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defaultThemeVersion="124226"/>
  <mc:AlternateContent xmlns:mc="http://schemas.openxmlformats.org/markup-compatibility/2006">
    <mc:Choice Requires="x15">
      <x15ac:absPath xmlns:x15ac="http://schemas.microsoft.com/office/spreadsheetml/2010/11/ac" url="H:\THỜI KHÓA BIỂU\2020-2021\"/>
    </mc:Choice>
  </mc:AlternateContent>
  <xr:revisionPtr revIDLastSave="0" documentId="13_ncr:1_{A4C67B90-89A6-49A3-82C2-4E29FC450F77}" xr6:coauthVersionLast="45" xr6:coauthVersionMax="45" xr10:uidLastSave="{00000000-0000-0000-0000-000000000000}"/>
  <bookViews>
    <workbookView xWindow="-120" yWindow="-120" windowWidth="19440" windowHeight="15000" firstSheet="2" activeTab="2" xr2:uid="{00000000-000D-0000-FFFF-FFFF00000000}"/>
  </bookViews>
  <sheets>
    <sheet name="LICH HOC (2)" sheetId="5" state="hidden" r:id="rId1"/>
    <sheet name="C. LỢI " sheetId="19" state="hidden" r:id="rId2"/>
    <sheet name="LICH HOC  " sheetId="1" r:id="rId3"/>
    <sheet name="CTĐT" sheetId="15" state="hidden" r:id="rId4"/>
  </sheets>
  <definedNames>
    <definedName name="_xlnm._FilterDatabase" localSheetId="1" hidden="1">'C. LỢI '!$A$12:$XFB$75</definedName>
    <definedName name="_xlnm._FilterDatabase" localSheetId="3" hidden="1">CTĐT!$A$1:$U$875</definedName>
    <definedName name="_xlnm._FilterDatabase" localSheetId="2" hidden="1">'LICH HOC  '!$A$14:$XEU$76</definedName>
    <definedName name="_xlnm._FilterDatabase" localSheetId="0" hidden="1">'LICH HOC (2)'!$12:$114</definedName>
    <definedName name="_xlnm.Print_Titles" localSheetId="1">'C. LỢI '!$12:$13</definedName>
    <definedName name="_xlnm.Print_Titles" localSheetId="2">'LICH HOC  '!$13:$14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H75" i="19" l="1"/>
  <c r="D860" i="15" l="1"/>
  <c r="D861" i="15" s="1"/>
  <c r="D862" i="15" s="1"/>
  <c r="D863" i="15" s="1"/>
  <c r="D864" i="15" s="1"/>
  <c r="D865" i="15" s="1"/>
  <c r="D866" i="15" s="1"/>
  <c r="D867" i="15" s="1"/>
  <c r="D868" i="15" s="1"/>
  <c r="D869" i="15" s="1"/>
  <c r="D870" i="15" s="1"/>
  <c r="D871" i="15" s="1"/>
  <c r="D872" i="15" s="1"/>
  <c r="D873" i="15" s="1"/>
  <c r="D874" i="15" s="1"/>
  <c r="K858" i="15"/>
  <c r="J858" i="15"/>
  <c r="I858" i="15"/>
  <c r="H858" i="15"/>
  <c r="G858" i="15"/>
  <c r="D854" i="15"/>
  <c r="D855" i="15" s="1"/>
  <c r="D856" i="15" s="1"/>
  <c r="D857" i="15" s="1"/>
  <c r="K852" i="15"/>
  <c r="J852" i="15"/>
  <c r="I852" i="15"/>
  <c r="H852" i="15"/>
  <c r="G852" i="15"/>
  <c r="D845" i="15"/>
  <c r="D846" i="15" s="1"/>
  <c r="D847" i="15" s="1"/>
  <c r="D848" i="15" s="1"/>
  <c r="D849" i="15" s="1"/>
  <c r="D850" i="15" s="1"/>
  <c r="K843" i="15"/>
  <c r="J843" i="15"/>
  <c r="I843" i="15"/>
  <c r="H843" i="15"/>
  <c r="G843" i="15"/>
  <c r="K829" i="15"/>
  <c r="J829" i="15"/>
  <c r="I829" i="15"/>
  <c r="H829" i="15"/>
  <c r="G829" i="15"/>
  <c r="K820" i="15"/>
  <c r="J820" i="15"/>
  <c r="I820" i="15"/>
  <c r="H820" i="15"/>
  <c r="G820" i="15"/>
  <c r="D814" i="15"/>
  <c r="D815" i="15" s="1"/>
  <c r="D816" i="15" s="1"/>
  <c r="D817" i="15" s="1"/>
  <c r="D818" i="15" s="1"/>
  <c r="D821" i="15" s="1"/>
  <c r="D822" i="15" s="1"/>
  <c r="D823" i="15" s="1"/>
  <c r="D824" i="15" s="1"/>
  <c r="D825" i="15" s="1"/>
  <c r="D826" i="15" s="1"/>
  <c r="D827" i="15" s="1"/>
  <c r="D828" i="15" s="1"/>
  <c r="D830" i="15" s="1"/>
  <c r="D831" i="15" s="1"/>
  <c r="D832" i="15" s="1"/>
  <c r="D833" i="15" s="1"/>
  <c r="D834" i="15" s="1"/>
  <c r="D835" i="15" s="1"/>
  <c r="D836" i="15" s="1"/>
  <c r="D837" i="15" s="1"/>
  <c r="D838" i="15" s="1"/>
  <c r="D839" i="15" s="1"/>
  <c r="D840" i="15" s="1"/>
  <c r="D841" i="15" s="1"/>
  <c r="K812" i="15"/>
  <c r="J812" i="15"/>
  <c r="I812" i="15"/>
  <c r="H812" i="15"/>
  <c r="G812" i="15"/>
  <c r="D790" i="15"/>
  <c r="D791" i="15" s="1"/>
  <c r="D792" i="15" s="1"/>
  <c r="D793" i="15" s="1"/>
  <c r="D794" i="15" s="1"/>
  <c r="D795" i="15" s="1"/>
  <c r="D796" i="15" s="1"/>
  <c r="D797" i="15" s="1"/>
  <c r="D798" i="15" s="1"/>
  <c r="D799" i="15" s="1"/>
  <c r="D800" i="15" s="1"/>
  <c r="D801" i="15" s="1"/>
  <c r="D802" i="15" s="1"/>
  <c r="D803" i="15" s="1"/>
  <c r="D804" i="15" s="1"/>
  <c r="D805" i="15" s="1"/>
  <c r="D806" i="15" s="1"/>
  <c r="D807" i="15" s="1"/>
  <c r="D808" i="15" s="1"/>
  <c r="D809" i="15" s="1"/>
  <c r="D810" i="15" s="1"/>
  <c r="K788" i="15"/>
  <c r="J788" i="15"/>
  <c r="I788" i="15"/>
  <c r="H788" i="15"/>
  <c r="G788" i="15"/>
  <c r="D782" i="15"/>
  <c r="D783" i="15" s="1"/>
  <c r="D784" i="15" s="1"/>
  <c r="D785" i="15" s="1"/>
  <c r="D786" i="15" s="1"/>
  <c r="D787" i="15" s="1"/>
  <c r="K780" i="15"/>
  <c r="J780" i="15"/>
  <c r="I780" i="15"/>
  <c r="H780" i="15"/>
  <c r="G780" i="15"/>
  <c r="D771" i="15"/>
  <c r="D772" i="15" s="1"/>
  <c r="D773" i="15" s="1"/>
  <c r="D774" i="15" s="1"/>
  <c r="D775" i="15" s="1"/>
  <c r="D776" i="15" s="1"/>
  <c r="D777" i="15" s="1"/>
  <c r="D778" i="15" s="1"/>
  <c r="K769" i="15"/>
  <c r="J769" i="15"/>
  <c r="I769" i="15"/>
  <c r="H769" i="15"/>
  <c r="G769" i="15"/>
  <c r="D746" i="15"/>
  <c r="D747" i="15" s="1"/>
  <c r="D748" i="15" s="1"/>
  <c r="D749" i="15" s="1"/>
  <c r="D750" i="15" s="1"/>
  <c r="D751" i="15" s="1"/>
  <c r="D752" i="15" s="1"/>
  <c r="D753" i="15" s="1"/>
  <c r="D754" i="15" s="1"/>
  <c r="D755" i="15" s="1"/>
  <c r="D756" i="15" s="1"/>
  <c r="D757" i="15" s="1"/>
  <c r="D758" i="15" s="1"/>
  <c r="D759" i="15" s="1"/>
  <c r="D760" i="15" s="1"/>
  <c r="D761" i="15" s="1"/>
  <c r="D762" i="15" s="1"/>
  <c r="D763" i="15" s="1"/>
  <c r="D764" i="15" s="1"/>
  <c r="D765" i="15" s="1"/>
  <c r="D766" i="15" s="1"/>
  <c r="D767" i="15" s="1"/>
  <c r="K744" i="15"/>
  <c r="J744" i="15"/>
  <c r="I744" i="15"/>
  <c r="H744" i="15"/>
  <c r="G744" i="15"/>
  <c r="K734" i="15"/>
  <c r="J734" i="15"/>
  <c r="I734" i="15"/>
  <c r="H734" i="15"/>
  <c r="G734" i="15"/>
  <c r="D725" i="15"/>
  <c r="D726" i="15" s="1"/>
  <c r="D727" i="15" s="1"/>
  <c r="D728" i="15" s="1"/>
  <c r="D729" i="15" s="1"/>
  <c r="D730" i="15" s="1"/>
  <c r="D731" i="15" s="1"/>
  <c r="D732" i="15" s="1"/>
  <c r="D735" i="15" s="1"/>
  <c r="D736" i="15" s="1"/>
  <c r="D737" i="15" s="1"/>
  <c r="D738" i="15" s="1"/>
  <c r="D739" i="15" s="1"/>
  <c r="D740" i="15" s="1"/>
  <c r="D741" i="15" s="1"/>
  <c r="D742" i="15" s="1"/>
  <c r="D743" i="15" s="1"/>
  <c r="K723" i="15"/>
  <c r="J723" i="15"/>
  <c r="I723" i="15"/>
  <c r="H723" i="15"/>
  <c r="G723" i="15"/>
  <c r="K697" i="15"/>
  <c r="J697" i="15"/>
  <c r="I697" i="15"/>
  <c r="H697" i="15"/>
  <c r="G697" i="15"/>
  <c r="K686" i="15"/>
  <c r="J686" i="15"/>
  <c r="I686" i="15"/>
  <c r="H686" i="15"/>
  <c r="G686" i="15"/>
  <c r="D677" i="15"/>
  <c r="D678" i="15" s="1"/>
  <c r="D679" i="15" s="1"/>
  <c r="D680" i="15" s="1"/>
  <c r="D681" i="15" s="1"/>
  <c r="D682" i="15" s="1"/>
  <c r="D683" i="15" s="1"/>
  <c r="D684" i="15" s="1"/>
  <c r="D687" i="15" s="1"/>
  <c r="D688" i="15" s="1"/>
  <c r="D689" i="15" s="1"/>
  <c r="D690" i="15" s="1"/>
  <c r="D691" i="15" s="1"/>
  <c r="D692" i="15" s="1"/>
  <c r="D693" i="15" s="1"/>
  <c r="D694" i="15" s="1"/>
  <c r="D695" i="15" s="1"/>
  <c r="D696" i="15" s="1"/>
  <c r="D698" i="15" s="1"/>
  <c r="D699" i="15" s="1"/>
  <c r="D700" i="15" s="1"/>
  <c r="D701" i="15" s="1"/>
  <c r="D702" i="15" s="1"/>
  <c r="D703" i="15" s="1"/>
  <c r="D704" i="15" s="1"/>
  <c r="D705" i="15" s="1"/>
  <c r="D706" i="15" s="1"/>
  <c r="D707" i="15" s="1"/>
  <c r="D708" i="15" s="1"/>
  <c r="D709" i="15" s="1"/>
  <c r="D710" i="15" s="1"/>
  <c r="D711" i="15" s="1"/>
  <c r="D712" i="15" s="1"/>
  <c r="D713" i="15" s="1"/>
  <c r="D714" i="15" s="1"/>
  <c r="D715" i="15" s="1"/>
  <c r="D716" i="15" s="1"/>
  <c r="D717" i="15" s="1"/>
  <c r="D718" i="15" s="1"/>
  <c r="D719" i="15" s="1"/>
  <c r="D720" i="15" s="1"/>
  <c r="D721" i="15" s="1"/>
  <c r="K675" i="15"/>
  <c r="J675" i="15"/>
  <c r="I675" i="15"/>
  <c r="H675" i="15"/>
  <c r="G675" i="15"/>
  <c r="K653" i="15"/>
  <c r="J653" i="15"/>
  <c r="I653" i="15"/>
  <c r="H653" i="15"/>
  <c r="G653" i="15"/>
  <c r="K643" i="15"/>
  <c r="J643" i="15"/>
  <c r="I643" i="15"/>
  <c r="H643" i="15"/>
  <c r="G643" i="15"/>
  <c r="D634" i="15"/>
  <c r="D635" i="15" s="1"/>
  <c r="D636" i="15" s="1"/>
  <c r="D637" i="15" s="1"/>
  <c r="D638" i="15" s="1"/>
  <c r="D639" i="15" s="1"/>
  <c r="D640" i="15" s="1"/>
  <c r="D641" i="15" s="1"/>
  <c r="D644" i="15" s="1"/>
  <c r="D645" i="15" s="1"/>
  <c r="D646" i="15" s="1"/>
  <c r="D647" i="15" s="1"/>
  <c r="D648" i="15" s="1"/>
  <c r="D649" i="15" s="1"/>
  <c r="D650" i="15" s="1"/>
  <c r="D651" i="15" s="1"/>
  <c r="D652" i="15" s="1"/>
  <c r="D654" i="15" s="1"/>
  <c r="D655" i="15" s="1"/>
  <c r="D656" i="15" s="1"/>
  <c r="D657" i="15" s="1"/>
  <c r="D658" i="15" s="1"/>
  <c r="D659" i="15" s="1"/>
  <c r="D660" i="15" s="1"/>
  <c r="D661" i="15" s="1"/>
  <c r="D662" i="15" s="1"/>
  <c r="D663" i="15" s="1"/>
  <c r="D664" i="15" s="1"/>
  <c r="D665" i="15" s="1"/>
  <c r="D666" i="15" s="1"/>
  <c r="D667" i="15" s="1"/>
  <c r="D668" i="15" s="1"/>
  <c r="D669" i="15" s="1"/>
  <c r="D670" i="15" s="1"/>
  <c r="D671" i="15" s="1"/>
  <c r="D672" i="15" s="1"/>
  <c r="D673" i="15" s="1"/>
  <c r="K632" i="15"/>
  <c r="J632" i="15"/>
  <c r="I632" i="15"/>
  <c r="H632" i="15"/>
  <c r="G632" i="15"/>
  <c r="K605" i="15"/>
  <c r="J605" i="15"/>
  <c r="I605" i="15"/>
  <c r="H605" i="15"/>
  <c r="G605" i="15"/>
  <c r="K594" i="15"/>
  <c r="J594" i="15"/>
  <c r="I594" i="15"/>
  <c r="H594" i="15"/>
  <c r="G594" i="15"/>
  <c r="D585" i="15"/>
  <c r="D586" i="15" s="1"/>
  <c r="D587" i="15" s="1"/>
  <c r="D588" i="15" s="1"/>
  <c r="D589" i="15" s="1"/>
  <c r="D590" i="15" s="1"/>
  <c r="D591" i="15" s="1"/>
  <c r="D592" i="15" s="1"/>
  <c r="K583" i="15"/>
  <c r="J583" i="15"/>
  <c r="I583" i="15"/>
  <c r="H583" i="15"/>
  <c r="G583" i="15"/>
  <c r="K563" i="15"/>
  <c r="J563" i="15"/>
  <c r="I563" i="15"/>
  <c r="H563" i="15"/>
  <c r="G563" i="15"/>
  <c r="K553" i="15"/>
  <c r="J553" i="15"/>
  <c r="I553" i="15"/>
  <c r="H553" i="15"/>
  <c r="G553" i="15"/>
  <c r="D543" i="15"/>
  <c r="D544" i="15" s="1"/>
  <c r="D545" i="15" s="1"/>
  <c r="D546" i="15" s="1"/>
  <c r="D547" i="15" s="1"/>
  <c r="D548" i="15" s="1"/>
  <c r="D549" i="15" s="1"/>
  <c r="D550" i="15" s="1"/>
  <c r="D551" i="15" s="1"/>
  <c r="D554" i="15" s="1"/>
  <c r="D555" i="15" s="1"/>
  <c r="D556" i="15" s="1"/>
  <c r="D557" i="15" s="1"/>
  <c r="D558" i="15" s="1"/>
  <c r="D559" i="15" s="1"/>
  <c r="D560" i="15" s="1"/>
  <c r="D561" i="15" s="1"/>
  <c r="D562" i="15" s="1"/>
  <c r="D564" i="15" s="1"/>
  <c r="D565" i="15" s="1"/>
  <c r="D566" i="15" s="1"/>
  <c r="D567" i="15" s="1"/>
  <c r="D568" i="15" s="1"/>
  <c r="D569" i="15" s="1"/>
  <c r="D570" i="15" s="1"/>
  <c r="D571" i="15" s="1"/>
  <c r="D572" i="15" s="1"/>
  <c r="D573" i="15" s="1"/>
  <c r="D574" i="15" s="1"/>
  <c r="D575" i="15" s="1"/>
  <c r="D576" i="15" s="1"/>
  <c r="D577" i="15" s="1"/>
  <c r="D578" i="15" s="1"/>
  <c r="D579" i="15" s="1"/>
  <c r="D580" i="15" s="1"/>
  <c r="D581" i="15" s="1"/>
  <c r="K542" i="15"/>
  <c r="J542" i="15"/>
  <c r="I542" i="15"/>
  <c r="H542" i="15"/>
  <c r="G542" i="15"/>
  <c r="K523" i="15"/>
  <c r="J523" i="15"/>
  <c r="I523" i="15"/>
  <c r="H523" i="15"/>
  <c r="G523" i="15"/>
  <c r="K507" i="15"/>
  <c r="J507" i="15"/>
  <c r="I507" i="15"/>
  <c r="H507" i="15"/>
  <c r="G507" i="15"/>
  <c r="D498" i="15"/>
  <c r="D499" i="15" s="1"/>
  <c r="D500" i="15" s="1"/>
  <c r="D501" i="15" s="1"/>
  <c r="D502" i="15" s="1"/>
  <c r="D503" i="15" s="1"/>
  <c r="D504" i="15" s="1"/>
  <c r="D505" i="15" s="1"/>
  <c r="D508" i="15" s="1"/>
  <c r="D509" i="15" s="1"/>
  <c r="D510" i="15" s="1"/>
  <c r="D511" i="15" s="1"/>
  <c r="D512" i="15" s="1"/>
  <c r="D513" i="15" s="1"/>
  <c r="D514" i="15" s="1"/>
  <c r="D515" i="15" s="1"/>
  <c r="D516" i="15" s="1"/>
  <c r="D517" i="15" s="1"/>
  <c r="D518" i="15" s="1"/>
  <c r="D519" i="15" s="1"/>
  <c r="D520" i="15" s="1"/>
  <c r="D521" i="15" s="1"/>
  <c r="D522" i="15" s="1"/>
  <c r="D524" i="15" s="1"/>
  <c r="D525" i="15" s="1"/>
  <c r="D526" i="15" s="1"/>
  <c r="D527" i="15" s="1"/>
  <c r="D528" i="15" s="1"/>
  <c r="D529" i="15" s="1"/>
  <c r="D530" i="15" s="1"/>
  <c r="D531" i="15" s="1"/>
  <c r="D532" i="15" s="1"/>
  <c r="D533" i="15" s="1"/>
  <c r="D534" i="15" s="1"/>
  <c r="D535" i="15" s="1"/>
  <c r="D536" i="15" s="1"/>
  <c r="D537" i="15" s="1"/>
  <c r="D538" i="15" s="1"/>
  <c r="D539" i="15" s="1"/>
  <c r="D540" i="15" s="1"/>
  <c r="K496" i="15"/>
  <c r="J496" i="15"/>
  <c r="I496" i="15"/>
  <c r="H496" i="15"/>
  <c r="G496" i="15"/>
  <c r="K472" i="15"/>
  <c r="J472" i="15"/>
  <c r="I472" i="15"/>
  <c r="H472" i="15"/>
  <c r="G472" i="15"/>
  <c r="K461" i="15"/>
  <c r="J461" i="15"/>
  <c r="I461" i="15"/>
  <c r="H461" i="15"/>
  <c r="G461" i="15"/>
  <c r="I460" i="15"/>
  <c r="D451" i="15"/>
  <c r="D452" i="15" s="1"/>
  <c r="D453" i="15" s="1"/>
  <c r="D454" i="15" s="1"/>
  <c r="D455" i="15" s="1"/>
  <c r="D456" i="15" s="1"/>
  <c r="D457" i="15" s="1"/>
  <c r="D458" i="15" s="1"/>
  <c r="D459" i="15" s="1"/>
  <c r="D462" i="15" s="1"/>
  <c r="D463" i="15" s="1"/>
  <c r="D464" i="15" s="1"/>
  <c r="D465" i="15" s="1"/>
  <c r="D466" i="15" s="1"/>
  <c r="D467" i="15" s="1"/>
  <c r="D468" i="15" s="1"/>
  <c r="D469" i="15" s="1"/>
  <c r="D470" i="15" s="1"/>
  <c r="D471" i="15" s="1"/>
  <c r="D473" i="15" s="1"/>
  <c r="D474" i="15" s="1"/>
  <c r="D475" i="15" s="1"/>
  <c r="D476" i="15" s="1"/>
  <c r="D477" i="15" s="1"/>
  <c r="D478" i="15" s="1"/>
  <c r="D479" i="15" s="1"/>
  <c r="D480" i="15" s="1"/>
  <c r="D481" i="15" s="1"/>
  <c r="D482" i="15" s="1"/>
  <c r="D483" i="15" s="1"/>
  <c r="D484" i="15" s="1"/>
  <c r="D485" i="15" s="1"/>
  <c r="D486" i="15" s="1"/>
  <c r="D487" i="15" s="1"/>
  <c r="D488" i="15" s="1"/>
  <c r="D489" i="15" s="1"/>
  <c r="D490" i="15" s="1"/>
  <c r="D491" i="15" s="1"/>
  <c r="D492" i="15" s="1"/>
  <c r="D493" i="15" s="1"/>
  <c r="K450" i="15"/>
  <c r="J450" i="15"/>
  <c r="I450" i="15"/>
  <c r="H450" i="15"/>
  <c r="G450" i="15"/>
  <c r="K431" i="15"/>
  <c r="J431" i="15"/>
  <c r="I431" i="15"/>
  <c r="H431" i="15"/>
  <c r="G431" i="15"/>
  <c r="K416" i="15"/>
  <c r="J416" i="15"/>
  <c r="I416" i="15"/>
  <c r="H416" i="15"/>
  <c r="G416" i="15"/>
  <c r="D407" i="15"/>
  <c r="D408" i="15" s="1"/>
  <c r="D409" i="15" s="1"/>
  <c r="D410" i="15" s="1"/>
  <c r="D411" i="15" s="1"/>
  <c r="D412" i="15" s="1"/>
  <c r="D413" i="15" s="1"/>
  <c r="D414" i="15" s="1"/>
  <c r="D417" i="15" s="1"/>
  <c r="D418" i="15" s="1"/>
  <c r="D419" i="15" s="1"/>
  <c r="D420" i="15" s="1"/>
  <c r="D421" i="15" s="1"/>
  <c r="D422" i="15" s="1"/>
  <c r="D423" i="15" s="1"/>
  <c r="D424" i="15" s="1"/>
  <c r="D425" i="15" s="1"/>
  <c r="D426" i="15" s="1"/>
  <c r="D427" i="15" s="1"/>
  <c r="D428" i="15" s="1"/>
  <c r="D429" i="15" s="1"/>
  <c r="D430" i="15" s="1"/>
  <c r="D432" i="15" s="1"/>
  <c r="D433" i="15" s="1"/>
  <c r="D434" i="15" s="1"/>
  <c r="D435" i="15" s="1"/>
  <c r="D436" i="15" s="1"/>
  <c r="D437" i="15" s="1"/>
  <c r="D438" i="15" s="1"/>
  <c r="D439" i="15" s="1"/>
  <c r="D440" i="15" s="1"/>
  <c r="D441" i="15" s="1"/>
  <c r="D442" i="15" s="1"/>
  <c r="D443" i="15" s="1"/>
  <c r="D444" i="15" s="1"/>
  <c r="D445" i="15" s="1"/>
  <c r="D446" i="15" s="1"/>
  <c r="D447" i="15" s="1"/>
  <c r="D448" i="15" s="1"/>
  <c r="K405" i="15"/>
  <c r="J405" i="15"/>
  <c r="I405" i="15"/>
  <c r="H405" i="15"/>
  <c r="G405" i="15"/>
  <c r="D397" i="15"/>
  <c r="D398" i="15" s="1"/>
  <c r="D399" i="15" s="1"/>
  <c r="D400" i="15" s="1"/>
  <c r="D401" i="15" s="1"/>
  <c r="D402" i="15" s="1"/>
  <c r="K375" i="15"/>
  <c r="J375" i="15"/>
  <c r="I375" i="15"/>
  <c r="H375" i="15"/>
  <c r="G375" i="15"/>
  <c r="K368" i="15"/>
  <c r="J368" i="15"/>
  <c r="I368" i="15"/>
  <c r="H368" i="15"/>
  <c r="G368" i="15"/>
  <c r="D359" i="15"/>
  <c r="D360" i="15" s="1"/>
  <c r="D361" i="15" s="1"/>
  <c r="D362" i="15" s="1"/>
  <c r="D363" i="15" s="1"/>
  <c r="D364" i="15" s="1"/>
  <c r="D365" i="15" s="1"/>
  <c r="D366" i="15" s="1"/>
  <c r="D369" i="15" s="1"/>
  <c r="D370" i="15" s="1"/>
  <c r="D371" i="15" s="1"/>
  <c r="D372" i="15" s="1"/>
  <c r="D373" i="15" s="1"/>
  <c r="D374" i="15" s="1"/>
  <c r="D376" i="15" s="1"/>
  <c r="D377" i="15" s="1"/>
  <c r="D378" i="15" s="1"/>
  <c r="D379" i="15" s="1"/>
  <c r="D380" i="15" s="1"/>
  <c r="D381" i="15" s="1"/>
  <c r="D382" i="15" s="1"/>
  <c r="D383" i="15" s="1"/>
  <c r="D384" i="15" s="1"/>
  <c r="D385" i="15" s="1"/>
  <c r="D386" i="15" s="1"/>
  <c r="D387" i="15" s="1"/>
  <c r="D388" i="15" s="1"/>
  <c r="D389" i="15" s="1"/>
  <c r="D390" i="15" s="1"/>
  <c r="D391" i="15" s="1"/>
  <c r="D392" i="15" s="1"/>
  <c r="D393" i="15" s="1"/>
  <c r="D394" i="15" s="1"/>
  <c r="K357" i="15"/>
  <c r="J357" i="15"/>
  <c r="I357" i="15"/>
  <c r="H357" i="15"/>
  <c r="G357" i="15"/>
  <c r="K333" i="15"/>
  <c r="J333" i="15"/>
  <c r="I333" i="15"/>
  <c r="H333" i="15"/>
  <c r="G333" i="15"/>
  <c r="K322" i="15"/>
  <c r="J322" i="15"/>
  <c r="I322" i="15"/>
  <c r="H322" i="15"/>
  <c r="G322" i="15"/>
  <c r="D313" i="15"/>
  <c r="D314" i="15" s="1"/>
  <c r="D315" i="15" s="1"/>
  <c r="D316" i="15" s="1"/>
  <c r="D317" i="15" s="1"/>
  <c r="D318" i="15" s="1"/>
  <c r="D319" i="15" s="1"/>
  <c r="D320" i="15" s="1"/>
  <c r="D323" i="15" s="1"/>
  <c r="D324" i="15" s="1"/>
  <c r="D325" i="15" s="1"/>
  <c r="D326" i="15" s="1"/>
  <c r="D327" i="15" s="1"/>
  <c r="D328" i="15" s="1"/>
  <c r="D329" i="15" s="1"/>
  <c r="D330" i="15" s="1"/>
  <c r="D331" i="15" s="1"/>
  <c r="D332" i="15" s="1"/>
  <c r="D334" i="15" s="1"/>
  <c r="D335" i="15" s="1"/>
  <c r="D336" i="15" s="1"/>
  <c r="D337" i="15" s="1"/>
  <c r="D338" i="15" s="1"/>
  <c r="D339" i="15" s="1"/>
  <c r="D340" i="15" s="1"/>
  <c r="D341" i="15" s="1"/>
  <c r="D342" i="15" s="1"/>
  <c r="D343" i="15" s="1"/>
  <c r="D344" i="15" s="1"/>
  <c r="D345" i="15" s="1"/>
  <c r="D346" i="15" s="1"/>
  <c r="D347" i="15" s="1"/>
  <c r="D348" i="15" s="1"/>
  <c r="D349" i="15" s="1"/>
  <c r="D350" i="15" s="1"/>
  <c r="D351" i="15" s="1"/>
  <c r="D352" i="15" s="1"/>
  <c r="D353" i="15" s="1"/>
  <c r="D354" i="15" s="1"/>
  <c r="D355" i="15" s="1"/>
  <c r="K311" i="15"/>
  <c r="J311" i="15"/>
  <c r="I311" i="15"/>
  <c r="H311" i="15"/>
  <c r="G311" i="15"/>
  <c r="K295" i="15"/>
  <c r="J295" i="15"/>
  <c r="I295" i="15"/>
  <c r="H295" i="15"/>
  <c r="G295" i="15"/>
  <c r="K284" i="15"/>
  <c r="J284" i="15"/>
  <c r="I284" i="15"/>
  <c r="H284" i="15"/>
  <c r="G284" i="15"/>
  <c r="D275" i="15"/>
  <c r="D276" i="15" s="1"/>
  <c r="D277" i="15" s="1"/>
  <c r="D278" i="15" s="1"/>
  <c r="D279" i="15" s="1"/>
  <c r="D280" i="15" s="1"/>
  <c r="D281" i="15" s="1"/>
  <c r="D282" i="15" s="1"/>
  <c r="D285" i="15" s="1"/>
  <c r="D286" i="15" s="1"/>
  <c r="D287" i="15" s="1"/>
  <c r="D288" i="15" s="1"/>
  <c r="D289" i="15" s="1"/>
  <c r="D290" i="15" s="1"/>
  <c r="D291" i="15" s="1"/>
  <c r="D292" i="15" s="1"/>
  <c r="D293" i="15" s="1"/>
  <c r="D294" i="15" s="1"/>
  <c r="D296" i="15" s="1"/>
  <c r="D297" i="15" s="1"/>
  <c r="D298" i="15" s="1"/>
  <c r="D299" i="15" s="1"/>
  <c r="D300" i="15" s="1"/>
  <c r="D301" i="15" s="1"/>
  <c r="D302" i="15" s="1"/>
  <c r="D303" i="15" s="1"/>
  <c r="D304" i="15" s="1"/>
  <c r="D305" i="15" s="1"/>
  <c r="D306" i="15" s="1"/>
  <c r="D307" i="15" s="1"/>
  <c r="D308" i="15" s="1"/>
  <c r="D309" i="15" s="1"/>
  <c r="K273" i="15"/>
  <c r="J273" i="15"/>
  <c r="I273" i="15"/>
  <c r="H273" i="15"/>
  <c r="G273" i="15"/>
  <c r="K256" i="15"/>
  <c r="J256" i="15"/>
  <c r="I256" i="15"/>
  <c r="H256" i="15"/>
  <c r="G256" i="15"/>
  <c r="K246" i="15"/>
  <c r="J246" i="15"/>
  <c r="I246" i="15"/>
  <c r="H246" i="15"/>
  <c r="G246" i="15"/>
  <c r="D237" i="15"/>
  <c r="D238" i="15" s="1"/>
  <c r="D239" i="15" s="1"/>
  <c r="D240" i="15" s="1"/>
  <c r="D241" i="15" s="1"/>
  <c r="D242" i="15" s="1"/>
  <c r="D243" i="15" s="1"/>
  <c r="D244" i="15" s="1"/>
  <c r="D247" i="15" s="1"/>
  <c r="D248" i="15" s="1"/>
  <c r="D249" i="15" s="1"/>
  <c r="D250" i="15" s="1"/>
  <c r="D251" i="15" s="1"/>
  <c r="D252" i="15" s="1"/>
  <c r="D253" i="15" s="1"/>
  <c r="D254" i="15" s="1"/>
  <c r="D255" i="15" s="1"/>
  <c r="D257" i="15" s="1"/>
  <c r="D258" i="15" s="1"/>
  <c r="D259" i="15" s="1"/>
  <c r="D260" i="15" s="1"/>
  <c r="D261" i="15" s="1"/>
  <c r="D262" i="15" s="1"/>
  <c r="D263" i="15" s="1"/>
  <c r="D264" i="15" s="1"/>
  <c r="D265" i="15" s="1"/>
  <c r="D266" i="15" s="1"/>
  <c r="D267" i="15" s="1"/>
  <c r="D268" i="15" s="1"/>
  <c r="D269" i="15" s="1"/>
  <c r="D270" i="15" s="1"/>
  <c r="D271" i="15" s="1"/>
  <c r="K235" i="15"/>
  <c r="J235" i="15"/>
  <c r="I235" i="15"/>
  <c r="H235" i="15"/>
  <c r="G235" i="15"/>
  <c r="D228" i="15"/>
  <c r="D229" i="15" s="1"/>
  <c r="D230" i="15" s="1"/>
  <c r="D231" i="15" s="1"/>
  <c r="D232" i="15" s="1"/>
  <c r="D233" i="15" s="1"/>
  <c r="K207" i="15"/>
  <c r="J207" i="15"/>
  <c r="I207" i="15"/>
  <c r="H207" i="15"/>
  <c r="G207" i="15"/>
  <c r="K200" i="15"/>
  <c r="J200" i="15"/>
  <c r="I200" i="15"/>
  <c r="H200" i="15"/>
  <c r="G200" i="15"/>
  <c r="D191" i="15"/>
  <c r="D192" i="15" s="1"/>
  <c r="D193" i="15" s="1"/>
  <c r="D194" i="15" s="1"/>
  <c r="D195" i="15" s="1"/>
  <c r="D196" i="15" s="1"/>
  <c r="D197" i="15" s="1"/>
  <c r="D198" i="15" s="1"/>
  <c r="D201" i="15" s="1"/>
  <c r="D202" i="15" s="1"/>
  <c r="D203" i="15" s="1"/>
  <c r="D204" i="15" s="1"/>
  <c r="D205" i="15" s="1"/>
  <c r="D206" i="15" s="1"/>
  <c r="D208" i="15" s="1"/>
  <c r="D209" i="15" s="1"/>
  <c r="D210" i="15" s="1"/>
  <c r="D211" i="15" s="1"/>
  <c r="D212" i="15" s="1"/>
  <c r="D213" i="15" s="1"/>
  <c r="D214" i="15" s="1"/>
  <c r="D215" i="15" s="1"/>
  <c r="D216" i="15" s="1"/>
  <c r="D217" i="15" s="1"/>
  <c r="D218" i="15" s="1"/>
  <c r="D219" i="15" s="1"/>
  <c r="D220" i="15" s="1"/>
  <c r="D221" i="15" s="1"/>
  <c r="D222" i="15" s="1"/>
  <c r="D223" i="15" s="1"/>
  <c r="D224" i="15" s="1"/>
  <c r="D225" i="15" s="1"/>
  <c r="D226" i="15" s="1"/>
  <c r="K189" i="15"/>
  <c r="J189" i="15"/>
  <c r="I189" i="15"/>
  <c r="H189" i="15"/>
  <c r="G189" i="15"/>
  <c r="K168" i="15"/>
  <c r="J168" i="15"/>
  <c r="I168" i="15"/>
  <c r="H168" i="15"/>
  <c r="G168" i="15"/>
  <c r="K157" i="15"/>
  <c r="J157" i="15"/>
  <c r="I157" i="15"/>
  <c r="H157" i="15"/>
  <c r="G157" i="15"/>
  <c r="D148" i="15"/>
  <c r="D149" i="15" s="1"/>
  <c r="D150" i="15" s="1"/>
  <c r="D151" i="15" s="1"/>
  <c r="D152" i="15" s="1"/>
  <c r="D153" i="15" s="1"/>
  <c r="D154" i="15" s="1"/>
  <c r="D155" i="15" s="1"/>
  <c r="D158" i="15" s="1"/>
  <c r="D159" i="15" s="1"/>
  <c r="D160" i="15" s="1"/>
  <c r="D161" i="15" s="1"/>
  <c r="D162" i="15" s="1"/>
  <c r="D163" i="15" s="1"/>
  <c r="D164" i="15" s="1"/>
  <c r="D165" i="15" s="1"/>
  <c r="D166" i="15" s="1"/>
  <c r="D167" i="15" s="1"/>
  <c r="D169" i="15" s="1"/>
  <c r="D170" i="15" s="1"/>
  <c r="D171" i="15" s="1"/>
  <c r="D172" i="15" s="1"/>
  <c r="D173" i="15" s="1"/>
  <c r="D174" i="15" s="1"/>
  <c r="D175" i="15" s="1"/>
  <c r="D176" i="15" s="1"/>
  <c r="D177" i="15" s="1"/>
  <c r="D178" i="15" s="1"/>
  <c r="D179" i="15" s="1"/>
  <c r="D180" i="15" s="1"/>
  <c r="D181" i="15" s="1"/>
  <c r="D182" i="15" s="1"/>
  <c r="D183" i="15" s="1"/>
  <c r="D184" i="15" s="1"/>
  <c r="D185" i="15" s="1"/>
  <c r="D186" i="15" s="1"/>
  <c r="D187" i="15" s="1"/>
  <c r="K146" i="15"/>
  <c r="J146" i="15"/>
  <c r="I146" i="15"/>
  <c r="H146" i="15"/>
  <c r="G146" i="15"/>
  <c r="K123" i="15"/>
  <c r="J123" i="15"/>
  <c r="I123" i="15"/>
  <c r="H123" i="15"/>
  <c r="G123" i="15"/>
  <c r="K112" i="15"/>
  <c r="J112" i="15"/>
  <c r="I112" i="15"/>
  <c r="H112" i="15"/>
  <c r="G112" i="15"/>
  <c r="D103" i="15"/>
  <c r="D104" i="15" s="1"/>
  <c r="D105" i="15" s="1"/>
  <c r="D106" i="15" s="1"/>
  <c r="D107" i="15" s="1"/>
  <c r="D108" i="15" s="1"/>
  <c r="D109" i="15" s="1"/>
  <c r="D110" i="15" s="1"/>
  <c r="D113" i="15" s="1"/>
  <c r="D114" i="15" s="1"/>
  <c r="D115" i="15" s="1"/>
  <c r="D116" i="15" s="1"/>
  <c r="D117" i="15" s="1"/>
  <c r="D118" i="15" s="1"/>
  <c r="D119" i="15" s="1"/>
  <c r="D120" i="15" s="1"/>
  <c r="D121" i="15" s="1"/>
  <c r="D122" i="15" s="1"/>
  <c r="D124" i="15" s="1"/>
  <c r="D125" i="15" s="1"/>
  <c r="D126" i="15" s="1"/>
  <c r="D127" i="15" s="1"/>
  <c r="D128" i="15" s="1"/>
  <c r="D129" i="15" s="1"/>
  <c r="D130" i="15" s="1"/>
  <c r="D131" i="15" s="1"/>
  <c r="D132" i="15" s="1"/>
  <c r="D133" i="15" s="1"/>
  <c r="D134" i="15" s="1"/>
  <c r="D135" i="15" s="1"/>
  <c r="D136" i="15" s="1"/>
  <c r="D137" i="15" s="1"/>
  <c r="D138" i="15" s="1"/>
  <c r="D139" i="15" s="1"/>
  <c r="D140" i="15" s="1"/>
  <c r="D141" i="15" s="1"/>
  <c r="D142" i="15" s="1"/>
  <c r="D143" i="15" s="1"/>
  <c r="D144" i="15" s="1"/>
  <c r="K101" i="15"/>
  <c r="J101" i="15"/>
  <c r="I101" i="15"/>
  <c r="H101" i="15"/>
  <c r="G101" i="15"/>
  <c r="K77" i="15"/>
  <c r="J77" i="15"/>
  <c r="I77" i="15"/>
  <c r="H77" i="15"/>
  <c r="G77" i="15"/>
  <c r="K63" i="15"/>
  <c r="J63" i="15"/>
  <c r="I63" i="15"/>
  <c r="H63" i="15"/>
  <c r="G63" i="15"/>
  <c r="D53" i="15"/>
  <c r="D54" i="15" s="1"/>
  <c r="D55" i="15" s="1"/>
  <c r="D56" i="15" s="1"/>
  <c r="D57" i="15" s="1"/>
  <c r="D58" i="15" s="1"/>
  <c r="D59" i="15" s="1"/>
  <c r="D60" i="15" s="1"/>
  <c r="D61" i="15" s="1"/>
  <c r="D64" i="15" s="1"/>
  <c r="D65" i="15" s="1"/>
  <c r="D66" i="15" s="1"/>
  <c r="D67" i="15" s="1"/>
  <c r="D68" i="15" s="1"/>
  <c r="D69" i="15" s="1"/>
  <c r="D70" i="15" s="1"/>
  <c r="D71" i="15" s="1"/>
  <c r="D72" i="15" s="1"/>
  <c r="D73" i="15" s="1"/>
  <c r="D74" i="15" s="1"/>
  <c r="D75" i="15" s="1"/>
  <c r="D76" i="15" s="1"/>
  <c r="D78" i="15" s="1"/>
  <c r="D79" i="15" s="1"/>
  <c r="D80" i="15" s="1"/>
  <c r="D81" i="15" s="1"/>
  <c r="D82" i="15" s="1"/>
  <c r="D83" i="15" s="1"/>
  <c r="D84" i="15" s="1"/>
  <c r="D85" i="15" s="1"/>
  <c r="D86" i="15" s="1"/>
  <c r="D87" i="15" s="1"/>
  <c r="D88" i="15" s="1"/>
  <c r="D89" i="15" s="1"/>
  <c r="D90" i="15" s="1"/>
  <c r="D91" i="15" s="1"/>
  <c r="D92" i="15" s="1"/>
  <c r="D93" i="15" s="1"/>
  <c r="D94" i="15" s="1"/>
  <c r="D95" i="15" s="1"/>
  <c r="D96" i="15" s="1"/>
  <c r="D97" i="15" s="1"/>
  <c r="D98" i="15" s="1"/>
  <c r="D99" i="15" s="1"/>
  <c r="K52" i="15"/>
  <c r="J52" i="15"/>
  <c r="I52" i="15"/>
  <c r="H52" i="15"/>
  <c r="G52" i="15"/>
  <c r="K28" i="15"/>
  <c r="J28" i="15"/>
  <c r="I28" i="15"/>
  <c r="H28" i="15"/>
  <c r="G28" i="15"/>
  <c r="K16" i="15"/>
  <c r="J16" i="15"/>
  <c r="I16" i="15"/>
  <c r="H16" i="15"/>
  <c r="G16" i="15"/>
  <c r="D6" i="15"/>
  <c r="D7" i="15" s="1"/>
  <c r="D8" i="15" s="1"/>
  <c r="D9" i="15" s="1"/>
  <c r="D10" i="15" s="1"/>
  <c r="D11" i="15" s="1"/>
  <c r="D12" i="15" s="1"/>
  <c r="D13" i="15" s="1"/>
  <c r="D14" i="15" s="1"/>
  <c r="D17" i="15" s="1"/>
  <c r="D18" i="15" s="1"/>
  <c r="D19" i="15" s="1"/>
  <c r="D20" i="15" s="1"/>
  <c r="D21" i="15" s="1"/>
  <c r="D22" i="15" s="1"/>
  <c r="D23" i="15" s="1"/>
  <c r="D24" i="15" s="1"/>
  <c r="D25" i="15" s="1"/>
  <c r="D26" i="15" s="1"/>
  <c r="D27" i="15" s="1"/>
  <c r="D29" i="15" s="1"/>
  <c r="D30" i="15" s="1"/>
  <c r="D31" i="15" s="1"/>
  <c r="D32" i="15" s="1"/>
  <c r="D33" i="15" s="1"/>
  <c r="D34" i="15" s="1"/>
  <c r="D35" i="15" s="1"/>
  <c r="D36" i="15" s="1"/>
  <c r="D37" i="15" s="1"/>
  <c r="D38" i="15" s="1"/>
  <c r="D39" i="15" s="1"/>
  <c r="D40" i="15" s="1"/>
  <c r="D41" i="15" s="1"/>
  <c r="D42" i="15" s="1"/>
  <c r="D43" i="15" s="1"/>
  <c r="D44" i="15" s="1"/>
  <c r="D45" i="15" s="1"/>
  <c r="D46" i="15" s="1"/>
  <c r="D47" i="15" s="1"/>
  <c r="D48" i="15" s="1"/>
  <c r="D49" i="15" s="1"/>
  <c r="D50" i="15" s="1"/>
  <c r="K5" i="15"/>
  <c r="J5" i="15"/>
  <c r="I5" i="15"/>
  <c r="H5" i="15"/>
  <c r="G5" i="15"/>
  <c r="G685" i="15" l="1"/>
  <c r="K685" i="15"/>
  <c r="G733" i="15"/>
  <c r="G851" i="15"/>
  <c r="G875" i="15" s="1"/>
  <c r="H460" i="15"/>
  <c r="H494" i="15" s="1"/>
  <c r="I506" i="15"/>
  <c r="I541" i="15" s="1"/>
  <c r="J851" i="15"/>
  <c r="J875" i="15" s="1"/>
  <c r="I552" i="15"/>
  <c r="I582" i="15" s="1"/>
  <c r="H156" i="15"/>
  <c r="H188" i="15" s="1"/>
  <c r="H685" i="15"/>
  <c r="H722" i="15" s="1"/>
  <c r="K15" i="15"/>
  <c r="K51" i="15" s="1"/>
  <c r="J15" i="15"/>
  <c r="J51" i="15" s="1"/>
  <c r="G283" i="15"/>
  <c r="G310" i="15" s="1"/>
  <c r="K283" i="15"/>
  <c r="K310" i="15" s="1"/>
  <c r="G321" i="15"/>
  <c r="K321" i="15"/>
  <c r="K356" i="15" s="1"/>
  <c r="I367" i="15"/>
  <c r="I403" i="15" s="1"/>
  <c r="G460" i="15"/>
  <c r="G494" i="15" s="1"/>
  <c r="J593" i="15"/>
  <c r="J631" i="15" s="1"/>
  <c r="K851" i="15"/>
  <c r="K875" i="15" s="1"/>
  <c r="I283" i="15"/>
  <c r="I310" i="15" s="1"/>
  <c r="G779" i="15"/>
  <c r="G811" i="15" s="1"/>
  <c r="I819" i="15"/>
  <c r="I842" i="15" s="1"/>
  <c r="H819" i="15"/>
  <c r="H842" i="15" s="1"/>
  <c r="I156" i="15"/>
  <c r="I188" i="15" s="1"/>
  <c r="J779" i="15"/>
  <c r="J811" i="15" s="1"/>
  <c r="G15" i="15"/>
  <c r="G51" i="15" s="1"/>
  <c r="I415" i="15"/>
  <c r="I449" i="15" s="1"/>
  <c r="G722" i="15"/>
  <c r="I15" i="15"/>
  <c r="I51" i="15" s="1"/>
  <c r="G593" i="15"/>
  <c r="G631" i="15" s="1"/>
  <c r="H642" i="15"/>
  <c r="H674" i="15" s="1"/>
  <c r="H851" i="15"/>
  <c r="H875" i="15" s="1"/>
  <c r="H62" i="15"/>
  <c r="H100" i="15" s="1"/>
  <c r="H283" i="15"/>
  <c r="H310" i="15" s="1"/>
  <c r="J819" i="15"/>
  <c r="J842" i="15" s="1"/>
  <c r="H111" i="15"/>
  <c r="H145" i="15" s="1"/>
  <c r="G156" i="15"/>
  <c r="G188" i="15" s="1"/>
  <c r="K156" i="15"/>
  <c r="K188" i="15" s="1"/>
  <c r="G199" i="15"/>
  <c r="G234" i="15" s="1"/>
  <c r="K199" i="15"/>
  <c r="K234" i="15" s="1"/>
  <c r="I245" i="15"/>
  <c r="I272" i="15" s="1"/>
  <c r="K460" i="15"/>
  <c r="K494" i="15" s="1"/>
  <c r="G506" i="15"/>
  <c r="G541" i="15" s="1"/>
  <c r="K506" i="15"/>
  <c r="K541" i="15" s="1"/>
  <c r="K552" i="15"/>
  <c r="K582" i="15" s="1"/>
  <c r="K642" i="15"/>
  <c r="K674" i="15" s="1"/>
  <c r="I111" i="15"/>
  <c r="I145" i="15" s="1"/>
  <c r="H321" i="15"/>
  <c r="H356" i="15" s="1"/>
  <c r="J321" i="15"/>
  <c r="J356" i="15" s="1"/>
  <c r="H415" i="15"/>
  <c r="H449" i="15" s="1"/>
  <c r="J62" i="15"/>
  <c r="J100" i="15" s="1"/>
  <c r="J156" i="15"/>
  <c r="J188" i="15" s="1"/>
  <c r="J367" i="15"/>
  <c r="J403" i="15" s="1"/>
  <c r="G415" i="15"/>
  <c r="G449" i="15" s="1"/>
  <c r="K415" i="15"/>
  <c r="K449" i="15" s="1"/>
  <c r="I494" i="15"/>
  <c r="I593" i="15"/>
  <c r="I631" i="15" s="1"/>
  <c r="K722" i="15"/>
  <c r="J685" i="15"/>
  <c r="J722" i="15" s="1"/>
  <c r="J733" i="15"/>
  <c r="J768" i="15" s="1"/>
  <c r="I779" i="15"/>
  <c r="I811" i="15" s="1"/>
  <c r="I851" i="15"/>
  <c r="I875" i="15" s="1"/>
  <c r="J199" i="15"/>
  <c r="J234" i="15" s="1"/>
  <c r="J245" i="15"/>
  <c r="J272" i="15" s="1"/>
  <c r="H552" i="15"/>
  <c r="H582" i="15" s="1"/>
  <c r="G552" i="15"/>
  <c r="G582" i="15" s="1"/>
  <c r="H733" i="15"/>
  <c r="H768" i="15" s="1"/>
  <c r="I62" i="15"/>
  <c r="I100" i="15" s="1"/>
  <c r="J111" i="15"/>
  <c r="J145" i="15" s="1"/>
  <c r="H245" i="15"/>
  <c r="H272" i="15" s="1"/>
  <c r="G367" i="15"/>
  <c r="G403" i="15" s="1"/>
  <c r="K367" i="15"/>
  <c r="K403" i="15" s="1"/>
  <c r="J415" i="15"/>
  <c r="J449" i="15" s="1"/>
  <c r="H593" i="15"/>
  <c r="H631" i="15" s="1"/>
  <c r="J642" i="15"/>
  <c r="J674" i="15" s="1"/>
  <c r="I733" i="15"/>
  <c r="I768" i="15" s="1"/>
  <c r="K733" i="15"/>
  <c r="K768" i="15" s="1"/>
  <c r="K779" i="15"/>
  <c r="K811" i="15" s="1"/>
  <c r="H15" i="15"/>
  <c r="H51" i="15" s="1"/>
  <c r="I199" i="15"/>
  <c r="I234" i="15" s="1"/>
  <c r="H199" i="15"/>
  <c r="H234" i="15" s="1"/>
  <c r="J283" i="15"/>
  <c r="J310" i="15" s="1"/>
  <c r="J460" i="15"/>
  <c r="J494" i="15" s="1"/>
  <c r="K593" i="15"/>
  <c r="K631" i="15" s="1"/>
  <c r="G642" i="15"/>
  <c r="G674" i="15" s="1"/>
  <c r="G62" i="15"/>
  <c r="G100" i="15" s="1"/>
  <c r="K62" i="15"/>
  <c r="K100" i="15" s="1"/>
  <c r="G111" i="15"/>
  <c r="G145" i="15" s="1"/>
  <c r="K111" i="15"/>
  <c r="K145" i="15" s="1"/>
  <c r="I321" i="15"/>
  <c r="I356" i="15" s="1"/>
  <c r="H367" i="15"/>
  <c r="H403" i="15" s="1"/>
  <c r="J506" i="15"/>
  <c r="J541" i="15" s="1"/>
  <c r="I685" i="15"/>
  <c r="I722" i="15" s="1"/>
  <c r="G768" i="15"/>
  <c r="H779" i="15"/>
  <c r="H811" i="15" s="1"/>
  <c r="G245" i="15"/>
  <c r="G272" i="15" s="1"/>
  <c r="K245" i="15"/>
  <c r="K272" i="15" s="1"/>
  <c r="H506" i="15"/>
  <c r="H541" i="15" s="1"/>
  <c r="G356" i="15"/>
  <c r="J552" i="15"/>
  <c r="J582" i="15" s="1"/>
  <c r="I642" i="15"/>
  <c r="I674" i="15" s="1"/>
  <c r="G819" i="15"/>
  <c r="G842" i="15" s="1"/>
  <c r="K819" i="15"/>
  <c r="K842" i="15" s="1"/>
</calcChain>
</file>

<file path=xl/sharedStrings.xml><?xml version="1.0" encoding="utf-8"?>
<sst xmlns="http://schemas.openxmlformats.org/spreadsheetml/2006/main" count="5443" uniqueCount="1006">
  <si>
    <t>Mã môn</t>
  </si>
  <si>
    <t>Tên môn</t>
  </si>
  <si>
    <t>Số tiết trong CTĐT</t>
  </si>
  <si>
    <t>SS</t>
  </si>
  <si>
    <t>Số tiết học vét</t>
  </si>
  <si>
    <t xml:space="preserve">Thứ </t>
  </si>
  <si>
    <t>Tiết</t>
  </si>
  <si>
    <t>Tuần học</t>
  </si>
  <si>
    <t>Ngày bắt đầu</t>
  </si>
  <si>
    <t>Ngày kết thúc</t>
  </si>
  <si>
    <t>Số tuần</t>
  </si>
  <si>
    <t xml:space="preserve">Phòng </t>
  </si>
  <si>
    <t>Giảng viên giảng dạy</t>
  </si>
  <si>
    <t>Ghi chú</t>
  </si>
  <si>
    <t>Tổng số</t>
  </si>
  <si>
    <t>Lý thuyết</t>
  </si>
  <si>
    <t>Bài tập/ thảo luận</t>
  </si>
  <si>
    <t>Thực hành/ thực tập/ thí nghiệm</t>
  </si>
  <si>
    <t>LT</t>
  </si>
  <si>
    <t>BT</t>
  </si>
  <si>
    <t>TH</t>
  </si>
  <si>
    <t>A</t>
  </si>
  <si>
    <t>Dịch 2</t>
  </si>
  <si>
    <t>Phạm Thị Hòa</t>
  </si>
  <si>
    <t>Ngữ âm và âm vị học</t>
  </si>
  <si>
    <t>Hoàng Khắc Huy</t>
  </si>
  <si>
    <t>Thư tín thương mại</t>
  </si>
  <si>
    <t xml:space="preserve">Thực tập dịch </t>
  </si>
  <si>
    <t>Môn hướng dẫn tính thù lao trên SV</t>
  </si>
  <si>
    <t>Thực tập Tiếng Anh du lịch</t>
  </si>
  <si>
    <t>Đỗ Thị Hoa Quyên</t>
  </si>
  <si>
    <t>Tiếng Anh chuyên ngành</t>
  </si>
  <si>
    <t>Tiếng Anh chuyên ngành 1</t>
  </si>
  <si>
    <t xml:space="preserve">Tiếng Anh du lịch </t>
  </si>
  <si>
    <t>Tiếng Anh thương mại quốc tế</t>
  </si>
  <si>
    <t xml:space="preserve">Tiếng Anh xuất nhập khẩu </t>
  </si>
  <si>
    <t>D</t>
  </si>
  <si>
    <t>An toàn điện</t>
  </si>
  <si>
    <t>Đào Huy Tuấn</t>
  </si>
  <si>
    <t>CAD trong Điện - Điện tử</t>
  </si>
  <si>
    <t>Cao Văn Cừ</t>
  </si>
  <si>
    <t>Cung cấp điện</t>
  </si>
  <si>
    <t>Trần Ngọc Bình</t>
  </si>
  <si>
    <t>Điều khiển điện khí nén</t>
  </si>
  <si>
    <t>Giải tích mạch điện</t>
  </si>
  <si>
    <t>Hệ thống điều hoà không khí trung tâm</t>
  </si>
  <si>
    <t>Khí cụ điện</t>
  </si>
  <si>
    <t>Kỹ thuật xung - số</t>
  </si>
  <si>
    <t>Linh kiện điện tử</t>
  </si>
  <si>
    <t>Thiết bị điện gia dụng</t>
  </si>
  <si>
    <t>Thực tập cơ khí</t>
  </si>
  <si>
    <t>Thực tập điện tử</t>
  </si>
  <si>
    <t>Thực tập sản xuất</t>
  </si>
  <si>
    <t>Tính toán, thiết kế lắp đặt sơ bộ hệ thống điều hoà không khí</t>
  </si>
  <si>
    <t>H</t>
  </si>
  <si>
    <t>Hình họa 2</t>
  </si>
  <si>
    <t xml:space="preserve">Nguyễn Thu Hương </t>
  </si>
  <si>
    <t>Hình họa 3</t>
  </si>
  <si>
    <t>Mỹ thuật trang trí</t>
  </si>
  <si>
    <t>Hà Thị Thúy Hằng</t>
  </si>
  <si>
    <t>Photoshop</t>
  </si>
  <si>
    <t>Ý tưởng sáng tạo</t>
  </si>
  <si>
    <t>M</t>
  </si>
  <si>
    <t>Đàm phán và thương lượng trong kinh doanh</t>
  </si>
  <si>
    <t>Lê Thanh Hải</t>
  </si>
  <si>
    <t>Đạo đức kinh doanh trong môi trường toàn cầu</t>
  </si>
  <si>
    <t>K</t>
  </si>
  <si>
    <t>Kinh tế vi mô</t>
  </si>
  <si>
    <t>Vũ Phạm Tín</t>
  </si>
  <si>
    <t>Kinh tế vĩ mô</t>
  </si>
  <si>
    <t>Phân tích hoạt động kinh doanh</t>
  </si>
  <si>
    <t>Tài chính doanh nghiệp</t>
  </si>
  <si>
    <t>Kế toán doanh nghiệp 1</t>
  </si>
  <si>
    <t>Hồ Thanh Thảo</t>
  </si>
  <si>
    <t>Kế toán doanh nghiệp 2</t>
  </si>
  <si>
    <t>Kế toán doanh nghiệp 3</t>
  </si>
  <si>
    <t>Trần Thị Hồng Vân</t>
  </si>
  <si>
    <t>Kế toán du lịch - khách sạn</t>
  </si>
  <si>
    <t>Kế toán hành chính sự nghiệp</t>
  </si>
  <si>
    <t>Lê Cẩm Tú</t>
  </si>
  <si>
    <t>Kế toán ngân hàng</t>
  </si>
  <si>
    <t>Tổ chức ghép</t>
  </si>
  <si>
    <t>Kế toán quản trị</t>
  </si>
  <si>
    <t>Kế toán thương mại, dịch vụ, xây lắp</t>
  </si>
  <si>
    <t>Kiểm toán</t>
  </si>
  <si>
    <t>Lê Thị Mỹ</t>
  </si>
  <si>
    <t>Nguyên lý kế toán</t>
  </si>
  <si>
    <t>Sổ sách kế toán</t>
  </si>
  <si>
    <t>Thị trường chứng khoán</t>
  </si>
  <si>
    <t>Thuế</t>
  </si>
  <si>
    <t>Thực hành kế toán trong doanh nghiệp sản xuất</t>
  </si>
  <si>
    <t>Thực tập doanh nghiệp 1</t>
  </si>
  <si>
    <t>Luật kinh tế</t>
  </si>
  <si>
    <t>Marketing toàn cầu</t>
  </si>
  <si>
    <t>Nghiên cứu marketing 1</t>
  </si>
  <si>
    <t>Nghiên cứu marketing 2</t>
  </si>
  <si>
    <t>Nguyên lý thống kê</t>
  </si>
  <si>
    <t>Thống kê kinh doanh</t>
  </si>
  <si>
    <t>Thống kê trong kinh doanh và kinh tế</t>
  </si>
  <si>
    <t>Quản trị bán hàng</t>
  </si>
  <si>
    <t>Quản trị marketing</t>
  </si>
  <si>
    <t>Quản trị nguồn nhân lực</t>
  </si>
  <si>
    <t>Quản trị quan hệ khách hàng</t>
  </si>
  <si>
    <t>Quản trị thương hiệu</t>
  </si>
  <si>
    <t>Quản trị văn phòng</t>
  </si>
  <si>
    <t>Lê Văn Tùng</t>
  </si>
  <si>
    <t>Toán kinh tế</t>
  </si>
  <si>
    <t>N</t>
  </si>
  <si>
    <t>Trần Thị Bích Duyên</t>
  </si>
  <si>
    <t>Mã môn cũ không còn; ghép với mã môn mới 17606001</t>
  </si>
  <si>
    <t>Tổng quan du lịch</t>
  </si>
  <si>
    <t>Cơ sở văn hóa Việt Nam</t>
  </si>
  <si>
    <t>Nguyễn Thị Trang Nhung</t>
  </si>
  <si>
    <t>Giao tiếp trong kinh doanh</t>
  </si>
  <si>
    <t>Đồng Thị Hường</t>
  </si>
  <si>
    <t>Quản trị ẩm thực</t>
  </si>
  <si>
    <t>Quản trị buồng phòng</t>
  </si>
  <si>
    <t>Quản trị tiền sảnh</t>
  </si>
  <si>
    <t>Hoàng Thị Thu Loan</t>
  </si>
  <si>
    <t>Tâm lý khách du lịch</t>
  </si>
  <si>
    <t>T</t>
  </si>
  <si>
    <t>An toàn mạng</t>
  </si>
  <si>
    <t>Lê Viết Thanh</t>
  </si>
  <si>
    <t>Cấu trúc dữ liệu và giải thuật</t>
  </si>
  <si>
    <t>Nguyễn Việt Hùng</t>
  </si>
  <si>
    <t>Cơ sở dữ liệu</t>
  </si>
  <si>
    <t>Doãn Xuân Thanh</t>
  </si>
  <si>
    <t xml:space="preserve">Kỹ thuật lập trình </t>
  </si>
  <si>
    <t>Lập trình Web và ứng dụng</t>
  </si>
  <si>
    <t>Lập trình Windows 1</t>
  </si>
  <si>
    <t>Mạng máy tính</t>
  </si>
  <si>
    <t>Quản trị cơ sở dữ liệu</t>
  </si>
  <si>
    <t>Tin học</t>
  </si>
  <si>
    <t>Toán rời rạc</t>
  </si>
  <si>
    <t>X</t>
  </si>
  <si>
    <t>Cơ học đất</t>
  </si>
  <si>
    <t xml:space="preserve">Cơ học kết cấu </t>
  </si>
  <si>
    <t xml:space="preserve">Đồ án kết cấu bê tông cốt thép </t>
  </si>
  <si>
    <t xml:space="preserve">Nền và móng </t>
  </si>
  <si>
    <t xml:space="preserve">Sức bền vật liệu </t>
  </si>
  <si>
    <t xml:space="preserve">Thủy lực </t>
  </si>
  <si>
    <t>Vẽ kỹ thuật</t>
  </si>
  <si>
    <t>Chính trị 1</t>
  </si>
  <si>
    <t>Chính trị 2</t>
  </si>
  <si>
    <t>Giáo dục Quốc phòng - An ninh 1</t>
  </si>
  <si>
    <t>Mở lớp riêng</t>
  </si>
  <si>
    <t>Giáo dục Quốc phòng - An ninh 2</t>
  </si>
  <si>
    <t>Học trả nợ môn ghép với đại học</t>
  </si>
  <si>
    <t xml:space="preserve">Giáo dục quốc phòng và an ninh 2	</t>
  </si>
  <si>
    <t>Giáo dục thể chất</t>
  </si>
  <si>
    <t>Kiến tập thực tế</t>
  </si>
  <si>
    <t>Kỹ năng viết và trình bày</t>
  </si>
  <si>
    <t>Môn chung</t>
  </si>
  <si>
    <t>Pháp luật</t>
  </si>
  <si>
    <t>TRƯỜNG ĐẠI HỌC TÔN ĐỨC THẮNG</t>
  </si>
  <si>
    <t xml:space="preserve">               BAN CĐTH-TCCN</t>
  </si>
  <si>
    <t>Lưu ý:</t>
  </si>
  <si>
    <t>TT</t>
  </si>
  <si>
    <t>17601211</t>
  </si>
  <si>
    <t>18603111</t>
  </si>
  <si>
    <t>17603111</t>
  </si>
  <si>
    <t>18609111</t>
  </si>
  <si>
    <t>17606032</t>
  </si>
  <si>
    <t>18606111</t>
  </si>
  <si>
    <t>18606311</t>
  </si>
  <si>
    <t>18602111</t>
  </si>
  <si>
    <t>18611111</t>
  </si>
  <si>
    <t>19602111</t>
  </si>
  <si>
    <t>19614111</t>
  </si>
  <si>
    <t>17603009</t>
  </si>
  <si>
    <t>17603015</t>
  </si>
  <si>
    <t>17603019</t>
  </si>
  <si>
    <t>17607002</t>
  </si>
  <si>
    <t>17606038</t>
  </si>
  <si>
    <t>17603014</t>
  </si>
  <si>
    <t>17603024</t>
  </si>
  <si>
    <t>17606016</t>
  </si>
  <si>
    <t>Tuần 10:   bắt đầu Từ ngày 04/11/2019</t>
  </si>
  <si>
    <t>Ca 1: 7h15 → 9h10; Ca 2: 9h30 → 11h20; Ca 3: 12h30 → 14h25; Ca 4: 14h45 → 16h35; Ca 5: 17h45 → 21h00</t>
  </si>
  <si>
    <t> Hình thức khảo thí: </t>
  </si>
  <si>
    <t>   + HSSV vắng học 1 buổi sẽ bị cấm thi</t>
  </si>
  <si>
    <t>   + HSSV làm 01 bài kiểm tra lấy điểm tối đa là 5.0 điểm </t>
  </si>
  <si>
    <t>   + HSSV được tổ chức thi kết thúc môn 1 lần duy nhất, lấy điểm tối đa là 5.0 điểm</t>
  </si>
  <si>
    <t>THỜI KHÓA BIỂU CÁC MÔN HỌC KỲ PHỤ(VÉT) THÁNG 08. 2020</t>
  </si>
  <si>
    <t>17600001, 196</t>
  </si>
  <si>
    <t xml:space="preserve">Giờ học </t>
  </si>
  <si>
    <t xml:space="preserve">SV liên hệ GV hướng dẫn </t>
  </si>
  <si>
    <t>30/08/2020</t>
  </si>
  <si>
    <t>7h15-11h20</t>
  </si>
  <si>
    <t>Tiếng Anh chuyên ngành Đồ họa</t>
  </si>
  <si>
    <t>Tiếng Anh chuyên ngành Xây dựng</t>
  </si>
  <si>
    <t>Tiếng Anh chuyên ngành Tin học</t>
  </si>
  <si>
    <t>Tiếng Anh chuyên ngành 1 NH-KS</t>
  </si>
  <si>
    <t>7,CN</t>
  </si>
  <si>
    <t>50-51</t>
  </si>
  <si>
    <t>15/08/2020</t>
  </si>
  <si>
    <t>22/08/2020</t>
  </si>
  <si>
    <t>12h30-16h35</t>
  </si>
  <si>
    <t>17h45-21h00</t>
  </si>
  <si>
    <t>3,5</t>
  </si>
  <si>
    <t>20/08/2020</t>
  </si>
  <si>
    <t>12/08/2020</t>
  </si>
  <si>
    <t>21/08/2020</t>
  </si>
  <si>
    <t>2,4.6</t>
  </si>
  <si>
    <t>2,4,6</t>
  </si>
  <si>
    <t>17/08/2020</t>
  </si>
  <si>
    <t>24/08/2020</t>
  </si>
  <si>
    <t>28/08/2020</t>
  </si>
  <si>
    <t>Tiếng Anh chuyên ngành Kế toán</t>
  </si>
  <si>
    <t>Tiếng Anh chuyên ngành Marketing</t>
  </si>
  <si>
    <t>3,5,7</t>
  </si>
  <si>
    <t>51-52</t>
  </si>
  <si>
    <t>27/08/2020</t>
  </si>
  <si>
    <t>23/08/2020</t>
  </si>
  <si>
    <t>Tiếng Anh chuyên ngành Điện CN</t>
  </si>
  <si>
    <t>16/08/2020</t>
  </si>
  <si>
    <t>29/08/2020</t>
  </si>
  <si>
    <t>50-52</t>
  </si>
  <si>
    <t>Nguyễn Văn Hiếu</t>
  </si>
  <si>
    <t>19/08/2020</t>
  </si>
  <si>
    <t>21/06/2020</t>
  </si>
  <si>
    <t>52-53</t>
  </si>
  <si>
    <t>L</t>
  </si>
  <si>
    <t>004</t>
  </si>
  <si>
    <t>2,3,4,5,6</t>
  </si>
  <si>
    <t>Tổng quan du lịch/Tổng quan và lưu trú du lịch</t>
  </si>
  <si>
    <t>4,6</t>
  </si>
  <si>
    <t>01/09/2020</t>
  </si>
  <si>
    <t>25/08/2020</t>
  </si>
  <si>
    <t>Nguyên lý thống kê/Thống kê kinh doanh</t>
  </si>
  <si>
    <t>4,5,6,7</t>
  </si>
  <si>
    <t>13/08/2020</t>
  </si>
  <si>
    <t>26/08/2020</t>
  </si>
  <si>
    <t>07/09/2020</t>
  </si>
  <si>
    <t>52-54</t>
  </si>
  <si>
    <t>05/09/2020</t>
  </si>
  <si>
    <t>03/09/2020</t>
  </si>
  <si>
    <t>2,3,4</t>
  </si>
  <si>
    <t>4,6,7</t>
  </si>
  <si>
    <t>2,3,4,6</t>
  </si>
  <si>
    <t>06/09/2020</t>
  </si>
  <si>
    <t>53-56</t>
  </si>
  <si>
    <t>08/09/2020</t>
  </si>
  <si>
    <t>01/10/2020</t>
  </si>
  <si>
    <t>Tự luận</t>
  </si>
  <si>
    <t>17600003</t>
  </si>
  <si>
    <t>17600007</t>
  </si>
  <si>
    <t>17601003</t>
  </si>
  <si>
    <t>17601014</t>
  </si>
  <si>
    <t>Hình hoạ 2</t>
  </si>
  <si>
    <t xml:space="preserve">Nghiên cứu thiên nhiên </t>
  </si>
  <si>
    <t>Illustrator</t>
  </si>
  <si>
    <t>17603003</t>
  </si>
  <si>
    <t>Nguyên lý kế toán</t>
  </si>
  <si>
    <t>17603013</t>
  </si>
  <si>
    <t>Thực hành kế toán trong doanh nghiệp thương mại</t>
  </si>
  <si>
    <t>17603016</t>
  </si>
  <si>
    <t>17603018</t>
  </si>
  <si>
    <t>Thực tập tốt nghiệp</t>
  </si>
  <si>
    <t>17603026</t>
  </si>
  <si>
    <t>Kế toán doanh nghiệp</t>
  </si>
  <si>
    <t>17606001</t>
  </si>
  <si>
    <t>Quản trị học</t>
  </si>
  <si>
    <t>Nguyên lý quản trị</t>
  </si>
  <si>
    <t>17606003</t>
  </si>
  <si>
    <t>17606005</t>
  </si>
  <si>
    <t>Nghiệp vụ ẩm thực 1</t>
  </si>
  <si>
    <t>Nghiệp vụ ẩm thực 2</t>
  </si>
  <si>
    <t>17606015</t>
  </si>
  <si>
    <t>Nghiệp vụ pha chế thức uống 1</t>
  </si>
  <si>
    <t>Nghiệp vụ pha chế thức uống 2</t>
  </si>
  <si>
    <t>17606024</t>
  </si>
  <si>
    <t xml:space="preserve">Bảo vệ môi trường và vệ sinh an toàn thực phẩm </t>
  </si>
  <si>
    <t>17606027</t>
  </si>
  <si>
    <t>Phương pháp xây dựng thực đơn</t>
  </si>
  <si>
    <t>Tiến trình lịch sử Việt Nam</t>
  </si>
  <si>
    <t>17606041</t>
  </si>
  <si>
    <t>Địa lý tài nguyên du lịch</t>
  </si>
  <si>
    <t>17606043</t>
  </si>
  <si>
    <t>Tuyến điểm du lịch</t>
  </si>
  <si>
    <t>17606059</t>
  </si>
  <si>
    <t>Nghiệp vụ nhà hàng – khách sạn</t>
  </si>
  <si>
    <t>17607005</t>
  </si>
  <si>
    <t>Lập trình căn bản</t>
  </si>
  <si>
    <t>17607003</t>
  </si>
  <si>
    <t>17607006</t>
  </si>
  <si>
    <t>17607008</t>
  </si>
  <si>
    <t>17607020</t>
  </si>
  <si>
    <t>17608009</t>
  </si>
  <si>
    <t>Mạch điện tử</t>
  </si>
  <si>
    <t>17609016</t>
  </si>
  <si>
    <t>17611007</t>
  </si>
  <si>
    <t>Nghe - Nói 1</t>
  </si>
  <si>
    <t>17611008</t>
  </si>
  <si>
    <t>Nghe - Nói 2</t>
  </si>
  <si>
    <t>17611010</t>
  </si>
  <si>
    <t>Đọc 1</t>
  </si>
  <si>
    <t>17611011</t>
  </si>
  <si>
    <t>Đọc 2</t>
  </si>
  <si>
    <t>17611013</t>
  </si>
  <si>
    <t>Viết 1</t>
  </si>
  <si>
    <t>17611014</t>
  </si>
  <si>
    <t>Viết 2</t>
  </si>
  <si>
    <t>17611016</t>
  </si>
  <si>
    <t>17611017</t>
  </si>
  <si>
    <t>Cú pháp học</t>
  </si>
  <si>
    <t>17611020</t>
  </si>
  <si>
    <t>17611021</t>
  </si>
  <si>
    <t>17611023</t>
  </si>
  <si>
    <t>Thương mại tổng quát</t>
  </si>
  <si>
    <t>17611026</t>
  </si>
  <si>
    <t>Thực tập Tiếng Anh thương mại</t>
  </si>
  <si>
    <t>17611029</t>
  </si>
  <si>
    <t>17611030</t>
  </si>
  <si>
    <t>17611032</t>
  </si>
  <si>
    <t>Thực tập Tiếng Anh nhà hàng khách sạn</t>
  </si>
  <si>
    <t>17611033</t>
  </si>
  <si>
    <t>Giao tiếp văn phòng</t>
  </si>
  <si>
    <t>17613003</t>
  </si>
  <si>
    <t>17613008</t>
  </si>
  <si>
    <t>17613032</t>
  </si>
  <si>
    <t>Nguyên lý Marketing</t>
  </si>
  <si>
    <t>17614010</t>
  </si>
  <si>
    <t>Thị trường tài chính</t>
  </si>
  <si>
    <t>THỜI KHÓA BIỂU CÁC MÔN HỌC KỲ DỰ THÍNH 1(LỚP VÉT) THÁNG 03. 2021</t>
  </si>
  <si>
    <t xml:space="preserve">Lớp </t>
  </si>
  <si>
    <t>18611111 + 19611111</t>
  </si>
  <si>
    <t>17606111+ 18606111+19606111+ 19606211</t>
  </si>
  <si>
    <t>18607211 + 19607211+19607311</t>
  </si>
  <si>
    <t>18606311 + 19606311</t>
  </si>
  <si>
    <t>18611111+196011111</t>
  </si>
  <si>
    <t>17607311 + 18607311+18607211</t>
  </si>
  <si>
    <t xml:space="preserve"> 18607311+18607211 + 19607211+19607311</t>
  </si>
  <si>
    <t>18611111+19611111</t>
  </si>
  <si>
    <t>18606311+19606311</t>
  </si>
  <si>
    <t>17606111 +18606111+ 18606211+18606311</t>
  </si>
  <si>
    <t>18614111 + 19614111</t>
  </si>
  <si>
    <t>18603111 + 19603111</t>
  </si>
  <si>
    <t>17603111 + 1860311+ 18614111+19614111</t>
  </si>
  <si>
    <t>17603111+18603111</t>
  </si>
  <si>
    <t>17601211+17602111+17607311+18601211+
18601311+18603111+18607211+18609111+
19601211+19602111+19604111</t>
  </si>
  <si>
    <t>17601211 + 18601211+18604111+
18608111+19601211+19604111</t>
  </si>
  <si>
    <t>17603111+17613111+18603111+18613111+
18614111+1960311+19613111+19614111</t>
  </si>
  <si>
    <t>17607211+17607311+18607211+18607311+
19607211+19607311</t>
  </si>
  <si>
    <t>18607211+18607311+19607211+19607311</t>
  </si>
  <si>
    <t>17607311+18607211+18607311+18608111</t>
  </si>
  <si>
    <t>18606111+18606211</t>
  </si>
  <si>
    <t>17606111+18606111+19606111+19606211</t>
  </si>
  <si>
    <t>18606111+ 18606211+19606111+19606211</t>
  </si>
  <si>
    <t>17613111+18613111+19603111+19613111+19614111</t>
  </si>
  <si>
    <t>18603111+19603111+19614111</t>
  </si>
  <si>
    <t>17603111+18603111+18614111+19614111</t>
  </si>
  <si>
    <t>18603111+18613111</t>
  </si>
  <si>
    <t>17602111+18606111+18606211+18607211+18611111
+ 18613111+19602111+19606311</t>
  </si>
  <si>
    <t>18606211+18606311</t>
  </si>
  <si>
    <t>18606111+18606311+19606111+19606211+19606311</t>
  </si>
  <si>
    <t>17606111+18606111+18606311+19606111</t>
  </si>
  <si>
    <t>C</t>
  </si>
  <si>
    <t>Tiết 
CTĐT</t>
  </si>
  <si>
    <t>Tổng tiết</t>
  </si>
  <si>
    <t>Ngành học</t>
  </si>
  <si>
    <t>Ngành quản lý</t>
  </si>
  <si>
    <t>Mã MH/ MĐ</t>
  </si>
  <si>
    <t>STT</t>
  </si>
  <si>
    <t>Tên môn học/ module</t>
  </si>
  <si>
    <t>Số tín chỉ</t>
  </si>
  <si>
    <t>Tổng thời gian học tập (giờ)</t>
  </si>
  <si>
    <t>Môn học trước</t>
  </si>
  <si>
    <t xml:space="preserve">Chương trình 6 học kỳ (Khối lớp 176) </t>
  </si>
  <si>
    <t>Chương trình 5 học kỳ (Khối lớp 186)</t>
  </si>
  <si>
    <t>Số bài kiểm tra</t>
  </si>
  <si>
    <t>GHI CHÚ KHI ĐIỀU CHỈNH</t>
  </si>
  <si>
    <t>Hình thức khảo thí</t>
  </si>
  <si>
    <t>Trong đó</t>
  </si>
  <si>
    <t>Hệ số 1</t>
  </si>
  <si>
    <t>Hệ số 2 lần 1</t>
  </si>
  <si>
    <t>Hệ số 2 lần 2</t>
  </si>
  <si>
    <t>Hệ số 2 lần 3</t>
  </si>
  <si>
    <t>Thi</t>
  </si>
  <si>
    <t>Các ngành</t>
  </si>
  <si>
    <t>Tiếng Anh</t>
  </si>
  <si>
    <t>Tiếng Anh 1 (bổ sung kiến thức)</t>
  </si>
  <si>
    <t>Điện CN</t>
  </si>
  <si>
    <t>1. Các môn học chung</t>
  </si>
  <si>
    <t>Cơ bản</t>
  </si>
  <si>
    <t>MH 01</t>
  </si>
  <si>
    <t>MH 02</t>
  </si>
  <si>
    <t>MH 03</t>
  </si>
  <si>
    <t>MH 04</t>
  </si>
  <si>
    <t>MH 05</t>
  </si>
  <si>
    <t>Giáo dục quốc phòng - An ninh 1</t>
  </si>
  <si>
    <t>MH 06</t>
  </si>
  <si>
    <t>Giáo dục quốc phòng - An ninh 2</t>
  </si>
  <si>
    <t>MH 07</t>
  </si>
  <si>
    <t>MH 08</t>
  </si>
  <si>
    <t>Tiếng Anh 2</t>
  </si>
  <si>
    <t>MH 09</t>
  </si>
  <si>
    <t>Tiếng Anh 3</t>
  </si>
  <si>
    <t>II. Các môn đào tạo nghề bắt buộc</t>
  </si>
  <si>
    <t>II.1. Môn học, mô đun cơ sở</t>
  </si>
  <si>
    <t>MH 10</t>
  </si>
  <si>
    <t>MH 11</t>
  </si>
  <si>
    <t>MH 12</t>
  </si>
  <si>
    <t>Điện tử</t>
  </si>
  <si>
    <t>MH 14</t>
  </si>
  <si>
    <t>MĐ 15</t>
  </si>
  <si>
    <t>MH 16</t>
  </si>
  <si>
    <t>MĐ 17</t>
  </si>
  <si>
    <t>Thực hành kỹ thuật xung - số</t>
  </si>
  <si>
    <t>MH 18</t>
  </si>
  <si>
    <t>Kỹ thuật đo điện - điện tử</t>
  </si>
  <si>
    <t>MĐ 13</t>
  </si>
  <si>
    <t>MH 19</t>
  </si>
  <si>
    <t>MĐ 21</t>
  </si>
  <si>
    <t>Thực tập điện</t>
  </si>
  <si>
    <t xml:space="preserve"> 11, 19</t>
  </si>
  <si>
    <t>II.2. Môn học, mô đun chuyên môn</t>
  </si>
  <si>
    <t>MH 22</t>
  </si>
  <si>
    <t>MH 31</t>
  </si>
  <si>
    <t>Kỹ thuật cảm biến</t>
  </si>
  <si>
    <t>MĐ 32</t>
  </si>
  <si>
    <t>Thực hành kỹ thuật cảm biến</t>
  </si>
  <si>
    <t>MH 23</t>
  </si>
  <si>
    <t xml:space="preserve">Máy điện </t>
  </si>
  <si>
    <t>MĐ 25</t>
  </si>
  <si>
    <t>Trang bị điện 1</t>
  </si>
  <si>
    <t>MĐ 26</t>
  </si>
  <si>
    <t>Trang bị điện 2</t>
  </si>
  <si>
    <t>MH 36</t>
  </si>
  <si>
    <t>PLC</t>
  </si>
  <si>
    <t>MĐ 37</t>
  </si>
  <si>
    <t>Thí nghiệm PLC</t>
  </si>
  <si>
    <t>MĐ 20</t>
  </si>
  <si>
    <t>Học tại doanh nghiệp</t>
  </si>
  <si>
    <t>MĐ 27</t>
  </si>
  <si>
    <t>Điện lạnh</t>
  </si>
  <si>
    <t>MĐ 35</t>
  </si>
  <si>
    <t>Kỹ thuật lạnh</t>
  </si>
  <si>
    <t>MH 28</t>
  </si>
  <si>
    <t>MĐ 29</t>
  </si>
  <si>
    <t>Thực hành điều khiển điện khí nén</t>
  </si>
  <si>
    <t>MĐ 34</t>
  </si>
  <si>
    <t>Điện tử công suất</t>
  </si>
  <si>
    <t>MH 39</t>
  </si>
  <si>
    <t>Chuyên đề Điều khiển lập trình cỡ nhỏ</t>
  </si>
  <si>
    <t>MĐ 40</t>
  </si>
  <si>
    <t>Thực hành chuyên đề Điều khiển lập trình cỡ nhỏ</t>
  </si>
  <si>
    <t>MH 24</t>
  </si>
  <si>
    <t>MH 33</t>
  </si>
  <si>
    <t>Truyền động điện</t>
  </si>
  <si>
    <t>MĐ 30</t>
  </si>
  <si>
    <t>Quấn dây máy điện</t>
  </si>
  <si>
    <t>MĐ 38</t>
  </si>
  <si>
    <t>Kỹ thuật lắp đặt điện</t>
  </si>
  <si>
    <t>MĐ 41</t>
  </si>
  <si>
    <t>28,39</t>
  </si>
  <si>
    <t>MĐ 42</t>
  </si>
  <si>
    <t>GV hướng dẫn</t>
  </si>
  <si>
    <t>Tổng cộng</t>
  </si>
  <si>
    <t>MH 17</t>
  </si>
  <si>
    <t>MĐ 18</t>
  </si>
  <si>
    <t xml:space="preserve">Cơ sở kỹ thuật nhiệt </t>
  </si>
  <si>
    <t>MH 20</t>
  </si>
  <si>
    <t>Cơ sở kỹ thuật lạnh</t>
  </si>
  <si>
    <t>MH 21</t>
  </si>
  <si>
    <t>MĐ 23</t>
  </si>
  <si>
    <t xml:space="preserve"> 11, 21</t>
  </si>
  <si>
    <t>MH 25</t>
  </si>
  <si>
    <t>MĐ 28</t>
  </si>
  <si>
    <t>MĐ 22</t>
  </si>
  <si>
    <t xml:space="preserve">Hệ thống máy lạnh dân dụng </t>
  </si>
  <si>
    <t xml:space="preserve">Hệ thống máy lạnh thương nghiệp </t>
  </si>
  <si>
    <t>MĐ 31</t>
  </si>
  <si>
    <t>Hệ thống điều hoà không khí cục bộ cơ bản</t>
  </si>
  <si>
    <t>Hệ thống điều hoà không khí cục bộ nâng cao</t>
  </si>
  <si>
    <t>MĐ 33</t>
  </si>
  <si>
    <t>Hệ thống máy lạnh công nghiệp</t>
  </si>
  <si>
    <t>Tính toán, thiết kế lắp đặt sơ bộ hệ thống máy lạnh</t>
  </si>
  <si>
    <t>MH 37</t>
  </si>
  <si>
    <t xml:space="preserve">Chuyên đề điều hoà không khí </t>
  </si>
  <si>
    <t>MĐ 43</t>
  </si>
  <si>
    <t>MĐ 44</t>
  </si>
  <si>
    <t>Đồ họa</t>
  </si>
  <si>
    <t>Lịch sử Design</t>
  </si>
  <si>
    <t>Hình họa 1</t>
  </si>
  <si>
    <t>MĐ 14</t>
  </si>
  <si>
    <t>Học ngoài trời</t>
  </si>
  <si>
    <t>Luật xa gần</t>
  </si>
  <si>
    <t xml:space="preserve"> 7,18</t>
  </si>
  <si>
    <t>Corel Draw</t>
  </si>
  <si>
    <t>3DMax</t>
  </si>
  <si>
    <t xml:space="preserve"> 7,19</t>
  </si>
  <si>
    <t>MĐ 24</t>
  </si>
  <si>
    <t>In Design</t>
  </si>
  <si>
    <t>Nguyên lý thiết kế</t>
  </si>
  <si>
    <t xml:space="preserve"> 15,17</t>
  </si>
  <si>
    <t>Nghệ thuật thị giác</t>
  </si>
  <si>
    <t>Nghệ thuật chữ</t>
  </si>
  <si>
    <t xml:space="preserve"> 25,26</t>
  </si>
  <si>
    <t>Kỹ thuật ảnh</t>
  </si>
  <si>
    <t>MH 29</t>
  </si>
  <si>
    <t>Kỹ thuật in</t>
  </si>
  <si>
    <t>HK5 chuyển lên HK4</t>
  </si>
  <si>
    <t>MH 30</t>
  </si>
  <si>
    <t>Sản phẩm truyền thống, quà tặng</t>
  </si>
  <si>
    <t>Hoạt hình 2D</t>
  </si>
  <si>
    <t>Đồ họa 1</t>
  </si>
  <si>
    <t xml:space="preserve"> 23,30</t>
  </si>
  <si>
    <t>Đồ họa 2</t>
  </si>
  <si>
    <t>Đồ họa 3</t>
  </si>
  <si>
    <t>MĐ 36</t>
  </si>
  <si>
    <t>Đồ họa 4</t>
  </si>
  <si>
    <t>Đồ họa 5</t>
  </si>
  <si>
    <t>Đồ án đồ họa</t>
  </si>
  <si>
    <t>MĐ 39</t>
  </si>
  <si>
    <t>Kế toán</t>
  </si>
  <si>
    <t>HK3 chuyên lên HK2</t>
  </si>
  <si>
    <t>HK2 chuyển xuống HK3</t>
  </si>
  <si>
    <t>Marketing</t>
  </si>
  <si>
    <t>MH 13</t>
  </si>
  <si>
    <t>MH 15</t>
  </si>
  <si>
    <t>MĐ 16</t>
  </si>
  <si>
    <t>Lý thuyết tài chính tiền tệ</t>
  </si>
  <si>
    <t>MÐ 26</t>
  </si>
  <si>
    <t>MÐ 27</t>
  </si>
  <si>
    <t>MÐ 33</t>
  </si>
  <si>
    <t>MÐ 34</t>
  </si>
  <si>
    <t>Tin học kế toán</t>
  </si>
  <si>
    <t>MÐ 35</t>
  </si>
  <si>
    <t>Phần mềm kế toán</t>
  </si>
  <si>
    <t>MÐ 36</t>
  </si>
  <si>
    <t>Thực hành kế toán trong đơn vị hành chính sự nghiệp</t>
  </si>
  <si>
    <t>MÐ 37</t>
  </si>
  <si>
    <t>Thực tập nghề nghiệp</t>
  </si>
  <si>
    <t>Khách sạn</t>
  </si>
  <si>
    <t>NH-KS</t>
  </si>
  <si>
    <t>Cơ sở văn hoá Việt Nam</t>
  </si>
  <si>
    <t>Tiếng Anh chuyên ngành 2</t>
  </si>
  <si>
    <t>Quan hệ và chăm sóc khách hàng</t>
  </si>
  <si>
    <t>Marketing nhà hàng khách sạn</t>
  </si>
  <si>
    <t>Nghiệp vụ thanh toán</t>
  </si>
  <si>
    <t>Nghiệp vụ buồng phòng 1</t>
  </si>
  <si>
    <t>Nghiệp vụ buồng phòng 2</t>
  </si>
  <si>
    <t>Nghiệp vụ lễ tân 1</t>
  </si>
  <si>
    <t>Nghiệp vụ lễ tân 2</t>
  </si>
  <si>
    <t>MH 32</t>
  </si>
  <si>
    <t>Nghiệp vụ chế biến món ăn</t>
  </si>
  <si>
    <t>MH 34</t>
  </si>
  <si>
    <t>Quản trị resort và khu vui chơi giải trí</t>
  </si>
  <si>
    <t xml:space="preserve"> 24,29</t>
  </si>
  <si>
    <t>Quản trị chất lượng dịch vụ nhà hàng khách sạn</t>
  </si>
  <si>
    <t>MH 38</t>
  </si>
  <si>
    <t>Tổ chức sự kiện</t>
  </si>
  <si>
    <t>Thực tập doanh nghiệp 2</t>
  </si>
  <si>
    <t>Thực tập doanh nghiệp 3</t>
  </si>
  <si>
    <t>Lập trình MT</t>
  </si>
  <si>
    <t>MĐ 10</t>
  </si>
  <si>
    <t>MĐ 12</t>
  </si>
  <si>
    <t>Lắp ráp và cài đặt máy tính</t>
  </si>
  <si>
    <t>MĐ 19</t>
  </si>
  <si>
    <t>Đồ họa ứng dụng</t>
  </si>
  <si>
    <t>Thiết kế Web</t>
  </si>
  <si>
    <t>Phân tích thiết kế hệ thống thông tin</t>
  </si>
  <si>
    <t>Lập trình hướng đối tượng</t>
  </si>
  <si>
    <t xml:space="preserve">Lập trình Windows 2 </t>
  </si>
  <si>
    <t xml:space="preserve">Quản trị mạng </t>
  </si>
  <si>
    <t>Ghép Quản trị mạng ngành Lập trình</t>
  </si>
  <si>
    <t>Thực tập kỹ năng nghề nghiệp</t>
  </si>
  <si>
    <t>PHP &amp; MySQL</t>
  </si>
  <si>
    <t>Lập trình trên thiết bị di động</t>
  </si>
  <si>
    <t xml:space="preserve">Chuyên đề </t>
  </si>
  <si>
    <t>Quản trị dự án công nghệ thông tin</t>
  </si>
  <si>
    <t>Mạng MT</t>
  </si>
  <si>
    <t>MĐ 11</t>
  </si>
  <si>
    <t>Thiết kế, xây dựng mạng LAN</t>
  </si>
  <si>
    <t>Quản trị mạng 1</t>
  </si>
  <si>
    <t>Quản trị hệ thống WebServer và MailServer</t>
  </si>
  <si>
    <t>Quản trị mạng 2</t>
  </si>
  <si>
    <t>Bảo trì hệ thống mạng</t>
  </si>
  <si>
    <t>Cấu hình và quản trị thiết bị mạng</t>
  </si>
  <si>
    <t>Công nghệ mạng không dây</t>
  </si>
  <si>
    <t>Hệ điều hành Linux</t>
  </si>
  <si>
    <t>Chuyên đề</t>
  </si>
  <si>
    <t>Nguyên lý hệ điều hành</t>
  </si>
  <si>
    <t>HK3 chuyển lên HK2</t>
  </si>
  <si>
    <t>Thương mại điện tử</t>
  </si>
  <si>
    <t>Tin học ứng dụng trong kinh doanh</t>
  </si>
  <si>
    <t xml:space="preserve"> 07, 18, 19</t>
  </si>
  <si>
    <t>Quản trị tài chính</t>
  </si>
  <si>
    <t xml:space="preserve"> 13, 19</t>
  </si>
  <si>
    <t>MH 26</t>
  </si>
  <si>
    <t>Chiến lược marketing</t>
  </si>
  <si>
    <t xml:space="preserve"> 13, 14</t>
  </si>
  <si>
    <t>Marketing dịch vụ</t>
  </si>
  <si>
    <t>Quản trị truyền thông marketing tích hợp 1</t>
  </si>
  <si>
    <t xml:space="preserve"> 13, 16</t>
  </si>
  <si>
    <t>Quản trị truyền thông marketing tích hợp 2</t>
  </si>
  <si>
    <t xml:space="preserve"> 13,  25</t>
  </si>
  <si>
    <t xml:space="preserve">Thực tập nghề nghiệp </t>
  </si>
  <si>
    <t xml:space="preserve"> 24, 32</t>
  </si>
  <si>
    <t xml:space="preserve"> 11, 18</t>
  </si>
  <si>
    <t>Quản trị sản phẩm</t>
  </si>
  <si>
    <t xml:space="preserve"> 14,  25</t>
  </si>
  <si>
    <t>Nhà hàng</t>
  </si>
  <si>
    <t xml:space="preserve"> MH 15</t>
  </si>
  <si>
    <t>Văn hóa ẩm thực</t>
  </si>
  <si>
    <t>Thiết kế TT</t>
  </si>
  <si>
    <t>May</t>
  </si>
  <si>
    <t>Vật liệu may</t>
  </si>
  <si>
    <t>Kỹ thuật cắt may 1</t>
  </si>
  <si>
    <t>Nhân trắc học</t>
  </si>
  <si>
    <t>Thiết bị may</t>
  </si>
  <si>
    <t>Vẽ kỹ thuật may</t>
  </si>
  <si>
    <t>Nguyên lý thiết kế trang phục</t>
  </si>
  <si>
    <t>Hình hoạ 1</t>
  </si>
  <si>
    <t>Thiết kế trang phục 1</t>
  </si>
  <si>
    <t xml:space="preserve">Kỹ thuật cắt may 2  </t>
  </si>
  <si>
    <t xml:space="preserve">Sáng tác mẫu thời trang </t>
  </si>
  <si>
    <t>Kỹ thuật xử lý chất liệu</t>
  </si>
  <si>
    <t>Thiết kế mẫu công nghiệp</t>
  </si>
  <si>
    <t xml:space="preserve">Đồ án 1 </t>
  </si>
  <si>
    <t>Quản lý chất lượng trang phục</t>
  </si>
  <si>
    <t>Thiết kế công nghệ</t>
  </si>
  <si>
    <t>Thiết kế trang phục 2</t>
  </si>
  <si>
    <t xml:space="preserve">Kỹ thuật cắt may 3 </t>
  </si>
  <si>
    <t>Lịch sử thời trang</t>
  </si>
  <si>
    <t xml:space="preserve">Đồ án 2 </t>
  </si>
  <si>
    <t xml:space="preserve">Thiết kế trang phục trên máy tính </t>
  </si>
  <si>
    <t xml:space="preserve"> 36,37</t>
  </si>
  <si>
    <t>Đồ án 3</t>
  </si>
  <si>
    <t>Tiếng Nhật 1</t>
  </si>
  <si>
    <t>Sửa mã môn giống bên Thẩm mỹ</t>
  </si>
  <si>
    <t>Tiếng Nhật 2</t>
  </si>
  <si>
    <t xml:space="preserve">Kỹ năng hỗ trợ </t>
  </si>
  <si>
    <t>Nghe - Nói 3</t>
  </si>
  <si>
    <t>Đọc 3</t>
  </si>
  <si>
    <t>Viết 3</t>
  </si>
  <si>
    <t>Giao tiếp liên văn hóa</t>
  </si>
  <si>
    <t xml:space="preserve"> 13,  16, 19</t>
  </si>
  <si>
    <t>Dịch 1</t>
  </si>
  <si>
    <t>19,21</t>
  </si>
  <si>
    <t>Nghiệp vụ ngoại thương</t>
  </si>
  <si>
    <t>28,29</t>
  </si>
  <si>
    <t>Thực tập Tiếng Anh xuất nhập khẩu</t>
  </si>
  <si>
    <t xml:space="preserve"> 22,23,24</t>
  </si>
  <si>
    <t>Tiếng Anh nhà hàng khách sạn</t>
  </si>
  <si>
    <t>Xây dựng</t>
  </si>
  <si>
    <t>Trắc địa</t>
  </si>
  <si>
    <t>Chuyên cần + bài tập nhỏ</t>
  </si>
  <si>
    <t>Hình học họa hình</t>
  </si>
  <si>
    <t>Vẽ kỹ thuật xây dựng</t>
  </si>
  <si>
    <t>Vẽ kỹ thuật bằng máy tính</t>
  </si>
  <si>
    <t xml:space="preserve"> 12,13</t>
  </si>
  <si>
    <t>Chuyên cần + thực hành nhỏ</t>
  </si>
  <si>
    <t>Thực hành</t>
  </si>
  <si>
    <t>Cơ học cơ sở</t>
  </si>
  <si>
    <t>Thực hành trắc địa</t>
  </si>
  <si>
    <t>Báo cáo</t>
  </si>
  <si>
    <t xml:space="preserve">Thí nghiệm địa cơ </t>
  </si>
  <si>
    <t>Tin học trong xây dựng</t>
  </si>
  <si>
    <t>Vật liệu xây dựng</t>
  </si>
  <si>
    <t>Vấn đáp</t>
  </si>
  <si>
    <t>Trắc nghiệm</t>
  </si>
  <si>
    <t>Kết cấu bê tông cốt thép</t>
  </si>
  <si>
    <t>Đồ án</t>
  </si>
  <si>
    <t>MH 27</t>
  </si>
  <si>
    <t>Cấu tạo kiến trúc</t>
  </si>
  <si>
    <t>Kết cấu thép</t>
  </si>
  <si>
    <t>Kinh tế xây dựng và dự toán công trình</t>
  </si>
  <si>
    <t>Đồ án nền móng</t>
  </si>
  <si>
    <t>Kỹ thuật điện công trình</t>
  </si>
  <si>
    <t>Kỹ thuật thi công và tổ chức thi công</t>
  </si>
  <si>
    <t>Cấp thoát nước</t>
  </si>
  <si>
    <t>MH 35</t>
  </si>
  <si>
    <t>Đồ án thi công</t>
  </si>
  <si>
    <t>Luật xây dựng</t>
  </si>
  <si>
    <t xml:space="preserve">Đồ án dự toán </t>
  </si>
  <si>
    <t>Đồ án cấu tạo kiến trúc</t>
  </si>
  <si>
    <t>14,27</t>
  </si>
  <si>
    <t>Kiến tập công trường xây dựng</t>
  </si>
  <si>
    <t>4,5,6</t>
  </si>
  <si>
    <t xml:space="preserve">Thực tập công nhân </t>
  </si>
  <si>
    <t>Dạy tại công trường</t>
  </si>
  <si>
    <t>Thẩm mỹ</t>
  </si>
  <si>
    <t>Sanko</t>
  </si>
  <si>
    <t>Thẩm mỹ học</t>
  </si>
  <si>
    <t>Sinh lý học</t>
  </si>
  <si>
    <t>Sinh lý da</t>
  </si>
  <si>
    <t>Chăm sóc tóc</t>
  </si>
  <si>
    <t>Kỹ thuật chăm sóc móng</t>
  </si>
  <si>
    <t>Trang điểm cơ bản</t>
  </si>
  <si>
    <t>Chăm sóc da mặt cơ bản</t>
  </si>
  <si>
    <t>Chăm sóc cơ thể cơ bản</t>
  </si>
  <si>
    <t>Kỹ năng giao tiếp</t>
  </si>
  <si>
    <t>Marketing thẩm mỹ</t>
  </si>
  <si>
    <t>Kỹ thuật cắt tóc</t>
  </si>
  <si>
    <t>Kỹ thuật uốn tóc</t>
  </si>
  <si>
    <t>Kỹ thuật nhuộm tóc</t>
  </si>
  <si>
    <t>Kỹ thuật chải bới tóc</t>
  </si>
  <si>
    <t>Trang trí móng</t>
  </si>
  <si>
    <t>Nghệ thuật chăm sóc khách hàng</t>
  </si>
  <si>
    <t>Trang điểm nâng cao</t>
  </si>
  <si>
    <t>Trang điểm cô dâu</t>
  </si>
  <si>
    <t>Trang điểm nghệ thuật</t>
  </si>
  <si>
    <t>Chăm sóc da mặt nâng cao</t>
  </si>
  <si>
    <t>Chăm sóc cơ thể nâng cao</t>
  </si>
  <si>
    <t>Kỹ năng quản lý salon - spa</t>
  </si>
  <si>
    <t xml:space="preserve">Thực tập chăm sóc da </t>
  </si>
  <si>
    <t>29,30</t>
  </si>
  <si>
    <t>Thực tập  chăm sóc tóc tổng hợp</t>
  </si>
  <si>
    <t>Thực tập chăm sóc móng</t>
  </si>
  <si>
    <t>Thực tập trang điểm</t>
  </si>
  <si>
    <t>Du lịch</t>
  </si>
  <si>
    <t>Hoãn tới HK4 mới học</t>
  </si>
  <si>
    <t>Hoãn tới HK5 mới học</t>
  </si>
  <si>
    <t>MH12</t>
  </si>
  <si>
    <t>Số ĐVHT khác so với bên NHKS</t>
  </si>
  <si>
    <t>Tin học ứng dụng trong khách sạn</t>
  </si>
  <si>
    <t>Môi trường an ninh và an toàn trong du lịch</t>
  </si>
  <si>
    <t>Marketing du lịch</t>
  </si>
  <si>
    <t>Hệ thống di tích và danh thắng Việt Nam</t>
  </si>
  <si>
    <t>Quản trị dịch vụ hội nghị/hội thảo</t>
  </si>
  <si>
    <t>Nghiệp vụ hướng dẫn</t>
  </si>
  <si>
    <t>Quản trị kinh doanh lữ hành</t>
  </si>
  <si>
    <t>Kỹ năng hoạt náo</t>
  </si>
  <si>
    <t>Kỹ năng chụp hình</t>
  </si>
  <si>
    <t>Kỹ năng sơ cấp cứu</t>
  </si>
  <si>
    <t>Văn hóa du lịch</t>
  </si>
  <si>
    <t>Thực tập đi tour thực tế 1</t>
  </si>
  <si>
    <t>Thực tập đi tour thực tế 2</t>
  </si>
  <si>
    <t>Thực tập đi tour thực tế 3</t>
  </si>
  <si>
    <t>MH 40</t>
  </si>
  <si>
    <t>MH 41</t>
  </si>
  <si>
    <t>Quản trị tài chính doanh nghiệp du lịch - khách sạn</t>
  </si>
  <si>
    <t>MH 42</t>
  </si>
  <si>
    <t>Chia nhóm học thực hành</t>
  </si>
  <si>
    <t>Điện tử truyền thông</t>
  </si>
  <si>
    <t>Đổi môn Kỹ thuật đo và cảm biến thành Kỹ thuật đo điện - điện tử</t>
  </si>
  <si>
    <t>Cấu trúc và giao tiếp máy tính</t>
  </si>
  <si>
    <t>Kỹ thuật vi điều khiển</t>
  </si>
  <si>
    <t>Vi mạch số lập trình</t>
  </si>
  <si>
    <t>Hệ thống viễn thông</t>
  </si>
  <si>
    <t>Thông tin di động</t>
  </si>
  <si>
    <t>Thông tin quang</t>
  </si>
  <si>
    <t>Kỹ thuật mạng ngoại vi</t>
  </si>
  <si>
    <t xml:space="preserve"> HK4 chuyển lên HK3</t>
  </si>
  <si>
    <t>Thiết bị đầu cuối viễn thông</t>
  </si>
  <si>
    <t>Thực hành thiết bị đầu cuối viễn thông</t>
  </si>
  <si>
    <t>Thực hành hệ thống viễn thông</t>
  </si>
  <si>
    <t>30,31,32,33</t>
  </si>
  <si>
    <t>Đồ án chuyên đề</t>
  </si>
  <si>
    <t>35,36</t>
  </si>
  <si>
    <t xml:space="preserve"> 36 </t>
  </si>
  <si>
    <t xml:space="preserve">Tài chính </t>
  </si>
  <si>
    <t>Tài chính</t>
  </si>
  <si>
    <t>Giống bên Kế toán; HK2 chuyển xuống HK3</t>
  </si>
  <si>
    <t>Giống bên Kế toán</t>
  </si>
  <si>
    <t>Toán tài chính</t>
  </si>
  <si>
    <t>Giống bên Marketing</t>
  </si>
  <si>
    <t>Chỉnh lại số tiết, thay tên môn giống bên Marketing</t>
  </si>
  <si>
    <t>Kỹ năng giao tiếp và dịch vụ khách hàng</t>
  </si>
  <si>
    <t xml:space="preserve">Tài chính doanh nghiệp </t>
  </si>
  <si>
    <t>Khác bên Marketing</t>
  </si>
  <si>
    <t>Phân tích tài chính</t>
  </si>
  <si>
    <t>Lập và phân tích dự án</t>
  </si>
  <si>
    <t>Khác bên Kế toán</t>
  </si>
  <si>
    <t>Bảo hiểm</t>
  </si>
  <si>
    <t>Định giá tài sản</t>
  </si>
  <si>
    <t>Thị trường ngoại hối</t>
  </si>
  <si>
    <t>Tài chính quốc tế</t>
  </si>
  <si>
    <t>Ngân hàng thương mại 1 (Nghiệp vụ NHTM)</t>
  </si>
  <si>
    <t>Ngân hàng thương mại 2 (Tín dụng)</t>
  </si>
  <si>
    <t>Ngân hàng thương mại 3 (TTQT)</t>
  </si>
  <si>
    <t>Tin học ứng dụng trong phân tích đầu tư tài chính</t>
  </si>
  <si>
    <t>Điều chỉnh giảm số tiết, số ĐVHT</t>
  </si>
  <si>
    <t>Thực hành tín dụng và thẩm định tín dụng NH</t>
  </si>
  <si>
    <t>Thực tập nghề nghiệp (NHTM)</t>
  </si>
  <si>
    <t>Điện tử công nghiệp</t>
  </si>
  <si>
    <t>11,17</t>
  </si>
  <si>
    <t>Máy điện</t>
  </si>
  <si>
    <t>Trang bị điện</t>
  </si>
  <si>
    <t>Học ghép với Trang bị điện 1 của bên Điện CN</t>
  </si>
  <si>
    <t>Rô bốt công nghiệp</t>
  </si>
  <si>
    <t>Mạng truyền thông công nghiệp</t>
  </si>
  <si>
    <t>Lắp đặt, vận hành  hệ thống cơ điện tử</t>
  </si>
  <si>
    <t>37,38</t>
  </si>
  <si>
    <t>MH10</t>
  </si>
  <si>
    <t>Kinh tế học</t>
  </si>
  <si>
    <t>Tách Kinh tế học thành 2 môn; ghép với bên Marketing</t>
  </si>
  <si>
    <t>Ghép với bên Marketing</t>
  </si>
  <si>
    <t>TMĐT</t>
  </si>
  <si>
    <t>MH13</t>
  </si>
  <si>
    <t>Hành vi khách hàng</t>
  </si>
  <si>
    <t>MH14</t>
  </si>
  <si>
    <t>Kỹ thuật xử lý ảnh và thiết kế đồ họa</t>
  </si>
  <si>
    <t>MH15</t>
  </si>
  <si>
    <t>Marketing căn bản</t>
  </si>
  <si>
    <t>MH16</t>
  </si>
  <si>
    <t>MH17</t>
  </si>
  <si>
    <t>Ghép với bên Điện tử</t>
  </si>
  <si>
    <t>MH18</t>
  </si>
  <si>
    <t>MH19</t>
  </si>
  <si>
    <t>MĐ20</t>
  </si>
  <si>
    <t>MH21</t>
  </si>
  <si>
    <t>MH22</t>
  </si>
  <si>
    <t>Kinh tế thương mại</t>
  </si>
  <si>
    <t>MH23</t>
  </si>
  <si>
    <t>An toàn mạng và chữ ký số</t>
  </si>
  <si>
    <t>Ghép với bên Mạng máy tính</t>
  </si>
  <si>
    <t>MH24</t>
  </si>
  <si>
    <t>Thanh toán điện tử</t>
  </si>
  <si>
    <t>Giảm số tiết</t>
  </si>
  <si>
    <t>MH25</t>
  </si>
  <si>
    <t>Thiết kế website</t>
  </si>
  <si>
    <t>MH26</t>
  </si>
  <si>
    <t>Nghiệp vụ vận tải, giao nhận và bảo hiểm</t>
  </si>
  <si>
    <t>MH27</t>
  </si>
  <si>
    <t>Khai báo hải quan điện tử</t>
  </si>
  <si>
    <t>MH28</t>
  </si>
  <si>
    <t>MH29</t>
  </si>
  <si>
    <t>Quản trị tác nghiệp trong thương mại điện tử</t>
  </si>
  <si>
    <t>MH30</t>
  </si>
  <si>
    <t>MH31</t>
  </si>
  <si>
    <t>Tiếng Anh thương mại</t>
  </si>
  <si>
    <t>MH32</t>
  </si>
  <si>
    <t>Luật thương mại điện tử</t>
  </si>
  <si>
    <t>MH33</t>
  </si>
  <si>
    <t>Marketing điện tử</t>
  </si>
  <si>
    <t>MH34</t>
  </si>
  <si>
    <t>Ghép với bên Kế toán</t>
  </si>
  <si>
    <t>MH35</t>
  </si>
  <si>
    <t>Xây dựng hệ thống thông tin</t>
  </si>
  <si>
    <t>MH36</t>
  </si>
  <si>
    <t>Quản trị dự án kinh doanh thương mại điện tử</t>
  </si>
  <si>
    <t>MH37</t>
  </si>
  <si>
    <t>Quản trị tác nghiệp thương mại quốc tế</t>
  </si>
  <si>
    <t>MĐ38</t>
  </si>
  <si>
    <t>34,35,36</t>
  </si>
  <si>
    <t>MĐ39</t>
  </si>
  <si>
    <t>TC - Kỹ thuật mạng ngoại vi và thiết bị đầu cuối</t>
  </si>
  <si>
    <t xml:space="preserve">Giáo dục quốc phòng an ninh </t>
  </si>
  <si>
    <t>Học tại TDT</t>
  </si>
  <si>
    <t>Chính trị</t>
  </si>
  <si>
    <t xml:space="preserve">Giáo dục thể chất </t>
  </si>
  <si>
    <t xml:space="preserve">Tin học </t>
  </si>
  <si>
    <t>Tiếng Anh 1</t>
  </si>
  <si>
    <t>Điện tử cơ bản</t>
  </si>
  <si>
    <t xml:space="preserve">Mạch điện tử </t>
  </si>
  <si>
    <t>Điện tử số</t>
  </si>
  <si>
    <t>Đo lường điện – điện tử</t>
  </si>
  <si>
    <t>Phần cứng máy tính</t>
  </si>
  <si>
    <t>12,13</t>
  </si>
  <si>
    <t>Truyền số liệu - mạng máy tính</t>
  </si>
  <si>
    <t>Học tại ACT</t>
  </si>
  <si>
    <t>Quản trị mạng</t>
  </si>
  <si>
    <t>14,16</t>
  </si>
  <si>
    <t>An ten – truyền sóng</t>
  </si>
  <si>
    <t xml:space="preserve">Mạng ngoại vi </t>
  </si>
  <si>
    <t>Chăm sóc khách hàng</t>
  </si>
  <si>
    <t xml:space="preserve">TH Điện tử </t>
  </si>
  <si>
    <t>TH Hệ thống viễn thông</t>
  </si>
  <si>
    <t>TH Thiết bị viễn thông</t>
  </si>
  <si>
    <t>Thực tập tốt nghiệp (tại hiện trường)</t>
  </si>
  <si>
    <t>TC- Thẩm mỹ</t>
  </si>
  <si>
    <t xml:space="preserve">Chính trị </t>
  </si>
  <si>
    <t xml:space="preserve">Giáo dục quốc phòng - An ninh </t>
  </si>
  <si>
    <t>II</t>
  </si>
  <si>
    <t>II.1</t>
  </si>
  <si>
    <t>Dinh dưỡng học</t>
  </si>
  <si>
    <t>II.2</t>
  </si>
  <si>
    <t>Kỹ thuật chăm sóc da mặt cơ bản</t>
  </si>
  <si>
    <t>Kỹ thuật chăm sóc cơ thể cơ bản</t>
  </si>
  <si>
    <t xml:space="preserve">Kỹ thuật chăm sóc da mặt chuyên sâu </t>
  </si>
  <si>
    <t xml:space="preserve">Kỹ thuật chăm sóc cơ thể chuyên sâu </t>
  </si>
  <si>
    <t>Kỹ thuật làm thon gọn cơ thể</t>
  </si>
  <si>
    <t>Kỹ thuật chăm sóc móng</t>
  </si>
  <si>
    <t xml:space="preserve">Kỹ thuật chải bới tóc </t>
  </si>
  <si>
    <t>Thực tập chăm sóc da mặt</t>
  </si>
  <si>
    <t xml:space="preserve">Thực tập chăm sóc cơ thể </t>
  </si>
  <si>
    <t>7</t>
  </si>
  <si>
    <t>Hồ Thanh Thảo</t>
  </si>
  <si>
    <t>Thỉnh giảng</t>
  </si>
  <si>
    <t>Nguyễn Thị Huệ Trinh</t>
  </si>
  <si>
    <t>Ngô Thị Thanh Hòa</t>
  </si>
  <si>
    <t xml:space="preserve">Lê Thanh Hải </t>
  </si>
  <si>
    <t>Trần Thị Tâm Hảo</t>
  </si>
  <si>
    <t xml:space="preserve">Đào Huy Tuấn </t>
  </si>
  <si>
    <t>15/03/2021</t>
  </si>
  <si>
    <t>16/03/2021</t>
  </si>
  <si>
    <t>18/03/2021</t>
  </si>
  <si>
    <t>20/03/2021</t>
  </si>
  <si>
    <t>17/03/2021</t>
  </si>
  <si>
    <t>003</t>
  </si>
  <si>
    <t>Nguyễn Ngọc Tặng</t>
  </si>
  <si>
    <t>Tuần 29:   bắt đầu Từ ngày 15/03/2021</t>
  </si>
  <si>
    <t>29-32</t>
  </si>
  <si>
    <t>29-31</t>
  </si>
  <si>
    <t>32-34</t>
  </si>
  <si>
    <t>CN</t>
  </si>
  <si>
    <t>SV gặp cô Quyên hướng dẫn chiều thứ 3 ngày 16/03/2021 lúc 15h30 phòng 006</t>
  </si>
  <si>
    <t>33-35</t>
  </si>
  <si>
    <t>31; 33; 35</t>
  </si>
  <si>
    <t>29-33</t>
  </si>
  <si>
    <t>Huỳnh Thành Đạt</t>
  </si>
  <si>
    <t>2, 7</t>
  </si>
  <si>
    <t>2,7</t>
  </si>
  <si>
    <t>29; 31; 33; 35</t>
  </si>
  <si>
    <t>30-32</t>
  </si>
  <si>
    <t>29-30</t>
  </si>
  <si>
    <t xml:space="preserve">Nguyễn Thị Mai Thảo </t>
  </si>
  <si>
    <t>30-33</t>
  </si>
  <si>
    <t>31; 33</t>
  </si>
  <si>
    <t>vett032021</t>
  </si>
  <si>
    <t xml:space="preserve">Tên nhóm </t>
  </si>
  <si>
    <t>VETCAODANG1</t>
  </si>
  <si>
    <t xml:space="preserve">Mã lớp </t>
  </si>
  <si>
    <t>29-34; 37-39</t>
  </si>
  <si>
    <t>33-35; 37-39</t>
  </si>
  <si>
    <t>34-35; 37-41</t>
  </si>
  <si>
    <t>07/06/2021</t>
  </si>
  <si>
    <t>31-33</t>
  </si>
  <si>
    <t>33;35</t>
  </si>
  <si>
    <t>29-35; 37-40</t>
  </si>
  <si>
    <t>34-35; 37</t>
  </si>
  <si>
    <t>21/03/2021</t>
  </si>
  <si>
    <t>04/04/2021</t>
  </si>
  <si>
    <t>30/03/2021</t>
  </si>
  <si>
    <t>08/04/2021</t>
  </si>
  <si>
    <t>11/04/2021</t>
  </si>
  <si>
    <t>25/04/2021</t>
  </si>
  <si>
    <t>15/04/2021</t>
  </si>
  <si>
    <t>29/04/2021</t>
  </si>
  <si>
    <t>06/04/2021</t>
  </si>
  <si>
    <t>20/04/2021</t>
  </si>
  <si>
    <t>29/03/2021</t>
  </si>
  <si>
    <t>27/04/2021</t>
  </si>
  <si>
    <t>31/03/2021</t>
  </si>
  <si>
    <t>07/04/2021</t>
  </si>
  <si>
    <t>18/04/2021</t>
  </si>
  <si>
    <t>26/03/2021</t>
  </si>
  <si>
    <t>16/04/2021</t>
  </si>
  <si>
    <t>12/04/2021</t>
  </si>
  <si>
    <t>30/05/2021</t>
  </si>
  <si>
    <t>27/05/2021</t>
  </si>
  <si>
    <t>03/04/2021</t>
  </si>
  <si>
    <t>17/04/2021</t>
  </si>
  <si>
    <t>19/04/2021</t>
  </si>
  <si>
    <t>13/04/2021</t>
  </si>
  <si>
    <t>01/06/2021</t>
  </si>
  <si>
    <t>22/03/2021</t>
  </si>
  <si>
    <t>27/03/2021</t>
  </si>
  <si>
    <t>01/04/2021</t>
  </si>
  <si>
    <t>10/05/2021</t>
  </si>
  <si>
    <t>05/04/2021</t>
  </si>
  <si>
    <t>09/04/2021</t>
  </si>
  <si>
    <t>24/03/2021</t>
  </si>
  <si>
    <t>SV gặp thầy Huy hướng dẫn chiều thứ 3 ngày 16/03/2021 lúc 15h30 phòng 006</t>
  </si>
  <si>
    <t>SV gặp cô Hòa hướng dẫn chiều thứ 3 ngày 16/03/2021 lúc 15h30 phòng 006</t>
  </si>
  <si>
    <t>SV gặp thầy Tuấn hướng dẫn chiều thứ 3 ngày 16/03/2021 lúc 15h30 phòng 006</t>
  </si>
  <si>
    <t>SV gặp Thầy Thảo hướng dẫn chiều thứ 3 ngày 16/03/2021 lúc 15h30 phòng 006</t>
  </si>
  <si>
    <t>SV gặp cô Duyên hướng dẫn chiều thứ 3 ngày 16/03/2021 lúc 15h30 phòng 006</t>
  </si>
  <si>
    <t>SV gặp thầy Cừ hướng dẫn chiều thứ 3 ngày 16/03/2021 lúc 15h30 phòng 006</t>
  </si>
  <si>
    <t>Số bài KT</t>
  </si>
  <si>
    <t>03/06/2021</t>
  </si>
  <si>
    <t>14/04/2021</t>
  </si>
  <si>
    <t>25/03/2021</t>
  </si>
  <si>
    <t>29/05/2021</t>
  </si>
  <si>
    <t>15/05/2021</t>
  </si>
  <si>
    <t>Tiết / buổi</t>
  </si>
  <si>
    <t>Illustrator/Photoshop</t>
  </si>
  <si>
    <t>Hình hoạ 2/Nghiên cứu thiên nhiên</t>
  </si>
  <si>
    <t>17602004/17602006</t>
  </si>
  <si>
    <t>17602012/17602011</t>
  </si>
  <si>
    <t>Nguyên lý thống kê/ Thống kê KD/Thống kê trong KT</t>
  </si>
  <si>
    <t>17613031/17606036/17613002</t>
  </si>
  <si>
    <t>Nghiệp vụ ẩm thực 1,2</t>
  </si>
  <si>
    <t>17606012/17606013</t>
  </si>
  <si>
    <t>Quản trị học/ Nguyên lý quản trị</t>
  </si>
  <si>
    <t>17606002/17613005</t>
  </si>
  <si>
    <t>30-35; 37</t>
  </si>
  <si>
    <t>37-39</t>
  </si>
  <si>
    <t>Tuần 31 dạy 06 tiết</t>
  </si>
  <si>
    <t>18608111+18613111</t>
  </si>
  <si>
    <t>Tuần 40 dạy 01 tiết</t>
  </si>
  <si>
    <t>33-34</t>
  </si>
  <si>
    <t>10/04/2021</t>
  </si>
  <si>
    <t>Lớp</t>
  </si>
  <si>
    <t>Tiết bắt đầu</t>
  </si>
  <si>
    <t xml:space="preserve">Số tiết </t>
  </si>
  <si>
    <t>THỜI KHÓA BIỂU TRẢ NỢ MÔN - HỌC KỲ DỰ THÍNH 1/2020-2021 - ĐỢT THÁNG 03/2021</t>
  </si>
  <si>
    <t xml:space="preserve">   + Riêng các môn tổ chức học đủ số tiết gồm Kinh tế vĩ mô, Kinh tế vi mô, Kế toán doanh nghiệp 1, Nguyên lý thống kê, Nguyên lý kế toán, Kỹ thuật lập trình và các môn hướng dẫn có thang điểm chấm là thang điểm 10. </t>
  </si>
  <si>
    <t xml:space="preserve">   + HSSV làm 01 bài kiểm tra và 01 bài thi kết thúc môn có thang điểm chấm tối đa là 05 điểm. </t>
  </si>
  <si>
    <t>_Tuần 29:   bắt đầu Từ ngày 15/03/2021</t>
  </si>
  <si>
    <t>_Ca 1: 7h15 → 9h10; Ca 2: 9h30 → 11h20; Ca 3: 12h30 → 14h25; Ca 4: 14h45 → 16h35; Ca 5: 17h45 → 21h00</t>
  </si>
  <si>
    <t>_Hình thức khảo thí: </t>
  </si>
  <si>
    <t>30-34; 37-41</t>
  </si>
  <si>
    <t>12/06/2021</t>
  </si>
  <si>
    <t>35; 37-40</t>
  </si>
  <si>
    <t>28/04/2021</t>
  </si>
  <si>
    <t>02/06/2021</t>
  </si>
  <si>
    <t>41-42</t>
  </si>
  <si>
    <t>09/06/2021</t>
  </si>
  <si>
    <t>16/06/2021</t>
  </si>
  <si>
    <t>31; 33; 35; 37</t>
  </si>
  <si>
    <t>11/05/2021</t>
  </si>
  <si>
    <t>Trần Thị Bích Duyên + 
Đồng Thị Hường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</si>
</sst>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_(* #,##0.00_);_(* \(#,##0.00\);_(* &quot;-&quot;??_);_(@_)"/>
    <numFmt numFmtId="165" formatCode="_ * #,##0.00_)_$_ ;_ * \(#,##0.00\)_$_ ;_ * &quot;-&quot;??_)_$_ ;_ @_ "/>
    <numFmt numFmtId="166" formatCode="_(* #,##0_);_(* \(#,##0\);_(* &quot;-&quot;??_);_(@_)"/>
  </numFmts>
  <fonts count="51" x14ac:knownFonts="1">
    <font>
      <sz val="11"/>
      <color theme="1"/>
      <name val="Calibri"/>
      <family val="2"/>
      <scheme val="minor"/>
    </font>
    <font>
      <b/>
      <sz val="12"/>
      <color rgb="FF000000"/>
      <name val="Times New Roman"/>
      <family val="1"/>
    </font>
    <font>
      <b/>
      <sz val="12"/>
      <color theme="1"/>
      <name val="Times New Roman"/>
      <family val="1"/>
    </font>
    <font>
      <sz val="12"/>
      <color theme="1"/>
      <name val="Times New Roman"/>
      <family val="1"/>
    </font>
    <font>
      <b/>
      <sz val="12"/>
      <color rgb="FF00B050"/>
      <name val="Times New Roman"/>
      <family val="1"/>
    </font>
    <font>
      <b/>
      <sz val="12"/>
      <color rgb="FFFF0000"/>
      <name val="Times New Roman"/>
      <family val="1"/>
    </font>
    <font>
      <sz val="12"/>
      <color rgb="FF00B050"/>
      <name val="Times New Roman"/>
      <family val="1"/>
    </font>
    <font>
      <sz val="8"/>
      <color rgb="FFFF0000"/>
      <name val="Times New Roman"/>
      <family val="1"/>
    </font>
    <font>
      <sz val="10"/>
      <color rgb="FF000000"/>
      <name val="Times New Roman"/>
      <family val="1"/>
    </font>
    <font>
      <b/>
      <sz val="10"/>
      <color rgb="FF00B050"/>
      <name val="Times New Roman"/>
      <family val="1"/>
    </font>
    <font>
      <b/>
      <sz val="10"/>
      <color rgb="FFFF0000"/>
      <name val="Times New Roman"/>
      <family val="1"/>
    </font>
    <font>
      <sz val="10"/>
      <color rgb="FFFF0000"/>
      <name val="Times New Roman"/>
      <family val="1"/>
    </font>
    <font>
      <b/>
      <sz val="10"/>
      <color theme="1"/>
      <name val="Times New Roman"/>
      <family val="1"/>
    </font>
    <font>
      <sz val="12"/>
      <color rgb="FFFF0000"/>
      <name val="Times New Roman"/>
      <family val="1"/>
    </font>
    <font>
      <b/>
      <sz val="18"/>
      <color theme="1"/>
      <name val="Times New Roman"/>
      <family val="1"/>
    </font>
    <font>
      <b/>
      <sz val="14"/>
      <color theme="1"/>
      <name val="Times New Roman"/>
      <family val="1"/>
    </font>
    <font>
      <sz val="14"/>
      <color theme="1"/>
      <name val="Times New Roman"/>
      <family val="1"/>
    </font>
    <font>
      <b/>
      <sz val="12"/>
      <color rgb="FF333333"/>
      <name val="Times New Roman"/>
      <family val="1"/>
    </font>
    <font>
      <b/>
      <sz val="9"/>
      <color rgb="FFFF0000"/>
      <name val="Times New Roman"/>
      <family val="1"/>
    </font>
    <font>
      <sz val="14"/>
      <color rgb="FFFF0000"/>
      <name val="Times New Roman"/>
      <family val="1"/>
    </font>
    <font>
      <sz val="12"/>
      <color theme="1"/>
      <name val="Calibri"/>
      <family val="2"/>
      <scheme val="minor"/>
    </font>
    <font>
      <sz val="8"/>
      <color theme="1"/>
      <name val="Times New Roman"/>
      <family val="1"/>
    </font>
    <font>
      <sz val="8"/>
      <color rgb="FF00B050"/>
      <name val="Times New Roman"/>
      <family val="1"/>
    </font>
    <font>
      <sz val="12"/>
      <name val="Times New Roman"/>
      <family val="1"/>
    </font>
    <font>
      <sz val="11"/>
      <color theme="1"/>
      <name val="Times New Roman"/>
      <family val="1"/>
    </font>
    <font>
      <sz val="11"/>
      <color theme="1"/>
      <name val="Calibri"/>
      <family val="2"/>
      <scheme val="minor"/>
    </font>
    <font>
      <b/>
      <sz val="11"/>
      <color rgb="FFFF0000"/>
      <name val="Times New Roman"/>
      <family val="1"/>
    </font>
    <font>
      <sz val="11"/>
      <color indexed="8"/>
      <name val="Calibri"/>
      <family val="2"/>
    </font>
    <font>
      <sz val="11"/>
      <name val="Times New Roman"/>
      <family val="1"/>
    </font>
    <font>
      <b/>
      <sz val="12"/>
      <name val="Times New Roman"/>
      <family val="1"/>
    </font>
    <font>
      <b/>
      <sz val="9"/>
      <color theme="1"/>
      <name val="Times New Roman"/>
      <family val="1"/>
    </font>
    <font>
      <b/>
      <sz val="11"/>
      <color theme="1"/>
      <name val="Times New Roman"/>
      <family val="1"/>
    </font>
    <font>
      <sz val="11"/>
      <color rgb="FFFF0000"/>
      <name val="Times New Roman"/>
      <family val="1"/>
    </font>
    <font>
      <b/>
      <sz val="11"/>
      <color rgb="FF333333"/>
      <name val="Times New Roman"/>
      <family val="1"/>
    </font>
    <font>
      <b/>
      <sz val="10"/>
      <name val="Times New Roman"/>
      <family val="1"/>
    </font>
    <font>
      <sz val="10"/>
      <name val="Times New Roman"/>
      <family val="1"/>
    </font>
    <font>
      <sz val="9"/>
      <name val="Times New Roman"/>
      <family val="1"/>
    </font>
    <font>
      <sz val="11"/>
      <name val="Calibri"/>
      <family val="2"/>
      <scheme val="minor"/>
    </font>
    <font>
      <sz val="11"/>
      <name val="Calibri"/>
      <family val="2"/>
    </font>
    <font>
      <sz val="12"/>
      <name val="Calibri"/>
      <family val="2"/>
      <scheme val="minor"/>
    </font>
    <font>
      <sz val="10"/>
      <name val="Calibri"/>
      <family val="2"/>
      <scheme val="minor"/>
    </font>
    <font>
      <b/>
      <sz val="12"/>
      <name val="Calibri"/>
      <family val="2"/>
      <scheme val="minor"/>
    </font>
    <font>
      <sz val="12"/>
      <color rgb="FF002060"/>
      <name val="Times New Roman"/>
      <family val="1"/>
    </font>
    <font>
      <b/>
      <sz val="12"/>
      <color rgb="FF002060"/>
      <name val="Times New Roman"/>
      <family val="1"/>
    </font>
    <font>
      <sz val="8"/>
      <color rgb="FF002060"/>
      <name val="Times New Roman"/>
      <family val="1"/>
    </font>
    <font>
      <b/>
      <sz val="9"/>
      <color rgb="FF00B050"/>
      <name val="Times New Roman"/>
      <family val="1"/>
    </font>
    <font>
      <sz val="14"/>
      <color rgb="FF00B050"/>
      <name val="Times New Roman"/>
      <family val="1"/>
    </font>
    <font>
      <sz val="12"/>
      <color rgb="FF000000"/>
      <name val="Times New Roman"/>
      <family val="1"/>
    </font>
    <font>
      <b/>
      <sz val="8"/>
      <color rgb="FFFF0000"/>
      <name val="Times New Roman"/>
      <family val="1"/>
    </font>
    <font>
      <b/>
      <sz val="8"/>
      <color rgb="FF002060"/>
      <name val="Times New Roman"/>
      <family val="1"/>
    </font>
    <font>
      <b/>
      <sz val="20"/>
      <color theme="1"/>
      <name val="Times New Roman"/>
      <family val="1"/>
    </font>
  </fonts>
  <fills count="6">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theme="9" tint="0.59999389629810485"/>
        <bgColor indexed="64"/>
      </patternFill>
    </fill>
    <fill>
      <patternFill patternType="solid">
        <fgColor rgb="FFFFFFFF"/>
        <bgColor indexed="64"/>
      </patternFill>
    </fill>
  </fills>
  <borders count="1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style="thin">
        <color indexed="64"/>
      </right>
      <top/>
      <bottom/>
      <diagonal/>
    </border>
    <border>
      <left style="medium">
        <color indexed="64"/>
      </left>
      <right style="medium">
        <color indexed="64"/>
      </right>
      <top style="medium">
        <color indexed="64"/>
      </top>
      <bottom style="medium">
        <color indexed="64"/>
      </bottom>
      <diagonal/>
    </border>
  </borders>
  <cellStyleXfs count="3">
    <xf numFmtId="0" fontId="0" fillId="0" borderId="0"/>
    <xf numFmtId="164" fontId="25" fillId="0" borderId="0" applyFont="0" applyFill="0" applyBorder="0" applyAlignment="0" applyProtection="0"/>
    <xf numFmtId="165" fontId="27" fillId="0" borderId="0" applyFont="0" applyFill="0" applyBorder="0" applyAlignment="0" applyProtection="0"/>
  </cellStyleXfs>
  <cellXfs count="402">
    <xf numFmtId="0" fontId="0" fillId="0" borderId="0" xfId="0"/>
    <xf numFmtId="0" fontId="3" fillId="0" borderId="0" xfId="0" applyFont="1" applyAlignment="1"/>
    <xf numFmtId="0" fontId="2" fillId="2" borderId="1" xfId="0" applyFont="1" applyFill="1" applyBorder="1" applyAlignment="1">
      <alignment horizontal="center" vertical="center" wrapText="1"/>
    </xf>
    <xf numFmtId="0" fontId="4" fillId="0" borderId="1" xfId="0" applyFont="1" applyBorder="1" applyAlignment="1">
      <alignment horizontal="center" vertical="center" wrapText="1"/>
    </xf>
    <xf numFmtId="0" fontId="5" fillId="0" borderId="1" xfId="0" applyFont="1" applyBorder="1" applyAlignment="1">
      <alignment horizontal="center" vertical="center" wrapText="1"/>
    </xf>
    <xf numFmtId="0" fontId="3" fillId="0" borderId="1" xfId="0" applyFont="1" applyBorder="1" applyAlignment="1">
      <alignment horizontal="center"/>
    </xf>
    <xf numFmtId="0" fontId="3" fillId="0" borderId="1" xfId="0" applyFont="1" applyBorder="1" applyAlignment="1">
      <alignment horizontal="left"/>
    </xf>
    <xf numFmtId="0" fontId="6" fillId="0" borderId="1" xfId="0" applyFont="1" applyBorder="1" applyAlignment="1">
      <alignment horizontal="center"/>
    </xf>
    <xf numFmtId="0" fontId="7" fillId="0" borderId="1" xfId="0" applyFont="1" applyBorder="1" applyAlignment="1">
      <alignment horizontal="center"/>
    </xf>
    <xf numFmtId="0" fontId="3" fillId="0" borderId="1" xfId="0" applyFont="1" applyBorder="1" applyAlignment="1"/>
    <xf numFmtId="0" fontId="7" fillId="0" borderId="1" xfId="0" applyFont="1" applyBorder="1" applyAlignment="1"/>
    <xf numFmtId="0" fontId="8" fillId="0" borderId="1" xfId="0" applyFont="1" applyBorder="1" applyAlignment="1"/>
    <xf numFmtId="0" fontId="7" fillId="0" borderId="1" xfId="0" applyFont="1" applyBorder="1" applyAlignment="1">
      <alignment vertical="center"/>
    </xf>
    <xf numFmtId="0" fontId="8" fillId="0" borderId="1" xfId="0" applyFont="1" applyBorder="1" applyAlignment="1">
      <alignment vertical="center"/>
    </xf>
    <xf numFmtId="0" fontId="3" fillId="0" borderId="1" xfId="0" applyFont="1" applyBorder="1" applyAlignment="1">
      <alignment vertical="center"/>
    </xf>
    <xf numFmtId="0" fontId="2" fillId="3" borderId="0" xfId="0" applyFont="1" applyFill="1" applyAlignment="1">
      <alignment horizontal="left" vertical="center"/>
    </xf>
    <xf numFmtId="0" fontId="3" fillId="3" borderId="0" xfId="0" applyFont="1" applyFill="1" applyAlignment="1">
      <alignment vertical="center"/>
    </xf>
    <xf numFmtId="0" fontId="2" fillId="3" borderId="0" xfId="0" applyFont="1" applyFill="1" applyAlignment="1">
      <alignment horizontal="center" vertical="center"/>
    </xf>
    <xf numFmtId="0" fontId="3" fillId="3" borderId="0" xfId="0" applyFont="1" applyFill="1" applyAlignment="1">
      <alignment horizontal="center" vertical="center"/>
    </xf>
    <xf numFmtId="0" fontId="9" fillId="3" borderId="0" xfId="0" applyFont="1" applyFill="1" applyAlignment="1">
      <alignment horizontal="center" vertical="center"/>
    </xf>
    <xf numFmtId="0" fontId="10" fillId="3" borderId="0" xfId="0" applyFont="1" applyFill="1" applyAlignment="1">
      <alignment horizontal="center" vertical="center"/>
    </xf>
    <xf numFmtId="0" fontId="11" fillId="3" borderId="0" xfId="0" applyFont="1" applyFill="1" applyAlignment="1">
      <alignment horizontal="center" vertical="center"/>
    </xf>
    <xf numFmtId="49" fontId="12" fillId="3" borderId="0" xfId="0" applyNumberFormat="1" applyFont="1" applyFill="1" applyAlignment="1">
      <alignment horizontal="center" vertical="center"/>
    </xf>
    <xf numFmtId="49" fontId="12" fillId="3" borderId="0" xfId="0" applyNumberFormat="1" applyFont="1" applyFill="1" applyAlignment="1">
      <alignment horizontal="left" vertical="center"/>
    </xf>
    <xf numFmtId="0" fontId="13" fillId="3" borderId="0" xfId="0" applyFont="1" applyFill="1" applyAlignment="1">
      <alignment vertical="center"/>
    </xf>
    <xf numFmtId="0" fontId="3" fillId="3" borderId="0" xfId="0" applyFont="1" applyFill="1" applyBorder="1"/>
    <xf numFmtId="0" fontId="3" fillId="0" borderId="0" xfId="0" applyFont="1" applyAlignment="1">
      <alignment horizontal="center"/>
    </xf>
    <xf numFmtId="0" fontId="3" fillId="0" borderId="0" xfId="0" applyFont="1" applyAlignment="1">
      <alignment horizontal="left"/>
    </xf>
    <xf numFmtId="0" fontId="2" fillId="2" borderId="0" xfId="0" applyFont="1" applyFill="1" applyAlignment="1">
      <alignment horizontal="center"/>
    </xf>
    <xf numFmtId="0" fontId="6" fillId="0" borderId="0" xfId="0" applyFont="1" applyAlignment="1">
      <alignment horizontal="center"/>
    </xf>
    <xf numFmtId="0" fontId="7" fillId="0" borderId="0" xfId="0" applyFont="1" applyAlignment="1">
      <alignment horizontal="center"/>
    </xf>
    <xf numFmtId="0" fontId="1" fillId="2" borderId="1" xfId="0" applyFont="1" applyFill="1" applyBorder="1" applyAlignment="1">
      <alignment horizontal="center"/>
    </xf>
    <xf numFmtId="0" fontId="2" fillId="2" borderId="1" xfId="0" applyFont="1" applyFill="1" applyBorder="1" applyAlignment="1">
      <alignment horizontal="center"/>
    </xf>
    <xf numFmtId="0" fontId="3" fillId="0" borderId="2" xfId="0" applyFont="1" applyBorder="1" applyAlignment="1"/>
    <xf numFmtId="0" fontId="2" fillId="0" borderId="0" xfId="0" applyFont="1" applyBorder="1" applyAlignment="1">
      <alignment vertical="center"/>
    </xf>
    <xf numFmtId="0" fontId="3" fillId="0" borderId="0" xfId="0" applyFont="1" applyBorder="1"/>
    <xf numFmtId="0" fontId="15" fillId="0" borderId="0" xfId="0" applyFont="1" applyFill="1" applyBorder="1" applyAlignment="1">
      <alignment horizontal="left" vertical="center"/>
    </xf>
    <xf numFmtId="0" fontId="3" fillId="0" borderId="0" xfId="0" applyFont="1" applyAlignment="1">
      <alignment horizontal="center" vertical="center"/>
    </xf>
    <xf numFmtId="1" fontId="3" fillId="0" borderId="0" xfId="0" applyNumberFormat="1" applyFont="1" applyAlignment="1">
      <alignment horizontal="center" vertical="center"/>
    </xf>
    <xf numFmtId="0" fontId="2" fillId="0" borderId="0" xfId="0" applyFont="1" applyAlignment="1">
      <alignment horizontal="center" vertical="center"/>
    </xf>
    <xf numFmtId="0" fontId="18" fillId="0" borderId="0" xfId="0" applyFont="1" applyAlignment="1">
      <alignment horizontal="center" vertical="center"/>
    </xf>
    <xf numFmtId="0" fontId="3" fillId="0" borderId="0" xfId="0" applyFont="1" applyAlignment="1">
      <alignment vertical="center"/>
    </xf>
    <xf numFmtId="0" fontId="19" fillId="0" borderId="0" xfId="0" applyFont="1" applyFill="1" applyBorder="1" applyAlignment="1">
      <alignment horizontal="left" vertical="center"/>
    </xf>
    <xf numFmtId="0" fontId="16" fillId="0" borderId="0" xfId="0" applyFont="1" applyFill="1" applyBorder="1" applyAlignment="1">
      <alignment vertical="center"/>
    </xf>
    <xf numFmtId="0" fontId="16" fillId="3" borderId="0" xfId="0" applyFont="1" applyFill="1" applyBorder="1" applyAlignment="1">
      <alignment vertical="center"/>
    </xf>
    <xf numFmtId="0" fontId="16" fillId="3" borderId="0" xfId="0" applyFont="1" applyFill="1" applyBorder="1" applyAlignment="1">
      <alignment horizontal="center" vertical="center"/>
    </xf>
    <xf numFmtId="0" fontId="5" fillId="0" borderId="0" xfId="0" applyFont="1" applyAlignment="1">
      <alignment horizontal="left"/>
    </xf>
    <xf numFmtId="0" fontId="3" fillId="0" borderId="0" xfId="0" applyFont="1" applyFill="1" applyBorder="1" applyAlignment="1">
      <alignment vertical="center"/>
    </xf>
    <xf numFmtId="1" fontId="3" fillId="0" borderId="0" xfId="0" applyNumberFormat="1" applyFont="1" applyFill="1" applyBorder="1" applyAlignment="1">
      <alignment horizontal="center" vertical="center"/>
    </xf>
    <xf numFmtId="0" fontId="3" fillId="0" borderId="0" xfId="0" applyFont="1" applyFill="1" applyBorder="1" applyAlignment="1">
      <alignment horizontal="left" vertical="center"/>
    </xf>
    <xf numFmtId="0" fontId="3" fillId="0" borderId="0" xfId="0" applyFont="1" applyFill="1" applyBorder="1" applyAlignment="1">
      <alignment horizontal="center" vertical="center"/>
    </xf>
    <xf numFmtId="0" fontId="17" fillId="0" borderId="0" xfId="0" applyFont="1" applyAlignment="1">
      <alignment horizontal="left"/>
    </xf>
    <xf numFmtId="0" fontId="2" fillId="0" borderId="0" xfId="0" applyFont="1" applyFill="1" applyBorder="1" applyAlignment="1">
      <alignment vertical="center"/>
    </xf>
    <xf numFmtId="0" fontId="2" fillId="0" borderId="0" xfId="0" applyFont="1" applyFill="1" applyBorder="1" applyAlignment="1">
      <alignment horizontal="center" vertical="center"/>
    </xf>
    <xf numFmtId="0" fontId="17" fillId="0" borderId="0" xfId="0" applyFont="1" applyAlignment="1"/>
    <xf numFmtId="0" fontId="19" fillId="0" borderId="0" xfId="0" applyFont="1" applyFill="1" applyBorder="1" applyAlignment="1">
      <alignment horizontal="center" vertical="center"/>
    </xf>
    <xf numFmtId="0" fontId="17" fillId="0" borderId="0" xfId="0" applyFont="1" applyAlignment="1">
      <alignment horizontal="center"/>
    </xf>
    <xf numFmtId="0" fontId="6" fillId="0" borderId="1" xfId="0" applyFont="1" applyBorder="1" applyAlignment="1">
      <alignment horizontal="center" vertical="center"/>
    </xf>
    <xf numFmtId="0" fontId="13" fillId="3" borderId="0" xfId="0" applyFont="1" applyFill="1" applyAlignment="1">
      <alignment horizontal="center" vertical="center"/>
    </xf>
    <xf numFmtId="49" fontId="2" fillId="3" borderId="0" xfId="0" applyNumberFormat="1" applyFont="1" applyFill="1" applyAlignment="1">
      <alignment horizontal="center" vertical="center"/>
    </xf>
    <xf numFmtId="0" fontId="3" fillId="3" borderId="0" xfId="0" applyFont="1" applyFill="1" applyBorder="1" applyAlignment="1">
      <alignment vertical="center"/>
    </xf>
    <xf numFmtId="0" fontId="3" fillId="3" borderId="0" xfId="0" applyFont="1" applyFill="1" applyBorder="1" applyAlignment="1">
      <alignment horizontal="center" vertical="center"/>
    </xf>
    <xf numFmtId="0" fontId="13" fillId="0" borderId="1" xfId="0" applyFont="1" applyBorder="1" applyAlignment="1">
      <alignment horizontal="center"/>
    </xf>
    <xf numFmtId="0" fontId="13" fillId="0" borderId="1" xfId="0" applyFont="1" applyBorder="1" applyAlignment="1"/>
    <xf numFmtId="0" fontId="13" fillId="0" borderId="1" xfId="0" applyFont="1" applyBorder="1" applyAlignment="1">
      <alignment vertical="center"/>
    </xf>
    <xf numFmtId="0" fontId="13" fillId="0" borderId="0" xfId="0" applyFont="1" applyAlignment="1">
      <alignment horizontal="center"/>
    </xf>
    <xf numFmtId="49" fontId="3" fillId="0" borderId="0" xfId="0" applyNumberFormat="1" applyFont="1" applyFill="1" applyBorder="1" applyAlignment="1">
      <alignment horizontal="left" vertical="center"/>
    </xf>
    <xf numFmtId="0" fontId="3" fillId="0" borderId="0" xfId="0" applyFont="1" applyBorder="1" applyAlignment="1"/>
    <xf numFmtId="0" fontId="21" fillId="0" borderId="1" xfId="0" applyFont="1" applyBorder="1" applyAlignment="1">
      <alignment horizontal="center"/>
    </xf>
    <xf numFmtId="0" fontId="6" fillId="0" borderId="2" xfId="0" applyFont="1" applyBorder="1" applyAlignment="1">
      <alignment horizontal="center"/>
    </xf>
    <xf numFmtId="0" fontId="7" fillId="0" borderId="1" xfId="0" applyFont="1" applyBorder="1" applyAlignment="1">
      <alignment horizontal="center" vertical="center"/>
    </xf>
    <xf numFmtId="0" fontId="7" fillId="0" borderId="2" xfId="0" applyFont="1" applyBorder="1" applyAlignment="1">
      <alignment horizontal="center"/>
    </xf>
    <xf numFmtId="0" fontId="13" fillId="0" borderId="2" xfId="0" applyFont="1" applyBorder="1" applyAlignment="1">
      <alignment horizontal="center"/>
    </xf>
    <xf numFmtId="0" fontId="3" fillId="3" borderId="1" xfId="0" applyFont="1" applyFill="1" applyBorder="1" applyAlignment="1"/>
    <xf numFmtId="0" fontId="3" fillId="3" borderId="1" xfId="0" applyFont="1" applyFill="1" applyBorder="1" applyAlignment="1">
      <alignment horizontal="center"/>
    </xf>
    <xf numFmtId="0" fontId="3" fillId="3" borderId="1" xfId="0" applyFont="1" applyFill="1" applyBorder="1" applyAlignment="1">
      <alignment horizontal="left"/>
    </xf>
    <xf numFmtId="0" fontId="2" fillId="3" borderId="1" xfId="0" applyFont="1" applyFill="1" applyBorder="1" applyAlignment="1">
      <alignment horizontal="center"/>
    </xf>
    <xf numFmtId="0" fontId="6" fillId="3" borderId="1" xfId="0" applyFont="1" applyFill="1" applyBorder="1" applyAlignment="1">
      <alignment horizontal="center"/>
    </xf>
    <xf numFmtId="0" fontId="7" fillId="3" borderId="1" xfId="0" applyFont="1" applyFill="1" applyBorder="1" applyAlignment="1">
      <alignment horizontal="center"/>
    </xf>
    <xf numFmtId="0" fontId="13" fillId="3" borderId="1" xfId="0" applyFont="1" applyFill="1" applyBorder="1" applyAlignment="1">
      <alignment horizontal="center"/>
    </xf>
    <xf numFmtId="0" fontId="3" fillId="3" borderId="0" xfId="0" applyFont="1" applyFill="1" applyAlignment="1"/>
    <xf numFmtId="0" fontId="13" fillId="0" borderId="5" xfId="0" applyFont="1" applyBorder="1" applyAlignment="1"/>
    <xf numFmtId="0" fontId="13" fillId="0" borderId="1" xfId="0" quotePrefix="1" applyFont="1" applyBorder="1" applyAlignment="1">
      <alignment horizontal="center"/>
    </xf>
    <xf numFmtId="0" fontId="1" fillId="0" borderId="2" xfId="0" applyFont="1" applyBorder="1" applyAlignment="1">
      <alignment horizontal="center" vertical="center" wrapText="1"/>
    </xf>
    <xf numFmtId="0" fontId="1" fillId="0" borderId="3" xfId="0" applyFont="1" applyBorder="1" applyAlignment="1">
      <alignment horizontal="center" vertical="center" wrapText="1"/>
    </xf>
    <xf numFmtId="0" fontId="20" fillId="0" borderId="1" xfId="0" applyFont="1" applyBorder="1" applyAlignment="1">
      <alignment horizontal="center"/>
    </xf>
    <xf numFmtId="0" fontId="13" fillId="0" borderId="1" xfId="0" applyFont="1" applyBorder="1" applyAlignment="1">
      <alignment horizontal="center" vertical="center"/>
    </xf>
    <xf numFmtId="49" fontId="13" fillId="3" borderId="0" xfId="0" applyNumberFormat="1" applyFont="1" applyFill="1" applyAlignment="1">
      <alignment horizontal="left" vertical="center"/>
    </xf>
    <xf numFmtId="49" fontId="3" fillId="0" borderId="0" xfId="0" applyNumberFormat="1" applyFont="1" applyAlignment="1">
      <alignment horizontal="left" vertical="center"/>
    </xf>
    <xf numFmtId="49" fontId="3" fillId="3" borderId="0" xfId="0" applyNumberFormat="1" applyFont="1" applyFill="1" applyBorder="1" applyAlignment="1">
      <alignment horizontal="left" vertical="center"/>
    </xf>
    <xf numFmtId="49" fontId="2" fillId="0" borderId="0" xfId="0" applyNumberFormat="1" applyFont="1" applyFill="1" applyBorder="1" applyAlignment="1">
      <alignment horizontal="left" vertical="center"/>
    </xf>
    <xf numFmtId="49" fontId="17" fillId="0" borderId="0" xfId="0" applyNumberFormat="1" applyFont="1" applyAlignment="1">
      <alignment horizontal="left"/>
    </xf>
    <xf numFmtId="49" fontId="13" fillId="0" borderId="1" xfId="0" applyNumberFormat="1" applyFont="1" applyBorder="1" applyAlignment="1">
      <alignment horizontal="left"/>
    </xf>
    <xf numFmtId="49" fontId="13" fillId="3" borderId="1" xfId="0" applyNumberFormat="1" applyFont="1" applyFill="1" applyBorder="1" applyAlignment="1">
      <alignment horizontal="left"/>
    </xf>
    <xf numFmtId="49" fontId="13" fillId="0" borderId="1" xfId="0" applyNumberFormat="1" applyFont="1" applyBorder="1" applyAlignment="1">
      <alignment horizontal="left" vertical="center"/>
    </xf>
    <xf numFmtId="49" fontId="13" fillId="0" borderId="2" xfId="0" applyNumberFormat="1" applyFont="1" applyBorder="1" applyAlignment="1">
      <alignment horizontal="left"/>
    </xf>
    <xf numFmtId="49" fontId="13" fillId="0" borderId="0" xfId="0" applyNumberFormat="1" applyFont="1" applyAlignment="1">
      <alignment horizontal="left"/>
    </xf>
    <xf numFmtId="0" fontId="6" fillId="3" borderId="1" xfId="0" applyFont="1" applyFill="1" applyBorder="1" applyAlignment="1">
      <alignment horizontal="center" vertical="center"/>
    </xf>
    <xf numFmtId="0" fontId="3" fillId="0" borderId="1" xfId="0" applyFont="1" applyBorder="1" applyAlignment="1">
      <alignment horizontal="center" vertical="center"/>
    </xf>
    <xf numFmtId="0" fontId="1" fillId="0" borderId="1" xfId="0" applyFont="1" applyBorder="1" applyAlignment="1">
      <alignment horizontal="center" vertical="center"/>
    </xf>
    <xf numFmtId="0" fontId="2" fillId="3" borderId="0" xfId="0" applyFont="1" applyFill="1" applyAlignment="1">
      <alignment horizontal="left"/>
    </xf>
    <xf numFmtId="0" fontId="2" fillId="0" borderId="1" xfId="0" applyFont="1" applyBorder="1" applyAlignment="1">
      <alignment horizontal="center" vertical="center"/>
    </xf>
    <xf numFmtId="0" fontId="30" fillId="0" borderId="0" xfId="0" applyFont="1" applyAlignment="1">
      <alignment horizontal="center" vertical="center"/>
    </xf>
    <xf numFmtId="0" fontId="16" fillId="0" borderId="0" xfId="0" applyFont="1" applyFill="1" applyBorder="1" applyAlignment="1">
      <alignment horizontal="left" vertical="center"/>
    </xf>
    <xf numFmtId="0" fontId="31" fillId="0" borderId="0" xfId="0" applyFont="1" applyFill="1" applyBorder="1" applyAlignment="1">
      <alignment horizontal="left"/>
    </xf>
    <xf numFmtId="0" fontId="32" fillId="0" borderId="0" xfId="0" applyFont="1" applyFill="1" applyBorder="1" applyAlignment="1">
      <alignment horizontal="left"/>
    </xf>
    <xf numFmtId="0" fontId="24" fillId="3" borderId="0" xfId="0" applyFont="1" applyFill="1" applyBorder="1" applyAlignment="1">
      <alignment horizontal="left"/>
    </xf>
    <xf numFmtId="0" fontId="26" fillId="0" borderId="0" xfId="0" applyFont="1" applyAlignment="1">
      <alignment horizontal="left"/>
    </xf>
    <xf numFmtId="0" fontId="33" fillId="0" borderId="0" xfId="0" applyFont="1" applyAlignment="1">
      <alignment horizontal="left"/>
    </xf>
    <xf numFmtId="0" fontId="3" fillId="0" borderId="1" xfId="0" applyFont="1" applyBorder="1" applyAlignment="1">
      <alignment horizontal="left" vertical="center"/>
    </xf>
    <xf numFmtId="0" fontId="6" fillId="0" borderId="0" xfId="0" applyFont="1" applyAlignment="1">
      <alignment vertical="center"/>
    </xf>
    <xf numFmtId="0" fontId="6" fillId="3" borderId="1" xfId="0" applyFont="1" applyFill="1" applyBorder="1" applyAlignment="1">
      <alignment vertical="center"/>
    </xf>
    <xf numFmtId="0" fontId="6" fillId="3" borderId="0" xfId="0" applyFont="1" applyFill="1" applyAlignment="1">
      <alignment vertical="center"/>
    </xf>
    <xf numFmtId="0" fontId="3" fillId="3" borderId="1" xfId="0" applyFont="1" applyFill="1" applyBorder="1" applyAlignment="1">
      <alignment vertical="center"/>
    </xf>
    <xf numFmtId="0" fontId="24" fillId="3" borderId="0" xfId="0" applyFont="1" applyFill="1" applyAlignment="1">
      <alignment horizontal="left" vertical="center"/>
    </xf>
    <xf numFmtId="0" fontId="24" fillId="0" borderId="0" xfId="0" applyFont="1" applyAlignment="1">
      <alignment horizontal="left"/>
    </xf>
    <xf numFmtId="0" fontId="35" fillId="0" borderId="0" xfId="0" applyFont="1" applyFill="1" applyAlignment="1">
      <alignment vertical="center"/>
    </xf>
    <xf numFmtId="0" fontId="34" fillId="0" borderId="1" xfId="0" applyNumberFormat="1" applyFont="1" applyFill="1" applyBorder="1" applyAlignment="1">
      <alignment horizontal="center" vertical="center" wrapText="1"/>
    </xf>
    <xf numFmtId="0" fontId="34" fillId="0" borderId="1" xfId="0" applyFont="1" applyFill="1" applyBorder="1" applyAlignment="1">
      <alignment horizontal="center" vertical="center" wrapText="1"/>
    </xf>
    <xf numFmtId="0" fontId="23" fillId="0" borderId="1" xfId="0" applyFont="1" applyFill="1" applyBorder="1" applyAlignment="1">
      <alignment horizontal="center" vertical="center"/>
    </xf>
    <xf numFmtId="0" fontId="23" fillId="0" borderId="1" xfId="0" applyFont="1" applyFill="1" applyBorder="1" applyAlignment="1">
      <alignment horizontal="center" vertical="center" wrapText="1"/>
    </xf>
    <xf numFmtId="0" fontId="29" fillId="0" borderId="3" xfId="0" applyFont="1" applyFill="1" applyBorder="1" applyAlignment="1">
      <alignment horizontal="center" vertical="center" wrapText="1"/>
    </xf>
    <xf numFmtId="0" fontId="23" fillId="0" borderId="3" xfId="0" applyFont="1" applyFill="1" applyBorder="1" applyAlignment="1">
      <alignment horizontal="center" vertical="center" wrapText="1"/>
    </xf>
    <xf numFmtId="0" fontId="29" fillId="0" borderId="3" xfId="0" applyFont="1" applyFill="1" applyBorder="1" applyAlignment="1">
      <alignment vertical="center"/>
    </xf>
    <xf numFmtId="0" fontId="29" fillId="0" borderId="3" xfId="0" applyNumberFormat="1" applyFont="1" applyFill="1" applyBorder="1" applyAlignment="1">
      <alignment horizontal="center" vertical="center" wrapText="1"/>
    </xf>
    <xf numFmtId="0" fontId="29" fillId="0" borderId="3" xfId="0" applyFont="1" applyFill="1" applyBorder="1" applyAlignment="1">
      <alignment horizontal="center" vertical="center" textRotation="90" wrapText="1"/>
    </xf>
    <xf numFmtId="0" fontId="29" fillId="2" borderId="3" xfId="0" applyNumberFormat="1" applyFont="1" applyFill="1" applyBorder="1" applyAlignment="1">
      <alignment horizontal="center" vertical="center" textRotation="90" wrapText="1"/>
    </xf>
    <xf numFmtId="0" fontId="23" fillId="4" borderId="3" xfId="0" applyFont="1" applyFill="1" applyBorder="1" applyAlignment="1">
      <alignment horizontal="center" vertical="center"/>
    </xf>
    <xf numFmtId="0" fontId="29" fillId="0" borderId="3" xfId="0" applyFont="1" applyFill="1" applyBorder="1" applyAlignment="1">
      <alignment horizontal="left" vertical="center"/>
    </xf>
    <xf numFmtId="0" fontId="23" fillId="0" borderId="0" xfId="0" applyFont="1" applyFill="1" applyAlignment="1">
      <alignment vertical="center"/>
    </xf>
    <xf numFmtId="0" fontId="29" fillId="0" borderId="1" xfId="0" applyFont="1" applyFill="1" applyBorder="1" applyAlignment="1">
      <alignment horizontal="center" vertical="center" wrapText="1"/>
    </xf>
    <xf numFmtId="0" fontId="29" fillId="0" borderId="1" xfId="0" applyFont="1" applyFill="1" applyBorder="1" applyAlignment="1">
      <alignment horizontal="center" vertical="center"/>
    </xf>
    <xf numFmtId="0" fontId="29" fillId="0" borderId="1" xfId="0" applyFont="1" applyFill="1" applyBorder="1" applyAlignment="1">
      <alignment vertical="center"/>
    </xf>
    <xf numFmtId="0" fontId="29" fillId="2" borderId="1" xfId="0" applyNumberFormat="1" applyFont="1" applyFill="1" applyBorder="1" applyAlignment="1">
      <alignment horizontal="center" vertical="center" textRotation="90" wrapText="1"/>
    </xf>
    <xf numFmtId="0" fontId="23" fillId="4" borderId="1" xfId="0" applyFont="1" applyFill="1" applyBorder="1" applyAlignment="1">
      <alignment horizontal="center" vertical="center"/>
    </xf>
    <xf numFmtId="0" fontId="23" fillId="0" borderId="1" xfId="0" applyFont="1" applyFill="1" applyBorder="1" applyAlignment="1">
      <alignment horizontal="left" vertical="center"/>
    </xf>
    <xf numFmtId="0" fontId="23" fillId="0" borderId="1" xfId="0" applyFont="1" applyFill="1" applyBorder="1" applyAlignment="1">
      <alignment horizontal="justify" vertical="center"/>
    </xf>
    <xf numFmtId="0" fontId="23" fillId="2" borderId="1" xfId="0" applyFont="1" applyFill="1" applyBorder="1" applyAlignment="1">
      <alignment horizontal="center" vertical="center"/>
    </xf>
    <xf numFmtId="0" fontId="28" fillId="4" borderId="1" xfId="0" applyFont="1" applyFill="1" applyBorder="1" applyAlignment="1">
      <alignment horizontal="center" vertical="center"/>
    </xf>
    <xf numFmtId="0" fontId="23" fillId="0" borderId="1" xfId="0" applyFont="1" applyFill="1" applyBorder="1" applyAlignment="1">
      <alignment vertical="center"/>
    </xf>
    <xf numFmtId="0" fontId="29" fillId="0" borderId="1" xfId="0" applyNumberFormat="1" applyFont="1" applyFill="1" applyBorder="1" applyAlignment="1">
      <alignment horizontal="center" vertical="center"/>
    </xf>
    <xf numFmtId="0" fontId="23" fillId="2" borderId="1" xfId="0" applyNumberFormat="1" applyFont="1" applyFill="1" applyBorder="1" applyAlignment="1">
      <alignment horizontal="center" vertical="center"/>
    </xf>
    <xf numFmtId="0" fontId="23" fillId="4" borderId="1" xfId="0" applyNumberFormat="1" applyFont="1" applyFill="1" applyBorder="1" applyAlignment="1">
      <alignment horizontal="center" vertical="center"/>
    </xf>
    <xf numFmtId="1" fontId="23" fillId="0" borderId="1" xfId="0" applyNumberFormat="1" applyFont="1" applyFill="1" applyBorder="1" applyAlignment="1">
      <alignment horizontal="center" vertical="center"/>
    </xf>
    <xf numFmtId="0" fontId="23" fillId="0" borderId="1" xfId="0" applyFont="1" applyFill="1" applyBorder="1" applyAlignment="1">
      <alignment vertical="center" wrapText="1"/>
    </xf>
    <xf numFmtId="0" fontId="23" fillId="2" borderId="1" xfId="0" applyFont="1" applyFill="1" applyBorder="1" applyAlignment="1">
      <alignment horizontal="center" vertical="center" wrapText="1"/>
    </xf>
    <xf numFmtId="0" fontId="29" fillId="0" borderId="1" xfId="1" applyNumberFormat="1" applyFont="1" applyFill="1" applyBorder="1" applyAlignment="1">
      <alignment horizontal="center" vertical="center" wrapText="1"/>
    </xf>
    <xf numFmtId="0" fontId="23" fillId="2" borderId="1" xfId="1" applyNumberFormat="1" applyFont="1" applyFill="1" applyBorder="1" applyAlignment="1">
      <alignment horizontal="center" vertical="center"/>
    </xf>
    <xf numFmtId="166" fontId="23" fillId="0" borderId="1" xfId="0" applyNumberFormat="1" applyFont="1" applyFill="1" applyBorder="1" applyAlignment="1">
      <alignment horizontal="left" vertical="center"/>
    </xf>
    <xf numFmtId="0" fontId="29" fillId="0" borderId="1" xfId="1" applyNumberFormat="1" applyFont="1" applyFill="1" applyBorder="1" applyAlignment="1">
      <alignment horizontal="center" vertical="center"/>
    </xf>
    <xf numFmtId="0" fontId="29" fillId="4" borderId="1" xfId="0" applyFont="1" applyFill="1" applyBorder="1" applyAlignment="1">
      <alignment horizontal="center" vertical="center"/>
    </xf>
    <xf numFmtId="0" fontId="32" fillId="4" borderId="1" xfId="0" applyFont="1" applyFill="1" applyBorder="1" applyAlignment="1">
      <alignment horizontal="center" vertical="center"/>
    </xf>
    <xf numFmtId="0" fontId="13" fillId="0" borderId="1" xfId="0" applyFont="1" applyFill="1" applyBorder="1" applyAlignment="1">
      <alignment horizontal="left" vertical="center"/>
    </xf>
    <xf numFmtId="0" fontId="23" fillId="0" borderId="1" xfId="0" applyNumberFormat="1" applyFont="1" applyFill="1" applyBorder="1" applyAlignment="1">
      <alignment horizontal="center" vertical="center"/>
    </xf>
    <xf numFmtId="0" fontId="13" fillId="4" borderId="1" xfId="0" applyNumberFormat="1" applyFont="1" applyFill="1" applyBorder="1" applyAlignment="1">
      <alignment horizontal="center" vertical="center"/>
    </xf>
    <xf numFmtId="1" fontId="13" fillId="0" borderId="1" xfId="0" applyNumberFormat="1" applyFont="1" applyFill="1" applyBorder="1" applyAlignment="1">
      <alignment horizontal="center" vertical="center"/>
    </xf>
    <xf numFmtId="0" fontId="23" fillId="0" borderId="1" xfId="0" applyNumberFormat="1" applyFont="1" applyFill="1" applyBorder="1" applyAlignment="1">
      <alignment vertical="center"/>
    </xf>
    <xf numFmtId="0" fontId="23" fillId="0" borderId="1" xfId="1" applyNumberFormat="1" applyFont="1" applyFill="1" applyBorder="1" applyAlignment="1">
      <alignment horizontal="center" vertical="center"/>
    </xf>
    <xf numFmtId="166" fontId="13" fillId="0" borderId="1" xfId="0" applyNumberFormat="1" applyFont="1" applyFill="1" applyBorder="1" applyAlignment="1">
      <alignment horizontal="left" vertical="center"/>
    </xf>
    <xf numFmtId="0" fontId="23" fillId="0" borderId="1" xfId="1" applyNumberFormat="1" applyFont="1" applyFill="1" applyBorder="1" applyAlignment="1">
      <alignment horizontal="center" vertical="center" wrapText="1"/>
    </xf>
    <xf numFmtId="0" fontId="23" fillId="4" borderId="1" xfId="0" applyFont="1" applyFill="1" applyBorder="1" applyAlignment="1">
      <alignment horizontal="center" vertical="center" wrapText="1"/>
    </xf>
    <xf numFmtId="0" fontId="13" fillId="4" borderId="1" xfId="0" applyFont="1" applyFill="1" applyBorder="1" applyAlignment="1">
      <alignment horizontal="center" vertical="center"/>
    </xf>
    <xf numFmtId="0" fontId="29" fillId="0" borderId="1" xfId="0" applyNumberFormat="1" applyFont="1" applyFill="1" applyBorder="1" applyAlignment="1">
      <alignment horizontal="center" vertical="center" wrapText="1"/>
    </xf>
    <xf numFmtId="0" fontId="29" fillId="0" borderId="1" xfId="0" applyFont="1" applyFill="1" applyBorder="1" applyAlignment="1">
      <alignment horizontal="center" vertical="center" textRotation="90" wrapText="1"/>
    </xf>
    <xf numFmtId="0" fontId="29" fillId="0" borderId="1" xfId="0" applyFont="1" applyFill="1" applyBorder="1" applyAlignment="1">
      <alignment horizontal="left" vertical="center"/>
    </xf>
    <xf numFmtId="0" fontId="23" fillId="0" borderId="1" xfId="0" applyFont="1" applyFill="1" applyBorder="1" applyAlignment="1">
      <alignment horizontal="left" vertical="center" wrapText="1"/>
    </xf>
    <xf numFmtId="0" fontId="3" fillId="0" borderId="9" xfId="0" applyFont="1" applyBorder="1" applyAlignment="1">
      <alignment horizontal="center" vertical="center"/>
    </xf>
    <xf numFmtId="0" fontId="36" fillId="0" borderId="1" xfId="0" applyFont="1" applyFill="1" applyBorder="1" applyAlignment="1">
      <alignment horizontal="center" vertical="center" wrapText="1"/>
    </xf>
    <xf numFmtId="0" fontId="36" fillId="0" borderId="1" xfId="0" applyFont="1" applyFill="1" applyBorder="1" applyAlignment="1">
      <alignment horizontal="center" vertical="center"/>
    </xf>
    <xf numFmtId="0" fontId="36" fillId="2" borderId="1" xfId="0" applyFont="1" applyFill="1" applyBorder="1" applyAlignment="1">
      <alignment horizontal="center" vertical="center"/>
    </xf>
    <xf numFmtId="0" fontId="23" fillId="0" borderId="1" xfId="0" applyFont="1" applyBorder="1" applyAlignment="1">
      <alignment horizontal="center" vertical="center"/>
    </xf>
    <xf numFmtId="0" fontId="23" fillId="0" borderId="1" xfId="0" applyFont="1" applyBorder="1" applyAlignment="1">
      <alignment horizontal="center" vertical="center" wrapText="1"/>
    </xf>
    <xf numFmtId="0" fontId="23" fillId="0" borderId="1" xfId="0" applyFont="1" applyFill="1" applyBorder="1" applyAlignment="1">
      <alignment horizontal="justify" vertical="center" wrapText="1"/>
    </xf>
    <xf numFmtId="0" fontId="35" fillId="5" borderId="1" xfId="0" applyFont="1" applyFill="1" applyBorder="1" applyAlignment="1">
      <alignment horizontal="center" vertical="center" wrapText="1"/>
    </xf>
    <xf numFmtId="1" fontId="35" fillId="5" borderId="1" xfId="0" applyNumberFormat="1" applyFont="1" applyFill="1" applyBorder="1" applyAlignment="1">
      <alignment horizontal="center" vertical="center" wrapText="1"/>
    </xf>
    <xf numFmtId="0" fontId="37" fillId="0" borderId="1" xfId="0" applyFont="1" applyBorder="1" applyAlignment="1">
      <alignment horizontal="center" vertical="center"/>
    </xf>
    <xf numFmtId="0" fontId="38" fillId="0" borderId="1" xfId="0" applyFont="1" applyFill="1" applyBorder="1" applyAlignment="1">
      <alignment horizontal="center" vertical="center"/>
    </xf>
    <xf numFmtId="0" fontId="23" fillId="0" borderId="1" xfId="0" applyFont="1" applyBorder="1" applyAlignment="1">
      <alignment vertical="center"/>
    </xf>
    <xf numFmtId="0" fontId="3" fillId="0" borderId="1" xfId="0" applyFont="1" applyBorder="1" applyAlignment="1">
      <alignment horizontal="justify" vertical="center"/>
    </xf>
    <xf numFmtId="0" fontId="3" fillId="0" borderId="1" xfId="0" applyFont="1" applyBorder="1" applyAlignment="1">
      <alignment vertical="center" wrapText="1"/>
    </xf>
    <xf numFmtId="0" fontId="28" fillId="0" borderId="1" xfId="0" applyFont="1" applyFill="1" applyBorder="1" applyAlignment="1">
      <alignment horizontal="center" vertical="center"/>
    </xf>
    <xf numFmtId="0" fontId="35" fillId="5" borderId="1" xfId="0" applyFont="1" applyFill="1" applyBorder="1" applyAlignment="1">
      <alignment vertical="center" wrapText="1"/>
    </xf>
    <xf numFmtId="0" fontId="35" fillId="4" borderId="1" xfId="0" applyFont="1" applyFill="1" applyBorder="1" applyAlignment="1">
      <alignment horizontal="center" vertical="center" wrapText="1"/>
    </xf>
    <xf numFmtId="0" fontId="35" fillId="5" borderId="1" xfId="0" applyFont="1" applyFill="1" applyBorder="1" applyAlignment="1">
      <alignment horizontal="left" vertical="center" wrapText="1"/>
    </xf>
    <xf numFmtId="0" fontId="28" fillId="0" borderId="1" xfId="0" applyFont="1" applyFill="1" applyBorder="1" applyAlignment="1">
      <alignment horizontal="center" vertical="center" wrapText="1"/>
    </xf>
    <xf numFmtId="0" fontId="35" fillId="0" borderId="1" xfId="0" applyFont="1" applyFill="1" applyBorder="1" applyAlignment="1">
      <alignment horizontal="center" vertical="center" wrapText="1"/>
    </xf>
    <xf numFmtId="0" fontId="35" fillId="0" borderId="1" xfId="0" applyFont="1" applyFill="1" applyBorder="1" applyAlignment="1">
      <alignment vertical="center" wrapText="1"/>
    </xf>
    <xf numFmtId="0" fontId="35" fillId="0" borderId="1" xfId="0" applyFont="1" applyBorder="1" applyAlignment="1">
      <alignment horizontal="left" vertical="center"/>
    </xf>
    <xf numFmtId="0" fontId="35" fillId="5" borderId="2" xfId="0" applyFont="1" applyFill="1" applyBorder="1" applyAlignment="1">
      <alignment horizontal="center" vertical="center" wrapText="1"/>
    </xf>
    <xf numFmtId="0" fontId="23" fillId="0" borderId="2" xfId="0" applyFont="1" applyFill="1" applyBorder="1" applyAlignment="1">
      <alignment horizontal="center" vertical="center"/>
    </xf>
    <xf numFmtId="0" fontId="35" fillId="5" borderId="2" xfId="0" applyFont="1" applyFill="1" applyBorder="1" applyAlignment="1">
      <alignment vertical="center" wrapText="1"/>
    </xf>
    <xf numFmtId="1" fontId="35" fillId="5" borderId="2" xfId="0" applyNumberFormat="1" applyFont="1" applyFill="1" applyBorder="1" applyAlignment="1">
      <alignment horizontal="center" vertical="center" wrapText="1"/>
    </xf>
    <xf numFmtId="0" fontId="28" fillId="0" borderId="1" xfId="0" applyFont="1" applyFill="1" applyBorder="1" applyAlignment="1">
      <alignment horizontal="justify" vertical="center"/>
    </xf>
    <xf numFmtId="0" fontId="29" fillId="0" borderId="1" xfId="0" applyFont="1" applyBorder="1" applyAlignment="1">
      <alignment horizontal="center" vertical="center"/>
    </xf>
    <xf numFmtId="0" fontId="29" fillId="0" borderId="1" xfId="0" applyFont="1" applyBorder="1" applyAlignment="1">
      <alignment horizontal="center" vertical="center" wrapText="1"/>
    </xf>
    <xf numFmtId="0" fontId="39" fillId="0" borderId="1" xfId="0" applyFont="1" applyBorder="1" applyAlignment="1">
      <alignment horizontal="center" vertical="center"/>
    </xf>
    <xf numFmtId="0" fontId="37" fillId="0" borderId="1" xfId="0" applyFont="1" applyBorder="1" applyAlignment="1">
      <alignment horizontal="center"/>
    </xf>
    <xf numFmtId="0" fontId="35" fillId="0" borderId="1" xfId="0" applyFont="1" applyFill="1" applyBorder="1" applyAlignment="1">
      <alignment horizontal="justify" vertical="center" wrapText="1"/>
    </xf>
    <xf numFmtId="0" fontId="35" fillId="0" borderId="1" xfId="0" applyFont="1" applyFill="1" applyBorder="1" applyAlignment="1">
      <alignment horizontal="center" vertical="center"/>
    </xf>
    <xf numFmtId="0" fontId="40" fillId="0" borderId="1" xfId="0" applyFont="1" applyFill="1" applyBorder="1" applyAlignment="1">
      <alignment horizontal="left" vertical="center"/>
    </xf>
    <xf numFmtId="0" fontId="35" fillId="0" borderId="1" xfId="0" applyFont="1" applyFill="1" applyBorder="1" applyAlignment="1">
      <alignment horizontal="left" vertical="center"/>
    </xf>
    <xf numFmtId="0" fontId="39" fillId="0" borderId="1" xfId="0" applyFont="1" applyFill="1" applyBorder="1" applyAlignment="1">
      <alignment vertical="center"/>
    </xf>
    <xf numFmtId="0" fontId="41" fillId="0" borderId="1" xfId="0" applyFont="1" applyBorder="1" applyAlignment="1">
      <alignment horizontal="center" vertical="center"/>
    </xf>
    <xf numFmtId="0" fontId="23" fillId="0" borderId="0" xfId="0" applyFont="1" applyFill="1" applyAlignment="1">
      <alignment horizontal="center" vertical="center"/>
    </xf>
    <xf numFmtId="0" fontId="23" fillId="0" borderId="0" xfId="0" applyNumberFormat="1" applyFont="1" applyFill="1" applyAlignment="1">
      <alignment horizontal="center" vertical="center"/>
    </xf>
    <xf numFmtId="0" fontId="23" fillId="0" borderId="0" xfId="0" applyFont="1" applyFill="1" applyAlignment="1">
      <alignment horizontal="left" vertical="center"/>
    </xf>
    <xf numFmtId="0" fontId="42" fillId="3" borderId="0" xfId="0" applyFont="1" applyFill="1" applyAlignment="1">
      <alignment horizontal="center" vertical="center"/>
    </xf>
    <xf numFmtId="49" fontId="42" fillId="3" borderId="0" xfId="0" applyNumberFormat="1" applyFont="1" applyFill="1" applyAlignment="1">
      <alignment horizontal="left" vertical="center"/>
    </xf>
    <xf numFmtId="0" fontId="42" fillId="0" borderId="0" xfId="0" applyFont="1" applyAlignment="1">
      <alignment horizontal="center" vertical="center"/>
    </xf>
    <xf numFmtId="49" fontId="42" fillId="0" borderId="0" xfId="0" applyNumberFormat="1" applyFont="1" applyAlignment="1">
      <alignment horizontal="left" vertical="center"/>
    </xf>
    <xf numFmtId="0" fontId="42" fillId="0" borderId="0" xfId="0" applyFont="1" applyFill="1" applyBorder="1" applyAlignment="1">
      <alignment horizontal="center" vertical="center"/>
    </xf>
    <xf numFmtId="49" fontId="42" fillId="0" borderId="0" xfId="0" applyNumberFormat="1" applyFont="1" applyFill="1" applyBorder="1" applyAlignment="1">
      <alignment horizontal="left" vertical="center"/>
    </xf>
    <xf numFmtId="0" fontId="42" fillId="3" borderId="0" xfId="0" applyFont="1" applyFill="1" applyBorder="1" applyAlignment="1">
      <alignment horizontal="center" vertical="center"/>
    </xf>
    <xf numFmtId="49" fontId="42" fillId="3" borderId="0" xfId="0" applyNumberFormat="1" applyFont="1" applyFill="1" applyBorder="1" applyAlignment="1">
      <alignment horizontal="left" vertical="center"/>
    </xf>
    <xf numFmtId="0" fontId="42" fillId="0" borderId="0" xfId="0" applyFont="1" applyFill="1" applyBorder="1" applyAlignment="1">
      <alignment horizontal="left" vertical="center"/>
    </xf>
    <xf numFmtId="0" fontId="43" fillId="0" borderId="0" xfId="0" applyFont="1" applyFill="1" applyBorder="1" applyAlignment="1">
      <alignment horizontal="center" vertical="center"/>
    </xf>
    <xf numFmtId="49" fontId="43" fillId="0" borderId="0" xfId="0" applyNumberFormat="1" applyFont="1" applyFill="1" applyBorder="1" applyAlignment="1">
      <alignment horizontal="left" vertical="center"/>
    </xf>
    <xf numFmtId="0" fontId="43" fillId="0" borderId="0" xfId="0" applyFont="1" applyAlignment="1">
      <alignment horizontal="center"/>
    </xf>
    <xf numFmtId="49" fontId="43" fillId="0" borderId="0" xfId="0" applyNumberFormat="1" applyFont="1" applyAlignment="1">
      <alignment horizontal="left"/>
    </xf>
    <xf numFmtId="0" fontId="42" fillId="0" borderId="0" xfId="0" applyFont="1" applyAlignment="1">
      <alignment horizontal="center"/>
    </xf>
    <xf numFmtId="49" fontId="42" fillId="0" borderId="0" xfId="0" applyNumberFormat="1" applyFont="1" applyAlignment="1">
      <alignment horizontal="left"/>
    </xf>
    <xf numFmtId="0" fontId="42" fillId="3" borderId="0" xfId="0" applyFont="1" applyFill="1" applyAlignment="1">
      <alignment horizontal="left" vertical="center"/>
    </xf>
    <xf numFmtId="0" fontId="42" fillId="0" borderId="0" xfId="0" applyFont="1" applyAlignment="1">
      <alignment horizontal="left" vertical="center"/>
    </xf>
    <xf numFmtId="0" fontId="42" fillId="3" borderId="0" xfId="0" applyFont="1" applyFill="1" applyBorder="1" applyAlignment="1">
      <alignment horizontal="left" vertical="center"/>
    </xf>
    <xf numFmtId="0" fontId="43" fillId="0" borderId="0" xfId="0" applyFont="1" applyFill="1" applyBorder="1" applyAlignment="1">
      <alignment horizontal="left" vertical="center"/>
    </xf>
    <xf numFmtId="0" fontId="42" fillId="0" borderId="0" xfId="0" applyFont="1" applyAlignment="1">
      <alignment horizontal="left"/>
    </xf>
    <xf numFmtId="49" fontId="3" fillId="0" borderId="1" xfId="0" applyNumberFormat="1" applyFont="1" applyBorder="1" applyAlignment="1">
      <alignment horizontal="left" vertical="center"/>
    </xf>
    <xf numFmtId="0" fontId="3" fillId="3" borderId="1" xfId="0" applyFont="1" applyFill="1" applyBorder="1" applyAlignment="1">
      <alignment horizontal="left" vertical="center"/>
    </xf>
    <xf numFmtId="49" fontId="3" fillId="3" borderId="1" xfId="0" applyNumberFormat="1" applyFont="1" applyFill="1" applyBorder="1" applyAlignment="1">
      <alignment horizontal="left" vertical="center"/>
    </xf>
    <xf numFmtId="0" fontId="16" fillId="0" borderId="0" xfId="0" applyFont="1" applyFill="1" applyBorder="1" applyAlignment="1">
      <alignment horizontal="center" vertical="center"/>
    </xf>
    <xf numFmtId="0" fontId="2" fillId="0" borderId="0" xfId="0" applyFont="1" applyAlignment="1">
      <alignment horizontal="center"/>
    </xf>
    <xf numFmtId="0" fontId="45" fillId="0" borderId="0" xfId="0" applyFont="1" applyAlignment="1">
      <alignment horizontal="center" vertical="center"/>
    </xf>
    <xf numFmtId="0" fontId="46" fillId="0" borderId="0" xfId="0" applyFont="1" applyFill="1" applyBorder="1" applyAlignment="1">
      <alignment horizontal="center" vertical="center"/>
    </xf>
    <xf numFmtId="0" fontId="46" fillId="3" borderId="0" xfId="0" applyFont="1" applyFill="1" applyBorder="1" applyAlignment="1">
      <alignment horizontal="center" vertical="center"/>
    </xf>
    <xf numFmtId="0" fontId="6" fillId="0" borderId="0" xfId="0" applyFont="1" applyFill="1" applyBorder="1" applyAlignment="1">
      <alignment horizontal="center" vertical="center"/>
    </xf>
    <xf numFmtId="0" fontId="4" fillId="0" borderId="0" xfId="0" applyFont="1" applyAlignment="1">
      <alignment horizontal="center"/>
    </xf>
    <xf numFmtId="0" fontId="22" fillId="0" borderId="0" xfId="0" applyFont="1" applyAlignment="1">
      <alignment horizontal="center"/>
    </xf>
    <xf numFmtId="0" fontId="5" fillId="0" borderId="0" xfId="0" applyFont="1" applyAlignment="1"/>
    <xf numFmtId="49" fontId="3" fillId="3" borderId="1" xfId="0" applyNumberFormat="1" applyFont="1" applyFill="1" applyBorder="1" applyAlignment="1">
      <alignment horizontal="center" vertical="center"/>
    </xf>
    <xf numFmtId="0" fontId="3" fillId="3" borderId="1" xfId="0" quotePrefix="1" applyFont="1" applyFill="1" applyBorder="1" applyAlignment="1">
      <alignment horizontal="center" vertical="center"/>
    </xf>
    <xf numFmtId="0" fontId="16" fillId="3" borderId="0" xfId="0" applyFont="1" applyFill="1" applyBorder="1" applyAlignment="1">
      <alignment horizontal="left" vertical="center"/>
    </xf>
    <xf numFmtId="0" fontId="3" fillId="3" borderId="0" xfId="0" applyFont="1" applyFill="1" applyBorder="1" applyAlignment="1">
      <alignment horizontal="left" vertical="center"/>
    </xf>
    <xf numFmtId="0" fontId="2" fillId="3" borderId="0" xfId="0" applyFont="1" applyFill="1" applyAlignment="1"/>
    <xf numFmtId="14" fontId="3" fillId="3" borderId="1" xfId="0" applyNumberFormat="1" applyFont="1" applyFill="1" applyBorder="1" applyAlignment="1">
      <alignment horizontal="left" vertical="center"/>
    </xf>
    <xf numFmtId="49" fontId="2" fillId="3" borderId="0" xfId="0" applyNumberFormat="1" applyFont="1" applyFill="1" applyAlignment="1">
      <alignment horizontal="left" vertical="center"/>
    </xf>
    <xf numFmtId="0" fontId="3" fillId="0" borderId="0" xfId="0" applyFont="1" applyAlignment="1">
      <alignment horizontal="left" vertical="center"/>
    </xf>
    <xf numFmtId="0" fontId="2" fillId="0" borderId="0" xfId="0" applyFont="1" applyFill="1" applyBorder="1" applyAlignment="1">
      <alignment horizontal="left" vertical="center"/>
    </xf>
    <xf numFmtId="0" fontId="47" fillId="3" borderId="1" xfId="0" applyFont="1" applyFill="1" applyBorder="1" applyAlignment="1">
      <alignment vertical="center"/>
    </xf>
    <xf numFmtId="0" fontId="7" fillId="0" borderId="0" xfId="0" applyFont="1" applyFill="1" applyBorder="1" applyAlignment="1">
      <alignment horizontal="left" vertical="center"/>
    </xf>
    <xf numFmtId="0" fontId="48" fillId="0" borderId="0" xfId="0" applyFont="1" applyAlignment="1">
      <alignment horizontal="left"/>
    </xf>
    <xf numFmtId="0" fontId="15" fillId="0" borderId="0" xfId="0" applyFont="1" applyFill="1" applyBorder="1" applyAlignment="1"/>
    <xf numFmtId="0" fontId="19" fillId="0" borderId="0" xfId="0" applyFont="1" applyFill="1" applyBorder="1" applyAlignment="1"/>
    <xf numFmtId="0" fontId="16" fillId="3" borderId="0" xfId="0" applyFont="1" applyFill="1" applyBorder="1" applyAlignment="1"/>
    <xf numFmtId="0" fontId="3" fillId="3" borderId="0" xfId="0" applyFont="1" applyFill="1" applyAlignment="1">
      <alignment horizontal="left" vertical="center"/>
    </xf>
    <xf numFmtId="0" fontId="48" fillId="3" borderId="0" xfId="0" applyFont="1" applyFill="1" applyAlignment="1">
      <alignment horizontal="left" vertical="center"/>
    </xf>
    <xf numFmtId="0" fontId="7" fillId="3" borderId="0" xfId="0" applyFont="1" applyFill="1" applyAlignment="1">
      <alignment horizontal="left" vertical="center"/>
    </xf>
    <xf numFmtId="0" fontId="44" fillId="3" borderId="0" xfId="0" applyFont="1" applyFill="1" applyAlignment="1">
      <alignment horizontal="left" vertical="center"/>
    </xf>
    <xf numFmtId="0" fontId="2" fillId="0" borderId="0" xfId="0" applyFont="1" applyBorder="1" applyAlignment="1">
      <alignment horizontal="left" vertical="center"/>
    </xf>
    <xf numFmtId="0" fontId="3" fillId="0" borderId="0" xfId="0" applyFont="1" applyBorder="1" applyAlignment="1">
      <alignment horizontal="left"/>
    </xf>
    <xf numFmtId="1" fontId="7" fillId="0" borderId="0" xfId="0" applyNumberFormat="1" applyFont="1" applyAlignment="1">
      <alignment horizontal="left" vertical="center"/>
    </xf>
    <xf numFmtId="0" fontId="7" fillId="0" borderId="0" xfId="0" applyFont="1" applyAlignment="1">
      <alignment horizontal="left" vertical="center"/>
    </xf>
    <xf numFmtId="0" fontId="44" fillId="0" borderId="0" xfId="0" applyFont="1" applyAlignment="1">
      <alignment horizontal="left" vertical="center"/>
    </xf>
    <xf numFmtId="0" fontId="44" fillId="0" borderId="0" xfId="0" applyFont="1" applyFill="1" applyBorder="1" applyAlignment="1">
      <alignment horizontal="left" vertical="center"/>
    </xf>
    <xf numFmtId="0" fontId="7" fillId="3" borderId="0" xfId="0" applyFont="1" applyFill="1" applyBorder="1" applyAlignment="1">
      <alignment horizontal="left" vertical="center"/>
    </xf>
    <xf numFmtId="0" fontId="44" fillId="3" borderId="0" xfId="0" applyFont="1" applyFill="1" applyBorder="1" applyAlignment="1">
      <alignment horizontal="left" vertical="center"/>
    </xf>
    <xf numFmtId="0" fontId="49" fillId="0" borderId="0" xfId="0" applyFont="1" applyFill="1" applyBorder="1" applyAlignment="1">
      <alignment horizontal="left" vertical="center"/>
    </xf>
    <xf numFmtId="0" fontId="49" fillId="0" borderId="0" xfId="0" applyFont="1" applyAlignment="1">
      <alignment horizontal="left"/>
    </xf>
    <xf numFmtId="0" fontId="48" fillId="0" borderId="1" xfId="0" applyFont="1" applyBorder="1" applyAlignment="1">
      <alignment horizontal="left" vertical="center" wrapText="1"/>
    </xf>
    <xf numFmtId="0" fontId="7" fillId="0" borderId="1" xfId="0" applyFont="1" applyBorder="1" applyAlignment="1">
      <alignment horizontal="left" vertical="center"/>
    </xf>
    <xf numFmtId="0" fontId="7" fillId="3" borderId="1" xfId="0" applyFont="1" applyFill="1" applyBorder="1" applyAlignment="1">
      <alignment horizontal="left" vertical="center"/>
    </xf>
    <xf numFmtId="0" fontId="21" fillId="0" borderId="0" xfId="0" applyFont="1" applyAlignment="1">
      <alignment horizontal="left"/>
    </xf>
    <xf numFmtId="0" fontId="7" fillId="0" borderId="0" xfId="0" applyFont="1" applyAlignment="1">
      <alignment horizontal="left"/>
    </xf>
    <xf numFmtId="0" fontId="44" fillId="0" borderId="0" xfId="0" applyFont="1" applyAlignment="1">
      <alignment horizontal="left"/>
    </xf>
    <xf numFmtId="0" fontId="3" fillId="0" borderId="0" xfId="0" applyFont="1" applyBorder="1" applyAlignment="1">
      <alignment horizontal="center"/>
    </xf>
    <xf numFmtId="0" fontId="3" fillId="3" borderId="1" xfId="0" applyFont="1" applyFill="1" applyBorder="1" applyAlignment="1">
      <alignment horizontal="left" vertical="center" wrapText="1"/>
    </xf>
    <xf numFmtId="0" fontId="3" fillId="3" borderId="1" xfId="0" applyFont="1" applyFill="1" applyBorder="1" applyAlignment="1">
      <alignment horizontal="center" vertical="center"/>
    </xf>
    <xf numFmtId="0" fontId="23" fillId="3" borderId="1" xfId="0" applyFont="1" applyFill="1" applyBorder="1" applyAlignment="1">
      <alignment horizontal="center" vertical="center"/>
    </xf>
    <xf numFmtId="0" fontId="3" fillId="3" borderId="1" xfId="0" applyFont="1" applyFill="1" applyBorder="1" applyAlignment="1">
      <alignment horizontal="left" indent="1"/>
    </xf>
    <xf numFmtId="0" fontId="23" fillId="3" borderId="1" xfId="1" applyNumberFormat="1" applyFont="1" applyFill="1" applyBorder="1" applyAlignment="1">
      <alignment horizontal="center" vertical="center"/>
    </xf>
    <xf numFmtId="0" fontId="24" fillId="3" borderId="1" xfId="0" applyFont="1" applyFill="1" applyBorder="1" applyAlignment="1">
      <alignment horizontal="left" vertical="center"/>
    </xf>
    <xf numFmtId="0" fontId="3" fillId="3" borderId="1" xfId="0" applyFont="1" applyFill="1" applyBorder="1" applyAlignment="1">
      <alignment horizontal="left" wrapText="1"/>
    </xf>
    <xf numFmtId="0" fontId="2" fillId="0" borderId="0" xfId="0" applyFont="1" applyAlignment="1">
      <alignment horizontal="left"/>
    </xf>
    <xf numFmtId="0" fontId="2" fillId="0" borderId="0" xfId="0" applyFont="1" applyFill="1" applyAlignment="1">
      <alignment horizontal="left"/>
    </xf>
    <xf numFmtId="0" fontId="3" fillId="0" borderId="0" xfId="0" applyFont="1" applyFill="1" applyBorder="1"/>
    <xf numFmtId="0" fontId="3" fillId="0" borderId="0" xfId="0" applyFont="1" applyFill="1" applyAlignment="1">
      <alignment horizontal="left" vertical="center"/>
    </xf>
    <xf numFmtId="0" fontId="3" fillId="0" borderId="0" xfId="0" applyFont="1" applyFill="1" applyAlignment="1">
      <alignment horizontal="center" vertical="center"/>
    </xf>
    <xf numFmtId="0" fontId="42" fillId="0" borderId="0" xfId="0" applyFont="1" applyFill="1" applyAlignment="1">
      <alignment horizontal="center" vertical="center"/>
    </xf>
    <xf numFmtId="49" fontId="42" fillId="0" borderId="0" xfId="0" applyNumberFormat="1" applyFont="1" applyFill="1" applyAlignment="1">
      <alignment horizontal="left" vertical="center"/>
    </xf>
    <xf numFmtId="0" fontId="13" fillId="0" borderId="0" xfId="0" applyFont="1" applyFill="1" applyAlignment="1">
      <alignment horizontal="center" vertical="center"/>
    </xf>
    <xf numFmtId="49" fontId="2" fillId="0" borderId="0" xfId="0" applyNumberFormat="1" applyFont="1" applyFill="1" applyAlignment="1">
      <alignment horizontal="center" vertical="center"/>
    </xf>
    <xf numFmtId="49" fontId="2" fillId="0" borderId="0" xfId="0" applyNumberFormat="1" applyFont="1" applyFill="1" applyAlignment="1">
      <alignment horizontal="left" vertical="center"/>
    </xf>
    <xf numFmtId="0" fontId="3" fillId="0" borderId="0" xfId="0" applyFont="1" applyFill="1" applyAlignment="1">
      <alignment vertical="center"/>
    </xf>
    <xf numFmtId="0" fontId="13" fillId="0" borderId="0" xfId="0" applyFont="1" applyFill="1" applyAlignment="1">
      <alignment vertical="center"/>
    </xf>
    <xf numFmtId="0" fontId="3" fillId="0" borderId="0" xfId="0" applyFont="1" applyFill="1" applyBorder="1" applyAlignment="1">
      <alignment horizontal="center"/>
    </xf>
    <xf numFmtId="0" fontId="2" fillId="0" borderId="0" xfId="0" applyFont="1" applyFill="1" applyAlignment="1">
      <alignment horizontal="center"/>
    </xf>
    <xf numFmtId="0" fontId="43" fillId="0" borderId="0" xfId="0" applyFont="1" applyFill="1" applyAlignment="1">
      <alignment horizontal="center"/>
    </xf>
    <xf numFmtId="49" fontId="43" fillId="0" borderId="0" xfId="0" applyNumberFormat="1" applyFont="1" applyFill="1" applyAlignment="1">
      <alignment horizontal="left"/>
    </xf>
    <xf numFmtId="0" fontId="3" fillId="0" borderId="0" xfId="0" applyFont="1" applyFill="1" applyAlignment="1"/>
    <xf numFmtId="0" fontId="3" fillId="0" borderId="1" xfId="0" applyFont="1" applyFill="1" applyBorder="1" applyAlignment="1">
      <alignment horizontal="center" vertical="center"/>
    </xf>
    <xf numFmtId="0" fontId="3" fillId="0" borderId="1" xfId="0" applyFont="1" applyFill="1" applyBorder="1" applyAlignment="1">
      <alignment horizontal="left" vertical="center"/>
    </xf>
    <xf numFmtId="49" fontId="3" fillId="0" borderId="1" xfId="0" applyNumberFormat="1" applyFont="1" applyFill="1" applyBorder="1" applyAlignment="1">
      <alignment horizontal="left" vertical="center"/>
    </xf>
    <xf numFmtId="0" fontId="6" fillId="0" borderId="0" xfId="0" applyFont="1" applyFill="1" applyAlignment="1">
      <alignment vertical="center"/>
    </xf>
    <xf numFmtId="0" fontId="3" fillId="0" borderId="1" xfId="0" quotePrefix="1" applyFont="1" applyFill="1" applyBorder="1" applyAlignment="1">
      <alignment horizontal="center" vertical="center"/>
    </xf>
    <xf numFmtId="49" fontId="3" fillId="0" borderId="1" xfId="0" applyNumberFormat="1" applyFont="1" applyFill="1" applyBorder="1" applyAlignment="1">
      <alignment horizontal="center" vertical="center"/>
    </xf>
    <xf numFmtId="0" fontId="3" fillId="0" borderId="0" xfId="0" applyFont="1" applyFill="1" applyAlignment="1">
      <alignment horizontal="left"/>
    </xf>
    <xf numFmtId="0" fontId="3" fillId="0" borderId="0" xfId="0" applyFont="1" applyFill="1" applyAlignment="1">
      <alignment horizontal="center"/>
    </xf>
    <xf numFmtId="0" fontId="42" fillId="0" borderId="0" xfId="0" applyFont="1" applyFill="1" applyAlignment="1">
      <alignment horizontal="center"/>
    </xf>
    <xf numFmtId="49" fontId="42" fillId="0" borderId="0" xfId="0" applyNumberFormat="1" applyFont="1" applyFill="1" applyAlignment="1">
      <alignment horizontal="left"/>
    </xf>
    <xf numFmtId="0" fontId="13" fillId="0" borderId="0" xfId="0" applyFont="1" applyFill="1" applyAlignment="1">
      <alignment horizontal="center"/>
    </xf>
    <xf numFmtId="0" fontId="47" fillId="0" borderId="1" xfId="0" applyFont="1" applyFill="1" applyBorder="1" applyAlignment="1">
      <alignment horizontal="center" vertical="center"/>
    </xf>
    <xf numFmtId="0" fontId="5" fillId="0" borderId="0" xfId="0" applyFont="1" applyFill="1" applyAlignment="1">
      <alignment horizontal="center"/>
    </xf>
    <xf numFmtId="0" fontId="2" fillId="0" borderId="0" xfId="0" applyFont="1" applyFill="1" applyBorder="1" applyAlignment="1">
      <alignment horizontal="center"/>
    </xf>
    <xf numFmtId="0" fontId="13" fillId="0" borderId="0" xfId="0" applyFont="1" applyFill="1" applyBorder="1" applyAlignment="1">
      <alignment horizontal="center"/>
    </xf>
    <xf numFmtId="0" fontId="17" fillId="0" borderId="0" xfId="0" applyFont="1" applyFill="1" applyAlignment="1">
      <alignment horizontal="center"/>
    </xf>
    <xf numFmtId="0" fontId="29" fillId="0" borderId="0" xfId="0" applyFont="1" applyFill="1" applyAlignment="1">
      <alignment horizontal="center" vertical="center"/>
    </xf>
    <xf numFmtId="0" fontId="23" fillId="0" borderId="0" xfId="0" applyFont="1" applyFill="1" applyBorder="1" applyAlignment="1">
      <alignment horizontal="center" vertical="center"/>
    </xf>
    <xf numFmtId="0" fontId="29" fillId="0" borderId="0" xfId="0" applyFont="1" applyFill="1" applyAlignment="1">
      <alignment horizontal="center"/>
    </xf>
    <xf numFmtId="0" fontId="23" fillId="0" borderId="0" xfId="0" applyFont="1" applyFill="1" applyAlignment="1">
      <alignment horizontal="center"/>
    </xf>
    <xf numFmtId="49" fontId="42" fillId="0" borderId="0" xfId="0" applyNumberFormat="1" applyFont="1" applyFill="1" applyAlignment="1">
      <alignment horizontal="center" vertical="center"/>
    </xf>
    <xf numFmtId="49" fontId="42" fillId="0" borderId="0" xfId="0" applyNumberFormat="1" applyFont="1" applyFill="1" applyBorder="1" applyAlignment="1">
      <alignment horizontal="center" vertical="center"/>
    </xf>
    <xf numFmtId="49" fontId="43" fillId="0" borderId="0" xfId="0" applyNumberFormat="1" applyFont="1" applyFill="1" applyBorder="1" applyAlignment="1">
      <alignment horizontal="center" vertical="center"/>
    </xf>
    <xf numFmtId="49" fontId="43" fillId="0" borderId="0" xfId="0" applyNumberFormat="1" applyFont="1" applyFill="1" applyAlignment="1">
      <alignment horizontal="center"/>
    </xf>
    <xf numFmtId="49" fontId="42" fillId="0" borderId="0" xfId="0" applyNumberFormat="1" applyFont="1" applyFill="1" applyAlignment="1">
      <alignment horizontal="center"/>
    </xf>
    <xf numFmtId="49" fontId="3" fillId="0" borderId="0" xfId="0" applyNumberFormat="1" applyFont="1" applyFill="1" applyAlignment="1">
      <alignment horizontal="center"/>
    </xf>
    <xf numFmtId="49" fontId="3" fillId="0" borderId="1" xfId="0" quotePrefix="1" applyNumberFormat="1" applyFont="1" applyFill="1" applyBorder="1" applyAlignment="1">
      <alignment horizontal="center" vertical="center"/>
    </xf>
    <xf numFmtId="0" fontId="29" fillId="0" borderId="0" xfId="0" applyFont="1" applyFill="1" applyBorder="1" applyAlignment="1">
      <alignment horizontal="left"/>
    </xf>
    <xf numFmtId="0" fontId="29" fillId="0" borderId="0" xfId="0" applyFont="1" applyFill="1" applyAlignment="1">
      <alignment horizontal="left"/>
    </xf>
    <xf numFmtId="0" fontId="13" fillId="0" borderId="4" xfId="0" applyFont="1" applyBorder="1" applyAlignment="1">
      <alignment horizontal="center"/>
    </xf>
    <xf numFmtId="0" fontId="13" fillId="0" borderId="5" xfId="0" applyFont="1" applyBorder="1" applyAlignment="1">
      <alignment horizontal="center"/>
    </xf>
    <xf numFmtId="0" fontId="13" fillId="0" borderId="6" xfId="0" applyFont="1" applyBorder="1" applyAlignment="1">
      <alignment horizontal="center"/>
    </xf>
    <xf numFmtId="0" fontId="2" fillId="0" borderId="2" xfId="0" applyFont="1" applyFill="1" applyBorder="1" applyAlignment="1">
      <alignment horizontal="center" vertical="center" wrapText="1"/>
    </xf>
    <xf numFmtId="0" fontId="2" fillId="0" borderId="3" xfId="0" applyFont="1" applyFill="1" applyBorder="1" applyAlignment="1">
      <alignment horizontal="center" vertical="center" wrapText="1"/>
    </xf>
    <xf numFmtId="0" fontId="14" fillId="0" borderId="0" xfId="0" applyFont="1" applyAlignment="1">
      <alignment horizontal="center" vertical="center"/>
    </xf>
    <xf numFmtId="0" fontId="2" fillId="0" borderId="2" xfId="0" applyFont="1" applyBorder="1" applyAlignment="1">
      <alignment horizontal="center" vertical="center"/>
    </xf>
    <xf numFmtId="0" fontId="2" fillId="0" borderId="3" xfId="0" applyFont="1" applyBorder="1" applyAlignment="1">
      <alignment horizontal="center" vertical="center"/>
    </xf>
    <xf numFmtId="0" fontId="1" fillId="0" borderId="2" xfId="0" applyFont="1" applyBorder="1" applyAlignment="1">
      <alignment horizontal="center" vertical="center" wrapText="1"/>
    </xf>
    <xf numFmtId="0" fontId="1" fillId="0" borderId="3" xfId="0" applyFont="1" applyBorder="1" applyAlignment="1">
      <alignment horizontal="center" vertical="center" wrapText="1"/>
    </xf>
    <xf numFmtId="0" fontId="2" fillId="0" borderId="2" xfId="0" applyFont="1" applyBorder="1" applyAlignment="1">
      <alignment horizontal="center" vertical="center" wrapText="1"/>
    </xf>
    <xf numFmtId="0" fontId="2" fillId="0" borderId="3" xfId="0" applyFont="1" applyBorder="1" applyAlignment="1">
      <alignment horizontal="center" vertical="center" wrapText="1"/>
    </xf>
    <xf numFmtId="0" fontId="1" fillId="0" borderId="2" xfId="0" applyFont="1" applyBorder="1" applyAlignment="1">
      <alignment horizontal="center" vertical="center"/>
    </xf>
    <xf numFmtId="0" fontId="1" fillId="0" borderId="3" xfId="0" applyFont="1" applyBorder="1" applyAlignment="1">
      <alignment horizontal="center" vertical="center"/>
    </xf>
    <xf numFmtId="0" fontId="1" fillId="0" borderId="4" xfId="0" applyFont="1" applyBorder="1" applyAlignment="1">
      <alignment horizontal="center"/>
    </xf>
    <xf numFmtId="0" fontId="1" fillId="0" borderId="5" xfId="0" applyFont="1" applyBorder="1" applyAlignment="1">
      <alignment horizontal="center"/>
    </xf>
    <xf numFmtId="0" fontId="1" fillId="0" borderId="6" xfId="0" applyFont="1" applyBorder="1" applyAlignment="1">
      <alignment horizontal="center"/>
    </xf>
    <xf numFmtId="0" fontId="2" fillId="3" borderId="2" xfId="0" applyFont="1" applyFill="1" applyBorder="1" applyAlignment="1">
      <alignment horizontal="center" vertical="center" wrapText="1"/>
    </xf>
    <xf numFmtId="0" fontId="2" fillId="3" borderId="3" xfId="0" applyFont="1" applyFill="1" applyBorder="1" applyAlignment="1">
      <alignment horizontal="center" vertical="center" wrapText="1"/>
    </xf>
    <xf numFmtId="49" fontId="2" fillId="3" borderId="2" xfId="0" applyNumberFormat="1" applyFont="1" applyFill="1" applyBorder="1" applyAlignment="1">
      <alignment horizontal="center" vertical="center" wrapText="1"/>
    </xf>
    <xf numFmtId="49" fontId="2" fillId="3" borderId="3" xfId="0" applyNumberFormat="1" applyFont="1" applyFill="1" applyBorder="1" applyAlignment="1">
      <alignment horizontal="center" vertical="center" wrapText="1"/>
    </xf>
    <xf numFmtId="49" fontId="2" fillId="3" borderId="2" xfId="0" applyNumberFormat="1" applyFont="1" applyFill="1" applyBorder="1" applyAlignment="1">
      <alignment horizontal="left" vertical="center" wrapText="1"/>
    </xf>
    <xf numFmtId="49" fontId="2" fillId="3" borderId="3" xfId="0" applyNumberFormat="1" applyFont="1" applyFill="1" applyBorder="1" applyAlignment="1">
      <alignment horizontal="left" vertical="center" wrapText="1"/>
    </xf>
    <xf numFmtId="49" fontId="2" fillId="3" borderId="2" xfId="0" applyNumberFormat="1" applyFont="1" applyFill="1" applyBorder="1" applyAlignment="1">
      <alignment horizontal="center" vertical="center" textRotation="2" wrapText="1"/>
    </xf>
    <xf numFmtId="49" fontId="2" fillId="3" borderId="3" xfId="0" applyNumberFormat="1" applyFont="1" applyFill="1" applyBorder="1" applyAlignment="1">
      <alignment horizontal="center" vertical="center" textRotation="2" wrapText="1"/>
    </xf>
    <xf numFmtId="0" fontId="2" fillId="0" borderId="1" xfId="0" applyFont="1" applyFill="1" applyBorder="1" applyAlignment="1">
      <alignment horizontal="left" vertical="center" wrapText="1"/>
    </xf>
    <xf numFmtId="49" fontId="2" fillId="3" borderId="1" xfId="0" applyNumberFormat="1" applyFont="1" applyFill="1" applyBorder="1" applyAlignment="1">
      <alignment horizontal="center" vertical="center" wrapText="1"/>
    </xf>
    <xf numFmtId="49" fontId="2" fillId="3" borderId="1" xfId="0" applyNumberFormat="1" applyFont="1" applyFill="1" applyBorder="1" applyAlignment="1">
      <alignment horizontal="center" vertical="center" textRotation="2" wrapText="1"/>
    </xf>
    <xf numFmtId="0" fontId="2" fillId="0" borderId="1" xfId="0" applyFont="1" applyBorder="1" applyAlignment="1">
      <alignment horizontal="left" vertical="center" wrapText="1"/>
    </xf>
    <xf numFmtId="0" fontId="2" fillId="0" borderId="1" xfId="0" applyFont="1" applyBorder="1" applyAlignment="1">
      <alignment horizontal="center" vertical="center" wrapText="1"/>
    </xf>
    <xf numFmtId="0" fontId="2" fillId="0" borderId="1" xfId="0" applyFont="1" applyFill="1" applyBorder="1" applyAlignment="1">
      <alignment horizontal="center" vertical="center" wrapText="1"/>
    </xf>
    <xf numFmtId="49" fontId="2" fillId="3" borderId="1" xfId="0" applyNumberFormat="1" applyFont="1" applyFill="1" applyBorder="1" applyAlignment="1">
      <alignment horizontal="left" vertical="center" wrapText="1"/>
    </xf>
    <xf numFmtId="0" fontId="2" fillId="0" borderId="1" xfId="0" applyFont="1" applyBorder="1" applyAlignment="1">
      <alignment horizontal="center" vertical="center"/>
    </xf>
    <xf numFmtId="0" fontId="2" fillId="0" borderId="1" xfId="0" applyFont="1" applyBorder="1" applyAlignment="1">
      <alignment horizontal="left" vertical="center"/>
    </xf>
    <xf numFmtId="0" fontId="1" fillId="0" borderId="1" xfId="0" applyFont="1" applyBorder="1" applyAlignment="1">
      <alignment vertical="center" wrapText="1"/>
    </xf>
    <xf numFmtId="0" fontId="1" fillId="0" borderId="1" xfId="0" applyFont="1" applyBorder="1" applyAlignment="1">
      <alignment horizontal="left"/>
    </xf>
    <xf numFmtId="0" fontId="2" fillId="3" borderId="1" xfId="0" applyFont="1" applyFill="1" applyBorder="1" applyAlignment="1">
      <alignment horizontal="center" vertical="center" wrapText="1"/>
    </xf>
    <xf numFmtId="0" fontId="3" fillId="0" borderId="2" xfId="0" applyFont="1" applyFill="1" applyBorder="1" applyAlignment="1">
      <alignment horizontal="left" vertical="center"/>
    </xf>
    <xf numFmtId="0" fontId="3" fillId="0" borderId="3" xfId="0" applyFont="1" applyFill="1" applyBorder="1" applyAlignment="1">
      <alignment horizontal="left" vertical="center"/>
    </xf>
    <xf numFmtId="0" fontId="47" fillId="0" borderId="2" xfId="0" applyFont="1" applyFill="1" applyBorder="1" applyAlignment="1">
      <alignment horizontal="center" vertical="center"/>
    </xf>
    <xf numFmtId="0" fontId="47" fillId="0" borderId="3" xfId="0" applyFont="1" applyFill="1" applyBorder="1" applyAlignment="1">
      <alignment horizontal="center" vertical="center"/>
    </xf>
    <xf numFmtId="0" fontId="3" fillId="0" borderId="2" xfId="0" applyFont="1" applyFill="1" applyBorder="1" applyAlignment="1">
      <alignment horizontal="center" vertical="center"/>
    </xf>
    <xf numFmtId="0" fontId="3" fillId="0" borderId="3" xfId="0" applyFont="1" applyFill="1" applyBorder="1" applyAlignment="1">
      <alignment horizontal="center" vertical="center"/>
    </xf>
    <xf numFmtId="0" fontId="50" fillId="0" borderId="0" xfId="0" applyFont="1" applyFill="1" applyAlignment="1">
      <alignment horizontal="center" vertical="center"/>
    </xf>
    <xf numFmtId="0" fontId="2" fillId="0" borderId="1" xfId="0" applyFont="1" applyFill="1" applyBorder="1" applyAlignment="1">
      <alignment horizontal="center" vertical="center"/>
    </xf>
    <xf numFmtId="0" fontId="29" fillId="0" borderId="2" xfId="0" applyFont="1" applyFill="1" applyBorder="1" applyAlignment="1">
      <alignment horizontal="center" vertical="center" wrapText="1"/>
    </xf>
    <xf numFmtId="0" fontId="29" fillId="0" borderId="3" xfId="0" applyFont="1" applyFill="1" applyBorder="1" applyAlignment="1">
      <alignment horizontal="center" vertical="center" wrapText="1"/>
    </xf>
    <xf numFmtId="49" fontId="2" fillId="0" borderId="1" xfId="0" applyNumberFormat="1" applyFont="1" applyFill="1" applyBorder="1" applyAlignment="1">
      <alignment horizontal="center" vertical="center" wrapText="1"/>
    </xf>
    <xf numFmtId="49" fontId="2" fillId="0" borderId="1" xfId="0" applyNumberFormat="1" applyFont="1" applyFill="1" applyBorder="1" applyAlignment="1">
      <alignment horizontal="center" vertical="center" textRotation="2" wrapText="1"/>
    </xf>
    <xf numFmtId="0" fontId="1" fillId="0" borderId="1" xfId="0" applyFont="1" applyFill="1" applyBorder="1" applyAlignment="1">
      <alignment horizontal="center" vertical="center" wrapText="1"/>
    </xf>
    <xf numFmtId="0" fontId="34" fillId="0" borderId="2" xfId="0" applyFont="1" applyFill="1" applyBorder="1" applyAlignment="1">
      <alignment horizontal="center" vertical="center" wrapText="1"/>
    </xf>
    <xf numFmtId="0" fontId="34" fillId="0" borderId="8" xfId="0" applyFont="1" applyFill="1" applyBorder="1" applyAlignment="1">
      <alignment horizontal="center" vertical="center" wrapText="1"/>
    </xf>
    <xf numFmtId="0" fontId="34" fillId="0" borderId="3" xfId="0" applyFont="1" applyFill="1" applyBorder="1" applyAlignment="1">
      <alignment horizontal="center" vertical="center" wrapText="1"/>
    </xf>
    <xf numFmtId="0" fontId="29" fillId="0" borderId="8" xfId="0" applyFont="1" applyFill="1" applyBorder="1" applyAlignment="1">
      <alignment horizontal="center" vertical="center" wrapText="1"/>
    </xf>
    <xf numFmtId="0" fontId="29" fillId="0" borderId="1" xfId="0" applyFont="1" applyFill="1" applyBorder="1" applyAlignment="1">
      <alignment horizontal="center" vertical="center" wrapText="1"/>
    </xf>
    <xf numFmtId="0" fontId="34" fillId="0" borderId="1" xfId="0" applyFont="1" applyFill="1" applyBorder="1" applyAlignment="1">
      <alignment horizontal="center" vertical="center" wrapText="1"/>
    </xf>
    <xf numFmtId="0" fontId="34" fillId="0" borderId="1" xfId="0" applyFont="1" applyFill="1" applyBorder="1" applyAlignment="1">
      <alignment horizontal="center" vertical="center"/>
    </xf>
    <xf numFmtId="0" fontId="29" fillId="0" borderId="1" xfId="0" applyFont="1" applyFill="1" applyBorder="1" applyAlignment="1">
      <alignment horizontal="left" vertical="center"/>
    </xf>
    <xf numFmtId="0" fontId="34" fillId="0" borderId="7" xfId="0" applyFont="1" applyFill="1" applyBorder="1" applyAlignment="1">
      <alignment horizontal="center" vertical="center"/>
    </xf>
    <xf numFmtId="0" fontId="34" fillId="0" borderId="0" xfId="0" applyFont="1" applyFill="1" applyBorder="1" applyAlignment="1">
      <alignment horizontal="center" vertical="center"/>
    </xf>
    <xf numFmtId="0" fontId="34" fillId="0" borderId="1" xfId="0" applyNumberFormat="1" applyFont="1" applyFill="1" applyBorder="1" applyAlignment="1">
      <alignment horizontal="center" vertical="center" wrapText="1"/>
    </xf>
    <xf numFmtId="0" fontId="29" fillId="0" borderId="1" xfId="0" applyFont="1" applyFill="1" applyBorder="1" applyAlignment="1">
      <alignment vertical="center"/>
    </xf>
    <xf numFmtId="0" fontId="29" fillId="2" borderId="1" xfId="0" applyNumberFormat="1" applyFont="1" applyFill="1" applyBorder="1" applyAlignment="1">
      <alignment horizontal="center" vertical="center" wrapText="1"/>
    </xf>
    <xf numFmtId="0" fontId="29" fillId="4" borderId="1" xfId="0" applyFont="1" applyFill="1" applyBorder="1" applyAlignment="1">
      <alignment horizontal="center" vertical="center" wrapText="1"/>
    </xf>
    <xf numFmtId="0" fontId="29" fillId="0" borderId="4" xfId="0" applyFont="1" applyFill="1" applyBorder="1" applyAlignment="1">
      <alignment horizontal="left" vertical="center"/>
    </xf>
    <xf numFmtId="0" fontId="29" fillId="0" borderId="5" xfId="0" applyFont="1" applyFill="1" applyBorder="1" applyAlignment="1">
      <alignment horizontal="left" vertical="center"/>
    </xf>
    <xf numFmtId="0" fontId="29" fillId="0" borderId="6" xfId="0" applyFont="1" applyFill="1" applyBorder="1" applyAlignment="1">
      <alignment horizontal="left" vertical="center"/>
    </xf>
    <xf numFmtId="0" fontId="29" fillId="0" borderId="1" xfId="0" applyFont="1" applyFill="1" applyBorder="1" applyAlignment="1">
      <alignment horizontal="center" vertical="center"/>
    </xf>
    <xf numFmtId="0" fontId="29" fillId="0" borderId="4" xfId="0" applyFont="1" applyFill="1" applyBorder="1" applyAlignment="1">
      <alignment horizontal="center" vertical="center"/>
    </xf>
    <xf numFmtId="0" fontId="29" fillId="0" borderId="5" xfId="0" applyFont="1" applyFill="1" applyBorder="1" applyAlignment="1">
      <alignment horizontal="center" vertical="center"/>
    </xf>
    <xf numFmtId="0" fontId="29" fillId="0" borderId="6" xfId="0" applyFont="1" applyFill="1" applyBorder="1" applyAlignment="1">
      <alignment horizontal="center" vertical="center"/>
    </xf>
    <xf numFmtId="0" fontId="29" fillId="0" borderId="4" xfId="0" applyFont="1" applyBorder="1" applyAlignment="1">
      <alignment horizontal="center" vertical="center"/>
    </xf>
    <xf numFmtId="0" fontId="29" fillId="0" borderId="5" xfId="0" applyFont="1" applyBorder="1" applyAlignment="1">
      <alignment horizontal="center" vertical="center"/>
    </xf>
    <xf numFmtId="0" fontId="29" fillId="0" borderId="6" xfId="0" applyFont="1" applyBorder="1" applyAlignment="1">
      <alignment horizontal="center" vertical="center"/>
    </xf>
    <xf numFmtId="0" fontId="3" fillId="0" borderId="1" xfId="0" applyFont="1" applyFill="1" applyBorder="1" applyAlignment="1">
      <alignment horizontal="left" vertical="center" wrapText="1"/>
    </xf>
  </cellXfs>
  <cellStyles count="3">
    <cellStyle name="Comma" xfId="1" builtinId="3"/>
    <cellStyle name="Comma 2" xfId="2" xr:uid="{00000000-0005-0000-0000-000001000000}"/>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xdr:col>
      <xdr:colOff>114300</xdr:colOff>
      <xdr:row>1</xdr:row>
      <xdr:rowOff>133350</xdr:rowOff>
    </xdr:from>
    <xdr:to>
      <xdr:col>1</xdr:col>
      <xdr:colOff>641643</xdr:colOff>
      <xdr:row>5</xdr:row>
      <xdr:rowOff>31238</xdr:rowOff>
    </xdr:to>
    <xdr:pic>
      <xdr:nvPicPr>
        <xdr:cNvPr id="2" name="Picture 1" descr="hình">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62150" y="476250"/>
          <a:ext cx="527343" cy="7741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114300</xdr:colOff>
      <xdr:row>1</xdr:row>
      <xdr:rowOff>133350</xdr:rowOff>
    </xdr:from>
    <xdr:to>
      <xdr:col>1</xdr:col>
      <xdr:colOff>641643</xdr:colOff>
      <xdr:row>5</xdr:row>
      <xdr:rowOff>31238</xdr:rowOff>
    </xdr:to>
    <xdr:pic>
      <xdr:nvPicPr>
        <xdr:cNvPr id="3" name="Picture 2" descr="hình">
          <a:extLst>
            <a:ext uri="{FF2B5EF4-FFF2-40B4-BE49-F238E27FC236}">
              <a16:creationId xmlns:a16="http://schemas.microsoft.com/office/drawing/2014/main" id="{00000000-0008-0000-05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62150" y="476250"/>
          <a:ext cx="527343" cy="7741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114300</xdr:colOff>
      <xdr:row>1</xdr:row>
      <xdr:rowOff>133350</xdr:rowOff>
    </xdr:from>
    <xdr:to>
      <xdr:col>1</xdr:col>
      <xdr:colOff>641643</xdr:colOff>
      <xdr:row>5</xdr:row>
      <xdr:rowOff>31238</xdr:rowOff>
    </xdr:to>
    <xdr:pic>
      <xdr:nvPicPr>
        <xdr:cNvPr id="4" name="Picture 3" descr="hình">
          <a:extLst>
            <a:ext uri="{FF2B5EF4-FFF2-40B4-BE49-F238E27FC236}">
              <a16:creationId xmlns:a16="http://schemas.microsoft.com/office/drawing/2014/main" id="{00000000-0008-0000-05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62150" y="476250"/>
          <a:ext cx="527343" cy="7741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114300</xdr:colOff>
      <xdr:row>1</xdr:row>
      <xdr:rowOff>133350</xdr:rowOff>
    </xdr:from>
    <xdr:to>
      <xdr:col>1</xdr:col>
      <xdr:colOff>641643</xdr:colOff>
      <xdr:row>5</xdr:row>
      <xdr:rowOff>31238</xdr:rowOff>
    </xdr:to>
    <xdr:pic>
      <xdr:nvPicPr>
        <xdr:cNvPr id="5" name="Picture 4" descr="hình">
          <a:extLst>
            <a:ext uri="{FF2B5EF4-FFF2-40B4-BE49-F238E27FC236}">
              <a16:creationId xmlns:a16="http://schemas.microsoft.com/office/drawing/2014/main" id="{00000000-0008-0000-05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62150" y="476250"/>
          <a:ext cx="527343" cy="7741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183753</xdr:colOff>
      <xdr:row>0</xdr:row>
      <xdr:rowOff>0</xdr:rowOff>
    </xdr:from>
    <xdr:to>
      <xdr:col>0</xdr:col>
      <xdr:colOff>711096</xdr:colOff>
      <xdr:row>2</xdr:row>
      <xdr:rowOff>205466</xdr:rowOff>
    </xdr:to>
    <xdr:pic>
      <xdr:nvPicPr>
        <xdr:cNvPr id="6" name="Picture 5" descr="hình">
          <a:extLst>
            <a:ext uri="{FF2B5EF4-FFF2-40B4-BE49-F238E27FC236}">
              <a16:creationId xmlns:a16="http://schemas.microsoft.com/office/drawing/2014/main" id="{00000000-0008-0000-0500-000006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3753" y="0"/>
          <a:ext cx="527343" cy="7674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669926</xdr:colOff>
      <xdr:row>0</xdr:row>
      <xdr:rowOff>0</xdr:rowOff>
    </xdr:from>
    <xdr:to>
      <xdr:col>0</xdr:col>
      <xdr:colOff>1197269</xdr:colOff>
      <xdr:row>2</xdr:row>
      <xdr:rowOff>205466</xdr:rowOff>
    </xdr:to>
    <xdr:pic>
      <xdr:nvPicPr>
        <xdr:cNvPr id="7" name="Picture 6" descr="hình">
          <a:extLst>
            <a:ext uri="{FF2B5EF4-FFF2-40B4-BE49-F238E27FC236}">
              <a16:creationId xmlns:a16="http://schemas.microsoft.com/office/drawing/2014/main" id="{00000000-0008-0000-0500-000008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69926" y="0"/>
          <a:ext cx="527343" cy="7674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263127</xdr:colOff>
      <xdr:row>0</xdr:row>
      <xdr:rowOff>0</xdr:rowOff>
    </xdr:from>
    <xdr:to>
      <xdr:col>0</xdr:col>
      <xdr:colOff>790470</xdr:colOff>
      <xdr:row>2</xdr:row>
      <xdr:rowOff>205466</xdr:rowOff>
    </xdr:to>
    <xdr:pic>
      <xdr:nvPicPr>
        <xdr:cNvPr id="8" name="Picture 7" descr="hình">
          <a:extLst>
            <a:ext uri="{FF2B5EF4-FFF2-40B4-BE49-F238E27FC236}">
              <a16:creationId xmlns:a16="http://schemas.microsoft.com/office/drawing/2014/main" id="{00000000-0008-0000-0500-000009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63127" y="0"/>
          <a:ext cx="527343" cy="7674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64691</xdr:colOff>
      <xdr:row>0</xdr:row>
      <xdr:rowOff>0</xdr:rowOff>
    </xdr:from>
    <xdr:to>
      <xdr:col>0</xdr:col>
      <xdr:colOff>592034</xdr:colOff>
      <xdr:row>2</xdr:row>
      <xdr:rowOff>205466</xdr:rowOff>
    </xdr:to>
    <xdr:pic>
      <xdr:nvPicPr>
        <xdr:cNvPr id="9" name="Picture 8" descr="hình">
          <a:extLst>
            <a:ext uri="{FF2B5EF4-FFF2-40B4-BE49-F238E27FC236}">
              <a16:creationId xmlns:a16="http://schemas.microsoft.com/office/drawing/2014/main" id="{00000000-0008-0000-0500-00000D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4691" y="0"/>
          <a:ext cx="527343" cy="7674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XFD114"/>
  <sheetViews>
    <sheetView topLeftCell="D13" zoomScaleNormal="100" workbookViewId="0">
      <selection activeCell="A30" sqref="A30:XFD30"/>
    </sheetView>
  </sheetViews>
  <sheetFormatPr defaultColWidth="12.42578125" defaultRowHeight="15.75" x14ac:dyDescent="0.25"/>
  <cols>
    <col min="1" max="1" width="3.85546875" style="1" customWidth="1"/>
    <col min="2" max="2" width="16.7109375" style="26" customWidth="1"/>
    <col min="3" max="3" width="5.42578125" style="26" customWidth="1"/>
    <col min="4" max="4" width="48.5703125" style="27" customWidth="1"/>
    <col min="5" max="5" width="12.42578125" style="28" customWidth="1"/>
    <col min="6" max="6" width="22" style="28" hidden="1" customWidth="1"/>
    <col min="7" max="7" width="9.140625" style="28" hidden="1" customWidth="1"/>
    <col min="8" max="8" width="19.42578125" style="28" hidden="1" customWidth="1"/>
    <col min="9" max="9" width="5.28515625" style="26" customWidth="1"/>
    <col min="10" max="10" width="6.85546875" style="29" customWidth="1"/>
    <col min="11" max="13" width="4.28515625" style="30" customWidth="1"/>
    <col min="14" max="14" width="9.5703125" style="65" customWidth="1"/>
    <col min="15" max="15" width="5.5703125" style="65" customWidth="1"/>
    <col min="16" max="16" width="9.7109375" style="65" customWidth="1"/>
    <col min="17" max="18" width="12.42578125" style="96" customWidth="1"/>
    <col min="19" max="19" width="5.5703125" style="65" customWidth="1"/>
    <col min="20" max="20" width="8.28515625" style="65" customWidth="1"/>
    <col min="21" max="21" width="15.85546875" style="26" customWidth="1"/>
    <col min="22" max="22" width="28.140625" style="1" customWidth="1"/>
    <col min="23" max="23" width="33.5703125" style="1" customWidth="1"/>
    <col min="24" max="24" width="0" style="1" hidden="1" customWidth="1"/>
    <col min="25" max="16384" width="12.42578125" style="1"/>
  </cols>
  <sheetData>
    <row r="1" spans="1:16384" s="25" customFormat="1" ht="17.25" customHeight="1" x14ac:dyDescent="0.25">
      <c r="B1" s="15" t="s">
        <v>154</v>
      </c>
      <c r="C1" s="16"/>
      <c r="D1" s="16"/>
      <c r="E1" s="16"/>
      <c r="F1" s="17"/>
      <c r="G1" s="17"/>
      <c r="H1" s="17"/>
      <c r="I1" s="18"/>
      <c r="J1" s="19"/>
      <c r="K1" s="20"/>
      <c r="L1" s="20"/>
      <c r="M1" s="21"/>
      <c r="N1" s="58"/>
      <c r="O1" s="58"/>
      <c r="P1" s="58"/>
      <c r="Q1" s="87"/>
      <c r="R1" s="87"/>
      <c r="S1" s="58"/>
      <c r="T1" s="58"/>
      <c r="U1" s="59"/>
      <c r="V1" s="59"/>
      <c r="W1" s="23"/>
      <c r="X1" s="23"/>
      <c r="Y1" s="23"/>
      <c r="Z1" s="22"/>
      <c r="AA1" s="22"/>
      <c r="AB1" s="23"/>
      <c r="AC1" s="16"/>
      <c r="AD1" s="16"/>
      <c r="AE1" s="24"/>
      <c r="AF1" s="16"/>
      <c r="AG1" s="16"/>
      <c r="AH1" s="16"/>
      <c r="AI1" s="16"/>
      <c r="AJ1" s="16"/>
      <c r="AK1" s="16"/>
      <c r="AL1" s="16"/>
      <c r="AM1" s="16"/>
      <c r="AN1" s="16"/>
      <c r="AO1" s="16"/>
      <c r="AP1" s="16"/>
      <c r="AQ1" s="16"/>
      <c r="AR1" s="16"/>
      <c r="AS1" s="16"/>
      <c r="AT1" s="16"/>
      <c r="AU1" s="16"/>
      <c r="AV1" s="16"/>
      <c r="AW1" s="16"/>
      <c r="AX1" s="16"/>
      <c r="AY1" s="16"/>
      <c r="AZ1" s="16"/>
      <c r="BA1" s="16"/>
      <c r="BB1" s="16"/>
      <c r="BC1" s="16"/>
      <c r="BD1" s="16"/>
      <c r="BE1" s="16"/>
      <c r="BF1" s="16"/>
      <c r="BG1" s="16"/>
      <c r="BH1" s="16"/>
      <c r="BI1" s="16"/>
      <c r="BJ1" s="16"/>
      <c r="BK1" s="16"/>
      <c r="BL1" s="16"/>
      <c r="BM1" s="16"/>
      <c r="BN1" s="16"/>
      <c r="BO1" s="16"/>
      <c r="BP1" s="16"/>
      <c r="BQ1" s="16"/>
      <c r="BR1" s="16"/>
      <c r="BS1" s="16"/>
      <c r="BT1" s="16"/>
      <c r="BU1" s="16"/>
      <c r="BV1" s="16"/>
      <c r="BW1" s="16"/>
      <c r="BX1" s="16"/>
      <c r="BY1" s="16"/>
      <c r="BZ1" s="16"/>
      <c r="CA1" s="16"/>
      <c r="CB1" s="16"/>
      <c r="CC1" s="16"/>
      <c r="CD1" s="16"/>
      <c r="CE1" s="16"/>
      <c r="CF1" s="16"/>
      <c r="CG1" s="16"/>
      <c r="CH1" s="16"/>
      <c r="CI1" s="16"/>
      <c r="CJ1" s="16"/>
      <c r="CK1" s="16"/>
      <c r="CL1" s="16"/>
      <c r="CM1" s="16"/>
      <c r="CN1" s="16"/>
      <c r="CO1" s="16"/>
      <c r="CP1" s="16"/>
      <c r="CQ1" s="16"/>
      <c r="CR1" s="16"/>
      <c r="CS1" s="16"/>
      <c r="CT1" s="16"/>
      <c r="CU1" s="16"/>
      <c r="CV1" s="16"/>
      <c r="CW1" s="16"/>
      <c r="CX1" s="16"/>
      <c r="CY1" s="16"/>
      <c r="CZ1" s="16"/>
      <c r="DA1" s="16"/>
      <c r="DB1" s="16"/>
      <c r="DC1" s="16"/>
      <c r="DD1" s="16"/>
      <c r="DE1" s="16"/>
      <c r="DF1" s="16"/>
      <c r="DG1" s="16"/>
      <c r="DH1" s="16"/>
      <c r="DI1" s="16"/>
      <c r="DJ1" s="16"/>
      <c r="DK1" s="16"/>
      <c r="DL1" s="16"/>
      <c r="DM1" s="16"/>
      <c r="DN1" s="16"/>
      <c r="DO1" s="16"/>
      <c r="DP1" s="16"/>
      <c r="DQ1" s="16"/>
      <c r="DR1" s="16"/>
      <c r="DS1" s="16"/>
      <c r="DT1" s="16"/>
      <c r="DU1" s="16"/>
      <c r="DV1" s="16"/>
      <c r="DW1" s="16"/>
      <c r="DX1" s="16"/>
      <c r="DY1" s="16"/>
      <c r="DZ1" s="16"/>
      <c r="EA1" s="16"/>
      <c r="EB1" s="16"/>
      <c r="EC1" s="16"/>
      <c r="ED1" s="16"/>
      <c r="EE1" s="16"/>
      <c r="EF1" s="16"/>
      <c r="EG1" s="16"/>
      <c r="EH1" s="16"/>
      <c r="EI1" s="16"/>
      <c r="EJ1" s="16"/>
      <c r="EK1" s="16"/>
      <c r="EL1" s="16"/>
      <c r="EM1" s="16"/>
      <c r="EN1" s="16"/>
      <c r="EO1" s="16"/>
      <c r="EP1" s="16"/>
      <c r="EQ1" s="16"/>
      <c r="ER1" s="16"/>
      <c r="ES1" s="16"/>
      <c r="ET1" s="16"/>
      <c r="EU1" s="16"/>
      <c r="EV1" s="16"/>
      <c r="EW1" s="16"/>
      <c r="EX1" s="16"/>
      <c r="EY1" s="16"/>
      <c r="EZ1" s="16"/>
      <c r="FA1" s="16"/>
      <c r="FB1" s="16"/>
      <c r="FC1" s="16"/>
      <c r="FD1" s="16"/>
      <c r="FE1" s="16"/>
      <c r="FF1" s="16"/>
      <c r="FG1" s="16"/>
      <c r="FH1" s="16"/>
      <c r="FI1" s="16"/>
      <c r="FJ1" s="16"/>
      <c r="FK1" s="16"/>
      <c r="FL1" s="16"/>
      <c r="FM1" s="16"/>
      <c r="FN1" s="16"/>
      <c r="FO1" s="16"/>
      <c r="FP1" s="16"/>
      <c r="FQ1" s="16"/>
      <c r="FR1" s="16"/>
      <c r="FS1" s="16"/>
      <c r="FT1" s="16"/>
      <c r="FU1" s="16"/>
      <c r="FV1" s="16"/>
      <c r="FW1" s="16"/>
      <c r="FX1" s="16"/>
      <c r="FY1" s="16"/>
      <c r="FZ1" s="16"/>
      <c r="GA1" s="16"/>
      <c r="GB1" s="16"/>
      <c r="GC1" s="16"/>
      <c r="GD1" s="16"/>
      <c r="GE1" s="16"/>
      <c r="GF1" s="16"/>
      <c r="GG1" s="16"/>
      <c r="GH1" s="16"/>
      <c r="GI1" s="16"/>
      <c r="GJ1" s="16"/>
      <c r="GK1" s="16"/>
      <c r="GL1" s="16"/>
      <c r="GM1" s="16"/>
      <c r="GN1" s="16"/>
      <c r="GO1" s="16"/>
      <c r="GP1" s="16"/>
      <c r="GQ1" s="16"/>
      <c r="GR1" s="16"/>
      <c r="GS1" s="16"/>
      <c r="GT1" s="16"/>
      <c r="GU1" s="16"/>
      <c r="GV1" s="16"/>
      <c r="GW1" s="16"/>
      <c r="GX1" s="16"/>
      <c r="GY1" s="16"/>
      <c r="GZ1" s="16"/>
      <c r="HA1" s="16"/>
      <c r="HB1" s="16"/>
      <c r="HC1" s="16"/>
      <c r="HD1" s="16"/>
      <c r="HE1" s="16"/>
      <c r="HF1" s="16"/>
      <c r="HG1" s="16"/>
      <c r="HH1" s="16"/>
      <c r="HI1" s="16"/>
      <c r="HJ1" s="16"/>
      <c r="HK1" s="16"/>
      <c r="HL1" s="16"/>
      <c r="HM1" s="16"/>
      <c r="HN1" s="16"/>
      <c r="HO1" s="16"/>
      <c r="HP1" s="16"/>
      <c r="HQ1" s="16"/>
      <c r="HR1" s="16"/>
      <c r="HS1" s="16"/>
      <c r="HT1" s="16"/>
      <c r="HU1" s="16"/>
      <c r="HV1" s="16"/>
      <c r="HW1" s="16"/>
      <c r="HX1" s="16"/>
      <c r="HY1" s="16"/>
      <c r="HZ1" s="16"/>
      <c r="IA1" s="16"/>
      <c r="IB1" s="16"/>
      <c r="IC1" s="16"/>
      <c r="ID1" s="16"/>
      <c r="IE1" s="16"/>
      <c r="IF1" s="16"/>
      <c r="IG1" s="16"/>
      <c r="IH1" s="16"/>
      <c r="II1" s="16"/>
      <c r="IJ1" s="16"/>
      <c r="IK1" s="16"/>
      <c r="IL1" s="16"/>
      <c r="IM1" s="16"/>
      <c r="IN1" s="16"/>
      <c r="IO1" s="16"/>
      <c r="IP1" s="16"/>
      <c r="IQ1" s="16"/>
      <c r="IR1" s="16"/>
      <c r="IS1" s="16"/>
      <c r="IT1" s="16"/>
      <c r="IU1" s="16"/>
      <c r="IV1" s="16"/>
      <c r="IW1" s="16"/>
      <c r="IX1" s="16"/>
      <c r="IY1" s="16"/>
      <c r="IZ1" s="16"/>
      <c r="JA1" s="16"/>
      <c r="JB1" s="16"/>
      <c r="JC1" s="16"/>
      <c r="JD1" s="16"/>
      <c r="JE1" s="16"/>
      <c r="JF1" s="16"/>
      <c r="JG1" s="16"/>
      <c r="JH1" s="16"/>
      <c r="JI1" s="16"/>
      <c r="JJ1" s="16"/>
      <c r="JK1" s="16"/>
      <c r="JL1" s="16"/>
      <c r="JM1" s="16"/>
      <c r="JN1" s="16"/>
      <c r="JO1" s="16"/>
      <c r="JP1" s="16"/>
      <c r="JQ1" s="16"/>
      <c r="JR1" s="16"/>
      <c r="JS1" s="16"/>
      <c r="JT1" s="16"/>
      <c r="JU1" s="16"/>
      <c r="JV1" s="16"/>
      <c r="JW1" s="16"/>
      <c r="JX1" s="16"/>
      <c r="JY1" s="16"/>
      <c r="JZ1" s="16"/>
      <c r="KA1" s="16"/>
      <c r="KB1" s="16"/>
      <c r="KC1" s="16"/>
      <c r="KD1" s="16"/>
      <c r="KE1" s="16"/>
      <c r="KF1" s="16"/>
      <c r="KG1" s="16"/>
      <c r="KH1" s="16"/>
      <c r="KI1" s="16"/>
      <c r="KJ1" s="16"/>
      <c r="KK1" s="16"/>
      <c r="KL1" s="16"/>
      <c r="KM1" s="16"/>
      <c r="KN1" s="16"/>
      <c r="KO1" s="16"/>
      <c r="KP1" s="16"/>
      <c r="KQ1" s="16"/>
      <c r="KR1" s="16"/>
      <c r="KS1" s="16"/>
      <c r="KT1" s="16"/>
      <c r="KU1" s="16"/>
      <c r="KV1" s="16"/>
      <c r="KW1" s="16"/>
      <c r="KX1" s="16"/>
      <c r="KY1" s="16"/>
      <c r="KZ1" s="16"/>
      <c r="LA1" s="16"/>
      <c r="LB1" s="16"/>
      <c r="LC1" s="16"/>
      <c r="LD1" s="16"/>
      <c r="LE1" s="16"/>
      <c r="LF1" s="16"/>
      <c r="LG1" s="16"/>
      <c r="LH1" s="16"/>
      <c r="LI1" s="16"/>
      <c r="LJ1" s="16"/>
      <c r="LK1" s="16"/>
      <c r="LL1" s="16"/>
      <c r="LM1" s="16"/>
      <c r="LN1" s="16"/>
      <c r="LO1" s="16"/>
      <c r="LP1" s="16"/>
      <c r="LQ1" s="16"/>
      <c r="LR1" s="16"/>
      <c r="LS1" s="16"/>
      <c r="LT1" s="16"/>
      <c r="LU1" s="16"/>
      <c r="LV1" s="16"/>
      <c r="LW1" s="16"/>
      <c r="LX1" s="16"/>
      <c r="LY1" s="16"/>
      <c r="LZ1" s="16"/>
      <c r="MA1" s="16"/>
      <c r="MB1" s="16"/>
      <c r="MC1" s="16"/>
      <c r="MD1" s="16"/>
      <c r="ME1" s="16"/>
      <c r="MF1" s="16"/>
      <c r="MG1" s="16"/>
      <c r="MH1" s="16"/>
      <c r="MI1" s="16"/>
      <c r="MJ1" s="16"/>
      <c r="MK1" s="16"/>
      <c r="ML1" s="16"/>
      <c r="MM1" s="16"/>
      <c r="MN1" s="16"/>
      <c r="MO1" s="16"/>
      <c r="MP1" s="16"/>
      <c r="MQ1" s="16"/>
      <c r="MR1" s="16"/>
      <c r="MS1" s="16"/>
      <c r="MT1" s="16"/>
      <c r="MU1" s="16"/>
      <c r="MV1" s="16"/>
      <c r="MW1" s="16"/>
      <c r="MX1" s="16"/>
      <c r="MY1" s="16"/>
      <c r="MZ1" s="16"/>
      <c r="NA1" s="16"/>
      <c r="NB1" s="16"/>
      <c r="NC1" s="16"/>
      <c r="ND1" s="16"/>
      <c r="NE1" s="16"/>
      <c r="NF1" s="16"/>
      <c r="NG1" s="16"/>
      <c r="NH1" s="16"/>
      <c r="NI1" s="16"/>
      <c r="NJ1" s="16"/>
      <c r="NK1" s="16"/>
      <c r="NL1" s="16"/>
      <c r="NM1" s="16"/>
      <c r="NN1" s="16"/>
      <c r="NO1" s="16"/>
      <c r="NP1" s="16"/>
      <c r="NQ1" s="16"/>
      <c r="NR1" s="16"/>
      <c r="NS1" s="16"/>
      <c r="NT1" s="16"/>
      <c r="NU1" s="16"/>
      <c r="NV1" s="16"/>
      <c r="NW1" s="16"/>
      <c r="NX1" s="16"/>
      <c r="NY1" s="16"/>
      <c r="NZ1" s="16"/>
      <c r="OA1" s="16"/>
      <c r="OB1" s="16"/>
      <c r="OC1" s="16"/>
      <c r="OD1" s="16"/>
      <c r="OE1" s="16"/>
      <c r="OF1" s="16"/>
      <c r="OG1" s="16"/>
      <c r="OH1" s="16"/>
      <c r="OI1" s="16"/>
      <c r="OJ1" s="16"/>
      <c r="OK1" s="16"/>
      <c r="OL1" s="16"/>
      <c r="OM1" s="16"/>
      <c r="ON1" s="16"/>
      <c r="OO1" s="16"/>
      <c r="OP1" s="16"/>
      <c r="OQ1" s="16"/>
      <c r="OR1" s="16"/>
      <c r="OS1" s="16"/>
      <c r="OT1" s="16"/>
      <c r="OU1" s="16"/>
      <c r="OV1" s="16"/>
      <c r="OW1" s="16"/>
      <c r="OX1" s="16"/>
      <c r="OY1" s="16"/>
      <c r="OZ1" s="16"/>
      <c r="PA1" s="16"/>
      <c r="PB1" s="16"/>
      <c r="PC1" s="16"/>
      <c r="PD1" s="16"/>
      <c r="PE1" s="16"/>
      <c r="PF1" s="16"/>
      <c r="PG1" s="16"/>
      <c r="PH1" s="16"/>
      <c r="PI1" s="16"/>
      <c r="PJ1" s="16"/>
      <c r="PK1" s="16"/>
      <c r="PL1" s="16"/>
      <c r="PM1" s="16"/>
      <c r="PN1" s="16"/>
      <c r="PO1" s="16"/>
      <c r="PP1" s="16"/>
      <c r="PQ1" s="16"/>
      <c r="PR1" s="16"/>
      <c r="PS1" s="16"/>
      <c r="PT1" s="16"/>
      <c r="PU1" s="16"/>
      <c r="PV1" s="16"/>
      <c r="PW1" s="16"/>
      <c r="PX1" s="16"/>
      <c r="PY1" s="16"/>
      <c r="PZ1" s="16"/>
      <c r="QA1" s="16"/>
      <c r="QB1" s="16"/>
      <c r="QC1" s="16"/>
      <c r="QD1" s="16"/>
      <c r="QE1" s="16"/>
      <c r="QF1" s="16"/>
      <c r="QG1" s="16"/>
      <c r="QH1" s="16"/>
      <c r="QI1" s="16"/>
      <c r="QJ1" s="16"/>
      <c r="QK1" s="16"/>
      <c r="QL1" s="16"/>
      <c r="QM1" s="16"/>
      <c r="QN1" s="16"/>
      <c r="QO1" s="16"/>
      <c r="QP1" s="16"/>
      <c r="QQ1" s="16"/>
      <c r="QR1" s="16"/>
      <c r="QS1" s="16"/>
      <c r="QT1" s="16"/>
      <c r="QU1" s="16"/>
      <c r="QV1" s="16"/>
      <c r="QW1" s="16"/>
      <c r="QX1" s="16"/>
      <c r="QY1" s="16"/>
      <c r="QZ1" s="16"/>
      <c r="RA1" s="16"/>
      <c r="RB1" s="16"/>
      <c r="RC1" s="16"/>
      <c r="RD1" s="16"/>
      <c r="RE1" s="16"/>
      <c r="RF1" s="16"/>
      <c r="RG1" s="16"/>
      <c r="RH1" s="16"/>
      <c r="RI1" s="16"/>
      <c r="RJ1" s="16"/>
      <c r="RK1" s="16"/>
      <c r="RL1" s="16"/>
      <c r="RM1" s="16"/>
      <c r="RN1" s="16"/>
      <c r="RO1" s="16"/>
      <c r="RP1" s="16"/>
      <c r="RQ1" s="16"/>
      <c r="RR1" s="16"/>
      <c r="RS1" s="16"/>
      <c r="RT1" s="16"/>
      <c r="RU1" s="16"/>
      <c r="RV1" s="16"/>
      <c r="RW1" s="16"/>
      <c r="RX1" s="16"/>
      <c r="RY1" s="16"/>
      <c r="RZ1" s="16"/>
      <c r="SA1" s="16"/>
      <c r="SB1" s="16"/>
      <c r="SC1" s="16"/>
      <c r="SD1" s="16"/>
      <c r="SE1" s="16"/>
      <c r="SF1" s="16"/>
      <c r="SG1" s="16"/>
      <c r="SH1" s="16"/>
      <c r="SI1" s="16"/>
      <c r="SJ1" s="16"/>
      <c r="SK1" s="16"/>
      <c r="SL1" s="16"/>
      <c r="SM1" s="16"/>
      <c r="SN1" s="16"/>
      <c r="SO1" s="16"/>
      <c r="SP1" s="16"/>
      <c r="SQ1" s="16"/>
      <c r="SR1" s="16"/>
      <c r="SS1" s="16"/>
      <c r="ST1" s="16"/>
      <c r="SU1" s="16"/>
      <c r="SV1" s="16"/>
      <c r="SW1" s="16"/>
      <c r="SX1" s="16"/>
      <c r="SY1" s="16"/>
      <c r="SZ1" s="16"/>
      <c r="TA1" s="16"/>
      <c r="TB1" s="16"/>
      <c r="TC1" s="16"/>
      <c r="TD1" s="16"/>
      <c r="TE1" s="16"/>
      <c r="TF1" s="16"/>
      <c r="TG1" s="16"/>
      <c r="TH1" s="16"/>
      <c r="TI1" s="16"/>
      <c r="TJ1" s="16"/>
      <c r="TK1" s="16"/>
      <c r="TL1" s="16"/>
      <c r="TM1" s="16"/>
      <c r="TN1" s="16"/>
      <c r="TO1" s="16"/>
      <c r="TP1" s="16"/>
      <c r="TQ1" s="16"/>
      <c r="TR1" s="16"/>
      <c r="TS1" s="16"/>
      <c r="TT1" s="16"/>
      <c r="TU1" s="16"/>
      <c r="TV1" s="16"/>
      <c r="TW1" s="16"/>
      <c r="TX1" s="16"/>
      <c r="TY1" s="16"/>
      <c r="TZ1" s="16"/>
      <c r="UA1" s="16"/>
      <c r="UB1" s="16"/>
      <c r="UC1" s="16"/>
      <c r="UD1" s="16"/>
      <c r="UE1" s="16"/>
      <c r="UF1" s="16"/>
      <c r="UG1" s="16"/>
      <c r="UH1" s="16"/>
      <c r="UI1" s="16"/>
      <c r="UJ1" s="16"/>
      <c r="UK1" s="16"/>
      <c r="UL1" s="16"/>
      <c r="UM1" s="16"/>
      <c r="UN1" s="16"/>
      <c r="UO1" s="16"/>
      <c r="UP1" s="16"/>
      <c r="UQ1" s="16"/>
      <c r="UR1" s="16"/>
      <c r="US1" s="16"/>
      <c r="UT1" s="16"/>
      <c r="UU1" s="16"/>
      <c r="UV1" s="16"/>
      <c r="UW1" s="16"/>
      <c r="UX1" s="16"/>
      <c r="UY1" s="16"/>
      <c r="UZ1" s="16"/>
      <c r="VA1" s="16"/>
      <c r="VB1" s="16"/>
      <c r="VC1" s="16"/>
      <c r="VD1" s="16"/>
      <c r="VE1" s="16"/>
      <c r="VF1" s="16"/>
      <c r="VG1" s="16"/>
      <c r="VH1" s="16"/>
      <c r="VI1" s="16"/>
      <c r="VJ1" s="16"/>
      <c r="VK1" s="16"/>
      <c r="VL1" s="16"/>
      <c r="VM1" s="16"/>
      <c r="VN1" s="16"/>
      <c r="VO1" s="16"/>
      <c r="VP1" s="16"/>
      <c r="VQ1" s="16"/>
      <c r="VR1" s="16"/>
      <c r="VS1" s="16"/>
      <c r="VT1" s="16"/>
      <c r="VU1" s="16"/>
      <c r="VV1" s="16"/>
      <c r="VW1" s="16"/>
      <c r="VX1" s="16"/>
      <c r="VY1" s="16"/>
      <c r="VZ1" s="16"/>
      <c r="WA1" s="16"/>
      <c r="WB1" s="16"/>
      <c r="WC1" s="16"/>
      <c r="WD1" s="16"/>
      <c r="WE1" s="16"/>
      <c r="WF1" s="16"/>
      <c r="WG1" s="16"/>
      <c r="WH1" s="16"/>
      <c r="WI1" s="16"/>
      <c r="WJ1" s="16"/>
      <c r="WK1" s="16"/>
      <c r="WL1" s="16"/>
      <c r="WM1" s="16"/>
      <c r="WN1" s="16"/>
      <c r="WO1" s="16"/>
      <c r="WP1" s="16"/>
      <c r="WQ1" s="16"/>
      <c r="WR1" s="16"/>
      <c r="WS1" s="16"/>
      <c r="WT1" s="16"/>
      <c r="WU1" s="16"/>
      <c r="WV1" s="16"/>
      <c r="WW1" s="16"/>
      <c r="WX1" s="16"/>
      <c r="WY1" s="16"/>
      <c r="WZ1" s="16"/>
      <c r="XA1" s="16"/>
      <c r="XB1" s="16"/>
      <c r="XC1" s="16"/>
      <c r="XD1" s="16"/>
      <c r="XE1" s="16"/>
      <c r="XF1" s="16"/>
      <c r="XG1" s="16"/>
      <c r="XH1" s="16"/>
      <c r="XI1" s="16"/>
      <c r="XJ1" s="16"/>
      <c r="XK1" s="16"/>
      <c r="XL1" s="16"/>
      <c r="XM1" s="16"/>
      <c r="XN1" s="16"/>
      <c r="XO1" s="16"/>
      <c r="XP1" s="16"/>
      <c r="XQ1" s="16"/>
      <c r="XR1" s="16"/>
      <c r="XS1" s="16"/>
      <c r="XT1" s="16"/>
      <c r="XU1" s="16"/>
      <c r="XV1" s="16"/>
      <c r="XW1" s="16"/>
      <c r="XX1" s="16"/>
      <c r="XY1" s="16"/>
      <c r="XZ1" s="16"/>
      <c r="YA1" s="16"/>
      <c r="YB1" s="16"/>
      <c r="YC1" s="16"/>
      <c r="YD1" s="16"/>
      <c r="YE1" s="16"/>
      <c r="YF1" s="16"/>
      <c r="YG1" s="16"/>
      <c r="YH1" s="16"/>
      <c r="YI1" s="16"/>
      <c r="YJ1" s="16"/>
      <c r="YK1" s="16"/>
      <c r="YL1" s="16"/>
      <c r="YM1" s="16"/>
      <c r="YN1" s="16"/>
      <c r="YO1" s="16"/>
      <c r="YP1" s="16"/>
      <c r="YQ1" s="16"/>
      <c r="YR1" s="16"/>
      <c r="YS1" s="16"/>
      <c r="YT1" s="16"/>
      <c r="YU1" s="16"/>
      <c r="YV1" s="16"/>
      <c r="YW1" s="16"/>
      <c r="YX1" s="16"/>
      <c r="YY1" s="16"/>
      <c r="YZ1" s="16"/>
      <c r="ZA1" s="16"/>
      <c r="ZB1" s="16"/>
      <c r="ZC1" s="16"/>
      <c r="ZD1" s="16"/>
      <c r="ZE1" s="16"/>
      <c r="ZF1" s="16"/>
      <c r="ZG1" s="16"/>
      <c r="ZH1" s="16"/>
      <c r="ZI1" s="16"/>
      <c r="ZJ1" s="16"/>
      <c r="ZK1" s="16"/>
      <c r="ZL1" s="16"/>
      <c r="ZM1" s="16"/>
      <c r="ZN1" s="16"/>
      <c r="ZO1" s="16"/>
      <c r="ZP1" s="16"/>
      <c r="ZQ1" s="16"/>
      <c r="ZR1" s="16"/>
      <c r="ZS1" s="16"/>
      <c r="ZT1" s="16"/>
      <c r="ZU1" s="16"/>
      <c r="ZV1" s="16"/>
      <c r="ZW1" s="16"/>
      <c r="ZX1" s="16"/>
      <c r="ZY1" s="16"/>
      <c r="ZZ1" s="16"/>
      <c r="AAA1" s="16"/>
      <c r="AAB1" s="16"/>
      <c r="AAC1" s="16"/>
      <c r="AAD1" s="16"/>
      <c r="AAE1" s="16"/>
      <c r="AAF1" s="16"/>
      <c r="AAG1" s="16"/>
      <c r="AAH1" s="16"/>
      <c r="AAI1" s="16"/>
      <c r="AAJ1" s="16"/>
      <c r="AAK1" s="16"/>
      <c r="AAL1" s="16"/>
      <c r="AAM1" s="16"/>
      <c r="AAN1" s="16"/>
      <c r="AAO1" s="16"/>
      <c r="AAP1" s="16"/>
      <c r="AAQ1" s="16"/>
      <c r="AAR1" s="16"/>
      <c r="AAS1" s="16"/>
      <c r="AAT1" s="16"/>
      <c r="AAU1" s="16"/>
      <c r="AAV1" s="16"/>
      <c r="AAW1" s="16"/>
      <c r="AAX1" s="16"/>
      <c r="AAY1" s="16"/>
      <c r="AAZ1" s="16"/>
      <c r="ABA1" s="16"/>
      <c r="ABB1" s="16"/>
      <c r="ABC1" s="16"/>
      <c r="ABD1" s="16"/>
      <c r="ABE1" s="16"/>
      <c r="ABF1" s="16"/>
      <c r="ABG1" s="16"/>
      <c r="ABH1" s="16"/>
      <c r="ABI1" s="16"/>
      <c r="ABJ1" s="16"/>
      <c r="ABK1" s="16"/>
      <c r="ABL1" s="16"/>
      <c r="ABM1" s="16"/>
      <c r="ABN1" s="16"/>
      <c r="ABO1" s="16"/>
      <c r="ABP1" s="16"/>
      <c r="ABQ1" s="16"/>
      <c r="ABR1" s="16"/>
      <c r="ABS1" s="16"/>
      <c r="ABT1" s="16"/>
      <c r="ABU1" s="16"/>
      <c r="ABV1" s="16"/>
      <c r="ABW1" s="16"/>
      <c r="ABX1" s="16"/>
      <c r="ABY1" s="16"/>
      <c r="ABZ1" s="16"/>
      <c r="ACA1" s="16"/>
      <c r="ACB1" s="16"/>
      <c r="ACC1" s="16"/>
      <c r="ACD1" s="16"/>
      <c r="ACE1" s="16"/>
      <c r="ACF1" s="16"/>
      <c r="ACG1" s="16"/>
      <c r="ACH1" s="16"/>
      <c r="ACI1" s="16"/>
      <c r="ACJ1" s="16"/>
      <c r="ACK1" s="16"/>
      <c r="ACL1" s="16"/>
      <c r="ACM1" s="16"/>
      <c r="ACN1" s="16"/>
      <c r="ACO1" s="16"/>
      <c r="ACP1" s="16"/>
      <c r="ACQ1" s="16"/>
      <c r="ACR1" s="16"/>
      <c r="ACS1" s="16"/>
      <c r="ACT1" s="16"/>
      <c r="ACU1" s="16"/>
      <c r="ACV1" s="16"/>
      <c r="ACW1" s="16"/>
      <c r="ACX1" s="16"/>
      <c r="ACY1" s="16"/>
      <c r="ACZ1" s="16"/>
      <c r="ADA1" s="16"/>
      <c r="ADB1" s="16"/>
      <c r="ADC1" s="16"/>
      <c r="ADD1" s="16"/>
      <c r="ADE1" s="16"/>
      <c r="ADF1" s="16"/>
      <c r="ADG1" s="16"/>
      <c r="ADH1" s="16"/>
      <c r="ADI1" s="16"/>
      <c r="ADJ1" s="16"/>
      <c r="ADK1" s="16"/>
      <c r="ADL1" s="16"/>
      <c r="ADM1" s="16"/>
      <c r="ADN1" s="16"/>
      <c r="ADO1" s="16"/>
      <c r="ADP1" s="16"/>
      <c r="ADQ1" s="16"/>
      <c r="ADR1" s="16"/>
      <c r="ADS1" s="16"/>
      <c r="ADT1" s="16"/>
      <c r="ADU1" s="16"/>
      <c r="ADV1" s="16"/>
      <c r="ADW1" s="16"/>
      <c r="ADX1" s="16"/>
      <c r="ADY1" s="16"/>
      <c r="ADZ1" s="16"/>
      <c r="AEA1" s="16"/>
      <c r="AEB1" s="16"/>
      <c r="AEC1" s="16"/>
      <c r="AED1" s="16"/>
      <c r="AEE1" s="16"/>
      <c r="AEF1" s="16"/>
      <c r="AEG1" s="16"/>
      <c r="AEH1" s="16"/>
      <c r="AEI1" s="16"/>
      <c r="AEJ1" s="16"/>
      <c r="AEK1" s="16"/>
      <c r="AEL1" s="16"/>
      <c r="AEM1" s="16"/>
      <c r="AEN1" s="16"/>
      <c r="AEO1" s="16"/>
      <c r="AEP1" s="16"/>
      <c r="AEQ1" s="16"/>
      <c r="AER1" s="16"/>
      <c r="AES1" s="16"/>
      <c r="AET1" s="16"/>
      <c r="AEU1" s="16"/>
      <c r="AEV1" s="16"/>
      <c r="AEW1" s="16"/>
      <c r="AEX1" s="16"/>
      <c r="AEY1" s="16"/>
      <c r="AEZ1" s="16"/>
      <c r="AFA1" s="16"/>
      <c r="AFB1" s="16"/>
      <c r="AFC1" s="16"/>
      <c r="AFD1" s="16"/>
      <c r="AFE1" s="16"/>
      <c r="AFF1" s="16"/>
      <c r="AFG1" s="16"/>
      <c r="AFH1" s="16"/>
      <c r="AFI1" s="16"/>
      <c r="AFJ1" s="16"/>
      <c r="AFK1" s="16"/>
      <c r="AFL1" s="16"/>
      <c r="AFM1" s="16"/>
      <c r="AFN1" s="16"/>
      <c r="AFO1" s="16"/>
      <c r="AFP1" s="16"/>
      <c r="AFQ1" s="16"/>
      <c r="AFR1" s="16"/>
      <c r="AFS1" s="16"/>
      <c r="AFT1" s="16"/>
      <c r="AFU1" s="16"/>
      <c r="AFV1" s="16"/>
      <c r="AFW1" s="16"/>
      <c r="AFX1" s="16"/>
      <c r="AFY1" s="16"/>
      <c r="AFZ1" s="16"/>
      <c r="AGA1" s="16"/>
      <c r="AGB1" s="16"/>
      <c r="AGC1" s="16"/>
      <c r="AGD1" s="16"/>
      <c r="AGE1" s="16"/>
      <c r="AGF1" s="16"/>
      <c r="AGG1" s="16"/>
      <c r="AGH1" s="16"/>
      <c r="AGI1" s="16"/>
      <c r="AGJ1" s="16"/>
      <c r="AGK1" s="16"/>
      <c r="AGL1" s="16"/>
      <c r="AGM1" s="16"/>
      <c r="AGN1" s="16"/>
      <c r="AGO1" s="16"/>
      <c r="AGP1" s="16"/>
      <c r="AGQ1" s="16"/>
      <c r="AGR1" s="16"/>
      <c r="AGS1" s="16"/>
      <c r="AGT1" s="16"/>
      <c r="AGU1" s="16"/>
      <c r="AGV1" s="16"/>
      <c r="AGW1" s="16"/>
      <c r="AGX1" s="16"/>
      <c r="AGY1" s="16"/>
      <c r="AGZ1" s="16"/>
      <c r="AHA1" s="16"/>
      <c r="AHB1" s="16"/>
      <c r="AHC1" s="16"/>
      <c r="AHD1" s="16"/>
      <c r="AHE1" s="16"/>
      <c r="AHF1" s="16"/>
      <c r="AHG1" s="16"/>
      <c r="AHH1" s="16"/>
      <c r="AHI1" s="16"/>
      <c r="AHJ1" s="16"/>
      <c r="AHK1" s="16"/>
      <c r="AHL1" s="16"/>
      <c r="AHM1" s="16"/>
      <c r="AHN1" s="16"/>
      <c r="AHO1" s="16"/>
      <c r="AHP1" s="16"/>
      <c r="AHQ1" s="16"/>
      <c r="AHR1" s="16"/>
      <c r="AHS1" s="16"/>
      <c r="AHT1" s="16"/>
      <c r="AHU1" s="16"/>
      <c r="AHV1" s="16"/>
      <c r="AHW1" s="16"/>
      <c r="AHX1" s="16"/>
      <c r="AHY1" s="16"/>
      <c r="AHZ1" s="16"/>
      <c r="AIA1" s="16"/>
      <c r="AIB1" s="16"/>
      <c r="AIC1" s="16"/>
      <c r="AID1" s="16"/>
      <c r="AIE1" s="16"/>
      <c r="AIF1" s="16"/>
      <c r="AIG1" s="16"/>
      <c r="AIH1" s="16"/>
      <c r="AII1" s="16"/>
      <c r="AIJ1" s="16"/>
      <c r="AIK1" s="16"/>
      <c r="AIL1" s="16"/>
      <c r="AIM1" s="16"/>
      <c r="AIN1" s="16"/>
      <c r="AIO1" s="16"/>
      <c r="AIP1" s="16"/>
      <c r="AIQ1" s="16"/>
      <c r="AIR1" s="16"/>
      <c r="AIS1" s="16"/>
      <c r="AIT1" s="16"/>
      <c r="AIU1" s="16"/>
      <c r="AIV1" s="16"/>
      <c r="AIW1" s="16"/>
      <c r="AIX1" s="16"/>
      <c r="AIY1" s="16"/>
      <c r="AIZ1" s="16"/>
      <c r="AJA1" s="16"/>
      <c r="AJB1" s="16"/>
      <c r="AJC1" s="16"/>
      <c r="AJD1" s="16"/>
      <c r="AJE1" s="16"/>
      <c r="AJF1" s="16"/>
      <c r="AJG1" s="16"/>
      <c r="AJH1" s="16"/>
      <c r="AJI1" s="16"/>
      <c r="AJJ1" s="16"/>
      <c r="AJK1" s="16"/>
      <c r="AJL1" s="16"/>
      <c r="AJM1" s="16"/>
      <c r="AJN1" s="16"/>
      <c r="AJO1" s="16"/>
      <c r="AJP1" s="16"/>
      <c r="AJQ1" s="16"/>
      <c r="AJR1" s="16"/>
      <c r="AJS1" s="16"/>
      <c r="AJT1" s="16"/>
      <c r="AJU1" s="16"/>
      <c r="AJV1" s="16"/>
      <c r="AJW1" s="16"/>
      <c r="AJX1" s="16"/>
      <c r="AJY1" s="16"/>
      <c r="AJZ1" s="16"/>
      <c r="AKA1" s="16"/>
      <c r="AKB1" s="16"/>
      <c r="AKC1" s="16"/>
      <c r="AKD1" s="16"/>
      <c r="AKE1" s="16"/>
      <c r="AKF1" s="16"/>
      <c r="AKG1" s="16"/>
      <c r="AKH1" s="16"/>
      <c r="AKI1" s="16"/>
      <c r="AKJ1" s="16"/>
      <c r="AKK1" s="16"/>
      <c r="AKL1" s="16"/>
      <c r="AKM1" s="16"/>
      <c r="AKN1" s="16"/>
      <c r="AKO1" s="16"/>
      <c r="AKP1" s="16"/>
      <c r="AKQ1" s="16"/>
      <c r="AKR1" s="16"/>
      <c r="AKS1" s="16"/>
      <c r="AKT1" s="16"/>
      <c r="AKU1" s="16"/>
      <c r="AKV1" s="16"/>
      <c r="AKW1" s="16"/>
      <c r="AKX1" s="16"/>
      <c r="AKY1" s="16"/>
      <c r="AKZ1" s="16"/>
      <c r="ALA1" s="16"/>
      <c r="ALB1" s="16"/>
      <c r="ALC1" s="16"/>
      <c r="ALD1" s="16"/>
      <c r="ALE1" s="16"/>
      <c r="ALF1" s="16"/>
      <c r="ALG1" s="16"/>
      <c r="ALH1" s="16"/>
      <c r="ALI1" s="16"/>
      <c r="ALJ1" s="16"/>
      <c r="ALK1" s="16"/>
      <c r="ALL1" s="16"/>
      <c r="ALM1" s="16"/>
      <c r="ALN1" s="16"/>
      <c r="ALO1" s="16"/>
      <c r="ALP1" s="16"/>
      <c r="ALQ1" s="16"/>
      <c r="ALR1" s="16"/>
      <c r="ALS1" s="16"/>
      <c r="ALT1" s="16"/>
      <c r="ALU1" s="16"/>
      <c r="ALV1" s="16"/>
      <c r="ALW1" s="16"/>
      <c r="ALX1" s="16"/>
      <c r="ALY1" s="16"/>
      <c r="ALZ1" s="16"/>
      <c r="AMA1" s="16"/>
      <c r="AMB1" s="16"/>
      <c r="AMC1" s="16"/>
      <c r="AMD1" s="16"/>
      <c r="AME1" s="16"/>
      <c r="AMF1" s="16"/>
      <c r="AMG1" s="16"/>
      <c r="AMH1" s="16"/>
      <c r="AMI1" s="16"/>
      <c r="AMJ1" s="16"/>
      <c r="AMK1" s="16"/>
      <c r="AML1" s="16"/>
      <c r="AMM1" s="16"/>
      <c r="AMN1" s="16"/>
      <c r="AMO1" s="16"/>
      <c r="AMP1" s="16"/>
      <c r="AMQ1" s="16"/>
      <c r="AMR1" s="16"/>
      <c r="AMS1" s="16"/>
      <c r="AMT1" s="16"/>
      <c r="AMU1" s="16"/>
      <c r="AMV1" s="16"/>
      <c r="AMW1" s="16"/>
      <c r="AMX1" s="16"/>
      <c r="AMY1" s="16"/>
      <c r="AMZ1" s="16"/>
      <c r="ANA1" s="16"/>
      <c r="ANB1" s="16"/>
      <c r="ANC1" s="16"/>
      <c r="AND1" s="16"/>
      <c r="ANE1" s="16"/>
      <c r="ANF1" s="16"/>
      <c r="ANG1" s="16"/>
      <c r="ANH1" s="16"/>
      <c r="ANI1" s="16"/>
      <c r="ANJ1" s="16"/>
      <c r="ANK1" s="16"/>
      <c r="ANL1" s="16"/>
      <c r="ANM1" s="16"/>
      <c r="ANN1" s="16"/>
      <c r="ANO1" s="16"/>
      <c r="ANP1" s="16"/>
      <c r="ANQ1" s="16"/>
      <c r="ANR1" s="16"/>
      <c r="ANS1" s="16"/>
      <c r="ANT1" s="16"/>
      <c r="ANU1" s="16"/>
      <c r="ANV1" s="16"/>
      <c r="ANW1" s="16"/>
      <c r="ANX1" s="16"/>
      <c r="ANY1" s="16"/>
      <c r="ANZ1" s="16"/>
      <c r="AOA1" s="16"/>
      <c r="AOB1" s="16"/>
      <c r="AOC1" s="16"/>
      <c r="AOD1" s="16"/>
      <c r="AOE1" s="16"/>
      <c r="AOF1" s="16"/>
      <c r="AOG1" s="16"/>
      <c r="AOH1" s="16"/>
      <c r="AOI1" s="16"/>
      <c r="AOJ1" s="16"/>
      <c r="AOK1" s="16"/>
      <c r="AOL1" s="16"/>
      <c r="AOM1" s="16"/>
      <c r="AON1" s="16"/>
      <c r="AOO1" s="16"/>
      <c r="AOP1" s="16"/>
      <c r="AOQ1" s="16"/>
      <c r="AOR1" s="16"/>
      <c r="AOS1" s="16"/>
      <c r="AOT1" s="16"/>
      <c r="AOU1" s="16"/>
      <c r="AOV1" s="16"/>
      <c r="AOW1" s="16"/>
      <c r="AOX1" s="16"/>
      <c r="AOY1" s="16"/>
      <c r="AOZ1" s="16"/>
      <c r="APA1" s="16"/>
      <c r="APB1" s="16"/>
      <c r="APC1" s="16"/>
      <c r="APD1" s="16"/>
      <c r="APE1" s="16"/>
      <c r="APF1" s="16"/>
      <c r="APG1" s="16"/>
      <c r="APH1" s="16"/>
      <c r="API1" s="16"/>
      <c r="APJ1" s="16"/>
      <c r="APK1" s="16"/>
      <c r="APL1" s="16"/>
      <c r="APM1" s="16"/>
      <c r="APN1" s="16"/>
      <c r="APO1" s="16"/>
      <c r="APP1" s="16"/>
      <c r="APQ1" s="16"/>
      <c r="APR1" s="16"/>
      <c r="APS1" s="16"/>
      <c r="APT1" s="16"/>
      <c r="APU1" s="16"/>
      <c r="APV1" s="16"/>
      <c r="APW1" s="16"/>
      <c r="APX1" s="16"/>
      <c r="APY1" s="16"/>
      <c r="APZ1" s="16"/>
      <c r="AQA1" s="16"/>
      <c r="AQB1" s="16"/>
      <c r="AQC1" s="16"/>
      <c r="AQD1" s="16"/>
      <c r="AQE1" s="16"/>
      <c r="AQF1" s="16"/>
      <c r="AQG1" s="16"/>
      <c r="AQH1" s="16"/>
      <c r="AQI1" s="16"/>
      <c r="AQJ1" s="16"/>
      <c r="AQK1" s="16"/>
      <c r="AQL1" s="16"/>
      <c r="AQM1" s="16"/>
      <c r="AQN1" s="16"/>
      <c r="AQO1" s="16"/>
      <c r="AQP1" s="16"/>
      <c r="AQQ1" s="16"/>
      <c r="AQR1" s="16"/>
      <c r="AQS1" s="16"/>
      <c r="AQT1" s="16"/>
      <c r="AQU1" s="16"/>
      <c r="AQV1" s="16"/>
      <c r="AQW1" s="16"/>
      <c r="AQX1" s="16"/>
      <c r="AQY1" s="16"/>
      <c r="AQZ1" s="16"/>
      <c r="ARA1" s="16"/>
      <c r="ARB1" s="16"/>
      <c r="ARC1" s="16"/>
      <c r="ARD1" s="16"/>
      <c r="ARE1" s="16"/>
      <c r="ARF1" s="16"/>
      <c r="ARG1" s="16"/>
      <c r="ARH1" s="16"/>
      <c r="ARI1" s="16"/>
      <c r="ARJ1" s="16"/>
      <c r="ARK1" s="16"/>
      <c r="ARL1" s="16"/>
      <c r="ARM1" s="16"/>
      <c r="ARN1" s="16"/>
      <c r="ARO1" s="16"/>
      <c r="ARP1" s="16"/>
      <c r="ARQ1" s="16"/>
      <c r="ARR1" s="16"/>
      <c r="ARS1" s="16"/>
      <c r="ART1" s="16"/>
      <c r="ARU1" s="16"/>
      <c r="ARV1" s="16"/>
      <c r="ARW1" s="16"/>
      <c r="ARX1" s="16"/>
      <c r="ARY1" s="16"/>
      <c r="ARZ1" s="16"/>
      <c r="ASA1" s="16"/>
      <c r="ASB1" s="16"/>
      <c r="ASC1" s="16"/>
      <c r="ASD1" s="16"/>
      <c r="ASE1" s="16"/>
      <c r="ASF1" s="16"/>
      <c r="ASG1" s="16"/>
      <c r="ASH1" s="16"/>
      <c r="ASI1" s="16"/>
      <c r="ASJ1" s="16"/>
      <c r="ASK1" s="16"/>
      <c r="ASL1" s="16"/>
      <c r="ASM1" s="16"/>
      <c r="ASN1" s="16"/>
      <c r="ASO1" s="16"/>
      <c r="ASP1" s="16"/>
      <c r="ASQ1" s="16"/>
      <c r="ASR1" s="16"/>
      <c r="ASS1" s="16"/>
      <c r="AST1" s="16"/>
      <c r="ASU1" s="16"/>
      <c r="ASV1" s="16"/>
      <c r="ASW1" s="16"/>
      <c r="ASX1" s="16"/>
      <c r="ASY1" s="16"/>
      <c r="ASZ1" s="16"/>
      <c r="ATA1" s="16"/>
      <c r="ATB1" s="16"/>
      <c r="ATC1" s="16"/>
      <c r="ATD1" s="16"/>
      <c r="ATE1" s="16"/>
      <c r="ATF1" s="16"/>
      <c r="ATG1" s="16"/>
      <c r="ATH1" s="16"/>
      <c r="ATI1" s="16"/>
      <c r="ATJ1" s="16"/>
      <c r="ATK1" s="16"/>
      <c r="ATL1" s="16"/>
      <c r="ATM1" s="16"/>
      <c r="ATN1" s="16"/>
      <c r="ATO1" s="16"/>
      <c r="ATP1" s="16"/>
      <c r="ATQ1" s="16"/>
      <c r="ATR1" s="16"/>
      <c r="ATS1" s="16"/>
      <c r="ATT1" s="16"/>
      <c r="ATU1" s="16"/>
      <c r="ATV1" s="16"/>
      <c r="ATW1" s="16"/>
      <c r="ATX1" s="16"/>
      <c r="ATY1" s="16"/>
      <c r="ATZ1" s="16"/>
      <c r="AUA1" s="16"/>
      <c r="AUB1" s="16"/>
      <c r="AUC1" s="16"/>
      <c r="AUD1" s="16"/>
      <c r="AUE1" s="16"/>
      <c r="AUF1" s="16"/>
      <c r="AUG1" s="16"/>
      <c r="AUH1" s="16"/>
      <c r="AUI1" s="16"/>
      <c r="AUJ1" s="16"/>
      <c r="AUK1" s="16"/>
      <c r="AUL1" s="16"/>
      <c r="AUM1" s="16"/>
      <c r="AUN1" s="16"/>
      <c r="AUO1" s="16"/>
      <c r="AUP1" s="16"/>
      <c r="AUQ1" s="16"/>
      <c r="AUR1" s="16"/>
      <c r="AUS1" s="16"/>
      <c r="AUT1" s="16"/>
      <c r="AUU1" s="16"/>
      <c r="AUV1" s="16"/>
      <c r="AUW1" s="16"/>
      <c r="AUX1" s="16"/>
      <c r="AUY1" s="16"/>
      <c r="AUZ1" s="16"/>
      <c r="AVA1" s="16"/>
      <c r="AVB1" s="16"/>
      <c r="AVC1" s="16"/>
      <c r="AVD1" s="16"/>
      <c r="AVE1" s="16"/>
      <c r="AVF1" s="16"/>
      <c r="AVG1" s="16"/>
      <c r="AVH1" s="16"/>
      <c r="AVI1" s="16"/>
      <c r="AVJ1" s="16"/>
      <c r="AVK1" s="16"/>
      <c r="AVL1" s="16"/>
      <c r="AVM1" s="16"/>
      <c r="AVN1" s="16"/>
      <c r="AVO1" s="16"/>
      <c r="AVP1" s="16"/>
      <c r="AVQ1" s="16"/>
      <c r="AVR1" s="16"/>
      <c r="AVS1" s="16"/>
      <c r="AVT1" s="16"/>
      <c r="AVU1" s="16"/>
      <c r="AVV1" s="16"/>
      <c r="AVW1" s="16"/>
      <c r="AVX1" s="16"/>
      <c r="AVY1" s="16"/>
      <c r="AVZ1" s="16"/>
      <c r="AWA1" s="16"/>
      <c r="AWB1" s="16"/>
      <c r="AWC1" s="16"/>
      <c r="AWD1" s="16"/>
      <c r="AWE1" s="16"/>
      <c r="AWF1" s="16"/>
      <c r="AWG1" s="16"/>
      <c r="AWH1" s="16"/>
      <c r="AWI1" s="16"/>
      <c r="AWJ1" s="16"/>
      <c r="AWK1" s="16"/>
      <c r="AWL1" s="16"/>
      <c r="AWM1" s="16"/>
      <c r="AWN1" s="16"/>
      <c r="AWO1" s="16"/>
      <c r="AWP1" s="16"/>
      <c r="AWQ1" s="16"/>
      <c r="AWR1" s="16"/>
      <c r="AWS1" s="16"/>
      <c r="AWT1" s="16"/>
      <c r="AWU1" s="16"/>
      <c r="AWV1" s="16"/>
      <c r="AWW1" s="16"/>
      <c r="AWX1" s="16"/>
      <c r="AWY1" s="16"/>
      <c r="AWZ1" s="16"/>
      <c r="AXA1" s="16"/>
      <c r="AXB1" s="16"/>
      <c r="AXC1" s="16"/>
      <c r="AXD1" s="16"/>
      <c r="AXE1" s="16"/>
      <c r="AXF1" s="16"/>
      <c r="AXG1" s="16"/>
      <c r="AXH1" s="16"/>
      <c r="AXI1" s="16"/>
      <c r="AXJ1" s="16"/>
      <c r="AXK1" s="16"/>
      <c r="AXL1" s="16"/>
      <c r="AXM1" s="16"/>
      <c r="AXN1" s="16"/>
      <c r="AXO1" s="16"/>
      <c r="AXP1" s="16"/>
      <c r="AXQ1" s="16"/>
      <c r="AXR1" s="16"/>
      <c r="AXS1" s="16"/>
      <c r="AXT1" s="16"/>
      <c r="AXU1" s="16"/>
      <c r="AXV1" s="16"/>
      <c r="AXW1" s="16"/>
      <c r="AXX1" s="16"/>
      <c r="AXY1" s="16"/>
      <c r="AXZ1" s="16"/>
      <c r="AYA1" s="16"/>
      <c r="AYB1" s="16"/>
      <c r="AYC1" s="16"/>
      <c r="AYD1" s="16"/>
      <c r="AYE1" s="16"/>
      <c r="AYF1" s="16"/>
      <c r="AYG1" s="16"/>
      <c r="AYH1" s="16"/>
      <c r="AYI1" s="16"/>
      <c r="AYJ1" s="16"/>
      <c r="AYK1" s="16"/>
      <c r="AYL1" s="16"/>
      <c r="AYM1" s="16"/>
      <c r="AYN1" s="16"/>
      <c r="AYO1" s="16"/>
      <c r="AYP1" s="16"/>
      <c r="AYQ1" s="16"/>
      <c r="AYR1" s="16"/>
      <c r="AYS1" s="16"/>
      <c r="AYT1" s="16"/>
      <c r="AYU1" s="16"/>
      <c r="AYV1" s="16"/>
      <c r="AYW1" s="16"/>
      <c r="AYX1" s="16"/>
      <c r="AYY1" s="16"/>
      <c r="AYZ1" s="16"/>
      <c r="AZA1" s="16"/>
      <c r="AZB1" s="16"/>
      <c r="AZC1" s="16"/>
      <c r="AZD1" s="16"/>
      <c r="AZE1" s="16"/>
      <c r="AZF1" s="16"/>
      <c r="AZG1" s="16"/>
      <c r="AZH1" s="16"/>
      <c r="AZI1" s="16"/>
      <c r="AZJ1" s="16"/>
      <c r="AZK1" s="16"/>
      <c r="AZL1" s="16"/>
      <c r="AZM1" s="16"/>
      <c r="AZN1" s="16"/>
      <c r="AZO1" s="16"/>
      <c r="AZP1" s="16"/>
      <c r="AZQ1" s="16"/>
      <c r="AZR1" s="16"/>
      <c r="AZS1" s="16"/>
      <c r="AZT1" s="16"/>
      <c r="AZU1" s="16"/>
      <c r="AZV1" s="16"/>
      <c r="AZW1" s="16"/>
      <c r="AZX1" s="16"/>
      <c r="AZY1" s="16"/>
      <c r="AZZ1" s="16"/>
      <c r="BAA1" s="16"/>
      <c r="BAB1" s="16"/>
      <c r="BAC1" s="16"/>
      <c r="BAD1" s="16"/>
      <c r="BAE1" s="16"/>
      <c r="BAF1" s="16"/>
      <c r="BAG1" s="16"/>
      <c r="BAH1" s="16"/>
      <c r="BAI1" s="16"/>
      <c r="BAJ1" s="16"/>
      <c r="BAK1" s="16"/>
      <c r="BAL1" s="16"/>
      <c r="BAM1" s="16"/>
      <c r="BAN1" s="16"/>
      <c r="BAO1" s="16"/>
      <c r="BAP1" s="16"/>
      <c r="BAQ1" s="16"/>
      <c r="BAR1" s="16"/>
      <c r="BAS1" s="16"/>
      <c r="BAT1" s="16"/>
      <c r="BAU1" s="16"/>
      <c r="BAV1" s="16"/>
      <c r="BAW1" s="16"/>
      <c r="BAX1" s="16"/>
      <c r="BAY1" s="16"/>
      <c r="BAZ1" s="16"/>
      <c r="BBA1" s="16"/>
      <c r="BBB1" s="16"/>
      <c r="BBC1" s="16"/>
      <c r="BBD1" s="16"/>
      <c r="BBE1" s="16"/>
      <c r="BBF1" s="16"/>
      <c r="BBG1" s="16"/>
      <c r="BBH1" s="16"/>
      <c r="BBI1" s="16"/>
      <c r="BBJ1" s="16"/>
      <c r="BBK1" s="16"/>
      <c r="BBL1" s="16"/>
      <c r="BBM1" s="16"/>
      <c r="BBN1" s="16"/>
      <c r="BBO1" s="16"/>
      <c r="BBP1" s="16"/>
      <c r="BBQ1" s="16"/>
      <c r="BBR1" s="16"/>
      <c r="BBS1" s="16"/>
      <c r="BBT1" s="16"/>
      <c r="BBU1" s="16"/>
      <c r="BBV1" s="16"/>
      <c r="BBW1" s="16"/>
      <c r="BBX1" s="16"/>
      <c r="BBY1" s="16"/>
      <c r="BBZ1" s="16"/>
      <c r="BCA1" s="16"/>
      <c r="BCB1" s="16"/>
      <c r="BCC1" s="16"/>
      <c r="BCD1" s="16"/>
      <c r="BCE1" s="16"/>
      <c r="BCF1" s="16"/>
      <c r="BCG1" s="16"/>
      <c r="BCH1" s="16"/>
      <c r="BCI1" s="16"/>
      <c r="BCJ1" s="16"/>
      <c r="BCK1" s="16"/>
      <c r="BCL1" s="16"/>
      <c r="BCM1" s="16"/>
      <c r="BCN1" s="16"/>
      <c r="BCO1" s="16"/>
      <c r="BCP1" s="16"/>
      <c r="BCQ1" s="16"/>
      <c r="BCR1" s="16"/>
      <c r="BCS1" s="16"/>
      <c r="BCT1" s="16"/>
      <c r="BCU1" s="16"/>
      <c r="BCV1" s="16"/>
      <c r="BCW1" s="16"/>
      <c r="BCX1" s="16"/>
      <c r="BCY1" s="16"/>
      <c r="BCZ1" s="16"/>
      <c r="BDA1" s="16"/>
      <c r="BDB1" s="16"/>
      <c r="BDC1" s="16"/>
      <c r="BDD1" s="16"/>
      <c r="BDE1" s="16"/>
      <c r="BDF1" s="16"/>
      <c r="BDG1" s="16"/>
      <c r="BDH1" s="16"/>
      <c r="BDI1" s="16"/>
      <c r="BDJ1" s="16"/>
      <c r="BDK1" s="16"/>
      <c r="BDL1" s="16"/>
      <c r="BDM1" s="16"/>
      <c r="BDN1" s="16"/>
      <c r="BDO1" s="16"/>
      <c r="BDP1" s="16"/>
      <c r="BDQ1" s="16"/>
      <c r="BDR1" s="16"/>
      <c r="BDS1" s="16"/>
      <c r="BDT1" s="16"/>
      <c r="BDU1" s="16"/>
      <c r="BDV1" s="16"/>
      <c r="BDW1" s="16"/>
      <c r="BDX1" s="16"/>
      <c r="BDY1" s="16"/>
      <c r="BDZ1" s="16"/>
      <c r="BEA1" s="16"/>
      <c r="BEB1" s="16"/>
      <c r="BEC1" s="16"/>
      <c r="BED1" s="16"/>
      <c r="BEE1" s="16"/>
      <c r="BEF1" s="16"/>
      <c r="BEG1" s="16"/>
      <c r="BEH1" s="16"/>
      <c r="BEI1" s="16"/>
      <c r="BEJ1" s="16"/>
      <c r="BEK1" s="16"/>
      <c r="BEL1" s="16"/>
      <c r="BEM1" s="16"/>
      <c r="BEN1" s="16"/>
      <c r="BEO1" s="16"/>
      <c r="BEP1" s="16"/>
      <c r="BEQ1" s="16"/>
      <c r="BER1" s="16"/>
      <c r="BES1" s="16"/>
      <c r="BET1" s="16"/>
      <c r="BEU1" s="16"/>
      <c r="BEV1" s="16"/>
      <c r="BEW1" s="16"/>
      <c r="BEX1" s="16"/>
      <c r="BEY1" s="16"/>
      <c r="BEZ1" s="16"/>
      <c r="BFA1" s="16"/>
      <c r="BFB1" s="16"/>
      <c r="BFC1" s="16"/>
      <c r="BFD1" s="16"/>
      <c r="BFE1" s="16"/>
      <c r="BFF1" s="16"/>
      <c r="BFG1" s="16"/>
      <c r="BFH1" s="16"/>
      <c r="BFI1" s="16"/>
      <c r="BFJ1" s="16"/>
      <c r="BFK1" s="16"/>
      <c r="BFL1" s="16"/>
      <c r="BFM1" s="16"/>
      <c r="BFN1" s="16"/>
      <c r="BFO1" s="16"/>
      <c r="BFP1" s="16"/>
      <c r="BFQ1" s="16"/>
      <c r="BFR1" s="16"/>
      <c r="BFS1" s="16"/>
      <c r="BFT1" s="16"/>
      <c r="BFU1" s="16"/>
      <c r="BFV1" s="16"/>
      <c r="BFW1" s="16"/>
      <c r="BFX1" s="16"/>
      <c r="BFY1" s="16"/>
      <c r="BFZ1" s="16"/>
      <c r="BGA1" s="16"/>
      <c r="BGB1" s="16"/>
      <c r="BGC1" s="16"/>
      <c r="BGD1" s="16"/>
      <c r="BGE1" s="16"/>
      <c r="BGF1" s="16"/>
      <c r="BGG1" s="16"/>
      <c r="BGH1" s="16"/>
      <c r="BGI1" s="16"/>
      <c r="BGJ1" s="16"/>
      <c r="BGK1" s="16"/>
      <c r="BGL1" s="16"/>
      <c r="BGM1" s="16"/>
      <c r="BGN1" s="16"/>
      <c r="BGO1" s="16"/>
      <c r="BGP1" s="16"/>
      <c r="BGQ1" s="16"/>
      <c r="BGR1" s="16"/>
      <c r="BGS1" s="16"/>
      <c r="BGT1" s="16"/>
      <c r="BGU1" s="16"/>
      <c r="BGV1" s="16"/>
      <c r="BGW1" s="16"/>
      <c r="BGX1" s="16"/>
      <c r="BGY1" s="16"/>
      <c r="BGZ1" s="16"/>
      <c r="BHA1" s="16"/>
      <c r="BHB1" s="16"/>
      <c r="BHC1" s="16"/>
      <c r="BHD1" s="16"/>
      <c r="BHE1" s="16"/>
      <c r="BHF1" s="16"/>
      <c r="BHG1" s="16"/>
      <c r="BHH1" s="16"/>
      <c r="BHI1" s="16"/>
      <c r="BHJ1" s="16"/>
      <c r="BHK1" s="16"/>
      <c r="BHL1" s="16"/>
      <c r="BHM1" s="16"/>
      <c r="BHN1" s="16"/>
      <c r="BHO1" s="16"/>
      <c r="BHP1" s="16"/>
      <c r="BHQ1" s="16"/>
      <c r="BHR1" s="16"/>
      <c r="BHS1" s="16"/>
      <c r="BHT1" s="16"/>
      <c r="BHU1" s="16"/>
      <c r="BHV1" s="16"/>
      <c r="BHW1" s="16"/>
      <c r="BHX1" s="16"/>
      <c r="BHY1" s="16"/>
      <c r="BHZ1" s="16"/>
      <c r="BIA1" s="16"/>
      <c r="BIB1" s="16"/>
      <c r="BIC1" s="16"/>
      <c r="BID1" s="16"/>
      <c r="BIE1" s="16"/>
      <c r="BIF1" s="16"/>
      <c r="BIG1" s="16"/>
      <c r="BIH1" s="16"/>
      <c r="BII1" s="16"/>
      <c r="BIJ1" s="16"/>
      <c r="BIK1" s="16"/>
      <c r="BIL1" s="16"/>
      <c r="BIM1" s="16"/>
      <c r="BIN1" s="16"/>
      <c r="BIO1" s="16"/>
      <c r="BIP1" s="16"/>
      <c r="BIQ1" s="16"/>
      <c r="BIR1" s="16"/>
      <c r="BIS1" s="16"/>
      <c r="BIT1" s="16"/>
      <c r="BIU1" s="16"/>
      <c r="BIV1" s="16"/>
      <c r="BIW1" s="16"/>
      <c r="BIX1" s="16"/>
      <c r="BIY1" s="16"/>
      <c r="BIZ1" s="16"/>
      <c r="BJA1" s="16"/>
      <c r="BJB1" s="16"/>
      <c r="BJC1" s="16"/>
      <c r="BJD1" s="16"/>
      <c r="BJE1" s="16"/>
      <c r="BJF1" s="16"/>
      <c r="BJG1" s="16"/>
      <c r="BJH1" s="16"/>
      <c r="BJI1" s="16"/>
      <c r="BJJ1" s="16"/>
      <c r="BJK1" s="16"/>
      <c r="BJL1" s="16"/>
      <c r="BJM1" s="16"/>
      <c r="BJN1" s="16"/>
      <c r="BJO1" s="16"/>
      <c r="BJP1" s="16"/>
      <c r="BJQ1" s="16"/>
      <c r="BJR1" s="16"/>
      <c r="BJS1" s="16"/>
      <c r="BJT1" s="16"/>
      <c r="BJU1" s="16"/>
      <c r="BJV1" s="16"/>
      <c r="BJW1" s="16"/>
      <c r="BJX1" s="16"/>
      <c r="BJY1" s="16"/>
      <c r="BJZ1" s="16"/>
      <c r="BKA1" s="16"/>
      <c r="BKB1" s="16"/>
      <c r="BKC1" s="16"/>
      <c r="BKD1" s="16"/>
      <c r="BKE1" s="16"/>
      <c r="BKF1" s="16"/>
      <c r="BKG1" s="16"/>
      <c r="BKH1" s="16"/>
      <c r="BKI1" s="16"/>
      <c r="BKJ1" s="16"/>
      <c r="BKK1" s="16"/>
      <c r="BKL1" s="16"/>
      <c r="BKM1" s="16"/>
      <c r="BKN1" s="16"/>
      <c r="BKO1" s="16"/>
      <c r="BKP1" s="16"/>
      <c r="BKQ1" s="16"/>
      <c r="BKR1" s="16"/>
      <c r="BKS1" s="16"/>
      <c r="BKT1" s="16"/>
      <c r="BKU1" s="16"/>
      <c r="BKV1" s="16"/>
      <c r="BKW1" s="16"/>
      <c r="BKX1" s="16"/>
      <c r="BKY1" s="16"/>
      <c r="BKZ1" s="16"/>
      <c r="BLA1" s="16"/>
      <c r="BLB1" s="16"/>
      <c r="BLC1" s="16"/>
      <c r="BLD1" s="16"/>
      <c r="BLE1" s="16"/>
      <c r="BLF1" s="16"/>
      <c r="BLG1" s="16"/>
      <c r="BLH1" s="16"/>
      <c r="BLI1" s="16"/>
      <c r="BLJ1" s="16"/>
      <c r="BLK1" s="16"/>
      <c r="BLL1" s="16"/>
      <c r="BLM1" s="16"/>
      <c r="BLN1" s="16"/>
      <c r="BLO1" s="16"/>
      <c r="BLP1" s="16"/>
      <c r="BLQ1" s="16"/>
      <c r="BLR1" s="16"/>
      <c r="BLS1" s="16"/>
      <c r="BLT1" s="16"/>
      <c r="BLU1" s="16"/>
      <c r="BLV1" s="16"/>
      <c r="BLW1" s="16"/>
      <c r="BLX1" s="16"/>
      <c r="BLY1" s="16"/>
      <c r="BLZ1" s="16"/>
      <c r="BMA1" s="16"/>
      <c r="BMB1" s="16"/>
      <c r="BMC1" s="16"/>
      <c r="BMD1" s="16"/>
      <c r="BME1" s="16"/>
      <c r="BMF1" s="16"/>
      <c r="BMG1" s="16"/>
      <c r="BMH1" s="16"/>
      <c r="BMI1" s="16"/>
      <c r="BMJ1" s="16"/>
      <c r="BMK1" s="16"/>
      <c r="BML1" s="16"/>
      <c r="BMM1" s="16"/>
      <c r="BMN1" s="16"/>
      <c r="BMO1" s="16"/>
      <c r="BMP1" s="16"/>
      <c r="BMQ1" s="16"/>
      <c r="BMR1" s="16"/>
      <c r="BMS1" s="16"/>
      <c r="BMT1" s="16"/>
      <c r="BMU1" s="16"/>
      <c r="BMV1" s="16"/>
      <c r="BMW1" s="16"/>
      <c r="BMX1" s="16"/>
      <c r="BMY1" s="16"/>
      <c r="BMZ1" s="16"/>
      <c r="BNA1" s="16"/>
      <c r="BNB1" s="16"/>
      <c r="BNC1" s="16"/>
      <c r="BND1" s="16"/>
      <c r="BNE1" s="16"/>
      <c r="BNF1" s="16"/>
      <c r="BNG1" s="16"/>
      <c r="BNH1" s="16"/>
      <c r="BNI1" s="16"/>
      <c r="BNJ1" s="16"/>
      <c r="BNK1" s="16"/>
      <c r="BNL1" s="16"/>
      <c r="BNM1" s="16"/>
      <c r="BNN1" s="16"/>
      <c r="BNO1" s="16"/>
      <c r="BNP1" s="16"/>
      <c r="BNQ1" s="16"/>
      <c r="BNR1" s="16"/>
      <c r="BNS1" s="16"/>
      <c r="BNT1" s="16"/>
      <c r="BNU1" s="16"/>
      <c r="BNV1" s="16"/>
      <c r="BNW1" s="16"/>
      <c r="BNX1" s="16"/>
      <c r="BNY1" s="16"/>
      <c r="BNZ1" s="16"/>
      <c r="BOA1" s="16"/>
      <c r="BOB1" s="16"/>
      <c r="BOC1" s="16"/>
      <c r="BOD1" s="16"/>
      <c r="BOE1" s="16"/>
      <c r="BOF1" s="16"/>
      <c r="BOG1" s="16"/>
      <c r="BOH1" s="16"/>
      <c r="BOI1" s="16"/>
      <c r="BOJ1" s="16"/>
      <c r="BOK1" s="16"/>
      <c r="BOL1" s="16"/>
      <c r="BOM1" s="16"/>
      <c r="BON1" s="16"/>
      <c r="BOO1" s="16"/>
      <c r="BOP1" s="16"/>
      <c r="BOQ1" s="16"/>
      <c r="BOR1" s="16"/>
      <c r="BOS1" s="16"/>
      <c r="BOT1" s="16"/>
      <c r="BOU1" s="16"/>
      <c r="BOV1" s="16"/>
      <c r="BOW1" s="16"/>
      <c r="BOX1" s="16"/>
      <c r="BOY1" s="16"/>
      <c r="BOZ1" s="16"/>
      <c r="BPA1" s="16"/>
      <c r="BPB1" s="16"/>
      <c r="BPC1" s="16"/>
      <c r="BPD1" s="16"/>
      <c r="BPE1" s="16"/>
      <c r="BPF1" s="16"/>
      <c r="BPG1" s="16"/>
      <c r="BPH1" s="16"/>
      <c r="BPI1" s="16"/>
      <c r="BPJ1" s="16"/>
      <c r="BPK1" s="16"/>
      <c r="BPL1" s="16"/>
      <c r="BPM1" s="16"/>
      <c r="BPN1" s="16"/>
      <c r="BPO1" s="16"/>
      <c r="BPP1" s="16"/>
      <c r="BPQ1" s="16"/>
      <c r="BPR1" s="16"/>
      <c r="BPS1" s="16"/>
      <c r="BPT1" s="16"/>
      <c r="BPU1" s="16"/>
      <c r="BPV1" s="16"/>
      <c r="BPW1" s="16"/>
      <c r="BPX1" s="16"/>
      <c r="BPY1" s="16"/>
      <c r="BPZ1" s="16"/>
      <c r="BQA1" s="16"/>
      <c r="BQB1" s="16"/>
      <c r="BQC1" s="16"/>
      <c r="BQD1" s="16"/>
      <c r="BQE1" s="16"/>
      <c r="BQF1" s="16"/>
      <c r="BQG1" s="16"/>
      <c r="BQH1" s="16"/>
      <c r="BQI1" s="16"/>
      <c r="BQJ1" s="16"/>
      <c r="BQK1" s="16"/>
      <c r="BQL1" s="16"/>
      <c r="BQM1" s="16"/>
      <c r="BQN1" s="16"/>
      <c r="BQO1" s="16"/>
      <c r="BQP1" s="16"/>
      <c r="BQQ1" s="16"/>
      <c r="BQR1" s="16"/>
      <c r="BQS1" s="16"/>
      <c r="BQT1" s="16"/>
      <c r="BQU1" s="16"/>
      <c r="BQV1" s="16"/>
      <c r="BQW1" s="16"/>
      <c r="BQX1" s="16"/>
      <c r="BQY1" s="16"/>
      <c r="BQZ1" s="16"/>
      <c r="BRA1" s="16"/>
      <c r="BRB1" s="16"/>
      <c r="BRC1" s="16"/>
      <c r="BRD1" s="16"/>
      <c r="BRE1" s="16"/>
      <c r="BRF1" s="16"/>
      <c r="BRG1" s="16"/>
      <c r="BRH1" s="16"/>
      <c r="BRI1" s="16"/>
      <c r="BRJ1" s="16"/>
      <c r="BRK1" s="16"/>
      <c r="BRL1" s="16"/>
      <c r="BRM1" s="16"/>
      <c r="BRN1" s="16"/>
      <c r="BRO1" s="16"/>
      <c r="BRP1" s="16"/>
      <c r="BRQ1" s="16"/>
      <c r="BRR1" s="16"/>
      <c r="BRS1" s="16"/>
      <c r="BRT1" s="16"/>
      <c r="BRU1" s="16"/>
      <c r="BRV1" s="16"/>
      <c r="BRW1" s="16"/>
      <c r="BRX1" s="16"/>
      <c r="BRY1" s="16"/>
      <c r="BRZ1" s="16"/>
      <c r="BSA1" s="16"/>
      <c r="BSB1" s="16"/>
      <c r="BSC1" s="16"/>
      <c r="BSD1" s="16"/>
      <c r="BSE1" s="16"/>
      <c r="BSF1" s="16"/>
      <c r="BSG1" s="16"/>
      <c r="BSH1" s="16"/>
      <c r="BSI1" s="16"/>
      <c r="BSJ1" s="16"/>
      <c r="BSK1" s="16"/>
      <c r="BSL1" s="16"/>
      <c r="BSM1" s="16"/>
      <c r="BSN1" s="16"/>
      <c r="BSO1" s="16"/>
      <c r="BSP1" s="16"/>
      <c r="BSQ1" s="16"/>
      <c r="BSR1" s="16"/>
      <c r="BSS1" s="16"/>
      <c r="BST1" s="16"/>
      <c r="BSU1" s="16"/>
      <c r="BSV1" s="16"/>
      <c r="BSW1" s="16"/>
      <c r="BSX1" s="16"/>
      <c r="BSY1" s="16"/>
      <c r="BSZ1" s="16"/>
      <c r="BTA1" s="16"/>
      <c r="BTB1" s="16"/>
      <c r="BTC1" s="16"/>
      <c r="BTD1" s="16"/>
      <c r="BTE1" s="16"/>
      <c r="BTF1" s="16"/>
      <c r="BTG1" s="16"/>
      <c r="BTH1" s="16"/>
      <c r="BTI1" s="16"/>
      <c r="BTJ1" s="16"/>
      <c r="BTK1" s="16"/>
      <c r="BTL1" s="16"/>
      <c r="BTM1" s="16"/>
      <c r="BTN1" s="16"/>
      <c r="BTO1" s="16"/>
      <c r="BTP1" s="16"/>
      <c r="BTQ1" s="16"/>
      <c r="BTR1" s="16"/>
      <c r="BTS1" s="16"/>
      <c r="BTT1" s="16"/>
      <c r="BTU1" s="16"/>
      <c r="BTV1" s="16"/>
      <c r="BTW1" s="16"/>
      <c r="BTX1" s="16"/>
      <c r="BTY1" s="16"/>
      <c r="BTZ1" s="16"/>
      <c r="BUA1" s="16"/>
      <c r="BUB1" s="16"/>
      <c r="BUC1" s="16"/>
      <c r="BUD1" s="16"/>
      <c r="BUE1" s="16"/>
      <c r="BUF1" s="16"/>
      <c r="BUG1" s="16"/>
      <c r="BUH1" s="16"/>
      <c r="BUI1" s="16"/>
      <c r="BUJ1" s="16"/>
      <c r="BUK1" s="16"/>
      <c r="BUL1" s="16"/>
      <c r="BUM1" s="16"/>
      <c r="BUN1" s="16"/>
      <c r="BUO1" s="16"/>
      <c r="BUP1" s="16"/>
      <c r="BUQ1" s="16"/>
      <c r="BUR1" s="16"/>
      <c r="BUS1" s="16"/>
      <c r="BUT1" s="16"/>
      <c r="BUU1" s="16"/>
      <c r="BUV1" s="16"/>
      <c r="BUW1" s="16"/>
      <c r="BUX1" s="16"/>
      <c r="BUY1" s="16"/>
      <c r="BUZ1" s="16"/>
      <c r="BVA1" s="16"/>
      <c r="BVB1" s="16"/>
      <c r="BVC1" s="16"/>
      <c r="BVD1" s="16"/>
      <c r="BVE1" s="16"/>
      <c r="BVF1" s="16"/>
      <c r="BVG1" s="16"/>
      <c r="BVH1" s="16"/>
      <c r="BVI1" s="16"/>
      <c r="BVJ1" s="16"/>
      <c r="BVK1" s="16"/>
      <c r="BVL1" s="16"/>
      <c r="BVM1" s="16"/>
      <c r="BVN1" s="16"/>
      <c r="BVO1" s="16"/>
      <c r="BVP1" s="16"/>
      <c r="BVQ1" s="16"/>
      <c r="BVR1" s="16"/>
      <c r="BVS1" s="16"/>
      <c r="BVT1" s="16"/>
      <c r="BVU1" s="16"/>
      <c r="BVV1" s="16"/>
      <c r="BVW1" s="16"/>
      <c r="BVX1" s="16"/>
      <c r="BVY1" s="16"/>
      <c r="BVZ1" s="16"/>
      <c r="BWA1" s="16"/>
      <c r="BWB1" s="16"/>
      <c r="BWC1" s="16"/>
      <c r="BWD1" s="16"/>
      <c r="BWE1" s="16"/>
      <c r="BWF1" s="16"/>
      <c r="BWG1" s="16"/>
      <c r="BWH1" s="16"/>
      <c r="BWI1" s="16"/>
      <c r="BWJ1" s="16"/>
      <c r="BWK1" s="16"/>
      <c r="BWL1" s="16"/>
      <c r="BWM1" s="16"/>
      <c r="BWN1" s="16"/>
      <c r="BWO1" s="16"/>
      <c r="BWP1" s="16"/>
      <c r="BWQ1" s="16"/>
      <c r="BWR1" s="16"/>
      <c r="BWS1" s="16"/>
      <c r="BWT1" s="16"/>
      <c r="BWU1" s="16"/>
      <c r="BWV1" s="16"/>
      <c r="BWW1" s="16"/>
      <c r="BWX1" s="16"/>
      <c r="BWY1" s="16"/>
      <c r="BWZ1" s="16"/>
      <c r="BXA1" s="16"/>
      <c r="BXB1" s="16"/>
      <c r="BXC1" s="16"/>
      <c r="BXD1" s="16"/>
      <c r="BXE1" s="16"/>
      <c r="BXF1" s="16"/>
      <c r="BXG1" s="16"/>
      <c r="BXH1" s="16"/>
      <c r="BXI1" s="16"/>
      <c r="BXJ1" s="16"/>
      <c r="BXK1" s="16"/>
      <c r="BXL1" s="16"/>
      <c r="BXM1" s="16"/>
      <c r="BXN1" s="16"/>
      <c r="BXO1" s="16"/>
      <c r="BXP1" s="16"/>
      <c r="BXQ1" s="16"/>
      <c r="BXR1" s="16"/>
      <c r="BXS1" s="16"/>
      <c r="BXT1" s="16"/>
      <c r="BXU1" s="16"/>
      <c r="BXV1" s="16"/>
      <c r="BXW1" s="16"/>
      <c r="BXX1" s="16"/>
      <c r="BXY1" s="16"/>
      <c r="BXZ1" s="16"/>
      <c r="BYA1" s="16"/>
      <c r="BYB1" s="16"/>
      <c r="BYC1" s="16"/>
      <c r="BYD1" s="16"/>
      <c r="BYE1" s="16"/>
      <c r="BYF1" s="16"/>
      <c r="BYG1" s="16"/>
      <c r="BYH1" s="16"/>
      <c r="BYI1" s="16"/>
      <c r="BYJ1" s="16"/>
      <c r="BYK1" s="16"/>
      <c r="BYL1" s="16"/>
      <c r="BYM1" s="16"/>
      <c r="BYN1" s="16"/>
      <c r="BYO1" s="16"/>
      <c r="BYP1" s="16"/>
      <c r="BYQ1" s="16"/>
      <c r="BYR1" s="16"/>
      <c r="BYS1" s="16"/>
      <c r="BYT1" s="16"/>
      <c r="BYU1" s="16"/>
      <c r="BYV1" s="16"/>
      <c r="BYW1" s="16"/>
      <c r="BYX1" s="16"/>
      <c r="BYY1" s="16"/>
      <c r="BYZ1" s="16"/>
      <c r="BZA1" s="16"/>
      <c r="BZB1" s="16"/>
      <c r="BZC1" s="16"/>
      <c r="BZD1" s="16"/>
      <c r="BZE1" s="16"/>
      <c r="BZF1" s="16"/>
      <c r="BZG1" s="16"/>
      <c r="BZH1" s="16"/>
      <c r="BZI1" s="16"/>
      <c r="BZJ1" s="16"/>
      <c r="BZK1" s="16"/>
      <c r="BZL1" s="16"/>
      <c r="BZM1" s="16"/>
      <c r="BZN1" s="16"/>
      <c r="BZO1" s="16"/>
      <c r="BZP1" s="16"/>
      <c r="BZQ1" s="16"/>
      <c r="BZR1" s="16"/>
      <c r="BZS1" s="16"/>
      <c r="BZT1" s="16"/>
      <c r="BZU1" s="16"/>
      <c r="BZV1" s="16"/>
      <c r="BZW1" s="16"/>
      <c r="BZX1" s="16"/>
      <c r="BZY1" s="16"/>
      <c r="BZZ1" s="16"/>
      <c r="CAA1" s="16"/>
      <c r="CAB1" s="16"/>
      <c r="CAC1" s="16"/>
      <c r="CAD1" s="16"/>
      <c r="CAE1" s="16"/>
      <c r="CAF1" s="16"/>
      <c r="CAG1" s="16"/>
      <c r="CAH1" s="16"/>
      <c r="CAI1" s="16"/>
      <c r="CAJ1" s="16"/>
      <c r="CAK1" s="16"/>
      <c r="CAL1" s="16"/>
      <c r="CAM1" s="16"/>
      <c r="CAN1" s="16"/>
      <c r="CAO1" s="16"/>
      <c r="CAP1" s="16"/>
      <c r="CAQ1" s="16"/>
      <c r="CAR1" s="16"/>
      <c r="CAS1" s="16"/>
      <c r="CAT1" s="16"/>
      <c r="CAU1" s="16"/>
      <c r="CAV1" s="16"/>
      <c r="CAW1" s="16"/>
      <c r="CAX1" s="16"/>
      <c r="CAY1" s="16"/>
      <c r="CAZ1" s="16"/>
      <c r="CBA1" s="16"/>
      <c r="CBB1" s="16"/>
      <c r="CBC1" s="16"/>
      <c r="CBD1" s="16"/>
      <c r="CBE1" s="16"/>
      <c r="CBF1" s="16"/>
      <c r="CBG1" s="16"/>
      <c r="CBH1" s="16"/>
      <c r="CBI1" s="16"/>
      <c r="CBJ1" s="16"/>
      <c r="CBK1" s="16"/>
      <c r="CBL1" s="16"/>
      <c r="CBM1" s="16"/>
      <c r="CBN1" s="16"/>
      <c r="CBO1" s="16"/>
      <c r="CBP1" s="16"/>
      <c r="CBQ1" s="16"/>
      <c r="CBR1" s="16"/>
      <c r="CBS1" s="16"/>
      <c r="CBT1" s="16"/>
      <c r="CBU1" s="16"/>
      <c r="CBV1" s="16"/>
      <c r="CBW1" s="16"/>
      <c r="CBX1" s="16"/>
      <c r="CBY1" s="16"/>
      <c r="CBZ1" s="16"/>
      <c r="CCA1" s="16"/>
      <c r="CCB1" s="16"/>
      <c r="CCC1" s="16"/>
      <c r="CCD1" s="16"/>
      <c r="CCE1" s="16"/>
      <c r="CCF1" s="16"/>
      <c r="CCG1" s="16"/>
      <c r="CCH1" s="16"/>
      <c r="CCI1" s="16"/>
      <c r="CCJ1" s="16"/>
      <c r="CCK1" s="16"/>
      <c r="CCL1" s="16"/>
      <c r="CCM1" s="16"/>
      <c r="CCN1" s="16"/>
      <c r="CCO1" s="16"/>
      <c r="CCP1" s="16"/>
      <c r="CCQ1" s="16"/>
      <c r="CCR1" s="16"/>
      <c r="CCS1" s="16"/>
      <c r="CCT1" s="16"/>
      <c r="CCU1" s="16"/>
      <c r="CCV1" s="16"/>
      <c r="CCW1" s="16"/>
      <c r="CCX1" s="16"/>
      <c r="CCY1" s="16"/>
      <c r="CCZ1" s="16"/>
      <c r="CDA1" s="16"/>
      <c r="CDB1" s="16"/>
      <c r="CDC1" s="16"/>
      <c r="CDD1" s="16"/>
      <c r="CDE1" s="16"/>
      <c r="CDF1" s="16"/>
      <c r="CDG1" s="16"/>
      <c r="CDH1" s="16"/>
      <c r="CDI1" s="16"/>
      <c r="CDJ1" s="16"/>
      <c r="CDK1" s="16"/>
      <c r="CDL1" s="16"/>
      <c r="CDM1" s="16"/>
      <c r="CDN1" s="16"/>
      <c r="CDO1" s="16"/>
      <c r="CDP1" s="16"/>
      <c r="CDQ1" s="16"/>
      <c r="CDR1" s="16"/>
      <c r="CDS1" s="16"/>
      <c r="CDT1" s="16"/>
      <c r="CDU1" s="16"/>
      <c r="CDV1" s="16"/>
      <c r="CDW1" s="16"/>
      <c r="CDX1" s="16"/>
      <c r="CDY1" s="16"/>
      <c r="CDZ1" s="16"/>
      <c r="CEA1" s="16"/>
      <c r="CEB1" s="16"/>
      <c r="CEC1" s="16"/>
      <c r="CED1" s="16"/>
      <c r="CEE1" s="16"/>
      <c r="CEF1" s="16"/>
      <c r="CEG1" s="16"/>
      <c r="CEH1" s="16"/>
      <c r="CEI1" s="16"/>
      <c r="CEJ1" s="16"/>
      <c r="CEK1" s="16"/>
      <c r="CEL1" s="16"/>
      <c r="CEM1" s="16"/>
      <c r="CEN1" s="16"/>
      <c r="CEO1" s="16"/>
      <c r="CEP1" s="16"/>
      <c r="CEQ1" s="16"/>
      <c r="CER1" s="16"/>
      <c r="CES1" s="16"/>
      <c r="CET1" s="16"/>
      <c r="CEU1" s="16"/>
      <c r="CEV1" s="16"/>
      <c r="CEW1" s="16"/>
      <c r="CEX1" s="16"/>
      <c r="CEY1" s="16"/>
      <c r="CEZ1" s="16"/>
      <c r="CFA1" s="16"/>
      <c r="CFB1" s="16"/>
      <c r="CFC1" s="16"/>
      <c r="CFD1" s="16"/>
      <c r="CFE1" s="16"/>
      <c r="CFF1" s="16"/>
      <c r="CFG1" s="16"/>
      <c r="CFH1" s="16"/>
      <c r="CFI1" s="16"/>
      <c r="CFJ1" s="16"/>
      <c r="CFK1" s="16"/>
      <c r="CFL1" s="16"/>
      <c r="CFM1" s="16"/>
      <c r="CFN1" s="16"/>
      <c r="CFO1" s="16"/>
      <c r="CFP1" s="16"/>
      <c r="CFQ1" s="16"/>
      <c r="CFR1" s="16"/>
      <c r="CFS1" s="16"/>
      <c r="CFT1" s="16"/>
      <c r="CFU1" s="16"/>
      <c r="CFV1" s="16"/>
      <c r="CFW1" s="16"/>
      <c r="CFX1" s="16"/>
      <c r="CFY1" s="16"/>
      <c r="CFZ1" s="16"/>
      <c r="CGA1" s="16"/>
      <c r="CGB1" s="16"/>
      <c r="CGC1" s="16"/>
      <c r="CGD1" s="16"/>
      <c r="CGE1" s="16"/>
      <c r="CGF1" s="16"/>
      <c r="CGG1" s="16"/>
      <c r="CGH1" s="16"/>
      <c r="CGI1" s="16"/>
      <c r="CGJ1" s="16"/>
      <c r="CGK1" s="16"/>
      <c r="CGL1" s="16"/>
      <c r="CGM1" s="16"/>
      <c r="CGN1" s="16"/>
      <c r="CGO1" s="16"/>
      <c r="CGP1" s="16"/>
      <c r="CGQ1" s="16"/>
      <c r="CGR1" s="16"/>
      <c r="CGS1" s="16"/>
      <c r="CGT1" s="16"/>
      <c r="CGU1" s="16"/>
      <c r="CGV1" s="16"/>
      <c r="CGW1" s="16"/>
      <c r="CGX1" s="16"/>
      <c r="CGY1" s="16"/>
      <c r="CGZ1" s="16"/>
      <c r="CHA1" s="16"/>
      <c r="CHB1" s="16"/>
      <c r="CHC1" s="16"/>
      <c r="CHD1" s="16"/>
      <c r="CHE1" s="16"/>
      <c r="CHF1" s="16"/>
      <c r="CHG1" s="16"/>
      <c r="CHH1" s="16"/>
      <c r="CHI1" s="16"/>
      <c r="CHJ1" s="16"/>
      <c r="CHK1" s="16"/>
      <c r="CHL1" s="16"/>
      <c r="CHM1" s="16"/>
      <c r="CHN1" s="16"/>
      <c r="CHO1" s="16"/>
      <c r="CHP1" s="16"/>
      <c r="CHQ1" s="16"/>
      <c r="CHR1" s="16"/>
      <c r="CHS1" s="16"/>
      <c r="CHT1" s="16"/>
      <c r="CHU1" s="16"/>
      <c r="CHV1" s="16"/>
      <c r="CHW1" s="16"/>
      <c r="CHX1" s="16"/>
      <c r="CHY1" s="16"/>
      <c r="CHZ1" s="16"/>
      <c r="CIA1" s="16"/>
      <c r="CIB1" s="16"/>
      <c r="CIC1" s="16"/>
      <c r="CID1" s="16"/>
      <c r="CIE1" s="16"/>
      <c r="CIF1" s="16"/>
      <c r="CIG1" s="16"/>
      <c r="CIH1" s="16"/>
      <c r="CII1" s="16"/>
      <c r="CIJ1" s="16"/>
      <c r="CIK1" s="16"/>
      <c r="CIL1" s="16"/>
      <c r="CIM1" s="16"/>
      <c r="CIN1" s="16"/>
      <c r="CIO1" s="16"/>
      <c r="CIP1" s="16"/>
      <c r="CIQ1" s="16"/>
      <c r="CIR1" s="16"/>
      <c r="CIS1" s="16"/>
      <c r="CIT1" s="16"/>
      <c r="CIU1" s="16"/>
      <c r="CIV1" s="16"/>
      <c r="CIW1" s="16"/>
      <c r="CIX1" s="16"/>
      <c r="CIY1" s="16"/>
      <c r="CIZ1" s="16"/>
      <c r="CJA1" s="16"/>
      <c r="CJB1" s="16"/>
      <c r="CJC1" s="16"/>
      <c r="CJD1" s="16"/>
      <c r="CJE1" s="16"/>
      <c r="CJF1" s="16"/>
      <c r="CJG1" s="16"/>
      <c r="CJH1" s="16"/>
      <c r="CJI1" s="16"/>
      <c r="CJJ1" s="16"/>
      <c r="CJK1" s="16"/>
      <c r="CJL1" s="16"/>
      <c r="CJM1" s="16"/>
      <c r="CJN1" s="16"/>
      <c r="CJO1" s="16"/>
      <c r="CJP1" s="16"/>
      <c r="CJQ1" s="16"/>
      <c r="CJR1" s="16"/>
      <c r="CJS1" s="16"/>
      <c r="CJT1" s="16"/>
      <c r="CJU1" s="16"/>
      <c r="CJV1" s="16"/>
      <c r="CJW1" s="16"/>
      <c r="CJX1" s="16"/>
      <c r="CJY1" s="16"/>
      <c r="CJZ1" s="16"/>
      <c r="CKA1" s="16"/>
      <c r="CKB1" s="16"/>
      <c r="CKC1" s="16"/>
      <c r="CKD1" s="16"/>
      <c r="CKE1" s="16"/>
      <c r="CKF1" s="16"/>
      <c r="CKG1" s="16"/>
      <c r="CKH1" s="16"/>
      <c r="CKI1" s="16"/>
      <c r="CKJ1" s="16"/>
      <c r="CKK1" s="16"/>
      <c r="CKL1" s="16"/>
      <c r="CKM1" s="16"/>
      <c r="CKN1" s="16"/>
      <c r="CKO1" s="16"/>
      <c r="CKP1" s="16"/>
      <c r="CKQ1" s="16"/>
      <c r="CKR1" s="16"/>
      <c r="CKS1" s="16"/>
      <c r="CKT1" s="16"/>
      <c r="CKU1" s="16"/>
      <c r="CKV1" s="16"/>
      <c r="CKW1" s="16"/>
      <c r="CKX1" s="16"/>
      <c r="CKY1" s="16"/>
      <c r="CKZ1" s="16"/>
      <c r="CLA1" s="16"/>
      <c r="CLB1" s="16"/>
      <c r="CLC1" s="16"/>
      <c r="CLD1" s="16"/>
      <c r="CLE1" s="16"/>
      <c r="CLF1" s="16"/>
      <c r="CLG1" s="16"/>
      <c r="CLH1" s="16"/>
      <c r="CLI1" s="16"/>
      <c r="CLJ1" s="16"/>
      <c r="CLK1" s="16"/>
      <c r="CLL1" s="16"/>
      <c r="CLM1" s="16"/>
      <c r="CLN1" s="16"/>
      <c r="CLO1" s="16"/>
      <c r="CLP1" s="16"/>
      <c r="CLQ1" s="16"/>
      <c r="CLR1" s="16"/>
      <c r="CLS1" s="16"/>
      <c r="CLT1" s="16"/>
      <c r="CLU1" s="16"/>
      <c r="CLV1" s="16"/>
      <c r="CLW1" s="16"/>
      <c r="CLX1" s="16"/>
      <c r="CLY1" s="16"/>
      <c r="CLZ1" s="16"/>
      <c r="CMA1" s="16"/>
      <c r="CMB1" s="16"/>
      <c r="CMC1" s="16"/>
      <c r="CMD1" s="16"/>
      <c r="CME1" s="16"/>
      <c r="CMF1" s="16"/>
      <c r="CMG1" s="16"/>
      <c r="CMH1" s="16"/>
      <c r="CMI1" s="16"/>
      <c r="CMJ1" s="16"/>
      <c r="CMK1" s="16"/>
      <c r="CML1" s="16"/>
      <c r="CMM1" s="16"/>
      <c r="CMN1" s="16"/>
      <c r="CMO1" s="16"/>
      <c r="CMP1" s="16"/>
      <c r="CMQ1" s="16"/>
      <c r="CMR1" s="16"/>
      <c r="CMS1" s="16"/>
      <c r="CMT1" s="16"/>
      <c r="CMU1" s="16"/>
      <c r="CMV1" s="16"/>
      <c r="CMW1" s="16"/>
      <c r="CMX1" s="16"/>
      <c r="CMY1" s="16"/>
      <c r="CMZ1" s="16"/>
      <c r="CNA1" s="16"/>
      <c r="CNB1" s="16"/>
      <c r="CNC1" s="16"/>
      <c r="CND1" s="16"/>
      <c r="CNE1" s="16"/>
      <c r="CNF1" s="16"/>
      <c r="CNG1" s="16"/>
      <c r="CNH1" s="16"/>
      <c r="CNI1" s="16"/>
      <c r="CNJ1" s="16"/>
      <c r="CNK1" s="16"/>
      <c r="CNL1" s="16"/>
      <c r="CNM1" s="16"/>
      <c r="CNN1" s="16"/>
      <c r="CNO1" s="16"/>
      <c r="CNP1" s="16"/>
      <c r="CNQ1" s="16"/>
      <c r="CNR1" s="16"/>
      <c r="CNS1" s="16"/>
      <c r="CNT1" s="16"/>
      <c r="CNU1" s="16"/>
      <c r="CNV1" s="16"/>
      <c r="CNW1" s="16"/>
      <c r="CNX1" s="16"/>
      <c r="CNY1" s="16"/>
      <c r="CNZ1" s="16"/>
      <c r="COA1" s="16"/>
      <c r="COB1" s="16"/>
      <c r="COC1" s="16"/>
      <c r="COD1" s="16"/>
      <c r="COE1" s="16"/>
      <c r="COF1" s="16"/>
      <c r="COG1" s="16"/>
      <c r="COH1" s="16"/>
      <c r="COI1" s="16"/>
      <c r="COJ1" s="16"/>
      <c r="COK1" s="16"/>
      <c r="COL1" s="16"/>
      <c r="COM1" s="16"/>
      <c r="CON1" s="16"/>
      <c r="COO1" s="16"/>
      <c r="COP1" s="16"/>
      <c r="COQ1" s="16"/>
      <c r="COR1" s="16"/>
      <c r="COS1" s="16"/>
      <c r="COT1" s="16"/>
      <c r="COU1" s="16"/>
      <c r="COV1" s="16"/>
      <c r="COW1" s="16"/>
      <c r="COX1" s="16"/>
      <c r="COY1" s="16"/>
      <c r="COZ1" s="16"/>
      <c r="CPA1" s="16"/>
      <c r="CPB1" s="16"/>
      <c r="CPC1" s="16"/>
      <c r="CPD1" s="16"/>
      <c r="CPE1" s="16"/>
      <c r="CPF1" s="16"/>
      <c r="CPG1" s="16"/>
      <c r="CPH1" s="16"/>
      <c r="CPI1" s="16"/>
      <c r="CPJ1" s="16"/>
      <c r="CPK1" s="16"/>
      <c r="CPL1" s="16"/>
      <c r="CPM1" s="16"/>
      <c r="CPN1" s="16"/>
      <c r="CPO1" s="16"/>
      <c r="CPP1" s="16"/>
      <c r="CPQ1" s="16"/>
      <c r="CPR1" s="16"/>
      <c r="CPS1" s="16"/>
      <c r="CPT1" s="16"/>
      <c r="CPU1" s="16"/>
      <c r="CPV1" s="16"/>
      <c r="CPW1" s="16"/>
      <c r="CPX1" s="16"/>
      <c r="CPY1" s="16"/>
      <c r="CPZ1" s="16"/>
      <c r="CQA1" s="16"/>
      <c r="CQB1" s="16"/>
      <c r="CQC1" s="16"/>
      <c r="CQD1" s="16"/>
      <c r="CQE1" s="16"/>
      <c r="CQF1" s="16"/>
      <c r="CQG1" s="16"/>
      <c r="CQH1" s="16"/>
      <c r="CQI1" s="16"/>
      <c r="CQJ1" s="16"/>
      <c r="CQK1" s="16"/>
      <c r="CQL1" s="16"/>
      <c r="CQM1" s="16"/>
      <c r="CQN1" s="16"/>
      <c r="CQO1" s="16"/>
      <c r="CQP1" s="16"/>
      <c r="CQQ1" s="16"/>
      <c r="CQR1" s="16"/>
      <c r="CQS1" s="16"/>
      <c r="CQT1" s="16"/>
      <c r="CQU1" s="16"/>
      <c r="CQV1" s="16"/>
      <c r="CQW1" s="16"/>
      <c r="CQX1" s="16"/>
      <c r="CQY1" s="16"/>
      <c r="CQZ1" s="16"/>
      <c r="CRA1" s="16"/>
      <c r="CRB1" s="16"/>
      <c r="CRC1" s="16"/>
      <c r="CRD1" s="16"/>
      <c r="CRE1" s="16"/>
      <c r="CRF1" s="16"/>
      <c r="CRG1" s="16"/>
      <c r="CRH1" s="16"/>
      <c r="CRI1" s="16"/>
      <c r="CRJ1" s="16"/>
      <c r="CRK1" s="16"/>
      <c r="CRL1" s="16"/>
      <c r="CRM1" s="16"/>
      <c r="CRN1" s="16"/>
      <c r="CRO1" s="16"/>
      <c r="CRP1" s="16"/>
      <c r="CRQ1" s="16"/>
      <c r="CRR1" s="16"/>
      <c r="CRS1" s="16"/>
      <c r="CRT1" s="16"/>
      <c r="CRU1" s="16"/>
      <c r="CRV1" s="16"/>
      <c r="CRW1" s="16"/>
      <c r="CRX1" s="16"/>
      <c r="CRY1" s="16"/>
      <c r="CRZ1" s="16"/>
      <c r="CSA1" s="16"/>
      <c r="CSB1" s="16"/>
      <c r="CSC1" s="16"/>
      <c r="CSD1" s="16"/>
      <c r="CSE1" s="16"/>
      <c r="CSF1" s="16"/>
      <c r="CSG1" s="16"/>
      <c r="CSH1" s="16"/>
      <c r="CSI1" s="16"/>
      <c r="CSJ1" s="16"/>
      <c r="CSK1" s="16"/>
      <c r="CSL1" s="16"/>
      <c r="CSM1" s="16"/>
      <c r="CSN1" s="16"/>
      <c r="CSO1" s="16"/>
      <c r="CSP1" s="16"/>
      <c r="CSQ1" s="16"/>
      <c r="CSR1" s="16"/>
      <c r="CSS1" s="16"/>
      <c r="CST1" s="16"/>
      <c r="CSU1" s="16"/>
      <c r="CSV1" s="16"/>
      <c r="CSW1" s="16"/>
      <c r="CSX1" s="16"/>
      <c r="CSY1" s="16"/>
      <c r="CSZ1" s="16"/>
      <c r="CTA1" s="16"/>
      <c r="CTB1" s="16"/>
      <c r="CTC1" s="16"/>
      <c r="CTD1" s="16"/>
      <c r="CTE1" s="16"/>
      <c r="CTF1" s="16"/>
      <c r="CTG1" s="16"/>
      <c r="CTH1" s="16"/>
      <c r="CTI1" s="16"/>
      <c r="CTJ1" s="16"/>
      <c r="CTK1" s="16"/>
      <c r="CTL1" s="16"/>
      <c r="CTM1" s="16"/>
      <c r="CTN1" s="16"/>
      <c r="CTO1" s="16"/>
      <c r="CTP1" s="16"/>
      <c r="CTQ1" s="16"/>
      <c r="CTR1" s="16"/>
      <c r="CTS1" s="16"/>
      <c r="CTT1" s="16"/>
      <c r="CTU1" s="16"/>
      <c r="CTV1" s="16"/>
      <c r="CTW1" s="16"/>
      <c r="CTX1" s="16"/>
      <c r="CTY1" s="16"/>
      <c r="CTZ1" s="16"/>
      <c r="CUA1" s="16"/>
      <c r="CUB1" s="16"/>
      <c r="CUC1" s="16"/>
      <c r="CUD1" s="16"/>
      <c r="CUE1" s="16"/>
      <c r="CUF1" s="16"/>
      <c r="CUG1" s="16"/>
      <c r="CUH1" s="16"/>
      <c r="CUI1" s="16"/>
      <c r="CUJ1" s="16"/>
      <c r="CUK1" s="16"/>
      <c r="CUL1" s="16"/>
      <c r="CUM1" s="16"/>
      <c r="CUN1" s="16"/>
      <c r="CUO1" s="16"/>
      <c r="CUP1" s="16"/>
      <c r="CUQ1" s="16"/>
      <c r="CUR1" s="16"/>
      <c r="CUS1" s="16"/>
      <c r="CUT1" s="16"/>
      <c r="CUU1" s="16"/>
      <c r="CUV1" s="16"/>
      <c r="CUW1" s="16"/>
      <c r="CUX1" s="16"/>
      <c r="CUY1" s="16"/>
      <c r="CUZ1" s="16"/>
      <c r="CVA1" s="16"/>
      <c r="CVB1" s="16"/>
      <c r="CVC1" s="16"/>
      <c r="CVD1" s="16"/>
      <c r="CVE1" s="16"/>
      <c r="CVF1" s="16"/>
      <c r="CVG1" s="16"/>
      <c r="CVH1" s="16"/>
      <c r="CVI1" s="16"/>
      <c r="CVJ1" s="16"/>
      <c r="CVK1" s="16"/>
      <c r="CVL1" s="16"/>
      <c r="CVM1" s="16"/>
      <c r="CVN1" s="16"/>
      <c r="CVO1" s="16"/>
      <c r="CVP1" s="16"/>
      <c r="CVQ1" s="16"/>
      <c r="CVR1" s="16"/>
      <c r="CVS1" s="16"/>
      <c r="CVT1" s="16"/>
      <c r="CVU1" s="16"/>
      <c r="CVV1" s="16"/>
      <c r="CVW1" s="16"/>
      <c r="CVX1" s="16"/>
      <c r="CVY1" s="16"/>
      <c r="CVZ1" s="16"/>
      <c r="CWA1" s="16"/>
      <c r="CWB1" s="16"/>
      <c r="CWC1" s="16"/>
      <c r="CWD1" s="16"/>
      <c r="CWE1" s="16"/>
      <c r="CWF1" s="16"/>
      <c r="CWG1" s="16"/>
      <c r="CWH1" s="16"/>
      <c r="CWI1" s="16"/>
      <c r="CWJ1" s="16"/>
      <c r="CWK1" s="16"/>
      <c r="CWL1" s="16"/>
      <c r="CWM1" s="16"/>
      <c r="CWN1" s="16"/>
      <c r="CWO1" s="16"/>
      <c r="CWP1" s="16"/>
      <c r="CWQ1" s="16"/>
      <c r="CWR1" s="16"/>
      <c r="CWS1" s="16"/>
      <c r="CWT1" s="16"/>
      <c r="CWU1" s="16"/>
      <c r="CWV1" s="16"/>
      <c r="CWW1" s="16"/>
      <c r="CWX1" s="16"/>
      <c r="CWY1" s="16"/>
      <c r="CWZ1" s="16"/>
      <c r="CXA1" s="16"/>
      <c r="CXB1" s="16"/>
      <c r="CXC1" s="16"/>
      <c r="CXD1" s="16"/>
      <c r="CXE1" s="16"/>
      <c r="CXF1" s="16"/>
      <c r="CXG1" s="16"/>
      <c r="CXH1" s="16"/>
      <c r="CXI1" s="16"/>
      <c r="CXJ1" s="16"/>
      <c r="CXK1" s="16"/>
      <c r="CXL1" s="16"/>
      <c r="CXM1" s="16"/>
      <c r="CXN1" s="16"/>
      <c r="CXO1" s="16"/>
      <c r="CXP1" s="16"/>
      <c r="CXQ1" s="16"/>
      <c r="CXR1" s="16"/>
      <c r="CXS1" s="16"/>
      <c r="CXT1" s="16"/>
      <c r="CXU1" s="16"/>
      <c r="CXV1" s="16"/>
      <c r="CXW1" s="16"/>
      <c r="CXX1" s="16"/>
      <c r="CXY1" s="16"/>
      <c r="CXZ1" s="16"/>
      <c r="CYA1" s="16"/>
      <c r="CYB1" s="16"/>
      <c r="CYC1" s="16"/>
      <c r="CYD1" s="16"/>
      <c r="CYE1" s="16"/>
      <c r="CYF1" s="16"/>
      <c r="CYG1" s="16"/>
      <c r="CYH1" s="16"/>
      <c r="CYI1" s="16"/>
      <c r="CYJ1" s="16"/>
      <c r="CYK1" s="16"/>
      <c r="CYL1" s="16"/>
      <c r="CYM1" s="16"/>
      <c r="CYN1" s="16"/>
      <c r="CYO1" s="16"/>
      <c r="CYP1" s="16"/>
      <c r="CYQ1" s="16"/>
      <c r="CYR1" s="16"/>
      <c r="CYS1" s="16"/>
      <c r="CYT1" s="16"/>
      <c r="CYU1" s="16"/>
      <c r="CYV1" s="16"/>
      <c r="CYW1" s="16"/>
      <c r="CYX1" s="16"/>
      <c r="CYY1" s="16"/>
      <c r="CYZ1" s="16"/>
      <c r="CZA1" s="16"/>
      <c r="CZB1" s="16"/>
      <c r="CZC1" s="16"/>
      <c r="CZD1" s="16"/>
      <c r="CZE1" s="16"/>
      <c r="CZF1" s="16"/>
      <c r="CZG1" s="16"/>
      <c r="CZH1" s="16"/>
      <c r="CZI1" s="16"/>
      <c r="CZJ1" s="16"/>
      <c r="CZK1" s="16"/>
      <c r="CZL1" s="16"/>
      <c r="CZM1" s="16"/>
      <c r="CZN1" s="16"/>
      <c r="CZO1" s="16"/>
      <c r="CZP1" s="16"/>
      <c r="CZQ1" s="16"/>
      <c r="CZR1" s="16"/>
      <c r="CZS1" s="16"/>
      <c r="CZT1" s="16"/>
      <c r="CZU1" s="16"/>
      <c r="CZV1" s="16"/>
      <c r="CZW1" s="16"/>
      <c r="CZX1" s="16"/>
      <c r="CZY1" s="16"/>
      <c r="CZZ1" s="16"/>
      <c r="DAA1" s="16"/>
      <c r="DAB1" s="16"/>
      <c r="DAC1" s="16"/>
      <c r="DAD1" s="16"/>
      <c r="DAE1" s="16"/>
      <c r="DAF1" s="16"/>
      <c r="DAG1" s="16"/>
      <c r="DAH1" s="16"/>
      <c r="DAI1" s="16"/>
      <c r="DAJ1" s="16"/>
      <c r="DAK1" s="16"/>
      <c r="DAL1" s="16"/>
      <c r="DAM1" s="16"/>
      <c r="DAN1" s="16"/>
      <c r="DAO1" s="16"/>
      <c r="DAP1" s="16"/>
      <c r="DAQ1" s="16"/>
      <c r="DAR1" s="16"/>
      <c r="DAS1" s="16"/>
      <c r="DAT1" s="16"/>
      <c r="DAU1" s="16"/>
      <c r="DAV1" s="16"/>
      <c r="DAW1" s="16"/>
      <c r="DAX1" s="16"/>
      <c r="DAY1" s="16"/>
      <c r="DAZ1" s="16"/>
      <c r="DBA1" s="16"/>
      <c r="DBB1" s="16"/>
      <c r="DBC1" s="16"/>
      <c r="DBD1" s="16"/>
      <c r="DBE1" s="16"/>
      <c r="DBF1" s="16"/>
      <c r="DBG1" s="16"/>
      <c r="DBH1" s="16"/>
      <c r="DBI1" s="16"/>
      <c r="DBJ1" s="16"/>
      <c r="DBK1" s="16"/>
      <c r="DBL1" s="16"/>
      <c r="DBM1" s="16"/>
      <c r="DBN1" s="16"/>
      <c r="DBO1" s="16"/>
      <c r="DBP1" s="16"/>
      <c r="DBQ1" s="16"/>
      <c r="DBR1" s="16"/>
      <c r="DBS1" s="16"/>
      <c r="DBT1" s="16"/>
      <c r="DBU1" s="16"/>
      <c r="DBV1" s="16"/>
      <c r="DBW1" s="16"/>
      <c r="DBX1" s="16"/>
      <c r="DBY1" s="16"/>
      <c r="DBZ1" s="16"/>
      <c r="DCA1" s="16"/>
      <c r="DCB1" s="16"/>
      <c r="DCC1" s="16"/>
      <c r="DCD1" s="16"/>
      <c r="DCE1" s="16"/>
      <c r="DCF1" s="16"/>
      <c r="DCG1" s="16"/>
      <c r="DCH1" s="16"/>
      <c r="DCI1" s="16"/>
      <c r="DCJ1" s="16"/>
      <c r="DCK1" s="16"/>
      <c r="DCL1" s="16"/>
      <c r="DCM1" s="16"/>
      <c r="DCN1" s="16"/>
      <c r="DCO1" s="16"/>
      <c r="DCP1" s="16"/>
      <c r="DCQ1" s="16"/>
      <c r="DCR1" s="16"/>
      <c r="DCS1" s="16"/>
      <c r="DCT1" s="16"/>
      <c r="DCU1" s="16"/>
      <c r="DCV1" s="16"/>
      <c r="DCW1" s="16"/>
      <c r="DCX1" s="16"/>
      <c r="DCY1" s="16"/>
      <c r="DCZ1" s="16"/>
      <c r="DDA1" s="16"/>
      <c r="DDB1" s="16"/>
      <c r="DDC1" s="16"/>
      <c r="DDD1" s="16"/>
      <c r="DDE1" s="16"/>
      <c r="DDF1" s="16"/>
      <c r="DDG1" s="16"/>
      <c r="DDH1" s="16"/>
      <c r="DDI1" s="16"/>
      <c r="DDJ1" s="16"/>
      <c r="DDK1" s="16"/>
      <c r="DDL1" s="16"/>
      <c r="DDM1" s="16"/>
      <c r="DDN1" s="16"/>
      <c r="DDO1" s="16"/>
      <c r="DDP1" s="16"/>
      <c r="DDQ1" s="16"/>
      <c r="DDR1" s="16"/>
      <c r="DDS1" s="16"/>
      <c r="DDT1" s="16"/>
      <c r="DDU1" s="16"/>
      <c r="DDV1" s="16"/>
      <c r="DDW1" s="16"/>
      <c r="DDX1" s="16"/>
      <c r="DDY1" s="16"/>
      <c r="DDZ1" s="16"/>
      <c r="DEA1" s="16"/>
      <c r="DEB1" s="16"/>
      <c r="DEC1" s="16"/>
      <c r="DED1" s="16"/>
      <c r="DEE1" s="16"/>
      <c r="DEF1" s="16"/>
      <c r="DEG1" s="16"/>
      <c r="DEH1" s="16"/>
      <c r="DEI1" s="16"/>
      <c r="DEJ1" s="16"/>
      <c r="DEK1" s="16"/>
      <c r="DEL1" s="16"/>
      <c r="DEM1" s="16"/>
      <c r="DEN1" s="16"/>
      <c r="DEO1" s="16"/>
      <c r="DEP1" s="16"/>
      <c r="DEQ1" s="16"/>
      <c r="DER1" s="16"/>
      <c r="DES1" s="16"/>
      <c r="DET1" s="16"/>
      <c r="DEU1" s="16"/>
      <c r="DEV1" s="16"/>
      <c r="DEW1" s="16"/>
      <c r="DEX1" s="16"/>
      <c r="DEY1" s="16"/>
      <c r="DEZ1" s="16"/>
      <c r="DFA1" s="16"/>
      <c r="DFB1" s="16"/>
      <c r="DFC1" s="16"/>
      <c r="DFD1" s="16"/>
      <c r="DFE1" s="16"/>
      <c r="DFF1" s="16"/>
      <c r="DFG1" s="16"/>
      <c r="DFH1" s="16"/>
      <c r="DFI1" s="16"/>
      <c r="DFJ1" s="16"/>
      <c r="DFK1" s="16"/>
      <c r="DFL1" s="16"/>
      <c r="DFM1" s="16"/>
      <c r="DFN1" s="16"/>
      <c r="DFO1" s="16"/>
      <c r="DFP1" s="16"/>
      <c r="DFQ1" s="16"/>
      <c r="DFR1" s="16"/>
      <c r="DFS1" s="16"/>
      <c r="DFT1" s="16"/>
      <c r="DFU1" s="16"/>
      <c r="DFV1" s="16"/>
      <c r="DFW1" s="16"/>
      <c r="DFX1" s="16"/>
      <c r="DFY1" s="16"/>
      <c r="DFZ1" s="16"/>
      <c r="DGA1" s="16"/>
      <c r="DGB1" s="16"/>
      <c r="DGC1" s="16"/>
      <c r="DGD1" s="16"/>
      <c r="DGE1" s="16"/>
      <c r="DGF1" s="16"/>
      <c r="DGG1" s="16"/>
      <c r="DGH1" s="16"/>
      <c r="DGI1" s="16"/>
      <c r="DGJ1" s="16"/>
      <c r="DGK1" s="16"/>
      <c r="DGL1" s="16"/>
      <c r="DGM1" s="16"/>
      <c r="DGN1" s="16"/>
      <c r="DGO1" s="16"/>
      <c r="DGP1" s="16"/>
      <c r="DGQ1" s="16"/>
      <c r="DGR1" s="16"/>
      <c r="DGS1" s="16"/>
      <c r="DGT1" s="16"/>
      <c r="DGU1" s="16"/>
      <c r="DGV1" s="16"/>
      <c r="DGW1" s="16"/>
      <c r="DGX1" s="16"/>
      <c r="DGY1" s="16"/>
      <c r="DGZ1" s="16"/>
      <c r="DHA1" s="16"/>
      <c r="DHB1" s="16"/>
      <c r="DHC1" s="16"/>
      <c r="DHD1" s="16"/>
      <c r="DHE1" s="16"/>
      <c r="DHF1" s="16"/>
      <c r="DHG1" s="16"/>
      <c r="DHH1" s="16"/>
      <c r="DHI1" s="16"/>
      <c r="DHJ1" s="16"/>
      <c r="DHK1" s="16"/>
      <c r="DHL1" s="16"/>
      <c r="DHM1" s="16"/>
      <c r="DHN1" s="16"/>
      <c r="DHO1" s="16"/>
      <c r="DHP1" s="16"/>
      <c r="DHQ1" s="16"/>
      <c r="DHR1" s="16"/>
      <c r="DHS1" s="16"/>
      <c r="DHT1" s="16"/>
      <c r="DHU1" s="16"/>
      <c r="DHV1" s="16"/>
      <c r="DHW1" s="16"/>
      <c r="DHX1" s="16"/>
      <c r="DHY1" s="16"/>
      <c r="DHZ1" s="16"/>
      <c r="DIA1" s="16"/>
      <c r="DIB1" s="16"/>
      <c r="DIC1" s="16"/>
      <c r="DID1" s="16"/>
      <c r="DIE1" s="16"/>
      <c r="DIF1" s="16"/>
      <c r="DIG1" s="16"/>
      <c r="DIH1" s="16"/>
      <c r="DII1" s="16"/>
      <c r="DIJ1" s="16"/>
      <c r="DIK1" s="16"/>
      <c r="DIL1" s="16"/>
      <c r="DIM1" s="16"/>
      <c r="DIN1" s="16"/>
      <c r="DIO1" s="16"/>
      <c r="DIP1" s="16"/>
      <c r="DIQ1" s="16"/>
      <c r="DIR1" s="16"/>
      <c r="DIS1" s="16"/>
      <c r="DIT1" s="16"/>
      <c r="DIU1" s="16"/>
      <c r="DIV1" s="16"/>
      <c r="DIW1" s="16"/>
      <c r="DIX1" s="16"/>
      <c r="DIY1" s="16"/>
      <c r="DIZ1" s="16"/>
      <c r="DJA1" s="16"/>
      <c r="DJB1" s="16"/>
      <c r="DJC1" s="16"/>
      <c r="DJD1" s="16"/>
      <c r="DJE1" s="16"/>
      <c r="DJF1" s="16"/>
      <c r="DJG1" s="16"/>
      <c r="DJH1" s="16"/>
      <c r="DJI1" s="16"/>
      <c r="DJJ1" s="16"/>
      <c r="DJK1" s="16"/>
      <c r="DJL1" s="16"/>
      <c r="DJM1" s="16"/>
      <c r="DJN1" s="16"/>
      <c r="DJO1" s="16"/>
      <c r="DJP1" s="16"/>
      <c r="DJQ1" s="16"/>
      <c r="DJR1" s="16"/>
      <c r="DJS1" s="16"/>
      <c r="DJT1" s="16"/>
      <c r="DJU1" s="16"/>
      <c r="DJV1" s="16"/>
      <c r="DJW1" s="16"/>
      <c r="DJX1" s="16"/>
      <c r="DJY1" s="16"/>
      <c r="DJZ1" s="16"/>
      <c r="DKA1" s="16"/>
      <c r="DKB1" s="16"/>
      <c r="DKC1" s="16"/>
      <c r="DKD1" s="16"/>
      <c r="DKE1" s="16"/>
      <c r="DKF1" s="16"/>
      <c r="DKG1" s="16"/>
      <c r="DKH1" s="16"/>
      <c r="DKI1" s="16"/>
      <c r="DKJ1" s="16"/>
      <c r="DKK1" s="16"/>
      <c r="DKL1" s="16"/>
      <c r="DKM1" s="16"/>
      <c r="DKN1" s="16"/>
      <c r="DKO1" s="16"/>
      <c r="DKP1" s="16"/>
      <c r="DKQ1" s="16"/>
      <c r="DKR1" s="16"/>
      <c r="DKS1" s="16"/>
      <c r="DKT1" s="16"/>
      <c r="DKU1" s="16"/>
      <c r="DKV1" s="16"/>
      <c r="DKW1" s="16"/>
      <c r="DKX1" s="16"/>
      <c r="DKY1" s="16"/>
      <c r="DKZ1" s="16"/>
      <c r="DLA1" s="16"/>
      <c r="DLB1" s="16"/>
      <c r="DLC1" s="16"/>
      <c r="DLD1" s="16"/>
      <c r="DLE1" s="16"/>
      <c r="DLF1" s="16"/>
      <c r="DLG1" s="16"/>
      <c r="DLH1" s="16"/>
      <c r="DLI1" s="16"/>
      <c r="DLJ1" s="16"/>
      <c r="DLK1" s="16"/>
      <c r="DLL1" s="16"/>
      <c r="DLM1" s="16"/>
      <c r="DLN1" s="16"/>
      <c r="DLO1" s="16"/>
      <c r="DLP1" s="16"/>
      <c r="DLQ1" s="16"/>
      <c r="DLR1" s="16"/>
      <c r="DLS1" s="16"/>
      <c r="DLT1" s="16"/>
      <c r="DLU1" s="16"/>
      <c r="DLV1" s="16"/>
      <c r="DLW1" s="16"/>
      <c r="DLX1" s="16"/>
      <c r="DLY1" s="16"/>
      <c r="DLZ1" s="16"/>
      <c r="DMA1" s="16"/>
      <c r="DMB1" s="16"/>
      <c r="DMC1" s="16"/>
      <c r="DMD1" s="16"/>
      <c r="DME1" s="16"/>
      <c r="DMF1" s="16"/>
      <c r="DMG1" s="16"/>
      <c r="DMH1" s="16"/>
      <c r="DMI1" s="16"/>
      <c r="DMJ1" s="16"/>
      <c r="DMK1" s="16"/>
      <c r="DML1" s="16"/>
      <c r="DMM1" s="16"/>
      <c r="DMN1" s="16"/>
      <c r="DMO1" s="16"/>
      <c r="DMP1" s="16"/>
      <c r="DMQ1" s="16"/>
      <c r="DMR1" s="16"/>
      <c r="DMS1" s="16"/>
      <c r="DMT1" s="16"/>
      <c r="DMU1" s="16"/>
      <c r="DMV1" s="16"/>
      <c r="DMW1" s="16"/>
      <c r="DMX1" s="16"/>
      <c r="DMY1" s="16"/>
      <c r="DMZ1" s="16"/>
      <c r="DNA1" s="16"/>
      <c r="DNB1" s="16"/>
      <c r="DNC1" s="16"/>
      <c r="DND1" s="16"/>
      <c r="DNE1" s="16"/>
      <c r="DNF1" s="16"/>
      <c r="DNG1" s="16"/>
      <c r="DNH1" s="16"/>
      <c r="DNI1" s="16"/>
      <c r="DNJ1" s="16"/>
      <c r="DNK1" s="16"/>
      <c r="DNL1" s="16"/>
      <c r="DNM1" s="16"/>
      <c r="DNN1" s="16"/>
      <c r="DNO1" s="16"/>
      <c r="DNP1" s="16"/>
      <c r="DNQ1" s="16"/>
      <c r="DNR1" s="16"/>
      <c r="DNS1" s="16"/>
      <c r="DNT1" s="16"/>
      <c r="DNU1" s="16"/>
      <c r="DNV1" s="16"/>
      <c r="DNW1" s="16"/>
      <c r="DNX1" s="16"/>
      <c r="DNY1" s="16"/>
      <c r="DNZ1" s="16"/>
      <c r="DOA1" s="16"/>
      <c r="DOB1" s="16"/>
      <c r="DOC1" s="16"/>
      <c r="DOD1" s="16"/>
      <c r="DOE1" s="16"/>
      <c r="DOF1" s="16"/>
      <c r="DOG1" s="16"/>
      <c r="DOH1" s="16"/>
      <c r="DOI1" s="16"/>
      <c r="DOJ1" s="16"/>
      <c r="DOK1" s="16"/>
      <c r="DOL1" s="16"/>
      <c r="DOM1" s="16"/>
      <c r="DON1" s="16"/>
      <c r="DOO1" s="16"/>
      <c r="DOP1" s="16"/>
      <c r="DOQ1" s="16"/>
      <c r="DOR1" s="16"/>
      <c r="DOS1" s="16"/>
      <c r="DOT1" s="16"/>
      <c r="DOU1" s="16"/>
      <c r="DOV1" s="16"/>
      <c r="DOW1" s="16"/>
      <c r="DOX1" s="16"/>
      <c r="DOY1" s="16"/>
      <c r="DOZ1" s="16"/>
      <c r="DPA1" s="16"/>
      <c r="DPB1" s="16"/>
      <c r="DPC1" s="16"/>
      <c r="DPD1" s="16"/>
      <c r="DPE1" s="16"/>
      <c r="DPF1" s="16"/>
      <c r="DPG1" s="16"/>
      <c r="DPH1" s="16"/>
      <c r="DPI1" s="16"/>
      <c r="DPJ1" s="16"/>
      <c r="DPK1" s="16"/>
      <c r="DPL1" s="16"/>
      <c r="DPM1" s="16"/>
      <c r="DPN1" s="16"/>
      <c r="DPO1" s="16"/>
      <c r="DPP1" s="16"/>
      <c r="DPQ1" s="16"/>
      <c r="DPR1" s="16"/>
      <c r="DPS1" s="16"/>
      <c r="DPT1" s="16"/>
      <c r="DPU1" s="16"/>
      <c r="DPV1" s="16"/>
      <c r="DPW1" s="16"/>
      <c r="DPX1" s="16"/>
      <c r="DPY1" s="16"/>
      <c r="DPZ1" s="16"/>
      <c r="DQA1" s="16"/>
      <c r="DQB1" s="16"/>
      <c r="DQC1" s="16"/>
      <c r="DQD1" s="16"/>
      <c r="DQE1" s="16"/>
      <c r="DQF1" s="16"/>
      <c r="DQG1" s="16"/>
      <c r="DQH1" s="16"/>
      <c r="DQI1" s="16"/>
      <c r="DQJ1" s="16"/>
      <c r="DQK1" s="16"/>
      <c r="DQL1" s="16"/>
      <c r="DQM1" s="16"/>
      <c r="DQN1" s="16"/>
      <c r="DQO1" s="16"/>
      <c r="DQP1" s="16"/>
      <c r="DQQ1" s="16"/>
      <c r="DQR1" s="16"/>
      <c r="DQS1" s="16"/>
      <c r="DQT1" s="16"/>
      <c r="DQU1" s="16"/>
      <c r="DQV1" s="16"/>
      <c r="DQW1" s="16"/>
      <c r="DQX1" s="16"/>
      <c r="DQY1" s="16"/>
      <c r="DQZ1" s="16"/>
      <c r="DRA1" s="16"/>
      <c r="DRB1" s="16"/>
      <c r="DRC1" s="16"/>
      <c r="DRD1" s="16"/>
      <c r="DRE1" s="16"/>
      <c r="DRF1" s="16"/>
      <c r="DRG1" s="16"/>
      <c r="DRH1" s="16"/>
      <c r="DRI1" s="16"/>
      <c r="DRJ1" s="16"/>
      <c r="DRK1" s="16"/>
      <c r="DRL1" s="16"/>
      <c r="DRM1" s="16"/>
      <c r="DRN1" s="16"/>
      <c r="DRO1" s="16"/>
      <c r="DRP1" s="16"/>
      <c r="DRQ1" s="16"/>
      <c r="DRR1" s="16"/>
      <c r="DRS1" s="16"/>
      <c r="DRT1" s="16"/>
      <c r="DRU1" s="16"/>
      <c r="DRV1" s="16"/>
      <c r="DRW1" s="16"/>
      <c r="DRX1" s="16"/>
      <c r="DRY1" s="16"/>
      <c r="DRZ1" s="16"/>
      <c r="DSA1" s="16"/>
      <c r="DSB1" s="16"/>
      <c r="DSC1" s="16"/>
      <c r="DSD1" s="16"/>
      <c r="DSE1" s="16"/>
      <c r="DSF1" s="16"/>
      <c r="DSG1" s="16"/>
      <c r="DSH1" s="16"/>
      <c r="DSI1" s="16"/>
      <c r="DSJ1" s="16"/>
      <c r="DSK1" s="16"/>
      <c r="DSL1" s="16"/>
      <c r="DSM1" s="16"/>
      <c r="DSN1" s="16"/>
      <c r="DSO1" s="16"/>
      <c r="DSP1" s="16"/>
      <c r="DSQ1" s="16"/>
      <c r="DSR1" s="16"/>
      <c r="DSS1" s="16"/>
      <c r="DST1" s="16"/>
      <c r="DSU1" s="16"/>
      <c r="DSV1" s="16"/>
      <c r="DSW1" s="16"/>
      <c r="DSX1" s="16"/>
      <c r="DSY1" s="16"/>
      <c r="DSZ1" s="16"/>
      <c r="DTA1" s="16"/>
      <c r="DTB1" s="16"/>
      <c r="DTC1" s="16"/>
      <c r="DTD1" s="16"/>
      <c r="DTE1" s="16"/>
      <c r="DTF1" s="16"/>
      <c r="DTG1" s="16"/>
      <c r="DTH1" s="16"/>
      <c r="DTI1" s="16"/>
      <c r="DTJ1" s="16"/>
      <c r="DTK1" s="16"/>
      <c r="DTL1" s="16"/>
      <c r="DTM1" s="16"/>
      <c r="DTN1" s="16"/>
      <c r="DTO1" s="16"/>
      <c r="DTP1" s="16"/>
      <c r="DTQ1" s="16"/>
      <c r="DTR1" s="16"/>
      <c r="DTS1" s="16"/>
      <c r="DTT1" s="16"/>
      <c r="DTU1" s="16"/>
      <c r="DTV1" s="16"/>
      <c r="DTW1" s="16"/>
      <c r="DTX1" s="16"/>
      <c r="DTY1" s="16"/>
      <c r="DTZ1" s="16"/>
      <c r="DUA1" s="16"/>
      <c r="DUB1" s="16"/>
      <c r="DUC1" s="16"/>
      <c r="DUD1" s="16"/>
      <c r="DUE1" s="16"/>
      <c r="DUF1" s="16"/>
      <c r="DUG1" s="16"/>
      <c r="DUH1" s="16"/>
      <c r="DUI1" s="16"/>
      <c r="DUJ1" s="16"/>
      <c r="DUK1" s="16"/>
      <c r="DUL1" s="16"/>
      <c r="DUM1" s="16"/>
      <c r="DUN1" s="16"/>
      <c r="DUO1" s="16"/>
      <c r="DUP1" s="16"/>
      <c r="DUQ1" s="16"/>
      <c r="DUR1" s="16"/>
      <c r="DUS1" s="16"/>
      <c r="DUT1" s="16"/>
      <c r="DUU1" s="16"/>
      <c r="DUV1" s="16"/>
      <c r="DUW1" s="16"/>
      <c r="DUX1" s="16"/>
      <c r="DUY1" s="16"/>
      <c r="DUZ1" s="16"/>
      <c r="DVA1" s="16"/>
      <c r="DVB1" s="16"/>
      <c r="DVC1" s="16"/>
      <c r="DVD1" s="16"/>
      <c r="DVE1" s="16"/>
      <c r="DVF1" s="16"/>
      <c r="DVG1" s="16"/>
      <c r="DVH1" s="16"/>
      <c r="DVI1" s="16"/>
      <c r="DVJ1" s="16"/>
      <c r="DVK1" s="16"/>
      <c r="DVL1" s="16"/>
      <c r="DVM1" s="16"/>
      <c r="DVN1" s="16"/>
      <c r="DVO1" s="16"/>
      <c r="DVP1" s="16"/>
      <c r="DVQ1" s="16"/>
      <c r="DVR1" s="16"/>
      <c r="DVS1" s="16"/>
      <c r="DVT1" s="16"/>
      <c r="DVU1" s="16"/>
      <c r="DVV1" s="16"/>
      <c r="DVW1" s="16"/>
      <c r="DVX1" s="16"/>
      <c r="DVY1" s="16"/>
      <c r="DVZ1" s="16"/>
      <c r="DWA1" s="16"/>
      <c r="DWB1" s="16"/>
      <c r="DWC1" s="16"/>
      <c r="DWD1" s="16"/>
      <c r="DWE1" s="16"/>
      <c r="DWF1" s="16"/>
      <c r="DWG1" s="16"/>
      <c r="DWH1" s="16"/>
      <c r="DWI1" s="16"/>
      <c r="DWJ1" s="16"/>
      <c r="DWK1" s="16"/>
      <c r="DWL1" s="16"/>
      <c r="DWM1" s="16"/>
      <c r="DWN1" s="16"/>
      <c r="DWO1" s="16"/>
      <c r="DWP1" s="16"/>
      <c r="DWQ1" s="16"/>
      <c r="DWR1" s="16"/>
      <c r="DWS1" s="16"/>
      <c r="DWT1" s="16"/>
      <c r="DWU1" s="16"/>
      <c r="DWV1" s="16"/>
      <c r="DWW1" s="16"/>
      <c r="DWX1" s="16"/>
      <c r="DWY1" s="16"/>
      <c r="DWZ1" s="16"/>
      <c r="DXA1" s="16"/>
      <c r="DXB1" s="16"/>
      <c r="DXC1" s="16"/>
      <c r="DXD1" s="16"/>
      <c r="DXE1" s="16"/>
      <c r="DXF1" s="16"/>
      <c r="DXG1" s="16"/>
      <c r="DXH1" s="16"/>
      <c r="DXI1" s="16"/>
      <c r="DXJ1" s="16"/>
      <c r="DXK1" s="16"/>
      <c r="DXL1" s="16"/>
      <c r="DXM1" s="16"/>
      <c r="DXN1" s="16"/>
      <c r="DXO1" s="16"/>
      <c r="DXP1" s="16"/>
      <c r="DXQ1" s="16"/>
      <c r="DXR1" s="16"/>
      <c r="DXS1" s="16"/>
      <c r="DXT1" s="16"/>
      <c r="DXU1" s="16"/>
      <c r="DXV1" s="16"/>
      <c r="DXW1" s="16"/>
      <c r="DXX1" s="16"/>
      <c r="DXY1" s="16"/>
      <c r="DXZ1" s="16"/>
      <c r="DYA1" s="16"/>
      <c r="DYB1" s="16"/>
      <c r="DYC1" s="16"/>
      <c r="DYD1" s="16"/>
      <c r="DYE1" s="16"/>
      <c r="DYF1" s="16"/>
      <c r="DYG1" s="16"/>
      <c r="DYH1" s="16"/>
      <c r="DYI1" s="16"/>
      <c r="DYJ1" s="16"/>
      <c r="DYK1" s="16"/>
      <c r="DYL1" s="16"/>
      <c r="DYM1" s="16"/>
      <c r="DYN1" s="16"/>
      <c r="DYO1" s="16"/>
      <c r="DYP1" s="16"/>
      <c r="DYQ1" s="16"/>
      <c r="DYR1" s="16"/>
      <c r="DYS1" s="16"/>
      <c r="DYT1" s="16"/>
      <c r="DYU1" s="16"/>
      <c r="DYV1" s="16"/>
      <c r="DYW1" s="16"/>
      <c r="DYX1" s="16"/>
      <c r="DYY1" s="16"/>
      <c r="DYZ1" s="16"/>
      <c r="DZA1" s="16"/>
      <c r="DZB1" s="16"/>
      <c r="DZC1" s="16"/>
      <c r="DZD1" s="16"/>
      <c r="DZE1" s="16"/>
      <c r="DZF1" s="16"/>
      <c r="DZG1" s="16"/>
      <c r="DZH1" s="16"/>
      <c r="DZI1" s="16"/>
      <c r="DZJ1" s="16"/>
      <c r="DZK1" s="16"/>
      <c r="DZL1" s="16"/>
      <c r="DZM1" s="16"/>
      <c r="DZN1" s="16"/>
      <c r="DZO1" s="16"/>
      <c r="DZP1" s="16"/>
      <c r="DZQ1" s="16"/>
      <c r="DZR1" s="16"/>
      <c r="DZS1" s="16"/>
      <c r="DZT1" s="16"/>
      <c r="DZU1" s="16"/>
      <c r="DZV1" s="16"/>
      <c r="DZW1" s="16"/>
      <c r="DZX1" s="16"/>
      <c r="DZY1" s="16"/>
      <c r="DZZ1" s="16"/>
      <c r="EAA1" s="16"/>
      <c r="EAB1" s="16"/>
      <c r="EAC1" s="16"/>
      <c r="EAD1" s="16"/>
      <c r="EAE1" s="16"/>
      <c r="EAF1" s="16"/>
      <c r="EAG1" s="16"/>
      <c r="EAH1" s="16"/>
      <c r="EAI1" s="16"/>
      <c r="EAJ1" s="16"/>
      <c r="EAK1" s="16"/>
      <c r="EAL1" s="16"/>
      <c r="EAM1" s="16"/>
      <c r="EAN1" s="16"/>
      <c r="EAO1" s="16"/>
      <c r="EAP1" s="16"/>
      <c r="EAQ1" s="16"/>
      <c r="EAR1" s="16"/>
      <c r="EAS1" s="16"/>
      <c r="EAT1" s="16"/>
      <c r="EAU1" s="16"/>
      <c r="EAV1" s="16"/>
      <c r="EAW1" s="16"/>
      <c r="EAX1" s="16"/>
      <c r="EAY1" s="16"/>
      <c r="EAZ1" s="16"/>
      <c r="EBA1" s="16"/>
      <c r="EBB1" s="16"/>
      <c r="EBC1" s="16"/>
      <c r="EBD1" s="16"/>
      <c r="EBE1" s="16"/>
      <c r="EBF1" s="16"/>
      <c r="EBG1" s="16"/>
      <c r="EBH1" s="16"/>
      <c r="EBI1" s="16"/>
      <c r="EBJ1" s="16"/>
      <c r="EBK1" s="16"/>
      <c r="EBL1" s="16"/>
      <c r="EBM1" s="16"/>
      <c r="EBN1" s="16"/>
      <c r="EBO1" s="16"/>
      <c r="EBP1" s="16"/>
      <c r="EBQ1" s="16"/>
      <c r="EBR1" s="16"/>
      <c r="EBS1" s="16"/>
      <c r="EBT1" s="16"/>
      <c r="EBU1" s="16"/>
      <c r="EBV1" s="16"/>
      <c r="EBW1" s="16"/>
      <c r="EBX1" s="16"/>
      <c r="EBY1" s="16"/>
      <c r="EBZ1" s="16"/>
      <c r="ECA1" s="16"/>
      <c r="ECB1" s="16"/>
      <c r="ECC1" s="16"/>
      <c r="ECD1" s="16"/>
      <c r="ECE1" s="16"/>
      <c r="ECF1" s="16"/>
      <c r="ECG1" s="16"/>
      <c r="ECH1" s="16"/>
      <c r="ECI1" s="16"/>
      <c r="ECJ1" s="16"/>
      <c r="ECK1" s="16"/>
      <c r="ECL1" s="16"/>
      <c r="ECM1" s="16"/>
      <c r="ECN1" s="16"/>
      <c r="ECO1" s="16"/>
      <c r="ECP1" s="16"/>
      <c r="ECQ1" s="16"/>
      <c r="ECR1" s="16"/>
      <c r="ECS1" s="16"/>
      <c r="ECT1" s="16"/>
      <c r="ECU1" s="16"/>
      <c r="ECV1" s="16"/>
      <c r="ECW1" s="16"/>
      <c r="ECX1" s="16"/>
      <c r="ECY1" s="16"/>
      <c r="ECZ1" s="16"/>
      <c r="EDA1" s="16"/>
      <c r="EDB1" s="16"/>
      <c r="EDC1" s="16"/>
      <c r="EDD1" s="16"/>
      <c r="EDE1" s="16"/>
      <c r="EDF1" s="16"/>
      <c r="EDG1" s="16"/>
      <c r="EDH1" s="16"/>
      <c r="EDI1" s="16"/>
      <c r="EDJ1" s="16"/>
      <c r="EDK1" s="16"/>
      <c r="EDL1" s="16"/>
      <c r="EDM1" s="16"/>
      <c r="EDN1" s="16"/>
      <c r="EDO1" s="16"/>
      <c r="EDP1" s="16"/>
      <c r="EDQ1" s="16"/>
      <c r="EDR1" s="16"/>
      <c r="EDS1" s="16"/>
      <c r="EDT1" s="16"/>
      <c r="EDU1" s="16"/>
      <c r="EDV1" s="16"/>
      <c r="EDW1" s="16"/>
      <c r="EDX1" s="16"/>
      <c r="EDY1" s="16"/>
      <c r="EDZ1" s="16"/>
      <c r="EEA1" s="16"/>
      <c r="EEB1" s="16"/>
      <c r="EEC1" s="16"/>
      <c r="EED1" s="16"/>
      <c r="EEE1" s="16"/>
      <c r="EEF1" s="16"/>
      <c r="EEG1" s="16"/>
      <c r="EEH1" s="16"/>
      <c r="EEI1" s="16"/>
      <c r="EEJ1" s="16"/>
      <c r="EEK1" s="16"/>
      <c r="EEL1" s="16"/>
      <c r="EEM1" s="16"/>
      <c r="EEN1" s="16"/>
      <c r="EEO1" s="16"/>
      <c r="EEP1" s="16"/>
      <c r="EEQ1" s="16"/>
      <c r="EER1" s="16"/>
      <c r="EES1" s="16"/>
      <c r="EET1" s="16"/>
      <c r="EEU1" s="16"/>
      <c r="EEV1" s="16"/>
      <c r="EEW1" s="16"/>
      <c r="EEX1" s="16"/>
      <c r="EEY1" s="16"/>
      <c r="EEZ1" s="16"/>
      <c r="EFA1" s="16"/>
      <c r="EFB1" s="16"/>
      <c r="EFC1" s="16"/>
      <c r="EFD1" s="16"/>
      <c r="EFE1" s="16"/>
      <c r="EFF1" s="16"/>
      <c r="EFG1" s="16"/>
      <c r="EFH1" s="16"/>
      <c r="EFI1" s="16"/>
      <c r="EFJ1" s="16"/>
      <c r="EFK1" s="16"/>
      <c r="EFL1" s="16"/>
      <c r="EFM1" s="16"/>
      <c r="EFN1" s="16"/>
      <c r="EFO1" s="16"/>
      <c r="EFP1" s="16"/>
      <c r="EFQ1" s="16"/>
      <c r="EFR1" s="16"/>
      <c r="EFS1" s="16"/>
      <c r="EFT1" s="16"/>
      <c r="EFU1" s="16"/>
      <c r="EFV1" s="16"/>
      <c r="EFW1" s="16"/>
      <c r="EFX1" s="16"/>
      <c r="EFY1" s="16"/>
      <c r="EFZ1" s="16"/>
      <c r="EGA1" s="16"/>
      <c r="EGB1" s="16"/>
      <c r="EGC1" s="16"/>
      <c r="EGD1" s="16"/>
      <c r="EGE1" s="16"/>
      <c r="EGF1" s="16"/>
      <c r="EGG1" s="16"/>
      <c r="EGH1" s="16"/>
      <c r="EGI1" s="16"/>
      <c r="EGJ1" s="16"/>
      <c r="EGK1" s="16"/>
      <c r="EGL1" s="16"/>
      <c r="EGM1" s="16"/>
      <c r="EGN1" s="16"/>
      <c r="EGO1" s="16"/>
      <c r="EGP1" s="16"/>
      <c r="EGQ1" s="16"/>
      <c r="EGR1" s="16"/>
      <c r="EGS1" s="16"/>
      <c r="EGT1" s="16"/>
      <c r="EGU1" s="16"/>
      <c r="EGV1" s="16"/>
      <c r="EGW1" s="16"/>
      <c r="EGX1" s="16"/>
      <c r="EGY1" s="16"/>
      <c r="EGZ1" s="16"/>
      <c r="EHA1" s="16"/>
      <c r="EHB1" s="16"/>
      <c r="EHC1" s="16"/>
      <c r="EHD1" s="16"/>
      <c r="EHE1" s="16"/>
      <c r="EHF1" s="16"/>
      <c r="EHG1" s="16"/>
      <c r="EHH1" s="16"/>
      <c r="EHI1" s="16"/>
      <c r="EHJ1" s="16"/>
      <c r="EHK1" s="16"/>
      <c r="EHL1" s="16"/>
      <c r="EHM1" s="16"/>
      <c r="EHN1" s="16"/>
      <c r="EHO1" s="16"/>
      <c r="EHP1" s="16"/>
      <c r="EHQ1" s="16"/>
      <c r="EHR1" s="16"/>
      <c r="EHS1" s="16"/>
      <c r="EHT1" s="16"/>
      <c r="EHU1" s="16"/>
      <c r="EHV1" s="16"/>
      <c r="EHW1" s="16"/>
      <c r="EHX1" s="16"/>
      <c r="EHY1" s="16"/>
      <c r="EHZ1" s="16"/>
      <c r="EIA1" s="16"/>
      <c r="EIB1" s="16"/>
      <c r="EIC1" s="16"/>
      <c r="EID1" s="16"/>
      <c r="EIE1" s="16"/>
      <c r="EIF1" s="16"/>
      <c r="EIG1" s="16"/>
      <c r="EIH1" s="16"/>
      <c r="EII1" s="16"/>
      <c r="EIJ1" s="16"/>
      <c r="EIK1" s="16"/>
      <c r="EIL1" s="16"/>
      <c r="EIM1" s="16"/>
      <c r="EIN1" s="16"/>
      <c r="EIO1" s="16"/>
      <c r="EIP1" s="16"/>
      <c r="EIQ1" s="16"/>
      <c r="EIR1" s="16"/>
      <c r="EIS1" s="16"/>
      <c r="EIT1" s="16"/>
      <c r="EIU1" s="16"/>
      <c r="EIV1" s="16"/>
      <c r="EIW1" s="16"/>
      <c r="EIX1" s="16"/>
      <c r="EIY1" s="16"/>
      <c r="EIZ1" s="16"/>
      <c r="EJA1" s="16"/>
      <c r="EJB1" s="16"/>
      <c r="EJC1" s="16"/>
      <c r="EJD1" s="16"/>
      <c r="EJE1" s="16"/>
      <c r="EJF1" s="16"/>
      <c r="EJG1" s="16"/>
      <c r="EJH1" s="16"/>
      <c r="EJI1" s="16"/>
      <c r="EJJ1" s="16"/>
      <c r="EJK1" s="16"/>
      <c r="EJL1" s="16"/>
      <c r="EJM1" s="16"/>
      <c r="EJN1" s="16"/>
      <c r="EJO1" s="16"/>
      <c r="EJP1" s="16"/>
      <c r="EJQ1" s="16"/>
      <c r="EJR1" s="16"/>
      <c r="EJS1" s="16"/>
      <c r="EJT1" s="16"/>
      <c r="EJU1" s="16"/>
      <c r="EJV1" s="16"/>
      <c r="EJW1" s="16"/>
      <c r="EJX1" s="16"/>
      <c r="EJY1" s="16"/>
      <c r="EJZ1" s="16"/>
      <c r="EKA1" s="16"/>
      <c r="EKB1" s="16"/>
      <c r="EKC1" s="16"/>
      <c r="EKD1" s="16"/>
      <c r="EKE1" s="16"/>
      <c r="EKF1" s="16"/>
      <c r="EKG1" s="16"/>
      <c r="EKH1" s="16"/>
      <c r="EKI1" s="16"/>
      <c r="EKJ1" s="16"/>
      <c r="EKK1" s="16"/>
      <c r="EKL1" s="16"/>
      <c r="EKM1" s="16"/>
      <c r="EKN1" s="16"/>
      <c r="EKO1" s="16"/>
      <c r="EKP1" s="16"/>
      <c r="EKQ1" s="16"/>
      <c r="EKR1" s="16"/>
      <c r="EKS1" s="16"/>
      <c r="EKT1" s="16"/>
      <c r="EKU1" s="16"/>
      <c r="EKV1" s="16"/>
      <c r="EKW1" s="16"/>
      <c r="EKX1" s="16"/>
      <c r="EKY1" s="16"/>
      <c r="EKZ1" s="16"/>
      <c r="ELA1" s="16"/>
      <c r="ELB1" s="16"/>
      <c r="ELC1" s="16"/>
      <c r="ELD1" s="16"/>
      <c r="ELE1" s="16"/>
      <c r="ELF1" s="16"/>
      <c r="ELG1" s="16"/>
      <c r="ELH1" s="16"/>
      <c r="ELI1" s="16"/>
      <c r="ELJ1" s="16"/>
      <c r="ELK1" s="16"/>
      <c r="ELL1" s="16"/>
      <c r="ELM1" s="16"/>
      <c r="ELN1" s="16"/>
      <c r="ELO1" s="16"/>
      <c r="ELP1" s="16"/>
      <c r="ELQ1" s="16"/>
      <c r="ELR1" s="16"/>
      <c r="ELS1" s="16"/>
      <c r="ELT1" s="16"/>
      <c r="ELU1" s="16"/>
      <c r="ELV1" s="16"/>
      <c r="ELW1" s="16"/>
      <c r="ELX1" s="16"/>
      <c r="ELY1" s="16"/>
      <c r="ELZ1" s="16"/>
      <c r="EMA1" s="16"/>
      <c r="EMB1" s="16"/>
      <c r="EMC1" s="16"/>
      <c r="EMD1" s="16"/>
      <c r="EME1" s="16"/>
      <c r="EMF1" s="16"/>
      <c r="EMG1" s="16"/>
      <c r="EMH1" s="16"/>
      <c r="EMI1" s="16"/>
      <c r="EMJ1" s="16"/>
      <c r="EMK1" s="16"/>
      <c r="EML1" s="16"/>
      <c r="EMM1" s="16"/>
      <c r="EMN1" s="16"/>
      <c r="EMO1" s="16"/>
      <c r="EMP1" s="16"/>
      <c r="EMQ1" s="16"/>
      <c r="EMR1" s="16"/>
      <c r="EMS1" s="16"/>
      <c r="EMT1" s="16"/>
      <c r="EMU1" s="16"/>
      <c r="EMV1" s="16"/>
      <c r="EMW1" s="16"/>
      <c r="EMX1" s="16"/>
      <c r="EMY1" s="16"/>
      <c r="EMZ1" s="16"/>
      <c r="ENA1" s="16"/>
      <c r="ENB1" s="16"/>
      <c r="ENC1" s="16"/>
      <c r="END1" s="16"/>
      <c r="ENE1" s="16"/>
      <c r="ENF1" s="16"/>
      <c r="ENG1" s="16"/>
      <c r="ENH1" s="16"/>
      <c r="ENI1" s="16"/>
      <c r="ENJ1" s="16"/>
      <c r="ENK1" s="16"/>
      <c r="ENL1" s="16"/>
      <c r="ENM1" s="16"/>
      <c r="ENN1" s="16"/>
      <c r="ENO1" s="16"/>
      <c r="ENP1" s="16"/>
      <c r="ENQ1" s="16"/>
      <c r="ENR1" s="16"/>
      <c r="ENS1" s="16"/>
      <c r="ENT1" s="16"/>
      <c r="ENU1" s="16"/>
      <c r="ENV1" s="16"/>
      <c r="ENW1" s="16"/>
      <c r="ENX1" s="16"/>
      <c r="ENY1" s="16"/>
      <c r="ENZ1" s="16"/>
      <c r="EOA1" s="16"/>
      <c r="EOB1" s="16"/>
      <c r="EOC1" s="16"/>
      <c r="EOD1" s="16"/>
      <c r="EOE1" s="16"/>
      <c r="EOF1" s="16"/>
      <c r="EOG1" s="16"/>
      <c r="EOH1" s="16"/>
      <c r="EOI1" s="16"/>
      <c r="EOJ1" s="16"/>
      <c r="EOK1" s="16"/>
      <c r="EOL1" s="16"/>
      <c r="EOM1" s="16"/>
      <c r="EON1" s="16"/>
      <c r="EOO1" s="16"/>
      <c r="EOP1" s="16"/>
      <c r="EOQ1" s="16"/>
      <c r="EOR1" s="16"/>
      <c r="EOS1" s="16"/>
      <c r="EOT1" s="16"/>
      <c r="EOU1" s="16"/>
      <c r="EOV1" s="16"/>
      <c r="EOW1" s="16"/>
      <c r="EOX1" s="16"/>
      <c r="EOY1" s="16"/>
      <c r="EOZ1" s="16"/>
      <c r="EPA1" s="16"/>
      <c r="EPB1" s="16"/>
      <c r="EPC1" s="16"/>
      <c r="EPD1" s="16"/>
      <c r="EPE1" s="16"/>
      <c r="EPF1" s="16"/>
      <c r="EPG1" s="16"/>
      <c r="EPH1" s="16"/>
      <c r="EPI1" s="16"/>
      <c r="EPJ1" s="16"/>
      <c r="EPK1" s="16"/>
      <c r="EPL1" s="16"/>
      <c r="EPM1" s="16"/>
      <c r="EPN1" s="16"/>
      <c r="EPO1" s="16"/>
      <c r="EPP1" s="16"/>
      <c r="EPQ1" s="16"/>
      <c r="EPR1" s="16"/>
      <c r="EPS1" s="16"/>
      <c r="EPT1" s="16"/>
      <c r="EPU1" s="16"/>
      <c r="EPV1" s="16"/>
      <c r="EPW1" s="16"/>
      <c r="EPX1" s="16"/>
      <c r="EPY1" s="16"/>
      <c r="EPZ1" s="16"/>
      <c r="EQA1" s="16"/>
      <c r="EQB1" s="16"/>
      <c r="EQC1" s="16"/>
      <c r="EQD1" s="16"/>
      <c r="EQE1" s="16"/>
      <c r="EQF1" s="16"/>
      <c r="EQG1" s="16"/>
      <c r="EQH1" s="16"/>
      <c r="EQI1" s="16"/>
      <c r="EQJ1" s="16"/>
      <c r="EQK1" s="16"/>
      <c r="EQL1" s="16"/>
      <c r="EQM1" s="16"/>
      <c r="EQN1" s="16"/>
      <c r="EQO1" s="16"/>
      <c r="EQP1" s="16"/>
      <c r="EQQ1" s="16"/>
      <c r="EQR1" s="16"/>
      <c r="EQS1" s="16"/>
      <c r="EQT1" s="16"/>
      <c r="EQU1" s="16"/>
      <c r="EQV1" s="16"/>
      <c r="EQW1" s="16"/>
      <c r="EQX1" s="16"/>
      <c r="EQY1" s="16"/>
      <c r="EQZ1" s="16"/>
      <c r="ERA1" s="16"/>
      <c r="ERB1" s="16"/>
      <c r="ERC1" s="16"/>
      <c r="ERD1" s="16"/>
      <c r="ERE1" s="16"/>
      <c r="ERF1" s="16"/>
      <c r="ERG1" s="16"/>
      <c r="ERH1" s="16"/>
      <c r="ERI1" s="16"/>
      <c r="ERJ1" s="16"/>
      <c r="ERK1" s="16"/>
      <c r="ERL1" s="16"/>
      <c r="ERM1" s="16"/>
      <c r="ERN1" s="16"/>
      <c r="ERO1" s="16"/>
      <c r="ERP1" s="16"/>
      <c r="ERQ1" s="16"/>
      <c r="ERR1" s="16"/>
      <c r="ERS1" s="16"/>
      <c r="ERT1" s="16"/>
      <c r="ERU1" s="16"/>
      <c r="ERV1" s="16"/>
      <c r="ERW1" s="16"/>
      <c r="ERX1" s="16"/>
      <c r="ERY1" s="16"/>
      <c r="ERZ1" s="16"/>
      <c r="ESA1" s="16"/>
      <c r="ESB1" s="16"/>
      <c r="ESC1" s="16"/>
      <c r="ESD1" s="16"/>
      <c r="ESE1" s="16"/>
      <c r="ESF1" s="16"/>
      <c r="ESG1" s="16"/>
      <c r="ESH1" s="16"/>
      <c r="ESI1" s="16"/>
      <c r="ESJ1" s="16"/>
      <c r="ESK1" s="16"/>
      <c r="ESL1" s="16"/>
      <c r="ESM1" s="16"/>
      <c r="ESN1" s="16"/>
      <c r="ESO1" s="16"/>
      <c r="ESP1" s="16"/>
      <c r="ESQ1" s="16"/>
      <c r="ESR1" s="16"/>
      <c r="ESS1" s="16"/>
      <c r="EST1" s="16"/>
      <c r="ESU1" s="16"/>
      <c r="ESV1" s="16"/>
      <c r="ESW1" s="16"/>
      <c r="ESX1" s="16"/>
      <c r="ESY1" s="16"/>
      <c r="ESZ1" s="16"/>
      <c r="ETA1" s="16"/>
      <c r="ETB1" s="16"/>
      <c r="ETC1" s="16"/>
      <c r="ETD1" s="16"/>
      <c r="ETE1" s="16"/>
      <c r="ETF1" s="16"/>
      <c r="ETG1" s="16"/>
      <c r="ETH1" s="16"/>
      <c r="ETI1" s="16"/>
      <c r="ETJ1" s="16"/>
      <c r="ETK1" s="16"/>
      <c r="ETL1" s="16"/>
      <c r="ETM1" s="16"/>
      <c r="ETN1" s="16"/>
      <c r="ETO1" s="16"/>
      <c r="ETP1" s="16"/>
      <c r="ETQ1" s="16"/>
      <c r="ETR1" s="16"/>
      <c r="ETS1" s="16"/>
      <c r="ETT1" s="16"/>
      <c r="ETU1" s="16"/>
      <c r="ETV1" s="16"/>
      <c r="ETW1" s="16"/>
      <c r="ETX1" s="16"/>
      <c r="ETY1" s="16"/>
      <c r="ETZ1" s="16"/>
      <c r="EUA1" s="16"/>
      <c r="EUB1" s="16"/>
      <c r="EUC1" s="16"/>
      <c r="EUD1" s="16"/>
      <c r="EUE1" s="16"/>
      <c r="EUF1" s="16"/>
      <c r="EUG1" s="16"/>
      <c r="EUH1" s="16"/>
      <c r="EUI1" s="16"/>
      <c r="EUJ1" s="16"/>
      <c r="EUK1" s="16"/>
      <c r="EUL1" s="16"/>
      <c r="EUM1" s="16"/>
      <c r="EUN1" s="16"/>
      <c r="EUO1" s="16"/>
      <c r="EUP1" s="16"/>
      <c r="EUQ1" s="16"/>
      <c r="EUR1" s="16"/>
      <c r="EUS1" s="16"/>
      <c r="EUT1" s="16"/>
      <c r="EUU1" s="16"/>
      <c r="EUV1" s="16"/>
      <c r="EUW1" s="16"/>
      <c r="EUX1" s="16"/>
      <c r="EUY1" s="16"/>
      <c r="EUZ1" s="16"/>
      <c r="EVA1" s="16"/>
      <c r="EVB1" s="16"/>
      <c r="EVC1" s="16"/>
      <c r="EVD1" s="16"/>
      <c r="EVE1" s="16"/>
      <c r="EVF1" s="16"/>
      <c r="EVG1" s="16"/>
      <c r="EVH1" s="16"/>
      <c r="EVI1" s="16"/>
      <c r="EVJ1" s="16"/>
      <c r="EVK1" s="16"/>
      <c r="EVL1" s="16"/>
      <c r="EVM1" s="16"/>
      <c r="EVN1" s="16"/>
      <c r="EVO1" s="16"/>
      <c r="EVP1" s="16"/>
      <c r="EVQ1" s="16"/>
      <c r="EVR1" s="16"/>
      <c r="EVS1" s="16"/>
      <c r="EVT1" s="16"/>
      <c r="EVU1" s="16"/>
      <c r="EVV1" s="16"/>
      <c r="EVW1" s="16"/>
      <c r="EVX1" s="16"/>
      <c r="EVY1" s="16"/>
      <c r="EVZ1" s="16"/>
      <c r="EWA1" s="16"/>
      <c r="EWB1" s="16"/>
      <c r="EWC1" s="16"/>
      <c r="EWD1" s="16"/>
      <c r="EWE1" s="16"/>
      <c r="EWF1" s="16"/>
      <c r="EWG1" s="16"/>
      <c r="EWH1" s="16"/>
      <c r="EWI1" s="16"/>
      <c r="EWJ1" s="16"/>
      <c r="EWK1" s="16"/>
      <c r="EWL1" s="16"/>
      <c r="EWM1" s="16"/>
      <c r="EWN1" s="16"/>
      <c r="EWO1" s="16"/>
      <c r="EWP1" s="16"/>
      <c r="EWQ1" s="16"/>
      <c r="EWR1" s="16"/>
      <c r="EWS1" s="16"/>
      <c r="EWT1" s="16"/>
      <c r="EWU1" s="16"/>
      <c r="EWV1" s="16"/>
      <c r="EWW1" s="16"/>
      <c r="EWX1" s="16"/>
      <c r="EWY1" s="16"/>
      <c r="EWZ1" s="16"/>
      <c r="EXA1" s="16"/>
      <c r="EXB1" s="16"/>
      <c r="EXC1" s="16"/>
      <c r="EXD1" s="16"/>
      <c r="EXE1" s="16"/>
      <c r="EXF1" s="16"/>
      <c r="EXG1" s="16"/>
      <c r="EXH1" s="16"/>
      <c r="EXI1" s="16"/>
      <c r="EXJ1" s="16"/>
      <c r="EXK1" s="16"/>
      <c r="EXL1" s="16"/>
      <c r="EXM1" s="16"/>
      <c r="EXN1" s="16"/>
      <c r="EXO1" s="16"/>
      <c r="EXP1" s="16"/>
      <c r="EXQ1" s="16"/>
      <c r="EXR1" s="16"/>
      <c r="EXS1" s="16"/>
      <c r="EXT1" s="16"/>
      <c r="EXU1" s="16"/>
      <c r="EXV1" s="16"/>
      <c r="EXW1" s="16"/>
      <c r="EXX1" s="16"/>
      <c r="EXY1" s="16"/>
      <c r="EXZ1" s="16"/>
      <c r="EYA1" s="16"/>
      <c r="EYB1" s="16"/>
      <c r="EYC1" s="16"/>
      <c r="EYD1" s="16"/>
      <c r="EYE1" s="16"/>
      <c r="EYF1" s="16"/>
      <c r="EYG1" s="16"/>
      <c r="EYH1" s="16"/>
      <c r="EYI1" s="16"/>
      <c r="EYJ1" s="16"/>
      <c r="EYK1" s="16"/>
      <c r="EYL1" s="16"/>
      <c r="EYM1" s="16"/>
      <c r="EYN1" s="16"/>
      <c r="EYO1" s="16"/>
      <c r="EYP1" s="16"/>
      <c r="EYQ1" s="16"/>
      <c r="EYR1" s="16"/>
      <c r="EYS1" s="16"/>
      <c r="EYT1" s="16"/>
      <c r="EYU1" s="16"/>
      <c r="EYV1" s="16"/>
      <c r="EYW1" s="16"/>
      <c r="EYX1" s="16"/>
      <c r="EYY1" s="16"/>
      <c r="EYZ1" s="16"/>
      <c r="EZA1" s="16"/>
      <c r="EZB1" s="16"/>
      <c r="EZC1" s="16"/>
      <c r="EZD1" s="16"/>
      <c r="EZE1" s="16"/>
      <c r="EZF1" s="16"/>
      <c r="EZG1" s="16"/>
      <c r="EZH1" s="16"/>
      <c r="EZI1" s="16"/>
      <c r="EZJ1" s="16"/>
      <c r="EZK1" s="16"/>
      <c r="EZL1" s="16"/>
      <c r="EZM1" s="16"/>
      <c r="EZN1" s="16"/>
      <c r="EZO1" s="16"/>
      <c r="EZP1" s="16"/>
      <c r="EZQ1" s="16"/>
      <c r="EZR1" s="16"/>
      <c r="EZS1" s="16"/>
      <c r="EZT1" s="16"/>
      <c r="EZU1" s="16"/>
      <c r="EZV1" s="16"/>
      <c r="EZW1" s="16"/>
      <c r="EZX1" s="16"/>
      <c r="EZY1" s="16"/>
      <c r="EZZ1" s="16"/>
      <c r="FAA1" s="16"/>
      <c r="FAB1" s="16"/>
      <c r="FAC1" s="16"/>
      <c r="FAD1" s="16"/>
      <c r="FAE1" s="16"/>
      <c r="FAF1" s="16"/>
      <c r="FAG1" s="16"/>
      <c r="FAH1" s="16"/>
      <c r="FAI1" s="16"/>
      <c r="FAJ1" s="16"/>
      <c r="FAK1" s="16"/>
      <c r="FAL1" s="16"/>
      <c r="FAM1" s="16"/>
      <c r="FAN1" s="16"/>
      <c r="FAO1" s="16"/>
      <c r="FAP1" s="16"/>
      <c r="FAQ1" s="16"/>
      <c r="FAR1" s="16"/>
      <c r="FAS1" s="16"/>
      <c r="FAT1" s="16"/>
      <c r="FAU1" s="16"/>
      <c r="FAV1" s="16"/>
      <c r="FAW1" s="16"/>
      <c r="FAX1" s="16"/>
      <c r="FAY1" s="16"/>
      <c r="FAZ1" s="16"/>
      <c r="FBA1" s="16"/>
      <c r="FBB1" s="16"/>
      <c r="FBC1" s="16"/>
      <c r="FBD1" s="16"/>
      <c r="FBE1" s="16"/>
      <c r="FBF1" s="16"/>
      <c r="FBG1" s="16"/>
      <c r="FBH1" s="16"/>
      <c r="FBI1" s="16"/>
      <c r="FBJ1" s="16"/>
      <c r="FBK1" s="16"/>
      <c r="FBL1" s="16"/>
      <c r="FBM1" s="16"/>
      <c r="FBN1" s="16"/>
      <c r="FBO1" s="16"/>
      <c r="FBP1" s="16"/>
      <c r="FBQ1" s="16"/>
      <c r="FBR1" s="16"/>
      <c r="FBS1" s="16"/>
      <c r="FBT1" s="16"/>
      <c r="FBU1" s="16"/>
      <c r="FBV1" s="16"/>
      <c r="FBW1" s="16"/>
      <c r="FBX1" s="16"/>
      <c r="FBY1" s="16"/>
      <c r="FBZ1" s="16"/>
      <c r="FCA1" s="16"/>
      <c r="FCB1" s="16"/>
      <c r="FCC1" s="16"/>
      <c r="FCD1" s="16"/>
      <c r="FCE1" s="16"/>
      <c r="FCF1" s="16"/>
      <c r="FCG1" s="16"/>
      <c r="FCH1" s="16"/>
      <c r="FCI1" s="16"/>
      <c r="FCJ1" s="16"/>
      <c r="FCK1" s="16"/>
      <c r="FCL1" s="16"/>
      <c r="FCM1" s="16"/>
      <c r="FCN1" s="16"/>
      <c r="FCO1" s="16"/>
      <c r="FCP1" s="16"/>
      <c r="FCQ1" s="16"/>
      <c r="FCR1" s="16"/>
      <c r="FCS1" s="16"/>
      <c r="FCT1" s="16"/>
      <c r="FCU1" s="16"/>
      <c r="FCV1" s="16"/>
      <c r="FCW1" s="16"/>
      <c r="FCX1" s="16"/>
      <c r="FCY1" s="16"/>
      <c r="FCZ1" s="16"/>
      <c r="FDA1" s="16"/>
      <c r="FDB1" s="16"/>
      <c r="FDC1" s="16"/>
      <c r="FDD1" s="16"/>
      <c r="FDE1" s="16"/>
      <c r="FDF1" s="16"/>
      <c r="FDG1" s="16"/>
      <c r="FDH1" s="16"/>
      <c r="FDI1" s="16"/>
      <c r="FDJ1" s="16"/>
      <c r="FDK1" s="16"/>
      <c r="FDL1" s="16"/>
      <c r="FDM1" s="16"/>
      <c r="FDN1" s="16"/>
      <c r="FDO1" s="16"/>
      <c r="FDP1" s="16"/>
      <c r="FDQ1" s="16"/>
      <c r="FDR1" s="16"/>
      <c r="FDS1" s="16"/>
      <c r="FDT1" s="16"/>
      <c r="FDU1" s="16"/>
      <c r="FDV1" s="16"/>
      <c r="FDW1" s="16"/>
      <c r="FDX1" s="16"/>
      <c r="FDY1" s="16"/>
      <c r="FDZ1" s="16"/>
      <c r="FEA1" s="16"/>
      <c r="FEB1" s="16"/>
      <c r="FEC1" s="16"/>
      <c r="FED1" s="16"/>
      <c r="FEE1" s="16"/>
      <c r="FEF1" s="16"/>
      <c r="FEG1" s="16"/>
      <c r="FEH1" s="16"/>
      <c r="FEI1" s="16"/>
      <c r="FEJ1" s="16"/>
      <c r="FEK1" s="16"/>
      <c r="FEL1" s="16"/>
      <c r="FEM1" s="16"/>
      <c r="FEN1" s="16"/>
      <c r="FEO1" s="16"/>
      <c r="FEP1" s="16"/>
      <c r="FEQ1" s="16"/>
      <c r="FER1" s="16"/>
      <c r="FES1" s="16"/>
      <c r="FET1" s="16"/>
      <c r="FEU1" s="16"/>
      <c r="FEV1" s="16"/>
      <c r="FEW1" s="16"/>
      <c r="FEX1" s="16"/>
      <c r="FEY1" s="16"/>
      <c r="FEZ1" s="16"/>
      <c r="FFA1" s="16"/>
      <c r="FFB1" s="16"/>
      <c r="FFC1" s="16"/>
      <c r="FFD1" s="16"/>
      <c r="FFE1" s="16"/>
      <c r="FFF1" s="16"/>
      <c r="FFG1" s="16"/>
      <c r="FFH1" s="16"/>
      <c r="FFI1" s="16"/>
      <c r="FFJ1" s="16"/>
      <c r="FFK1" s="16"/>
      <c r="FFL1" s="16"/>
      <c r="FFM1" s="16"/>
      <c r="FFN1" s="16"/>
      <c r="FFO1" s="16"/>
      <c r="FFP1" s="16"/>
      <c r="FFQ1" s="16"/>
      <c r="FFR1" s="16"/>
      <c r="FFS1" s="16"/>
      <c r="FFT1" s="16"/>
      <c r="FFU1" s="16"/>
      <c r="FFV1" s="16"/>
      <c r="FFW1" s="16"/>
      <c r="FFX1" s="16"/>
      <c r="FFY1" s="16"/>
      <c r="FFZ1" s="16"/>
      <c r="FGA1" s="16"/>
      <c r="FGB1" s="16"/>
      <c r="FGC1" s="16"/>
      <c r="FGD1" s="16"/>
      <c r="FGE1" s="16"/>
      <c r="FGF1" s="16"/>
      <c r="FGG1" s="16"/>
      <c r="FGH1" s="16"/>
      <c r="FGI1" s="16"/>
      <c r="FGJ1" s="16"/>
      <c r="FGK1" s="16"/>
      <c r="FGL1" s="16"/>
      <c r="FGM1" s="16"/>
      <c r="FGN1" s="16"/>
      <c r="FGO1" s="16"/>
      <c r="FGP1" s="16"/>
      <c r="FGQ1" s="16"/>
      <c r="FGR1" s="16"/>
      <c r="FGS1" s="16"/>
      <c r="FGT1" s="16"/>
      <c r="FGU1" s="16"/>
      <c r="FGV1" s="16"/>
      <c r="FGW1" s="16"/>
      <c r="FGX1" s="16"/>
      <c r="FGY1" s="16"/>
      <c r="FGZ1" s="16"/>
      <c r="FHA1" s="16"/>
      <c r="FHB1" s="16"/>
      <c r="FHC1" s="16"/>
      <c r="FHD1" s="16"/>
      <c r="FHE1" s="16"/>
      <c r="FHF1" s="16"/>
      <c r="FHG1" s="16"/>
      <c r="FHH1" s="16"/>
      <c r="FHI1" s="16"/>
      <c r="FHJ1" s="16"/>
      <c r="FHK1" s="16"/>
      <c r="FHL1" s="16"/>
      <c r="FHM1" s="16"/>
      <c r="FHN1" s="16"/>
      <c r="FHO1" s="16"/>
      <c r="FHP1" s="16"/>
      <c r="FHQ1" s="16"/>
      <c r="FHR1" s="16"/>
      <c r="FHS1" s="16"/>
      <c r="FHT1" s="16"/>
      <c r="FHU1" s="16"/>
      <c r="FHV1" s="16"/>
      <c r="FHW1" s="16"/>
      <c r="FHX1" s="16"/>
      <c r="FHY1" s="16"/>
      <c r="FHZ1" s="16"/>
      <c r="FIA1" s="16"/>
      <c r="FIB1" s="16"/>
      <c r="FIC1" s="16"/>
      <c r="FID1" s="16"/>
      <c r="FIE1" s="16"/>
      <c r="FIF1" s="16"/>
      <c r="FIG1" s="16"/>
      <c r="FIH1" s="16"/>
      <c r="FII1" s="16"/>
      <c r="FIJ1" s="16"/>
      <c r="FIK1" s="16"/>
      <c r="FIL1" s="16"/>
      <c r="FIM1" s="16"/>
      <c r="FIN1" s="16"/>
      <c r="FIO1" s="16"/>
      <c r="FIP1" s="16"/>
      <c r="FIQ1" s="16"/>
      <c r="FIR1" s="16"/>
      <c r="FIS1" s="16"/>
      <c r="FIT1" s="16"/>
      <c r="FIU1" s="16"/>
      <c r="FIV1" s="16"/>
      <c r="FIW1" s="16"/>
      <c r="FIX1" s="16"/>
      <c r="FIY1" s="16"/>
      <c r="FIZ1" s="16"/>
      <c r="FJA1" s="16"/>
      <c r="FJB1" s="16"/>
      <c r="FJC1" s="16"/>
      <c r="FJD1" s="16"/>
      <c r="FJE1" s="16"/>
      <c r="FJF1" s="16"/>
      <c r="FJG1" s="16"/>
      <c r="FJH1" s="16"/>
      <c r="FJI1" s="16"/>
      <c r="FJJ1" s="16"/>
      <c r="FJK1" s="16"/>
      <c r="FJL1" s="16"/>
      <c r="FJM1" s="16"/>
      <c r="FJN1" s="16"/>
      <c r="FJO1" s="16"/>
      <c r="FJP1" s="16"/>
      <c r="FJQ1" s="16"/>
      <c r="FJR1" s="16"/>
      <c r="FJS1" s="16"/>
      <c r="FJT1" s="16"/>
      <c r="FJU1" s="16"/>
      <c r="FJV1" s="16"/>
      <c r="FJW1" s="16"/>
      <c r="FJX1" s="16"/>
      <c r="FJY1" s="16"/>
      <c r="FJZ1" s="16"/>
      <c r="FKA1" s="16"/>
      <c r="FKB1" s="16"/>
      <c r="FKC1" s="16"/>
      <c r="FKD1" s="16"/>
      <c r="FKE1" s="16"/>
      <c r="FKF1" s="16"/>
      <c r="FKG1" s="16"/>
      <c r="FKH1" s="16"/>
      <c r="FKI1" s="16"/>
      <c r="FKJ1" s="16"/>
      <c r="FKK1" s="16"/>
      <c r="FKL1" s="16"/>
      <c r="FKM1" s="16"/>
      <c r="FKN1" s="16"/>
      <c r="FKO1" s="16"/>
      <c r="FKP1" s="16"/>
      <c r="FKQ1" s="16"/>
      <c r="FKR1" s="16"/>
      <c r="FKS1" s="16"/>
      <c r="FKT1" s="16"/>
      <c r="FKU1" s="16"/>
      <c r="FKV1" s="16"/>
      <c r="FKW1" s="16"/>
      <c r="FKX1" s="16"/>
      <c r="FKY1" s="16"/>
      <c r="FKZ1" s="16"/>
      <c r="FLA1" s="16"/>
      <c r="FLB1" s="16"/>
      <c r="FLC1" s="16"/>
      <c r="FLD1" s="16"/>
      <c r="FLE1" s="16"/>
      <c r="FLF1" s="16"/>
      <c r="FLG1" s="16"/>
      <c r="FLH1" s="16"/>
      <c r="FLI1" s="16"/>
      <c r="FLJ1" s="16"/>
      <c r="FLK1" s="16"/>
      <c r="FLL1" s="16"/>
      <c r="FLM1" s="16"/>
      <c r="FLN1" s="16"/>
      <c r="FLO1" s="16"/>
      <c r="FLP1" s="16"/>
      <c r="FLQ1" s="16"/>
      <c r="FLR1" s="16"/>
      <c r="FLS1" s="16"/>
      <c r="FLT1" s="16"/>
      <c r="FLU1" s="16"/>
      <c r="FLV1" s="16"/>
      <c r="FLW1" s="16"/>
      <c r="FLX1" s="16"/>
      <c r="FLY1" s="16"/>
      <c r="FLZ1" s="16"/>
      <c r="FMA1" s="16"/>
      <c r="FMB1" s="16"/>
      <c r="FMC1" s="16"/>
      <c r="FMD1" s="16"/>
      <c r="FME1" s="16"/>
      <c r="FMF1" s="16"/>
      <c r="FMG1" s="16"/>
      <c r="FMH1" s="16"/>
      <c r="FMI1" s="16"/>
      <c r="FMJ1" s="16"/>
      <c r="FMK1" s="16"/>
      <c r="FML1" s="16"/>
      <c r="FMM1" s="16"/>
      <c r="FMN1" s="16"/>
      <c r="FMO1" s="16"/>
      <c r="FMP1" s="16"/>
      <c r="FMQ1" s="16"/>
      <c r="FMR1" s="16"/>
      <c r="FMS1" s="16"/>
      <c r="FMT1" s="16"/>
      <c r="FMU1" s="16"/>
      <c r="FMV1" s="16"/>
      <c r="FMW1" s="16"/>
      <c r="FMX1" s="16"/>
      <c r="FMY1" s="16"/>
      <c r="FMZ1" s="16"/>
      <c r="FNA1" s="16"/>
      <c r="FNB1" s="16"/>
      <c r="FNC1" s="16"/>
      <c r="FND1" s="16"/>
      <c r="FNE1" s="16"/>
      <c r="FNF1" s="16"/>
      <c r="FNG1" s="16"/>
      <c r="FNH1" s="16"/>
      <c r="FNI1" s="16"/>
      <c r="FNJ1" s="16"/>
      <c r="FNK1" s="16"/>
      <c r="FNL1" s="16"/>
      <c r="FNM1" s="16"/>
      <c r="FNN1" s="16"/>
      <c r="FNO1" s="16"/>
      <c r="FNP1" s="16"/>
      <c r="FNQ1" s="16"/>
      <c r="FNR1" s="16"/>
      <c r="FNS1" s="16"/>
      <c r="FNT1" s="16"/>
      <c r="FNU1" s="16"/>
      <c r="FNV1" s="16"/>
      <c r="FNW1" s="16"/>
      <c r="FNX1" s="16"/>
      <c r="FNY1" s="16"/>
      <c r="FNZ1" s="16"/>
      <c r="FOA1" s="16"/>
      <c r="FOB1" s="16"/>
      <c r="FOC1" s="16"/>
      <c r="FOD1" s="16"/>
      <c r="FOE1" s="16"/>
      <c r="FOF1" s="16"/>
      <c r="FOG1" s="16"/>
      <c r="FOH1" s="16"/>
      <c r="FOI1" s="16"/>
      <c r="FOJ1" s="16"/>
      <c r="FOK1" s="16"/>
      <c r="FOL1" s="16"/>
      <c r="FOM1" s="16"/>
      <c r="FON1" s="16"/>
      <c r="FOO1" s="16"/>
      <c r="FOP1" s="16"/>
      <c r="FOQ1" s="16"/>
      <c r="FOR1" s="16"/>
      <c r="FOS1" s="16"/>
      <c r="FOT1" s="16"/>
      <c r="FOU1" s="16"/>
      <c r="FOV1" s="16"/>
      <c r="FOW1" s="16"/>
      <c r="FOX1" s="16"/>
      <c r="FOY1" s="16"/>
      <c r="FOZ1" s="16"/>
      <c r="FPA1" s="16"/>
      <c r="FPB1" s="16"/>
      <c r="FPC1" s="16"/>
      <c r="FPD1" s="16"/>
      <c r="FPE1" s="16"/>
      <c r="FPF1" s="16"/>
      <c r="FPG1" s="16"/>
      <c r="FPH1" s="16"/>
      <c r="FPI1" s="16"/>
      <c r="FPJ1" s="16"/>
      <c r="FPK1" s="16"/>
      <c r="FPL1" s="16"/>
      <c r="FPM1" s="16"/>
      <c r="FPN1" s="16"/>
      <c r="FPO1" s="16"/>
      <c r="FPP1" s="16"/>
      <c r="FPQ1" s="16"/>
      <c r="FPR1" s="16"/>
      <c r="FPS1" s="16"/>
      <c r="FPT1" s="16"/>
      <c r="FPU1" s="16"/>
      <c r="FPV1" s="16"/>
      <c r="FPW1" s="16"/>
      <c r="FPX1" s="16"/>
      <c r="FPY1" s="16"/>
      <c r="FPZ1" s="16"/>
      <c r="FQA1" s="16"/>
      <c r="FQB1" s="16"/>
      <c r="FQC1" s="16"/>
      <c r="FQD1" s="16"/>
      <c r="FQE1" s="16"/>
      <c r="FQF1" s="16"/>
      <c r="FQG1" s="16"/>
      <c r="FQH1" s="16"/>
      <c r="FQI1" s="16"/>
      <c r="FQJ1" s="16"/>
      <c r="FQK1" s="16"/>
      <c r="FQL1" s="16"/>
      <c r="FQM1" s="16"/>
      <c r="FQN1" s="16"/>
      <c r="FQO1" s="16"/>
      <c r="FQP1" s="16"/>
      <c r="FQQ1" s="16"/>
      <c r="FQR1" s="16"/>
      <c r="FQS1" s="16"/>
      <c r="FQT1" s="16"/>
      <c r="FQU1" s="16"/>
      <c r="FQV1" s="16"/>
      <c r="FQW1" s="16"/>
      <c r="FQX1" s="16"/>
      <c r="FQY1" s="16"/>
      <c r="FQZ1" s="16"/>
      <c r="FRA1" s="16"/>
      <c r="FRB1" s="16"/>
      <c r="FRC1" s="16"/>
      <c r="FRD1" s="16"/>
      <c r="FRE1" s="16"/>
      <c r="FRF1" s="16"/>
      <c r="FRG1" s="16"/>
      <c r="FRH1" s="16"/>
      <c r="FRI1" s="16"/>
      <c r="FRJ1" s="16"/>
      <c r="FRK1" s="16"/>
      <c r="FRL1" s="16"/>
      <c r="FRM1" s="16"/>
      <c r="FRN1" s="16"/>
      <c r="FRO1" s="16"/>
      <c r="FRP1" s="16"/>
      <c r="FRQ1" s="16"/>
      <c r="FRR1" s="16"/>
      <c r="FRS1" s="16"/>
      <c r="FRT1" s="16"/>
      <c r="FRU1" s="16"/>
      <c r="FRV1" s="16"/>
      <c r="FRW1" s="16"/>
      <c r="FRX1" s="16"/>
      <c r="FRY1" s="16"/>
      <c r="FRZ1" s="16"/>
      <c r="FSA1" s="16"/>
      <c r="FSB1" s="16"/>
      <c r="FSC1" s="16"/>
      <c r="FSD1" s="16"/>
      <c r="FSE1" s="16"/>
      <c r="FSF1" s="16"/>
      <c r="FSG1" s="16"/>
      <c r="FSH1" s="16"/>
      <c r="FSI1" s="16"/>
      <c r="FSJ1" s="16"/>
      <c r="FSK1" s="16"/>
      <c r="FSL1" s="16"/>
      <c r="FSM1" s="16"/>
      <c r="FSN1" s="16"/>
      <c r="FSO1" s="16"/>
      <c r="FSP1" s="16"/>
      <c r="FSQ1" s="16"/>
      <c r="FSR1" s="16"/>
      <c r="FSS1" s="16"/>
      <c r="FST1" s="16"/>
      <c r="FSU1" s="16"/>
      <c r="FSV1" s="16"/>
      <c r="FSW1" s="16"/>
      <c r="FSX1" s="16"/>
      <c r="FSY1" s="16"/>
      <c r="FSZ1" s="16"/>
      <c r="FTA1" s="16"/>
      <c r="FTB1" s="16"/>
      <c r="FTC1" s="16"/>
      <c r="FTD1" s="16"/>
      <c r="FTE1" s="16"/>
      <c r="FTF1" s="16"/>
      <c r="FTG1" s="16"/>
      <c r="FTH1" s="16"/>
      <c r="FTI1" s="16"/>
      <c r="FTJ1" s="16"/>
      <c r="FTK1" s="16"/>
      <c r="FTL1" s="16"/>
      <c r="FTM1" s="16"/>
      <c r="FTN1" s="16"/>
      <c r="FTO1" s="16"/>
      <c r="FTP1" s="16"/>
      <c r="FTQ1" s="16"/>
      <c r="FTR1" s="16"/>
      <c r="FTS1" s="16"/>
      <c r="FTT1" s="16"/>
      <c r="FTU1" s="16"/>
      <c r="FTV1" s="16"/>
      <c r="FTW1" s="16"/>
      <c r="FTX1" s="16"/>
      <c r="FTY1" s="16"/>
      <c r="FTZ1" s="16"/>
      <c r="FUA1" s="16"/>
      <c r="FUB1" s="16"/>
      <c r="FUC1" s="16"/>
      <c r="FUD1" s="16"/>
      <c r="FUE1" s="16"/>
      <c r="FUF1" s="16"/>
      <c r="FUG1" s="16"/>
      <c r="FUH1" s="16"/>
      <c r="FUI1" s="16"/>
      <c r="FUJ1" s="16"/>
      <c r="FUK1" s="16"/>
      <c r="FUL1" s="16"/>
      <c r="FUM1" s="16"/>
      <c r="FUN1" s="16"/>
      <c r="FUO1" s="16"/>
      <c r="FUP1" s="16"/>
      <c r="FUQ1" s="16"/>
      <c r="FUR1" s="16"/>
      <c r="FUS1" s="16"/>
      <c r="FUT1" s="16"/>
      <c r="FUU1" s="16"/>
      <c r="FUV1" s="16"/>
      <c r="FUW1" s="16"/>
      <c r="FUX1" s="16"/>
      <c r="FUY1" s="16"/>
      <c r="FUZ1" s="16"/>
      <c r="FVA1" s="16"/>
      <c r="FVB1" s="16"/>
      <c r="FVC1" s="16"/>
      <c r="FVD1" s="16"/>
      <c r="FVE1" s="16"/>
      <c r="FVF1" s="16"/>
      <c r="FVG1" s="16"/>
      <c r="FVH1" s="16"/>
      <c r="FVI1" s="16"/>
      <c r="FVJ1" s="16"/>
      <c r="FVK1" s="16"/>
      <c r="FVL1" s="16"/>
      <c r="FVM1" s="16"/>
      <c r="FVN1" s="16"/>
      <c r="FVO1" s="16"/>
      <c r="FVP1" s="16"/>
      <c r="FVQ1" s="16"/>
      <c r="FVR1" s="16"/>
      <c r="FVS1" s="16"/>
      <c r="FVT1" s="16"/>
      <c r="FVU1" s="16"/>
      <c r="FVV1" s="16"/>
      <c r="FVW1" s="16"/>
      <c r="FVX1" s="16"/>
      <c r="FVY1" s="16"/>
      <c r="FVZ1" s="16"/>
      <c r="FWA1" s="16"/>
      <c r="FWB1" s="16"/>
      <c r="FWC1" s="16"/>
      <c r="FWD1" s="16"/>
      <c r="FWE1" s="16"/>
      <c r="FWF1" s="16"/>
      <c r="FWG1" s="16"/>
      <c r="FWH1" s="16"/>
      <c r="FWI1" s="16"/>
      <c r="FWJ1" s="16"/>
      <c r="FWK1" s="16"/>
      <c r="FWL1" s="16"/>
      <c r="FWM1" s="16"/>
      <c r="FWN1" s="16"/>
      <c r="FWO1" s="16"/>
      <c r="FWP1" s="16"/>
      <c r="FWQ1" s="16"/>
      <c r="FWR1" s="16"/>
      <c r="FWS1" s="16"/>
      <c r="FWT1" s="16"/>
      <c r="FWU1" s="16"/>
      <c r="FWV1" s="16"/>
      <c r="FWW1" s="16"/>
      <c r="FWX1" s="16"/>
      <c r="FWY1" s="16"/>
      <c r="FWZ1" s="16"/>
      <c r="FXA1" s="16"/>
      <c r="FXB1" s="16"/>
      <c r="FXC1" s="16"/>
      <c r="FXD1" s="16"/>
      <c r="FXE1" s="16"/>
      <c r="FXF1" s="16"/>
      <c r="FXG1" s="16"/>
      <c r="FXH1" s="16"/>
      <c r="FXI1" s="16"/>
      <c r="FXJ1" s="16"/>
      <c r="FXK1" s="16"/>
      <c r="FXL1" s="16"/>
      <c r="FXM1" s="16"/>
      <c r="FXN1" s="16"/>
      <c r="FXO1" s="16"/>
      <c r="FXP1" s="16"/>
      <c r="FXQ1" s="16"/>
      <c r="FXR1" s="16"/>
      <c r="FXS1" s="16"/>
      <c r="FXT1" s="16"/>
      <c r="FXU1" s="16"/>
      <c r="FXV1" s="16"/>
      <c r="FXW1" s="16"/>
      <c r="FXX1" s="16"/>
      <c r="FXY1" s="16"/>
      <c r="FXZ1" s="16"/>
      <c r="FYA1" s="16"/>
      <c r="FYB1" s="16"/>
      <c r="FYC1" s="16"/>
      <c r="FYD1" s="16"/>
      <c r="FYE1" s="16"/>
      <c r="FYF1" s="16"/>
      <c r="FYG1" s="16"/>
      <c r="FYH1" s="16"/>
      <c r="FYI1" s="16"/>
      <c r="FYJ1" s="16"/>
      <c r="FYK1" s="16"/>
      <c r="FYL1" s="16"/>
      <c r="FYM1" s="16"/>
      <c r="FYN1" s="16"/>
      <c r="FYO1" s="16"/>
      <c r="FYP1" s="16"/>
      <c r="FYQ1" s="16"/>
      <c r="FYR1" s="16"/>
      <c r="FYS1" s="16"/>
      <c r="FYT1" s="16"/>
      <c r="FYU1" s="16"/>
      <c r="FYV1" s="16"/>
      <c r="FYW1" s="16"/>
      <c r="FYX1" s="16"/>
      <c r="FYY1" s="16"/>
      <c r="FYZ1" s="16"/>
      <c r="FZA1" s="16"/>
      <c r="FZB1" s="16"/>
      <c r="FZC1" s="16"/>
      <c r="FZD1" s="16"/>
      <c r="FZE1" s="16"/>
      <c r="FZF1" s="16"/>
      <c r="FZG1" s="16"/>
      <c r="FZH1" s="16"/>
      <c r="FZI1" s="16"/>
      <c r="FZJ1" s="16"/>
      <c r="FZK1" s="16"/>
      <c r="FZL1" s="16"/>
      <c r="FZM1" s="16"/>
      <c r="FZN1" s="16"/>
      <c r="FZO1" s="16"/>
      <c r="FZP1" s="16"/>
      <c r="FZQ1" s="16"/>
      <c r="FZR1" s="16"/>
      <c r="FZS1" s="16"/>
      <c r="FZT1" s="16"/>
      <c r="FZU1" s="16"/>
      <c r="FZV1" s="16"/>
      <c r="FZW1" s="16"/>
      <c r="FZX1" s="16"/>
      <c r="FZY1" s="16"/>
      <c r="FZZ1" s="16"/>
      <c r="GAA1" s="16"/>
      <c r="GAB1" s="16"/>
      <c r="GAC1" s="16"/>
      <c r="GAD1" s="16"/>
      <c r="GAE1" s="16"/>
      <c r="GAF1" s="16"/>
      <c r="GAG1" s="16"/>
      <c r="GAH1" s="16"/>
      <c r="GAI1" s="16"/>
      <c r="GAJ1" s="16"/>
      <c r="GAK1" s="16"/>
      <c r="GAL1" s="16"/>
      <c r="GAM1" s="16"/>
      <c r="GAN1" s="16"/>
      <c r="GAO1" s="16"/>
      <c r="GAP1" s="16"/>
      <c r="GAQ1" s="16"/>
      <c r="GAR1" s="16"/>
      <c r="GAS1" s="16"/>
      <c r="GAT1" s="16"/>
      <c r="GAU1" s="16"/>
      <c r="GAV1" s="16"/>
      <c r="GAW1" s="16"/>
      <c r="GAX1" s="16"/>
      <c r="GAY1" s="16"/>
      <c r="GAZ1" s="16"/>
      <c r="GBA1" s="16"/>
      <c r="GBB1" s="16"/>
      <c r="GBC1" s="16"/>
      <c r="GBD1" s="16"/>
      <c r="GBE1" s="16"/>
      <c r="GBF1" s="16"/>
      <c r="GBG1" s="16"/>
      <c r="GBH1" s="16"/>
      <c r="GBI1" s="16"/>
      <c r="GBJ1" s="16"/>
      <c r="GBK1" s="16"/>
      <c r="GBL1" s="16"/>
      <c r="GBM1" s="16"/>
      <c r="GBN1" s="16"/>
      <c r="GBO1" s="16"/>
      <c r="GBP1" s="16"/>
      <c r="GBQ1" s="16"/>
      <c r="GBR1" s="16"/>
      <c r="GBS1" s="16"/>
      <c r="GBT1" s="16"/>
      <c r="GBU1" s="16"/>
      <c r="GBV1" s="16"/>
      <c r="GBW1" s="16"/>
      <c r="GBX1" s="16"/>
      <c r="GBY1" s="16"/>
      <c r="GBZ1" s="16"/>
      <c r="GCA1" s="16"/>
      <c r="GCB1" s="16"/>
      <c r="GCC1" s="16"/>
      <c r="GCD1" s="16"/>
      <c r="GCE1" s="16"/>
      <c r="GCF1" s="16"/>
      <c r="GCG1" s="16"/>
      <c r="GCH1" s="16"/>
      <c r="GCI1" s="16"/>
      <c r="GCJ1" s="16"/>
      <c r="GCK1" s="16"/>
      <c r="GCL1" s="16"/>
      <c r="GCM1" s="16"/>
      <c r="GCN1" s="16"/>
      <c r="GCO1" s="16"/>
      <c r="GCP1" s="16"/>
      <c r="GCQ1" s="16"/>
      <c r="GCR1" s="16"/>
      <c r="GCS1" s="16"/>
      <c r="GCT1" s="16"/>
      <c r="GCU1" s="16"/>
      <c r="GCV1" s="16"/>
      <c r="GCW1" s="16"/>
      <c r="GCX1" s="16"/>
      <c r="GCY1" s="16"/>
      <c r="GCZ1" s="16"/>
      <c r="GDA1" s="16"/>
      <c r="GDB1" s="16"/>
      <c r="GDC1" s="16"/>
      <c r="GDD1" s="16"/>
      <c r="GDE1" s="16"/>
      <c r="GDF1" s="16"/>
      <c r="GDG1" s="16"/>
      <c r="GDH1" s="16"/>
      <c r="GDI1" s="16"/>
      <c r="GDJ1" s="16"/>
      <c r="GDK1" s="16"/>
      <c r="GDL1" s="16"/>
      <c r="GDM1" s="16"/>
      <c r="GDN1" s="16"/>
      <c r="GDO1" s="16"/>
      <c r="GDP1" s="16"/>
      <c r="GDQ1" s="16"/>
      <c r="GDR1" s="16"/>
      <c r="GDS1" s="16"/>
      <c r="GDT1" s="16"/>
      <c r="GDU1" s="16"/>
      <c r="GDV1" s="16"/>
      <c r="GDW1" s="16"/>
      <c r="GDX1" s="16"/>
      <c r="GDY1" s="16"/>
      <c r="GDZ1" s="16"/>
      <c r="GEA1" s="16"/>
      <c r="GEB1" s="16"/>
      <c r="GEC1" s="16"/>
      <c r="GED1" s="16"/>
      <c r="GEE1" s="16"/>
      <c r="GEF1" s="16"/>
      <c r="GEG1" s="16"/>
      <c r="GEH1" s="16"/>
      <c r="GEI1" s="16"/>
      <c r="GEJ1" s="16"/>
      <c r="GEK1" s="16"/>
      <c r="GEL1" s="16"/>
      <c r="GEM1" s="16"/>
      <c r="GEN1" s="16"/>
      <c r="GEO1" s="16"/>
      <c r="GEP1" s="16"/>
      <c r="GEQ1" s="16"/>
      <c r="GER1" s="16"/>
      <c r="GES1" s="16"/>
      <c r="GET1" s="16"/>
      <c r="GEU1" s="16"/>
      <c r="GEV1" s="16"/>
      <c r="GEW1" s="16"/>
      <c r="GEX1" s="16"/>
      <c r="GEY1" s="16"/>
      <c r="GEZ1" s="16"/>
      <c r="GFA1" s="16"/>
      <c r="GFB1" s="16"/>
      <c r="GFC1" s="16"/>
      <c r="GFD1" s="16"/>
      <c r="GFE1" s="16"/>
      <c r="GFF1" s="16"/>
      <c r="GFG1" s="16"/>
      <c r="GFH1" s="16"/>
      <c r="GFI1" s="16"/>
      <c r="GFJ1" s="16"/>
      <c r="GFK1" s="16"/>
      <c r="GFL1" s="16"/>
      <c r="GFM1" s="16"/>
      <c r="GFN1" s="16"/>
      <c r="GFO1" s="16"/>
      <c r="GFP1" s="16"/>
      <c r="GFQ1" s="16"/>
      <c r="GFR1" s="16"/>
      <c r="GFS1" s="16"/>
      <c r="GFT1" s="16"/>
      <c r="GFU1" s="16"/>
      <c r="GFV1" s="16"/>
      <c r="GFW1" s="16"/>
      <c r="GFX1" s="16"/>
      <c r="GFY1" s="16"/>
      <c r="GFZ1" s="16"/>
      <c r="GGA1" s="16"/>
      <c r="GGB1" s="16"/>
      <c r="GGC1" s="16"/>
      <c r="GGD1" s="16"/>
      <c r="GGE1" s="16"/>
      <c r="GGF1" s="16"/>
      <c r="GGG1" s="16"/>
      <c r="GGH1" s="16"/>
      <c r="GGI1" s="16"/>
      <c r="GGJ1" s="16"/>
      <c r="GGK1" s="16"/>
      <c r="GGL1" s="16"/>
      <c r="GGM1" s="16"/>
      <c r="GGN1" s="16"/>
      <c r="GGO1" s="16"/>
      <c r="GGP1" s="16"/>
      <c r="GGQ1" s="16"/>
      <c r="GGR1" s="16"/>
      <c r="GGS1" s="16"/>
      <c r="GGT1" s="16"/>
      <c r="GGU1" s="16"/>
      <c r="GGV1" s="16"/>
      <c r="GGW1" s="16"/>
      <c r="GGX1" s="16"/>
      <c r="GGY1" s="16"/>
      <c r="GGZ1" s="16"/>
      <c r="GHA1" s="16"/>
      <c r="GHB1" s="16"/>
      <c r="GHC1" s="16"/>
      <c r="GHD1" s="16"/>
      <c r="GHE1" s="16"/>
      <c r="GHF1" s="16"/>
      <c r="GHG1" s="16"/>
      <c r="GHH1" s="16"/>
      <c r="GHI1" s="16"/>
      <c r="GHJ1" s="16"/>
      <c r="GHK1" s="16"/>
      <c r="GHL1" s="16"/>
      <c r="GHM1" s="16"/>
      <c r="GHN1" s="16"/>
      <c r="GHO1" s="16"/>
      <c r="GHP1" s="16"/>
      <c r="GHQ1" s="16"/>
      <c r="GHR1" s="16"/>
      <c r="GHS1" s="16"/>
      <c r="GHT1" s="16"/>
      <c r="GHU1" s="16"/>
      <c r="GHV1" s="16"/>
      <c r="GHW1" s="16"/>
      <c r="GHX1" s="16"/>
      <c r="GHY1" s="16"/>
      <c r="GHZ1" s="16"/>
      <c r="GIA1" s="16"/>
      <c r="GIB1" s="16"/>
      <c r="GIC1" s="16"/>
      <c r="GID1" s="16"/>
      <c r="GIE1" s="16"/>
      <c r="GIF1" s="16"/>
      <c r="GIG1" s="16"/>
      <c r="GIH1" s="16"/>
      <c r="GII1" s="16"/>
      <c r="GIJ1" s="16"/>
      <c r="GIK1" s="16"/>
      <c r="GIL1" s="16"/>
      <c r="GIM1" s="16"/>
      <c r="GIN1" s="16"/>
      <c r="GIO1" s="16"/>
      <c r="GIP1" s="16"/>
      <c r="GIQ1" s="16"/>
      <c r="GIR1" s="16"/>
      <c r="GIS1" s="16"/>
      <c r="GIT1" s="16"/>
      <c r="GIU1" s="16"/>
      <c r="GIV1" s="16"/>
      <c r="GIW1" s="16"/>
      <c r="GIX1" s="16"/>
      <c r="GIY1" s="16"/>
      <c r="GIZ1" s="16"/>
      <c r="GJA1" s="16"/>
      <c r="GJB1" s="16"/>
      <c r="GJC1" s="16"/>
      <c r="GJD1" s="16"/>
      <c r="GJE1" s="16"/>
      <c r="GJF1" s="16"/>
      <c r="GJG1" s="16"/>
      <c r="GJH1" s="16"/>
      <c r="GJI1" s="16"/>
      <c r="GJJ1" s="16"/>
      <c r="GJK1" s="16"/>
      <c r="GJL1" s="16"/>
      <c r="GJM1" s="16"/>
      <c r="GJN1" s="16"/>
      <c r="GJO1" s="16"/>
      <c r="GJP1" s="16"/>
      <c r="GJQ1" s="16"/>
      <c r="GJR1" s="16"/>
      <c r="GJS1" s="16"/>
      <c r="GJT1" s="16"/>
      <c r="GJU1" s="16"/>
      <c r="GJV1" s="16"/>
      <c r="GJW1" s="16"/>
      <c r="GJX1" s="16"/>
      <c r="GJY1" s="16"/>
      <c r="GJZ1" s="16"/>
      <c r="GKA1" s="16"/>
      <c r="GKB1" s="16"/>
      <c r="GKC1" s="16"/>
      <c r="GKD1" s="16"/>
      <c r="GKE1" s="16"/>
      <c r="GKF1" s="16"/>
      <c r="GKG1" s="16"/>
      <c r="GKH1" s="16"/>
      <c r="GKI1" s="16"/>
      <c r="GKJ1" s="16"/>
      <c r="GKK1" s="16"/>
      <c r="GKL1" s="16"/>
      <c r="GKM1" s="16"/>
      <c r="GKN1" s="16"/>
      <c r="GKO1" s="16"/>
      <c r="GKP1" s="16"/>
      <c r="GKQ1" s="16"/>
      <c r="GKR1" s="16"/>
      <c r="GKS1" s="16"/>
      <c r="GKT1" s="16"/>
      <c r="GKU1" s="16"/>
      <c r="GKV1" s="16"/>
      <c r="GKW1" s="16"/>
      <c r="GKX1" s="16"/>
      <c r="GKY1" s="16"/>
      <c r="GKZ1" s="16"/>
      <c r="GLA1" s="16"/>
      <c r="GLB1" s="16"/>
      <c r="GLC1" s="16"/>
      <c r="GLD1" s="16"/>
      <c r="GLE1" s="16"/>
      <c r="GLF1" s="16"/>
      <c r="GLG1" s="16"/>
      <c r="GLH1" s="16"/>
      <c r="GLI1" s="16"/>
      <c r="GLJ1" s="16"/>
      <c r="GLK1" s="16"/>
      <c r="GLL1" s="16"/>
      <c r="GLM1" s="16"/>
      <c r="GLN1" s="16"/>
      <c r="GLO1" s="16"/>
      <c r="GLP1" s="16"/>
      <c r="GLQ1" s="16"/>
      <c r="GLR1" s="16"/>
      <c r="GLS1" s="16"/>
      <c r="GLT1" s="16"/>
      <c r="GLU1" s="16"/>
      <c r="GLV1" s="16"/>
      <c r="GLW1" s="16"/>
      <c r="GLX1" s="16"/>
      <c r="GLY1" s="16"/>
      <c r="GLZ1" s="16"/>
      <c r="GMA1" s="16"/>
      <c r="GMB1" s="16"/>
      <c r="GMC1" s="16"/>
      <c r="GMD1" s="16"/>
      <c r="GME1" s="16"/>
      <c r="GMF1" s="16"/>
      <c r="GMG1" s="16"/>
      <c r="GMH1" s="16"/>
      <c r="GMI1" s="16"/>
      <c r="GMJ1" s="16"/>
      <c r="GMK1" s="16"/>
      <c r="GML1" s="16"/>
      <c r="GMM1" s="16"/>
      <c r="GMN1" s="16"/>
      <c r="GMO1" s="16"/>
      <c r="GMP1" s="16"/>
      <c r="GMQ1" s="16"/>
      <c r="GMR1" s="16"/>
      <c r="GMS1" s="16"/>
      <c r="GMT1" s="16"/>
      <c r="GMU1" s="16"/>
      <c r="GMV1" s="16"/>
      <c r="GMW1" s="16"/>
      <c r="GMX1" s="16"/>
      <c r="GMY1" s="16"/>
      <c r="GMZ1" s="16"/>
      <c r="GNA1" s="16"/>
      <c r="GNB1" s="16"/>
      <c r="GNC1" s="16"/>
      <c r="GND1" s="16"/>
      <c r="GNE1" s="16"/>
      <c r="GNF1" s="16"/>
      <c r="GNG1" s="16"/>
      <c r="GNH1" s="16"/>
      <c r="GNI1" s="16"/>
      <c r="GNJ1" s="16"/>
      <c r="GNK1" s="16"/>
      <c r="GNL1" s="16"/>
      <c r="GNM1" s="16"/>
      <c r="GNN1" s="16"/>
      <c r="GNO1" s="16"/>
      <c r="GNP1" s="16"/>
      <c r="GNQ1" s="16"/>
      <c r="GNR1" s="16"/>
      <c r="GNS1" s="16"/>
      <c r="GNT1" s="16"/>
      <c r="GNU1" s="16"/>
      <c r="GNV1" s="16"/>
      <c r="GNW1" s="16"/>
      <c r="GNX1" s="16"/>
      <c r="GNY1" s="16"/>
      <c r="GNZ1" s="16"/>
      <c r="GOA1" s="16"/>
      <c r="GOB1" s="16"/>
      <c r="GOC1" s="16"/>
      <c r="GOD1" s="16"/>
      <c r="GOE1" s="16"/>
      <c r="GOF1" s="16"/>
      <c r="GOG1" s="16"/>
      <c r="GOH1" s="16"/>
      <c r="GOI1" s="16"/>
      <c r="GOJ1" s="16"/>
      <c r="GOK1" s="16"/>
      <c r="GOL1" s="16"/>
      <c r="GOM1" s="16"/>
      <c r="GON1" s="16"/>
      <c r="GOO1" s="16"/>
      <c r="GOP1" s="16"/>
      <c r="GOQ1" s="16"/>
      <c r="GOR1" s="16"/>
      <c r="GOS1" s="16"/>
      <c r="GOT1" s="16"/>
      <c r="GOU1" s="16"/>
      <c r="GOV1" s="16"/>
      <c r="GOW1" s="16"/>
      <c r="GOX1" s="16"/>
      <c r="GOY1" s="16"/>
      <c r="GOZ1" s="16"/>
      <c r="GPA1" s="16"/>
      <c r="GPB1" s="16"/>
      <c r="GPC1" s="16"/>
      <c r="GPD1" s="16"/>
      <c r="GPE1" s="16"/>
      <c r="GPF1" s="16"/>
      <c r="GPG1" s="16"/>
      <c r="GPH1" s="16"/>
      <c r="GPI1" s="16"/>
      <c r="GPJ1" s="16"/>
      <c r="GPK1" s="16"/>
      <c r="GPL1" s="16"/>
      <c r="GPM1" s="16"/>
      <c r="GPN1" s="16"/>
      <c r="GPO1" s="16"/>
      <c r="GPP1" s="16"/>
      <c r="GPQ1" s="16"/>
      <c r="GPR1" s="16"/>
      <c r="GPS1" s="16"/>
      <c r="GPT1" s="16"/>
      <c r="GPU1" s="16"/>
      <c r="GPV1" s="16"/>
      <c r="GPW1" s="16"/>
      <c r="GPX1" s="16"/>
      <c r="GPY1" s="16"/>
      <c r="GPZ1" s="16"/>
      <c r="GQA1" s="16"/>
      <c r="GQB1" s="16"/>
      <c r="GQC1" s="16"/>
      <c r="GQD1" s="16"/>
      <c r="GQE1" s="16"/>
      <c r="GQF1" s="16"/>
      <c r="GQG1" s="16"/>
      <c r="GQH1" s="16"/>
      <c r="GQI1" s="16"/>
      <c r="GQJ1" s="16"/>
      <c r="GQK1" s="16"/>
      <c r="GQL1" s="16"/>
      <c r="GQM1" s="16"/>
      <c r="GQN1" s="16"/>
      <c r="GQO1" s="16"/>
      <c r="GQP1" s="16"/>
      <c r="GQQ1" s="16"/>
      <c r="GQR1" s="16"/>
      <c r="GQS1" s="16"/>
      <c r="GQT1" s="16"/>
      <c r="GQU1" s="16"/>
      <c r="GQV1" s="16"/>
      <c r="GQW1" s="16"/>
      <c r="GQX1" s="16"/>
      <c r="GQY1" s="16"/>
      <c r="GQZ1" s="16"/>
      <c r="GRA1" s="16"/>
      <c r="GRB1" s="16"/>
      <c r="GRC1" s="16"/>
      <c r="GRD1" s="16"/>
      <c r="GRE1" s="16"/>
      <c r="GRF1" s="16"/>
      <c r="GRG1" s="16"/>
      <c r="GRH1" s="16"/>
      <c r="GRI1" s="16"/>
      <c r="GRJ1" s="16"/>
      <c r="GRK1" s="16"/>
      <c r="GRL1" s="16"/>
      <c r="GRM1" s="16"/>
      <c r="GRN1" s="16"/>
      <c r="GRO1" s="16"/>
      <c r="GRP1" s="16"/>
      <c r="GRQ1" s="16"/>
      <c r="GRR1" s="16"/>
      <c r="GRS1" s="16"/>
      <c r="GRT1" s="16"/>
      <c r="GRU1" s="16"/>
      <c r="GRV1" s="16"/>
      <c r="GRW1" s="16"/>
      <c r="GRX1" s="16"/>
      <c r="GRY1" s="16"/>
      <c r="GRZ1" s="16"/>
      <c r="GSA1" s="16"/>
      <c r="GSB1" s="16"/>
      <c r="GSC1" s="16"/>
      <c r="GSD1" s="16"/>
      <c r="GSE1" s="16"/>
      <c r="GSF1" s="16"/>
      <c r="GSG1" s="16"/>
      <c r="GSH1" s="16"/>
      <c r="GSI1" s="16"/>
      <c r="GSJ1" s="16"/>
      <c r="GSK1" s="16"/>
      <c r="GSL1" s="16"/>
      <c r="GSM1" s="16"/>
      <c r="GSN1" s="16"/>
      <c r="GSO1" s="16"/>
      <c r="GSP1" s="16"/>
      <c r="GSQ1" s="16"/>
      <c r="GSR1" s="16"/>
      <c r="GSS1" s="16"/>
      <c r="GST1" s="16"/>
      <c r="GSU1" s="16"/>
      <c r="GSV1" s="16"/>
      <c r="GSW1" s="16"/>
      <c r="GSX1" s="16"/>
      <c r="GSY1" s="16"/>
      <c r="GSZ1" s="16"/>
      <c r="GTA1" s="16"/>
      <c r="GTB1" s="16"/>
      <c r="GTC1" s="16"/>
      <c r="GTD1" s="16"/>
      <c r="GTE1" s="16"/>
      <c r="GTF1" s="16"/>
      <c r="GTG1" s="16"/>
      <c r="GTH1" s="16"/>
      <c r="GTI1" s="16"/>
      <c r="GTJ1" s="16"/>
      <c r="GTK1" s="16"/>
      <c r="GTL1" s="16"/>
      <c r="GTM1" s="16"/>
      <c r="GTN1" s="16"/>
      <c r="GTO1" s="16"/>
      <c r="GTP1" s="16"/>
      <c r="GTQ1" s="16"/>
      <c r="GTR1" s="16"/>
      <c r="GTS1" s="16"/>
      <c r="GTT1" s="16"/>
      <c r="GTU1" s="16"/>
      <c r="GTV1" s="16"/>
      <c r="GTW1" s="16"/>
      <c r="GTX1" s="16"/>
      <c r="GTY1" s="16"/>
      <c r="GTZ1" s="16"/>
      <c r="GUA1" s="16"/>
      <c r="GUB1" s="16"/>
      <c r="GUC1" s="16"/>
      <c r="GUD1" s="16"/>
      <c r="GUE1" s="16"/>
      <c r="GUF1" s="16"/>
      <c r="GUG1" s="16"/>
      <c r="GUH1" s="16"/>
      <c r="GUI1" s="16"/>
      <c r="GUJ1" s="16"/>
      <c r="GUK1" s="16"/>
      <c r="GUL1" s="16"/>
      <c r="GUM1" s="16"/>
      <c r="GUN1" s="16"/>
      <c r="GUO1" s="16"/>
      <c r="GUP1" s="16"/>
      <c r="GUQ1" s="16"/>
      <c r="GUR1" s="16"/>
      <c r="GUS1" s="16"/>
      <c r="GUT1" s="16"/>
      <c r="GUU1" s="16"/>
      <c r="GUV1" s="16"/>
      <c r="GUW1" s="16"/>
      <c r="GUX1" s="16"/>
      <c r="GUY1" s="16"/>
      <c r="GUZ1" s="16"/>
      <c r="GVA1" s="16"/>
      <c r="GVB1" s="16"/>
      <c r="GVC1" s="16"/>
      <c r="GVD1" s="16"/>
      <c r="GVE1" s="16"/>
      <c r="GVF1" s="16"/>
      <c r="GVG1" s="16"/>
      <c r="GVH1" s="16"/>
      <c r="GVI1" s="16"/>
      <c r="GVJ1" s="16"/>
      <c r="GVK1" s="16"/>
      <c r="GVL1" s="16"/>
      <c r="GVM1" s="16"/>
      <c r="GVN1" s="16"/>
      <c r="GVO1" s="16"/>
      <c r="GVP1" s="16"/>
      <c r="GVQ1" s="16"/>
      <c r="GVR1" s="16"/>
      <c r="GVS1" s="16"/>
      <c r="GVT1" s="16"/>
      <c r="GVU1" s="16"/>
      <c r="GVV1" s="16"/>
      <c r="GVW1" s="16"/>
      <c r="GVX1" s="16"/>
      <c r="GVY1" s="16"/>
      <c r="GVZ1" s="16"/>
      <c r="GWA1" s="16"/>
      <c r="GWB1" s="16"/>
      <c r="GWC1" s="16"/>
      <c r="GWD1" s="16"/>
      <c r="GWE1" s="16"/>
      <c r="GWF1" s="16"/>
      <c r="GWG1" s="16"/>
      <c r="GWH1" s="16"/>
      <c r="GWI1" s="16"/>
      <c r="GWJ1" s="16"/>
      <c r="GWK1" s="16"/>
      <c r="GWL1" s="16"/>
      <c r="GWM1" s="16"/>
      <c r="GWN1" s="16"/>
      <c r="GWO1" s="16"/>
      <c r="GWP1" s="16"/>
      <c r="GWQ1" s="16"/>
      <c r="GWR1" s="16"/>
      <c r="GWS1" s="16"/>
      <c r="GWT1" s="16"/>
      <c r="GWU1" s="16"/>
      <c r="GWV1" s="16"/>
      <c r="GWW1" s="16"/>
      <c r="GWX1" s="16"/>
      <c r="GWY1" s="16"/>
      <c r="GWZ1" s="16"/>
      <c r="GXA1" s="16"/>
      <c r="GXB1" s="16"/>
      <c r="GXC1" s="16"/>
      <c r="GXD1" s="16"/>
      <c r="GXE1" s="16"/>
      <c r="GXF1" s="16"/>
      <c r="GXG1" s="16"/>
      <c r="GXH1" s="16"/>
      <c r="GXI1" s="16"/>
      <c r="GXJ1" s="16"/>
      <c r="GXK1" s="16"/>
      <c r="GXL1" s="16"/>
      <c r="GXM1" s="16"/>
      <c r="GXN1" s="16"/>
      <c r="GXO1" s="16"/>
      <c r="GXP1" s="16"/>
      <c r="GXQ1" s="16"/>
      <c r="GXR1" s="16"/>
      <c r="GXS1" s="16"/>
      <c r="GXT1" s="16"/>
      <c r="GXU1" s="16"/>
      <c r="GXV1" s="16"/>
      <c r="GXW1" s="16"/>
      <c r="GXX1" s="16"/>
      <c r="GXY1" s="16"/>
      <c r="GXZ1" s="16"/>
      <c r="GYA1" s="16"/>
      <c r="GYB1" s="16"/>
      <c r="GYC1" s="16"/>
      <c r="GYD1" s="16"/>
      <c r="GYE1" s="16"/>
      <c r="GYF1" s="16"/>
      <c r="GYG1" s="16"/>
      <c r="GYH1" s="16"/>
      <c r="GYI1" s="16"/>
      <c r="GYJ1" s="16"/>
      <c r="GYK1" s="16"/>
      <c r="GYL1" s="16"/>
      <c r="GYM1" s="16"/>
      <c r="GYN1" s="16"/>
      <c r="GYO1" s="16"/>
      <c r="GYP1" s="16"/>
      <c r="GYQ1" s="16"/>
      <c r="GYR1" s="16"/>
      <c r="GYS1" s="16"/>
      <c r="GYT1" s="16"/>
      <c r="GYU1" s="16"/>
      <c r="GYV1" s="16"/>
      <c r="GYW1" s="16"/>
      <c r="GYX1" s="16"/>
      <c r="GYY1" s="16"/>
      <c r="GYZ1" s="16"/>
      <c r="GZA1" s="16"/>
      <c r="GZB1" s="16"/>
      <c r="GZC1" s="16"/>
      <c r="GZD1" s="16"/>
      <c r="GZE1" s="16"/>
      <c r="GZF1" s="16"/>
      <c r="GZG1" s="16"/>
      <c r="GZH1" s="16"/>
      <c r="GZI1" s="16"/>
      <c r="GZJ1" s="16"/>
      <c r="GZK1" s="16"/>
      <c r="GZL1" s="16"/>
      <c r="GZM1" s="16"/>
      <c r="GZN1" s="16"/>
      <c r="GZO1" s="16"/>
      <c r="GZP1" s="16"/>
      <c r="GZQ1" s="16"/>
      <c r="GZR1" s="16"/>
      <c r="GZS1" s="16"/>
      <c r="GZT1" s="16"/>
      <c r="GZU1" s="16"/>
      <c r="GZV1" s="16"/>
      <c r="GZW1" s="16"/>
      <c r="GZX1" s="16"/>
      <c r="GZY1" s="16"/>
      <c r="GZZ1" s="16"/>
      <c r="HAA1" s="16"/>
      <c r="HAB1" s="16"/>
      <c r="HAC1" s="16"/>
      <c r="HAD1" s="16"/>
      <c r="HAE1" s="16"/>
      <c r="HAF1" s="16"/>
      <c r="HAG1" s="16"/>
      <c r="HAH1" s="16"/>
      <c r="HAI1" s="16"/>
      <c r="HAJ1" s="16"/>
      <c r="HAK1" s="16"/>
      <c r="HAL1" s="16"/>
      <c r="HAM1" s="16"/>
      <c r="HAN1" s="16"/>
      <c r="HAO1" s="16"/>
      <c r="HAP1" s="16"/>
      <c r="HAQ1" s="16"/>
      <c r="HAR1" s="16"/>
      <c r="HAS1" s="16"/>
      <c r="HAT1" s="16"/>
      <c r="HAU1" s="16"/>
      <c r="HAV1" s="16"/>
      <c r="HAW1" s="16"/>
      <c r="HAX1" s="16"/>
      <c r="HAY1" s="16"/>
      <c r="HAZ1" s="16"/>
      <c r="HBA1" s="16"/>
      <c r="HBB1" s="16"/>
      <c r="HBC1" s="16"/>
      <c r="HBD1" s="16"/>
      <c r="HBE1" s="16"/>
      <c r="HBF1" s="16"/>
      <c r="HBG1" s="16"/>
      <c r="HBH1" s="16"/>
      <c r="HBI1" s="16"/>
      <c r="HBJ1" s="16"/>
      <c r="HBK1" s="16"/>
      <c r="HBL1" s="16"/>
      <c r="HBM1" s="16"/>
      <c r="HBN1" s="16"/>
      <c r="HBO1" s="16"/>
      <c r="HBP1" s="16"/>
      <c r="HBQ1" s="16"/>
      <c r="HBR1" s="16"/>
      <c r="HBS1" s="16"/>
      <c r="HBT1" s="16"/>
      <c r="HBU1" s="16"/>
      <c r="HBV1" s="16"/>
      <c r="HBW1" s="16"/>
      <c r="HBX1" s="16"/>
      <c r="HBY1" s="16"/>
      <c r="HBZ1" s="16"/>
      <c r="HCA1" s="16"/>
      <c r="HCB1" s="16"/>
      <c r="HCC1" s="16"/>
      <c r="HCD1" s="16"/>
      <c r="HCE1" s="16"/>
      <c r="HCF1" s="16"/>
      <c r="HCG1" s="16"/>
      <c r="HCH1" s="16"/>
      <c r="HCI1" s="16"/>
      <c r="HCJ1" s="16"/>
      <c r="HCK1" s="16"/>
      <c r="HCL1" s="16"/>
      <c r="HCM1" s="16"/>
      <c r="HCN1" s="16"/>
      <c r="HCO1" s="16"/>
      <c r="HCP1" s="16"/>
      <c r="HCQ1" s="16"/>
      <c r="HCR1" s="16"/>
      <c r="HCS1" s="16"/>
      <c r="HCT1" s="16"/>
      <c r="HCU1" s="16"/>
      <c r="HCV1" s="16"/>
      <c r="HCW1" s="16"/>
      <c r="HCX1" s="16"/>
      <c r="HCY1" s="16"/>
      <c r="HCZ1" s="16"/>
      <c r="HDA1" s="16"/>
      <c r="HDB1" s="16"/>
      <c r="HDC1" s="16"/>
      <c r="HDD1" s="16"/>
      <c r="HDE1" s="16"/>
      <c r="HDF1" s="16"/>
      <c r="HDG1" s="16"/>
      <c r="HDH1" s="16"/>
      <c r="HDI1" s="16"/>
      <c r="HDJ1" s="16"/>
      <c r="HDK1" s="16"/>
      <c r="HDL1" s="16"/>
      <c r="HDM1" s="16"/>
      <c r="HDN1" s="16"/>
      <c r="HDO1" s="16"/>
      <c r="HDP1" s="16"/>
      <c r="HDQ1" s="16"/>
      <c r="HDR1" s="16"/>
      <c r="HDS1" s="16"/>
      <c r="HDT1" s="16"/>
      <c r="HDU1" s="16"/>
      <c r="HDV1" s="16"/>
      <c r="HDW1" s="16"/>
      <c r="HDX1" s="16"/>
      <c r="HDY1" s="16"/>
      <c r="HDZ1" s="16"/>
      <c r="HEA1" s="16"/>
      <c r="HEB1" s="16"/>
      <c r="HEC1" s="16"/>
      <c r="HED1" s="16"/>
      <c r="HEE1" s="16"/>
      <c r="HEF1" s="16"/>
      <c r="HEG1" s="16"/>
      <c r="HEH1" s="16"/>
      <c r="HEI1" s="16"/>
      <c r="HEJ1" s="16"/>
      <c r="HEK1" s="16"/>
      <c r="HEL1" s="16"/>
      <c r="HEM1" s="16"/>
      <c r="HEN1" s="16"/>
      <c r="HEO1" s="16"/>
      <c r="HEP1" s="16"/>
      <c r="HEQ1" s="16"/>
      <c r="HER1" s="16"/>
      <c r="HES1" s="16"/>
      <c r="HET1" s="16"/>
      <c r="HEU1" s="16"/>
      <c r="HEV1" s="16"/>
      <c r="HEW1" s="16"/>
      <c r="HEX1" s="16"/>
      <c r="HEY1" s="16"/>
      <c r="HEZ1" s="16"/>
      <c r="HFA1" s="16"/>
      <c r="HFB1" s="16"/>
      <c r="HFC1" s="16"/>
      <c r="HFD1" s="16"/>
      <c r="HFE1" s="16"/>
      <c r="HFF1" s="16"/>
      <c r="HFG1" s="16"/>
      <c r="HFH1" s="16"/>
      <c r="HFI1" s="16"/>
      <c r="HFJ1" s="16"/>
      <c r="HFK1" s="16"/>
      <c r="HFL1" s="16"/>
      <c r="HFM1" s="16"/>
      <c r="HFN1" s="16"/>
      <c r="HFO1" s="16"/>
      <c r="HFP1" s="16"/>
      <c r="HFQ1" s="16"/>
      <c r="HFR1" s="16"/>
      <c r="HFS1" s="16"/>
      <c r="HFT1" s="16"/>
      <c r="HFU1" s="16"/>
      <c r="HFV1" s="16"/>
      <c r="HFW1" s="16"/>
      <c r="HFX1" s="16"/>
      <c r="HFY1" s="16"/>
      <c r="HFZ1" s="16"/>
      <c r="HGA1" s="16"/>
      <c r="HGB1" s="16"/>
      <c r="HGC1" s="16"/>
      <c r="HGD1" s="16"/>
      <c r="HGE1" s="16"/>
      <c r="HGF1" s="16"/>
      <c r="HGG1" s="16"/>
      <c r="HGH1" s="16"/>
      <c r="HGI1" s="16"/>
      <c r="HGJ1" s="16"/>
      <c r="HGK1" s="16"/>
      <c r="HGL1" s="16"/>
      <c r="HGM1" s="16"/>
      <c r="HGN1" s="16"/>
      <c r="HGO1" s="16"/>
      <c r="HGP1" s="16"/>
      <c r="HGQ1" s="16"/>
      <c r="HGR1" s="16"/>
      <c r="HGS1" s="16"/>
      <c r="HGT1" s="16"/>
      <c r="HGU1" s="16"/>
      <c r="HGV1" s="16"/>
      <c r="HGW1" s="16"/>
      <c r="HGX1" s="16"/>
      <c r="HGY1" s="16"/>
      <c r="HGZ1" s="16"/>
      <c r="HHA1" s="16"/>
      <c r="HHB1" s="16"/>
      <c r="HHC1" s="16"/>
      <c r="HHD1" s="16"/>
      <c r="HHE1" s="16"/>
      <c r="HHF1" s="16"/>
      <c r="HHG1" s="16"/>
      <c r="HHH1" s="16"/>
      <c r="HHI1" s="16"/>
      <c r="HHJ1" s="16"/>
      <c r="HHK1" s="16"/>
      <c r="HHL1" s="16"/>
      <c r="HHM1" s="16"/>
      <c r="HHN1" s="16"/>
      <c r="HHO1" s="16"/>
      <c r="HHP1" s="16"/>
      <c r="HHQ1" s="16"/>
      <c r="HHR1" s="16"/>
      <c r="HHS1" s="16"/>
      <c r="HHT1" s="16"/>
      <c r="HHU1" s="16"/>
      <c r="HHV1" s="16"/>
      <c r="HHW1" s="16"/>
      <c r="HHX1" s="16"/>
      <c r="HHY1" s="16"/>
      <c r="HHZ1" s="16"/>
      <c r="HIA1" s="16"/>
      <c r="HIB1" s="16"/>
      <c r="HIC1" s="16"/>
      <c r="HID1" s="16"/>
      <c r="HIE1" s="16"/>
      <c r="HIF1" s="16"/>
      <c r="HIG1" s="16"/>
      <c r="HIH1" s="16"/>
      <c r="HII1" s="16"/>
      <c r="HIJ1" s="16"/>
      <c r="HIK1" s="16"/>
      <c r="HIL1" s="16"/>
      <c r="HIM1" s="16"/>
      <c r="HIN1" s="16"/>
      <c r="HIO1" s="16"/>
      <c r="HIP1" s="16"/>
      <c r="HIQ1" s="16"/>
      <c r="HIR1" s="16"/>
      <c r="HIS1" s="16"/>
      <c r="HIT1" s="16"/>
      <c r="HIU1" s="16"/>
      <c r="HIV1" s="16"/>
      <c r="HIW1" s="16"/>
      <c r="HIX1" s="16"/>
      <c r="HIY1" s="16"/>
      <c r="HIZ1" s="16"/>
      <c r="HJA1" s="16"/>
      <c r="HJB1" s="16"/>
      <c r="HJC1" s="16"/>
      <c r="HJD1" s="16"/>
      <c r="HJE1" s="16"/>
      <c r="HJF1" s="16"/>
      <c r="HJG1" s="16"/>
      <c r="HJH1" s="16"/>
      <c r="HJI1" s="16"/>
      <c r="HJJ1" s="16"/>
      <c r="HJK1" s="16"/>
      <c r="HJL1" s="16"/>
      <c r="HJM1" s="16"/>
      <c r="HJN1" s="16"/>
      <c r="HJO1" s="16"/>
      <c r="HJP1" s="16"/>
      <c r="HJQ1" s="16"/>
      <c r="HJR1" s="16"/>
      <c r="HJS1" s="16"/>
      <c r="HJT1" s="16"/>
      <c r="HJU1" s="16"/>
      <c r="HJV1" s="16"/>
      <c r="HJW1" s="16"/>
      <c r="HJX1" s="16"/>
      <c r="HJY1" s="16"/>
      <c r="HJZ1" s="16"/>
      <c r="HKA1" s="16"/>
      <c r="HKB1" s="16"/>
      <c r="HKC1" s="16"/>
      <c r="HKD1" s="16"/>
      <c r="HKE1" s="16"/>
      <c r="HKF1" s="16"/>
      <c r="HKG1" s="16"/>
      <c r="HKH1" s="16"/>
      <c r="HKI1" s="16"/>
      <c r="HKJ1" s="16"/>
      <c r="HKK1" s="16"/>
      <c r="HKL1" s="16"/>
      <c r="HKM1" s="16"/>
      <c r="HKN1" s="16"/>
      <c r="HKO1" s="16"/>
      <c r="HKP1" s="16"/>
      <c r="HKQ1" s="16"/>
      <c r="HKR1" s="16"/>
      <c r="HKS1" s="16"/>
      <c r="HKT1" s="16"/>
      <c r="HKU1" s="16"/>
      <c r="HKV1" s="16"/>
      <c r="HKW1" s="16"/>
      <c r="HKX1" s="16"/>
      <c r="HKY1" s="16"/>
      <c r="HKZ1" s="16"/>
      <c r="HLA1" s="16"/>
      <c r="HLB1" s="16"/>
      <c r="HLC1" s="16"/>
      <c r="HLD1" s="16"/>
      <c r="HLE1" s="16"/>
      <c r="HLF1" s="16"/>
      <c r="HLG1" s="16"/>
      <c r="HLH1" s="16"/>
      <c r="HLI1" s="16"/>
      <c r="HLJ1" s="16"/>
      <c r="HLK1" s="16"/>
      <c r="HLL1" s="16"/>
      <c r="HLM1" s="16"/>
      <c r="HLN1" s="16"/>
      <c r="HLO1" s="16"/>
      <c r="HLP1" s="16"/>
      <c r="HLQ1" s="16"/>
      <c r="HLR1" s="16"/>
      <c r="HLS1" s="16"/>
      <c r="HLT1" s="16"/>
      <c r="HLU1" s="16"/>
      <c r="HLV1" s="16"/>
      <c r="HLW1" s="16"/>
      <c r="HLX1" s="16"/>
      <c r="HLY1" s="16"/>
      <c r="HLZ1" s="16"/>
      <c r="HMA1" s="16"/>
      <c r="HMB1" s="16"/>
      <c r="HMC1" s="16"/>
      <c r="HMD1" s="16"/>
      <c r="HME1" s="16"/>
      <c r="HMF1" s="16"/>
      <c r="HMG1" s="16"/>
      <c r="HMH1" s="16"/>
      <c r="HMI1" s="16"/>
      <c r="HMJ1" s="16"/>
      <c r="HMK1" s="16"/>
      <c r="HML1" s="16"/>
      <c r="HMM1" s="16"/>
      <c r="HMN1" s="16"/>
      <c r="HMO1" s="16"/>
      <c r="HMP1" s="16"/>
      <c r="HMQ1" s="16"/>
      <c r="HMR1" s="16"/>
      <c r="HMS1" s="16"/>
      <c r="HMT1" s="16"/>
      <c r="HMU1" s="16"/>
      <c r="HMV1" s="16"/>
      <c r="HMW1" s="16"/>
      <c r="HMX1" s="16"/>
      <c r="HMY1" s="16"/>
      <c r="HMZ1" s="16"/>
      <c r="HNA1" s="16"/>
      <c r="HNB1" s="16"/>
      <c r="HNC1" s="16"/>
      <c r="HND1" s="16"/>
      <c r="HNE1" s="16"/>
      <c r="HNF1" s="16"/>
      <c r="HNG1" s="16"/>
      <c r="HNH1" s="16"/>
      <c r="HNI1" s="16"/>
      <c r="HNJ1" s="16"/>
      <c r="HNK1" s="16"/>
      <c r="HNL1" s="16"/>
      <c r="HNM1" s="16"/>
      <c r="HNN1" s="16"/>
      <c r="HNO1" s="16"/>
      <c r="HNP1" s="16"/>
      <c r="HNQ1" s="16"/>
      <c r="HNR1" s="16"/>
      <c r="HNS1" s="16"/>
      <c r="HNT1" s="16"/>
      <c r="HNU1" s="16"/>
      <c r="HNV1" s="16"/>
      <c r="HNW1" s="16"/>
      <c r="HNX1" s="16"/>
      <c r="HNY1" s="16"/>
      <c r="HNZ1" s="16"/>
      <c r="HOA1" s="16"/>
      <c r="HOB1" s="16"/>
      <c r="HOC1" s="16"/>
      <c r="HOD1" s="16"/>
      <c r="HOE1" s="16"/>
      <c r="HOF1" s="16"/>
      <c r="HOG1" s="16"/>
      <c r="HOH1" s="16"/>
      <c r="HOI1" s="16"/>
      <c r="HOJ1" s="16"/>
      <c r="HOK1" s="16"/>
      <c r="HOL1" s="16"/>
      <c r="HOM1" s="16"/>
      <c r="HON1" s="16"/>
      <c r="HOO1" s="16"/>
      <c r="HOP1" s="16"/>
      <c r="HOQ1" s="16"/>
      <c r="HOR1" s="16"/>
      <c r="HOS1" s="16"/>
      <c r="HOT1" s="16"/>
      <c r="HOU1" s="16"/>
      <c r="HOV1" s="16"/>
      <c r="HOW1" s="16"/>
      <c r="HOX1" s="16"/>
      <c r="HOY1" s="16"/>
      <c r="HOZ1" s="16"/>
      <c r="HPA1" s="16"/>
      <c r="HPB1" s="16"/>
      <c r="HPC1" s="16"/>
      <c r="HPD1" s="16"/>
      <c r="HPE1" s="16"/>
      <c r="HPF1" s="16"/>
      <c r="HPG1" s="16"/>
      <c r="HPH1" s="16"/>
      <c r="HPI1" s="16"/>
      <c r="HPJ1" s="16"/>
      <c r="HPK1" s="16"/>
      <c r="HPL1" s="16"/>
      <c r="HPM1" s="16"/>
      <c r="HPN1" s="16"/>
      <c r="HPO1" s="16"/>
      <c r="HPP1" s="16"/>
      <c r="HPQ1" s="16"/>
      <c r="HPR1" s="16"/>
      <c r="HPS1" s="16"/>
      <c r="HPT1" s="16"/>
      <c r="HPU1" s="16"/>
      <c r="HPV1" s="16"/>
      <c r="HPW1" s="16"/>
      <c r="HPX1" s="16"/>
      <c r="HPY1" s="16"/>
      <c r="HPZ1" s="16"/>
      <c r="HQA1" s="16"/>
      <c r="HQB1" s="16"/>
      <c r="HQC1" s="16"/>
      <c r="HQD1" s="16"/>
      <c r="HQE1" s="16"/>
      <c r="HQF1" s="16"/>
      <c r="HQG1" s="16"/>
      <c r="HQH1" s="16"/>
      <c r="HQI1" s="16"/>
      <c r="HQJ1" s="16"/>
      <c r="HQK1" s="16"/>
      <c r="HQL1" s="16"/>
      <c r="HQM1" s="16"/>
      <c r="HQN1" s="16"/>
      <c r="HQO1" s="16"/>
      <c r="HQP1" s="16"/>
      <c r="HQQ1" s="16"/>
      <c r="HQR1" s="16"/>
      <c r="HQS1" s="16"/>
      <c r="HQT1" s="16"/>
      <c r="HQU1" s="16"/>
      <c r="HQV1" s="16"/>
      <c r="HQW1" s="16"/>
      <c r="HQX1" s="16"/>
      <c r="HQY1" s="16"/>
      <c r="HQZ1" s="16"/>
      <c r="HRA1" s="16"/>
      <c r="HRB1" s="16"/>
      <c r="HRC1" s="16"/>
      <c r="HRD1" s="16"/>
      <c r="HRE1" s="16"/>
      <c r="HRF1" s="16"/>
      <c r="HRG1" s="16"/>
      <c r="HRH1" s="16"/>
      <c r="HRI1" s="16"/>
      <c r="HRJ1" s="16"/>
      <c r="HRK1" s="16"/>
      <c r="HRL1" s="16"/>
      <c r="HRM1" s="16"/>
      <c r="HRN1" s="16"/>
      <c r="HRO1" s="16"/>
      <c r="HRP1" s="16"/>
      <c r="HRQ1" s="16"/>
      <c r="HRR1" s="16"/>
      <c r="HRS1" s="16"/>
      <c r="HRT1" s="16"/>
      <c r="HRU1" s="16"/>
      <c r="HRV1" s="16"/>
      <c r="HRW1" s="16"/>
      <c r="HRX1" s="16"/>
      <c r="HRY1" s="16"/>
      <c r="HRZ1" s="16"/>
      <c r="HSA1" s="16"/>
      <c r="HSB1" s="16"/>
      <c r="HSC1" s="16"/>
      <c r="HSD1" s="16"/>
      <c r="HSE1" s="16"/>
      <c r="HSF1" s="16"/>
      <c r="HSG1" s="16"/>
      <c r="HSH1" s="16"/>
      <c r="HSI1" s="16"/>
      <c r="HSJ1" s="16"/>
      <c r="HSK1" s="16"/>
      <c r="HSL1" s="16"/>
      <c r="HSM1" s="16"/>
      <c r="HSN1" s="16"/>
      <c r="HSO1" s="16"/>
      <c r="HSP1" s="16"/>
      <c r="HSQ1" s="16"/>
      <c r="HSR1" s="16"/>
      <c r="HSS1" s="16"/>
      <c r="HST1" s="16"/>
      <c r="HSU1" s="16"/>
      <c r="HSV1" s="16"/>
      <c r="HSW1" s="16"/>
      <c r="HSX1" s="16"/>
      <c r="HSY1" s="16"/>
      <c r="HSZ1" s="16"/>
      <c r="HTA1" s="16"/>
      <c r="HTB1" s="16"/>
      <c r="HTC1" s="16"/>
      <c r="HTD1" s="16"/>
      <c r="HTE1" s="16"/>
      <c r="HTF1" s="16"/>
      <c r="HTG1" s="16"/>
      <c r="HTH1" s="16"/>
      <c r="HTI1" s="16"/>
      <c r="HTJ1" s="16"/>
      <c r="HTK1" s="16"/>
      <c r="HTL1" s="16"/>
      <c r="HTM1" s="16"/>
      <c r="HTN1" s="16"/>
      <c r="HTO1" s="16"/>
      <c r="HTP1" s="16"/>
      <c r="HTQ1" s="16"/>
      <c r="HTR1" s="16"/>
      <c r="HTS1" s="16"/>
      <c r="HTT1" s="16"/>
      <c r="HTU1" s="16"/>
      <c r="HTV1" s="16"/>
      <c r="HTW1" s="16"/>
      <c r="HTX1" s="16"/>
      <c r="HTY1" s="16"/>
      <c r="HTZ1" s="16"/>
      <c r="HUA1" s="16"/>
      <c r="HUB1" s="16"/>
      <c r="HUC1" s="16"/>
      <c r="HUD1" s="16"/>
      <c r="HUE1" s="16"/>
      <c r="HUF1" s="16"/>
      <c r="HUG1" s="16"/>
      <c r="HUH1" s="16"/>
      <c r="HUI1" s="16"/>
      <c r="HUJ1" s="16"/>
      <c r="HUK1" s="16"/>
      <c r="HUL1" s="16"/>
      <c r="HUM1" s="16"/>
      <c r="HUN1" s="16"/>
      <c r="HUO1" s="16"/>
      <c r="HUP1" s="16"/>
      <c r="HUQ1" s="16"/>
      <c r="HUR1" s="16"/>
      <c r="HUS1" s="16"/>
      <c r="HUT1" s="16"/>
      <c r="HUU1" s="16"/>
      <c r="HUV1" s="16"/>
      <c r="HUW1" s="16"/>
      <c r="HUX1" s="16"/>
      <c r="HUY1" s="16"/>
      <c r="HUZ1" s="16"/>
      <c r="HVA1" s="16"/>
      <c r="HVB1" s="16"/>
      <c r="HVC1" s="16"/>
      <c r="HVD1" s="16"/>
      <c r="HVE1" s="16"/>
      <c r="HVF1" s="16"/>
      <c r="HVG1" s="16"/>
      <c r="HVH1" s="16"/>
      <c r="HVI1" s="16"/>
      <c r="HVJ1" s="16"/>
      <c r="HVK1" s="16"/>
      <c r="HVL1" s="16"/>
      <c r="HVM1" s="16"/>
      <c r="HVN1" s="16"/>
      <c r="HVO1" s="16"/>
      <c r="HVP1" s="16"/>
      <c r="HVQ1" s="16"/>
      <c r="HVR1" s="16"/>
      <c r="HVS1" s="16"/>
      <c r="HVT1" s="16"/>
      <c r="HVU1" s="16"/>
      <c r="HVV1" s="16"/>
      <c r="HVW1" s="16"/>
      <c r="HVX1" s="16"/>
      <c r="HVY1" s="16"/>
      <c r="HVZ1" s="16"/>
      <c r="HWA1" s="16"/>
      <c r="HWB1" s="16"/>
      <c r="HWC1" s="16"/>
      <c r="HWD1" s="16"/>
      <c r="HWE1" s="16"/>
      <c r="HWF1" s="16"/>
      <c r="HWG1" s="16"/>
      <c r="HWH1" s="16"/>
      <c r="HWI1" s="16"/>
      <c r="HWJ1" s="16"/>
      <c r="HWK1" s="16"/>
      <c r="HWL1" s="16"/>
      <c r="HWM1" s="16"/>
      <c r="HWN1" s="16"/>
      <c r="HWO1" s="16"/>
      <c r="HWP1" s="16"/>
      <c r="HWQ1" s="16"/>
      <c r="HWR1" s="16"/>
      <c r="HWS1" s="16"/>
      <c r="HWT1" s="16"/>
      <c r="HWU1" s="16"/>
      <c r="HWV1" s="16"/>
      <c r="HWW1" s="16"/>
      <c r="HWX1" s="16"/>
      <c r="HWY1" s="16"/>
      <c r="HWZ1" s="16"/>
      <c r="HXA1" s="16"/>
      <c r="HXB1" s="16"/>
      <c r="HXC1" s="16"/>
      <c r="HXD1" s="16"/>
      <c r="HXE1" s="16"/>
      <c r="HXF1" s="16"/>
      <c r="HXG1" s="16"/>
      <c r="HXH1" s="16"/>
      <c r="HXI1" s="16"/>
      <c r="HXJ1" s="16"/>
      <c r="HXK1" s="16"/>
      <c r="HXL1" s="16"/>
      <c r="HXM1" s="16"/>
      <c r="HXN1" s="16"/>
      <c r="HXO1" s="16"/>
      <c r="HXP1" s="16"/>
      <c r="HXQ1" s="16"/>
      <c r="HXR1" s="16"/>
      <c r="HXS1" s="16"/>
      <c r="HXT1" s="16"/>
      <c r="HXU1" s="16"/>
      <c r="HXV1" s="16"/>
      <c r="HXW1" s="16"/>
      <c r="HXX1" s="16"/>
      <c r="HXY1" s="16"/>
      <c r="HXZ1" s="16"/>
      <c r="HYA1" s="16"/>
      <c r="HYB1" s="16"/>
      <c r="HYC1" s="16"/>
      <c r="HYD1" s="16"/>
      <c r="HYE1" s="16"/>
      <c r="HYF1" s="16"/>
      <c r="HYG1" s="16"/>
      <c r="HYH1" s="16"/>
      <c r="HYI1" s="16"/>
      <c r="HYJ1" s="16"/>
      <c r="HYK1" s="16"/>
      <c r="HYL1" s="16"/>
      <c r="HYM1" s="16"/>
      <c r="HYN1" s="16"/>
      <c r="HYO1" s="16"/>
      <c r="HYP1" s="16"/>
      <c r="HYQ1" s="16"/>
      <c r="HYR1" s="16"/>
      <c r="HYS1" s="16"/>
      <c r="HYT1" s="16"/>
      <c r="HYU1" s="16"/>
      <c r="HYV1" s="16"/>
      <c r="HYW1" s="16"/>
      <c r="HYX1" s="16"/>
      <c r="HYY1" s="16"/>
      <c r="HYZ1" s="16"/>
      <c r="HZA1" s="16"/>
      <c r="HZB1" s="16"/>
      <c r="HZC1" s="16"/>
      <c r="HZD1" s="16"/>
      <c r="HZE1" s="16"/>
      <c r="HZF1" s="16"/>
      <c r="HZG1" s="16"/>
      <c r="HZH1" s="16"/>
      <c r="HZI1" s="16"/>
      <c r="HZJ1" s="16"/>
      <c r="HZK1" s="16"/>
      <c r="HZL1" s="16"/>
      <c r="HZM1" s="16"/>
      <c r="HZN1" s="16"/>
      <c r="HZO1" s="16"/>
      <c r="HZP1" s="16"/>
      <c r="HZQ1" s="16"/>
      <c r="HZR1" s="16"/>
      <c r="HZS1" s="16"/>
      <c r="HZT1" s="16"/>
      <c r="HZU1" s="16"/>
      <c r="HZV1" s="16"/>
      <c r="HZW1" s="16"/>
      <c r="HZX1" s="16"/>
      <c r="HZY1" s="16"/>
      <c r="HZZ1" s="16"/>
      <c r="IAA1" s="16"/>
      <c r="IAB1" s="16"/>
      <c r="IAC1" s="16"/>
      <c r="IAD1" s="16"/>
      <c r="IAE1" s="16"/>
      <c r="IAF1" s="16"/>
      <c r="IAG1" s="16"/>
      <c r="IAH1" s="16"/>
      <c r="IAI1" s="16"/>
      <c r="IAJ1" s="16"/>
      <c r="IAK1" s="16"/>
      <c r="IAL1" s="16"/>
      <c r="IAM1" s="16"/>
      <c r="IAN1" s="16"/>
      <c r="IAO1" s="16"/>
      <c r="IAP1" s="16"/>
      <c r="IAQ1" s="16"/>
      <c r="IAR1" s="16"/>
      <c r="IAS1" s="16"/>
      <c r="IAT1" s="16"/>
      <c r="IAU1" s="16"/>
      <c r="IAV1" s="16"/>
      <c r="IAW1" s="16"/>
      <c r="IAX1" s="16"/>
      <c r="IAY1" s="16"/>
      <c r="IAZ1" s="16"/>
      <c r="IBA1" s="16"/>
      <c r="IBB1" s="16"/>
      <c r="IBC1" s="16"/>
      <c r="IBD1" s="16"/>
      <c r="IBE1" s="16"/>
      <c r="IBF1" s="16"/>
      <c r="IBG1" s="16"/>
      <c r="IBH1" s="16"/>
      <c r="IBI1" s="16"/>
      <c r="IBJ1" s="16"/>
      <c r="IBK1" s="16"/>
      <c r="IBL1" s="16"/>
      <c r="IBM1" s="16"/>
      <c r="IBN1" s="16"/>
      <c r="IBO1" s="16"/>
      <c r="IBP1" s="16"/>
      <c r="IBQ1" s="16"/>
      <c r="IBR1" s="16"/>
      <c r="IBS1" s="16"/>
      <c r="IBT1" s="16"/>
      <c r="IBU1" s="16"/>
      <c r="IBV1" s="16"/>
      <c r="IBW1" s="16"/>
      <c r="IBX1" s="16"/>
      <c r="IBY1" s="16"/>
      <c r="IBZ1" s="16"/>
      <c r="ICA1" s="16"/>
      <c r="ICB1" s="16"/>
      <c r="ICC1" s="16"/>
      <c r="ICD1" s="16"/>
      <c r="ICE1" s="16"/>
      <c r="ICF1" s="16"/>
      <c r="ICG1" s="16"/>
      <c r="ICH1" s="16"/>
      <c r="ICI1" s="16"/>
      <c r="ICJ1" s="16"/>
      <c r="ICK1" s="16"/>
      <c r="ICL1" s="16"/>
      <c r="ICM1" s="16"/>
      <c r="ICN1" s="16"/>
      <c r="ICO1" s="16"/>
      <c r="ICP1" s="16"/>
      <c r="ICQ1" s="16"/>
      <c r="ICR1" s="16"/>
      <c r="ICS1" s="16"/>
      <c r="ICT1" s="16"/>
      <c r="ICU1" s="16"/>
      <c r="ICV1" s="16"/>
      <c r="ICW1" s="16"/>
      <c r="ICX1" s="16"/>
      <c r="ICY1" s="16"/>
      <c r="ICZ1" s="16"/>
      <c r="IDA1" s="16"/>
      <c r="IDB1" s="16"/>
      <c r="IDC1" s="16"/>
      <c r="IDD1" s="16"/>
      <c r="IDE1" s="16"/>
      <c r="IDF1" s="16"/>
      <c r="IDG1" s="16"/>
      <c r="IDH1" s="16"/>
      <c r="IDI1" s="16"/>
      <c r="IDJ1" s="16"/>
      <c r="IDK1" s="16"/>
      <c r="IDL1" s="16"/>
      <c r="IDM1" s="16"/>
      <c r="IDN1" s="16"/>
      <c r="IDO1" s="16"/>
      <c r="IDP1" s="16"/>
      <c r="IDQ1" s="16"/>
      <c r="IDR1" s="16"/>
      <c r="IDS1" s="16"/>
      <c r="IDT1" s="16"/>
      <c r="IDU1" s="16"/>
      <c r="IDV1" s="16"/>
      <c r="IDW1" s="16"/>
      <c r="IDX1" s="16"/>
      <c r="IDY1" s="16"/>
      <c r="IDZ1" s="16"/>
      <c r="IEA1" s="16"/>
      <c r="IEB1" s="16"/>
      <c r="IEC1" s="16"/>
      <c r="IED1" s="16"/>
      <c r="IEE1" s="16"/>
      <c r="IEF1" s="16"/>
      <c r="IEG1" s="16"/>
      <c r="IEH1" s="16"/>
      <c r="IEI1" s="16"/>
      <c r="IEJ1" s="16"/>
      <c r="IEK1" s="16"/>
      <c r="IEL1" s="16"/>
      <c r="IEM1" s="16"/>
      <c r="IEN1" s="16"/>
      <c r="IEO1" s="16"/>
      <c r="IEP1" s="16"/>
      <c r="IEQ1" s="16"/>
      <c r="IER1" s="16"/>
      <c r="IES1" s="16"/>
      <c r="IET1" s="16"/>
      <c r="IEU1" s="16"/>
      <c r="IEV1" s="16"/>
      <c r="IEW1" s="16"/>
      <c r="IEX1" s="16"/>
      <c r="IEY1" s="16"/>
      <c r="IEZ1" s="16"/>
      <c r="IFA1" s="16"/>
      <c r="IFB1" s="16"/>
      <c r="IFC1" s="16"/>
      <c r="IFD1" s="16"/>
      <c r="IFE1" s="16"/>
      <c r="IFF1" s="16"/>
      <c r="IFG1" s="16"/>
      <c r="IFH1" s="16"/>
      <c r="IFI1" s="16"/>
      <c r="IFJ1" s="16"/>
      <c r="IFK1" s="16"/>
      <c r="IFL1" s="16"/>
      <c r="IFM1" s="16"/>
      <c r="IFN1" s="16"/>
      <c r="IFO1" s="16"/>
      <c r="IFP1" s="16"/>
      <c r="IFQ1" s="16"/>
      <c r="IFR1" s="16"/>
      <c r="IFS1" s="16"/>
      <c r="IFT1" s="16"/>
      <c r="IFU1" s="16"/>
      <c r="IFV1" s="16"/>
      <c r="IFW1" s="16"/>
      <c r="IFX1" s="16"/>
      <c r="IFY1" s="16"/>
      <c r="IFZ1" s="16"/>
      <c r="IGA1" s="16"/>
      <c r="IGB1" s="16"/>
      <c r="IGC1" s="16"/>
      <c r="IGD1" s="16"/>
      <c r="IGE1" s="16"/>
      <c r="IGF1" s="16"/>
      <c r="IGG1" s="16"/>
      <c r="IGH1" s="16"/>
      <c r="IGI1" s="16"/>
      <c r="IGJ1" s="16"/>
      <c r="IGK1" s="16"/>
      <c r="IGL1" s="16"/>
      <c r="IGM1" s="16"/>
      <c r="IGN1" s="16"/>
      <c r="IGO1" s="16"/>
      <c r="IGP1" s="16"/>
      <c r="IGQ1" s="16"/>
      <c r="IGR1" s="16"/>
      <c r="IGS1" s="16"/>
      <c r="IGT1" s="16"/>
      <c r="IGU1" s="16"/>
      <c r="IGV1" s="16"/>
      <c r="IGW1" s="16"/>
      <c r="IGX1" s="16"/>
      <c r="IGY1" s="16"/>
      <c r="IGZ1" s="16"/>
      <c r="IHA1" s="16"/>
      <c r="IHB1" s="16"/>
      <c r="IHC1" s="16"/>
      <c r="IHD1" s="16"/>
      <c r="IHE1" s="16"/>
      <c r="IHF1" s="16"/>
      <c r="IHG1" s="16"/>
      <c r="IHH1" s="16"/>
      <c r="IHI1" s="16"/>
      <c r="IHJ1" s="16"/>
      <c r="IHK1" s="16"/>
      <c r="IHL1" s="16"/>
      <c r="IHM1" s="16"/>
      <c r="IHN1" s="16"/>
      <c r="IHO1" s="16"/>
      <c r="IHP1" s="16"/>
      <c r="IHQ1" s="16"/>
      <c r="IHR1" s="16"/>
      <c r="IHS1" s="16"/>
      <c r="IHT1" s="16"/>
      <c r="IHU1" s="16"/>
      <c r="IHV1" s="16"/>
      <c r="IHW1" s="16"/>
      <c r="IHX1" s="16"/>
      <c r="IHY1" s="16"/>
      <c r="IHZ1" s="16"/>
      <c r="IIA1" s="16"/>
      <c r="IIB1" s="16"/>
      <c r="IIC1" s="16"/>
      <c r="IID1" s="16"/>
      <c r="IIE1" s="16"/>
      <c r="IIF1" s="16"/>
      <c r="IIG1" s="16"/>
      <c r="IIH1" s="16"/>
      <c r="III1" s="16"/>
      <c r="IIJ1" s="16"/>
      <c r="IIK1" s="16"/>
      <c r="IIL1" s="16"/>
      <c r="IIM1" s="16"/>
      <c r="IIN1" s="16"/>
      <c r="IIO1" s="16"/>
      <c r="IIP1" s="16"/>
      <c r="IIQ1" s="16"/>
      <c r="IIR1" s="16"/>
      <c r="IIS1" s="16"/>
      <c r="IIT1" s="16"/>
      <c r="IIU1" s="16"/>
      <c r="IIV1" s="16"/>
      <c r="IIW1" s="16"/>
      <c r="IIX1" s="16"/>
      <c r="IIY1" s="16"/>
      <c r="IIZ1" s="16"/>
      <c r="IJA1" s="16"/>
      <c r="IJB1" s="16"/>
      <c r="IJC1" s="16"/>
      <c r="IJD1" s="16"/>
      <c r="IJE1" s="16"/>
      <c r="IJF1" s="16"/>
      <c r="IJG1" s="16"/>
      <c r="IJH1" s="16"/>
      <c r="IJI1" s="16"/>
      <c r="IJJ1" s="16"/>
      <c r="IJK1" s="16"/>
      <c r="IJL1" s="16"/>
      <c r="IJM1" s="16"/>
      <c r="IJN1" s="16"/>
      <c r="IJO1" s="16"/>
      <c r="IJP1" s="16"/>
      <c r="IJQ1" s="16"/>
      <c r="IJR1" s="16"/>
      <c r="IJS1" s="16"/>
      <c r="IJT1" s="16"/>
      <c r="IJU1" s="16"/>
      <c r="IJV1" s="16"/>
      <c r="IJW1" s="16"/>
      <c r="IJX1" s="16"/>
      <c r="IJY1" s="16"/>
      <c r="IJZ1" s="16"/>
      <c r="IKA1" s="16"/>
      <c r="IKB1" s="16"/>
      <c r="IKC1" s="16"/>
      <c r="IKD1" s="16"/>
      <c r="IKE1" s="16"/>
      <c r="IKF1" s="16"/>
      <c r="IKG1" s="16"/>
      <c r="IKH1" s="16"/>
      <c r="IKI1" s="16"/>
      <c r="IKJ1" s="16"/>
      <c r="IKK1" s="16"/>
      <c r="IKL1" s="16"/>
      <c r="IKM1" s="16"/>
      <c r="IKN1" s="16"/>
      <c r="IKO1" s="16"/>
      <c r="IKP1" s="16"/>
      <c r="IKQ1" s="16"/>
      <c r="IKR1" s="16"/>
      <c r="IKS1" s="16"/>
      <c r="IKT1" s="16"/>
      <c r="IKU1" s="16"/>
      <c r="IKV1" s="16"/>
      <c r="IKW1" s="16"/>
      <c r="IKX1" s="16"/>
      <c r="IKY1" s="16"/>
      <c r="IKZ1" s="16"/>
      <c r="ILA1" s="16"/>
      <c r="ILB1" s="16"/>
      <c r="ILC1" s="16"/>
      <c r="ILD1" s="16"/>
      <c r="ILE1" s="16"/>
      <c r="ILF1" s="16"/>
      <c r="ILG1" s="16"/>
      <c r="ILH1" s="16"/>
      <c r="ILI1" s="16"/>
      <c r="ILJ1" s="16"/>
      <c r="ILK1" s="16"/>
      <c r="ILL1" s="16"/>
      <c r="ILM1" s="16"/>
      <c r="ILN1" s="16"/>
      <c r="ILO1" s="16"/>
      <c r="ILP1" s="16"/>
      <c r="ILQ1" s="16"/>
      <c r="ILR1" s="16"/>
      <c r="ILS1" s="16"/>
      <c r="ILT1" s="16"/>
      <c r="ILU1" s="16"/>
      <c r="ILV1" s="16"/>
      <c r="ILW1" s="16"/>
      <c r="ILX1" s="16"/>
      <c r="ILY1" s="16"/>
      <c r="ILZ1" s="16"/>
      <c r="IMA1" s="16"/>
      <c r="IMB1" s="16"/>
      <c r="IMC1" s="16"/>
      <c r="IMD1" s="16"/>
      <c r="IME1" s="16"/>
      <c r="IMF1" s="16"/>
      <c r="IMG1" s="16"/>
      <c r="IMH1" s="16"/>
      <c r="IMI1" s="16"/>
      <c r="IMJ1" s="16"/>
      <c r="IMK1" s="16"/>
      <c r="IML1" s="16"/>
      <c r="IMM1" s="16"/>
      <c r="IMN1" s="16"/>
      <c r="IMO1" s="16"/>
      <c r="IMP1" s="16"/>
      <c r="IMQ1" s="16"/>
      <c r="IMR1" s="16"/>
      <c r="IMS1" s="16"/>
      <c r="IMT1" s="16"/>
      <c r="IMU1" s="16"/>
      <c r="IMV1" s="16"/>
      <c r="IMW1" s="16"/>
      <c r="IMX1" s="16"/>
      <c r="IMY1" s="16"/>
      <c r="IMZ1" s="16"/>
      <c r="INA1" s="16"/>
      <c r="INB1" s="16"/>
      <c r="INC1" s="16"/>
      <c r="IND1" s="16"/>
      <c r="INE1" s="16"/>
      <c r="INF1" s="16"/>
      <c r="ING1" s="16"/>
      <c r="INH1" s="16"/>
      <c r="INI1" s="16"/>
      <c r="INJ1" s="16"/>
      <c r="INK1" s="16"/>
      <c r="INL1" s="16"/>
      <c r="INM1" s="16"/>
      <c r="INN1" s="16"/>
      <c r="INO1" s="16"/>
      <c r="INP1" s="16"/>
      <c r="INQ1" s="16"/>
      <c r="INR1" s="16"/>
      <c r="INS1" s="16"/>
      <c r="INT1" s="16"/>
      <c r="INU1" s="16"/>
      <c r="INV1" s="16"/>
      <c r="INW1" s="16"/>
      <c r="INX1" s="16"/>
      <c r="INY1" s="16"/>
      <c r="INZ1" s="16"/>
      <c r="IOA1" s="16"/>
      <c r="IOB1" s="16"/>
      <c r="IOC1" s="16"/>
      <c r="IOD1" s="16"/>
      <c r="IOE1" s="16"/>
      <c r="IOF1" s="16"/>
      <c r="IOG1" s="16"/>
      <c r="IOH1" s="16"/>
      <c r="IOI1" s="16"/>
      <c r="IOJ1" s="16"/>
      <c r="IOK1" s="16"/>
      <c r="IOL1" s="16"/>
      <c r="IOM1" s="16"/>
      <c r="ION1" s="16"/>
      <c r="IOO1" s="16"/>
      <c r="IOP1" s="16"/>
      <c r="IOQ1" s="16"/>
      <c r="IOR1" s="16"/>
      <c r="IOS1" s="16"/>
      <c r="IOT1" s="16"/>
      <c r="IOU1" s="16"/>
      <c r="IOV1" s="16"/>
      <c r="IOW1" s="16"/>
      <c r="IOX1" s="16"/>
      <c r="IOY1" s="16"/>
      <c r="IOZ1" s="16"/>
      <c r="IPA1" s="16"/>
      <c r="IPB1" s="16"/>
      <c r="IPC1" s="16"/>
      <c r="IPD1" s="16"/>
      <c r="IPE1" s="16"/>
      <c r="IPF1" s="16"/>
      <c r="IPG1" s="16"/>
      <c r="IPH1" s="16"/>
      <c r="IPI1" s="16"/>
      <c r="IPJ1" s="16"/>
      <c r="IPK1" s="16"/>
      <c r="IPL1" s="16"/>
      <c r="IPM1" s="16"/>
      <c r="IPN1" s="16"/>
      <c r="IPO1" s="16"/>
      <c r="IPP1" s="16"/>
      <c r="IPQ1" s="16"/>
      <c r="IPR1" s="16"/>
      <c r="IPS1" s="16"/>
      <c r="IPT1" s="16"/>
      <c r="IPU1" s="16"/>
      <c r="IPV1" s="16"/>
      <c r="IPW1" s="16"/>
      <c r="IPX1" s="16"/>
      <c r="IPY1" s="16"/>
      <c r="IPZ1" s="16"/>
      <c r="IQA1" s="16"/>
      <c r="IQB1" s="16"/>
      <c r="IQC1" s="16"/>
      <c r="IQD1" s="16"/>
      <c r="IQE1" s="16"/>
      <c r="IQF1" s="16"/>
      <c r="IQG1" s="16"/>
      <c r="IQH1" s="16"/>
      <c r="IQI1" s="16"/>
      <c r="IQJ1" s="16"/>
      <c r="IQK1" s="16"/>
      <c r="IQL1" s="16"/>
      <c r="IQM1" s="16"/>
      <c r="IQN1" s="16"/>
      <c r="IQO1" s="16"/>
      <c r="IQP1" s="16"/>
      <c r="IQQ1" s="16"/>
      <c r="IQR1" s="16"/>
      <c r="IQS1" s="16"/>
      <c r="IQT1" s="16"/>
      <c r="IQU1" s="16"/>
      <c r="IQV1" s="16"/>
      <c r="IQW1" s="16"/>
      <c r="IQX1" s="16"/>
      <c r="IQY1" s="16"/>
      <c r="IQZ1" s="16"/>
      <c r="IRA1" s="16"/>
      <c r="IRB1" s="16"/>
      <c r="IRC1" s="16"/>
      <c r="IRD1" s="16"/>
      <c r="IRE1" s="16"/>
      <c r="IRF1" s="16"/>
      <c r="IRG1" s="16"/>
      <c r="IRH1" s="16"/>
      <c r="IRI1" s="16"/>
      <c r="IRJ1" s="16"/>
      <c r="IRK1" s="16"/>
      <c r="IRL1" s="16"/>
      <c r="IRM1" s="16"/>
      <c r="IRN1" s="16"/>
      <c r="IRO1" s="16"/>
      <c r="IRP1" s="16"/>
      <c r="IRQ1" s="16"/>
      <c r="IRR1" s="16"/>
      <c r="IRS1" s="16"/>
      <c r="IRT1" s="16"/>
      <c r="IRU1" s="16"/>
      <c r="IRV1" s="16"/>
      <c r="IRW1" s="16"/>
      <c r="IRX1" s="16"/>
      <c r="IRY1" s="16"/>
      <c r="IRZ1" s="16"/>
      <c r="ISA1" s="16"/>
      <c r="ISB1" s="16"/>
      <c r="ISC1" s="16"/>
      <c r="ISD1" s="16"/>
      <c r="ISE1" s="16"/>
      <c r="ISF1" s="16"/>
      <c r="ISG1" s="16"/>
      <c r="ISH1" s="16"/>
      <c r="ISI1" s="16"/>
      <c r="ISJ1" s="16"/>
      <c r="ISK1" s="16"/>
      <c r="ISL1" s="16"/>
      <c r="ISM1" s="16"/>
      <c r="ISN1" s="16"/>
      <c r="ISO1" s="16"/>
      <c r="ISP1" s="16"/>
      <c r="ISQ1" s="16"/>
      <c r="ISR1" s="16"/>
      <c r="ISS1" s="16"/>
      <c r="IST1" s="16"/>
      <c r="ISU1" s="16"/>
      <c r="ISV1" s="16"/>
      <c r="ISW1" s="16"/>
      <c r="ISX1" s="16"/>
      <c r="ISY1" s="16"/>
      <c r="ISZ1" s="16"/>
      <c r="ITA1" s="16"/>
      <c r="ITB1" s="16"/>
      <c r="ITC1" s="16"/>
      <c r="ITD1" s="16"/>
      <c r="ITE1" s="16"/>
      <c r="ITF1" s="16"/>
      <c r="ITG1" s="16"/>
      <c r="ITH1" s="16"/>
      <c r="ITI1" s="16"/>
      <c r="ITJ1" s="16"/>
      <c r="ITK1" s="16"/>
      <c r="ITL1" s="16"/>
      <c r="ITM1" s="16"/>
      <c r="ITN1" s="16"/>
      <c r="ITO1" s="16"/>
      <c r="ITP1" s="16"/>
      <c r="ITQ1" s="16"/>
      <c r="ITR1" s="16"/>
      <c r="ITS1" s="16"/>
      <c r="ITT1" s="16"/>
      <c r="ITU1" s="16"/>
      <c r="ITV1" s="16"/>
      <c r="ITW1" s="16"/>
      <c r="ITX1" s="16"/>
      <c r="ITY1" s="16"/>
      <c r="ITZ1" s="16"/>
      <c r="IUA1" s="16"/>
      <c r="IUB1" s="16"/>
      <c r="IUC1" s="16"/>
      <c r="IUD1" s="16"/>
      <c r="IUE1" s="16"/>
      <c r="IUF1" s="16"/>
      <c r="IUG1" s="16"/>
      <c r="IUH1" s="16"/>
      <c r="IUI1" s="16"/>
      <c r="IUJ1" s="16"/>
      <c r="IUK1" s="16"/>
      <c r="IUL1" s="16"/>
      <c r="IUM1" s="16"/>
      <c r="IUN1" s="16"/>
      <c r="IUO1" s="16"/>
      <c r="IUP1" s="16"/>
      <c r="IUQ1" s="16"/>
      <c r="IUR1" s="16"/>
      <c r="IUS1" s="16"/>
      <c r="IUT1" s="16"/>
      <c r="IUU1" s="16"/>
      <c r="IUV1" s="16"/>
      <c r="IUW1" s="16"/>
      <c r="IUX1" s="16"/>
      <c r="IUY1" s="16"/>
      <c r="IUZ1" s="16"/>
      <c r="IVA1" s="16"/>
      <c r="IVB1" s="16"/>
      <c r="IVC1" s="16"/>
      <c r="IVD1" s="16"/>
      <c r="IVE1" s="16"/>
      <c r="IVF1" s="16"/>
      <c r="IVG1" s="16"/>
      <c r="IVH1" s="16"/>
      <c r="IVI1" s="16"/>
      <c r="IVJ1" s="16"/>
      <c r="IVK1" s="16"/>
      <c r="IVL1" s="16"/>
      <c r="IVM1" s="16"/>
      <c r="IVN1" s="16"/>
      <c r="IVO1" s="16"/>
      <c r="IVP1" s="16"/>
      <c r="IVQ1" s="16"/>
      <c r="IVR1" s="16"/>
      <c r="IVS1" s="16"/>
      <c r="IVT1" s="16"/>
      <c r="IVU1" s="16"/>
      <c r="IVV1" s="16"/>
      <c r="IVW1" s="16"/>
      <c r="IVX1" s="16"/>
      <c r="IVY1" s="16"/>
      <c r="IVZ1" s="16"/>
      <c r="IWA1" s="16"/>
      <c r="IWB1" s="16"/>
      <c r="IWC1" s="16"/>
      <c r="IWD1" s="16"/>
      <c r="IWE1" s="16"/>
      <c r="IWF1" s="16"/>
      <c r="IWG1" s="16"/>
      <c r="IWH1" s="16"/>
      <c r="IWI1" s="16"/>
      <c r="IWJ1" s="16"/>
      <c r="IWK1" s="16"/>
      <c r="IWL1" s="16"/>
      <c r="IWM1" s="16"/>
      <c r="IWN1" s="16"/>
      <c r="IWO1" s="16"/>
      <c r="IWP1" s="16"/>
      <c r="IWQ1" s="16"/>
      <c r="IWR1" s="16"/>
      <c r="IWS1" s="16"/>
      <c r="IWT1" s="16"/>
      <c r="IWU1" s="16"/>
      <c r="IWV1" s="16"/>
      <c r="IWW1" s="16"/>
      <c r="IWX1" s="16"/>
      <c r="IWY1" s="16"/>
      <c r="IWZ1" s="16"/>
      <c r="IXA1" s="16"/>
      <c r="IXB1" s="16"/>
      <c r="IXC1" s="16"/>
      <c r="IXD1" s="16"/>
      <c r="IXE1" s="16"/>
      <c r="IXF1" s="16"/>
      <c r="IXG1" s="16"/>
      <c r="IXH1" s="16"/>
      <c r="IXI1" s="16"/>
      <c r="IXJ1" s="16"/>
      <c r="IXK1" s="16"/>
      <c r="IXL1" s="16"/>
      <c r="IXM1" s="16"/>
      <c r="IXN1" s="16"/>
      <c r="IXO1" s="16"/>
      <c r="IXP1" s="16"/>
      <c r="IXQ1" s="16"/>
      <c r="IXR1" s="16"/>
      <c r="IXS1" s="16"/>
      <c r="IXT1" s="16"/>
      <c r="IXU1" s="16"/>
      <c r="IXV1" s="16"/>
      <c r="IXW1" s="16"/>
      <c r="IXX1" s="16"/>
      <c r="IXY1" s="16"/>
      <c r="IXZ1" s="16"/>
      <c r="IYA1" s="16"/>
      <c r="IYB1" s="16"/>
      <c r="IYC1" s="16"/>
      <c r="IYD1" s="16"/>
      <c r="IYE1" s="16"/>
      <c r="IYF1" s="16"/>
      <c r="IYG1" s="16"/>
      <c r="IYH1" s="16"/>
      <c r="IYI1" s="16"/>
      <c r="IYJ1" s="16"/>
      <c r="IYK1" s="16"/>
      <c r="IYL1" s="16"/>
      <c r="IYM1" s="16"/>
      <c r="IYN1" s="16"/>
      <c r="IYO1" s="16"/>
      <c r="IYP1" s="16"/>
      <c r="IYQ1" s="16"/>
      <c r="IYR1" s="16"/>
      <c r="IYS1" s="16"/>
      <c r="IYT1" s="16"/>
      <c r="IYU1" s="16"/>
      <c r="IYV1" s="16"/>
      <c r="IYW1" s="16"/>
      <c r="IYX1" s="16"/>
      <c r="IYY1" s="16"/>
      <c r="IYZ1" s="16"/>
      <c r="IZA1" s="16"/>
      <c r="IZB1" s="16"/>
      <c r="IZC1" s="16"/>
      <c r="IZD1" s="16"/>
      <c r="IZE1" s="16"/>
      <c r="IZF1" s="16"/>
      <c r="IZG1" s="16"/>
      <c r="IZH1" s="16"/>
      <c r="IZI1" s="16"/>
      <c r="IZJ1" s="16"/>
      <c r="IZK1" s="16"/>
      <c r="IZL1" s="16"/>
      <c r="IZM1" s="16"/>
      <c r="IZN1" s="16"/>
      <c r="IZO1" s="16"/>
      <c r="IZP1" s="16"/>
      <c r="IZQ1" s="16"/>
      <c r="IZR1" s="16"/>
      <c r="IZS1" s="16"/>
      <c r="IZT1" s="16"/>
      <c r="IZU1" s="16"/>
      <c r="IZV1" s="16"/>
      <c r="IZW1" s="16"/>
      <c r="IZX1" s="16"/>
      <c r="IZY1" s="16"/>
      <c r="IZZ1" s="16"/>
      <c r="JAA1" s="16"/>
      <c r="JAB1" s="16"/>
      <c r="JAC1" s="16"/>
      <c r="JAD1" s="16"/>
      <c r="JAE1" s="16"/>
      <c r="JAF1" s="16"/>
      <c r="JAG1" s="16"/>
      <c r="JAH1" s="16"/>
      <c r="JAI1" s="16"/>
      <c r="JAJ1" s="16"/>
      <c r="JAK1" s="16"/>
      <c r="JAL1" s="16"/>
      <c r="JAM1" s="16"/>
      <c r="JAN1" s="16"/>
      <c r="JAO1" s="16"/>
      <c r="JAP1" s="16"/>
      <c r="JAQ1" s="16"/>
      <c r="JAR1" s="16"/>
      <c r="JAS1" s="16"/>
      <c r="JAT1" s="16"/>
      <c r="JAU1" s="16"/>
      <c r="JAV1" s="16"/>
      <c r="JAW1" s="16"/>
      <c r="JAX1" s="16"/>
      <c r="JAY1" s="16"/>
      <c r="JAZ1" s="16"/>
      <c r="JBA1" s="16"/>
      <c r="JBB1" s="16"/>
      <c r="JBC1" s="16"/>
      <c r="JBD1" s="16"/>
      <c r="JBE1" s="16"/>
      <c r="JBF1" s="16"/>
      <c r="JBG1" s="16"/>
      <c r="JBH1" s="16"/>
      <c r="JBI1" s="16"/>
      <c r="JBJ1" s="16"/>
      <c r="JBK1" s="16"/>
      <c r="JBL1" s="16"/>
      <c r="JBM1" s="16"/>
      <c r="JBN1" s="16"/>
      <c r="JBO1" s="16"/>
      <c r="JBP1" s="16"/>
      <c r="JBQ1" s="16"/>
      <c r="JBR1" s="16"/>
      <c r="JBS1" s="16"/>
      <c r="JBT1" s="16"/>
      <c r="JBU1" s="16"/>
      <c r="JBV1" s="16"/>
      <c r="JBW1" s="16"/>
      <c r="JBX1" s="16"/>
      <c r="JBY1" s="16"/>
      <c r="JBZ1" s="16"/>
      <c r="JCA1" s="16"/>
      <c r="JCB1" s="16"/>
      <c r="JCC1" s="16"/>
      <c r="JCD1" s="16"/>
      <c r="JCE1" s="16"/>
      <c r="JCF1" s="16"/>
      <c r="JCG1" s="16"/>
      <c r="JCH1" s="16"/>
      <c r="JCI1" s="16"/>
      <c r="JCJ1" s="16"/>
      <c r="JCK1" s="16"/>
      <c r="JCL1" s="16"/>
      <c r="JCM1" s="16"/>
      <c r="JCN1" s="16"/>
      <c r="JCO1" s="16"/>
      <c r="JCP1" s="16"/>
      <c r="JCQ1" s="16"/>
      <c r="JCR1" s="16"/>
      <c r="JCS1" s="16"/>
      <c r="JCT1" s="16"/>
      <c r="JCU1" s="16"/>
      <c r="JCV1" s="16"/>
      <c r="JCW1" s="16"/>
      <c r="JCX1" s="16"/>
      <c r="JCY1" s="16"/>
      <c r="JCZ1" s="16"/>
      <c r="JDA1" s="16"/>
      <c r="JDB1" s="16"/>
      <c r="JDC1" s="16"/>
      <c r="JDD1" s="16"/>
      <c r="JDE1" s="16"/>
      <c r="JDF1" s="16"/>
      <c r="JDG1" s="16"/>
      <c r="JDH1" s="16"/>
      <c r="JDI1" s="16"/>
      <c r="JDJ1" s="16"/>
      <c r="JDK1" s="16"/>
      <c r="JDL1" s="16"/>
      <c r="JDM1" s="16"/>
      <c r="JDN1" s="16"/>
      <c r="JDO1" s="16"/>
      <c r="JDP1" s="16"/>
      <c r="JDQ1" s="16"/>
      <c r="JDR1" s="16"/>
      <c r="JDS1" s="16"/>
      <c r="JDT1" s="16"/>
      <c r="JDU1" s="16"/>
      <c r="JDV1" s="16"/>
      <c r="JDW1" s="16"/>
      <c r="JDX1" s="16"/>
      <c r="JDY1" s="16"/>
      <c r="JDZ1" s="16"/>
      <c r="JEA1" s="16"/>
      <c r="JEB1" s="16"/>
      <c r="JEC1" s="16"/>
      <c r="JED1" s="16"/>
      <c r="JEE1" s="16"/>
      <c r="JEF1" s="16"/>
      <c r="JEG1" s="16"/>
      <c r="JEH1" s="16"/>
      <c r="JEI1" s="16"/>
      <c r="JEJ1" s="16"/>
      <c r="JEK1" s="16"/>
      <c r="JEL1" s="16"/>
      <c r="JEM1" s="16"/>
      <c r="JEN1" s="16"/>
      <c r="JEO1" s="16"/>
      <c r="JEP1" s="16"/>
      <c r="JEQ1" s="16"/>
      <c r="JER1" s="16"/>
      <c r="JES1" s="16"/>
      <c r="JET1" s="16"/>
      <c r="JEU1" s="16"/>
      <c r="JEV1" s="16"/>
      <c r="JEW1" s="16"/>
      <c r="JEX1" s="16"/>
      <c r="JEY1" s="16"/>
      <c r="JEZ1" s="16"/>
      <c r="JFA1" s="16"/>
      <c r="JFB1" s="16"/>
      <c r="JFC1" s="16"/>
      <c r="JFD1" s="16"/>
      <c r="JFE1" s="16"/>
      <c r="JFF1" s="16"/>
      <c r="JFG1" s="16"/>
      <c r="JFH1" s="16"/>
      <c r="JFI1" s="16"/>
      <c r="JFJ1" s="16"/>
      <c r="JFK1" s="16"/>
      <c r="JFL1" s="16"/>
      <c r="JFM1" s="16"/>
      <c r="JFN1" s="16"/>
      <c r="JFO1" s="16"/>
      <c r="JFP1" s="16"/>
      <c r="JFQ1" s="16"/>
      <c r="JFR1" s="16"/>
      <c r="JFS1" s="16"/>
      <c r="JFT1" s="16"/>
      <c r="JFU1" s="16"/>
      <c r="JFV1" s="16"/>
      <c r="JFW1" s="16"/>
      <c r="JFX1" s="16"/>
      <c r="JFY1" s="16"/>
      <c r="JFZ1" s="16"/>
      <c r="JGA1" s="16"/>
      <c r="JGB1" s="16"/>
      <c r="JGC1" s="16"/>
      <c r="JGD1" s="16"/>
      <c r="JGE1" s="16"/>
      <c r="JGF1" s="16"/>
      <c r="JGG1" s="16"/>
      <c r="JGH1" s="16"/>
      <c r="JGI1" s="16"/>
      <c r="JGJ1" s="16"/>
      <c r="JGK1" s="16"/>
      <c r="JGL1" s="16"/>
      <c r="JGM1" s="16"/>
      <c r="JGN1" s="16"/>
      <c r="JGO1" s="16"/>
      <c r="JGP1" s="16"/>
      <c r="JGQ1" s="16"/>
      <c r="JGR1" s="16"/>
      <c r="JGS1" s="16"/>
      <c r="JGT1" s="16"/>
      <c r="JGU1" s="16"/>
      <c r="JGV1" s="16"/>
      <c r="JGW1" s="16"/>
      <c r="JGX1" s="16"/>
      <c r="JGY1" s="16"/>
      <c r="JGZ1" s="16"/>
      <c r="JHA1" s="16"/>
      <c r="JHB1" s="16"/>
      <c r="JHC1" s="16"/>
      <c r="JHD1" s="16"/>
      <c r="JHE1" s="16"/>
      <c r="JHF1" s="16"/>
      <c r="JHG1" s="16"/>
      <c r="JHH1" s="16"/>
      <c r="JHI1" s="16"/>
      <c r="JHJ1" s="16"/>
      <c r="JHK1" s="16"/>
      <c r="JHL1" s="16"/>
      <c r="JHM1" s="16"/>
      <c r="JHN1" s="16"/>
      <c r="JHO1" s="16"/>
      <c r="JHP1" s="16"/>
      <c r="JHQ1" s="16"/>
      <c r="JHR1" s="16"/>
      <c r="JHS1" s="16"/>
      <c r="JHT1" s="16"/>
      <c r="JHU1" s="16"/>
      <c r="JHV1" s="16"/>
      <c r="JHW1" s="16"/>
      <c r="JHX1" s="16"/>
      <c r="JHY1" s="16"/>
      <c r="JHZ1" s="16"/>
      <c r="JIA1" s="16"/>
      <c r="JIB1" s="16"/>
      <c r="JIC1" s="16"/>
      <c r="JID1" s="16"/>
      <c r="JIE1" s="16"/>
      <c r="JIF1" s="16"/>
      <c r="JIG1" s="16"/>
      <c r="JIH1" s="16"/>
      <c r="JII1" s="16"/>
      <c r="JIJ1" s="16"/>
      <c r="JIK1" s="16"/>
      <c r="JIL1" s="16"/>
      <c r="JIM1" s="16"/>
      <c r="JIN1" s="16"/>
      <c r="JIO1" s="16"/>
      <c r="JIP1" s="16"/>
      <c r="JIQ1" s="16"/>
      <c r="JIR1" s="16"/>
      <c r="JIS1" s="16"/>
      <c r="JIT1" s="16"/>
      <c r="JIU1" s="16"/>
      <c r="JIV1" s="16"/>
      <c r="JIW1" s="16"/>
      <c r="JIX1" s="16"/>
      <c r="JIY1" s="16"/>
      <c r="JIZ1" s="16"/>
      <c r="JJA1" s="16"/>
      <c r="JJB1" s="16"/>
      <c r="JJC1" s="16"/>
      <c r="JJD1" s="16"/>
      <c r="JJE1" s="16"/>
      <c r="JJF1" s="16"/>
      <c r="JJG1" s="16"/>
      <c r="JJH1" s="16"/>
      <c r="JJI1" s="16"/>
      <c r="JJJ1" s="16"/>
      <c r="JJK1" s="16"/>
      <c r="JJL1" s="16"/>
      <c r="JJM1" s="16"/>
      <c r="JJN1" s="16"/>
      <c r="JJO1" s="16"/>
      <c r="JJP1" s="16"/>
      <c r="JJQ1" s="16"/>
      <c r="JJR1" s="16"/>
      <c r="JJS1" s="16"/>
      <c r="JJT1" s="16"/>
      <c r="JJU1" s="16"/>
      <c r="JJV1" s="16"/>
      <c r="JJW1" s="16"/>
      <c r="JJX1" s="16"/>
      <c r="JJY1" s="16"/>
      <c r="JJZ1" s="16"/>
      <c r="JKA1" s="16"/>
      <c r="JKB1" s="16"/>
      <c r="JKC1" s="16"/>
      <c r="JKD1" s="16"/>
      <c r="JKE1" s="16"/>
      <c r="JKF1" s="16"/>
      <c r="JKG1" s="16"/>
      <c r="JKH1" s="16"/>
      <c r="JKI1" s="16"/>
      <c r="JKJ1" s="16"/>
      <c r="JKK1" s="16"/>
      <c r="JKL1" s="16"/>
      <c r="JKM1" s="16"/>
      <c r="JKN1" s="16"/>
      <c r="JKO1" s="16"/>
      <c r="JKP1" s="16"/>
      <c r="JKQ1" s="16"/>
      <c r="JKR1" s="16"/>
      <c r="JKS1" s="16"/>
      <c r="JKT1" s="16"/>
      <c r="JKU1" s="16"/>
      <c r="JKV1" s="16"/>
      <c r="JKW1" s="16"/>
      <c r="JKX1" s="16"/>
      <c r="JKY1" s="16"/>
      <c r="JKZ1" s="16"/>
      <c r="JLA1" s="16"/>
      <c r="JLB1" s="16"/>
      <c r="JLC1" s="16"/>
      <c r="JLD1" s="16"/>
      <c r="JLE1" s="16"/>
      <c r="JLF1" s="16"/>
      <c r="JLG1" s="16"/>
      <c r="JLH1" s="16"/>
      <c r="JLI1" s="16"/>
      <c r="JLJ1" s="16"/>
      <c r="JLK1" s="16"/>
      <c r="JLL1" s="16"/>
      <c r="JLM1" s="16"/>
      <c r="JLN1" s="16"/>
      <c r="JLO1" s="16"/>
      <c r="JLP1" s="16"/>
      <c r="JLQ1" s="16"/>
      <c r="JLR1" s="16"/>
      <c r="JLS1" s="16"/>
      <c r="JLT1" s="16"/>
      <c r="JLU1" s="16"/>
      <c r="JLV1" s="16"/>
      <c r="JLW1" s="16"/>
      <c r="JLX1" s="16"/>
      <c r="JLY1" s="16"/>
      <c r="JLZ1" s="16"/>
      <c r="JMA1" s="16"/>
      <c r="JMB1" s="16"/>
      <c r="JMC1" s="16"/>
      <c r="JMD1" s="16"/>
      <c r="JME1" s="16"/>
      <c r="JMF1" s="16"/>
      <c r="JMG1" s="16"/>
      <c r="JMH1" s="16"/>
      <c r="JMI1" s="16"/>
      <c r="JMJ1" s="16"/>
      <c r="JMK1" s="16"/>
      <c r="JML1" s="16"/>
      <c r="JMM1" s="16"/>
      <c r="JMN1" s="16"/>
      <c r="JMO1" s="16"/>
      <c r="JMP1" s="16"/>
      <c r="JMQ1" s="16"/>
      <c r="JMR1" s="16"/>
      <c r="JMS1" s="16"/>
      <c r="JMT1" s="16"/>
      <c r="JMU1" s="16"/>
      <c r="JMV1" s="16"/>
      <c r="JMW1" s="16"/>
      <c r="JMX1" s="16"/>
      <c r="JMY1" s="16"/>
      <c r="JMZ1" s="16"/>
      <c r="JNA1" s="16"/>
      <c r="JNB1" s="16"/>
      <c r="JNC1" s="16"/>
      <c r="JND1" s="16"/>
      <c r="JNE1" s="16"/>
      <c r="JNF1" s="16"/>
      <c r="JNG1" s="16"/>
      <c r="JNH1" s="16"/>
      <c r="JNI1" s="16"/>
      <c r="JNJ1" s="16"/>
      <c r="JNK1" s="16"/>
      <c r="JNL1" s="16"/>
      <c r="JNM1" s="16"/>
      <c r="JNN1" s="16"/>
      <c r="JNO1" s="16"/>
      <c r="JNP1" s="16"/>
      <c r="JNQ1" s="16"/>
      <c r="JNR1" s="16"/>
      <c r="JNS1" s="16"/>
      <c r="JNT1" s="16"/>
      <c r="JNU1" s="16"/>
      <c r="JNV1" s="16"/>
      <c r="JNW1" s="16"/>
      <c r="JNX1" s="16"/>
      <c r="JNY1" s="16"/>
      <c r="JNZ1" s="16"/>
      <c r="JOA1" s="16"/>
      <c r="JOB1" s="16"/>
      <c r="JOC1" s="16"/>
      <c r="JOD1" s="16"/>
      <c r="JOE1" s="16"/>
      <c r="JOF1" s="16"/>
      <c r="JOG1" s="16"/>
      <c r="JOH1" s="16"/>
      <c r="JOI1" s="16"/>
      <c r="JOJ1" s="16"/>
      <c r="JOK1" s="16"/>
      <c r="JOL1" s="16"/>
      <c r="JOM1" s="16"/>
      <c r="JON1" s="16"/>
      <c r="JOO1" s="16"/>
      <c r="JOP1" s="16"/>
      <c r="JOQ1" s="16"/>
      <c r="JOR1" s="16"/>
      <c r="JOS1" s="16"/>
      <c r="JOT1" s="16"/>
      <c r="JOU1" s="16"/>
      <c r="JOV1" s="16"/>
      <c r="JOW1" s="16"/>
      <c r="JOX1" s="16"/>
      <c r="JOY1" s="16"/>
      <c r="JOZ1" s="16"/>
      <c r="JPA1" s="16"/>
      <c r="JPB1" s="16"/>
      <c r="JPC1" s="16"/>
      <c r="JPD1" s="16"/>
      <c r="JPE1" s="16"/>
      <c r="JPF1" s="16"/>
      <c r="JPG1" s="16"/>
      <c r="JPH1" s="16"/>
      <c r="JPI1" s="16"/>
      <c r="JPJ1" s="16"/>
      <c r="JPK1" s="16"/>
      <c r="JPL1" s="16"/>
      <c r="JPM1" s="16"/>
      <c r="JPN1" s="16"/>
      <c r="JPO1" s="16"/>
      <c r="JPP1" s="16"/>
      <c r="JPQ1" s="16"/>
      <c r="JPR1" s="16"/>
      <c r="JPS1" s="16"/>
      <c r="JPT1" s="16"/>
      <c r="JPU1" s="16"/>
      <c r="JPV1" s="16"/>
      <c r="JPW1" s="16"/>
      <c r="JPX1" s="16"/>
      <c r="JPY1" s="16"/>
      <c r="JPZ1" s="16"/>
      <c r="JQA1" s="16"/>
      <c r="JQB1" s="16"/>
      <c r="JQC1" s="16"/>
      <c r="JQD1" s="16"/>
      <c r="JQE1" s="16"/>
      <c r="JQF1" s="16"/>
      <c r="JQG1" s="16"/>
      <c r="JQH1" s="16"/>
      <c r="JQI1" s="16"/>
      <c r="JQJ1" s="16"/>
      <c r="JQK1" s="16"/>
      <c r="JQL1" s="16"/>
      <c r="JQM1" s="16"/>
      <c r="JQN1" s="16"/>
      <c r="JQO1" s="16"/>
      <c r="JQP1" s="16"/>
      <c r="JQQ1" s="16"/>
      <c r="JQR1" s="16"/>
      <c r="JQS1" s="16"/>
      <c r="JQT1" s="16"/>
      <c r="JQU1" s="16"/>
      <c r="JQV1" s="16"/>
      <c r="JQW1" s="16"/>
      <c r="JQX1" s="16"/>
      <c r="JQY1" s="16"/>
      <c r="JQZ1" s="16"/>
      <c r="JRA1" s="16"/>
      <c r="JRB1" s="16"/>
      <c r="JRC1" s="16"/>
      <c r="JRD1" s="16"/>
      <c r="JRE1" s="16"/>
      <c r="JRF1" s="16"/>
      <c r="JRG1" s="16"/>
      <c r="JRH1" s="16"/>
      <c r="JRI1" s="16"/>
      <c r="JRJ1" s="16"/>
      <c r="JRK1" s="16"/>
      <c r="JRL1" s="16"/>
      <c r="JRM1" s="16"/>
      <c r="JRN1" s="16"/>
      <c r="JRO1" s="16"/>
      <c r="JRP1" s="16"/>
      <c r="JRQ1" s="16"/>
      <c r="JRR1" s="16"/>
      <c r="JRS1" s="16"/>
      <c r="JRT1" s="16"/>
      <c r="JRU1" s="16"/>
      <c r="JRV1" s="16"/>
      <c r="JRW1" s="16"/>
      <c r="JRX1" s="16"/>
      <c r="JRY1" s="16"/>
      <c r="JRZ1" s="16"/>
      <c r="JSA1" s="16"/>
      <c r="JSB1" s="16"/>
      <c r="JSC1" s="16"/>
      <c r="JSD1" s="16"/>
      <c r="JSE1" s="16"/>
      <c r="JSF1" s="16"/>
      <c r="JSG1" s="16"/>
      <c r="JSH1" s="16"/>
      <c r="JSI1" s="16"/>
      <c r="JSJ1" s="16"/>
      <c r="JSK1" s="16"/>
      <c r="JSL1" s="16"/>
      <c r="JSM1" s="16"/>
      <c r="JSN1" s="16"/>
      <c r="JSO1" s="16"/>
      <c r="JSP1" s="16"/>
      <c r="JSQ1" s="16"/>
      <c r="JSR1" s="16"/>
      <c r="JSS1" s="16"/>
      <c r="JST1" s="16"/>
      <c r="JSU1" s="16"/>
      <c r="JSV1" s="16"/>
      <c r="JSW1" s="16"/>
      <c r="JSX1" s="16"/>
      <c r="JSY1" s="16"/>
      <c r="JSZ1" s="16"/>
      <c r="JTA1" s="16"/>
      <c r="JTB1" s="16"/>
      <c r="JTC1" s="16"/>
      <c r="JTD1" s="16"/>
      <c r="JTE1" s="16"/>
      <c r="JTF1" s="16"/>
      <c r="JTG1" s="16"/>
      <c r="JTH1" s="16"/>
      <c r="JTI1" s="16"/>
      <c r="JTJ1" s="16"/>
      <c r="JTK1" s="16"/>
      <c r="JTL1" s="16"/>
      <c r="JTM1" s="16"/>
      <c r="JTN1" s="16"/>
      <c r="JTO1" s="16"/>
      <c r="JTP1" s="16"/>
      <c r="JTQ1" s="16"/>
      <c r="JTR1" s="16"/>
      <c r="JTS1" s="16"/>
      <c r="JTT1" s="16"/>
      <c r="JTU1" s="16"/>
      <c r="JTV1" s="16"/>
      <c r="JTW1" s="16"/>
      <c r="JTX1" s="16"/>
      <c r="JTY1" s="16"/>
      <c r="JTZ1" s="16"/>
      <c r="JUA1" s="16"/>
      <c r="JUB1" s="16"/>
      <c r="JUC1" s="16"/>
      <c r="JUD1" s="16"/>
      <c r="JUE1" s="16"/>
      <c r="JUF1" s="16"/>
      <c r="JUG1" s="16"/>
      <c r="JUH1" s="16"/>
      <c r="JUI1" s="16"/>
      <c r="JUJ1" s="16"/>
      <c r="JUK1" s="16"/>
      <c r="JUL1" s="16"/>
      <c r="JUM1" s="16"/>
      <c r="JUN1" s="16"/>
      <c r="JUO1" s="16"/>
      <c r="JUP1" s="16"/>
      <c r="JUQ1" s="16"/>
      <c r="JUR1" s="16"/>
      <c r="JUS1" s="16"/>
      <c r="JUT1" s="16"/>
      <c r="JUU1" s="16"/>
      <c r="JUV1" s="16"/>
      <c r="JUW1" s="16"/>
      <c r="JUX1" s="16"/>
      <c r="JUY1" s="16"/>
      <c r="JUZ1" s="16"/>
      <c r="JVA1" s="16"/>
      <c r="JVB1" s="16"/>
      <c r="JVC1" s="16"/>
      <c r="JVD1" s="16"/>
      <c r="JVE1" s="16"/>
      <c r="JVF1" s="16"/>
      <c r="JVG1" s="16"/>
      <c r="JVH1" s="16"/>
      <c r="JVI1" s="16"/>
      <c r="JVJ1" s="16"/>
      <c r="JVK1" s="16"/>
      <c r="JVL1" s="16"/>
      <c r="JVM1" s="16"/>
      <c r="JVN1" s="16"/>
      <c r="JVO1" s="16"/>
      <c r="JVP1" s="16"/>
      <c r="JVQ1" s="16"/>
      <c r="JVR1" s="16"/>
      <c r="JVS1" s="16"/>
      <c r="JVT1" s="16"/>
      <c r="JVU1" s="16"/>
      <c r="JVV1" s="16"/>
      <c r="JVW1" s="16"/>
      <c r="JVX1" s="16"/>
      <c r="JVY1" s="16"/>
      <c r="JVZ1" s="16"/>
      <c r="JWA1" s="16"/>
      <c r="JWB1" s="16"/>
      <c r="JWC1" s="16"/>
      <c r="JWD1" s="16"/>
      <c r="JWE1" s="16"/>
      <c r="JWF1" s="16"/>
      <c r="JWG1" s="16"/>
      <c r="JWH1" s="16"/>
      <c r="JWI1" s="16"/>
      <c r="JWJ1" s="16"/>
      <c r="JWK1" s="16"/>
      <c r="JWL1" s="16"/>
      <c r="JWM1" s="16"/>
      <c r="JWN1" s="16"/>
      <c r="JWO1" s="16"/>
      <c r="JWP1" s="16"/>
      <c r="JWQ1" s="16"/>
      <c r="JWR1" s="16"/>
      <c r="JWS1" s="16"/>
      <c r="JWT1" s="16"/>
      <c r="JWU1" s="16"/>
      <c r="JWV1" s="16"/>
      <c r="JWW1" s="16"/>
      <c r="JWX1" s="16"/>
      <c r="JWY1" s="16"/>
      <c r="JWZ1" s="16"/>
      <c r="JXA1" s="16"/>
      <c r="JXB1" s="16"/>
      <c r="JXC1" s="16"/>
      <c r="JXD1" s="16"/>
      <c r="JXE1" s="16"/>
      <c r="JXF1" s="16"/>
      <c r="JXG1" s="16"/>
      <c r="JXH1" s="16"/>
      <c r="JXI1" s="16"/>
      <c r="JXJ1" s="16"/>
      <c r="JXK1" s="16"/>
      <c r="JXL1" s="16"/>
      <c r="JXM1" s="16"/>
      <c r="JXN1" s="16"/>
      <c r="JXO1" s="16"/>
      <c r="JXP1" s="16"/>
      <c r="JXQ1" s="16"/>
      <c r="JXR1" s="16"/>
      <c r="JXS1" s="16"/>
      <c r="JXT1" s="16"/>
      <c r="JXU1" s="16"/>
      <c r="JXV1" s="16"/>
      <c r="JXW1" s="16"/>
      <c r="JXX1" s="16"/>
      <c r="JXY1" s="16"/>
      <c r="JXZ1" s="16"/>
      <c r="JYA1" s="16"/>
      <c r="JYB1" s="16"/>
      <c r="JYC1" s="16"/>
      <c r="JYD1" s="16"/>
      <c r="JYE1" s="16"/>
      <c r="JYF1" s="16"/>
      <c r="JYG1" s="16"/>
      <c r="JYH1" s="16"/>
      <c r="JYI1" s="16"/>
      <c r="JYJ1" s="16"/>
      <c r="JYK1" s="16"/>
      <c r="JYL1" s="16"/>
      <c r="JYM1" s="16"/>
      <c r="JYN1" s="16"/>
      <c r="JYO1" s="16"/>
      <c r="JYP1" s="16"/>
      <c r="JYQ1" s="16"/>
      <c r="JYR1" s="16"/>
      <c r="JYS1" s="16"/>
      <c r="JYT1" s="16"/>
      <c r="JYU1" s="16"/>
      <c r="JYV1" s="16"/>
      <c r="JYW1" s="16"/>
      <c r="JYX1" s="16"/>
      <c r="JYY1" s="16"/>
      <c r="JYZ1" s="16"/>
      <c r="JZA1" s="16"/>
      <c r="JZB1" s="16"/>
      <c r="JZC1" s="16"/>
      <c r="JZD1" s="16"/>
      <c r="JZE1" s="16"/>
      <c r="JZF1" s="16"/>
      <c r="JZG1" s="16"/>
      <c r="JZH1" s="16"/>
      <c r="JZI1" s="16"/>
      <c r="JZJ1" s="16"/>
      <c r="JZK1" s="16"/>
      <c r="JZL1" s="16"/>
      <c r="JZM1" s="16"/>
      <c r="JZN1" s="16"/>
      <c r="JZO1" s="16"/>
      <c r="JZP1" s="16"/>
      <c r="JZQ1" s="16"/>
      <c r="JZR1" s="16"/>
      <c r="JZS1" s="16"/>
      <c r="JZT1" s="16"/>
      <c r="JZU1" s="16"/>
      <c r="JZV1" s="16"/>
      <c r="JZW1" s="16"/>
      <c r="JZX1" s="16"/>
      <c r="JZY1" s="16"/>
      <c r="JZZ1" s="16"/>
      <c r="KAA1" s="16"/>
      <c r="KAB1" s="16"/>
      <c r="KAC1" s="16"/>
      <c r="KAD1" s="16"/>
      <c r="KAE1" s="16"/>
      <c r="KAF1" s="16"/>
      <c r="KAG1" s="16"/>
      <c r="KAH1" s="16"/>
      <c r="KAI1" s="16"/>
      <c r="KAJ1" s="16"/>
      <c r="KAK1" s="16"/>
      <c r="KAL1" s="16"/>
      <c r="KAM1" s="16"/>
      <c r="KAN1" s="16"/>
      <c r="KAO1" s="16"/>
      <c r="KAP1" s="16"/>
      <c r="KAQ1" s="16"/>
      <c r="KAR1" s="16"/>
      <c r="KAS1" s="16"/>
      <c r="KAT1" s="16"/>
      <c r="KAU1" s="16"/>
      <c r="KAV1" s="16"/>
      <c r="KAW1" s="16"/>
      <c r="KAX1" s="16"/>
      <c r="KAY1" s="16"/>
      <c r="KAZ1" s="16"/>
      <c r="KBA1" s="16"/>
      <c r="KBB1" s="16"/>
      <c r="KBC1" s="16"/>
      <c r="KBD1" s="16"/>
      <c r="KBE1" s="16"/>
      <c r="KBF1" s="16"/>
      <c r="KBG1" s="16"/>
      <c r="KBH1" s="16"/>
      <c r="KBI1" s="16"/>
      <c r="KBJ1" s="16"/>
      <c r="KBK1" s="16"/>
      <c r="KBL1" s="16"/>
      <c r="KBM1" s="16"/>
      <c r="KBN1" s="16"/>
      <c r="KBO1" s="16"/>
      <c r="KBP1" s="16"/>
      <c r="KBQ1" s="16"/>
      <c r="KBR1" s="16"/>
      <c r="KBS1" s="16"/>
      <c r="KBT1" s="16"/>
      <c r="KBU1" s="16"/>
      <c r="KBV1" s="16"/>
      <c r="KBW1" s="16"/>
      <c r="KBX1" s="16"/>
      <c r="KBY1" s="16"/>
      <c r="KBZ1" s="16"/>
      <c r="KCA1" s="16"/>
      <c r="KCB1" s="16"/>
      <c r="KCC1" s="16"/>
      <c r="KCD1" s="16"/>
      <c r="KCE1" s="16"/>
      <c r="KCF1" s="16"/>
      <c r="KCG1" s="16"/>
      <c r="KCH1" s="16"/>
      <c r="KCI1" s="16"/>
      <c r="KCJ1" s="16"/>
      <c r="KCK1" s="16"/>
      <c r="KCL1" s="16"/>
      <c r="KCM1" s="16"/>
      <c r="KCN1" s="16"/>
      <c r="KCO1" s="16"/>
      <c r="KCP1" s="16"/>
      <c r="KCQ1" s="16"/>
      <c r="KCR1" s="16"/>
      <c r="KCS1" s="16"/>
      <c r="KCT1" s="16"/>
      <c r="KCU1" s="16"/>
      <c r="KCV1" s="16"/>
      <c r="KCW1" s="16"/>
      <c r="KCX1" s="16"/>
      <c r="KCY1" s="16"/>
      <c r="KCZ1" s="16"/>
      <c r="KDA1" s="16"/>
      <c r="KDB1" s="16"/>
      <c r="KDC1" s="16"/>
      <c r="KDD1" s="16"/>
      <c r="KDE1" s="16"/>
      <c r="KDF1" s="16"/>
      <c r="KDG1" s="16"/>
      <c r="KDH1" s="16"/>
      <c r="KDI1" s="16"/>
      <c r="KDJ1" s="16"/>
      <c r="KDK1" s="16"/>
      <c r="KDL1" s="16"/>
      <c r="KDM1" s="16"/>
      <c r="KDN1" s="16"/>
      <c r="KDO1" s="16"/>
      <c r="KDP1" s="16"/>
      <c r="KDQ1" s="16"/>
      <c r="KDR1" s="16"/>
      <c r="KDS1" s="16"/>
      <c r="KDT1" s="16"/>
      <c r="KDU1" s="16"/>
      <c r="KDV1" s="16"/>
      <c r="KDW1" s="16"/>
      <c r="KDX1" s="16"/>
      <c r="KDY1" s="16"/>
      <c r="KDZ1" s="16"/>
      <c r="KEA1" s="16"/>
      <c r="KEB1" s="16"/>
      <c r="KEC1" s="16"/>
      <c r="KED1" s="16"/>
      <c r="KEE1" s="16"/>
      <c r="KEF1" s="16"/>
      <c r="KEG1" s="16"/>
      <c r="KEH1" s="16"/>
      <c r="KEI1" s="16"/>
      <c r="KEJ1" s="16"/>
      <c r="KEK1" s="16"/>
      <c r="KEL1" s="16"/>
      <c r="KEM1" s="16"/>
      <c r="KEN1" s="16"/>
      <c r="KEO1" s="16"/>
      <c r="KEP1" s="16"/>
      <c r="KEQ1" s="16"/>
      <c r="KER1" s="16"/>
      <c r="KES1" s="16"/>
      <c r="KET1" s="16"/>
      <c r="KEU1" s="16"/>
      <c r="KEV1" s="16"/>
      <c r="KEW1" s="16"/>
      <c r="KEX1" s="16"/>
      <c r="KEY1" s="16"/>
      <c r="KEZ1" s="16"/>
      <c r="KFA1" s="16"/>
      <c r="KFB1" s="16"/>
      <c r="KFC1" s="16"/>
      <c r="KFD1" s="16"/>
      <c r="KFE1" s="16"/>
      <c r="KFF1" s="16"/>
      <c r="KFG1" s="16"/>
      <c r="KFH1" s="16"/>
      <c r="KFI1" s="16"/>
      <c r="KFJ1" s="16"/>
      <c r="KFK1" s="16"/>
      <c r="KFL1" s="16"/>
      <c r="KFM1" s="16"/>
      <c r="KFN1" s="16"/>
      <c r="KFO1" s="16"/>
      <c r="KFP1" s="16"/>
      <c r="KFQ1" s="16"/>
      <c r="KFR1" s="16"/>
      <c r="KFS1" s="16"/>
      <c r="KFT1" s="16"/>
      <c r="KFU1" s="16"/>
      <c r="KFV1" s="16"/>
      <c r="KFW1" s="16"/>
      <c r="KFX1" s="16"/>
      <c r="KFY1" s="16"/>
      <c r="KFZ1" s="16"/>
      <c r="KGA1" s="16"/>
      <c r="KGB1" s="16"/>
      <c r="KGC1" s="16"/>
      <c r="KGD1" s="16"/>
      <c r="KGE1" s="16"/>
      <c r="KGF1" s="16"/>
      <c r="KGG1" s="16"/>
      <c r="KGH1" s="16"/>
      <c r="KGI1" s="16"/>
      <c r="KGJ1" s="16"/>
      <c r="KGK1" s="16"/>
      <c r="KGL1" s="16"/>
      <c r="KGM1" s="16"/>
      <c r="KGN1" s="16"/>
      <c r="KGO1" s="16"/>
      <c r="KGP1" s="16"/>
      <c r="KGQ1" s="16"/>
      <c r="KGR1" s="16"/>
      <c r="KGS1" s="16"/>
      <c r="KGT1" s="16"/>
      <c r="KGU1" s="16"/>
      <c r="KGV1" s="16"/>
      <c r="KGW1" s="16"/>
      <c r="KGX1" s="16"/>
      <c r="KGY1" s="16"/>
      <c r="KGZ1" s="16"/>
      <c r="KHA1" s="16"/>
      <c r="KHB1" s="16"/>
      <c r="KHC1" s="16"/>
      <c r="KHD1" s="16"/>
      <c r="KHE1" s="16"/>
      <c r="KHF1" s="16"/>
      <c r="KHG1" s="16"/>
      <c r="KHH1" s="16"/>
      <c r="KHI1" s="16"/>
      <c r="KHJ1" s="16"/>
      <c r="KHK1" s="16"/>
      <c r="KHL1" s="16"/>
      <c r="KHM1" s="16"/>
      <c r="KHN1" s="16"/>
      <c r="KHO1" s="16"/>
      <c r="KHP1" s="16"/>
      <c r="KHQ1" s="16"/>
      <c r="KHR1" s="16"/>
      <c r="KHS1" s="16"/>
      <c r="KHT1" s="16"/>
      <c r="KHU1" s="16"/>
      <c r="KHV1" s="16"/>
      <c r="KHW1" s="16"/>
      <c r="KHX1" s="16"/>
      <c r="KHY1" s="16"/>
      <c r="KHZ1" s="16"/>
      <c r="KIA1" s="16"/>
      <c r="KIB1" s="16"/>
      <c r="KIC1" s="16"/>
      <c r="KID1" s="16"/>
      <c r="KIE1" s="16"/>
      <c r="KIF1" s="16"/>
      <c r="KIG1" s="16"/>
      <c r="KIH1" s="16"/>
      <c r="KII1" s="16"/>
      <c r="KIJ1" s="16"/>
      <c r="KIK1" s="16"/>
      <c r="KIL1" s="16"/>
      <c r="KIM1" s="16"/>
      <c r="KIN1" s="16"/>
      <c r="KIO1" s="16"/>
      <c r="KIP1" s="16"/>
      <c r="KIQ1" s="16"/>
      <c r="KIR1" s="16"/>
      <c r="KIS1" s="16"/>
      <c r="KIT1" s="16"/>
      <c r="KIU1" s="16"/>
      <c r="KIV1" s="16"/>
      <c r="KIW1" s="16"/>
      <c r="KIX1" s="16"/>
      <c r="KIY1" s="16"/>
      <c r="KIZ1" s="16"/>
      <c r="KJA1" s="16"/>
      <c r="KJB1" s="16"/>
      <c r="KJC1" s="16"/>
      <c r="KJD1" s="16"/>
      <c r="KJE1" s="16"/>
      <c r="KJF1" s="16"/>
      <c r="KJG1" s="16"/>
      <c r="KJH1" s="16"/>
      <c r="KJI1" s="16"/>
      <c r="KJJ1" s="16"/>
      <c r="KJK1" s="16"/>
      <c r="KJL1" s="16"/>
      <c r="KJM1" s="16"/>
      <c r="KJN1" s="16"/>
      <c r="KJO1" s="16"/>
      <c r="KJP1" s="16"/>
      <c r="KJQ1" s="16"/>
      <c r="KJR1" s="16"/>
      <c r="KJS1" s="16"/>
      <c r="KJT1" s="16"/>
      <c r="KJU1" s="16"/>
      <c r="KJV1" s="16"/>
      <c r="KJW1" s="16"/>
      <c r="KJX1" s="16"/>
      <c r="KJY1" s="16"/>
      <c r="KJZ1" s="16"/>
      <c r="KKA1" s="16"/>
      <c r="KKB1" s="16"/>
      <c r="KKC1" s="16"/>
      <c r="KKD1" s="16"/>
      <c r="KKE1" s="16"/>
      <c r="KKF1" s="16"/>
      <c r="KKG1" s="16"/>
      <c r="KKH1" s="16"/>
      <c r="KKI1" s="16"/>
      <c r="KKJ1" s="16"/>
      <c r="KKK1" s="16"/>
      <c r="KKL1" s="16"/>
      <c r="KKM1" s="16"/>
      <c r="KKN1" s="16"/>
      <c r="KKO1" s="16"/>
      <c r="KKP1" s="16"/>
      <c r="KKQ1" s="16"/>
      <c r="KKR1" s="16"/>
      <c r="KKS1" s="16"/>
      <c r="KKT1" s="16"/>
      <c r="KKU1" s="16"/>
      <c r="KKV1" s="16"/>
      <c r="KKW1" s="16"/>
      <c r="KKX1" s="16"/>
      <c r="KKY1" s="16"/>
      <c r="KKZ1" s="16"/>
      <c r="KLA1" s="16"/>
      <c r="KLB1" s="16"/>
      <c r="KLC1" s="16"/>
      <c r="KLD1" s="16"/>
      <c r="KLE1" s="16"/>
      <c r="KLF1" s="16"/>
      <c r="KLG1" s="16"/>
      <c r="KLH1" s="16"/>
      <c r="KLI1" s="16"/>
      <c r="KLJ1" s="16"/>
      <c r="KLK1" s="16"/>
      <c r="KLL1" s="16"/>
      <c r="KLM1" s="16"/>
      <c r="KLN1" s="16"/>
      <c r="KLO1" s="16"/>
      <c r="KLP1" s="16"/>
      <c r="KLQ1" s="16"/>
      <c r="KLR1" s="16"/>
      <c r="KLS1" s="16"/>
      <c r="KLT1" s="16"/>
      <c r="KLU1" s="16"/>
      <c r="KLV1" s="16"/>
      <c r="KLW1" s="16"/>
      <c r="KLX1" s="16"/>
      <c r="KLY1" s="16"/>
      <c r="KLZ1" s="16"/>
      <c r="KMA1" s="16"/>
      <c r="KMB1" s="16"/>
      <c r="KMC1" s="16"/>
      <c r="KMD1" s="16"/>
      <c r="KME1" s="16"/>
      <c r="KMF1" s="16"/>
      <c r="KMG1" s="16"/>
      <c r="KMH1" s="16"/>
      <c r="KMI1" s="16"/>
      <c r="KMJ1" s="16"/>
      <c r="KMK1" s="16"/>
      <c r="KML1" s="16"/>
      <c r="KMM1" s="16"/>
      <c r="KMN1" s="16"/>
      <c r="KMO1" s="16"/>
      <c r="KMP1" s="16"/>
      <c r="KMQ1" s="16"/>
      <c r="KMR1" s="16"/>
      <c r="KMS1" s="16"/>
      <c r="KMT1" s="16"/>
      <c r="KMU1" s="16"/>
      <c r="KMV1" s="16"/>
      <c r="KMW1" s="16"/>
      <c r="KMX1" s="16"/>
      <c r="KMY1" s="16"/>
      <c r="KMZ1" s="16"/>
      <c r="KNA1" s="16"/>
      <c r="KNB1" s="16"/>
      <c r="KNC1" s="16"/>
      <c r="KND1" s="16"/>
      <c r="KNE1" s="16"/>
      <c r="KNF1" s="16"/>
      <c r="KNG1" s="16"/>
      <c r="KNH1" s="16"/>
      <c r="KNI1" s="16"/>
      <c r="KNJ1" s="16"/>
      <c r="KNK1" s="16"/>
      <c r="KNL1" s="16"/>
      <c r="KNM1" s="16"/>
      <c r="KNN1" s="16"/>
      <c r="KNO1" s="16"/>
      <c r="KNP1" s="16"/>
      <c r="KNQ1" s="16"/>
      <c r="KNR1" s="16"/>
      <c r="KNS1" s="16"/>
      <c r="KNT1" s="16"/>
      <c r="KNU1" s="16"/>
      <c r="KNV1" s="16"/>
      <c r="KNW1" s="16"/>
      <c r="KNX1" s="16"/>
      <c r="KNY1" s="16"/>
      <c r="KNZ1" s="16"/>
      <c r="KOA1" s="16"/>
      <c r="KOB1" s="16"/>
      <c r="KOC1" s="16"/>
      <c r="KOD1" s="16"/>
      <c r="KOE1" s="16"/>
      <c r="KOF1" s="16"/>
      <c r="KOG1" s="16"/>
      <c r="KOH1" s="16"/>
      <c r="KOI1" s="16"/>
      <c r="KOJ1" s="16"/>
      <c r="KOK1" s="16"/>
      <c r="KOL1" s="16"/>
      <c r="KOM1" s="16"/>
      <c r="KON1" s="16"/>
      <c r="KOO1" s="16"/>
      <c r="KOP1" s="16"/>
      <c r="KOQ1" s="16"/>
      <c r="KOR1" s="16"/>
      <c r="KOS1" s="16"/>
      <c r="KOT1" s="16"/>
      <c r="KOU1" s="16"/>
      <c r="KOV1" s="16"/>
      <c r="KOW1" s="16"/>
      <c r="KOX1" s="16"/>
      <c r="KOY1" s="16"/>
      <c r="KOZ1" s="16"/>
      <c r="KPA1" s="16"/>
      <c r="KPB1" s="16"/>
      <c r="KPC1" s="16"/>
      <c r="KPD1" s="16"/>
      <c r="KPE1" s="16"/>
      <c r="KPF1" s="16"/>
      <c r="KPG1" s="16"/>
      <c r="KPH1" s="16"/>
      <c r="KPI1" s="16"/>
      <c r="KPJ1" s="16"/>
      <c r="KPK1" s="16"/>
      <c r="KPL1" s="16"/>
      <c r="KPM1" s="16"/>
      <c r="KPN1" s="16"/>
      <c r="KPO1" s="16"/>
      <c r="KPP1" s="16"/>
      <c r="KPQ1" s="16"/>
      <c r="KPR1" s="16"/>
      <c r="KPS1" s="16"/>
      <c r="KPT1" s="16"/>
      <c r="KPU1" s="16"/>
      <c r="KPV1" s="16"/>
      <c r="KPW1" s="16"/>
      <c r="KPX1" s="16"/>
      <c r="KPY1" s="16"/>
      <c r="KPZ1" s="16"/>
      <c r="KQA1" s="16"/>
      <c r="KQB1" s="16"/>
      <c r="KQC1" s="16"/>
      <c r="KQD1" s="16"/>
      <c r="KQE1" s="16"/>
      <c r="KQF1" s="16"/>
      <c r="KQG1" s="16"/>
      <c r="KQH1" s="16"/>
      <c r="KQI1" s="16"/>
      <c r="KQJ1" s="16"/>
      <c r="KQK1" s="16"/>
      <c r="KQL1" s="16"/>
      <c r="KQM1" s="16"/>
      <c r="KQN1" s="16"/>
      <c r="KQO1" s="16"/>
      <c r="KQP1" s="16"/>
      <c r="KQQ1" s="16"/>
      <c r="KQR1" s="16"/>
      <c r="KQS1" s="16"/>
      <c r="KQT1" s="16"/>
      <c r="KQU1" s="16"/>
      <c r="KQV1" s="16"/>
      <c r="KQW1" s="16"/>
      <c r="KQX1" s="16"/>
      <c r="KQY1" s="16"/>
      <c r="KQZ1" s="16"/>
      <c r="KRA1" s="16"/>
      <c r="KRB1" s="16"/>
      <c r="KRC1" s="16"/>
      <c r="KRD1" s="16"/>
      <c r="KRE1" s="16"/>
      <c r="KRF1" s="16"/>
      <c r="KRG1" s="16"/>
      <c r="KRH1" s="16"/>
      <c r="KRI1" s="16"/>
      <c r="KRJ1" s="16"/>
      <c r="KRK1" s="16"/>
      <c r="KRL1" s="16"/>
      <c r="KRM1" s="16"/>
      <c r="KRN1" s="16"/>
      <c r="KRO1" s="16"/>
      <c r="KRP1" s="16"/>
      <c r="KRQ1" s="16"/>
      <c r="KRR1" s="16"/>
      <c r="KRS1" s="16"/>
      <c r="KRT1" s="16"/>
      <c r="KRU1" s="16"/>
      <c r="KRV1" s="16"/>
      <c r="KRW1" s="16"/>
      <c r="KRX1" s="16"/>
      <c r="KRY1" s="16"/>
      <c r="KRZ1" s="16"/>
      <c r="KSA1" s="16"/>
      <c r="KSB1" s="16"/>
      <c r="KSC1" s="16"/>
      <c r="KSD1" s="16"/>
      <c r="KSE1" s="16"/>
      <c r="KSF1" s="16"/>
      <c r="KSG1" s="16"/>
      <c r="KSH1" s="16"/>
      <c r="KSI1" s="16"/>
      <c r="KSJ1" s="16"/>
      <c r="KSK1" s="16"/>
      <c r="KSL1" s="16"/>
      <c r="KSM1" s="16"/>
      <c r="KSN1" s="16"/>
      <c r="KSO1" s="16"/>
      <c r="KSP1" s="16"/>
      <c r="KSQ1" s="16"/>
      <c r="KSR1" s="16"/>
      <c r="KSS1" s="16"/>
      <c r="KST1" s="16"/>
      <c r="KSU1" s="16"/>
      <c r="KSV1" s="16"/>
      <c r="KSW1" s="16"/>
      <c r="KSX1" s="16"/>
      <c r="KSY1" s="16"/>
      <c r="KSZ1" s="16"/>
      <c r="KTA1" s="16"/>
      <c r="KTB1" s="16"/>
      <c r="KTC1" s="16"/>
      <c r="KTD1" s="16"/>
      <c r="KTE1" s="16"/>
      <c r="KTF1" s="16"/>
      <c r="KTG1" s="16"/>
      <c r="KTH1" s="16"/>
      <c r="KTI1" s="16"/>
      <c r="KTJ1" s="16"/>
      <c r="KTK1" s="16"/>
      <c r="KTL1" s="16"/>
      <c r="KTM1" s="16"/>
      <c r="KTN1" s="16"/>
      <c r="KTO1" s="16"/>
      <c r="KTP1" s="16"/>
      <c r="KTQ1" s="16"/>
      <c r="KTR1" s="16"/>
      <c r="KTS1" s="16"/>
      <c r="KTT1" s="16"/>
      <c r="KTU1" s="16"/>
      <c r="KTV1" s="16"/>
      <c r="KTW1" s="16"/>
      <c r="KTX1" s="16"/>
      <c r="KTY1" s="16"/>
      <c r="KTZ1" s="16"/>
      <c r="KUA1" s="16"/>
      <c r="KUB1" s="16"/>
      <c r="KUC1" s="16"/>
      <c r="KUD1" s="16"/>
      <c r="KUE1" s="16"/>
      <c r="KUF1" s="16"/>
      <c r="KUG1" s="16"/>
      <c r="KUH1" s="16"/>
      <c r="KUI1" s="16"/>
      <c r="KUJ1" s="16"/>
      <c r="KUK1" s="16"/>
      <c r="KUL1" s="16"/>
      <c r="KUM1" s="16"/>
      <c r="KUN1" s="16"/>
      <c r="KUO1" s="16"/>
      <c r="KUP1" s="16"/>
      <c r="KUQ1" s="16"/>
      <c r="KUR1" s="16"/>
      <c r="KUS1" s="16"/>
      <c r="KUT1" s="16"/>
      <c r="KUU1" s="16"/>
      <c r="KUV1" s="16"/>
      <c r="KUW1" s="16"/>
      <c r="KUX1" s="16"/>
      <c r="KUY1" s="16"/>
      <c r="KUZ1" s="16"/>
      <c r="KVA1" s="16"/>
      <c r="KVB1" s="16"/>
      <c r="KVC1" s="16"/>
      <c r="KVD1" s="16"/>
      <c r="KVE1" s="16"/>
      <c r="KVF1" s="16"/>
      <c r="KVG1" s="16"/>
      <c r="KVH1" s="16"/>
      <c r="KVI1" s="16"/>
      <c r="KVJ1" s="16"/>
      <c r="KVK1" s="16"/>
      <c r="KVL1" s="16"/>
      <c r="KVM1" s="16"/>
      <c r="KVN1" s="16"/>
      <c r="KVO1" s="16"/>
      <c r="KVP1" s="16"/>
      <c r="KVQ1" s="16"/>
      <c r="KVR1" s="16"/>
      <c r="KVS1" s="16"/>
      <c r="KVT1" s="16"/>
      <c r="KVU1" s="16"/>
      <c r="KVV1" s="16"/>
      <c r="KVW1" s="16"/>
      <c r="KVX1" s="16"/>
      <c r="KVY1" s="16"/>
      <c r="KVZ1" s="16"/>
      <c r="KWA1" s="16"/>
      <c r="KWB1" s="16"/>
      <c r="KWC1" s="16"/>
      <c r="KWD1" s="16"/>
      <c r="KWE1" s="16"/>
      <c r="KWF1" s="16"/>
      <c r="KWG1" s="16"/>
      <c r="KWH1" s="16"/>
      <c r="KWI1" s="16"/>
      <c r="KWJ1" s="16"/>
      <c r="KWK1" s="16"/>
      <c r="KWL1" s="16"/>
      <c r="KWM1" s="16"/>
      <c r="KWN1" s="16"/>
      <c r="KWO1" s="16"/>
      <c r="KWP1" s="16"/>
      <c r="KWQ1" s="16"/>
      <c r="KWR1" s="16"/>
      <c r="KWS1" s="16"/>
      <c r="KWT1" s="16"/>
      <c r="KWU1" s="16"/>
      <c r="KWV1" s="16"/>
      <c r="KWW1" s="16"/>
      <c r="KWX1" s="16"/>
      <c r="KWY1" s="16"/>
      <c r="KWZ1" s="16"/>
      <c r="KXA1" s="16"/>
      <c r="KXB1" s="16"/>
      <c r="KXC1" s="16"/>
      <c r="KXD1" s="16"/>
      <c r="KXE1" s="16"/>
      <c r="KXF1" s="16"/>
      <c r="KXG1" s="16"/>
      <c r="KXH1" s="16"/>
      <c r="KXI1" s="16"/>
      <c r="KXJ1" s="16"/>
      <c r="KXK1" s="16"/>
      <c r="KXL1" s="16"/>
      <c r="KXM1" s="16"/>
      <c r="KXN1" s="16"/>
      <c r="KXO1" s="16"/>
      <c r="KXP1" s="16"/>
      <c r="KXQ1" s="16"/>
      <c r="KXR1" s="16"/>
      <c r="KXS1" s="16"/>
      <c r="KXT1" s="16"/>
      <c r="KXU1" s="16"/>
      <c r="KXV1" s="16"/>
      <c r="KXW1" s="16"/>
      <c r="KXX1" s="16"/>
      <c r="KXY1" s="16"/>
      <c r="KXZ1" s="16"/>
      <c r="KYA1" s="16"/>
      <c r="KYB1" s="16"/>
      <c r="KYC1" s="16"/>
      <c r="KYD1" s="16"/>
      <c r="KYE1" s="16"/>
      <c r="KYF1" s="16"/>
      <c r="KYG1" s="16"/>
      <c r="KYH1" s="16"/>
      <c r="KYI1" s="16"/>
      <c r="KYJ1" s="16"/>
      <c r="KYK1" s="16"/>
      <c r="KYL1" s="16"/>
      <c r="KYM1" s="16"/>
      <c r="KYN1" s="16"/>
      <c r="KYO1" s="16"/>
      <c r="KYP1" s="16"/>
      <c r="KYQ1" s="16"/>
      <c r="KYR1" s="16"/>
      <c r="KYS1" s="16"/>
      <c r="KYT1" s="16"/>
      <c r="KYU1" s="16"/>
      <c r="KYV1" s="16"/>
      <c r="KYW1" s="16"/>
      <c r="KYX1" s="16"/>
      <c r="KYY1" s="16"/>
      <c r="KYZ1" s="16"/>
      <c r="KZA1" s="16"/>
      <c r="KZB1" s="16"/>
      <c r="KZC1" s="16"/>
      <c r="KZD1" s="16"/>
      <c r="KZE1" s="16"/>
      <c r="KZF1" s="16"/>
      <c r="KZG1" s="16"/>
      <c r="KZH1" s="16"/>
      <c r="KZI1" s="16"/>
      <c r="KZJ1" s="16"/>
      <c r="KZK1" s="16"/>
      <c r="KZL1" s="16"/>
      <c r="KZM1" s="16"/>
      <c r="KZN1" s="16"/>
      <c r="KZO1" s="16"/>
      <c r="KZP1" s="16"/>
      <c r="KZQ1" s="16"/>
      <c r="KZR1" s="16"/>
      <c r="KZS1" s="16"/>
      <c r="KZT1" s="16"/>
      <c r="KZU1" s="16"/>
      <c r="KZV1" s="16"/>
      <c r="KZW1" s="16"/>
      <c r="KZX1" s="16"/>
      <c r="KZY1" s="16"/>
      <c r="KZZ1" s="16"/>
      <c r="LAA1" s="16"/>
      <c r="LAB1" s="16"/>
      <c r="LAC1" s="16"/>
      <c r="LAD1" s="16"/>
      <c r="LAE1" s="16"/>
      <c r="LAF1" s="16"/>
      <c r="LAG1" s="16"/>
      <c r="LAH1" s="16"/>
      <c r="LAI1" s="16"/>
      <c r="LAJ1" s="16"/>
      <c r="LAK1" s="16"/>
      <c r="LAL1" s="16"/>
      <c r="LAM1" s="16"/>
      <c r="LAN1" s="16"/>
      <c r="LAO1" s="16"/>
      <c r="LAP1" s="16"/>
      <c r="LAQ1" s="16"/>
      <c r="LAR1" s="16"/>
      <c r="LAS1" s="16"/>
      <c r="LAT1" s="16"/>
      <c r="LAU1" s="16"/>
      <c r="LAV1" s="16"/>
      <c r="LAW1" s="16"/>
      <c r="LAX1" s="16"/>
      <c r="LAY1" s="16"/>
      <c r="LAZ1" s="16"/>
      <c r="LBA1" s="16"/>
      <c r="LBB1" s="16"/>
      <c r="LBC1" s="16"/>
      <c r="LBD1" s="16"/>
      <c r="LBE1" s="16"/>
      <c r="LBF1" s="16"/>
      <c r="LBG1" s="16"/>
      <c r="LBH1" s="16"/>
      <c r="LBI1" s="16"/>
      <c r="LBJ1" s="16"/>
      <c r="LBK1" s="16"/>
      <c r="LBL1" s="16"/>
      <c r="LBM1" s="16"/>
      <c r="LBN1" s="16"/>
      <c r="LBO1" s="16"/>
      <c r="LBP1" s="16"/>
      <c r="LBQ1" s="16"/>
      <c r="LBR1" s="16"/>
      <c r="LBS1" s="16"/>
      <c r="LBT1" s="16"/>
      <c r="LBU1" s="16"/>
      <c r="LBV1" s="16"/>
      <c r="LBW1" s="16"/>
      <c r="LBX1" s="16"/>
      <c r="LBY1" s="16"/>
      <c r="LBZ1" s="16"/>
      <c r="LCA1" s="16"/>
      <c r="LCB1" s="16"/>
      <c r="LCC1" s="16"/>
      <c r="LCD1" s="16"/>
      <c r="LCE1" s="16"/>
      <c r="LCF1" s="16"/>
      <c r="LCG1" s="16"/>
      <c r="LCH1" s="16"/>
      <c r="LCI1" s="16"/>
      <c r="LCJ1" s="16"/>
      <c r="LCK1" s="16"/>
      <c r="LCL1" s="16"/>
      <c r="LCM1" s="16"/>
      <c r="LCN1" s="16"/>
      <c r="LCO1" s="16"/>
      <c r="LCP1" s="16"/>
      <c r="LCQ1" s="16"/>
      <c r="LCR1" s="16"/>
      <c r="LCS1" s="16"/>
      <c r="LCT1" s="16"/>
      <c r="LCU1" s="16"/>
      <c r="LCV1" s="16"/>
      <c r="LCW1" s="16"/>
      <c r="LCX1" s="16"/>
      <c r="LCY1" s="16"/>
      <c r="LCZ1" s="16"/>
      <c r="LDA1" s="16"/>
      <c r="LDB1" s="16"/>
      <c r="LDC1" s="16"/>
      <c r="LDD1" s="16"/>
      <c r="LDE1" s="16"/>
      <c r="LDF1" s="16"/>
      <c r="LDG1" s="16"/>
      <c r="LDH1" s="16"/>
      <c r="LDI1" s="16"/>
      <c r="LDJ1" s="16"/>
      <c r="LDK1" s="16"/>
      <c r="LDL1" s="16"/>
      <c r="LDM1" s="16"/>
      <c r="LDN1" s="16"/>
      <c r="LDO1" s="16"/>
      <c r="LDP1" s="16"/>
      <c r="LDQ1" s="16"/>
      <c r="LDR1" s="16"/>
      <c r="LDS1" s="16"/>
      <c r="LDT1" s="16"/>
      <c r="LDU1" s="16"/>
      <c r="LDV1" s="16"/>
      <c r="LDW1" s="16"/>
      <c r="LDX1" s="16"/>
      <c r="LDY1" s="16"/>
      <c r="LDZ1" s="16"/>
      <c r="LEA1" s="16"/>
      <c r="LEB1" s="16"/>
      <c r="LEC1" s="16"/>
      <c r="LED1" s="16"/>
      <c r="LEE1" s="16"/>
      <c r="LEF1" s="16"/>
      <c r="LEG1" s="16"/>
      <c r="LEH1" s="16"/>
      <c r="LEI1" s="16"/>
      <c r="LEJ1" s="16"/>
      <c r="LEK1" s="16"/>
      <c r="LEL1" s="16"/>
      <c r="LEM1" s="16"/>
      <c r="LEN1" s="16"/>
      <c r="LEO1" s="16"/>
      <c r="LEP1" s="16"/>
      <c r="LEQ1" s="16"/>
      <c r="LER1" s="16"/>
      <c r="LES1" s="16"/>
      <c r="LET1" s="16"/>
      <c r="LEU1" s="16"/>
      <c r="LEV1" s="16"/>
      <c r="LEW1" s="16"/>
      <c r="LEX1" s="16"/>
      <c r="LEY1" s="16"/>
      <c r="LEZ1" s="16"/>
      <c r="LFA1" s="16"/>
      <c r="LFB1" s="16"/>
      <c r="LFC1" s="16"/>
      <c r="LFD1" s="16"/>
      <c r="LFE1" s="16"/>
      <c r="LFF1" s="16"/>
      <c r="LFG1" s="16"/>
      <c r="LFH1" s="16"/>
      <c r="LFI1" s="16"/>
      <c r="LFJ1" s="16"/>
      <c r="LFK1" s="16"/>
      <c r="LFL1" s="16"/>
      <c r="LFM1" s="16"/>
      <c r="LFN1" s="16"/>
      <c r="LFO1" s="16"/>
      <c r="LFP1" s="16"/>
      <c r="LFQ1" s="16"/>
      <c r="LFR1" s="16"/>
      <c r="LFS1" s="16"/>
      <c r="LFT1" s="16"/>
      <c r="LFU1" s="16"/>
      <c r="LFV1" s="16"/>
      <c r="LFW1" s="16"/>
      <c r="LFX1" s="16"/>
      <c r="LFY1" s="16"/>
      <c r="LFZ1" s="16"/>
      <c r="LGA1" s="16"/>
      <c r="LGB1" s="16"/>
      <c r="LGC1" s="16"/>
      <c r="LGD1" s="16"/>
      <c r="LGE1" s="16"/>
      <c r="LGF1" s="16"/>
      <c r="LGG1" s="16"/>
      <c r="LGH1" s="16"/>
      <c r="LGI1" s="16"/>
      <c r="LGJ1" s="16"/>
      <c r="LGK1" s="16"/>
      <c r="LGL1" s="16"/>
      <c r="LGM1" s="16"/>
      <c r="LGN1" s="16"/>
      <c r="LGO1" s="16"/>
      <c r="LGP1" s="16"/>
      <c r="LGQ1" s="16"/>
      <c r="LGR1" s="16"/>
      <c r="LGS1" s="16"/>
      <c r="LGT1" s="16"/>
      <c r="LGU1" s="16"/>
      <c r="LGV1" s="16"/>
      <c r="LGW1" s="16"/>
      <c r="LGX1" s="16"/>
      <c r="LGY1" s="16"/>
      <c r="LGZ1" s="16"/>
      <c r="LHA1" s="16"/>
      <c r="LHB1" s="16"/>
      <c r="LHC1" s="16"/>
      <c r="LHD1" s="16"/>
      <c r="LHE1" s="16"/>
      <c r="LHF1" s="16"/>
      <c r="LHG1" s="16"/>
      <c r="LHH1" s="16"/>
      <c r="LHI1" s="16"/>
      <c r="LHJ1" s="16"/>
      <c r="LHK1" s="16"/>
      <c r="LHL1" s="16"/>
      <c r="LHM1" s="16"/>
      <c r="LHN1" s="16"/>
      <c r="LHO1" s="16"/>
      <c r="LHP1" s="16"/>
      <c r="LHQ1" s="16"/>
      <c r="LHR1" s="16"/>
      <c r="LHS1" s="16"/>
      <c r="LHT1" s="16"/>
      <c r="LHU1" s="16"/>
      <c r="LHV1" s="16"/>
      <c r="LHW1" s="16"/>
      <c r="LHX1" s="16"/>
      <c r="LHY1" s="16"/>
      <c r="LHZ1" s="16"/>
      <c r="LIA1" s="16"/>
      <c r="LIB1" s="16"/>
      <c r="LIC1" s="16"/>
      <c r="LID1" s="16"/>
      <c r="LIE1" s="16"/>
      <c r="LIF1" s="16"/>
      <c r="LIG1" s="16"/>
      <c r="LIH1" s="16"/>
      <c r="LII1" s="16"/>
      <c r="LIJ1" s="16"/>
      <c r="LIK1" s="16"/>
      <c r="LIL1" s="16"/>
      <c r="LIM1" s="16"/>
      <c r="LIN1" s="16"/>
      <c r="LIO1" s="16"/>
      <c r="LIP1" s="16"/>
      <c r="LIQ1" s="16"/>
      <c r="LIR1" s="16"/>
      <c r="LIS1" s="16"/>
      <c r="LIT1" s="16"/>
      <c r="LIU1" s="16"/>
      <c r="LIV1" s="16"/>
      <c r="LIW1" s="16"/>
      <c r="LIX1" s="16"/>
      <c r="LIY1" s="16"/>
      <c r="LIZ1" s="16"/>
      <c r="LJA1" s="16"/>
      <c r="LJB1" s="16"/>
      <c r="LJC1" s="16"/>
      <c r="LJD1" s="16"/>
      <c r="LJE1" s="16"/>
      <c r="LJF1" s="16"/>
      <c r="LJG1" s="16"/>
      <c r="LJH1" s="16"/>
      <c r="LJI1" s="16"/>
      <c r="LJJ1" s="16"/>
      <c r="LJK1" s="16"/>
      <c r="LJL1" s="16"/>
      <c r="LJM1" s="16"/>
      <c r="LJN1" s="16"/>
      <c r="LJO1" s="16"/>
      <c r="LJP1" s="16"/>
      <c r="LJQ1" s="16"/>
      <c r="LJR1" s="16"/>
      <c r="LJS1" s="16"/>
      <c r="LJT1" s="16"/>
      <c r="LJU1" s="16"/>
      <c r="LJV1" s="16"/>
      <c r="LJW1" s="16"/>
      <c r="LJX1" s="16"/>
      <c r="LJY1" s="16"/>
      <c r="LJZ1" s="16"/>
      <c r="LKA1" s="16"/>
      <c r="LKB1" s="16"/>
      <c r="LKC1" s="16"/>
      <c r="LKD1" s="16"/>
      <c r="LKE1" s="16"/>
      <c r="LKF1" s="16"/>
      <c r="LKG1" s="16"/>
      <c r="LKH1" s="16"/>
      <c r="LKI1" s="16"/>
      <c r="LKJ1" s="16"/>
      <c r="LKK1" s="16"/>
      <c r="LKL1" s="16"/>
      <c r="LKM1" s="16"/>
      <c r="LKN1" s="16"/>
      <c r="LKO1" s="16"/>
      <c r="LKP1" s="16"/>
      <c r="LKQ1" s="16"/>
      <c r="LKR1" s="16"/>
      <c r="LKS1" s="16"/>
      <c r="LKT1" s="16"/>
      <c r="LKU1" s="16"/>
      <c r="LKV1" s="16"/>
      <c r="LKW1" s="16"/>
      <c r="LKX1" s="16"/>
      <c r="LKY1" s="16"/>
      <c r="LKZ1" s="16"/>
      <c r="LLA1" s="16"/>
      <c r="LLB1" s="16"/>
      <c r="LLC1" s="16"/>
      <c r="LLD1" s="16"/>
      <c r="LLE1" s="16"/>
      <c r="LLF1" s="16"/>
      <c r="LLG1" s="16"/>
      <c r="LLH1" s="16"/>
      <c r="LLI1" s="16"/>
      <c r="LLJ1" s="16"/>
      <c r="LLK1" s="16"/>
      <c r="LLL1" s="16"/>
      <c r="LLM1" s="16"/>
      <c r="LLN1" s="16"/>
      <c r="LLO1" s="16"/>
      <c r="LLP1" s="16"/>
      <c r="LLQ1" s="16"/>
      <c r="LLR1" s="16"/>
      <c r="LLS1" s="16"/>
      <c r="LLT1" s="16"/>
      <c r="LLU1" s="16"/>
      <c r="LLV1" s="16"/>
      <c r="LLW1" s="16"/>
      <c r="LLX1" s="16"/>
      <c r="LLY1" s="16"/>
      <c r="LLZ1" s="16"/>
      <c r="LMA1" s="16"/>
      <c r="LMB1" s="16"/>
      <c r="LMC1" s="16"/>
      <c r="LMD1" s="16"/>
      <c r="LME1" s="16"/>
      <c r="LMF1" s="16"/>
      <c r="LMG1" s="16"/>
      <c r="LMH1" s="16"/>
      <c r="LMI1" s="16"/>
      <c r="LMJ1" s="16"/>
      <c r="LMK1" s="16"/>
      <c r="LML1" s="16"/>
      <c r="LMM1" s="16"/>
      <c r="LMN1" s="16"/>
      <c r="LMO1" s="16"/>
      <c r="LMP1" s="16"/>
      <c r="LMQ1" s="16"/>
      <c r="LMR1" s="16"/>
      <c r="LMS1" s="16"/>
      <c r="LMT1" s="16"/>
      <c r="LMU1" s="16"/>
      <c r="LMV1" s="16"/>
      <c r="LMW1" s="16"/>
      <c r="LMX1" s="16"/>
      <c r="LMY1" s="16"/>
      <c r="LMZ1" s="16"/>
      <c r="LNA1" s="16"/>
      <c r="LNB1" s="16"/>
      <c r="LNC1" s="16"/>
      <c r="LND1" s="16"/>
      <c r="LNE1" s="16"/>
      <c r="LNF1" s="16"/>
      <c r="LNG1" s="16"/>
      <c r="LNH1" s="16"/>
      <c r="LNI1" s="16"/>
      <c r="LNJ1" s="16"/>
      <c r="LNK1" s="16"/>
      <c r="LNL1" s="16"/>
      <c r="LNM1" s="16"/>
      <c r="LNN1" s="16"/>
      <c r="LNO1" s="16"/>
      <c r="LNP1" s="16"/>
      <c r="LNQ1" s="16"/>
      <c r="LNR1" s="16"/>
      <c r="LNS1" s="16"/>
      <c r="LNT1" s="16"/>
      <c r="LNU1" s="16"/>
      <c r="LNV1" s="16"/>
      <c r="LNW1" s="16"/>
      <c r="LNX1" s="16"/>
      <c r="LNY1" s="16"/>
      <c r="LNZ1" s="16"/>
      <c r="LOA1" s="16"/>
      <c r="LOB1" s="16"/>
      <c r="LOC1" s="16"/>
      <c r="LOD1" s="16"/>
      <c r="LOE1" s="16"/>
      <c r="LOF1" s="16"/>
      <c r="LOG1" s="16"/>
      <c r="LOH1" s="16"/>
      <c r="LOI1" s="16"/>
      <c r="LOJ1" s="16"/>
      <c r="LOK1" s="16"/>
      <c r="LOL1" s="16"/>
      <c r="LOM1" s="16"/>
      <c r="LON1" s="16"/>
      <c r="LOO1" s="16"/>
      <c r="LOP1" s="16"/>
      <c r="LOQ1" s="16"/>
      <c r="LOR1" s="16"/>
      <c r="LOS1" s="16"/>
      <c r="LOT1" s="16"/>
      <c r="LOU1" s="16"/>
      <c r="LOV1" s="16"/>
      <c r="LOW1" s="16"/>
      <c r="LOX1" s="16"/>
      <c r="LOY1" s="16"/>
      <c r="LOZ1" s="16"/>
      <c r="LPA1" s="16"/>
      <c r="LPB1" s="16"/>
      <c r="LPC1" s="16"/>
      <c r="LPD1" s="16"/>
      <c r="LPE1" s="16"/>
      <c r="LPF1" s="16"/>
      <c r="LPG1" s="16"/>
      <c r="LPH1" s="16"/>
      <c r="LPI1" s="16"/>
      <c r="LPJ1" s="16"/>
      <c r="LPK1" s="16"/>
      <c r="LPL1" s="16"/>
      <c r="LPM1" s="16"/>
      <c r="LPN1" s="16"/>
      <c r="LPO1" s="16"/>
      <c r="LPP1" s="16"/>
      <c r="LPQ1" s="16"/>
      <c r="LPR1" s="16"/>
      <c r="LPS1" s="16"/>
      <c r="LPT1" s="16"/>
      <c r="LPU1" s="16"/>
      <c r="LPV1" s="16"/>
      <c r="LPW1" s="16"/>
      <c r="LPX1" s="16"/>
      <c r="LPY1" s="16"/>
      <c r="LPZ1" s="16"/>
      <c r="LQA1" s="16"/>
      <c r="LQB1" s="16"/>
      <c r="LQC1" s="16"/>
      <c r="LQD1" s="16"/>
      <c r="LQE1" s="16"/>
      <c r="LQF1" s="16"/>
      <c r="LQG1" s="16"/>
      <c r="LQH1" s="16"/>
      <c r="LQI1" s="16"/>
      <c r="LQJ1" s="16"/>
      <c r="LQK1" s="16"/>
      <c r="LQL1" s="16"/>
      <c r="LQM1" s="16"/>
      <c r="LQN1" s="16"/>
      <c r="LQO1" s="16"/>
      <c r="LQP1" s="16"/>
      <c r="LQQ1" s="16"/>
      <c r="LQR1" s="16"/>
      <c r="LQS1" s="16"/>
      <c r="LQT1" s="16"/>
      <c r="LQU1" s="16"/>
      <c r="LQV1" s="16"/>
      <c r="LQW1" s="16"/>
      <c r="LQX1" s="16"/>
      <c r="LQY1" s="16"/>
      <c r="LQZ1" s="16"/>
      <c r="LRA1" s="16"/>
      <c r="LRB1" s="16"/>
      <c r="LRC1" s="16"/>
      <c r="LRD1" s="16"/>
      <c r="LRE1" s="16"/>
      <c r="LRF1" s="16"/>
      <c r="LRG1" s="16"/>
      <c r="LRH1" s="16"/>
      <c r="LRI1" s="16"/>
      <c r="LRJ1" s="16"/>
      <c r="LRK1" s="16"/>
      <c r="LRL1" s="16"/>
      <c r="LRM1" s="16"/>
      <c r="LRN1" s="16"/>
      <c r="LRO1" s="16"/>
      <c r="LRP1" s="16"/>
      <c r="LRQ1" s="16"/>
      <c r="LRR1" s="16"/>
      <c r="LRS1" s="16"/>
      <c r="LRT1" s="16"/>
      <c r="LRU1" s="16"/>
      <c r="LRV1" s="16"/>
      <c r="LRW1" s="16"/>
      <c r="LRX1" s="16"/>
      <c r="LRY1" s="16"/>
      <c r="LRZ1" s="16"/>
      <c r="LSA1" s="16"/>
      <c r="LSB1" s="16"/>
      <c r="LSC1" s="16"/>
      <c r="LSD1" s="16"/>
      <c r="LSE1" s="16"/>
      <c r="LSF1" s="16"/>
      <c r="LSG1" s="16"/>
      <c r="LSH1" s="16"/>
      <c r="LSI1" s="16"/>
      <c r="LSJ1" s="16"/>
      <c r="LSK1" s="16"/>
      <c r="LSL1" s="16"/>
      <c r="LSM1" s="16"/>
      <c r="LSN1" s="16"/>
      <c r="LSO1" s="16"/>
      <c r="LSP1" s="16"/>
      <c r="LSQ1" s="16"/>
      <c r="LSR1" s="16"/>
      <c r="LSS1" s="16"/>
      <c r="LST1" s="16"/>
      <c r="LSU1" s="16"/>
      <c r="LSV1" s="16"/>
      <c r="LSW1" s="16"/>
      <c r="LSX1" s="16"/>
      <c r="LSY1" s="16"/>
      <c r="LSZ1" s="16"/>
      <c r="LTA1" s="16"/>
      <c r="LTB1" s="16"/>
      <c r="LTC1" s="16"/>
      <c r="LTD1" s="16"/>
      <c r="LTE1" s="16"/>
      <c r="LTF1" s="16"/>
      <c r="LTG1" s="16"/>
      <c r="LTH1" s="16"/>
      <c r="LTI1" s="16"/>
      <c r="LTJ1" s="16"/>
      <c r="LTK1" s="16"/>
      <c r="LTL1" s="16"/>
      <c r="LTM1" s="16"/>
      <c r="LTN1" s="16"/>
      <c r="LTO1" s="16"/>
      <c r="LTP1" s="16"/>
      <c r="LTQ1" s="16"/>
      <c r="LTR1" s="16"/>
      <c r="LTS1" s="16"/>
      <c r="LTT1" s="16"/>
      <c r="LTU1" s="16"/>
      <c r="LTV1" s="16"/>
      <c r="LTW1" s="16"/>
      <c r="LTX1" s="16"/>
      <c r="LTY1" s="16"/>
      <c r="LTZ1" s="16"/>
      <c r="LUA1" s="16"/>
      <c r="LUB1" s="16"/>
      <c r="LUC1" s="16"/>
      <c r="LUD1" s="16"/>
      <c r="LUE1" s="16"/>
      <c r="LUF1" s="16"/>
      <c r="LUG1" s="16"/>
      <c r="LUH1" s="16"/>
      <c r="LUI1" s="16"/>
      <c r="LUJ1" s="16"/>
      <c r="LUK1" s="16"/>
      <c r="LUL1" s="16"/>
      <c r="LUM1" s="16"/>
      <c r="LUN1" s="16"/>
      <c r="LUO1" s="16"/>
      <c r="LUP1" s="16"/>
      <c r="LUQ1" s="16"/>
      <c r="LUR1" s="16"/>
      <c r="LUS1" s="16"/>
      <c r="LUT1" s="16"/>
      <c r="LUU1" s="16"/>
      <c r="LUV1" s="16"/>
      <c r="LUW1" s="16"/>
      <c r="LUX1" s="16"/>
      <c r="LUY1" s="16"/>
      <c r="LUZ1" s="16"/>
      <c r="LVA1" s="16"/>
      <c r="LVB1" s="16"/>
      <c r="LVC1" s="16"/>
      <c r="LVD1" s="16"/>
      <c r="LVE1" s="16"/>
      <c r="LVF1" s="16"/>
      <c r="LVG1" s="16"/>
      <c r="LVH1" s="16"/>
      <c r="LVI1" s="16"/>
      <c r="LVJ1" s="16"/>
      <c r="LVK1" s="16"/>
      <c r="LVL1" s="16"/>
      <c r="LVM1" s="16"/>
      <c r="LVN1" s="16"/>
      <c r="LVO1" s="16"/>
      <c r="LVP1" s="16"/>
      <c r="LVQ1" s="16"/>
      <c r="LVR1" s="16"/>
      <c r="LVS1" s="16"/>
      <c r="LVT1" s="16"/>
      <c r="LVU1" s="16"/>
      <c r="LVV1" s="16"/>
      <c r="LVW1" s="16"/>
      <c r="LVX1" s="16"/>
      <c r="LVY1" s="16"/>
      <c r="LVZ1" s="16"/>
      <c r="LWA1" s="16"/>
      <c r="LWB1" s="16"/>
      <c r="LWC1" s="16"/>
      <c r="LWD1" s="16"/>
      <c r="LWE1" s="16"/>
      <c r="LWF1" s="16"/>
      <c r="LWG1" s="16"/>
      <c r="LWH1" s="16"/>
      <c r="LWI1" s="16"/>
      <c r="LWJ1" s="16"/>
      <c r="LWK1" s="16"/>
      <c r="LWL1" s="16"/>
      <c r="LWM1" s="16"/>
      <c r="LWN1" s="16"/>
      <c r="LWO1" s="16"/>
      <c r="LWP1" s="16"/>
      <c r="LWQ1" s="16"/>
      <c r="LWR1" s="16"/>
      <c r="LWS1" s="16"/>
      <c r="LWT1" s="16"/>
      <c r="LWU1" s="16"/>
      <c r="LWV1" s="16"/>
      <c r="LWW1" s="16"/>
      <c r="LWX1" s="16"/>
      <c r="LWY1" s="16"/>
      <c r="LWZ1" s="16"/>
      <c r="LXA1" s="16"/>
      <c r="LXB1" s="16"/>
      <c r="LXC1" s="16"/>
      <c r="LXD1" s="16"/>
      <c r="LXE1" s="16"/>
      <c r="LXF1" s="16"/>
      <c r="LXG1" s="16"/>
      <c r="LXH1" s="16"/>
      <c r="LXI1" s="16"/>
      <c r="LXJ1" s="16"/>
      <c r="LXK1" s="16"/>
      <c r="LXL1" s="16"/>
      <c r="LXM1" s="16"/>
      <c r="LXN1" s="16"/>
      <c r="LXO1" s="16"/>
      <c r="LXP1" s="16"/>
      <c r="LXQ1" s="16"/>
      <c r="LXR1" s="16"/>
      <c r="LXS1" s="16"/>
      <c r="LXT1" s="16"/>
      <c r="LXU1" s="16"/>
      <c r="LXV1" s="16"/>
      <c r="LXW1" s="16"/>
      <c r="LXX1" s="16"/>
      <c r="LXY1" s="16"/>
      <c r="LXZ1" s="16"/>
      <c r="LYA1" s="16"/>
      <c r="LYB1" s="16"/>
      <c r="LYC1" s="16"/>
      <c r="LYD1" s="16"/>
      <c r="LYE1" s="16"/>
      <c r="LYF1" s="16"/>
      <c r="LYG1" s="16"/>
      <c r="LYH1" s="16"/>
      <c r="LYI1" s="16"/>
      <c r="LYJ1" s="16"/>
      <c r="LYK1" s="16"/>
      <c r="LYL1" s="16"/>
      <c r="LYM1" s="16"/>
      <c r="LYN1" s="16"/>
      <c r="LYO1" s="16"/>
      <c r="LYP1" s="16"/>
      <c r="LYQ1" s="16"/>
      <c r="LYR1" s="16"/>
      <c r="LYS1" s="16"/>
      <c r="LYT1" s="16"/>
      <c r="LYU1" s="16"/>
      <c r="LYV1" s="16"/>
      <c r="LYW1" s="16"/>
      <c r="LYX1" s="16"/>
      <c r="LYY1" s="16"/>
      <c r="LYZ1" s="16"/>
      <c r="LZA1" s="16"/>
      <c r="LZB1" s="16"/>
      <c r="LZC1" s="16"/>
      <c r="LZD1" s="16"/>
      <c r="LZE1" s="16"/>
      <c r="LZF1" s="16"/>
      <c r="LZG1" s="16"/>
      <c r="LZH1" s="16"/>
      <c r="LZI1" s="16"/>
      <c r="LZJ1" s="16"/>
      <c r="LZK1" s="16"/>
      <c r="LZL1" s="16"/>
      <c r="LZM1" s="16"/>
      <c r="LZN1" s="16"/>
      <c r="LZO1" s="16"/>
      <c r="LZP1" s="16"/>
      <c r="LZQ1" s="16"/>
      <c r="LZR1" s="16"/>
      <c r="LZS1" s="16"/>
      <c r="LZT1" s="16"/>
      <c r="LZU1" s="16"/>
      <c r="LZV1" s="16"/>
      <c r="LZW1" s="16"/>
      <c r="LZX1" s="16"/>
      <c r="LZY1" s="16"/>
      <c r="LZZ1" s="16"/>
      <c r="MAA1" s="16"/>
      <c r="MAB1" s="16"/>
      <c r="MAC1" s="16"/>
      <c r="MAD1" s="16"/>
      <c r="MAE1" s="16"/>
      <c r="MAF1" s="16"/>
      <c r="MAG1" s="16"/>
      <c r="MAH1" s="16"/>
      <c r="MAI1" s="16"/>
      <c r="MAJ1" s="16"/>
      <c r="MAK1" s="16"/>
      <c r="MAL1" s="16"/>
      <c r="MAM1" s="16"/>
      <c r="MAN1" s="16"/>
      <c r="MAO1" s="16"/>
      <c r="MAP1" s="16"/>
      <c r="MAQ1" s="16"/>
      <c r="MAR1" s="16"/>
      <c r="MAS1" s="16"/>
      <c r="MAT1" s="16"/>
      <c r="MAU1" s="16"/>
      <c r="MAV1" s="16"/>
      <c r="MAW1" s="16"/>
      <c r="MAX1" s="16"/>
      <c r="MAY1" s="16"/>
      <c r="MAZ1" s="16"/>
      <c r="MBA1" s="16"/>
      <c r="MBB1" s="16"/>
      <c r="MBC1" s="16"/>
      <c r="MBD1" s="16"/>
      <c r="MBE1" s="16"/>
      <c r="MBF1" s="16"/>
      <c r="MBG1" s="16"/>
      <c r="MBH1" s="16"/>
      <c r="MBI1" s="16"/>
      <c r="MBJ1" s="16"/>
      <c r="MBK1" s="16"/>
      <c r="MBL1" s="16"/>
      <c r="MBM1" s="16"/>
      <c r="MBN1" s="16"/>
      <c r="MBO1" s="16"/>
      <c r="MBP1" s="16"/>
      <c r="MBQ1" s="16"/>
      <c r="MBR1" s="16"/>
      <c r="MBS1" s="16"/>
      <c r="MBT1" s="16"/>
      <c r="MBU1" s="16"/>
      <c r="MBV1" s="16"/>
      <c r="MBW1" s="16"/>
      <c r="MBX1" s="16"/>
      <c r="MBY1" s="16"/>
      <c r="MBZ1" s="16"/>
      <c r="MCA1" s="16"/>
      <c r="MCB1" s="16"/>
      <c r="MCC1" s="16"/>
      <c r="MCD1" s="16"/>
      <c r="MCE1" s="16"/>
      <c r="MCF1" s="16"/>
      <c r="MCG1" s="16"/>
      <c r="MCH1" s="16"/>
      <c r="MCI1" s="16"/>
      <c r="MCJ1" s="16"/>
      <c r="MCK1" s="16"/>
      <c r="MCL1" s="16"/>
      <c r="MCM1" s="16"/>
      <c r="MCN1" s="16"/>
      <c r="MCO1" s="16"/>
      <c r="MCP1" s="16"/>
      <c r="MCQ1" s="16"/>
      <c r="MCR1" s="16"/>
      <c r="MCS1" s="16"/>
      <c r="MCT1" s="16"/>
      <c r="MCU1" s="16"/>
      <c r="MCV1" s="16"/>
      <c r="MCW1" s="16"/>
      <c r="MCX1" s="16"/>
      <c r="MCY1" s="16"/>
      <c r="MCZ1" s="16"/>
      <c r="MDA1" s="16"/>
      <c r="MDB1" s="16"/>
      <c r="MDC1" s="16"/>
      <c r="MDD1" s="16"/>
      <c r="MDE1" s="16"/>
      <c r="MDF1" s="16"/>
      <c r="MDG1" s="16"/>
      <c r="MDH1" s="16"/>
      <c r="MDI1" s="16"/>
      <c r="MDJ1" s="16"/>
      <c r="MDK1" s="16"/>
      <c r="MDL1" s="16"/>
      <c r="MDM1" s="16"/>
      <c r="MDN1" s="16"/>
      <c r="MDO1" s="16"/>
      <c r="MDP1" s="16"/>
      <c r="MDQ1" s="16"/>
      <c r="MDR1" s="16"/>
      <c r="MDS1" s="16"/>
      <c r="MDT1" s="16"/>
      <c r="MDU1" s="16"/>
      <c r="MDV1" s="16"/>
      <c r="MDW1" s="16"/>
      <c r="MDX1" s="16"/>
      <c r="MDY1" s="16"/>
      <c r="MDZ1" s="16"/>
      <c r="MEA1" s="16"/>
      <c r="MEB1" s="16"/>
      <c r="MEC1" s="16"/>
      <c r="MED1" s="16"/>
      <c r="MEE1" s="16"/>
      <c r="MEF1" s="16"/>
      <c r="MEG1" s="16"/>
      <c r="MEH1" s="16"/>
      <c r="MEI1" s="16"/>
      <c r="MEJ1" s="16"/>
      <c r="MEK1" s="16"/>
      <c r="MEL1" s="16"/>
      <c r="MEM1" s="16"/>
      <c r="MEN1" s="16"/>
      <c r="MEO1" s="16"/>
      <c r="MEP1" s="16"/>
      <c r="MEQ1" s="16"/>
      <c r="MER1" s="16"/>
      <c r="MES1" s="16"/>
      <c r="MET1" s="16"/>
      <c r="MEU1" s="16"/>
      <c r="MEV1" s="16"/>
      <c r="MEW1" s="16"/>
      <c r="MEX1" s="16"/>
      <c r="MEY1" s="16"/>
      <c r="MEZ1" s="16"/>
      <c r="MFA1" s="16"/>
      <c r="MFB1" s="16"/>
      <c r="MFC1" s="16"/>
      <c r="MFD1" s="16"/>
      <c r="MFE1" s="16"/>
      <c r="MFF1" s="16"/>
      <c r="MFG1" s="16"/>
      <c r="MFH1" s="16"/>
      <c r="MFI1" s="16"/>
      <c r="MFJ1" s="16"/>
      <c r="MFK1" s="16"/>
      <c r="MFL1" s="16"/>
      <c r="MFM1" s="16"/>
      <c r="MFN1" s="16"/>
      <c r="MFO1" s="16"/>
      <c r="MFP1" s="16"/>
      <c r="MFQ1" s="16"/>
      <c r="MFR1" s="16"/>
      <c r="MFS1" s="16"/>
      <c r="MFT1" s="16"/>
      <c r="MFU1" s="16"/>
      <c r="MFV1" s="16"/>
      <c r="MFW1" s="16"/>
      <c r="MFX1" s="16"/>
      <c r="MFY1" s="16"/>
      <c r="MFZ1" s="16"/>
      <c r="MGA1" s="16"/>
      <c r="MGB1" s="16"/>
      <c r="MGC1" s="16"/>
      <c r="MGD1" s="16"/>
      <c r="MGE1" s="16"/>
      <c r="MGF1" s="16"/>
      <c r="MGG1" s="16"/>
      <c r="MGH1" s="16"/>
      <c r="MGI1" s="16"/>
      <c r="MGJ1" s="16"/>
      <c r="MGK1" s="16"/>
      <c r="MGL1" s="16"/>
      <c r="MGM1" s="16"/>
      <c r="MGN1" s="16"/>
      <c r="MGO1" s="16"/>
      <c r="MGP1" s="16"/>
      <c r="MGQ1" s="16"/>
      <c r="MGR1" s="16"/>
      <c r="MGS1" s="16"/>
      <c r="MGT1" s="16"/>
      <c r="MGU1" s="16"/>
      <c r="MGV1" s="16"/>
      <c r="MGW1" s="16"/>
      <c r="MGX1" s="16"/>
      <c r="MGY1" s="16"/>
      <c r="MGZ1" s="16"/>
      <c r="MHA1" s="16"/>
      <c r="MHB1" s="16"/>
      <c r="MHC1" s="16"/>
      <c r="MHD1" s="16"/>
      <c r="MHE1" s="16"/>
      <c r="MHF1" s="16"/>
      <c r="MHG1" s="16"/>
      <c r="MHH1" s="16"/>
      <c r="MHI1" s="16"/>
      <c r="MHJ1" s="16"/>
      <c r="MHK1" s="16"/>
      <c r="MHL1" s="16"/>
      <c r="MHM1" s="16"/>
      <c r="MHN1" s="16"/>
      <c r="MHO1" s="16"/>
      <c r="MHP1" s="16"/>
      <c r="MHQ1" s="16"/>
      <c r="MHR1" s="16"/>
      <c r="MHS1" s="16"/>
      <c r="MHT1" s="16"/>
      <c r="MHU1" s="16"/>
      <c r="MHV1" s="16"/>
      <c r="MHW1" s="16"/>
      <c r="MHX1" s="16"/>
      <c r="MHY1" s="16"/>
      <c r="MHZ1" s="16"/>
      <c r="MIA1" s="16"/>
      <c r="MIB1" s="16"/>
      <c r="MIC1" s="16"/>
      <c r="MID1" s="16"/>
      <c r="MIE1" s="16"/>
      <c r="MIF1" s="16"/>
      <c r="MIG1" s="16"/>
      <c r="MIH1" s="16"/>
      <c r="MII1" s="16"/>
      <c r="MIJ1" s="16"/>
      <c r="MIK1" s="16"/>
      <c r="MIL1" s="16"/>
      <c r="MIM1" s="16"/>
      <c r="MIN1" s="16"/>
      <c r="MIO1" s="16"/>
      <c r="MIP1" s="16"/>
      <c r="MIQ1" s="16"/>
      <c r="MIR1" s="16"/>
      <c r="MIS1" s="16"/>
      <c r="MIT1" s="16"/>
      <c r="MIU1" s="16"/>
      <c r="MIV1" s="16"/>
      <c r="MIW1" s="16"/>
      <c r="MIX1" s="16"/>
      <c r="MIY1" s="16"/>
      <c r="MIZ1" s="16"/>
      <c r="MJA1" s="16"/>
      <c r="MJB1" s="16"/>
      <c r="MJC1" s="16"/>
      <c r="MJD1" s="16"/>
      <c r="MJE1" s="16"/>
      <c r="MJF1" s="16"/>
      <c r="MJG1" s="16"/>
      <c r="MJH1" s="16"/>
      <c r="MJI1" s="16"/>
      <c r="MJJ1" s="16"/>
      <c r="MJK1" s="16"/>
      <c r="MJL1" s="16"/>
      <c r="MJM1" s="16"/>
      <c r="MJN1" s="16"/>
      <c r="MJO1" s="16"/>
      <c r="MJP1" s="16"/>
      <c r="MJQ1" s="16"/>
      <c r="MJR1" s="16"/>
      <c r="MJS1" s="16"/>
      <c r="MJT1" s="16"/>
      <c r="MJU1" s="16"/>
      <c r="MJV1" s="16"/>
      <c r="MJW1" s="16"/>
      <c r="MJX1" s="16"/>
      <c r="MJY1" s="16"/>
      <c r="MJZ1" s="16"/>
      <c r="MKA1" s="16"/>
      <c r="MKB1" s="16"/>
      <c r="MKC1" s="16"/>
      <c r="MKD1" s="16"/>
      <c r="MKE1" s="16"/>
      <c r="MKF1" s="16"/>
      <c r="MKG1" s="16"/>
      <c r="MKH1" s="16"/>
      <c r="MKI1" s="16"/>
      <c r="MKJ1" s="16"/>
      <c r="MKK1" s="16"/>
      <c r="MKL1" s="16"/>
      <c r="MKM1" s="16"/>
      <c r="MKN1" s="16"/>
      <c r="MKO1" s="16"/>
      <c r="MKP1" s="16"/>
      <c r="MKQ1" s="16"/>
      <c r="MKR1" s="16"/>
      <c r="MKS1" s="16"/>
      <c r="MKT1" s="16"/>
      <c r="MKU1" s="16"/>
      <c r="MKV1" s="16"/>
      <c r="MKW1" s="16"/>
      <c r="MKX1" s="16"/>
      <c r="MKY1" s="16"/>
      <c r="MKZ1" s="16"/>
      <c r="MLA1" s="16"/>
      <c r="MLB1" s="16"/>
      <c r="MLC1" s="16"/>
      <c r="MLD1" s="16"/>
      <c r="MLE1" s="16"/>
      <c r="MLF1" s="16"/>
      <c r="MLG1" s="16"/>
      <c r="MLH1" s="16"/>
      <c r="MLI1" s="16"/>
      <c r="MLJ1" s="16"/>
      <c r="MLK1" s="16"/>
      <c r="MLL1" s="16"/>
      <c r="MLM1" s="16"/>
      <c r="MLN1" s="16"/>
      <c r="MLO1" s="16"/>
      <c r="MLP1" s="16"/>
      <c r="MLQ1" s="16"/>
      <c r="MLR1" s="16"/>
      <c r="MLS1" s="16"/>
      <c r="MLT1" s="16"/>
      <c r="MLU1" s="16"/>
      <c r="MLV1" s="16"/>
      <c r="MLW1" s="16"/>
      <c r="MLX1" s="16"/>
      <c r="MLY1" s="16"/>
      <c r="MLZ1" s="16"/>
      <c r="MMA1" s="16"/>
      <c r="MMB1" s="16"/>
      <c r="MMC1" s="16"/>
      <c r="MMD1" s="16"/>
      <c r="MME1" s="16"/>
      <c r="MMF1" s="16"/>
      <c r="MMG1" s="16"/>
      <c r="MMH1" s="16"/>
      <c r="MMI1" s="16"/>
      <c r="MMJ1" s="16"/>
      <c r="MMK1" s="16"/>
      <c r="MML1" s="16"/>
      <c r="MMM1" s="16"/>
      <c r="MMN1" s="16"/>
      <c r="MMO1" s="16"/>
      <c r="MMP1" s="16"/>
      <c r="MMQ1" s="16"/>
      <c r="MMR1" s="16"/>
      <c r="MMS1" s="16"/>
      <c r="MMT1" s="16"/>
      <c r="MMU1" s="16"/>
      <c r="MMV1" s="16"/>
      <c r="MMW1" s="16"/>
      <c r="MMX1" s="16"/>
      <c r="MMY1" s="16"/>
      <c r="MMZ1" s="16"/>
      <c r="MNA1" s="16"/>
      <c r="MNB1" s="16"/>
      <c r="MNC1" s="16"/>
      <c r="MND1" s="16"/>
      <c r="MNE1" s="16"/>
      <c r="MNF1" s="16"/>
      <c r="MNG1" s="16"/>
      <c r="MNH1" s="16"/>
      <c r="MNI1" s="16"/>
      <c r="MNJ1" s="16"/>
      <c r="MNK1" s="16"/>
      <c r="MNL1" s="16"/>
      <c r="MNM1" s="16"/>
      <c r="MNN1" s="16"/>
      <c r="MNO1" s="16"/>
      <c r="MNP1" s="16"/>
      <c r="MNQ1" s="16"/>
      <c r="MNR1" s="16"/>
      <c r="MNS1" s="16"/>
      <c r="MNT1" s="16"/>
      <c r="MNU1" s="16"/>
      <c r="MNV1" s="16"/>
      <c r="MNW1" s="16"/>
      <c r="MNX1" s="16"/>
      <c r="MNY1" s="16"/>
      <c r="MNZ1" s="16"/>
      <c r="MOA1" s="16"/>
      <c r="MOB1" s="16"/>
      <c r="MOC1" s="16"/>
      <c r="MOD1" s="16"/>
      <c r="MOE1" s="16"/>
      <c r="MOF1" s="16"/>
      <c r="MOG1" s="16"/>
      <c r="MOH1" s="16"/>
      <c r="MOI1" s="16"/>
      <c r="MOJ1" s="16"/>
      <c r="MOK1" s="16"/>
      <c r="MOL1" s="16"/>
      <c r="MOM1" s="16"/>
      <c r="MON1" s="16"/>
      <c r="MOO1" s="16"/>
      <c r="MOP1" s="16"/>
      <c r="MOQ1" s="16"/>
      <c r="MOR1" s="16"/>
      <c r="MOS1" s="16"/>
      <c r="MOT1" s="16"/>
      <c r="MOU1" s="16"/>
      <c r="MOV1" s="16"/>
      <c r="MOW1" s="16"/>
      <c r="MOX1" s="16"/>
      <c r="MOY1" s="16"/>
      <c r="MOZ1" s="16"/>
      <c r="MPA1" s="16"/>
      <c r="MPB1" s="16"/>
      <c r="MPC1" s="16"/>
      <c r="MPD1" s="16"/>
      <c r="MPE1" s="16"/>
      <c r="MPF1" s="16"/>
      <c r="MPG1" s="16"/>
      <c r="MPH1" s="16"/>
      <c r="MPI1" s="16"/>
      <c r="MPJ1" s="16"/>
      <c r="MPK1" s="16"/>
      <c r="MPL1" s="16"/>
      <c r="MPM1" s="16"/>
      <c r="MPN1" s="16"/>
      <c r="MPO1" s="16"/>
      <c r="MPP1" s="16"/>
      <c r="MPQ1" s="16"/>
      <c r="MPR1" s="16"/>
      <c r="MPS1" s="16"/>
      <c r="MPT1" s="16"/>
      <c r="MPU1" s="16"/>
      <c r="MPV1" s="16"/>
      <c r="MPW1" s="16"/>
      <c r="MPX1" s="16"/>
      <c r="MPY1" s="16"/>
      <c r="MPZ1" s="16"/>
      <c r="MQA1" s="16"/>
      <c r="MQB1" s="16"/>
      <c r="MQC1" s="16"/>
      <c r="MQD1" s="16"/>
      <c r="MQE1" s="16"/>
      <c r="MQF1" s="16"/>
      <c r="MQG1" s="16"/>
      <c r="MQH1" s="16"/>
      <c r="MQI1" s="16"/>
      <c r="MQJ1" s="16"/>
      <c r="MQK1" s="16"/>
      <c r="MQL1" s="16"/>
      <c r="MQM1" s="16"/>
      <c r="MQN1" s="16"/>
      <c r="MQO1" s="16"/>
      <c r="MQP1" s="16"/>
      <c r="MQQ1" s="16"/>
      <c r="MQR1" s="16"/>
      <c r="MQS1" s="16"/>
      <c r="MQT1" s="16"/>
      <c r="MQU1" s="16"/>
      <c r="MQV1" s="16"/>
      <c r="MQW1" s="16"/>
      <c r="MQX1" s="16"/>
      <c r="MQY1" s="16"/>
      <c r="MQZ1" s="16"/>
      <c r="MRA1" s="16"/>
      <c r="MRB1" s="16"/>
      <c r="MRC1" s="16"/>
      <c r="MRD1" s="16"/>
      <c r="MRE1" s="16"/>
      <c r="MRF1" s="16"/>
      <c r="MRG1" s="16"/>
      <c r="MRH1" s="16"/>
      <c r="MRI1" s="16"/>
      <c r="MRJ1" s="16"/>
      <c r="MRK1" s="16"/>
      <c r="MRL1" s="16"/>
      <c r="MRM1" s="16"/>
      <c r="MRN1" s="16"/>
      <c r="MRO1" s="16"/>
      <c r="MRP1" s="16"/>
      <c r="MRQ1" s="16"/>
      <c r="MRR1" s="16"/>
      <c r="MRS1" s="16"/>
      <c r="MRT1" s="16"/>
      <c r="MRU1" s="16"/>
      <c r="MRV1" s="16"/>
      <c r="MRW1" s="16"/>
      <c r="MRX1" s="16"/>
      <c r="MRY1" s="16"/>
      <c r="MRZ1" s="16"/>
      <c r="MSA1" s="16"/>
      <c r="MSB1" s="16"/>
      <c r="MSC1" s="16"/>
      <c r="MSD1" s="16"/>
      <c r="MSE1" s="16"/>
      <c r="MSF1" s="16"/>
      <c r="MSG1" s="16"/>
      <c r="MSH1" s="16"/>
      <c r="MSI1" s="16"/>
      <c r="MSJ1" s="16"/>
      <c r="MSK1" s="16"/>
      <c r="MSL1" s="16"/>
      <c r="MSM1" s="16"/>
      <c r="MSN1" s="16"/>
      <c r="MSO1" s="16"/>
      <c r="MSP1" s="16"/>
      <c r="MSQ1" s="16"/>
      <c r="MSR1" s="16"/>
      <c r="MSS1" s="16"/>
      <c r="MST1" s="16"/>
      <c r="MSU1" s="16"/>
      <c r="MSV1" s="16"/>
      <c r="MSW1" s="16"/>
      <c r="MSX1" s="16"/>
      <c r="MSY1" s="16"/>
      <c r="MSZ1" s="16"/>
      <c r="MTA1" s="16"/>
      <c r="MTB1" s="16"/>
      <c r="MTC1" s="16"/>
      <c r="MTD1" s="16"/>
      <c r="MTE1" s="16"/>
      <c r="MTF1" s="16"/>
      <c r="MTG1" s="16"/>
      <c r="MTH1" s="16"/>
      <c r="MTI1" s="16"/>
      <c r="MTJ1" s="16"/>
      <c r="MTK1" s="16"/>
      <c r="MTL1" s="16"/>
      <c r="MTM1" s="16"/>
      <c r="MTN1" s="16"/>
      <c r="MTO1" s="16"/>
      <c r="MTP1" s="16"/>
      <c r="MTQ1" s="16"/>
      <c r="MTR1" s="16"/>
      <c r="MTS1" s="16"/>
      <c r="MTT1" s="16"/>
      <c r="MTU1" s="16"/>
      <c r="MTV1" s="16"/>
      <c r="MTW1" s="16"/>
      <c r="MTX1" s="16"/>
      <c r="MTY1" s="16"/>
      <c r="MTZ1" s="16"/>
      <c r="MUA1" s="16"/>
      <c r="MUB1" s="16"/>
      <c r="MUC1" s="16"/>
      <c r="MUD1" s="16"/>
      <c r="MUE1" s="16"/>
      <c r="MUF1" s="16"/>
      <c r="MUG1" s="16"/>
      <c r="MUH1" s="16"/>
      <c r="MUI1" s="16"/>
      <c r="MUJ1" s="16"/>
      <c r="MUK1" s="16"/>
      <c r="MUL1" s="16"/>
      <c r="MUM1" s="16"/>
      <c r="MUN1" s="16"/>
      <c r="MUO1" s="16"/>
      <c r="MUP1" s="16"/>
      <c r="MUQ1" s="16"/>
      <c r="MUR1" s="16"/>
      <c r="MUS1" s="16"/>
      <c r="MUT1" s="16"/>
      <c r="MUU1" s="16"/>
      <c r="MUV1" s="16"/>
      <c r="MUW1" s="16"/>
      <c r="MUX1" s="16"/>
      <c r="MUY1" s="16"/>
      <c r="MUZ1" s="16"/>
      <c r="MVA1" s="16"/>
      <c r="MVB1" s="16"/>
      <c r="MVC1" s="16"/>
      <c r="MVD1" s="16"/>
      <c r="MVE1" s="16"/>
      <c r="MVF1" s="16"/>
      <c r="MVG1" s="16"/>
      <c r="MVH1" s="16"/>
      <c r="MVI1" s="16"/>
      <c r="MVJ1" s="16"/>
      <c r="MVK1" s="16"/>
      <c r="MVL1" s="16"/>
      <c r="MVM1" s="16"/>
      <c r="MVN1" s="16"/>
      <c r="MVO1" s="16"/>
      <c r="MVP1" s="16"/>
      <c r="MVQ1" s="16"/>
      <c r="MVR1" s="16"/>
      <c r="MVS1" s="16"/>
      <c r="MVT1" s="16"/>
      <c r="MVU1" s="16"/>
      <c r="MVV1" s="16"/>
      <c r="MVW1" s="16"/>
      <c r="MVX1" s="16"/>
      <c r="MVY1" s="16"/>
      <c r="MVZ1" s="16"/>
      <c r="MWA1" s="16"/>
      <c r="MWB1" s="16"/>
      <c r="MWC1" s="16"/>
      <c r="MWD1" s="16"/>
      <c r="MWE1" s="16"/>
      <c r="MWF1" s="16"/>
      <c r="MWG1" s="16"/>
      <c r="MWH1" s="16"/>
      <c r="MWI1" s="16"/>
      <c r="MWJ1" s="16"/>
      <c r="MWK1" s="16"/>
      <c r="MWL1" s="16"/>
      <c r="MWM1" s="16"/>
      <c r="MWN1" s="16"/>
      <c r="MWO1" s="16"/>
      <c r="MWP1" s="16"/>
      <c r="MWQ1" s="16"/>
      <c r="MWR1" s="16"/>
      <c r="MWS1" s="16"/>
      <c r="MWT1" s="16"/>
      <c r="MWU1" s="16"/>
      <c r="MWV1" s="16"/>
      <c r="MWW1" s="16"/>
      <c r="MWX1" s="16"/>
      <c r="MWY1" s="16"/>
      <c r="MWZ1" s="16"/>
      <c r="MXA1" s="16"/>
      <c r="MXB1" s="16"/>
      <c r="MXC1" s="16"/>
      <c r="MXD1" s="16"/>
      <c r="MXE1" s="16"/>
      <c r="MXF1" s="16"/>
      <c r="MXG1" s="16"/>
      <c r="MXH1" s="16"/>
      <c r="MXI1" s="16"/>
      <c r="MXJ1" s="16"/>
      <c r="MXK1" s="16"/>
      <c r="MXL1" s="16"/>
      <c r="MXM1" s="16"/>
      <c r="MXN1" s="16"/>
      <c r="MXO1" s="16"/>
      <c r="MXP1" s="16"/>
      <c r="MXQ1" s="16"/>
      <c r="MXR1" s="16"/>
      <c r="MXS1" s="16"/>
      <c r="MXT1" s="16"/>
      <c r="MXU1" s="16"/>
      <c r="MXV1" s="16"/>
      <c r="MXW1" s="16"/>
      <c r="MXX1" s="16"/>
      <c r="MXY1" s="16"/>
      <c r="MXZ1" s="16"/>
      <c r="MYA1" s="16"/>
      <c r="MYB1" s="16"/>
      <c r="MYC1" s="16"/>
      <c r="MYD1" s="16"/>
      <c r="MYE1" s="16"/>
      <c r="MYF1" s="16"/>
      <c r="MYG1" s="16"/>
      <c r="MYH1" s="16"/>
      <c r="MYI1" s="16"/>
      <c r="MYJ1" s="16"/>
      <c r="MYK1" s="16"/>
      <c r="MYL1" s="16"/>
      <c r="MYM1" s="16"/>
      <c r="MYN1" s="16"/>
      <c r="MYO1" s="16"/>
      <c r="MYP1" s="16"/>
      <c r="MYQ1" s="16"/>
      <c r="MYR1" s="16"/>
      <c r="MYS1" s="16"/>
      <c r="MYT1" s="16"/>
      <c r="MYU1" s="16"/>
      <c r="MYV1" s="16"/>
      <c r="MYW1" s="16"/>
      <c r="MYX1" s="16"/>
      <c r="MYY1" s="16"/>
      <c r="MYZ1" s="16"/>
      <c r="MZA1" s="16"/>
      <c r="MZB1" s="16"/>
      <c r="MZC1" s="16"/>
      <c r="MZD1" s="16"/>
      <c r="MZE1" s="16"/>
      <c r="MZF1" s="16"/>
      <c r="MZG1" s="16"/>
      <c r="MZH1" s="16"/>
      <c r="MZI1" s="16"/>
      <c r="MZJ1" s="16"/>
      <c r="MZK1" s="16"/>
      <c r="MZL1" s="16"/>
      <c r="MZM1" s="16"/>
      <c r="MZN1" s="16"/>
      <c r="MZO1" s="16"/>
      <c r="MZP1" s="16"/>
      <c r="MZQ1" s="16"/>
      <c r="MZR1" s="16"/>
      <c r="MZS1" s="16"/>
      <c r="MZT1" s="16"/>
      <c r="MZU1" s="16"/>
      <c r="MZV1" s="16"/>
      <c r="MZW1" s="16"/>
      <c r="MZX1" s="16"/>
      <c r="MZY1" s="16"/>
      <c r="MZZ1" s="16"/>
      <c r="NAA1" s="16"/>
      <c r="NAB1" s="16"/>
      <c r="NAC1" s="16"/>
      <c r="NAD1" s="16"/>
      <c r="NAE1" s="16"/>
      <c r="NAF1" s="16"/>
      <c r="NAG1" s="16"/>
      <c r="NAH1" s="16"/>
      <c r="NAI1" s="16"/>
      <c r="NAJ1" s="16"/>
      <c r="NAK1" s="16"/>
      <c r="NAL1" s="16"/>
      <c r="NAM1" s="16"/>
      <c r="NAN1" s="16"/>
      <c r="NAO1" s="16"/>
      <c r="NAP1" s="16"/>
      <c r="NAQ1" s="16"/>
      <c r="NAR1" s="16"/>
      <c r="NAS1" s="16"/>
      <c r="NAT1" s="16"/>
      <c r="NAU1" s="16"/>
      <c r="NAV1" s="16"/>
      <c r="NAW1" s="16"/>
      <c r="NAX1" s="16"/>
      <c r="NAY1" s="16"/>
      <c r="NAZ1" s="16"/>
      <c r="NBA1" s="16"/>
      <c r="NBB1" s="16"/>
      <c r="NBC1" s="16"/>
      <c r="NBD1" s="16"/>
      <c r="NBE1" s="16"/>
      <c r="NBF1" s="16"/>
      <c r="NBG1" s="16"/>
      <c r="NBH1" s="16"/>
      <c r="NBI1" s="16"/>
      <c r="NBJ1" s="16"/>
      <c r="NBK1" s="16"/>
      <c r="NBL1" s="16"/>
      <c r="NBM1" s="16"/>
      <c r="NBN1" s="16"/>
      <c r="NBO1" s="16"/>
      <c r="NBP1" s="16"/>
      <c r="NBQ1" s="16"/>
      <c r="NBR1" s="16"/>
      <c r="NBS1" s="16"/>
      <c r="NBT1" s="16"/>
      <c r="NBU1" s="16"/>
      <c r="NBV1" s="16"/>
      <c r="NBW1" s="16"/>
      <c r="NBX1" s="16"/>
      <c r="NBY1" s="16"/>
      <c r="NBZ1" s="16"/>
      <c r="NCA1" s="16"/>
      <c r="NCB1" s="16"/>
      <c r="NCC1" s="16"/>
      <c r="NCD1" s="16"/>
      <c r="NCE1" s="16"/>
      <c r="NCF1" s="16"/>
      <c r="NCG1" s="16"/>
      <c r="NCH1" s="16"/>
      <c r="NCI1" s="16"/>
      <c r="NCJ1" s="16"/>
      <c r="NCK1" s="16"/>
      <c r="NCL1" s="16"/>
      <c r="NCM1" s="16"/>
      <c r="NCN1" s="16"/>
      <c r="NCO1" s="16"/>
      <c r="NCP1" s="16"/>
      <c r="NCQ1" s="16"/>
      <c r="NCR1" s="16"/>
      <c r="NCS1" s="16"/>
      <c r="NCT1" s="16"/>
      <c r="NCU1" s="16"/>
      <c r="NCV1" s="16"/>
      <c r="NCW1" s="16"/>
      <c r="NCX1" s="16"/>
      <c r="NCY1" s="16"/>
      <c r="NCZ1" s="16"/>
      <c r="NDA1" s="16"/>
      <c r="NDB1" s="16"/>
      <c r="NDC1" s="16"/>
      <c r="NDD1" s="16"/>
      <c r="NDE1" s="16"/>
      <c r="NDF1" s="16"/>
      <c r="NDG1" s="16"/>
      <c r="NDH1" s="16"/>
      <c r="NDI1" s="16"/>
      <c r="NDJ1" s="16"/>
      <c r="NDK1" s="16"/>
      <c r="NDL1" s="16"/>
      <c r="NDM1" s="16"/>
      <c r="NDN1" s="16"/>
      <c r="NDO1" s="16"/>
      <c r="NDP1" s="16"/>
      <c r="NDQ1" s="16"/>
      <c r="NDR1" s="16"/>
      <c r="NDS1" s="16"/>
      <c r="NDT1" s="16"/>
      <c r="NDU1" s="16"/>
      <c r="NDV1" s="16"/>
      <c r="NDW1" s="16"/>
      <c r="NDX1" s="16"/>
      <c r="NDY1" s="16"/>
      <c r="NDZ1" s="16"/>
      <c r="NEA1" s="16"/>
      <c r="NEB1" s="16"/>
      <c r="NEC1" s="16"/>
      <c r="NED1" s="16"/>
      <c r="NEE1" s="16"/>
      <c r="NEF1" s="16"/>
      <c r="NEG1" s="16"/>
      <c r="NEH1" s="16"/>
      <c r="NEI1" s="16"/>
      <c r="NEJ1" s="16"/>
      <c r="NEK1" s="16"/>
      <c r="NEL1" s="16"/>
      <c r="NEM1" s="16"/>
      <c r="NEN1" s="16"/>
      <c r="NEO1" s="16"/>
      <c r="NEP1" s="16"/>
      <c r="NEQ1" s="16"/>
      <c r="NER1" s="16"/>
      <c r="NES1" s="16"/>
      <c r="NET1" s="16"/>
      <c r="NEU1" s="16"/>
      <c r="NEV1" s="16"/>
      <c r="NEW1" s="16"/>
      <c r="NEX1" s="16"/>
      <c r="NEY1" s="16"/>
      <c r="NEZ1" s="16"/>
      <c r="NFA1" s="16"/>
      <c r="NFB1" s="16"/>
      <c r="NFC1" s="16"/>
      <c r="NFD1" s="16"/>
      <c r="NFE1" s="16"/>
      <c r="NFF1" s="16"/>
      <c r="NFG1" s="16"/>
      <c r="NFH1" s="16"/>
      <c r="NFI1" s="16"/>
      <c r="NFJ1" s="16"/>
      <c r="NFK1" s="16"/>
      <c r="NFL1" s="16"/>
      <c r="NFM1" s="16"/>
      <c r="NFN1" s="16"/>
      <c r="NFO1" s="16"/>
      <c r="NFP1" s="16"/>
      <c r="NFQ1" s="16"/>
      <c r="NFR1" s="16"/>
      <c r="NFS1" s="16"/>
      <c r="NFT1" s="16"/>
      <c r="NFU1" s="16"/>
      <c r="NFV1" s="16"/>
      <c r="NFW1" s="16"/>
      <c r="NFX1" s="16"/>
      <c r="NFY1" s="16"/>
      <c r="NFZ1" s="16"/>
      <c r="NGA1" s="16"/>
      <c r="NGB1" s="16"/>
      <c r="NGC1" s="16"/>
      <c r="NGD1" s="16"/>
      <c r="NGE1" s="16"/>
      <c r="NGF1" s="16"/>
      <c r="NGG1" s="16"/>
      <c r="NGH1" s="16"/>
      <c r="NGI1" s="16"/>
      <c r="NGJ1" s="16"/>
      <c r="NGK1" s="16"/>
      <c r="NGL1" s="16"/>
      <c r="NGM1" s="16"/>
      <c r="NGN1" s="16"/>
      <c r="NGO1" s="16"/>
      <c r="NGP1" s="16"/>
      <c r="NGQ1" s="16"/>
      <c r="NGR1" s="16"/>
      <c r="NGS1" s="16"/>
      <c r="NGT1" s="16"/>
      <c r="NGU1" s="16"/>
      <c r="NGV1" s="16"/>
      <c r="NGW1" s="16"/>
      <c r="NGX1" s="16"/>
      <c r="NGY1" s="16"/>
      <c r="NGZ1" s="16"/>
      <c r="NHA1" s="16"/>
      <c r="NHB1" s="16"/>
      <c r="NHC1" s="16"/>
      <c r="NHD1" s="16"/>
      <c r="NHE1" s="16"/>
      <c r="NHF1" s="16"/>
      <c r="NHG1" s="16"/>
      <c r="NHH1" s="16"/>
      <c r="NHI1" s="16"/>
      <c r="NHJ1" s="16"/>
      <c r="NHK1" s="16"/>
      <c r="NHL1" s="16"/>
      <c r="NHM1" s="16"/>
      <c r="NHN1" s="16"/>
      <c r="NHO1" s="16"/>
      <c r="NHP1" s="16"/>
      <c r="NHQ1" s="16"/>
      <c r="NHR1" s="16"/>
      <c r="NHS1" s="16"/>
      <c r="NHT1" s="16"/>
      <c r="NHU1" s="16"/>
      <c r="NHV1" s="16"/>
      <c r="NHW1" s="16"/>
      <c r="NHX1" s="16"/>
      <c r="NHY1" s="16"/>
      <c r="NHZ1" s="16"/>
      <c r="NIA1" s="16"/>
      <c r="NIB1" s="16"/>
      <c r="NIC1" s="16"/>
      <c r="NID1" s="16"/>
      <c r="NIE1" s="16"/>
      <c r="NIF1" s="16"/>
      <c r="NIG1" s="16"/>
      <c r="NIH1" s="16"/>
      <c r="NII1" s="16"/>
      <c r="NIJ1" s="16"/>
      <c r="NIK1" s="16"/>
      <c r="NIL1" s="16"/>
      <c r="NIM1" s="16"/>
      <c r="NIN1" s="16"/>
      <c r="NIO1" s="16"/>
      <c r="NIP1" s="16"/>
      <c r="NIQ1" s="16"/>
      <c r="NIR1" s="16"/>
      <c r="NIS1" s="16"/>
      <c r="NIT1" s="16"/>
      <c r="NIU1" s="16"/>
      <c r="NIV1" s="16"/>
      <c r="NIW1" s="16"/>
      <c r="NIX1" s="16"/>
      <c r="NIY1" s="16"/>
      <c r="NIZ1" s="16"/>
      <c r="NJA1" s="16"/>
      <c r="NJB1" s="16"/>
      <c r="NJC1" s="16"/>
      <c r="NJD1" s="16"/>
      <c r="NJE1" s="16"/>
      <c r="NJF1" s="16"/>
      <c r="NJG1" s="16"/>
      <c r="NJH1" s="16"/>
      <c r="NJI1" s="16"/>
      <c r="NJJ1" s="16"/>
      <c r="NJK1" s="16"/>
      <c r="NJL1" s="16"/>
      <c r="NJM1" s="16"/>
      <c r="NJN1" s="16"/>
      <c r="NJO1" s="16"/>
      <c r="NJP1" s="16"/>
      <c r="NJQ1" s="16"/>
      <c r="NJR1" s="16"/>
      <c r="NJS1" s="16"/>
      <c r="NJT1" s="16"/>
      <c r="NJU1" s="16"/>
      <c r="NJV1" s="16"/>
      <c r="NJW1" s="16"/>
      <c r="NJX1" s="16"/>
      <c r="NJY1" s="16"/>
      <c r="NJZ1" s="16"/>
      <c r="NKA1" s="16"/>
      <c r="NKB1" s="16"/>
      <c r="NKC1" s="16"/>
      <c r="NKD1" s="16"/>
      <c r="NKE1" s="16"/>
      <c r="NKF1" s="16"/>
      <c r="NKG1" s="16"/>
      <c r="NKH1" s="16"/>
      <c r="NKI1" s="16"/>
      <c r="NKJ1" s="16"/>
      <c r="NKK1" s="16"/>
      <c r="NKL1" s="16"/>
      <c r="NKM1" s="16"/>
      <c r="NKN1" s="16"/>
      <c r="NKO1" s="16"/>
      <c r="NKP1" s="16"/>
      <c r="NKQ1" s="16"/>
      <c r="NKR1" s="16"/>
      <c r="NKS1" s="16"/>
      <c r="NKT1" s="16"/>
      <c r="NKU1" s="16"/>
      <c r="NKV1" s="16"/>
      <c r="NKW1" s="16"/>
      <c r="NKX1" s="16"/>
      <c r="NKY1" s="16"/>
      <c r="NKZ1" s="16"/>
      <c r="NLA1" s="16"/>
      <c r="NLB1" s="16"/>
      <c r="NLC1" s="16"/>
      <c r="NLD1" s="16"/>
      <c r="NLE1" s="16"/>
      <c r="NLF1" s="16"/>
      <c r="NLG1" s="16"/>
      <c r="NLH1" s="16"/>
      <c r="NLI1" s="16"/>
      <c r="NLJ1" s="16"/>
      <c r="NLK1" s="16"/>
      <c r="NLL1" s="16"/>
      <c r="NLM1" s="16"/>
      <c r="NLN1" s="16"/>
      <c r="NLO1" s="16"/>
      <c r="NLP1" s="16"/>
      <c r="NLQ1" s="16"/>
      <c r="NLR1" s="16"/>
      <c r="NLS1" s="16"/>
      <c r="NLT1" s="16"/>
      <c r="NLU1" s="16"/>
      <c r="NLV1" s="16"/>
      <c r="NLW1" s="16"/>
      <c r="NLX1" s="16"/>
      <c r="NLY1" s="16"/>
      <c r="NLZ1" s="16"/>
      <c r="NMA1" s="16"/>
      <c r="NMB1" s="16"/>
      <c r="NMC1" s="16"/>
      <c r="NMD1" s="16"/>
      <c r="NME1" s="16"/>
      <c r="NMF1" s="16"/>
      <c r="NMG1" s="16"/>
      <c r="NMH1" s="16"/>
      <c r="NMI1" s="16"/>
      <c r="NMJ1" s="16"/>
      <c r="NMK1" s="16"/>
      <c r="NML1" s="16"/>
      <c r="NMM1" s="16"/>
      <c r="NMN1" s="16"/>
      <c r="NMO1" s="16"/>
      <c r="NMP1" s="16"/>
      <c r="NMQ1" s="16"/>
      <c r="NMR1" s="16"/>
      <c r="NMS1" s="16"/>
      <c r="NMT1" s="16"/>
      <c r="NMU1" s="16"/>
      <c r="NMV1" s="16"/>
      <c r="NMW1" s="16"/>
      <c r="NMX1" s="16"/>
      <c r="NMY1" s="16"/>
      <c r="NMZ1" s="16"/>
      <c r="NNA1" s="16"/>
      <c r="NNB1" s="16"/>
      <c r="NNC1" s="16"/>
      <c r="NND1" s="16"/>
      <c r="NNE1" s="16"/>
      <c r="NNF1" s="16"/>
      <c r="NNG1" s="16"/>
      <c r="NNH1" s="16"/>
      <c r="NNI1" s="16"/>
      <c r="NNJ1" s="16"/>
      <c r="NNK1" s="16"/>
      <c r="NNL1" s="16"/>
      <c r="NNM1" s="16"/>
      <c r="NNN1" s="16"/>
      <c r="NNO1" s="16"/>
      <c r="NNP1" s="16"/>
      <c r="NNQ1" s="16"/>
      <c r="NNR1" s="16"/>
      <c r="NNS1" s="16"/>
      <c r="NNT1" s="16"/>
      <c r="NNU1" s="16"/>
      <c r="NNV1" s="16"/>
      <c r="NNW1" s="16"/>
      <c r="NNX1" s="16"/>
      <c r="NNY1" s="16"/>
      <c r="NNZ1" s="16"/>
      <c r="NOA1" s="16"/>
      <c r="NOB1" s="16"/>
      <c r="NOC1" s="16"/>
      <c r="NOD1" s="16"/>
      <c r="NOE1" s="16"/>
      <c r="NOF1" s="16"/>
      <c r="NOG1" s="16"/>
      <c r="NOH1" s="16"/>
      <c r="NOI1" s="16"/>
      <c r="NOJ1" s="16"/>
      <c r="NOK1" s="16"/>
      <c r="NOL1" s="16"/>
      <c r="NOM1" s="16"/>
      <c r="NON1" s="16"/>
      <c r="NOO1" s="16"/>
      <c r="NOP1" s="16"/>
      <c r="NOQ1" s="16"/>
      <c r="NOR1" s="16"/>
      <c r="NOS1" s="16"/>
      <c r="NOT1" s="16"/>
      <c r="NOU1" s="16"/>
      <c r="NOV1" s="16"/>
      <c r="NOW1" s="16"/>
      <c r="NOX1" s="16"/>
      <c r="NOY1" s="16"/>
      <c r="NOZ1" s="16"/>
      <c r="NPA1" s="16"/>
      <c r="NPB1" s="16"/>
      <c r="NPC1" s="16"/>
      <c r="NPD1" s="16"/>
      <c r="NPE1" s="16"/>
      <c r="NPF1" s="16"/>
      <c r="NPG1" s="16"/>
      <c r="NPH1" s="16"/>
      <c r="NPI1" s="16"/>
      <c r="NPJ1" s="16"/>
      <c r="NPK1" s="16"/>
      <c r="NPL1" s="16"/>
      <c r="NPM1" s="16"/>
      <c r="NPN1" s="16"/>
      <c r="NPO1" s="16"/>
      <c r="NPP1" s="16"/>
      <c r="NPQ1" s="16"/>
      <c r="NPR1" s="16"/>
      <c r="NPS1" s="16"/>
      <c r="NPT1" s="16"/>
      <c r="NPU1" s="16"/>
      <c r="NPV1" s="16"/>
      <c r="NPW1" s="16"/>
      <c r="NPX1" s="16"/>
      <c r="NPY1" s="16"/>
      <c r="NPZ1" s="16"/>
      <c r="NQA1" s="16"/>
      <c r="NQB1" s="16"/>
      <c r="NQC1" s="16"/>
      <c r="NQD1" s="16"/>
      <c r="NQE1" s="16"/>
      <c r="NQF1" s="16"/>
      <c r="NQG1" s="16"/>
      <c r="NQH1" s="16"/>
      <c r="NQI1" s="16"/>
      <c r="NQJ1" s="16"/>
      <c r="NQK1" s="16"/>
      <c r="NQL1" s="16"/>
      <c r="NQM1" s="16"/>
      <c r="NQN1" s="16"/>
      <c r="NQO1" s="16"/>
      <c r="NQP1" s="16"/>
      <c r="NQQ1" s="16"/>
      <c r="NQR1" s="16"/>
      <c r="NQS1" s="16"/>
      <c r="NQT1" s="16"/>
      <c r="NQU1" s="16"/>
      <c r="NQV1" s="16"/>
      <c r="NQW1" s="16"/>
      <c r="NQX1" s="16"/>
      <c r="NQY1" s="16"/>
      <c r="NQZ1" s="16"/>
      <c r="NRA1" s="16"/>
      <c r="NRB1" s="16"/>
      <c r="NRC1" s="16"/>
      <c r="NRD1" s="16"/>
      <c r="NRE1" s="16"/>
      <c r="NRF1" s="16"/>
      <c r="NRG1" s="16"/>
      <c r="NRH1" s="16"/>
      <c r="NRI1" s="16"/>
      <c r="NRJ1" s="16"/>
      <c r="NRK1" s="16"/>
      <c r="NRL1" s="16"/>
      <c r="NRM1" s="16"/>
      <c r="NRN1" s="16"/>
      <c r="NRO1" s="16"/>
      <c r="NRP1" s="16"/>
      <c r="NRQ1" s="16"/>
      <c r="NRR1" s="16"/>
      <c r="NRS1" s="16"/>
      <c r="NRT1" s="16"/>
      <c r="NRU1" s="16"/>
      <c r="NRV1" s="16"/>
      <c r="NRW1" s="16"/>
      <c r="NRX1" s="16"/>
      <c r="NRY1" s="16"/>
      <c r="NRZ1" s="16"/>
      <c r="NSA1" s="16"/>
      <c r="NSB1" s="16"/>
      <c r="NSC1" s="16"/>
      <c r="NSD1" s="16"/>
      <c r="NSE1" s="16"/>
      <c r="NSF1" s="16"/>
      <c r="NSG1" s="16"/>
      <c r="NSH1" s="16"/>
      <c r="NSI1" s="16"/>
      <c r="NSJ1" s="16"/>
      <c r="NSK1" s="16"/>
      <c r="NSL1" s="16"/>
      <c r="NSM1" s="16"/>
      <c r="NSN1" s="16"/>
      <c r="NSO1" s="16"/>
      <c r="NSP1" s="16"/>
      <c r="NSQ1" s="16"/>
      <c r="NSR1" s="16"/>
      <c r="NSS1" s="16"/>
      <c r="NST1" s="16"/>
      <c r="NSU1" s="16"/>
      <c r="NSV1" s="16"/>
      <c r="NSW1" s="16"/>
      <c r="NSX1" s="16"/>
      <c r="NSY1" s="16"/>
      <c r="NSZ1" s="16"/>
      <c r="NTA1" s="16"/>
      <c r="NTB1" s="16"/>
      <c r="NTC1" s="16"/>
      <c r="NTD1" s="16"/>
      <c r="NTE1" s="16"/>
      <c r="NTF1" s="16"/>
      <c r="NTG1" s="16"/>
      <c r="NTH1" s="16"/>
      <c r="NTI1" s="16"/>
      <c r="NTJ1" s="16"/>
      <c r="NTK1" s="16"/>
      <c r="NTL1" s="16"/>
      <c r="NTM1" s="16"/>
      <c r="NTN1" s="16"/>
      <c r="NTO1" s="16"/>
      <c r="NTP1" s="16"/>
      <c r="NTQ1" s="16"/>
      <c r="NTR1" s="16"/>
      <c r="NTS1" s="16"/>
      <c r="NTT1" s="16"/>
      <c r="NTU1" s="16"/>
      <c r="NTV1" s="16"/>
      <c r="NTW1" s="16"/>
      <c r="NTX1" s="16"/>
      <c r="NTY1" s="16"/>
      <c r="NTZ1" s="16"/>
      <c r="NUA1" s="16"/>
      <c r="NUB1" s="16"/>
      <c r="NUC1" s="16"/>
      <c r="NUD1" s="16"/>
      <c r="NUE1" s="16"/>
      <c r="NUF1" s="16"/>
      <c r="NUG1" s="16"/>
      <c r="NUH1" s="16"/>
      <c r="NUI1" s="16"/>
      <c r="NUJ1" s="16"/>
      <c r="NUK1" s="16"/>
      <c r="NUL1" s="16"/>
      <c r="NUM1" s="16"/>
      <c r="NUN1" s="16"/>
      <c r="NUO1" s="16"/>
      <c r="NUP1" s="16"/>
      <c r="NUQ1" s="16"/>
      <c r="NUR1" s="16"/>
      <c r="NUS1" s="16"/>
      <c r="NUT1" s="16"/>
      <c r="NUU1" s="16"/>
      <c r="NUV1" s="16"/>
      <c r="NUW1" s="16"/>
      <c r="NUX1" s="16"/>
      <c r="NUY1" s="16"/>
      <c r="NUZ1" s="16"/>
      <c r="NVA1" s="16"/>
      <c r="NVB1" s="16"/>
      <c r="NVC1" s="16"/>
      <c r="NVD1" s="16"/>
      <c r="NVE1" s="16"/>
      <c r="NVF1" s="16"/>
      <c r="NVG1" s="16"/>
      <c r="NVH1" s="16"/>
      <c r="NVI1" s="16"/>
      <c r="NVJ1" s="16"/>
      <c r="NVK1" s="16"/>
      <c r="NVL1" s="16"/>
      <c r="NVM1" s="16"/>
      <c r="NVN1" s="16"/>
      <c r="NVO1" s="16"/>
      <c r="NVP1" s="16"/>
      <c r="NVQ1" s="16"/>
      <c r="NVR1" s="16"/>
      <c r="NVS1" s="16"/>
      <c r="NVT1" s="16"/>
      <c r="NVU1" s="16"/>
      <c r="NVV1" s="16"/>
      <c r="NVW1" s="16"/>
      <c r="NVX1" s="16"/>
      <c r="NVY1" s="16"/>
      <c r="NVZ1" s="16"/>
      <c r="NWA1" s="16"/>
      <c r="NWB1" s="16"/>
      <c r="NWC1" s="16"/>
      <c r="NWD1" s="16"/>
      <c r="NWE1" s="16"/>
      <c r="NWF1" s="16"/>
      <c r="NWG1" s="16"/>
      <c r="NWH1" s="16"/>
      <c r="NWI1" s="16"/>
      <c r="NWJ1" s="16"/>
      <c r="NWK1" s="16"/>
      <c r="NWL1" s="16"/>
      <c r="NWM1" s="16"/>
      <c r="NWN1" s="16"/>
      <c r="NWO1" s="16"/>
      <c r="NWP1" s="16"/>
      <c r="NWQ1" s="16"/>
      <c r="NWR1" s="16"/>
      <c r="NWS1" s="16"/>
      <c r="NWT1" s="16"/>
      <c r="NWU1" s="16"/>
      <c r="NWV1" s="16"/>
      <c r="NWW1" s="16"/>
      <c r="NWX1" s="16"/>
      <c r="NWY1" s="16"/>
      <c r="NWZ1" s="16"/>
      <c r="NXA1" s="16"/>
      <c r="NXB1" s="16"/>
      <c r="NXC1" s="16"/>
      <c r="NXD1" s="16"/>
      <c r="NXE1" s="16"/>
      <c r="NXF1" s="16"/>
      <c r="NXG1" s="16"/>
      <c r="NXH1" s="16"/>
      <c r="NXI1" s="16"/>
      <c r="NXJ1" s="16"/>
      <c r="NXK1" s="16"/>
      <c r="NXL1" s="16"/>
      <c r="NXM1" s="16"/>
      <c r="NXN1" s="16"/>
      <c r="NXO1" s="16"/>
      <c r="NXP1" s="16"/>
      <c r="NXQ1" s="16"/>
      <c r="NXR1" s="16"/>
      <c r="NXS1" s="16"/>
      <c r="NXT1" s="16"/>
      <c r="NXU1" s="16"/>
      <c r="NXV1" s="16"/>
      <c r="NXW1" s="16"/>
      <c r="NXX1" s="16"/>
      <c r="NXY1" s="16"/>
      <c r="NXZ1" s="16"/>
      <c r="NYA1" s="16"/>
      <c r="NYB1" s="16"/>
      <c r="NYC1" s="16"/>
      <c r="NYD1" s="16"/>
      <c r="NYE1" s="16"/>
      <c r="NYF1" s="16"/>
      <c r="NYG1" s="16"/>
      <c r="NYH1" s="16"/>
      <c r="NYI1" s="16"/>
      <c r="NYJ1" s="16"/>
      <c r="NYK1" s="16"/>
      <c r="NYL1" s="16"/>
      <c r="NYM1" s="16"/>
      <c r="NYN1" s="16"/>
      <c r="NYO1" s="16"/>
      <c r="NYP1" s="16"/>
      <c r="NYQ1" s="16"/>
      <c r="NYR1" s="16"/>
      <c r="NYS1" s="16"/>
      <c r="NYT1" s="16"/>
      <c r="NYU1" s="16"/>
      <c r="NYV1" s="16"/>
      <c r="NYW1" s="16"/>
      <c r="NYX1" s="16"/>
      <c r="NYY1" s="16"/>
      <c r="NYZ1" s="16"/>
      <c r="NZA1" s="16"/>
      <c r="NZB1" s="16"/>
      <c r="NZC1" s="16"/>
      <c r="NZD1" s="16"/>
      <c r="NZE1" s="16"/>
      <c r="NZF1" s="16"/>
      <c r="NZG1" s="16"/>
      <c r="NZH1" s="16"/>
      <c r="NZI1" s="16"/>
      <c r="NZJ1" s="16"/>
      <c r="NZK1" s="16"/>
      <c r="NZL1" s="16"/>
      <c r="NZM1" s="16"/>
      <c r="NZN1" s="16"/>
      <c r="NZO1" s="16"/>
      <c r="NZP1" s="16"/>
      <c r="NZQ1" s="16"/>
      <c r="NZR1" s="16"/>
      <c r="NZS1" s="16"/>
      <c r="NZT1" s="16"/>
      <c r="NZU1" s="16"/>
      <c r="NZV1" s="16"/>
      <c r="NZW1" s="16"/>
      <c r="NZX1" s="16"/>
      <c r="NZY1" s="16"/>
      <c r="NZZ1" s="16"/>
      <c r="OAA1" s="16"/>
      <c r="OAB1" s="16"/>
      <c r="OAC1" s="16"/>
      <c r="OAD1" s="16"/>
      <c r="OAE1" s="16"/>
      <c r="OAF1" s="16"/>
      <c r="OAG1" s="16"/>
      <c r="OAH1" s="16"/>
      <c r="OAI1" s="16"/>
      <c r="OAJ1" s="16"/>
      <c r="OAK1" s="16"/>
      <c r="OAL1" s="16"/>
      <c r="OAM1" s="16"/>
      <c r="OAN1" s="16"/>
      <c r="OAO1" s="16"/>
      <c r="OAP1" s="16"/>
      <c r="OAQ1" s="16"/>
      <c r="OAR1" s="16"/>
      <c r="OAS1" s="16"/>
      <c r="OAT1" s="16"/>
      <c r="OAU1" s="16"/>
      <c r="OAV1" s="16"/>
      <c r="OAW1" s="16"/>
      <c r="OAX1" s="16"/>
      <c r="OAY1" s="16"/>
      <c r="OAZ1" s="16"/>
      <c r="OBA1" s="16"/>
      <c r="OBB1" s="16"/>
      <c r="OBC1" s="16"/>
      <c r="OBD1" s="16"/>
      <c r="OBE1" s="16"/>
      <c r="OBF1" s="16"/>
      <c r="OBG1" s="16"/>
      <c r="OBH1" s="16"/>
      <c r="OBI1" s="16"/>
      <c r="OBJ1" s="16"/>
      <c r="OBK1" s="16"/>
      <c r="OBL1" s="16"/>
      <c r="OBM1" s="16"/>
      <c r="OBN1" s="16"/>
      <c r="OBO1" s="16"/>
      <c r="OBP1" s="16"/>
      <c r="OBQ1" s="16"/>
      <c r="OBR1" s="16"/>
      <c r="OBS1" s="16"/>
      <c r="OBT1" s="16"/>
      <c r="OBU1" s="16"/>
      <c r="OBV1" s="16"/>
      <c r="OBW1" s="16"/>
      <c r="OBX1" s="16"/>
      <c r="OBY1" s="16"/>
      <c r="OBZ1" s="16"/>
      <c r="OCA1" s="16"/>
      <c r="OCB1" s="16"/>
      <c r="OCC1" s="16"/>
      <c r="OCD1" s="16"/>
      <c r="OCE1" s="16"/>
      <c r="OCF1" s="16"/>
      <c r="OCG1" s="16"/>
      <c r="OCH1" s="16"/>
      <c r="OCI1" s="16"/>
      <c r="OCJ1" s="16"/>
      <c r="OCK1" s="16"/>
      <c r="OCL1" s="16"/>
      <c r="OCM1" s="16"/>
      <c r="OCN1" s="16"/>
      <c r="OCO1" s="16"/>
      <c r="OCP1" s="16"/>
      <c r="OCQ1" s="16"/>
      <c r="OCR1" s="16"/>
      <c r="OCS1" s="16"/>
      <c r="OCT1" s="16"/>
      <c r="OCU1" s="16"/>
      <c r="OCV1" s="16"/>
      <c r="OCW1" s="16"/>
      <c r="OCX1" s="16"/>
      <c r="OCY1" s="16"/>
      <c r="OCZ1" s="16"/>
      <c r="ODA1" s="16"/>
      <c r="ODB1" s="16"/>
      <c r="ODC1" s="16"/>
      <c r="ODD1" s="16"/>
      <c r="ODE1" s="16"/>
      <c r="ODF1" s="16"/>
      <c r="ODG1" s="16"/>
      <c r="ODH1" s="16"/>
      <c r="ODI1" s="16"/>
      <c r="ODJ1" s="16"/>
      <c r="ODK1" s="16"/>
      <c r="ODL1" s="16"/>
      <c r="ODM1" s="16"/>
      <c r="ODN1" s="16"/>
      <c r="ODO1" s="16"/>
      <c r="ODP1" s="16"/>
      <c r="ODQ1" s="16"/>
      <c r="ODR1" s="16"/>
      <c r="ODS1" s="16"/>
      <c r="ODT1" s="16"/>
      <c r="ODU1" s="16"/>
      <c r="ODV1" s="16"/>
      <c r="ODW1" s="16"/>
      <c r="ODX1" s="16"/>
      <c r="ODY1" s="16"/>
      <c r="ODZ1" s="16"/>
      <c r="OEA1" s="16"/>
      <c r="OEB1" s="16"/>
      <c r="OEC1" s="16"/>
      <c r="OED1" s="16"/>
      <c r="OEE1" s="16"/>
      <c r="OEF1" s="16"/>
      <c r="OEG1" s="16"/>
      <c r="OEH1" s="16"/>
      <c r="OEI1" s="16"/>
      <c r="OEJ1" s="16"/>
      <c r="OEK1" s="16"/>
      <c r="OEL1" s="16"/>
      <c r="OEM1" s="16"/>
      <c r="OEN1" s="16"/>
      <c r="OEO1" s="16"/>
      <c r="OEP1" s="16"/>
      <c r="OEQ1" s="16"/>
      <c r="OER1" s="16"/>
      <c r="OES1" s="16"/>
      <c r="OET1" s="16"/>
      <c r="OEU1" s="16"/>
      <c r="OEV1" s="16"/>
      <c r="OEW1" s="16"/>
      <c r="OEX1" s="16"/>
      <c r="OEY1" s="16"/>
      <c r="OEZ1" s="16"/>
      <c r="OFA1" s="16"/>
      <c r="OFB1" s="16"/>
      <c r="OFC1" s="16"/>
      <c r="OFD1" s="16"/>
      <c r="OFE1" s="16"/>
      <c r="OFF1" s="16"/>
      <c r="OFG1" s="16"/>
      <c r="OFH1" s="16"/>
      <c r="OFI1" s="16"/>
      <c r="OFJ1" s="16"/>
      <c r="OFK1" s="16"/>
      <c r="OFL1" s="16"/>
      <c r="OFM1" s="16"/>
      <c r="OFN1" s="16"/>
      <c r="OFO1" s="16"/>
      <c r="OFP1" s="16"/>
      <c r="OFQ1" s="16"/>
      <c r="OFR1" s="16"/>
      <c r="OFS1" s="16"/>
      <c r="OFT1" s="16"/>
      <c r="OFU1" s="16"/>
      <c r="OFV1" s="16"/>
      <c r="OFW1" s="16"/>
      <c r="OFX1" s="16"/>
      <c r="OFY1" s="16"/>
      <c r="OFZ1" s="16"/>
      <c r="OGA1" s="16"/>
      <c r="OGB1" s="16"/>
      <c r="OGC1" s="16"/>
      <c r="OGD1" s="16"/>
      <c r="OGE1" s="16"/>
      <c r="OGF1" s="16"/>
      <c r="OGG1" s="16"/>
      <c r="OGH1" s="16"/>
      <c r="OGI1" s="16"/>
      <c r="OGJ1" s="16"/>
      <c r="OGK1" s="16"/>
      <c r="OGL1" s="16"/>
      <c r="OGM1" s="16"/>
      <c r="OGN1" s="16"/>
      <c r="OGO1" s="16"/>
      <c r="OGP1" s="16"/>
      <c r="OGQ1" s="16"/>
      <c r="OGR1" s="16"/>
      <c r="OGS1" s="16"/>
      <c r="OGT1" s="16"/>
      <c r="OGU1" s="16"/>
      <c r="OGV1" s="16"/>
      <c r="OGW1" s="16"/>
      <c r="OGX1" s="16"/>
      <c r="OGY1" s="16"/>
      <c r="OGZ1" s="16"/>
      <c r="OHA1" s="16"/>
      <c r="OHB1" s="16"/>
      <c r="OHC1" s="16"/>
      <c r="OHD1" s="16"/>
      <c r="OHE1" s="16"/>
      <c r="OHF1" s="16"/>
      <c r="OHG1" s="16"/>
      <c r="OHH1" s="16"/>
      <c r="OHI1" s="16"/>
      <c r="OHJ1" s="16"/>
      <c r="OHK1" s="16"/>
      <c r="OHL1" s="16"/>
      <c r="OHM1" s="16"/>
      <c r="OHN1" s="16"/>
      <c r="OHO1" s="16"/>
      <c r="OHP1" s="16"/>
      <c r="OHQ1" s="16"/>
      <c r="OHR1" s="16"/>
      <c r="OHS1" s="16"/>
      <c r="OHT1" s="16"/>
      <c r="OHU1" s="16"/>
      <c r="OHV1" s="16"/>
      <c r="OHW1" s="16"/>
      <c r="OHX1" s="16"/>
      <c r="OHY1" s="16"/>
      <c r="OHZ1" s="16"/>
      <c r="OIA1" s="16"/>
      <c r="OIB1" s="16"/>
      <c r="OIC1" s="16"/>
      <c r="OID1" s="16"/>
      <c r="OIE1" s="16"/>
      <c r="OIF1" s="16"/>
      <c r="OIG1" s="16"/>
      <c r="OIH1" s="16"/>
      <c r="OII1" s="16"/>
      <c r="OIJ1" s="16"/>
      <c r="OIK1" s="16"/>
      <c r="OIL1" s="16"/>
      <c r="OIM1" s="16"/>
      <c r="OIN1" s="16"/>
      <c r="OIO1" s="16"/>
      <c r="OIP1" s="16"/>
      <c r="OIQ1" s="16"/>
      <c r="OIR1" s="16"/>
      <c r="OIS1" s="16"/>
      <c r="OIT1" s="16"/>
      <c r="OIU1" s="16"/>
      <c r="OIV1" s="16"/>
      <c r="OIW1" s="16"/>
      <c r="OIX1" s="16"/>
      <c r="OIY1" s="16"/>
      <c r="OIZ1" s="16"/>
      <c r="OJA1" s="16"/>
      <c r="OJB1" s="16"/>
      <c r="OJC1" s="16"/>
      <c r="OJD1" s="16"/>
      <c r="OJE1" s="16"/>
      <c r="OJF1" s="16"/>
      <c r="OJG1" s="16"/>
      <c r="OJH1" s="16"/>
      <c r="OJI1" s="16"/>
      <c r="OJJ1" s="16"/>
      <c r="OJK1" s="16"/>
      <c r="OJL1" s="16"/>
      <c r="OJM1" s="16"/>
      <c r="OJN1" s="16"/>
      <c r="OJO1" s="16"/>
      <c r="OJP1" s="16"/>
      <c r="OJQ1" s="16"/>
      <c r="OJR1" s="16"/>
      <c r="OJS1" s="16"/>
      <c r="OJT1" s="16"/>
      <c r="OJU1" s="16"/>
      <c r="OJV1" s="16"/>
      <c r="OJW1" s="16"/>
      <c r="OJX1" s="16"/>
      <c r="OJY1" s="16"/>
      <c r="OJZ1" s="16"/>
      <c r="OKA1" s="16"/>
      <c r="OKB1" s="16"/>
      <c r="OKC1" s="16"/>
      <c r="OKD1" s="16"/>
      <c r="OKE1" s="16"/>
      <c r="OKF1" s="16"/>
      <c r="OKG1" s="16"/>
      <c r="OKH1" s="16"/>
      <c r="OKI1" s="16"/>
      <c r="OKJ1" s="16"/>
      <c r="OKK1" s="16"/>
      <c r="OKL1" s="16"/>
      <c r="OKM1" s="16"/>
      <c r="OKN1" s="16"/>
      <c r="OKO1" s="16"/>
      <c r="OKP1" s="16"/>
      <c r="OKQ1" s="16"/>
      <c r="OKR1" s="16"/>
      <c r="OKS1" s="16"/>
      <c r="OKT1" s="16"/>
      <c r="OKU1" s="16"/>
      <c r="OKV1" s="16"/>
      <c r="OKW1" s="16"/>
      <c r="OKX1" s="16"/>
      <c r="OKY1" s="16"/>
      <c r="OKZ1" s="16"/>
      <c r="OLA1" s="16"/>
      <c r="OLB1" s="16"/>
      <c r="OLC1" s="16"/>
      <c r="OLD1" s="16"/>
      <c r="OLE1" s="16"/>
      <c r="OLF1" s="16"/>
      <c r="OLG1" s="16"/>
      <c r="OLH1" s="16"/>
      <c r="OLI1" s="16"/>
      <c r="OLJ1" s="16"/>
      <c r="OLK1" s="16"/>
      <c r="OLL1" s="16"/>
      <c r="OLM1" s="16"/>
      <c r="OLN1" s="16"/>
      <c r="OLO1" s="16"/>
      <c r="OLP1" s="16"/>
      <c r="OLQ1" s="16"/>
      <c r="OLR1" s="16"/>
      <c r="OLS1" s="16"/>
      <c r="OLT1" s="16"/>
      <c r="OLU1" s="16"/>
      <c r="OLV1" s="16"/>
      <c r="OLW1" s="16"/>
      <c r="OLX1" s="16"/>
      <c r="OLY1" s="16"/>
      <c r="OLZ1" s="16"/>
      <c r="OMA1" s="16"/>
      <c r="OMB1" s="16"/>
      <c r="OMC1" s="16"/>
      <c r="OMD1" s="16"/>
      <c r="OME1" s="16"/>
      <c r="OMF1" s="16"/>
      <c r="OMG1" s="16"/>
      <c r="OMH1" s="16"/>
      <c r="OMI1" s="16"/>
      <c r="OMJ1" s="16"/>
      <c r="OMK1" s="16"/>
      <c r="OML1" s="16"/>
      <c r="OMM1" s="16"/>
      <c r="OMN1" s="16"/>
      <c r="OMO1" s="16"/>
      <c r="OMP1" s="16"/>
      <c r="OMQ1" s="16"/>
      <c r="OMR1" s="16"/>
      <c r="OMS1" s="16"/>
      <c r="OMT1" s="16"/>
      <c r="OMU1" s="16"/>
      <c r="OMV1" s="16"/>
      <c r="OMW1" s="16"/>
      <c r="OMX1" s="16"/>
      <c r="OMY1" s="16"/>
      <c r="OMZ1" s="16"/>
      <c r="ONA1" s="16"/>
      <c r="ONB1" s="16"/>
      <c r="ONC1" s="16"/>
      <c r="OND1" s="16"/>
      <c r="ONE1" s="16"/>
      <c r="ONF1" s="16"/>
      <c r="ONG1" s="16"/>
      <c r="ONH1" s="16"/>
      <c r="ONI1" s="16"/>
      <c r="ONJ1" s="16"/>
      <c r="ONK1" s="16"/>
      <c r="ONL1" s="16"/>
      <c r="ONM1" s="16"/>
      <c r="ONN1" s="16"/>
      <c r="ONO1" s="16"/>
      <c r="ONP1" s="16"/>
      <c r="ONQ1" s="16"/>
      <c r="ONR1" s="16"/>
      <c r="ONS1" s="16"/>
      <c r="ONT1" s="16"/>
      <c r="ONU1" s="16"/>
      <c r="ONV1" s="16"/>
      <c r="ONW1" s="16"/>
      <c r="ONX1" s="16"/>
      <c r="ONY1" s="16"/>
      <c r="ONZ1" s="16"/>
      <c r="OOA1" s="16"/>
      <c r="OOB1" s="16"/>
      <c r="OOC1" s="16"/>
      <c r="OOD1" s="16"/>
      <c r="OOE1" s="16"/>
      <c r="OOF1" s="16"/>
      <c r="OOG1" s="16"/>
      <c r="OOH1" s="16"/>
      <c r="OOI1" s="16"/>
      <c r="OOJ1" s="16"/>
      <c r="OOK1" s="16"/>
      <c r="OOL1" s="16"/>
      <c r="OOM1" s="16"/>
      <c r="OON1" s="16"/>
      <c r="OOO1" s="16"/>
      <c r="OOP1" s="16"/>
      <c r="OOQ1" s="16"/>
      <c r="OOR1" s="16"/>
      <c r="OOS1" s="16"/>
      <c r="OOT1" s="16"/>
      <c r="OOU1" s="16"/>
      <c r="OOV1" s="16"/>
      <c r="OOW1" s="16"/>
      <c r="OOX1" s="16"/>
      <c r="OOY1" s="16"/>
      <c r="OOZ1" s="16"/>
      <c r="OPA1" s="16"/>
      <c r="OPB1" s="16"/>
      <c r="OPC1" s="16"/>
      <c r="OPD1" s="16"/>
      <c r="OPE1" s="16"/>
      <c r="OPF1" s="16"/>
      <c r="OPG1" s="16"/>
      <c r="OPH1" s="16"/>
      <c r="OPI1" s="16"/>
      <c r="OPJ1" s="16"/>
      <c r="OPK1" s="16"/>
      <c r="OPL1" s="16"/>
      <c r="OPM1" s="16"/>
      <c r="OPN1" s="16"/>
      <c r="OPO1" s="16"/>
      <c r="OPP1" s="16"/>
      <c r="OPQ1" s="16"/>
      <c r="OPR1" s="16"/>
      <c r="OPS1" s="16"/>
      <c r="OPT1" s="16"/>
      <c r="OPU1" s="16"/>
      <c r="OPV1" s="16"/>
      <c r="OPW1" s="16"/>
      <c r="OPX1" s="16"/>
      <c r="OPY1" s="16"/>
      <c r="OPZ1" s="16"/>
      <c r="OQA1" s="16"/>
      <c r="OQB1" s="16"/>
      <c r="OQC1" s="16"/>
      <c r="OQD1" s="16"/>
      <c r="OQE1" s="16"/>
      <c r="OQF1" s="16"/>
      <c r="OQG1" s="16"/>
      <c r="OQH1" s="16"/>
      <c r="OQI1" s="16"/>
      <c r="OQJ1" s="16"/>
      <c r="OQK1" s="16"/>
      <c r="OQL1" s="16"/>
      <c r="OQM1" s="16"/>
      <c r="OQN1" s="16"/>
      <c r="OQO1" s="16"/>
      <c r="OQP1" s="16"/>
      <c r="OQQ1" s="16"/>
      <c r="OQR1" s="16"/>
      <c r="OQS1" s="16"/>
      <c r="OQT1" s="16"/>
      <c r="OQU1" s="16"/>
      <c r="OQV1" s="16"/>
      <c r="OQW1" s="16"/>
      <c r="OQX1" s="16"/>
      <c r="OQY1" s="16"/>
      <c r="OQZ1" s="16"/>
      <c r="ORA1" s="16"/>
      <c r="ORB1" s="16"/>
      <c r="ORC1" s="16"/>
      <c r="ORD1" s="16"/>
      <c r="ORE1" s="16"/>
      <c r="ORF1" s="16"/>
      <c r="ORG1" s="16"/>
      <c r="ORH1" s="16"/>
      <c r="ORI1" s="16"/>
      <c r="ORJ1" s="16"/>
      <c r="ORK1" s="16"/>
      <c r="ORL1" s="16"/>
      <c r="ORM1" s="16"/>
      <c r="ORN1" s="16"/>
      <c r="ORO1" s="16"/>
      <c r="ORP1" s="16"/>
      <c r="ORQ1" s="16"/>
      <c r="ORR1" s="16"/>
      <c r="ORS1" s="16"/>
      <c r="ORT1" s="16"/>
      <c r="ORU1" s="16"/>
      <c r="ORV1" s="16"/>
      <c r="ORW1" s="16"/>
      <c r="ORX1" s="16"/>
      <c r="ORY1" s="16"/>
      <c r="ORZ1" s="16"/>
      <c r="OSA1" s="16"/>
      <c r="OSB1" s="16"/>
      <c r="OSC1" s="16"/>
      <c r="OSD1" s="16"/>
      <c r="OSE1" s="16"/>
      <c r="OSF1" s="16"/>
      <c r="OSG1" s="16"/>
      <c r="OSH1" s="16"/>
      <c r="OSI1" s="16"/>
      <c r="OSJ1" s="16"/>
      <c r="OSK1" s="16"/>
      <c r="OSL1" s="16"/>
      <c r="OSM1" s="16"/>
      <c r="OSN1" s="16"/>
      <c r="OSO1" s="16"/>
      <c r="OSP1" s="16"/>
      <c r="OSQ1" s="16"/>
      <c r="OSR1" s="16"/>
      <c r="OSS1" s="16"/>
      <c r="OST1" s="16"/>
      <c r="OSU1" s="16"/>
      <c r="OSV1" s="16"/>
      <c r="OSW1" s="16"/>
      <c r="OSX1" s="16"/>
      <c r="OSY1" s="16"/>
      <c r="OSZ1" s="16"/>
      <c r="OTA1" s="16"/>
      <c r="OTB1" s="16"/>
      <c r="OTC1" s="16"/>
      <c r="OTD1" s="16"/>
      <c r="OTE1" s="16"/>
      <c r="OTF1" s="16"/>
      <c r="OTG1" s="16"/>
      <c r="OTH1" s="16"/>
      <c r="OTI1" s="16"/>
      <c r="OTJ1" s="16"/>
      <c r="OTK1" s="16"/>
      <c r="OTL1" s="16"/>
      <c r="OTM1" s="16"/>
      <c r="OTN1" s="16"/>
      <c r="OTO1" s="16"/>
      <c r="OTP1" s="16"/>
      <c r="OTQ1" s="16"/>
      <c r="OTR1" s="16"/>
      <c r="OTS1" s="16"/>
      <c r="OTT1" s="16"/>
      <c r="OTU1" s="16"/>
      <c r="OTV1" s="16"/>
      <c r="OTW1" s="16"/>
      <c r="OTX1" s="16"/>
      <c r="OTY1" s="16"/>
      <c r="OTZ1" s="16"/>
      <c r="OUA1" s="16"/>
      <c r="OUB1" s="16"/>
      <c r="OUC1" s="16"/>
      <c r="OUD1" s="16"/>
      <c r="OUE1" s="16"/>
      <c r="OUF1" s="16"/>
      <c r="OUG1" s="16"/>
      <c r="OUH1" s="16"/>
      <c r="OUI1" s="16"/>
      <c r="OUJ1" s="16"/>
      <c r="OUK1" s="16"/>
      <c r="OUL1" s="16"/>
      <c r="OUM1" s="16"/>
      <c r="OUN1" s="16"/>
      <c r="OUO1" s="16"/>
      <c r="OUP1" s="16"/>
      <c r="OUQ1" s="16"/>
      <c r="OUR1" s="16"/>
      <c r="OUS1" s="16"/>
      <c r="OUT1" s="16"/>
      <c r="OUU1" s="16"/>
      <c r="OUV1" s="16"/>
      <c r="OUW1" s="16"/>
      <c r="OUX1" s="16"/>
      <c r="OUY1" s="16"/>
      <c r="OUZ1" s="16"/>
      <c r="OVA1" s="16"/>
      <c r="OVB1" s="16"/>
      <c r="OVC1" s="16"/>
      <c r="OVD1" s="16"/>
      <c r="OVE1" s="16"/>
      <c r="OVF1" s="16"/>
      <c r="OVG1" s="16"/>
      <c r="OVH1" s="16"/>
      <c r="OVI1" s="16"/>
      <c r="OVJ1" s="16"/>
      <c r="OVK1" s="16"/>
      <c r="OVL1" s="16"/>
      <c r="OVM1" s="16"/>
      <c r="OVN1" s="16"/>
      <c r="OVO1" s="16"/>
      <c r="OVP1" s="16"/>
      <c r="OVQ1" s="16"/>
      <c r="OVR1" s="16"/>
      <c r="OVS1" s="16"/>
      <c r="OVT1" s="16"/>
      <c r="OVU1" s="16"/>
      <c r="OVV1" s="16"/>
      <c r="OVW1" s="16"/>
      <c r="OVX1" s="16"/>
      <c r="OVY1" s="16"/>
      <c r="OVZ1" s="16"/>
      <c r="OWA1" s="16"/>
      <c r="OWB1" s="16"/>
      <c r="OWC1" s="16"/>
      <c r="OWD1" s="16"/>
      <c r="OWE1" s="16"/>
      <c r="OWF1" s="16"/>
      <c r="OWG1" s="16"/>
      <c r="OWH1" s="16"/>
      <c r="OWI1" s="16"/>
      <c r="OWJ1" s="16"/>
      <c r="OWK1" s="16"/>
      <c r="OWL1" s="16"/>
      <c r="OWM1" s="16"/>
      <c r="OWN1" s="16"/>
      <c r="OWO1" s="16"/>
      <c r="OWP1" s="16"/>
      <c r="OWQ1" s="16"/>
      <c r="OWR1" s="16"/>
      <c r="OWS1" s="16"/>
      <c r="OWT1" s="16"/>
      <c r="OWU1" s="16"/>
      <c r="OWV1" s="16"/>
      <c r="OWW1" s="16"/>
      <c r="OWX1" s="16"/>
      <c r="OWY1" s="16"/>
      <c r="OWZ1" s="16"/>
      <c r="OXA1" s="16"/>
      <c r="OXB1" s="16"/>
      <c r="OXC1" s="16"/>
      <c r="OXD1" s="16"/>
      <c r="OXE1" s="16"/>
      <c r="OXF1" s="16"/>
      <c r="OXG1" s="16"/>
      <c r="OXH1" s="16"/>
      <c r="OXI1" s="16"/>
      <c r="OXJ1" s="16"/>
      <c r="OXK1" s="16"/>
      <c r="OXL1" s="16"/>
      <c r="OXM1" s="16"/>
      <c r="OXN1" s="16"/>
      <c r="OXO1" s="16"/>
      <c r="OXP1" s="16"/>
      <c r="OXQ1" s="16"/>
      <c r="OXR1" s="16"/>
      <c r="OXS1" s="16"/>
      <c r="OXT1" s="16"/>
      <c r="OXU1" s="16"/>
      <c r="OXV1" s="16"/>
      <c r="OXW1" s="16"/>
      <c r="OXX1" s="16"/>
      <c r="OXY1" s="16"/>
      <c r="OXZ1" s="16"/>
      <c r="OYA1" s="16"/>
      <c r="OYB1" s="16"/>
      <c r="OYC1" s="16"/>
      <c r="OYD1" s="16"/>
      <c r="OYE1" s="16"/>
      <c r="OYF1" s="16"/>
      <c r="OYG1" s="16"/>
      <c r="OYH1" s="16"/>
      <c r="OYI1" s="16"/>
      <c r="OYJ1" s="16"/>
      <c r="OYK1" s="16"/>
      <c r="OYL1" s="16"/>
      <c r="OYM1" s="16"/>
      <c r="OYN1" s="16"/>
      <c r="OYO1" s="16"/>
      <c r="OYP1" s="16"/>
      <c r="OYQ1" s="16"/>
      <c r="OYR1" s="16"/>
      <c r="OYS1" s="16"/>
      <c r="OYT1" s="16"/>
      <c r="OYU1" s="16"/>
      <c r="OYV1" s="16"/>
      <c r="OYW1" s="16"/>
      <c r="OYX1" s="16"/>
      <c r="OYY1" s="16"/>
      <c r="OYZ1" s="16"/>
      <c r="OZA1" s="16"/>
      <c r="OZB1" s="16"/>
      <c r="OZC1" s="16"/>
      <c r="OZD1" s="16"/>
      <c r="OZE1" s="16"/>
      <c r="OZF1" s="16"/>
      <c r="OZG1" s="16"/>
      <c r="OZH1" s="16"/>
      <c r="OZI1" s="16"/>
      <c r="OZJ1" s="16"/>
      <c r="OZK1" s="16"/>
      <c r="OZL1" s="16"/>
      <c r="OZM1" s="16"/>
      <c r="OZN1" s="16"/>
      <c r="OZO1" s="16"/>
      <c r="OZP1" s="16"/>
      <c r="OZQ1" s="16"/>
      <c r="OZR1" s="16"/>
      <c r="OZS1" s="16"/>
      <c r="OZT1" s="16"/>
      <c r="OZU1" s="16"/>
      <c r="OZV1" s="16"/>
      <c r="OZW1" s="16"/>
      <c r="OZX1" s="16"/>
      <c r="OZY1" s="16"/>
      <c r="OZZ1" s="16"/>
      <c r="PAA1" s="16"/>
      <c r="PAB1" s="16"/>
      <c r="PAC1" s="16"/>
      <c r="PAD1" s="16"/>
      <c r="PAE1" s="16"/>
      <c r="PAF1" s="16"/>
      <c r="PAG1" s="16"/>
      <c r="PAH1" s="16"/>
      <c r="PAI1" s="16"/>
      <c r="PAJ1" s="16"/>
      <c r="PAK1" s="16"/>
      <c r="PAL1" s="16"/>
      <c r="PAM1" s="16"/>
      <c r="PAN1" s="16"/>
      <c r="PAO1" s="16"/>
      <c r="PAP1" s="16"/>
      <c r="PAQ1" s="16"/>
      <c r="PAR1" s="16"/>
      <c r="PAS1" s="16"/>
      <c r="PAT1" s="16"/>
      <c r="PAU1" s="16"/>
      <c r="PAV1" s="16"/>
      <c r="PAW1" s="16"/>
      <c r="PAX1" s="16"/>
      <c r="PAY1" s="16"/>
      <c r="PAZ1" s="16"/>
      <c r="PBA1" s="16"/>
      <c r="PBB1" s="16"/>
      <c r="PBC1" s="16"/>
      <c r="PBD1" s="16"/>
      <c r="PBE1" s="16"/>
      <c r="PBF1" s="16"/>
      <c r="PBG1" s="16"/>
      <c r="PBH1" s="16"/>
      <c r="PBI1" s="16"/>
      <c r="PBJ1" s="16"/>
      <c r="PBK1" s="16"/>
      <c r="PBL1" s="16"/>
      <c r="PBM1" s="16"/>
      <c r="PBN1" s="16"/>
      <c r="PBO1" s="16"/>
      <c r="PBP1" s="16"/>
      <c r="PBQ1" s="16"/>
      <c r="PBR1" s="16"/>
      <c r="PBS1" s="16"/>
      <c r="PBT1" s="16"/>
      <c r="PBU1" s="16"/>
      <c r="PBV1" s="16"/>
      <c r="PBW1" s="16"/>
      <c r="PBX1" s="16"/>
      <c r="PBY1" s="16"/>
      <c r="PBZ1" s="16"/>
      <c r="PCA1" s="16"/>
      <c r="PCB1" s="16"/>
      <c r="PCC1" s="16"/>
      <c r="PCD1" s="16"/>
      <c r="PCE1" s="16"/>
      <c r="PCF1" s="16"/>
      <c r="PCG1" s="16"/>
      <c r="PCH1" s="16"/>
      <c r="PCI1" s="16"/>
      <c r="PCJ1" s="16"/>
      <c r="PCK1" s="16"/>
      <c r="PCL1" s="16"/>
      <c r="PCM1" s="16"/>
      <c r="PCN1" s="16"/>
      <c r="PCO1" s="16"/>
      <c r="PCP1" s="16"/>
      <c r="PCQ1" s="16"/>
      <c r="PCR1" s="16"/>
      <c r="PCS1" s="16"/>
      <c r="PCT1" s="16"/>
      <c r="PCU1" s="16"/>
      <c r="PCV1" s="16"/>
      <c r="PCW1" s="16"/>
      <c r="PCX1" s="16"/>
      <c r="PCY1" s="16"/>
      <c r="PCZ1" s="16"/>
      <c r="PDA1" s="16"/>
      <c r="PDB1" s="16"/>
      <c r="PDC1" s="16"/>
      <c r="PDD1" s="16"/>
      <c r="PDE1" s="16"/>
      <c r="PDF1" s="16"/>
      <c r="PDG1" s="16"/>
      <c r="PDH1" s="16"/>
      <c r="PDI1" s="16"/>
      <c r="PDJ1" s="16"/>
      <c r="PDK1" s="16"/>
      <c r="PDL1" s="16"/>
      <c r="PDM1" s="16"/>
      <c r="PDN1" s="16"/>
      <c r="PDO1" s="16"/>
      <c r="PDP1" s="16"/>
      <c r="PDQ1" s="16"/>
      <c r="PDR1" s="16"/>
      <c r="PDS1" s="16"/>
      <c r="PDT1" s="16"/>
      <c r="PDU1" s="16"/>
      <c r="PDV1" s="16"/>
      <c r="PDW1" s="16"/>
      <c r="PDX1" s="16"/>
      <c r="PDY1" s="16"/>
      <c r="PDZ1" s="16"/>
      <c r="PEA1" s="16"/>
      <c r="PEB1" s="16"/>
      <c r="PEC1" s="16"/>
      <c r="PED1" s="16"/>
      <c r="PEE1" s="16"/>
      <c r="PEF1" s="16"/>
      <c r="PEG1" s="16"/>
      <c r="PEH1" s="16"/>
      <c r="PEI1" s="16"/>
      <c r="PEJ1" s="16"/>
      <c r="PEK1" s="16"/>
      <c r="PEL1" s="16"/>
      <c r="PEM1" s="16"/>
      <c r="PEN1" s="16"/>
      <c r="PEO1" s="16"/>
      <c r="PEP1" s="16"/>
      <c r="PEQ1" s="16"/>
      <c r="PER1" s="16"/>
      <c r="PES1" s="16"/>
      <c r="PET1" s="16"/>
      <c r="PEU1" s="16"/>
      <c r="PEV1" s="16"/>
      <c r="PEW1" s="16"/>
      <c r="PEX1" s="16"/>
      <c r="PEY1" s="16"/>
      <c r="PEZ1" s="16"/>
      <c r="PFA1" s="16"/>
      <c r="PFB1" s="16"/>
      <c r="PFC1" s="16"/>
      <c r="PFD1" s="16"/>
      <c r="PFE1" s="16"/>
      <c r="PFF1" s="16"/>
      <c r="PFG1" s="16"/>
      <c r="PFH1" s="16"/>
      <c r="PFI1" s="16"/>
      <c r="PFJ1" s="16"/>
      <c r="PFK1" s="16"/>
      <c r="PFL1" s="16"/>
      <c r="PFM1" s="16"/>
      <c r="PFN1" s="16"/>
      <c r="PFO1" s="16"/>
      <c r="PFP1" s="16"/>
      <c r="PFQ1" s="16"/>
      <c r="PFR1" s="16"/>
      <c r="PFS1" s="16"/>
      <c r="PFT1" s="16"/>
      <c r="PFU1" s="16"/>
      <c r="PFV1" s="16"/>
      <c r="PFW1" s="16"/>
      <c r="PFX1" s="16"/>
      <c r="PFY1" s="16"/>
      <c r="PFZ1" s="16"/>
      <c r="PGA1" s="16"/>
      <c r="PGB1" s="16"/>
      <c r="PGC1" s="16"/>
      <c r="PGD1" s="16"/>
      <c r="PGE1" s="16"/>
      <c r="PGF1" s="16"/>
      <c r="PGG1" s="16"/>
      <c r="PGH1" s="16"/>
      <c r="PGI1" s="16"/>
      <c r="PGJ1" s="16"/>
      <c r="PGK1" s="16"/>
      <c r="PGL1" s="16"/>
      <c r="PGM1" s="16"/>
      <c r="PGN1" s="16"/>
      <c r="PGO1" s="16"/>
      <c r="PGP1" s="16"/>
      <c r="PGQ1" s="16"/>
      <c r="PGR1" s="16"/>
      <c r="PGS1" s="16"/>
      <c r="PGT1" s="16"/>
      <c r="PGU1" s="16"/>
      <c r="PGV1" s="16"/>
      <c r="PGW1" s="16"/>
      <c r="PGX1" s="16"/>
      <c r="PGY1" s="16"/>
      <c r="PGZ1" s="16"/>
      <c r="PHA1" s="16"/>
      <c r="PHB1" s="16"/>
      <c r="PHC1" s="16"/>
      <c r="PHD1" s="16"/>
      <c r="PHE1" s="16"/>
      <c r="PHF1" s="16"/>
      <c r="PHG1" s="16"/>
      <c r="PHH1" s="16"/>
      <c r="PHI1" s="16"/>
      <c r="PHJ1" s="16"/>
      <c r="PHK1" s="16"/>
      <c r="PHL1" s="16"/>
      <c r="PHM1" s="16"/>
      <c r="PHN1" s="16"/>
      <c r="PHO1" s="16"/>
      <c r="PHP1" s="16"/>
      <c r="PHQ1" s="16"/>
      <c r="PHR1" s="16"/>
      <c r="PHS1" s="16"/>
      <c r="PHT1" s="16"/>
      <c r="PHU1" s="16"/>
      <c r="PHV1" s="16"/>
      <c r="PHW1" s="16"/>
      <c r="PHX1" s="16"/>
      <c r="PHY1" s="16"/>
      <c r="PHZ1" s="16"/>
      <c r="PIA1" s="16"/>
      <c r="PIB1" s="16"/>
      <c r="PIC1" s="16"/>
      <c r="PID1" s="16"/>
      <c r="PIE1" s="16"/>
      <c r="PIF1" s="16"/>
      <c r="PIG1" s="16"/>
      <c r="PIH1" s="16"/>
      <c r="PII1" s="16"/>
      <c r="PIJ1" s="16"/>
      <c r="PIK1" s="16"/>
      <c r="PIL1" s="16"/>
      <c r="PIM1" s="16"/>
      <c r="PIN1" s="16"/>
      <c r="PIO1" s="16"/>
      <c r="PIP1" s="16"/>
      <c r="PIQ1" s="16"/>
      <c r="PIR1" s="16"/>
      <c r="PIS1" s="16"/>
      <c r="PIT1" s="16"/>
      <c r="PIU1" s="16"/>
      <c r="PIV1" s="16"/>
      <c r="PIW1" s="16"/>
      <c r="PIX1" s="16"/>
      <c r="PIY1" s="16"/>
      <c r="PIZ1" s="16"/>
      <c r="PJA1" s="16"/>
      <c r="PJB1" s="16"/>
      <c r="PJC1" s="16"/>
      <c r="PJD1" s="16"/>
      <c r="PJE1" s="16"/>
      <c r="PJF1" s="16"/>
      <c r="PJG1" s="16"/>
      <c r="PJH1" s="16"/>
      <c r="PJI1" s="16"/>
      <c r="PJJ1" s="16"/>
      <c r="PJK1" s="16"/>
      <c r="PJL1" s="16"/>
      <c r="PJM1" s="16"/>
      <c r="PJN1" s="16"/>
      <c r="PJO1" s="16"/>
      <c r="PJP1" s="16"/>
      <c r="PJQ1" s="16"/>
      <c r="PJR1" s="16"/>
      <c r="PJS1" s="16"/>
      <c r="PJT1" s="16"/>
      <c r="PJU1" s="16"/>
      <c r="PJV1" s="16"/>
      <c r="PJW1" s="16"/>
      <c r="PJX1" s="16"/>
      <c r="PJY1" s="16"/>
      <c r="PJZ1" s="16"/>
      <c r="PKA1" s="16"/>
      <c r="PKB1" s="16"/>
      <c r="PKC1" s="16"/>
      <c r="PKD1" s="16"/>
      <c r="PKE1" s="16"/>
      <c r="PKF1" s="16"/>
      <c r="PKG1" s="16"/>
      <c r="PKH1" s="16"/>
      <c r="PKI1" s="16"/>
      <c r="PKJ1" s="16"/>
      <c r="PKK1" s="16"/>
      <c r="PKL1" s="16"/>
      <c r="PKM1" s="16"/>
      <c r="PKN1" s="16"/>
      <c r="PKO1" s="16"/>
      <c r="PKP1" s="16"/>
      <c r="PKQ1" s="16"/>
      <c r="PKR1" s="16"/>
      <c r="PKS1" s="16"/>
      <c r="PKT1" s="16"/>
      <c r="PKU1" s="16"/>
      <c r="PKV1" s="16"/>
      <c r="PKW1" s="16"/>
      <c r="PKX1" s="16"/>
      <c r="PKY1" s="16"/>
      <c r="PKZ1" s="16"/>
      <c r="PLA1" s="16"/>
      <c r="PLB1" s="16"/>
      <c r="PLC1" s="16"/>
      <c r="PLD1" s="16"/>
      <c r="PLE1" s="16"/>
      <c r="PLF1" s="16"/>
      <c r="PLG1" s="16"/>
      <c r="PLH1" s="16"/>
      <c r="PLI1" s="16"/>
      <c r="PLJ1" s="16"/>
      <c r="PLK1" s="16"/>
      <c r="PLL1" s="16"/>
      <c r="PLM1" s="16"/>
      <c r="PLN1" s="16"/>
      <c r="PLO1" s="16"/>
      <c r="PLP1" s="16"/>
      <c r="PLQ1" s="16"/>
      <c r="PLR1" s="16"/>
      <c r="PLS1" s="16"/>
      <c r="PLT1" s="16"/>
      <c r="PLU1" s="16"/>
      <c r="PLV1" s="16"/>
      <c r="PLW1" s="16"/>
      <c r="PLX1" s="16"/>
      <c r="PLY1" s="16"/>
      <c r="PLZ1" s="16"/>
      <c r="PMA1" s="16"/>
      <c r="PMB1" s="16"/>
      <c r="PMC1" s="16"/>
      <c r="PMD1" s="16"/>
      <c r="PME1" s="16"/>
      <c r="PMF1" s="16"/>
      <c r="PMG1" s="16"/>
      <c r="PMH1" s="16"/>
      <c r="PMI1" s="16"/>
      <c r="PMJ1" s="16"/>
      <c r="PMK1" s="16"/>
      <c r="PML1" s="16"/>
      <c r="PMM1" s="16"/>
      <c r="PMN1" s="16"/>
      <c r="PMO1" s="16"/>
      <c r="PMP1" s="16"/>
      <c r="PMQ1" s="16"/>
      <c r="PMR1" s="16"/>
      <c r="PMS1" s="16"/>
      <c r="PMT1" s="16"/>
      <c r="PMU1" s="16"/>
      <c r="PMV1" s="16"/>
      <c r="PMW1" s="16"/>
      <c r="PMX1" s="16"/>
      <c r="PMY1" s="16"/>
      <c r="PMZ1" s="16"/>
      <c r="PNA1" s="16"/>
      <c r="PNB1" s="16"/>
      <c r="PNC1" s="16"/>
      <c r="PND1" s="16"/>
      <c r="PNE1" s="16"/>
      <c r="PNF1" s="16"/>
      <c r="PNG1" s="16"/>
      <c r="PNH1" s="16"/>
      <c r="PNI1" s="16"/>
      <c r="PNJ1" s="16"/>
      <c r="PNK1" s="16"/>
      <c r="PNL1" s="16"/>
      <c r="PNM1" s="16"/>
      <c r="PNN1" s="16"/>
      <c r="PNO1" s="16"/>
      <c r="PNP1" s="16"/>
      <c r="PNQ1" s="16"/>
      <c r="PNR1" s="16"/>
      <c r="PNS1" s="16"/>
      <c r="PNT1" s="16"/>
      <c r="PNU1" s="16"/>
      <c r="PNV1" s="16"/>
      <c r="PNW1" s="16"/>
      <c r="PNX1" s="16"/>
      <c r="PNY1" s="16"/>
      <c r="PNZ1" s="16"/>
      <c r="POA1" s="16"/>
      <c r="POB1" s="16"/>
      <c r="POC1" s="16"/>
      <c r="POD1" s="16"/>
      <c r="POE1" s="16"/>
      <c r="POF1" s="16"/>
      <c r="POG1" s="16"/>
      <c r="POH1" s="16"/>
      <c r="POI1" s="16"/>
      <c r="POJ1" s="16"/>
      <c r="POK1" s="16"/>
      <c r="POL1" s="16"/>
      <c r="POM1" s="16"/>
      <c r="PON1" s="16"/>
      <c r="POO1" s="16"/>
      <c r="POP1" s="16"/>
      <c r="POQ1" s="16"/>
      <c r="POR1" s="16"/>
      <c r="POS1" s="16"/>
      <c r="POT1" s="16"/>
      <c r="POU1" s="16"/>
      <c r="POV1" s="16"/>
      <c r="POW1" s="16"/>
      <c r="POX1" s="16"/>
      <c r="POY1" s="16"/>
      <c r="POZ1" s="16"/>
      <c r="PPA1" s="16"/>
      <c r="PPB1" s="16"/>
      <c r="PPC1" s="16"/>
      <c r="PPD1" s="16"/>
      <c r="PPE1" s="16"/>
      <c r="PPF1" s="16"/>
      <c r="PPG1" s="16"/>
      <c r="PPH1" s="16"/>
      <c r="PPI1" s="16"/>
      <c r="PPJ1" s="16"/>
      <c r="PPK1" s="16"/>
      <c r="PPL1" s="16"/>
      <c r="PPM1" s="16"/>
      <c r="PPN1" s="16"/>
      <c r="PPO1" s="16"/>
      <c r="PPP1" s="16"/>
      <c r="PPQ1" s="16"/>
      <c r="PPR1" s="16"/>
      <c r="PPS1" s="16"/>
      <c r="PPT1" s="16"/>
      <c r="PPU1" s="16"/>
      <c r="PPV1" s="16"/>
      <c r="PPW1" s="16"/>
      <c r="PPX1" s="16"/>
      <c r="PPY1" s="16"/>
      <c r="PPZ1" s="16"/>
      <c r="PQA1" s="16"/>
      <c r="PQB1" s="16"/>
      <c r="PQC1" s="16"/>
      <c r="PQD1" s="16"/>
      <c r="PQE1" s="16"/>
      <c r="PQF1" s="16"/>
      <c r="PQG1" s="16"/>
      <c r="PQH1" s="16"/>
      <c r="PQI1" s="16"/>
      <c r="PQJ1" s="16"/>
      <c r="PQK1" s="16"/>
      <c r="PQL1" s="16"/>
      <c r="PQM1" s="16"/>
      <c r="PQN1" s="16"/>
      <c r="PQO1" s="16"/>
      <c r="PQP1" s="16"/>
      <c r="PQQ1" s="16"/>
      <c r="PQR1" s="16"/>
      <c r="PQS1" s="16"/>
      <c r="PQT1" s="16"/>
      <c r="PQU1" s="16"/>
      <c r="PQV1" s="16"/>
      <c r="PQW1" s="16"/>
      <c r="PQX1" s="16"/>
      <c r="PQY1" s="16"/>
      <c r="PQZ1" s="16"/>
      <c r="PRA1" s="16"/>
      <c r="PRB1" s="16"/>
      <c r="PRC1" s="16"/>
      <c r="PRD1" s="16"/>
      <c r="PRE1" s="16"/>
      <c r="PRF1" s="16"/>
      <c r="PRG1" s="16"/>
      <c r="PRH1" s="16"/>
      <c r="PRI1" s="16"/>
      <c r="PRJ1" s="16"/>
      <c r="PRK1" s="16"/>
      <c r="PRL1" s="16"/>
      <c r="PRM1" s="16"/>
      <c r="PRN1" s="16"/>
      <c r="PRO1" s="16"/>
      <c r="PRP1" s="16"/>
      <c r="PRQ1" s="16"/>
      <c r="PRR1" s="16"/>
      <c r="PRS1" s="16"/>
      <c r="PRT1" s="16"/>
      <c r="PRU1" s="16"/>
      <c r="PRV1" s="16"/>
      <c r="PRW1" s="16"/>
      <c r="PRX1" s="16"/>
      <c r="PRY1" s="16"/>
      <c r="PRZ1" s="16"/>
      <c r="PSA1" s="16"/>
      <c r="PSB1" s="16"/>
      <c r="PSC1" s="16"/>
      <c r="PSD1" s="16"/>
      <c r="PSE1" s="16"/>
      <c r="PSF1" s="16"/>
      <c r="PSG1" s="16"/>
      <c r="PSH1" s="16"/>
      <c r="PSI1" s="16"/>
      <c r="PSJ1" s="16"/>
      <c r="PSK1" s="16"/>
      <c r="PSL1" s="16"/>
      <c r="PSM1" s="16"/>
      <c r="PSN1" s="16"/>
      <c r="PSO1" s="16"/>
      <c r="PSP1" s="16"/>
      <c r="PSQ1" s="16"/>
      <c r="PSR1" s="16"/>
      <c r="PSS1" s="16"/>
      <c r="PST1" s="16"/>
      <c r="PSU1" s="16"/>
      <c r="PSV1" s="16"/>
      <c r="PSW1" s="16"/>
      <c r="PSX1" s="16"/>
      <c r="PSY1" s="16"/>
      <c r="PSZ1" s="16"/>
      <c r="PTA1" s="16"/>
      <c r="PTB1" s="16"/>
      <c r="PTC1" s="16"/>
      <c r="PTD1" s="16"/>
      <c r="PTE1" s="16"/>
      <c r="PTF1" s="16"/>
      <c r="PTG1" s="16"/>
      <c r="PTH1" s="16"/>
      <c r="PTI1" s="16"/>
      <c r="PTJ1" s="16"/>
      <c r="PTK1" s="16"/>
      <c r="PTL1" s="16"/>
      <c r="PTM1" s="16"/>
      <c r="PTN1" s="16"/>
      <c r="PTO1" s="16"/>
      <c r="PTP1" s="16"/>
      <c r="PTQ1" s="16"/>
      <c r="PTR1" s="16"/>
      <c r="PTS1" s="16"/>
      <c r="PTT1" s="16"/>
      <c r="PTU1" s="16"/>
      <c r="PTV1" s="16"/>
      <c r="PTW1" s="16"/>
      <c r="PTX1" s="16"/>
      <c r="PTY1" s="16"/>
      <c r="PTZ1" s="16"/>
      <c r="PUA1" s="16"/>
      <c r="PUB1" s="16"/>
      <c r="PUC1" s="16"/>
      <c r="PUD1" s="16"/>
      <c r="PUE1" s="16"/>
      <c r="PUF1" s="16"/>
      <c r="PUG1" s="16"/>
      <c r="PUH1" s="16"/>
      <c r="PUI1" s="16"/>
      <c r="PUJ1" s="16"/>
      <c r="PUK1" s="16"/>
      <c r="PUL1" s="16"/>
      <c r="PUM1" s="16"/>
      <c r="PUN1" s="16"/>
      <c r="PUO1" s="16"/>
      <c r="PUP1" s="16"/>
      <c r="PUQ1" s="16"/>
      <c r="PUR1" s="16"/>
      <c r="PUS1" s="16"/>
      <c r="PUT1" s="16"/>
      <c r="PUU1" s="16"/>
      <c r="PUV1" s="16"/>
      <c r="PUW1" s="16"/>
      <c r="PUX1" s="16"/>
      <c r="PUY1" s="16"/>
      <c r="PUZ1" s="16"/>
      <c r="PVA1" s="16"/>
      <c r="PVB1" s="16"/>
      <c r="PVC1" s="16"/>
      <c r="PVD1" s="16"/>
      <c r="PVE1" s="16"/>
      <c r="PVF1" s="16"/>
      <c r="PVG1" s="16"/>
      <c r="PVH1" s="16"/>
      <c r="PVI1" s="16"/>
      <c r="PVJ1" s="16"/>
      <c r="PVK1" s="16"/>
      <c r="PVL1" s="16"/>
      <c r="PVM1" s="16"/>
      <c r="PVN1" s="16"/>
      <c r="PVO1" s="16"/>
      <c r="PVP1" s="16"/>
      <c r="PVQ1" s="16"/>
      <c r="PVR1" s="16"/>
      <c r="PVS1" s="16"/>
      <c r="PVT1" s="16"/>
      <c r="PVU1" s="16"/>
      <c r="PVV1" s="16"/>
      <c r="PVW1" s="16"/>
      <c r="PVX1" s="16"/>
      <c r="PVY1" s="16"/>
      <c r="PVZ1" s="16"/>
      <c r="PWA1" s="16"/>
      <c r="PWB1" s="16"/>
      <c r="PWC1" s="16"/>
      <c r="PWD1" s="16"/>
      <c r="PWE1" s="16"/>
      <c r="PWF1" s="16"/>
      <c r="PWG1" s="16"/>
      <c r="PWH1" s="16"/>
      <c r="PWI1" s="16"/>
      <c r="PWJ1" s="16"/>
      <c r="PWK1" s="16"/>
      <c r="PWL1" s="16"/>
      <c r="PWM1" s="16"/>
      <c r="PWN1" s="16"/>
      <c r="PWO1" s="16"/>
      <c r="PWP1" s="16"/>
      <c r="PWQ1" s="16"/>
      <c r="PWR1" s="16"/>
      <c r="PWS1" s="16"/>
      <c r="PWT1" s="16"/>
      <c r="PWU1" s="16"/>
      <c r="PWV1" s="16"/>
      <c r="PWW1" s="16"/>
      <c r="PWX1" s="16"/>
      <c r="PWY1" s="16"/>
      <c r="PWZ1" s="16"/>
      <c r="PXA1" s="16"/>
      <c r="PXB1" s="16"/>
      <c r="PXC1" s="16"/>
      <c r="PXD1" s="16"/>
      <c r="PXE1" s="16"/>
      <c r="PXF1" s="16"/>
      <c r="PXG1" s="16"/>
      <c r="PXH1" s="16"/>
      <c r="PXI1" s="16"/>
      <c r="PXJ1" s="16"/>
      <c r="PXK1" s="16"/>
      <c r="PXL1" s="16"/>
      <c r="PXM1" s="16"/>
      <c r="PXN1" s="16"/>
      <c r="PXO1" s="16"/>
      <c r="PXP1" s="16"/>
      <c r="PXQ1" s="16"/>
      <c r="PXR1" s="16"/>
      <c r="PXS1" s="16"/>
      <c r="PXT1" s="16"/>
      <c r="PXU1" s="16"/>
      <c r="PXV1" s="16"/>
      <c r="PXW1" s="16"/>
      <c r="PXX1" s="16"/>
      <c r="PXY1" s="16"/>
      <c r="PXZ1" s="16"/>
      <c r="PYA1" s="16"/>
      <c r="PYB1" s="16"/>
      <c r="PYC1" s="16"/>
      <c r="PYD1" s="16"/>
      <c r="PYE1" s="16"/>
      <c r="PYF1" s="16"/>
      <c r="PYG1" s="16"/>
      <c r="PYH1" s="16"/>
      <c r="PYI1" s="16"/>
      <c r="PYJ1" s="16"/>
      <c r="PYK1" s="16"/>
      <c r="PYL1" s="16"/>
      <c r="PYM1" s="16"/>
      <c r="PYN1" s="16"/>
      <c r="PYO1" s="16"/>
      <c r="PYP1" s="16"/>
      <c r="PYQ1" s="16"/>
      <c r="PYR1" s="16"/>
      <c r="PYS1" s="16"/>
      <c r="PYT1" s="16"/>
      <c r="PYU1" s="16"/>
      <c r="PYV1" s="16"/>
      <c r="PYW1" s="16"/>
      <c r="PYX1" s="16"/>
      <c r="PYY1" s="16"/>
      <c r="PYZ1" s="16"/>
      <c r="PZA1" s="16"/>
      <c r="PZB1" s="16"/>
      <c r="PZC1" s="16"/>
      <c r="PZD1" s="16"/>
      <c r="PZE1" s="16"/>
      <c r="PZF1" s="16"/>
      <c r="PZG1" s="16"/>
      <c r="PZH1" s="16"/>
      <c r="PZI1" s="16"/>
      <c r="PZJ1" s="16"/>
      <c r="PZK1" s="16"/>
      <c r="PZL1" s="16"/>
      <c r="PZM1" s="16"/>
      <c r="PZN1" s="16"/>
      <c r="PZO1" s="16"/>
      <c r="PZP1" s="16"/>
      <c r="PZQ1" s="16"/>
      <c r="PZR1" s="16"/>
      <c r="PZS1" s="16"/>
      <c r="PZT1" s="16"/>
      <c r="PZU1" s="16"/>
      <c r="PZV1" s="16"/>
      <c r="PZW1" s="16"/>
      <c r="PZX1" s="16"/>
      <c r="PZY1" s="16"/>
      <c r="PZZ1" s="16"/>
      <c r="QAA1" s="16"/>
      <c r="QAB1" s="16"/>
      <c r="QAC1" s="16"/>
      <c r="QAD1" s="16"/>
      <c r="QAE1" s="16"/>
      <c r="QAF1" s="16"/>
      <c r="QAG1" s="16"/>
      <c r="QAH1" s="16"/>
      <c r="QAI1" s="16"/>
      <c r="QAJ1" s="16"/>
      <c r="QAK1" s="16"/>
      <c r="QAL1" s="16"/>
      <c r="QAM1" s="16"/>
      <c r="QAN1" s="16"/>
      <c r="QAO1" s="16"/>
      <c r="QAP1" s="16"/>
      <c r="QAQ1" s="16"/>
      <c r="QAR1" s="16"/>
      <c r="QAS1" s="16"/>
      <c r="QAT1" s="16"/>
      <c r="QAU1" s="16"/>
      <c r="QAV1" s="16"/>
      <c r="QAW1" s="16"/>
      <c r="QAX1" s="16"/>
      <c r="QAY1" s="16"/>
      <c r="QAZ1" s="16"/>
      <c r="QBA1" s="16"/>
      <c r="QBB1" s="16"/>
      <c r="QBC1" s="16"/>
      <c r="QBD1" s="16"/>
      <c r="QBE1" s="16"/>
      <c r="QBF1" s="16"/>
      <c r="QBG1" s="16"/>
      <c r="QBH1" s="16"/>
      <c r="QBI1" s="16"/>
      <c r="QBJ1" s="16"/>
      <c r="QBK1" s="16"/>
      <c r="QBL1" s="16"/>
      <c r="QBM1" s="16"/>
      <c r="QBN1" s="16"/>
      <c r="QBO1" s="16"/>
      <c r="QBP1" s="16"/>
      <c r="QBQ1" s="16"/>
      <c r="QBR1" s="16"/>
      <c r="QBS1" s="16"/>
      <c r="QBT1" s="16"/>
      <c r="QBU1" s="16"/>
      <c r="QBV1" s="16"/>
      <c r="QBW1" s="16"/>
      <c r="QBX1" s="16"/>
      <c r="QBY1" s="16"/>
      <c r="QBZ1" s="16"/>
      <c r="QCA1" s="16"/>
      <c r="QCB1" s="16"/>
      <c r="QCC1" s="16"/>
      <c r="QCD1" s="16"/>
      <c r="QCE1" s="16"/>
      <c r="QCF1" s="16"/>
      <c r="QCG1" s="16"/>
      <c r="QCH1" s="16"/>
      <c r="QCI1" s="16"/>
      <c r="QCJ1" s="16"/>
      <c r="QCK1" s="16"/>
      <c r="QCL1" s="16"/>
      <c r="QCM1" s="16"/>
      <c r="QCN1" s="16"/>
      <c r="QCO1" s="16"/>
      <c r="QCP1" s="16"/>
      <c r="QCQ1" s="16"/>
      <c r="QCR1" s="16"/>
      <c r="QCS1" s="16"/>
      <c r="QCT1" s="16"/>
      <c r="QCU1" s="16"/>
      <c r="QCV1" s="16"/>
      <c r="QCW1" s="16"/>
      <c r="QCX1" s="16"/>
      <c r="QCY1" s="16"/>
      <c r="QCZ1" s="16"/>
      <c r="QDA1" s="16"/>
      <c r="QDB1" s="16"/>
      <c r="QDC1" s="16"/>
      <c r="QDD1" s="16"/>
      <c r="QDE1" s="16"/>
      <c r="QDF1" s="16"/>
      <c r="QDG1" s="16"/>
      <c r="QDH1" s="16"/>
      <c r="QDI1" s="16"/>
      <c r="QDJ1" s="16"/>
      <c r="QDK1" s="16"/>
      <c r="QDL1" s="16"/>
      <c r="QDM1" s="16"/>
      <c r="QDN1" s="16"/>
      <c r="QDO1" s="16"/>
      <c r="QDP1" s="16"/>
      <c r="QDQ1" s="16"/>
      <c r="QDR1" s="16"/>
      <c r="QDS1" s="16"/>
      <c r="QDT1" s="16"/>
      <c r="QDU1" s="16"/>
      <c r="QDV1" s="16"/>
      <c r="QDW1" s="16"/>
      <c r="QDX1" s="16"/>
      <c r="QDY1" s="16"/>
      <c r="QDZ1" s="16"/>
      <c r="QEA1" s="16"/>
      <c r="QEB1" s="16"/>
      <c r="QEC1" s="16"/>
      <c r="QED1" s="16"/>
      <c r="QEE1" s="16"/>
      <c r="QEF1" s="16"/>
      <c r="QEG1" s="16"/>
      <c r="QEH1" s="16"/>
      <c r="QEI1" s="16"/>
      <c r="QEJ1" s="16"/>
      <c r="QEK1" s="16"/>
      <c r="QEL1" s="16"/>
      <c r="QEM1" s="16"/>
      <c r="QEN1" s="16"/>
      <c r="QEO1" s="16"/>
      <c r="QEP1" s="16"/>
      <c r="QEQ1" s="16"/>
      <c r="QER1" s="16"/>
      <c r="QES1" s="16"/>
      <c r="QET1" s="16"/>
      <c r="QEU1" s="16"/>
      <c r="QEV1" s="16"/>
      <c r="QEW1" s="16"/>
      <c r="QEX1" s="16"/>
      <c r="QEY1" s="16"/>
      <c r="QEZ1" s="16"/>
      <c r="QFA1" s="16"/>
      <c r="QFB1" s="16"/>
      <c r="QFC1" s="16"/>
      <c r="QFD1" s="16"/>
      <c r="QFE1" s="16"/>
      <c r="QFF1" s="16"/>
      <c r="QFG1" s="16"/>
      <c r="QFH1" s="16"/>
      <c r="QFI1" s="16"/>
      <c r="QFJ1" s="16"/>
      <c r="QFK1" s="16"/>
      <c r="QFL1" s="16"/>
      <c r="QFM1" s="16"/>
      <c r="QFN1" s="16"/>
      <c r="QFO1" s="16"/>
      <c r="QFP1" s="16"/>
      <c r="QFQ1" s="16"/>
      <c r="QFR1" s="16"/>
      <c r="QFS1" s="16"/>
      <c r="QFT1" s="16"/>
      <c r="QFU1" s="16"/>
      <c r="QFV1" s="16"/>
      <c r="QFW1" s="16"/>
      <c r="QFX1" s="16"/>
      <c r="QFY1" s="16"/>
      <c r="QFZ1" s="16"/>
      <c r="QGA1" s="16"/>
      <c r="QGB1" s="16"/>
      <c r="QGC1" s="16"/>
      <c r="QGD1" s="16"/>
      <c r="QGE1" s="16"/>
      <c r="QGF1" s="16"/>
      <c r="QGG1" s="16"/>
      <c r="QGH1" s="16"/>
      <c r="QGI1" s="16"/>
      <c r="QGJ1" s="16"/>
      <c r="QGK1" s="16"/>
      <c r="QGL1" s="16"/>
      <c r="QGM1" s="16"/>
      <c r="QGN1" s="16"/>
      <c r="QGO1" s="16"/>
      <c r="QGP1" s="16"/>
      <c r="QGQ1" s="16"/>
      <c r="QGR1" s="16"/>
      <c r="QGS1" s="16"/>
      <c r="QGT1" s="16"/>
      <c r="QGU1" s="16"/>
      <c r="QGV1" s="16"/>
      <c r="QGW1" s="16"/>
      <c r="QGX1" s="16"/>
      <c r="QGY1" s="16"/>
      <c r="QGZ1" s="16"/>
      <c r="QHA1" s="16"/>
      <c r="QHB1" s="16"/>
      <c r="QHC1" s="16"/>
      <c r="QHD1" s="16"/>
      <c r="QHE1" s="16"/>
      <c r="QHF1" s="16"/>
      <c r="QHG1" s="16"/>
      <c r="QHH1" s="16"/>
      <c r="QHI1" s="16"/>
      <c r="QHJ1" s="16"/>
      <c r="QHK1" s="16"/>
      <c r="QHL1" s="16"/>
      <c r="QHM1" s="16"/>
      <c r="QHN1" s="16"/>
      <c r="QHO1" s="16"/>
      <c r="QHP1" s="16"/>
      <c r="QHQ1" s="16"/>
      <c r="QHR1" s="16"/>
      <c r="QHS1" s="16"/>
      <c r="QHT1" s="16"/>
      <c r="QHU1" s="16"/>
      <c r="QHV1" s="16"/>
      <c r="QHW1" s="16"/>
      <c r="QHX1" s="16"/>
      <c r="QHY1" s="16"/>
      <c r="QHZ1" s="16"/>
      <c r="QIA1" s="16"/>
      <c r="QIB1" s="16"/>
      <c r="QIC1" s="16"/>
      <c r="QID1" s="16"/>
      <c r="QIE1" s="16"/>
      <c r="QIF1" s="16"/>
      <c r="QIG1" s="16"/>
      <c r="QIH1" s="16"/>
      <c r="QII1" s="16"/>
      <c r="QIJ1" s="16"/>
      <c r="QIK1" s="16"/>
      <c r="QIL1" s="16"/>
      <c r="QIM1" s="16"/>
      <c r="QIN1" s="16"/>
      <c r="QIO1" s="16"/>
      <c r="QIP1" s="16"/>
      <c r="QIQ1" s="16"/>
      <c r="QIR1" s="16"/>
      <c r="QIS1" s="16"/>
      <c r="QIT1" s="16"/>
      <c r="QIU1" s="16"/>
      <c r="QIV1" s="16"/>
      <c r="QIW1" s="16"/>
      <c r="QIX1" s="16"/>
      <c r="QIY1" s="16"/>
      <c r="QIZ1" s="16"/>
      <c r="QJA1" s="16"/>
      <c r="QJB1" s="16"/>
      <c r="QJC1" s="16"/>
      <c r="QJD1" s="16"/>
      <c r="QJE1" s="16"/>
      <c r="QJF1" s="16"/>
      <c r="QJG1" s="16"/>
      <c r="QJH1" s="16"/>
      <c r="QJI1" s="16"/>
      <c r="QJJ1" s="16"/>
      <c r="QJK1" s="16"/>
      <c r="QJL1" s="16"/>
      <c r="QJM1" s="16"/>
      <c r="QJN1" s="16"/>
      <c r="QJO1" s="16"/>
      <c r="QJP1" s="16"/>
      <c r="QJQ1" s="16"/>
      <c r="QJR1" s="16"/>
      <c r="QJS1" s="16"/>
      <c r="QJT1" s="16"/>
      <c r="QJU1" s="16"/>
      <c r="QJV1" s="16"/>
      <c r="QJW1" s="16"/>
      <c r="QJX1" s="16"/>
      <c r="QJY1" s="16"/>
      <c r="QJZ1" s="16"/>
      <c r="QKA1" s="16"/>
      <c r="QKB1" s="16"/>
      <c r="QKC1" s="16"/>
      <c r="QKD1" s="16"/>
      <c r="QKE1" s="16"/>
      <c r="QKF1" s="16"/>
      <c r="QKG1" s="16"/>
      <c r="QKH1" s="16"/>
      <c r="QKI1" s="16"/>
      <c r="QKJ1" s="16"/>
      <c r="QKK1" s="16"/>
      <c r="QKL1" s="16"/>
      <c r="QKM1" s="16"/>
      <c r="QKN1" s="16"/>
      <c r="QKO1" s="16"/>
      <c r="QKP1" s="16"/>
      <c r="QKQ1" s="16"/>
      <c r="QKR1" s="16"/>
      <c r="QKS1" s="16"/>
      <c r="QKT1" s="16"/>
      <c r="QKU1" s="16"/>
      <c r="QKV1" s="16"/>
      <c r="QKW1" s="16"/>
      <c r="QKX1" s="16"/>
      <c r="QKY1" s="16"/>
      <c r="QKZ1" s="16"/>
      <c r="QLA1" s="16"/>
      <c r="QLB1" s="16"/>
      <c r="QLC1" s="16"/>
      <c r="QLD1" s="16"/>
      <c r="QLE1" s="16"/>
      <c r="QLF1" s="16"/>
      <c r="QLG1" s="16"/>
      <c r="QLH1" s="16"/>
      <c r="QLI1" s="16"/>
      <c r="QLJ1" s="16"/>
      <c r="QLK1" s="16"/>
      <c r="QLL1" s="16"/>
      <c r="QLM1" s="16"/>
      <c r="QLN1" s="16"/>
      <c r="QLO1" s="16"/>
      <c r="QLP1" s="16"/>
      <c r="QLQ1" s="16"/>
      <c r="QLR1" s="16"/>
      <c r="QLS1" s="16"/>
      <c r="QLT1" s="16"/>
      <c r="QLU1" s="16"/>
      <c r="QLV1" s="16"/>
      <c r="QLW1" s="16"/>
      <c r="QLX1" s="16"/>
      <c r="QLY1" s="16"/>
      <c r="QLZ1" s="16"/>
      <c r="QMA1" s="16"/>
      <c r="QMB1" s="16"/>
      <c r="QMC1" s="16"/>
      <c r="QMD1" s="16"/>
      <c r="QME1" s="16"/>
      <c r="QMF1" s="16"/>
      <c r="QMG1" s="16"/>
      <c r="QMH1" s="16"/>
      <c r="QMI1" s="16"/>
      <c r="QMJ1" s="16"/>
      <c r="QMK1" s="16"/>
      <c r="QML1" s="16"/>
      <c r="QMM1" s="16"/>
      <c r="QMN1" s="16"/>
      <c r="QMO1" s="16"/>
      <c r="QMP1" s="16"/>
      <c r="QMQ1" s="16"/>
      <c r="QMR1" s="16"/>
      <c r="QMS1" s="16"/>
      <c r="QMT1" s="16"/>
      <c r="QMU1" s="16"/>
      <c r="QMV1" s="16"/>
      <c r="QMW1" s="16"/>
      <c r="QMX1" s="16"/>
      <c r="QMY1" s="16"/>
      <c r="QMZ1" s="16"/>
      <c r="QNA1" s="16"/>
      <c r="QNB1" s="16"/>
      <c r="QNC1" s="16"/>
      <c r="QND1" s="16"/>
      <c r="QNE1" s="16"/>
      <c r="QNF1" s="16"/>
      <c r="QNG1" s="16"/>
      <c r="QNH1" s="16"/>
      <c r="QNI1" s="16"/>
      <c r="QNJ1" s="16"/>
      <c r="QNK1" s="16"/>
      <c r="QNL1" s="16"/>
      <c r="QNM1" s="16"/>
      <c r="QNN1" s="16"/>
      <c r="QNO1" s="16"/>
      <c r="QNP1" s="16"/>
      <c r="QNQ1" s="16"/>
      <c r="QNR1" s="16"/>
      <c r="QNS1" s="16"/>
      <c r="QNT1" s="16"/>
      <c r="QNU1" s="16"/>
      <c r="QNV1" s="16"/>
      <c r="QNW1" s="16"/>
      <c r="QNX1" s="16"/>
      <c r="QNY1" s="16"/>
      <c r="QNZ1" s="16"/>
      <c r="QOA1" s="16"/>
      <c r="QOB1" s="16"/>
      <c r="QOC1" s="16"/>
      <c r="QOD1" s="16"/>
      <c r="QOE1" s="16"/>
      <c r="QOF1" s="16"/>
      <c r="QOG1" s="16"/>
      <c r="QOH1" s="16"/>
      <c r="QOI1" s="16"/>
      <c r="QOJ1" s="16"/>
      <c r="QOK1" s="16"/>
      <c r="QOL1" s="16"/>
      <c r="QOM1" s="16"/>
      <c r="QON1" s="16"/>
      <c r="QOO1" s="16"/>
      <c r="QOP1" s="16"/>
      <c r="QOQ1" s="16"/>
      <c r="QOR1" s="16"/>
      <c r="QOS1" s="16"/>
      <c r="QOT1" s="16"/>
      <c r="QOU1" s="16"/>
      <c r="QOV1" s="16"/>
      <c r="QOW1" s="16"/>
      <c r="QOX1" s="16"/>
      <c r="QOY1" s="16"/>
      <c r="QOZ1" s="16"/>
      <c r="QPA1" s="16"/>
      <c r="QPB1" s="16"/>
      <c r="QPC1" s="16"/>
      <c r="QPD1" s="16"/>
      <c r="QPE1" s="16"/>
      <c r="QPF1" s="16"/>
      <c r="QPG1" s="16"/>
      <c r="QPH1" s="16"/>
      <c r="QPI1" s="16"/>
      <c r="QPJ1" s="16"/>
      <c r="QPK1" s="16"/>
      <c r="QPL1" s="16"/>
      <c r="QPM1" s="16"/>
      <c r="QPN1" s="16"/>
      <c r="QPO1" s="16"/>
      <c r="QPP1" s="16"/>
      <c r="QPQ1" s="16"/>
      <c r="QPR1" s="16"/>
      <c r="QPS1" s="16"/>
      <c r="QPT1" s="16"/>
      <c r="QPU1" s="16"/>
      <c r="QPV1" s="16"/>
      <c r="QPW1" s="16"/>
      <c r="QPX1" s="16"/>
      <c r="QPY1" s="16"/>
      <c r="QPZ1" s="16"/>
      <c r="QQA1" s="16"/>
      <c r="QQB1" s="16"/>
      <c r="QQC1" s="16"/>
      <c r="QQD1" s="16"/>
      <c r="QQE1" s="16"/>
      <c r="QQF1" s="16"/>
      <c r="QQG1" s="16"/>
      <c r="QQH1" s="16"/>
      <c r="QQI1" s="16"/>
      <c r="QQJ1" s="16"/>
      <c r="QQK1" s="16"/>
      <c r="QQL1" s="16"/>
      <c r="QQM1" s="16"/>
      <c r="QQN1" s="16"/>
      <c r="QQO1" s="16"/>
      <c r="QQP1" s="16"/>
      <c r="QQQ1" s="16"/>
      <c r="QQR1" s="16"/>
      <c r="QQS1" s="16"/>
      <c r="QQT1" s="16"/>
      <c r="QQU1" s="16"/>
      <c r="QQV1" s="16"/>
      <c r="QQW1" s="16"/>
      <c r="QQX1" s="16"/>
      <c r="QQY1" s="16"/>
      <c r="QQZ1" s="16"/>
      <c r="QRA1" s="16"/>
      <c r="QRB1" s="16"/>
      <c r="QRC1" s="16"/>
      <c r="QRD1" s="16"/>
      <c r="QRE1" s="16"/>
      <c r="QRF1" s="16"/>
      <c r="QRG1" s="16"/>
      <c r="QRH1" s="16"/>
      <c r="QRI1" s="16"/>
      <c r="QRJ1" s="16"/>
      <c r="QRK1" s="16"/>
      <c r="QRL1" s="16"/>
      <c r="QRM1" s="16"/>
      <c r="QRN1" s="16"/>
      <c r="QRO1" s="16"/>
      <c r="QRP1" s="16"/>
      <c r="QRQ1" s="16"/>
      <c r="QRR1" s="16"/>
      <c r="QRS1" s="16"/>
      <c r="QRT1" s="16"/>
      <c r="QRU1" s="16"/>
      <c r="QRV1" s="16"/>
      <c r="QRW1" s="16"/>
      <c r="QRX1" s="16"/>
      <c r="QRY1" s="16"/>
      <c r="QRZ1" s="16"/>
      <c r="QSA1" s="16"/>
      <c r="QSB1" s="16"/>
      <c r="QSC1" s="16"/>
      <c r="QSD1" s="16"/>
      <c r="QSE1" s="16"/>
      <c r="QSF1" s="16"/>
      <c r="QSG1" s="16"/>
      <c r="QSH1" s="16"/>
      <c r="QSI1" s="16"/>
      <c r="QSJ1" s="16"/>
      <c r="QSK1" s="16"/>
      <c r="QSL1" s="16"/>
      <c r="QSM1" s="16"/>
      <c r="QSN1" s="16"/>
      <c r="QSO1" s="16"/>
      <c r="QSP1" s="16"/>
      <c r="QSQ1" s="16"/>
      <c r="QSR1" s="16"/>
      <c r="QSS1" s="16"/>
      <c r="QST1" s="16"/>
      <c r="QSU1" s="16"/>
      <c r="QSV1" s="16"/>
      <c r="QSW1" s="16"/>
      <c r="QSX1" s="16"/>
      <c r="QSY1" s="16"/>
      <c r="QSZ1" s="16"/>
      <c r="QTA1" s="16"/>
      <c r="QTB1" s="16"/>
      <c r="QTC1" s="16"/>
      <c r="QTD1" s="16"/>
      <c r="QTE1" s="16"/>
      <c r="QTF1" s="16"/>
      <c r="QTG1" s="16"/>
      <c r="QTH1" s="16"/>
      <c r="QTI1" s="16"/>
      <c r="QTJ1" s="16"/>
      <c r="QTK1" s="16"/>
      <c r="QTL1" s="16"/>
      <c r="QTM1" s="16"/>
      <c r="QTN1" s="16"/>
      <c r="QTO1" s="16"/>
      <c r="QTP1" s="16"/>
      <c r="QTQ1" s="16"/>
      <c r="QTR1" s="16"/>
      <c r="QTS1" s="16"/>
      <c r="QTT1" s="16"/>
      <c r="QTU1" s="16"/>
      <c r="QTV1" s="16"/>
      <c r="QTW1" s="16"/>
      <c r="QTX1" s="16"/>
      <c r="QTY1" s="16"/>
      <c r="QTZ1" s="16"/>
      <c r="QUA1" s="16"/>
      <c r="QUB1" s="16"/>
      <c r="QUC1" s="16"/>
      <c r="QUD1" s="16"/>
      <c r="QUE1" s="16"/>
      <c r="QUF1" s="16"/>
      <c r="QUG1" s="16"/>
      <c r="QUH1" s="16"/>
      <c r="QUI1" s="16"/>
      <c r="QUJ1" s="16"/>
      <c r="QUK1" s="16"/>
      <c r="QUL1" s="16"/>
      <c r="QUM1" s="16"/>
      <c r="QUN1" s="16"/>
      <c r="QUO1" s="16"/>
      <c r="QUP1" s="16"/>
      <c r="QUQ1" s="16"/>
      <c r="QUR1" s="16"/>
      <c r="QUS1" s="16"/>
      <c r="QUT1" s="16"/>
      <c r="QUU1" s="16"/>
      <c r="QUV1" s="16"/>
      <c r="QUW1" s="16"/>
      <c r="QUX1" s="16"/>
      <c r="QUY1" s="16"/>
      <c r="QUZ1" s="16"/>
      <c r="QVA1" s="16"/>
      <c r="QVB1" s="16"/>
      <c r="QVC1" s="16"/>
      <c r="QVD1" s="16"/>
      <c r="QVE1" s="16"/>
      <c r="QVF1" s="16"/>
      <c r="QVG1" s="16"/>
      <c r="QVH1" s="16"/>
      <c r="QVI1" s="16"/>
      <c r="QVJ1" s="16"/>
      <c r="QVK1" s="16"/>
      <c r="QVL1" s="16"/>
      <c r="QVM1" s="16"/>
      <c r="QVN1" s="16"/>
      <c r="QVO1" s="16"/>
      <c r="QVP1" s="16"/>
      <c r="QVQ1" s="16"/>
      <c r="QVR1" s="16"/>
      <c r="QVS1" s="16"/>
      <c r="QVT1" s="16"/>
      <c r="QVU1" s="16"/>
      <c r="QVV1" s="16"/>
      <c r="QVW1" s="16"/>
      <c r="QVX1" s="16"/>
      <c r="QVY1" s="16"/>
      <c r="QVZ1" s="16"/>
      <c r="QWA1" s="16"/>
      <c r="QWB1" s="16"/>
      <c r="QWC1" s="16"/>
      <c r="QWD1" s="16"/>
      <c r="QWE1" s="16"/>
      <c r="QWF1" s="16"/>
      <c r="QWG1" s="16"/>
      <c r="QWH1" s="16"/>
      <c r="QWI1" s="16"/>
      <c r="QWJ1" s="16"/>
      <c r="QWK1" s="16"/>
      <c r="QWL1" s="16"/>
      <c r="QWM1" s="16"/>
      <c r="QWN1" s="16"/>
      <c r="QWO1" s="16"/>
      <c r="QWP1" s="16"/>
      <c r="QWQ1" s="16"/>
      <c r="QWR1" s="16"/>
      <c r="QWS1" s="16"/>
      <c r="QWT1" s="16"/>
      <c r="QWU1" s="16"/>
      <c r="QWV1" s="16"/>
      <c r="QWW1" s="16"/>
      <c r="QWX1" s="16"/>
      <c r="QWY1" s="16"/>
      <c r="QWZ1" s="16"/>
      <c r="QXA1" s="16"/>
      <c r="QXB1" s="16"/>
      <c r="QXC1" s="16"/>
      <c r="QXD1" s="16"/>
      <c r="QXE1" s="16"/>
      <c r="QXF1" s="16"/>
      <c r="QXG1" s="16"/>
      <c r="QXH1" s="16"/>
      <c r="QXI1" s="16"/>
      <c r="QXJ1" s="16"/>
      <c r="QXK1" s="16"/>
      <c r="QXL1" s="16"/>
      <c r="QXM1" s="16"/>
      <c r="QXN1" s="16"/>
      <c r="QXO1" s="16"/>
      <c r="QXP1" s="16"/>
      <c r="QXQ1" s="16"/>
      <c r="QXR1" s="16"/>
      <c r="QXS1" s="16"/>
      <c r="QXT1" s="16"/>
      <c r="QXU1" s="16"/>
      <c r="QXV1" s="16"/>
      <c r="QXW1" s="16"/>
      <c r="QXX1" s="16"/>
      <c r="QXY1" s="16"/>
      <c r="QXZ1" s="16"/>
      <c r="QYA1" s="16"/>
      <c r="QYB1" s="16"/>
      <c r="QYC1" s="16"/>
      <c r="QYD1" s="16"/>
      <c r="QYE1" s="16"/>
      <c r="QYF1" s="16"/>
      <c r="QYG1" s="16"/>
      <c r="QYH1" s="16"/>
      <c r="QYI1" s="16"/>
      <c r="QYJ1" s="16"/>
      <c r="QYK1" s="16"/>
      <c r="QYL1" s="16"/>
      <c r="QYM1" s="16"/>
      <c r="QYN1" s="16"/>
      <c r="QYO1" s="16"/>
      <c r="QYP1" s="16"/>
      <c r="QYQ1" s="16"/>
      <c r="QYR1" s="16"/>
      <c r="QYS1" s="16"/>
      <c r="QYT1" s="16"/>
      <c r="QYU1" s="16"/>
      <c r="QYV1" s="16"/>
      <c r="QYW1" s="16"/>
      <c r="QYX1" s="16"/>
      <c r="QYY1" s="16"/>
      <c r="QYZ1" s="16"/>
      <c r="QZA1" s="16"/>
      <c r="QZB1" s="16"/>
      <c r="QZC1" s="16"/>
      <c r="QZD1" s="16"/>
      <c r="QZE1" s="16"/>
      <c r="QZF1" s="16"/>
      <c r="QZG1" s="16"/>
      <c r="QZH1" s="16"/>
      <c r="QZI1" s="16"/>
      <c r="QZJ1" s="16"/>
      <c r="QZK1" s="16"/>
      <c r="QZL1" s="16"/>
      <c r="QZM1" s="16"/>
      <c r="QZN1" s="16"/>
      <c r="QZO1" s="16"/>
      <c r="QZP1" s="16"/>
      <c r="QZQ1" s="16"/>
      <c r="QZR1" s="16"/>
      <c r="QZS1" s="16"/>
      <c r="QZT1" s="16"/>
      <c r="QZU1" s="16"/>
      <c r="QZV1" s="16"/>
      <c r="QZW1" s="16"/>
      <c r="QZX1" s="16"/>
      <c r="QZY1" s="16"/>
      <c r="QZZ1" s="16"/>
      <c r="RAA1" s="16"/>
      <c r="RAB1" s="16"/>
      <c r="RAC1" s="16"/>
      <c r="RAD1" s="16"/>
      <c r="RAE1" s="16"/>
      <c r="RAF1" s="16"/>
      <c r="RAG1" s="16"/>
      <c r="RAH1" s="16"/>
      <c r="RAI1" s="16"/>
      <c r="RAJ1" s="16"/>
      <c r="RAK1" s="16"/>
      <c r="RAL1" s="16"/>
      <c r="RAM1" s="16"/>
      <c r="RAN1" s="16"/>
      <c r="RAO1" s="16"/>
      <c r="RAP1" s="16"/>
      <c r="RAQ1" s="16"/>
      <c r="RAR1" s="16"/>
      <c r="RAS1" s="16"/>
      <c r="RAT1" s="16"/>
      <c r="RAU1" s="16"/>
      <c r="RAV1" s="16"/>
      <c r="RAW1" s="16"/>
      <c r="RAX1" s="16"/>
      <c r="RAY1" s="16"/>
      <c r="RAZ1" s="16"/>
      <c r="RBA1" s="16"/>
      <c r="RBB1" s="16"/>
      <c r="RBC1" s="16"/>
      <c r="RBD1" s="16"/>
      <c r="RBE1" s="16"/>
      <c r="RBF1" s="16"/>
      <c r="RBG1" s="16"/>
      <c r="RBH1" s="16"/>
      <c r="RBI1" s="16"/>
      <c r="RBJ1" s="16"/>
      <c r="RBK1" s="16"/>
      <c r="RBL1" s="16"/>
      <c r="RBM1" s="16"/>
      <c r="RBN1" s="16"/>
      <c r="RBO1" s="16"/>
      <c r="RBP1" s="16"/>
      <c r="RBQ1" s="16"/>
      <c r="RBR1" s="16"/>
      <c r="RBS1" s="16"/>
      <c r="RBT1" s="16"/>
      <c r="RBU1" s="16"/>
      <c r="RBV1" s="16"/>
      <c r="RBW1" s="16"/>
      <c r="RBX1" s="16"/>
      <c r="RBY1" s="16"/>
      <c r="RBZ1" s="16"/>
      <c r="RCA1" s="16"/>
      <c r="RCB1" s="16"/>
      <c r="RCC1" s="16"/>
      <c r="RCD1" s="16"/>
      <c r="RCE1" s="16"/>
      <c r="RCF1" s="16"/>
      <c r="RCG1" s="16"/>
      <c r="RCH1" s="16"/>
      <c r="RCI1" s="16"/>
      <c r="RCJ1" s="16"/>
      <c r="RCK1" s="16"/>
      <c r="RCL1" s="16"/>
      <c r="RCM1" s="16"/>
      <c r="RCN1" s="16"/>
      <c r="RCO1" s="16"/>
      <c r="RCP1" s="16"/>
      <c r="RCQ1" s="16"/>
      <c r="RCR1" s="16"/>
      <c r="RCS1" s="16"/>
      <c r="RCT1" s="16"/>
      <c r="RCU1" s="16"/>
      <c r="RCV1" s="16"/>
      <c r="RCW1" s="16"/>
      <c r="RCX1" s="16"/>
      <c r="RCY1" s="16"/>
      <c r="RCZ1" s="16"/>
      <c r="RDA1" s="16"/>
      <c r="RDB1" s="16"/>
      <c r="RDC1" s="16"/>
      <c r="RDD1" s="16"/>
      <c r="RDE1" s="16"/>
      <c r="RDF1" s="16"/>
      <c r="RDG1" s="16"/>
      <c r="RDH1" s="16"/>
      <c r="RDI1" s="16"/>
      <c r="RDJ1" s="16"/>
      <c r="RDK1" s="16"/>
      <c r="RDL1" s="16"/>
      <c r="RDM1" s="16"/>
      <c r="RDN1" s="16"/>
      <c r="RDO1" s="16"/>
      <c r="RDP1" s="16"/>
      <c r="RDQ1" s="16"/>
      <c r="RDR1" s="16"/>
      <c r="RDS1" s="16"/>
      <c r="RDT1" s="16"/>
      <c r="RDU1" s="16"/>
      <c r="RDV1" s="16"/>
      <c r="RDW1" s="16"/>
      <c r="RDX1" s="16"/>
      <c r="RDY1" s="16"/>
      <c r="RDZ1" s="16"/>
      <c r="REA1" s="16"/>
      <c r="REB1" s="16"/>
      <c r="REC1" s="16"/>
      <c r="RED1" s="16"/>
      <c r="REE1" s="16"/>
      <c r="REF1" s="16"/>
      <c r="REG1" s="16"/>
      <c r="REH1" s="16"/>
      <c r="REI1" s="16"/>
      <c r="REJ1" s="16"/>
      <c r="REK1" s="16"/>
      <c r="REL1" s="16"/>
      <c r="REM1" s="16"/>
      <c r="REN1" s="16"/>
      <c r="REO1" s="16"/>
      <c r="REP1" s="16"/>
      <c r="REQ1" s="16"/>
      <c r="RER1" s="16"/>
      <c r="RES1" s="16"/>
      <c r="RET1" s="16"/>
      <c r="REU1" s="16"/>
      <c r="REV1" s="16"/>
      <c r="REW1" s="16"/>
      <c r="REX1" s="16"/>
      <c r="REY1" s="16"/>
      <c r="REZ1" s="16"/>
      <c r="RFA1" s="16"/>
      <c r="RFB1" s="16"/>
      <c r="RFC1" s="16"/>
      <c r="RFD1" s="16"/>
      <c r="RFE1" s="16"/>
      <c r="RFF1" s="16"/>
      <c r="RFG1" s="16"/>
      <c r="RFH1" s="16"/>
      <c r="RFI1" s="16"/>
      <c r="RFJ1" s="16"/>
      <c r="RFK1" s="16"/>
      <c r="RFL1" s="16"/>
      <c r="RFM1" s="16"/>
      <c r="RFN1" s="16"/>
      <c r="RFO1" s="16"/>
      <c r="RFP1" s="16"/>
      <c r="RFQ1" s="16"/>
      <c r="RFR1" s="16"/>
      <c r="RFS1" s="16"/>
      <c r="RFT1" s="16"/>
      <c r="RFU1" s="16"/>
      <c r="RFV1" s="16"/>
      <c r="RFW1" s="16"/>
      <c r="RFX1" s="16"/>
      <c r="RFY1" s="16"/>
      <c r="RFZ1" s="16"/>
      <c r="RGA1" s="16"/>
      <c r="RGB1" s="16"/>
      <c r="RGC1" s="16"/>
      <c r="RGD1" s="16"/>
      <c r="RGE1" s="16"/>
      <c r="RGF1" s="16"/>
      <c r="RGG1" s="16"/>
      <c r="RGH1" s="16"/>
      <c r="RGI1" s="16"/>
      <c r="RGJ1" s="16"/>
      <c r="RGK1" s="16"/>
      <c r="RGL1" s="16"/>
      <c r="RGM1" s="16"/>
      <c r="RGN1" s="16"/>
      <c r="RGO1" s="16"/>
      <c r="RGP1" s="16"/>
      <c r="RGQ1" s="16"/>
      <c r="RGR1" s="16"/>
      <c r="RGS1" s="16"/>
      <c r="RGT1" s="16"/>
      <c r="RGU1" s="16"/>
      <c r="RGV1" s="16"/>
      <c r="RGW1" s="16"/>
      <c r="RGX1" s="16"/>
      <c r="RGY1" s="16"/>
      <c r="RGZ1" s="16"/>
      <c r="RHA1" s="16"/>
      <c r="RHB1" s="16"/>
      <c r="RHC1" s="16"/>
      <c r="RHD1" s="16"/>
      <c r="RHE1" s="16"/>
      <c r="RHF1" s="16"/>
      <c r="RHG1" s="16"/>
      <c r="RHH1" s="16"/>
      <c r="RHI1" s="16"/>
      <c r="RHJ1" s="16"/>
      <c r="RHK1" s="16"/>
      <c r="RHL1" s="16"/>
      <c r="RHM1" s="16"/>
      <c r="RHN1" s="16"/>
      <c r="RHO1" s="16"/>
      <c r="RHP1" s="16"/>
      <c r="RHQ1" s="16"/>
      <c r="RHR1" s="16"/>
      <c r="RHS1" s="16"/>
      <c r="RHT1" s="16"/>
      <c r="RHU1" s="16"/>
      <c r="RHV1" s="16"/>
      <c r="RHW1" s="16"/>
      <c r="RHX1" s="16"/>
      <c r="RHY1" s="16"/>
      <c r="RHZ1" s="16"/>
      <c r="RIA1" s="16"/>
      <c r="RIB1" s="16"/>
      <c r="RIC1" s="16"/>
      <c r="RID1" s="16"/>
      <c r="RIE1" s="16"/>
      <c r="RIF1" s="16"/>
      <c r="RIG1" s="16"/>
      <c r="RIH1" s="16"/>
      <c r="RII1" s="16"/>
      <c r="RIJ1" s="16"/>
      <c r="RIK1" s="16"/>
      <c r="RIL1" s="16"/>
      <c r="RIM1" s="16"/>
      <c r="RIN1" s="16"/>
      <c r="RIO1" s="16"/>
      <c r="RIP1" s="16"/>
      <c r="RIQ1" s="16"/>
      <c r="RIR1" s="16"/>
      <c r="RIS1" s="16"/>
      <c r="RIT1" s="16"/>
      <c r="RIU1" s="16"/>
      <c r="RIV1" s="16"/>
      <c r="RIW1" s="16"/>
      <c r="RIX1" s="16"/>
      <c r="RIY1" s="16"/>
      <c r="RIZ1" s="16"/>
      <c r="RJA1" s="16"/>
      <c r="RJB1" s="16"/>
      <c r="RJC1" s="16"/>
      <c r="RJD1" s="16"/>
      <c r="RJE1" s="16"/>
      <c r="RJF1" s="16"/>
      <c r="RJG1" s="16"/>
      <c r="RJH1" s="16"/>
      <c r="RJI1" s="16"/>
      <c r="RJJ1" s="16"/>
      <c r="RJK1" s="16"/>
      <c r="RJL1" s="16"/>
      <c r="RJM1" s="16"/>
      <c r="RJN1" s="16"/>
      <c r="RJO1" s="16"/>
      <c r="RJP1" s="16"/>
      <c r="RJQ1" s="16"/>
      <c r="RJR1" s="16"/>
      <c r="RJS1" s="16"/>
      <c r="RJT1" s="16"/>
      <c r="RJU1" s="16"/>
      <c r="RJV1" s="16"/>
      <c r="RJW1" s="16"/>
      <c r="RJX1" s="16"/>
      <c r="RJY1" s="16"/>
      <c r="RJZ1" s="16"/>
      <c r="RKA1" s="16"/>
      <c r="RKB1" s="16"/>
      <c r="RKC1" s="16"/>
      <c r="RKD1" s="16"/>
      <c r="RKE1" s="16"/>
      <c r="RKF1" s="16"/>
      <c r="RKG1" s="16"/>
      <c r="RKH1" s="16"/>
      <c r="RKI1" s="16"/>
      <c r="RKJ1" s="16"/>
      <c r="RKK1" s="16"/>
      <c r="RKL1" s="16"/>
      <c r="RKM1" s="16"/>
      <c r="RKN1" s="16"/>
      <c r="RKO1" s="16"/>
      <c r="RKP1" s="16"/>
      <c r="RKQ1" s="16"/>
      <c r="RKR1" s="16"/>
      <c r="RKS1" s="16"/>
      <c r="RKT1" s="16"/>
      <c r="RKU1" s="16"/>
      <c r="RKV1" s="16"/>
      <c r="RKW1" s="16"/>
      <c r="RKX1" s="16"/>
      <c r="RKY1" s="16"/>
      <c r="RKZ1" s="16"/>
      <c r="RLA1" s="16"/>
      <c r="RLB1" s="16"/>
      <c r="RLC1" s="16"/>
      <c r="RLD1" s="16"/>
      <c r="RLE1" s="16"/>
      <c r="RLF1" s="16"/>
      <c r="RLG1" s="16"/>
      <c r="RLH1" s="16"/>
      <c r="RLI1" s="16"/>
      <c r="RLJ1" s="16"/>
      <c r="RLK1" s="16"/>
      <c r="RLL1" s="16"/>
      <c r="RLM1" s="16"/>
      <c r="RLN1" s="16"/>
      <c r="RLO1" s="16"/>
      <c r="RLP1" s="16"/>
      <c r="RLQ1" s="16"/>
      <c r="RLR1" s="16"/>
      <c r="RLS1" s="16"/>
      <c r="RLT1" s="16"/>
      <c r="RLU1" s="16"/>
      <c r="RLV1" s="16"/>
      <c r="RLW1" s="16"/>
      <c r="RLX1" s="16"/>
      <c r="RLY1" s="16"/>
      <c r="RLZ1" s="16"/>
      <c r="RMA1" s="16"/>
      <c r="RMB1" s="16"/>
      <c r="RMC1" s="16"/>
      <c r="RMD1" s="16"/>
      <c r="RME1" s="16"/>
      <c r="RMF1" s="16"/>
      <c r="RMG1" s="16"/>
      <c r="RMH1" s="16"/>
      <c r="RMI1" s="16"/>
      <c r="RMJ1" s="16"/>
      <c r="RMK1" s="16"/>
      <c r="RML1" s="16"/>
      <c r="RMM1" s="16"/>
      <c r="RMN1" s="16"/>
      <c r="RMO1" s="16"/>
      <c r="RMP1" s="16"/>
      <c r="RMQ1" s="16"/>
      <c r="RMR1" s="16"/>
      <c r="RMS1" s="16"/>
      <c r="RMT1" s="16"/>
      <c r="RMU1" s="16"/>
      <c r="RMV1" s="16"/>
      <c r="RMW1" s="16"/>
      <c r="RMX1" s="16"/>
      <c r="RMY1" s="16"/>
      <c r="RMZ1" s="16"/>
      <c r="RNA1" s="16"/>
      <c r="RNB1" s="16"/>
      <c r="RNC1" s="16"/>
      <c r="RND1" s="16"/>
      <c r="RNE1" s="16"/>
      <c r="RNF1" s="16"/>
      <c r="RNG1" s="16"/>
      <c r="RNH1" s="16"/>
      <c r="RNI1" s="16"/>
      <c r="RNJ1" s="16"/>
      <c r="RNK1" s="16"/>
      <c r="RNL1" s="16"/>
      <c r="RNM1" s="16"/>
      <c r="RNN1" s="16"/>
      <c r="RNO1" s="16"/>
      <c r="RNP1" s="16"/>
      <c r="RNQ1" s="16"/>
      <c r="RNR1" s="16"/>
      <c r="RNS1" s="16"/>
      <c r="RNT1" s="16"/>
      <c r="RNU1" s="16"/>
      <c r="RNV1" s="16"/>
      <c r="RNW1" s="16"/>
      <c r="RNX1" s="16"/>
      <c r="RNY1" s="16"/>
      <c r="RNZ1" s="16"/>
      <c r="ROA1" s="16"/>
      <c r="ROB1" s="16"/>
      <c r="ROC1" s="16"/>
      <c r="ROD1" s="16"/>
      <c r="ROE1" s="16"/>
      <c r="ROF1" s="16"/>
      <c r="ROG1" s="16"/>
      <c r="ROH1" s="16"/>
      <c r="ROI1" s="16"/>
      <c r="ROJ1" s="16"/>
      <c r="ROK1" s="16"/>
      <c r="ROL1" s="16"/>
      <c r="ROM1" s="16"/>
      <c r="RON1" s="16"/>
      <c r="ROO1" s="16"/>
      <c r="ROP1" s="16"/>
      <c r="ROQ1" s="16"/>
      <c r="ROR1" s="16"/>
      <c r="ROS1" s="16"/>
      <c r="ROT1" s="16"/>
      <c r="ROU1" s="16"/>
      <c r="ROV1" s="16"/>
      <c r="ROW1" s="16"/>
      <c r="ROX1" s="16"/>
      <c r="ROY1" s="16"/>
      <c r="ROZ1" s="16"/>
      <c r="RPA1" s="16"/>
      <c r="RPB1" s="16"/>
      <c r="RPC1" s="16"/>
      <c r="RPD1" s="16"/>
      <c r="RPE1" s="16"/>
      <c r="RPF1" s="16"/>
      <c r="RPG1" s="16"/>
      <c r="RPH1" s="16"/>
      <c r="RPI1" s="16"/>
      <c r="RPJ1" s="16"/>
      <c r="RPK1" s="16"/>
      <c r="RPL1" s="16"/>
      <c r="RPM1" s="16"/>
      <c r="RPN1" s="16"/>
      <c r="RPO1" s="16"/>
      <c r="RPP1" s="16"/>
      <c r="RPQ1" s="16"/>
      <c r="RPR1" s="16"/>
      <c r="RPS1" s="16"/>
      <c r="RPT1" s="16"/>
      <c r="RPU1" s="16"/>
      <c r="RPV1" s="16"/>
      <c r="RPW1" s="16"/>
      <c r="RPX1" s="16"/>
      <c r="RPY1" s="16"/>
      <c r="RPZ1" s="16"/>
      <c r="RQA1" s="16"/>
      <c r="RQB1" s="16"/>
      <c r="RQC1" s="16"/>
      <c r="RQD1" s="16"/>
      <c r="RQE1" s="16"/>
      <c r="RQF1" s="16"/>
      <c r="RQG1" s="16"/>
      <c r="RQH1" s="16"/>
      <c r="RQI1" s="16"/>
      <c r="RQJ1" s="16"/>
      <c r="RQK1" s="16"/>
      <c r="RQL1" s="16"/>
      <c r="RQM1" s="16"/>
      <c r="RQN1" s="16"/>
      <c r="RQO1" s="16"/>
      <c r="RQP1" s="16"/>
      <c r="RQQ1" s="16"/>
      <c r="RQR1" s="16"/>
      <c r="RQS1" s="16"/>
      <c r="RQT1" s="16"/>
      <c r="RQU1" s="16"/>
      <c r="RQV1" s="16"/>
      <c r="RQW1" s="16"/>
      <c r="RQX1" s="16"/>
      <c r="RQY1" s="16"/>
      <c r="RQZ1" s="16"/>
      <c r="RRA1" s="16"/>
      <c r="RRB1" s="16"/>
      <c r="RRC1" s="16"/>
      <c r="RRD1" s="16"/>
      <c r="RRE1" s="16"/>
      <c r="RRF1" s="16"/>
      <c r="RRG1" s="16"/>
      <c r="RRH1" s="16"/>
      <c r="RRI1" s="16"/>
      <c r="RRJ1" s="16"/>
      <c r="RRK1" s="16"/>
      <c r="RRL1" s="16"/>
      <c r="RRM1" s="16"/>
      <c r="RRN1" s="16"/>
      <c r="RRO1" s="16"/>
      <c r="RRP1" s="16"/>
      <c r="RRQ1" s="16"/>
      <c r="RRR1" s="16"/>
      <c r="RRS1" s="16"/>
      <c r="RRT1" s="16"/>
      <c r="RRU1" s="16"/>
      <c r="RRV1" s="16"/>
      <c r="RRW1" s="16"/>
      <c r="RRX1" s="16"/>
      <c r="RRY1" s="16"/>
      <c r="RRZ1" s="16"/>
      <c r="RSA1" s="16"/>
      <c r="RSB1" s="16"/>
      <c r="RSC1" s="16"/>
      <c r="RSD1" s="16"/>
      <c r="RSE1" s="16"/>
      <c r="RSF1" s="16"/>
      <c r="RSG1" s="16"/>
      <c r="RSH1" s="16"/>
      <c r="RSI1" s="16"/>
      <c r="RSJ1" s="16"/>
      <c r="RSK1" s="16"/>
      <c r="RSL1" s="16"/>
      <c r="RSM1" s="16"/>
      <c r="RSN1" s="16"/>
      <c r="RSO1" s="16"/>
      <c r="RSP1" s="16"/>
      <c r="RSQ1" s="16"/>
      <c r="RSR1" s="16"/>
      <c r="RSS1" s="16"/>
      <c r="RST1" s="16"/>
      <c r="RSU1" s="16"/>
      <c r="RSV1" s="16"/>
      <c r="RSW1" s="16"/>
      <c r="RSX1" s="16"/>
      <c r="RSY1" s="16"/>
      <c r="RSZ1" s="16"/>
      <c r="RTA1" s="16"/>
      <c r="RTB1" s="16"/>
      <c r="RTC1" s="16"/>
      <c r="RTD1" s="16"/>
      <c r="RTE1" s="16"/>
      <c r="RTF1" s="16"/>
      <c r="RTG1" s="16"/>
      <c r="RTH1" s="16"/>
      <c r="RTI1" s="16"/>
      <c r="RTJ1" s="16"/>
      <c r="RTK1" s="16"/>
      <c r="RTL1" s="16"/>
      <c r="RTM1" s="16"/>
      <c r="RTN1" s="16"/>
      <c r="RTO1" s="16"/>
      <c r="RTP1" s="16"/>
      <c r="RTQ1" s="16"/>
      <c r="RTR1" s="16"/>
      <c r="RTS1" s="16"/>
      <c r="RTT1" s="16"/>
      <c r="RTU1" s="16"/>
      <c r="RTV1" s="16"/>
      <c r="RTW1" s="16"/>
      <c r="RTX1" s="16"/>
      <c r="RTY1" s="16"/>
      <c r="RTZ1" s="16"/>
      <c r="RUA1" s="16"/>
      <c r="RUB1" s="16"/>
      <c r="RUC1" s="16"/>
      <c r="RUD1" s="16"/>
      <c r="RUE1" s="16"/>
      <c r="RUF1" s="16"/>
      <c r="RUG1" s="16"/>
      <c r="RUH1" s="16"/>
      <c r="RUI1" s="16"/>
      <c r="RUJ1" s="16"/>
      <c r="RUK1" s="16"/>
      <c r="RUL1" s="16"/>
      <c r="RUM1" s="16"/>
      <c r="RUN1" s="16"/>
      <c r="RUO1" s="16"/>
      <c r="RUP1" s="16"/>
      <c r="RUQ1" s="16"/>
      <c r="RUR1" s="16"/>
      <c r="RUS1" s="16"/>
      <c r="RUT1" s="16"/>
      <c r="RUU1" s="16"/>
      <c r="RUV1" s="16"/>
      <c r="RUW1" s="16"/>
      <c r="RUX1" s="16"/>
      <c r="RUY1" s="16"/>
      <c r="RUZ1" s="16"/>
      <c r="RVA1" s="16"/>
      <c r="RVB1" s="16"/>
      <c r="RVC1" s="16"/>
      <c r="RVD1" s="16"/>
      <c r="RVE1" s="16"/>
      <c r="RVF1" s="16"/>
      <c r="RVG1" s="16"/>
      <c r="RVH1" s="16"/>
      <c r="RVI1" s="16"/>
      <c r="RVJ1" s="16"/>
      <c r="RVK1" s="16"/>
      <c r="RVL1" s="16"/>
      <c r="RVM1" s="16"/>
      <c r="RVN1" s="16"/>
      <c r="RVO1" s="16"/>
      <c r="RVP1" s="16"/>
      <c r="RVQ1" s="16"/>
      <c r="RVR1" s="16"/>
      <c r="RVS1" s="16"/>
      <c r="RVT1" s="16"/>
      <c r="RVU1" s="16"/>
      <c r="RVV1" s="16"/>
      <c r="RVW1" s="16"/>
      <c r="RVX1" s="16"/>
      <c r="RVY1" s="16"/>
      <c r="RVZ1" s="16"/>
      <c r="RWA1" s="16"/>
      <c r="RWB1" s="16"/>
      <c r="RWC1" s="16"/>
      <c r="RWD1" s="16"/>
      <c r="RWE1" s="16"/>
      <c r="RWF1" s="16"/>
      <c r="RWG1" s="16"/>
      <c r="RWH1" s="16"/>
      <c r="RWI1" s="16"/>
      <c r="RWJ1" s="16"/>
      <c r="RWK1" s="16"/>
      <c r="RWL1" s="16"/>
      <c r="RWM1" s="16"/>
      <c r="RWN1" s="16"/>
      <c r="RWO1" s="16"/>
      <c r="RWP1" s="16"/>
      <c r="RWQ1" s="16"/>
      <c r="RWR1" s="16"/>
      <c r="RWS1" s="16"/>
      <c r="RWT1" s="16"/>
      <c r="RWU1" s="16"/>
      <c r="RWV1" s="16"/>
      <c r="RWW1" s="16"/>
      <c r="RWX1" s="16"/>
      <c r="RWY1" s="16"/>
      <c r="RWZ1" s="16"/>
      <c r="RXA1" s="16"/>
      <c r="RXB1" s="16"/>
      <c r="RXC1" s="16"/>
      <c r="RXD1" s="16"/>
      <c r="RXE1" s="16"/>
      <c r="RXF1" s="16"/>
      <c r="RXG1" s="16"/>
      <c r="RXH1" s="16"/>
      <c r="RXI1" s="16"/>
      <c r="RXJ1" s="16"/>
      <c r="RXK1" s="16"/>
      <c r="RXL1" s="16"/>
      <c r="RXM1" s="16"/>
      <c r="RXN1" s="16"/>
      <c r="RXO1" s="16"/>
      <c r="RXP1" s="16"/>
      <c r="RXQ1" s="16"/>
      <c r="RXR1" s="16"/>
      <c r="RXS1" s="16"/>
      <c r="RXT1" s="16"/>
      <c r="RXU1" s="16"/>
      <c r="RXV1" s="16"/>
      <c r="RXW1" s="16"/>
      <c r="RXX1" s="16"/>
      <c r="RXY1" s="16"/>
      <c r="RXZ1" s="16"/>
      <c r="RYA1" s="16"/>
      <c r="RYB1" s="16"/>
      <c r="RYC1" s="16"/>
      <c r="RYD1" s="16"/>
      <c r="RYE1" s="16"/>
      <c r="RYF1" s="16"/>
      <c r="RYG1" s="16"/>
      <c r="RYH1" s="16"/>
      <c r="RYI1" s="16"/>
      <c r="RYJ1" s="16"/>
      <c r="RYK1" s="16"/>
      <c r="RYL1" s="16"/>
      <c r="RYM1" s="16"/>
      <c r="RYN1" s="16"/>
      <c r="RYO1" s="16"/>
      <c r="RYP1" s="16"/>
      <c r="RYQ1" s="16"/>
      <c r="RYR1" s="16"/>
      <c r="RYS1" s="16"/>
      <c r="RYT1" s="16"/>
      <c r="RYU1" s="16"/>
      <c r="RYV1" s="16"/>
      <c r="RYW1" s="16"/>
      <c r="RYX1" s="16"/>
      <c r="RYY1" s="16"/>
      <c r="RYZ1" s="16"/>
      <c r="RZA1" s="16"/>
      <c r="RZB1" s="16"/>
      <c r="RZC1" s="16"/>
      <c r="RZD1" s="16"/>
      <c r="RZE1" s="16"/>
      <c r="RZF1" s="16"/>
      <c r="RZG1" s="16"/>
      <c r="RZH1" s="16"/>
      <c r="RZI1" s="16"/>
      <c r="RZJ1" s="16"/>
      <c r="RZK1" s="16"/>
      <c r="RZL1" s="16"/>
      <c r="RZM1" s="16"/>
      <c r="RZN1" s="16"/>
      <c r="RZO1" s="16"/>
      <c r="RZP1" s="16"/>
      <c r="RZQ1" s="16"/>
      <c r="RZR1" s="16"/>
      <c r="RZS1" s="16"/>
      <c r="RZT1" s="16"/>
      <c r="RZU1" s="16"/>
      <c r="RZV1" s="16"/>
      <c r="RZW1" s="16"/>
      <c r="RZX1" s="16"/>
      <c r="RZY1" s="16"/>
      <c r="RZZ1" s="16"/>
      <c r="SAA1" s="16"/>
      <c r="SAB1" s="16"/>
      <c r="SAC1" s="16"/>
      <c r="SAD1" s="16"/>
      <c r="SAE1" s="16"/>
      <c r="SAF1" s="16"/>
      <c r="SAG1" s="16"/>
      <c r="SAH1" s="16"/>
      <c r="SAI1" s="16"/>
      <c r="SAJ1" s="16"/>
      <c r="SAK1" s="16"/>
      <c r="SAL1" s="16"/>
      <c r="SAM1" s="16"/>
      <c r="SAN1" s="16"/>
      <c r="SAO1" s="16"/>
      <c r="SAP1" s="16"/>
      <c r="SAQ1" s="16"/>
      <c r="SAR1" s="16"/>
      <c r="SAS1" s="16"/>
      <c r="SAT1" s="16"/>
      <c r="SAU1" s="16"/>
      <c r="SAV1" s="16"/>
      <c r="SAW1" s="16"/>
      <c r="SAX1" s="16"/>
      <c r="SAY1" s="16"/>
      <c r="SAZ1" s="16"/>
      <c r="SBA1" s="16"/>
      <c r="SBB1" s="16"/>
      <c r="SBC1" s="16"/>
      <c r="SBD1" s="16"/>
      <c r="SBE1" s="16"/>
      <c r="SBF1" s="16"/>
      <c r="SBG1" s="16"/>
      <c r="SBH1" s="16"/>
      <c r="SBI1" s="16"/>
      <c r="SBJ1" s="16"/>
      <c r="SBK1" s="16"/>
      <c r="SBL1" s="16"/>
      <c r="SBM1" s="16"/>
      <c r="SBN1" s="16"/>
      <c r="SBO1" s="16"/>
      <c r="SBP1" s="16"/>
      <c r="SBQ1" s="16"/>
      <c r="SBR1" s="16"/>
      <c r="SBS1" s="16"/>
      <c r="SBT1" s="16"/>
      <c r="SBU1" s="16"/>
      <c r="SBV1" s="16"/>
      <c r="SBW1" s="16"/>
      <c r="SBX1" s="16"/>
      <c r="SBY1" s="16"/>
      <c r="SBZ1" s="16"/>
      <c r="SCA1" s="16"/>
      <c r="SCB1" s="16"/>
      <c r="SCC1" s="16"/>
      <c r="SCD1" s="16"/>
      <c r="SCE1" s="16"/>
      <c r="SCF1" s="16"/>
      <c r="SCG1" s="16"/>
      <c r="SCH1" s="16"/>
      <c r="SCI1" s="16"/>
      <c r="SCJ1" s="16"/>
      <c r="SCK1" s="16"/>
      <c r="SCL1" s="16"/>
      <c r="SCM1" s="16"/>
      <c r="SCN1" s="16"/>
      <c r="SCO1" s="16"/>
      <c r="SCP1" s="16"/>
      <c r="SCQ1" s="16"/>
      <c r="SCR1" s="16"/>
      <c r="SCS1" s="16"/>
      <c r="SCT1" s="16"/>
      <c r="SCU1" s="16"/>
      <c r="SCV1" s="16"/>
      <c r="SCW1" s="16"/>
      <c r="SCX1" s="16"/>
      <c r="SCY1" s="16"/>
      <c r="SCZ1" s="16"/>
      <c r="SDA1" s="16"/>
      <c r="SDB1" s="16"/>
      <c r="SDC1" s="16"/>
      <c r="SDD1" s="16"/>
      <c r="SDE1" s="16"/>
      <c r="SDF1" s="16"/>
      <c r="SDG1" s="16"/>
      <c r="SDH1" s="16"/>
      <c r="SDI1" s="16"/>
      <c r="SDJ1" s="16"/>
      <c r="SDK1" s="16"/>
      <c r="SDL1" s="16"/>
      <c r="SDM1" s="16"/>
      <c r="SDN1" s="16"/>
      <c r="SDO1" s="16"/>
      <c r="SDP1" s="16"/>
      <c r="SDQ1" s="16"/>
      <c r="SDR1" s="16"/>
      <c r="SDS1" s="16"/>
      <c r="SDT1" s="16"/>
      <c r="SDU1" s="16"/>
      <c r="SDV1" s="16"/>
      <c r="SDW1" s="16"/>
      <c r="SDX1" s="16"/>
      <c r="SDY1" s="16"/>
      <c r="SDZ1" s="16"/>
      <c r="SEA1" s="16"/>
      <c r="SEB1" s="16"/>
      <c r="SEC1" s="16"/>
      <c r="SED1" s="16"/>
      <c r="SEE1" s="16"/>
      <c r="SEF1" s="16"/>
      <c r="SEG1" s="16"/>
      <c r="SEH1" s="16"/>
      <c r="SEI1" s="16"/>
      <c r="SEJ1" s="16"/>
      <c r="SEK1" s="16"/>
      <c r="SEL1" s="16"/>
      <c r="SEM1" s="16"/>
      <c r="SEN1" s="16"/>
      <c r="SEO1" s="16"/>
      <c r="SEP1" s="16"/>
      <c r="SEQ1" s="16"/>
      <c r="SER1" s="16"/>
      <c r="SES1" s="16"/>
      <c r="SET1" s="16"/>
      <c r="SEU1" s="16"/>
      <c r="SEV1" s="16"/>
      <c r="SEW1" s="16"/>
      <c r="SEX1" s="16"/>
      <c r="SEY1" s="16"/>
      <c r="SEZ1" s="16"/>
      <c r="SFA1" s="16"/>
      <c r="SFB1" s="16"/>
      <c r="SFC1" s="16"/>
      <c r="SFD1" s="16"/>
      <c r="SFE1" s="16"/>
      <c r="SFF1" s="16"/>
      <c r="SFG1" s="16"/>
      <c r="SFH1" s="16"/>
      <c r="SFI1" s="16"/>
      <c r="SFJ1" s="16"/>
      <c r="SFK1" s="16"/>
      <c r="SFL1" s="16"/>
      <c r="SFM1" s="16"/>
      <c r="SFN1" s="16"/>
      <c r="SFO1" s="16"/>
      <c r="SFP1" s="16"/>
      <c r="SFQ1" s="16"/>
      <c r="SFR1" s="16"/>
      <c r="SFS1" s="16"/>
      <c r="SFT1" s="16"/>
      <c r="SFU1" s="16"/>
      <c r="SFV1" s="16"/>
      <c r="SFW1" s="16"/>
      <c r="SFX1" s="16"/>
      <c r="SFY1" s="16"/>
      <c r="SFZ1" s="16"/>
      <c r="SGA1" s="16"/>
      <c r="SGB1" s="16"/>
      <c r="SGC1" s="16"/>
      <c r="SGD1" s="16"/>
      <c r="SGE1" s="16"/>
      <c r="SGF1" s="16"/>
      <c r="SGG1" s="16"/>
      <c r="SGH1" s="16"/>
      <c r="SGI1" s="16"/>
      <c r="SGJ1" s="16"/>
      <c r="SGK1" s="16"/>
      <c r="SGL1" s="16"/>
      <c r="SGM1" s="16"/>
      <c r="SGN1" s="16"/>
      <c r="SGO1" s="16"/>
      <c r="SGP1" s="16"/>
      <c r="SGQ1" s="16"/>
      <c r="SGR1" s="16"/>
      <c r="SGS1" s="16"/>
      <c r="SGT1" s="16"/>
      <c r="SGU1" s="16"/>
      <c r="SGV1" s="16"/>
      <c r="SGW1" s="16"/>
      <c r="SGX1" s="16"/>
      <c r="SGY1" s="16"/>
      <c r="SGZ1" s="16"/>
      <c r="SHA1" s="16"/>
      <c r="SHB1" s="16"/>
      <c r="SHC1" s="16"/>
      <c r="SHD1" s="16"/>
      <c r="SHE1" s="16"/>
      <c r="SHF1" s="16"/>
      <c r="SHG1" s="16"/>
      <c r="SHH1" s="16"/>
      <c r="SHI1" s="16"/>
      <c r="SHJ1" s="16"/>
      <c r="SHK1" s="16"/>
      <c r="SHL1" s="16"/>
      <c r="SHM1" s="16"/>
      <c r="SHN1" s="16"/>
      <c r="SHO1" s="16"/>
      <c r="SHP1" s="16"/>
      <c r="SHQ1" s="16"/>
      <c r="SHR1" s="16"/>
      <c r="SHS1" s="16"/>
      <c r="SHT1" s="16"/>
      <c r="SHU1" s="16"/>
      <c r="SHV1" s="16"/>
      <c r="SHW1" s="16"/>
      <c r="SHX1" s="16"/>
      <c r="SHY1" s="16"/>
      <c r="SHZ1" s="16"/>
      <c r="SIA1" s="16"/>
      <c r="SIB1" s="16"/>
      <c r="SIC1" s="16"/>
      <c r="SID1" s="16"/>
      <c r="SIE1" s="16"/>
      <c r="SIF1" s="16"/>
      <c r="SIG1" s="16"/>
      <c r="SIH1" s="16"/>
      <c r="SII1" s="16"/>
      <c r="SIJ1" s="16"/>
      <c r="SIK1" s="16"/>
      <c r="SIL1" s="16"/>
      <c r="SIM1" s="16"/>
      <c r="SIN1" s="16"/>
      <c r="SIO1" s="16"/>
      <c r="SIP1" s="16"/>
      <c r="SIQ1" s="16"/>
      <c r="SIR1" s="16"/>
      <c r="SIS1" s="16"/>
      <c r="SIT1" s="16"/>
      <c r="SIU1" s="16"/>
      <c r="SIV1" s="16"/>
      <c r="SIW1" s="16"/>
      <c r="SIX1" s="16"/>
      <c r="SIY1" s="16"/>
      <c r="SIZ1" s="16"/>
      <c r="SJA1" s="16"/>
      <c r="SJB1" s="16"/>
      <c r="SJC1" s="16"/>
      <c r="SJD1" s="16"/>
      <c r="SJE1" s="16"/>
      <c r="SJF1" s="16"/>
      <c r="SJG1" s="16"/>
      <c r="SJH1" s="16"/>
      <c r="SJI1" s="16"/>
      <c r="SJJ1" s="16"/>
      <c r="SJK1" s="16"/>
      <c r="SJL1" s="16"/>
      <c r="SJM1" s="16"/>
      <c r="SJN1" s="16"/>
      <c r="SJO1" s="16"/>
      <c r="SJP1" s="16"/>
      <c r="SJQ1" s="16"/>
      <c r="SJR1" s="16"/>
      <c r="SJS1" s="16"/>
      <c r="SJT1" s="16"/>
      <c r="SJU1" s="16"/>
      <c r="SJV1" s="16"/>
      <c r="SJW1" s="16"/>
      <c r="SJX1" s="16"/>
      <c r="SJY1" s="16"/>
      <c r="SJZ1" s="16"/>
      <c r="SKA1" s="16"/>
      <c r="SKB1" s="16"/>
      <c r="SKC1" s="16"/>
      <c r="SKD1" s="16"/>
      <c r="SKE1" s="16"/>
      <c r="SKF1" s="16"/>
      <c r="SKG1" s="16"/>
      <c r="SKH1" s="16"/>
      <c r="SKI1" s="16"/>
      <c r="SKJ1" s="16"/>
      <c r="SKK1" s="16"/>
      <c r="SKL1" s="16"/>
      <c r="SKM1" s="16"/>
      <c r="SKN1" s="16"/>
      <c r="SKO1" s="16"/>
      <c r="SKP1" s="16"/>
      <c r="SKQ1" s="16"/>
      <c r="SKR1" s="16"/>
      <c r="SKS1" s="16"/>
      <c r="SKT1" s="16"/>
      <c r="SKU1" s="16"/>
      <c r="SKV1" s="16"/>
      <c r="SKW1" s="16"/>
      <c r="SKX1" s="16"/>
      <c r="SKY1" s="16"/>
      <c r="SKZ1" s="16"/>
      <c r="SLA1" s="16"/>
      <c r="SLB1" s="16"/>
      <c r="SLC1" s="16"/>
      <c r="SLD1" s="16"/>
      <c r="SLE1" s="16"/>
      <c r="SLF1" s="16"/>
      <c r="SLG1" s="16"/>
      <c r="SLH1" s="16"/>
      <c r="SLI1" s="16"/>
      <c r="SLJ1" s="16"/>
      <c r="SLK1" s="16"/>
      <c r="SLL1" s="16"/>
      <c r="SLM1" s="16"/>
      <c r="SLN1" s="16"/>
      <c r="SLO1" s="16"/>
      <c r="SLP1" s="16"/>
      <c r="SLQ1" s="16"/>
      <c r="SLR1" s="16"/>
      <c r="SLS1" s="16"/>
      <c r="SLT1" s="16"/>
      <c r="SLU1" s="16"/>
      <c r="SLV1" s="16"/>
      <c r="SLW1" s="16"/>
      <c r="SLX1" s="16"/>
      <c r="SLY1" s="16"/>
      <c r="SLZ1" s="16"/>
      <c r="SMA1" s="16"/>
      <c r="SMB1" s="16"/>
      <c r="SMC1" s="16"/>
      <c r="SMD1" s="16"/>
      <c r="SME1" s="16"/>
      <c r="SMF1" s="16"/>
      <c r="SMG1" s="16"/>
      <c r="SMH1" s="16"/>
      <c r="SMI1" s="16"/>
      <c r="SMJ1" s="16"/>
      <c r="SMK1" s="16"/>
      <c r="SML1" s="16"/>
      <c r="SMM1" s="16"/>
      <c r="SMN1" s="16"/>
      <c r="SMO1" s="16"/>
      <c r="SMP1" s="16"/>
      <c r="SMQ1" s="16"/>
      <c r="SMR1" s="16"/>
      <c r="SMS1" s="16"/>
      <c r="SMT1" s="16"/>
      <c r="SMU1" s="16"/>
      <c r="SMV1" s="16"/>
      <c r="SMW1" s="16"/>
      <c r="SMX1" s="16"/>
      <c r="SMY1" s="16"/>
      <c r="SMZ1" s="16"/>
      <c r="SNA1" s="16"/>
      <c r="SNB1" s="16"/>
      <c r="SNC1" s="16"/>
      <c r="SND1" s="16"/>
      <c r="SNE1" s="16"/>
      <c r="SNF1" s="16"/>
      <c r="SNG1" s="16"/>
      <c r="SNH1" s="16"/>
      <c r="SNI1" s="16"/>
      <c r="SNJ1" s="16"/>
      <c r="SNK1" s="16"/>
      <c r="SNL1" s="16"/>
      <c r="SNM1" s="16"/>
      <c r="SNN1" s="16"/>
      <c r="SNO1" s="16"/>
      <c r="SNP1" s="16"/>
      <c r="SNQ1" s="16"/>
      <c r="SNR1" s="16"/>
      <c r="SNS1" s="16"/>
      <c r="SNT1" s="16"/>
      <c r="SNU1" s="16"/>
      <c r="SNV1" s="16"/>
      <c r="SNW1" s="16"/>
      <c r="SNX1" s="16"/>
      <c r="SNY1" s="16"/>
      <c r="SNZ1" s="16"/>
      <c r="SOA1" s="16"/>
      <c r="SOB1" s="16"/>
      <c r="SOC1" s="16"/>
      <c r="SOD1" s="16"/>
      <c r="SOE1" s="16"/>
      <c r="SOF1" s="16"/>
      <c r="SOG1" s="16"/>
      <c r="SOH1" s="16"/>
      <c r="SOI1" s="16"/>
      <c r="SOJ1" s="16"/>
      <c r="SOK1" s="16"/>
      <c r="SOL1" s="16"/>
      <c r="SOM1" s="16"/>
      <c r="SON1" s="16"/>
      <c r="SOO1" s="16"/>
      <c r="SOP1" s="16"/>
      <c r="SOQ1" s="16"/>
      <c r="SOR1" s="16"/>
      <c r="SOS1" s="16"/>
      <c r="SOT1" s="16"/>
      <c r="SOU1" s="16"/>
      <c r="SOV1" s="16"/>
      <c r="SOW1" s="16"/>
      <c r="SOX1" s="16"/>
      <c r="SOY1" s="16"/>
      <c r="SOZ1" s="16"/>
      <c r="SPA1" s="16"/>
      <c r="SPB1" s="16"/>
      <c r="SPC1" s="16"/>
      <c r="SPD1" s="16"/>
      <c r="SPE1" s="16"/>
      <c r="SPF1" s="16"/>
      <c r="SPG1" s="16"/>
      <c r="SPH1" s="16"/>
      <c r="SPI1" s="16"/>
      <c r="SPJ1" s="16"/>
      <c r="SPK1" s="16"/>
      <c r="SPL1" s="16"/>
      <c r="SPM1" s="16"/>
      <c r="SPN1" s="16"/>
      <c r="SPO1" s="16"/>
      <c r="SPP1" s="16"/>
      <c r="SPQ1" s="16"/>
      <c r="SPR1" s="16"/>
      <c r="SPS1" s="16"/>
      <c r="SPT1" s="16"/>
      <c r="SPU1" s="16"/>
      <c r="SPV1" s="16"/>
      <c r="SPW1" s="16"/>
      <c r="SPX1" s="16"/>
      <c r="SPY1" s="16"/>
      <c r="SPZ1" s="16"/>
      <c r="SQA1" s="16"/>
      <c r="SQB1" s="16"/>
      <c r="SQC1" s="16"/>
      <c r="SQD1" s="16"/>
      <c r="SQE1" s="16"/>
      <c r="SQF1" s="16"/>
      <c r="SQG1" s="16"/>
      <c r="SQH1" s="16"/>
      <c r="SQI1" s="16"/>
      <c r="SQJ1" s="16"/>
      <c r="SQK1" s="16"/>
      <c r="SQL1" s="16"/>
      <c r="SQM1" s="16"/>
      <c r="SQN1" s="16"/>
      <c r="SQO1" s="16"/>
      <c r="SQP1" s="16"/>
      <c r="SQQ1" s="16"/>
      <c r="SQR1" s="16"/>
      <c r="SQS1" s="16"/>
      <c r="SQT1" s="16"/>
      <c r="SQU1" s="16"/>
      <c r="SQV1" s="16"/>
      <c r="SQW1" s="16"/>
      <c r="SQX1" s="16"/>
      <c r="SQY1" s="16"/>
      <c r="SQZ1" s="16"/>
      <c r="SRA1" s="16"/>
      <c r="SRB1" s="16"/>
      <c r="SRC1" s="16"/>
      <c r="SRD1" s="16"/>
      <c r="SRE1" s="16"/>
      <c r="SRF1" s="16"/>
      <c r="SRG1" s="16"/>
      <c r="SRH1" s="16"/>
      <c r="SRI1" s="16"/>
      <c r="SRJ1" s="16"/>
      <c r="SRK1" s="16"/>
      <c r="SRL1" s="16"/>
      <c r="SRM1" s="16"/>
      <c r="SRN1" s="16"/>
      <c r="SRO1" s="16"/>
      <c r="SRP1" s="16"/>
      <c r="SRQ1" s="16"/>
      <c r="SRR1" s="16"/>
      <c r="SRS1" s="16"/>
      <c r="SRT1" s="16"/>
      <c r="SRU1" s="16"/>
      <c r="SRV1" s="16"/>
      <c r="SRW1" s="16"/>
      <c r="SRX1" s="16"/>
      <c r="SRY1" s="16"/>
      <c r="SRZ1" s="16"/>
      <c r="SSA1" s="16"/>
      <c r="SSB1" s="16"/>
      <c r="SSC1" s="16"/>
      <c r="SSD1" s="16"/>
      <c r="SSE1" s="16"/>
      <c r="SSF1" s="16"/>
      <c r="SSG1" s="16"/>
      <c r="SSH1" s="16"/>
      <c r="SSI1" s="16"/>
      <c r="SSJ1" s="16"/>
      <c r="SSK1" s="16"/>
      <c r="SSL1" s="16"/>
      <c r="SSM1" s="16"/>
      <c r="SSN1" s="16"/>
      <c r="SSO1" s="16"/>
      <c r="SSP1" s="16"/>
      <c r="SSQ1" s="16"/>
      <c r="SSR1" s="16"/>
      <c r="SSS1" s="16"/>
      <c r="SST1" s="16"/>
      <c r="SSU1" s="16"/>
      <c r="SSV1" s="16"/>
      <c r="SSW1" s="16"/>
      <c r="SSX1" s="16"/>
      <c r="SSY1" s="16"/>
      <c r="SSZ1" s="16"/>
      <c r="STA1" s="16"/>
      <c r="STB1" s="16"/>
      <c r="STC1" s="16"/>
      <c r="STD1" s="16"/>
      <c r="STE1" s="16"/>
      <c r="STF1" s="16"/>
      <c r="STG1" s="16"/>
      <c r="STH1" s="16"/>
      <c r="STI1" s="16"/>
      <c r="STJ1" s="16"/>
      <c r="STK1" s="16"/>
      <c r="STL1" s="16"/>
      <c r="STM1" s="16"/>
      <c r="STN1" s="16"/>
      <c r="STO1" s="16"/>
      <c r="STP1" s="16"/>
      <c r="STQ1" s="16"/>
      <c r="STR1" s="16"/>
      <c r="STS1" s="16"/>
      <c r="STT1" s="16"/>
      <c r="STU1" s="16"/>
      <c r="STV1" s="16"/>
      <c r="STW1" s="16"/>
      <c r="STX1" s="16"/>
      <c r="STY1" s="16"/>
      <c r="STZ1" s="16"/>
      <c r="SUA1" s="16"/>
      <c r="SUB1" s="16"/>
      <c r="SUC1" s="16"/>
      <c r="SUD1" s="16"/>
      <c r="SUE1" s="16"/>
      <c r="SUF1" s="16"/>
      <c r="SUG1" s="16"/>
      <c r="SUH1" s="16"/>
      <c r="SUI1" s="16"/>
      <c r="SUJ1" s="16"/>
      <c r="SUK1" s="16"/>
      <c r="SUL1" s="16"/>
      <c r="SUM1" s="16"/>
      <c r="SUN1" s="16"/>
      <c r="SUO1" s="16"/>
      <c r="SUP1" s="16"/>
      <c r="SUQ1" s="16"/>
      <c r="SUR1" s="16"/>
      <c r="SUS1" s="16"/>
      <c r="SUT1" s="16"/>
      <c r="SUU1" s="16"/>
      <c r="SUV1" s="16"/>
      <c r="SUW1" s="16"/>
      <c r="SUX1" s="16"/>
      <c r="SUY1" s="16"/>
      <c r="SUZ1" s="16"/>
      <c r="SVA1" s="16"/>
      <c r="SVB1" s="16"/>
      <c r="SVC1" s="16"/>
      <c r="SVD1" s="16"/>
      <c r="SVE1" s="16"/>
      <c r="SVF1" s="16"/>
      <c r="SVG1" s="16"/>
      <c r="SVH1" s="16"/>
      <c r="SVI1" s="16"/>
      <c r="SVJ1" s="16"/>
      <c r="SVK1" s="16"/>
      <c r="SVL1" s="16"/>
      <c r="SVM1" s="16"/>
      <c r="SVN1" s="16"/>
      <c r="SVO1" s="16"/>
      <c r="SVP1" s="16"/>
      <c r="SVQ1" s="16"/>
      <c r="SVR1" s="16"/>
      <c r="SVS1" s="16"/>
      <c r="SVT1" s="16"/>
      <c r="SVU1" s="16"/>
      <c r="SVV1" s="16"/>
      <c r="SVW1" s="16"/>
      <c r="SVX1" s="16"/>
      <c r="SVY1" s="16"/>
      <c r="SVZ1" s="16"/>
      <c r="SWA1" s="16"/>
      <c r="SWB1" s="16"/>
      <c r="SWC1" s="16"/>
      <c r="SWD1" s="16"/>
      <c r="SWE1" s="16"/>
      <c r="SWF1" s="16"/>
      <c r="SWG1" s="16"/>
      <c r="SWH1" s="16"/>
      <c r="SWI1" s="16"/>
      <c r="SWJ1" s="16"/>
      <c r="SWK1" s="16"/>
      <c r="SWL1" s="16"/>
      <c r="SWM1" s="16"/>
      <c r="SWN1" s="16"/>
      <c r="SWO1" s="16"/>
      <c r="SWP1" s="16"/>
      <c r="SWQ1" s="16"/>
      <c r="SWR1" s="16"/>
      <c r="SWS1" s="16"/>
      <c r="SWT1" s="16"/>
      <c r="SWU1" s="16"/>
      <c r="SWV1" s="16"/>
      <c r="SWW1" s="16"/>
      <c r="SWX1" s="16"/>
      <c r="SWY1" s="16"/>
      <c r="SWZ1" s="16"/>
      <c r="SXA1" s="16"/>
      <c r="SXB1" s="16"/>
      <c r="SXC1" s="16"/>
      <c r="SXD1" s="16"/>
      <c r="SXE1" s="16"/>
      <c r="SXF1" s="16"/>
      <c r="SXG1" s="16"/>
      <c r="SXH1" s="16"/>
      <c r="SXI1" s="16"/>
      <c r="SXJ1" s="16"/>
      <c r="SXK1" s="16"/>
      <c r="SXL1" s="16"/>
      <c r="SXM1" s="16"/>
      <c r="SXN1" s="16"/>
      <c r="SXO1" s="16"/>
      <c r="SXP1" s="16"/>
      <c r="SXQ1" s="16"/>
      <c r="SXR1" s="16"/>
      <c r="SXS1" s="16"/>
      <c r="SXT1" s="16"/>
      <c r="SXU1" s="16"/>
      <c r="SXV1" s="16"/>
      <c r="SXW1" s="16"/>
      <c r="SXX1" s="16"/>
      <c r="SXY1" s="16"/>
      <c r="SXZ1" s="16"/>
      <c r="SYA1" s="16"/>
      <c r="SYB1" s="16"/>
      <c r="SYC1" s="16"/>
      <c r="SYD1" s="16"/>
      <c r="SYE1" s="16"/>
      <c r="SYF1" s="16"/>
      <c r="SYG1" s="16"/>
      <c r="SYH1" s="16"/>
      <c r="SYI1" s="16"/>
      <c r="SYJ1" s="16"/>
      <c r="SYK1" s="16"/>
      <c r="SYL1" s="16"/>
      <c r="SYM1" s="16"/>
      <c r="SYN1" s="16"/>
      <c r="SYO1" s="16"/>
      <c r="SYP1" s="16"/>
      <c r="SYQ1" s="16"/>
      <c r="SYR1" s="16"/>
      <c r="SYS1" s="16"/>
      <c r="SYT1" s="16"/>
      <c r="SYU1" s="16"/>
      <c r="SYV1" s="16"/>
      <c r="SYW1" s="16"/>
      <c r="SYX1" s="16"/>
      <c r="SYY1" s="16"/>
      <c r="SYZ1" s="16"/>
      <c r="SZA1" s="16"/>
      <c r="SZB1" s="16"/>
      <c r="SZC1" s="16"/>
      <c r="SZD1" s="16"/>
      <c r="SZE1" s="16"/>
      <c r="SZF1" s="16"/>
      <c r="SZG1" s="16"/>
      <c r="SZH1" s="16"/>
      <c r="SZI1" s="16"/>
      <c r="SZJ1" s="16"/>
      <c r="SZK1" s="16"/>
      <c r="SZL1" s="16"/>
      <c r="SZM1" s="16"/>
      <c r="SZN1" s="16"/>
      <c r="SZO1" s="16"/>
      <c r="SZP1" s="16"/>
      <c r="SZQ1" s="16"/>
      <c r="SZR1" s="16"/>
      <c r="SZS1" s="16"/>
      <c r="SZT1" s="16"/>
      <c r="SZU1" s="16"/>
      <c r="SZV1" s="16"/>
      <c r="SZW1" s="16"/>
      <c r="SZX1" s="16"/>
      <c r="SZY1" s="16"/>
      <c r="SZZ1" s="16"/>
      <c r="TAA1" s="16"/>
      <c r="TAB1" s="16"/>
      <c r="TAC1" s="16"/>
      <c r="TAD1" s="16"/>
      <c r="TAE1" s="16"/>
      <c r="TAF1" s="16"/>
      <c r="TAG1" s="16"/>
      <c r="TAH1" s="16"/>
      <c r="TAI1" s="16"/>
      <c r="TAJ1" s="16"/>
      <c r="TAK1" s="16"/>
      <c r="TAL1" s="16"/>
      <c r="TAM1" s="16"/>
      <c r="TAN1" s="16"/>
      <c r="TAO1" s="16"/>
      <c r="TAP1" s="16"/>
      <c r="TAQ1" s="16"/>
      <c r="TAR1" s="16"/>
      <c r="TAS1" s="16"/>
      <c r="TAT1" s="16"/>
      <c r="TAU1" s="16"/>
      <c r="TAV1" s="16"/>
      <c r="TAW1" s="16"/>
      <c r="TAX1" s="16"/>
      <c r="TAY1" s="16"/>
      <c r="TAZ1" s="16"/>
      <c r="TBA1" s="16"/>
      <c r="TBB1" s="16"/>
      <c r="TBC1" s="16"/>
      <c r="TBD1" s="16"/>
      <c r="TBE1" s="16"/>
      <c r="TBF1" s="16"/>
      <c r="TBG1" s="16"/>
      <c r="TBH1" s="16"/>
      <c r="TBI1" s="16"/>
      <c r="TBJ1" s="16"/>
      <c r="TBK1" s="16"/>
      <c r="TBL1" s="16"/>
      <c r="TBM1" s="16"/>
      <c r="TBN1" s="16"/>
      <c r="TBO1" s="16"/>
      <c r="TBP1" s="16"/>
      <c r="TBQ1" s="16"/>
      <c r="TBR1" s="16"/>
      <c r="TBS1" s="16"/>
      <c r="TBT1" s="16"/>
      <c r="TBU1" s="16"/>
      <c r="TBV1" s="16"/>
      <c r="TBW1" s="16"/>
      <c r="TBX1" s="16"/>
      <c r="TBY1" s="16"/>
      <c r="TBZ1" s="16"/>
      <c r="TCA1" s="16"/>
      <c r="TCB1" s="16"/>
      <c r="TCC1" s="16"/>
      <c r="TCD1" s="16"/>
      <c r="TCE1" s="16"/>
      <c r="TCF1" s="16"/>
      <c r="TCG1" s="16"/>
      <c r="TCH1" s="16"/>
      <c r="TCI1" s="16"/>
      <c r="TCJ1" s="16"/>
      <c r="TCK1" s="16"/>
      <c r="TCL1" s="16"/>
      <c r="TCM1" s="16"/>
      <c r="TCN1" s="16"/>
      <c r="TCO1" s="16"/>
      <c r="TCP1" s="16"/>
      <c r="TCQ1" s="16"/>
      <c r="TCR1" s="16"/>
      <c r="TCS1" s="16"/>
      <c r="TCT1" s="16"/>
      <c r="TCU1" s="16"/>
      <c r="TCV1" s="16"/>
      <c r="TCW1" s="16"/>
      <c r="TCX1" s="16"/>
      <c r="TCY1" s="16"/>
      <c r="TCZ1" s="16"/>
      <c r="TDA1" s="16"/>
      <c r="TDB1" s="16"/>
      <c r="TDC1" s="16"/>
      <c r="TDD1" s="16"/>
      <c r="TDE1" s="16"/>
      <c r="TDF1" s="16"/>
      <c r="TDG1" s="16"/>
      <c r="TDH1" s="16"/>
      <c r="TDI1" s="16"/>
      <c r="TDJ1" s="16"/>
      <c r="TDK1" s="16"/>
      <c r="TDL1" s="16"/>
      <c r="TDM1" s="16"/>
      <c r="TDN1" s="16"/>
      <c r="TDO1" s="16"/>
      <c r="TDP1" s="16"/>
      <c r="TDQ1" s="16"/>
      <c r="TDR1" s="16"/>
      <c r="TDS1" s="16"/>
      <c r="TDT1" s="16"/>
      <c r="TDU1" s="16"/>
      <c r="TDV1" s="16"/>
      <c r="TDW1" s="16"/>
      <c r="TDX1" s="16"/>
      <c r="TDY1" s="16"/>
      <c r="TDZ1" s="16"/>
      <c r="TEA1" s="16"/>
      <c r="TEB1" s="16"/>
      <c r="TEC1" s="16"/>
      <c r="TED1" s="16"/>
      <c r="TEE1" s="16"/>
      <c r="TEF1" s="16"/>
      <c r="TEG1" s="16"/>
      <c r="TEH1" s="16"/>
      <c r="TEI1" s="16"/>
      <c r="TEJ1" s="16"/>
      <c r="TEK1" s="16"/>
      <c r="TEL1" s="16"/>
      <c r="TEM1" s="16"/>
      <c r="TEN1" s="16"/>
      <c r="TEO1" s="16"/>
      <c r="TEP1" s="16"/>
      <c r="TEQ1" s="16"/>
      <c r="TER1" s="16"/>
      <c r="TES1" s="16"/>
      <c r="TET1" s="16"/>
      <c r="TEU1" s="16"/>
      <c r="TEV1" s="16"/>
      <c r="TEW1" s="16"/>
      <c r="TEX1" s="16"/>
      <c r="TEY1" s="16"/>
      <c r="TEZ1" s="16"/>
      <c r="TFA1" s="16"/>
      <c r="TFB1" s="16"/>
      <c r="TFC1" s="16"/>
      <c r="TFD1" s="16"/>
      <c r="TFE1" s="16"/>
      <c r="TFF1" s="16"/>
      <c r="TFG1" s="16"/>
      <c r="TFH1" s="16"/>
      <c r="TFI1" s="16"/>
      <c r="TFJ1" s="16"/>
      <c r="TFK1" s="16"/>
      <c r="TFL1" s="16"/>
      <c r="TFM1" s="16"/>
      <c r="TFN1" s="16"/>
      <c r="TFO1" s="16"/>
      <c r="TFP1" s="16"/>
      <c r="TFQ1" s="16"/>
      <c r="TFR1" s="16"/>
      <c r="TFS1" s="16"/>
      <c r="TFT1" s="16"/>
      <c r="TFU1" s="16"/>
      <c r="TFV1" s="16"/>
      <c r="TFW1" s="16"/>
      <c r="TFX1" s="16"/>
      <c r="TFY1" s="16"/>
      <c r="TFZ1" s="16"/>
      <c r="TGA1" s="16"/>
      <c r="TGB1" s="16"/>
      <c r="TGC1" s="16"/>
      <c r="TGD1" s="16"/>
      <c r="TGE1" s="16"/>
      <c r="TGF1" s="16"/>
      <c r="TGG1" s="16"/>
      <c r="TGH1" s="16"/>
      <c r="TGI1" s="16"/>
      <c r="TGJ1" s="16"/>
      <c r="TGK1" s="16"/>
      <c r="TGL1" s="16"/>
      <c r="TGM1" s="16"/>
      <c r="TGN1" s="16"/>
      <c r="TGO1" s="16"/>
      <c r="TGP1" s="16"/>
      <c r="TGQ1" s="16"/>
      <c r="TGR1" s="16"/>
      <c r="TGS1" s="16"/>
      <c r="TGT1" s="16"/>
      <c r="TGU1" s="16"/>
      <c r="TGV1" s="16"/>
      <c r="TGW1" s="16"/>
      <c r="TGX1" s="16"/>
      <c r="TGY1" s="16"/>
      <c r="TGZ1" s="16"/>
      <c r="THA1" s="16"/>
      <c r="THB1" s="16"/>
      <c r="THC1" s="16"/>
      <c r="THD1" s="16"/>
      <c r="THE1" s="16"/>
      <c r="THF1" s="16"/>
      <c r="THG1" s="16"/>
      <c r="THH1" s="16"/>
      <c r="THI1" s="16"/>
      <c r="THJ1" s="16"/>
      <c r="THK1" s="16"/>
      <c r="THL1" s="16"/>
      <c r="THM1" s="16"/>
      <c r="THN1" s="16"/>
      <c r="THO1" s="16"/>
      <c r="THP1" s="16"/>
      <c r="THQ1" s="16"/>
      <c r="THR1" s="16"/>
      <c r="THS1" s="16"/>
      <c r="THT1" s="16"/>
      <c r="THU1" s="16"/>
      <c r="THV1" s="16"/>
      <c r="THW1" s="16"/>
      <c r="THX1" s="16"/>
      <c r="THY1" s="16"/>
      <c r="THZ1" s="16"/>
      <c r="TIA1" s="16"/>
      <c r="TIB1" s="16"/>
      <c r="TIC1" s="16"/>
      <c r="TID1" s="16"/>
      <c r="TIE1" s="16"/>
      <c r="TIF1" s="16"/>
      <c r="TIG1" s="16"/>
      <c r="TIH1" s="16"/>
      <c r="TII1" s="16"/>
      <c r="TIJ1" s="16"/>
      <c r="TIK1" s="16"/>
      <c r="TIL1" s="16"/>
      <c r="TIM1" s="16"/>
      <c r="TIN1" s="16"/>
      <c r="TIO1" s="16"/>
      <c r="TIP1" s="16"/>
      <c r="TIQ1" s="16"/>
      <c r="TIR1" s="16"/>
      <c r="TIS1" s="16"/>
      <c r="TIT1" s="16"/>
      <c r="TIU1" s="16"/>
      <c r="TIV1" s="16"/>
      <c r="TIW1" s="16"/>
      <c r="TIX1" s="16"/>
      <c r="TIY1" s="16"/>
      <c r="TIZ1" s="16"/>
      <c r="TJA1" s="16"/>
      <c r="TJB1" s="16"/>
      <c r="TJC1" s="16"/>
      <c r="TJD1" s="16"/>
      <c r="TJE1" s="16"/>
      <c r="TJF1" s="16"/>
      <c r="TJG1" s="16"/>
      <c r="TJH1" s="16"/>
      <c r="TJI1" s="16"/>
      <c r="TJJ1" s="16"/>
      <c r="TJK1" s="16"/>
      <c r="TJL1" s="16"/>
      <c r="TJM1" s="16"/>
      <c r="TJN1" s="16"/>
      <c r="TJO1" s="16"/>
      <c r="TJP1" s="16"/>
      <c r="TJQ1" s="16"/>
      <c r="TJR1" s="16"/>
      <c r="TJS1" s="16"/>
      <c r="TJT1" s="16"/>
      <c r="TJU1" s="16"/>
      <c r="TJV1" s="16"/>
      <c r="TJW1" s="16"/>
      <c r="TJX1" s="16"/>
      <c r="TJY1" s="16"/>
      <c r="TJZ1" s="16"/>
      <c r="TKA1" s="16"/>
      <c r="TKB1" s="16"/>
      <c r="TKC1" s="16"/>
      <c r="TKD1" s="16"/>
      <c r="TKE1" s="16"/>
      <c r="TKF1" s="16"/>
      <c r="TKG1" s="16"/>
      <c r="TKH1" s="16"/>
      <c r="TKI1" s="16"/>
      <c r="TKJ1" s="16"/>
      <c r="TKK1" s="16"/>
      <c r="TKL1" s="16"/>
      <c r="TKM1" s="16"/>
      <c r="TKN1" s="16"/>
      <c r="TKO1" s="16"/>
      <c r="TKP1" s="16"/>
      <c r="TKQ1" s="16"/>
      <c r="TKR1" s="16"/>
      <c r="TKS1" s="16"/>
      <c r="TKT1" s="16"/>
      <c r="TKU1" s="16"/>
      <c r="TKV1" s="16"/>
      <c r="TKW1" s="16"/>
      <c r="TKX1" s="16"/>
      <c r="TKY1" s="16"/>
      <c r="TKZ1" s="16"/>
      <c r="TLA1" s="16"/>
      <c r="TLB1" s="16"/>
      <c r="TLC1" s="16"/>
      <c r="TLD1" s="16"/>
      <c r="TLE1" s="16"/>
      <c r="TLF1" s="16"/>
      <c r="TLG1" s="16"/>
      <c r="TLH1" s="16"/>
      <c r="TLI1" s="16"/>
      <c r="TLJ1" s="16"/>
      <c r="TLK1" s="16"/>
      <c r="TLL1" s="16"/>
      <c r="TLM1" s="16"/>
      <c r="TLN1" s="16"/>
      <c r="TLO1" s="16"/>
      <c r="TLP1" s="16"/>
      <c r="TLQ1" s="16"/>
      <c r="TLR1" s="16"/>
      <c r="TLS1" s="16"/>
      <c r="TLT1" s="16"/>
      <c r="TLU1" s="16"/>
      <c r="TLV1" s="16"/>
      <c r="TLW1" s="16"/>
      <c r="TLX1" s="16"/>
      <c r="TLY1" s="16"/>
      <c r="TLZ1" s="16"/>
      <c r="TMA1" s="16"/>
      <c r="TMB1" s="16"/>
      <c r="TMC1" s="16"/>
      <c r="TMD1" s="16"/>
      <c r="TME1" s="16"/>
      <c r="TMF1" s="16"/>
      <c r="TMG1" s="16"/>
      <c r="TMH1" s="16"/>
      <c r="TMI1" s="16"/>
      <c r="TMJ1" s="16"/>
      <c r="TMK1" s="16"/>
      <c r="TML1" s="16"/>
      <c r="TMM1" s="16"/>
      <c r="TMN1" s="16"/>
      <c r="TMO1" s="16"/>
      <c r="TMP1" s="16"/>
      <c r="TMQ1" s="16"/>
      <c r="TMR1" s="16"/>
      <c r="TMS1" s="16"/>
      <c r="TMT1" s="16"/>
      <c r="TMU1" s="16"/>
      <c r="TMV1" s="16"/>
      <c r="TMW1" s="16"/>
      <c r="TMX1" s="16"/>
      <c r="TMY1" s="16"/>
      <c r="TMZ1" s="16"/>
      <c r="TNA1" s="16"/>
      <c r="TNB1" s="16"/>
      <c r="TNC1" s="16"/>
      <c r="TND1" s="16"/>
      <c r="TNE1" s="16"/>
      <c r="TNF1" s="16"/>
      <c r="TNG1" s="16"/>
      <c r="TNH1" s="16"/>
      <c r="TNI1" s="16"/>
      <c r="TNJ1" s="16"/>
      <c r="TNK1" s="16"/>
      <c r="TNL1" s="16"/>
      <c r="TNM1" s="16"/>
      <c r="TNN1" s="16"/>
      <c r="TNO1" s="16"/>
      <c r="TNP1" s="16"/>
      <c r="TNQ1" s="16"/>
      <c r="TNR1" s="16"/>
      <c r="TNS1" s="16"/>
      <c r="TNT1" s="16"/>
      <c r="TNU1" s="16"/>
      <c r="TNV1" s="16"/>
      <c r="TNW1" s="16"/>
      <c r="TNX1" s="16"/>
      <c r="TNY1" s="16"/>
      <c r="TNZ1" s="16"/>
      <c r="TOA1" s="16"/>
      <c r="TOB1" s="16"/>
      <c r="TOC1" s="16"/>
      <c r="TOD1" s="16"/>
      <c r="TOE1" s="16"/>
      <c r="TOF1" s="16"/>
      <c r="TOG1" s="16"/>
      <c r="TOH1" s="16"/>
      <c r="TOI1" s="16"/>
      <c r="TOJ1" s="16"/>
      <c r="TOK1" s="16"/>
      <c r="TOL1" s="16"/>
      <c r="TOM1" s="16"/>
      <c r="TON1" s="16"/>
      <c r="TOO1" s="16"/>
      <c r="TOP1" s="16"/>
      <c r="TOQ1" s="16"/>
      <c r="TOR1" s="16"/>
      <c r="TOS1" s="16"/>
      <c r="TOT1" s="16"/>
      <c r="TOU1" s="16"/>
      <c r="TOV1" s="16"/>
      <c r="TOW1" s="16"/>
      <c r="TOX1" s="16"/>
      <c r="TOY1" s="16"/>
      <c r="TOZ1" s="16"/>
      <c r="TPA1" s="16"/>
      <c r="TPB1" s="16"/>
      <c r="TPC1" s="16"/>
      <c r="TPD1" s="16"/>
      <c r="TPE1" s="16"/>
      <c r="TPF1" s="16"/>
      <c r="TPG1" s="16"/>
      <c r="TPH1" s="16"/>
      <c r="TPI1" s="16"/>
      <c r="TPJ1" s="16"/>
      <c r="TPK1" s="16"/>
      <c r="TPL1" s="16"/>
      <c r="TPM1" s="16"/>
      <c r="TPN1" s="16"/>
      <c r="TPO1" s="16"/>
      <c r="TPP1" s="16"/>
      <c r="TPQ1" s="16"/>
      <c r="TPR1" s="16"/>
      <c r="TPS1" s="16"/>
      <c r="TPT1" s="16"/>
      <c r="TPU1" s="16"/>
      <c r="TPV1" s="16"/>
      <c r="TPW1" s="16"/>
      <c r="TPX1" s="16"/>
      <c r="TPY1" s="16"/>
      <c r="TPZ1" s="16"/>
      <c r="TQA1" s="16"/>
      <c r="TQB1" s="16"/>
      <c r="TQC1" s="16"/>
      <c r="TQD1" s="16"/>
      <c r="TQE1" s="16"/>
      <c r="TQF1" s="16"/>
      <c r="TQG1" s="16"/>
      <c r="TQH1" s="16"/>
      <c r="TQI1" s="16"/>
      <c r="TQJ1" s="16"/>
      <c r="TQK1" s="16"/>
      <c r="TQL1" s="16"/>
      <c r="TQM1" s="16"/>
      <c r="TQN1" s="16"/>
      <c r="TQO1" s="16"/>
      <c r="TQP1" s="16"/>
      <c r="TQQ1" s="16"/>
      <c r="TQR1" s="16"/>
      <c r="TQS1" s="16"/>
      <c r="TQT1" s="16"/>
      <c r="TQU1" s="16"/>
      <c r="TQV1" s="16"/>
      <c r="TQW1" s="16"/>
      <c r="TQX1" s="16"/>
      <c r="TQY1" s="16"/>
      <c r="TQZ1" s="16"/>
      <c r="TRA1" s="16"/>
      <c r="TRB1" s="16"/>
      <c r="TRC1" s="16"/>
      <c r="TRD1" s="16"/>
      <c r="TRE1" s="16"/>
      <c r="TRF1" s="16"/>
      <c r="TRG1" s="16"/>
      <c r="TRH1" s="16"/>
      <c r="TRI1" s="16"/>
      <c r="TRJ1" s="16"/>
      <c r="TRK1" s="16"/>
      <c r="TRL1" s="16"/>
      <c r="TRM1" s="16"/>
      <c r="TRN1" s="16"/>
      <c r="TRO1" s="16"/>
      <c r="TRP1" s="16"/>
      <c r="TRQ1" s="16"/>
      <c r="TRR1" s="16"/>
      <c r="TRS1" s="16"/>
      <c r="TRT1" s="16"/>
      <c r="TRU1" s="16"/>
      <c r="TRV1" s="16"/>
      <c r="TRW1" s="16"/>
      <c r="TRX1" s="16"/>
      <c r="TRY1" s="16"/>
      <c r="TRZ1" s="16"/>
      <c r="TSA1" s="16"/>
      <c r="TSB1" s="16"/>
      <c r="TSC1" s="16"/>
      <c r="TSD1" s="16"/>
      <c r="TSE1" s="16"/>
      <c r="TSF1" s="16"/>
      <c r="TSG1" s="16"/>
      <c r="TSH1" s="16"/>
      <c r="TSI1" s="16"/>
      <c r="TSJ1" s="16"/>
      <c r="TSK1" s="16"/>
      <c r="TSL1" s="16"/>
      <c r="TSM1" s="16"/>
      <c r="TSN1" s="16"/>
      <c r="TSO1" s="16"/>
      <c r="TSP1" s="16"/>
      <c r="TSQ1" s="16"/>
      <c r="TSR1" s="16"/>
      <c r="TSS1" s="16"/>
      <c r="TST1" s="16"/>
      <c r="TSU1" s="16"/>
      <c r="TSV1" s="16"/>
      <c r="TSW1" s="16"/>
      <c r="TSX1" s="16"/>
      <c r="TSY1" s="16"/>
      <c r="TSZ1" s="16"/>
      <c r="TTA1" s="16"/>
      <c r="TTB1" s="16"/>
      <c r="TTC1" s="16"/>
      <c r="TTD1" s="16"/>
      <c r="TTE1" s="16"/>
      <c r="TTF1" s="16"/>
      <c r="TTG1" s="16"/>
      <c r="TTH1" s="16"/>
      <c r="TTI1" s="16"/>
      <c r="TTJ1" s="16"/>
      <c r="TTK1" s="16"/>
      <c r="TTL1" s="16"/>
      <c r="TTM1" s="16"/>
      <c r="TTN1" s="16"/>
      <c r="TTO1" s="16"/>
      <c r="TTP1" s="16"/>
      <c r="TTQ1" s="16"/>
      <c r="TTR1" s="16"/>
      <c r="TTS1" s="16"/>
      <c r="TTT1" s="16"/>
      <c r="TTU1" s="16"/>
      <c r="TTV1" s="16"/>
      <c r="TTW1" s="16"/>
      <c r="TTX1" s="16"/>
      <c r="TTY1" s="16"/>
      <c r="TTZ1" s="16"/>
      <c r="TUA1" s="16"/>
      <c r="TUB1" s="16"/>
      <c r="TUC1" s="16"/>
      <c r="TUD1" s="16"/>
      <c r="TUE1" s="16"/>
      <c r="TUF1" s="16"/>
      <c r="TUG1" s="16"/>
      <c r="TUH1" s="16"/>
      <c r="TUI1" s="16"/>
      <c r="TUJ1" s="16"/>
      <c r="TUK1" s="16"/>
      <c r="TUL1" s="16"/>
      <c r="TUM1" s="16"/>
      <c r="TUN1" s="16"/>
      <c r="TUO1" s="16"/>
      <c r="TUP1" s="16"/>
      <c r="TUQ1" s="16"/>
      <c r="TUR1" s="16"/>
      <c r="TUS1" s="16"/>
      <c r="TUT1" s="16"/>
      <c r="TUU1" s="16"/>
      <c r="TUV1" s="16"/>
      <c r="TUW1" s="16"/>
      <c r="TUX1" s="16"/>
      <c r="TUY1" s="16"/>
      <c r="TUZ1" s="16"/>
      <c r="TVA1" s="16"/>
      <c r="TVB1" s="16"/>
      <c r="TVC1" s="16"/>
      <c r="TVD1" s="16"/>
      <c r="TVE1" s="16"/>
      <c r="TVF1" s="16"/>
      <c r="TVG1" s="16"/>
      <c r="TVH1" s="16"/>
      <c r="TVI1" s="16"/>
      <c r="TVJ1" s="16"/>
      <c r="TVK1" s="16"/>
      <c r="TVL1" s="16"/>
      <c r="TVM1" s="16"/>
      <c r="TVN1" s="16"/>
      <c r="TVO1" s="16"/>
      <c r="TVP1" s="16"/>
      <c r="TVQ1" s="16"/>
      <c r="TVR1" s="16"/>
      <c r="TVS1" s="16"/>
      <c r="TVT1" s="16"/>
      <c r="TVU1" s="16"/>
      <c r="TVV1" s="16"/>
      <c r="TVW1" s="16"/>
      <c r="TVX1" s="16"/>
      <c r="TVY1" s="16"/>
      <c r="TVZ1" s="16"/>
      <c r="TWA1" s="16"/>
      <c r="TWB1" s="16"/>
      <c r="TWC1" s="16"/>
      <c r="TWD1" s="16"/>
      <c r="TWE1" s="16"/>
      <c r="TWF1" s="16"/>
      <c r="TWG1" s="16"/>
      <c r="TWH1" s="16"/>
      <c r="TWI1" s="16"/>
      <c r="TWJ1" s="16"/>
      <c r="TWK1" s="16"/>
      <c r="TWL1" s="16"/>
      <c r="TWM1" s="16"/>
      <c r="TWN1" s="16"/>
      <c r="TWO1" s="16"/>
      <c r="TWP1" s="16"/>
      <c r="TWQ1" s="16"/>
      <c r="TWR1" s="16"/>
      <c r="TWS1" s="16"/>
      <c r="TWT1" s="16"/>
      <c r="TWU1" s="16"/>
      <c r="TWV1" s="16"/>
      <c r="TWW1" s="16"/>
      <c r="TWX1" s="16"/>
      <c r="TWY1" s="16"/>
      <c r="TWZ1" s="16"/>
      <c r="TXA1" s="16"/>
      <c r="TXB1" s="16"/>
      <c r="TXC1" s="16"/>
      <c r="TXD1" s="16"/>
      <c r="TXE1" s="16"/>
      <c r="TXF1" s="16"/>
      <c r="TXG1" s="16"/>
      <c r="TXH1" s="16"/>
      <c r="TXI1" s="16"/>
      <c r="TXJ1" s="16"/>
      <c r="TXK1" s="16"/>
      <c r="TXL1" s="16"/>
      <c r="TXM1" s="16"/>
      <c r="TXN1" s="16"/>
      <c r="TXO1" s="16"/>
      <c r="TXP1" s="16"/>
      <c r="TXQ1" s="16"/>
      <c r="TXR1" s="16"/>
      <c r="TXS1" s="16"/>
      <c r="TXT1" s="16"/>
      <c r="TXU1" s="16"/>
      <c r="TXV1" s="16"/>
      <c r="TXW1" s="16"/>
      <c r="TXX1" s="16"/>
      <c r="TXY1" s="16"/>
      <c r="TXZ1" s="16"/>
      <c r="TYA1" s="16"/>
      <c r="TYB1" s="16"/>
      <c r="TYC1" s="16"/>
      <c r="TYD1" s="16"/>
      <c r="TYE1" s="16"/>
      <c r="TYF1" s="16"/>
      <c r="TYG1" s="16"/>
      <c r="TYH1" s="16"/>
      <c r="TYI1" s="16"/>
      <c r="TYJ1" s="16"/>
      <c r="TYK1" s="16"/>
      <c r="TYL1" s="16"/>
      <c r="TYM1" s="16"/>
      <c r="TYN1" s="16"/>
      <c r="TYO1" s="16"/>
      <c r="TYP1" s="16"/>
      <c r="TYQ1" s="16"/>
      <c r="TYR1" s="16"/>
      <c r="TYS1" s="16"/>
      <c r="TYT1" s="16"/>
      <c r="TYU1" s="16"/>
      <c r="TYV1" s="16"/>
      <c r="TYW1" s="16"/>
      <c r="TYX1" s="16"/>
      <c r="TYY1" s="16"/>
      <c r="TYZ1" s="16"/>
      <c r="TZA1" s="16"/>
      <c r="TZB1" s="16"/>
      <c r="TZC1" s="16"/>
      <c r="TZD1" s="16"/>
      <c r="TZE1" s="16"/>
      <c r="TZF1" s="16"/>
      <c r="TZG1" s="16"/>
      <c r="TZH1" s="16"/>
      <c r="TZI1" s="16"/>
      <c r="TZJ1" s="16"/>
      <c r="TZK1" s="16"/>
      <c r="TZL1" s="16"/>
      <c r="TZM1" s="16"/>
      <c r="TZN1" s="16"/>
      <c r="TZO1" s="16"/>
      <c r="TZP1" s="16"/>
      <c r="TZQ1" s="16"/>
      <c r="TZR1" s="16"/>
      <c r="TZS1" s="16"/>
      <c r="TZT1" s="16"/>
      <c r="TZU1" s="16"/>
      <c r="TZV1" s="16"/>
      <c r="TZW1" s="16"/>
      <c r="TZX1" s="16"/>
      <c r="TZY1" s="16"/>
      <c r="TZZ1" s="16"/>
      <c r="UAA1" s="16"/>
      <c r="UAB1" s="16"/>
      <c r="UAC1" s="16"/>
      <c r="UAD1" s="16"/>
      <c r="UAE1" s="16"/>
      <c r="UAF1" s="16"/>
      <c r="UAG1" s="16"/>
      <c r="UAH1" s="16"/>
      <c r="UAI1" s="16"/>
      <c r="UAJ1" s="16"/>
      <c r="UAK1" s="16"/>
      <c r="UAL1" s="16"/>
      <c r="UAM1" s="16"/>
      <c r="UAN1" s="16"/>
      <c r="UAO1" s="16"/>
      <c r="UAP1" s="16"/>
      <c r="UAQ1" s="16"/>
      <c r="UAR1" s="16"/>
      <c r="UAS1" s="16"/>
      <c r="UAT1" s="16"/>
      <c r="UAU1" s="16"/>
      <c r="UAV1" s="16"/>
      <c r="UAW1" s="16"/>
      <c r="UAX1" s="16"/>
      <c r="UAY1" s="16"/>
      <c r="UAZ1" s="16"/>
      <c r="UBA1" s="16"/>
      <c r="UBB1" s="16"/>
      <c r="UBC1" s="16"/>
      <c r="UBD1" s="16"/>
      <c r="UBE1" s="16"/>
      <c r="UBF1" s="16"/>
      <c r="UBG1" s="16"/>
      <c r="UBH1" s="16"/>
      <c r="UBI1" s="16"/>
      <c r="UBJ1" s="16"/>
      <c r="UBK1" s="16"/>
      <c r="UBL1" s="16"/>
      <c r="UBM1" s="16"/>
      <c r="UBN1" s="16"/>
      <c r="UBO1" s="16"/>
      <c r="UBP1" s="16"/>
      <c r="UBQ1" s="16"/>
      <c r="UBR1" s="16"/>
      <c r="UBS1" s="16"/>
      <c r="UBT1" s="16"/>
      <c r="UBU1" s="16"/>
      <c r="UBV1" s="16"/>
      <c r="UBW1" s="16"/>
      <c r="UBX1" s="16"/>
      <c r="UBY1" s="16"/>
      <c r="UBZ1" s="16"/>
      <c r="UCA1" s="16"/>
      <c r="UCB1" s="16"/>
      <c r="UCC1" s="16"/>
      <c r="UCD1" s="16"/>
      <c r="UCE1" s="16"/>
      <c r="UCF1" s="16"/>
      <c r="UCG1" s="16"/>
      <c r="UCH1" s="16"/>
      <c r="UCI1" s="16"/>
      <c r="UCJ1" s="16"/>
      <c r="UCK1" s="16"/>
      <c r="UCL1" s="16"/>
      <c r="UCM1" s="16"/>
      <c r="UCN1" s="16"/>
      <c r="UCO1" s="16"/>
      <c r="UCP1" s="16"/>
      <c r="UCQ1" s="16"/>
      <c r="UCR1" s="16"/>
      <c r="UCS1" s="16"/>
      <c r="UCT1" s="16"/>
      <c r="UCU1" s="16"/>
      <c r="UCV1" s="16"/>
      <c r="UCW1" s="16"/>
      <c r="UCX1" s="16"/>
      <c r="UCY1" s="16"/>
      <c r="UCZ1" s="16"/>
      <c r="UDA1" s="16"/>
      <c r="UDB1" s="16"/>
      <c r="UDC1" s="16"/>
      <c r="UDD1" s="16"/>
      <c r="UDE1" s="16"/>
      <c r="UDF1" s="16"/>
      <c r="UDG1" s="16"/>
      <c r="UDH1" s="16"/>
      <c r="UDI1" s="16"/>
      <c r="UDJ1" s="16"/>
      <c r="UDK1" s="16"/>
      <c r="UDL1" s="16"/>
      <c r="UDM1" s="16"/>
      <c r="UDN1" s="16"/>
      <c r="UDO1" s="16"/>
      <c r="UDP1" s="16"/>
      <c r="UDQ1" s="16"/>
      <c r="UDR1" s="16"/>
      <c r="UDS1" s="16"/>
      <c r="UDT1" s="16"/>
      <c r="UDU1" s="16"/>
      <c r="UDV1" s="16"/>
      <c r="UDW1" s="16"/>
      <c r="UDX1" s="16"/>
      <c r="UDY1" s="16"/>
      <c r="UDZ1" s="16"/>
      <c r="UEA1" s="16"/>
      <c r="UEB1" s="16"/>
      <c r="UEC1" s="16"/>
      <c r="UED1" s="16"/>
      <c r="UEE1" s="16"/>
      <c r="UEF1" s="16"/>
      <c r="UEG1" s="16"/>
      <c r="UEH1" s="16"/>
      <c r="UEI1" s="16"/>
      <c r="UEJ1" s="16"/>
      <c r="UEK1" s="16"/>
      <c r="UEL1" s="16"/>
      <c r="UEM1" s="16"/>
      <c r="UEN1" s="16"/>
      <c r="UEO1" s="16"/>
      <c r="UEP1" s="16"/>
      <c r="UEQ1" s="16"/>
      <c r="UER1" s="16"/>
      <c r="UES1" s="16"/>
      <c r="UET1" s="16"/>
      <c r="UEU1" s="16"/>
      <c r="UEV1" s="16"/>
      <c r="UEW1" s="16"/>
      <c r="UEX1" s="16"/>
      <c r="UEY1" s="16"/>
      <c r="UEZ1" s="16"/>
      <c r="UFA1" s="16"/>
      <c r="UFB1" s="16"/>
      <c r="UFC1" s="16"/>
      <c r="UFD1" s="16"/>
      <c r="UFE1" s="16"/>
      <c r="UFF1" s="16"/>
      <c r="UFG1" s="16"/>
      <c r="UFH1" s="16"/>
      <c r="UFI1" s="16"/>
      <c r="UFJ1" s="16"/>
      <c r="UFK1" s="16"/>
      <c r="UFL1" s="16"/>
      <c r="UFM1" s="16"/>
      <c r="UFN1" s="16"/>
      <c r="UFO1" s="16"/>
      <c r="UFP1" s="16"/>
      <c r="UFQ1" s="16"/>
      <c r="UFR1" s="16"/>
      <c r="UFS1" s="16"/>
      <c r="UFT1" s="16"/>
      <c r="UFU1" s="16"/>
      <c r="UFV1" s="16"/>
      <c r="UFW1" s="16"/>
      <c r="UFX1" s="16"/>
      <c r="UFY1" s="16"/>
      <c r="UFZ1" s="16"/>
      <c r="UGA1" s="16"/>
      <c r="UGB1" s="16"/>
      <c r="UGC1" s="16"/>
      <c r="UGD1" s="16"/>
      <c r="UGE1" s="16"/>
      <c r="UGF1" s="16"/>
      <c r="UGG1" s="16"/>
      <c r="UGH1" s="16"/>
      <c r="UGI1" s="16"/>
      <c r="UGJ1" s="16"/>
      <c r="UGK1" s="16"/>
      <c r="UGL1" s="16"/>
      <c r="UGM1" s="16"/>
      <c r="UGN1" s="16"/>
      <c r="UGO1" s="16"/>
      <c r="UGP1" s="16"/>
      <c r="UGQ1" s="16"/>
      <c r="UGR1" s="16"/>
      <c r="UGS1" s="16"/>
      <c r="UGT1" s="16"/>
      <c r="UGU1" s="16"/>
      <c r="UGV1" s="16"/>
      <c r="UGW1" s="16"/>
      <c r="UGX1" s="16"/>
      <c r="UGY1" s="16"/>
      <c r="UGZ1" s="16"/>
      <c r="UHA1" s="16"/>
      <c r="UHB1" s="16"/>
      <c r="UHC1" s="16"/>
      <c r="UHD1" s="16"/>
      <c r="UHE1" s="16"/>
      <c r="UHF1" s="16"/>
      <c r="UHG1" s="16"/>
      <c r="UHH1" s="16"/>
      <c r="UHI1" s="16"/>
      <c r="UHJ1" s="16"/>
      <c r="UHK1" s="16"/>
      <c r="UHL1" s="16"/>
      <c r="UHM1" s="16"/>
      <c r="UHN1" s="16"/>
      <c r="UHO1" s="16"/>
      <c r="UHP1" s="16"/>
      <c r="UHQ1" s="16"/>
      <c r="UHR1" s="16"/>
      <c r="UHS1" s="16"/>
      <c r="UHT1" s="16"/>
      <c r="UHU1" s="16"/>
      <c r="UHV1" s="16"/>
      <c r="UHW1" s="16"/>
      <c r="UHX1" s="16"/>
      <c r="UHY1" s="16"/>
      <c r="UHZ1" s="16"/>
      <c r="UIA1" s="16"/>
      <c r="UIB1" s="16"/>
      <c r="UIC1" s="16"/>
      <c r="UID1" s="16"/>
      <c r="UIE1" s="16"/>
      <c r="UIF1" s="16"/>
      <c r="UIG1" s="16"/>
      <c r="UIH1" s="16"/>
      <c r="UII1" s="16"/>
      <c r="UIJ1" s="16"/>
      <c r="UIK1" s="16"/>
      <c r="UIL1" s="16"/>
      <c r="UIM1" s="16"/>
      <c r="UIN1" s="16"/>
      <c r="UIO1" s="16"/>
      <c r="UIP1" s="16"/>
      <c r="UIQ1" s="16"/>
      <c r="UIR1" s="16"/>
      <c r="UIS1" s="16"/>
      <c r="UIT1" s="16"/>
      <c r="UIU1" s="16"/>
      <c r="UIV1" s="16"/>
      <c r="UIW1" s="16"/>
      <c r="UIX1" s="16"/>
      <c r="UIY1" s="16"/>
      <c r="UIZ1" s="16"/>
      <c r="UJA1" s="16"/>
      <c r="UJB1" s="16"/>
      <c r="UJC1" s="16"/>
      <c r="UJD1" s="16"/>
      <c r="UJE1" s="16"/>
      <c r="UJF1" s="16"/>
      <c r="UJG1" s="16"/>
      <c r="UJH1" s="16"/>
      <c r="UJI1" s="16"/>
      <c r="UJJ1" s="16"/>
      <c r="UJK1" s="16"/>
      <c r="UJL1" s="16"/>
      <c r="UJM1" s="16"/>
      <c r="UJN1" s="16"/>
      <c r="UJO1" s="16"/>
      <c r="UJP1" s="16"/>
      <c r="UJQ1" s="16"/>
      <c r="UJR1" s="16"/>
      <c r="UJS1" s="16"/>
      <c r="UJT1" s="16"/>
      <c r="UJU1" s="16"/>
      <c r="UJV1" s="16"/>
      <c r="UJW1" s="16"/>
      <c r="UJX1" s="16"/>
      <c r="UJY1" s="16"/>
      <c r="UJZ1" s="16"/>
      <c r="UKA1" s="16"/>
      <c r="UKB1" s="16"/>
      <c r="UKC1" s="16"/>
      <c r="UKD1" s="16"/>
      <c r="UKE1" s="16"/>
      <c r="UKF1" s="16"/>
      <c r="UKG1" s="16"/>
      <c r="UKH1" s="16"/>
      <c r="UKI1" s="16"/>
      <c r="UKJ1" s="16"/>
      <c r="UKK1" s="16"/>
      <c r="UKL1" s="16"/>
      <c r="UKM1" s="16"/>
      <c r="UKN1" s="16"/>
      <c r="UKO1" s="16"/>
      <c r="UKP1" s="16"/>
      <c r="UKQ1" s="16"/>
      <c r="UKR1" s="16"/>
      <c r="UKS1" s="16"/>
      <c r="UKT1" s="16"/>
      <c r="UKU1" s="16"/>
      <c r="UKV1" s="16"/>
      <c r="UKW1" s="16"/>
      <c r="UKX1" s="16"/>
      <c r="UKY1" s="16"/>
      <c r="UKZ1" s="16"/>
      <c r="ULA1" s="16"/>
      <c r="ULB1" s="16"/>
      <c r="ULC1" s="16"/>
      <c r="ULD1" s="16"/>
      <c r="ULE1" s="16"/>
      <c r="ULF1" s="16"/>
      <c r="ULG1" s="16"/>
      <c r="ULH1" s="16"/>
      <c r="ULI1" s="16"/>
      <c r="ULJ1" s="16"/>
      <c r="ULK1" s="16"/>
      <c r="ULL1" s="16"/>
      <c r="ULM1" s="16"/>
      <c r="ULN1" s="16"/>
      <c r="ULO1" s="16"/>
      <c r="ULP1" s="16"/>
      <c r="ULQ1" s="16"/>
      <c r="ULR1" s="16"/>
      <c r="ULS1" s="16"/>
      <c r="ULT1" s="16"/>
      <c r="ULU1" s="16"/>
      <c r="ULV1" s="16"/>
      <c r="ULW1" s="16"/>
      <c r="ULX1" s="16"/>
      <c r="ULY1" s="16"/>
      <c r="ULZ1" s="16"/>
      <c r="UMA1" s="16"/>
      <c r="UMB1" s="16"/>
      <c r="UMC1" s="16"/>
      <c r="UMD1" s="16"/>
      <c r="UME1" s="16"/>
      <c r="UMF1" s="16"/>
      <c r="UMG1" s="16"/>
      <c r="UMH1" s="16"/>
      <c r="UMI1" s="16"/>
      <c r="UMJ1" s="16"/>
      <c r="UMK1" s="16"/>
      <c r="UML1" s="16"/>
      <c r="UMM1" s="16"/>
      <c r="UMN1" s="16"/>
      <c r="UMO1" s="16"/>
      <c r="UMP1" s="16"/>
      <c r="UMQ1" s="16"/>
      <c r="UMR1" s="16"/>
      <c r="UMS1" s="16"/>
      <c r="UMT1" s="16"/>
      <c r="UMU1" s="16"/>
      <c r="UMV1" s="16"/>
      <c r="UMW1" s="16"/>
      <c r="UMX1" s="16"/>
      <c r="UMY1" s="16"/>
      <c r="UMZ1" s="16"/>
      <c r="UNA1" s="16"/>
      <c r="UNB1" s="16"/>
      <c r="UNC1" s="16"/>
      <c r="UND1" s="16"/>
      <c r="UNE1" s="16"/>
      <c r="UNF1" s="16"/>
      <c r="UNG1" s="16"/>
      <c r="UNH1" s="16"/>
      <c r="UNI1" s="16"/>
      <c r="UNJ1" s="16"/>
      <c r="UNK1" s="16"/>
      <c r="UNL1" s="16"/>
      <c r="UNM1" s="16"/>
      <c r="UNN1" s="16"/>
      <c r="UNO1" s="16"/>
      <c r="UNP1" s="16"/>
      <c r="UNQ1" s="16"/>
      <c r="UNR1" s="16"/>
      <c r="UNS1" s="16"/>
      <c r="UNT1" s="16"/>
      <c r="UNU1" s="16"/>
      <c r="UNV1" s="16"/>
      <c r="UNW1" s="16"/>
      <c r="UNX1" s="16"/>
      <c r="UNY1" s="16"/>
      <c r="UNZ1" s="16"/>
      <c r="UOA1" s="16"/>
      <c r="UOB1" s="16"/>
      <c r="UOC1" s="16"/>
      <c r="UOD1" s="16"/>
      <c r="UOE1" s="16"/>
      <c r="UOF1" s="16"/>
      <c r="UOG1" s="16"/>
      <c r="UOH1" s="16"/>
      <c r="UOI1" s="16"/>
      <c r="UOJ1" s="16"/>
      <c r="UOK1" s="16"/>
      <c r="UOL1" s="16"/>
      <c r="UOM1" s="16"/>
      <c r="UON1" s="16"/>
      <c r="UOO1" s="16"/>
      <c r="UOP1" s="16"/>
      <c r="UOQ1" s="16"/>
      <c r="UOR1" s="16"/>
      <c r="UOS1" s="16"/>
      <c r="UOT1" s="16"/>
      <c r="UOU1" s="16"/>
      <c r="UOV1" s="16"/>
      <c r="UOW1" s="16"/>
      <c r="UOX1" s="16"/>
      <c r="UOY1" s="16"/>
      <c r="UOZ1" s="16"/>
      <c r="UPA1" s="16"/>
      <c r="UPB1" s="16"/>
      <c r="UPC1" s="16"/>
      <c r="UPD1" s="16"/>
      <c r="UPE1" s="16"/>
      <c r="UPF1" s="16"/>
      <c r="UPG1" s="16"/>
      <c r="UPH1" s="16"/>
      <c r="UPI1" s="16"/>
      <c r="UPJ1" s="16"/>
      <c r="UPK1" s="16"/>
      <c r="UPL1" s="16"/>
      <c r="UPM1" s="16"/>
      <c r="UPN1" s="16"/>
      <c r="UPO1" s="16"/>
      <c r="UPP1" s="16"/>
      <c r="UPQ1" s="16"/>
      <c r="UPR1" s="16"/>
      <c r="UPS1" s="16"/>
      <c r="UPT1" s="16"/>
      <c r="UPU1" s="16"/>
      <c r="UPV1" s="16"/>
      <c r="UPW1" s="16"/>
      <c r="UPX1" s="16"/>
      <c r="UPY1" s="16"/>
      <c r="UPZ1" s="16"/>
      <c r="UQA1" s="16"/>
      <c r="UQB1" s="16"/>
      <c r="UQC1" s="16"/>
      <c r="UQD1" s="16"/>
      <c r="UQE1" s="16"/>
      <c r="UQF1" s="16"/>
      <c r="UQG1" s="16"/>
      <c r="UQH1" s="16"/>
      <c r="UQI1" s="16"/>
      <c r="UQJ1" s="16"/>
      <c r="UQK1" s="16"/>
      <c r="UQL1" s="16"/>
      <c r="UQM1" s="16"/>
      <c r="UQN1" s="16"/>
      <c r="UQO1" s="16"/>
      <c r="UQP1" s="16"/>
      <c r="UQQ1" s="16"/>
      <c r="UQR1" s="16"/>
      <c r="UQS1" s="16"/>
      <c r="UQT1" s="16"/>
      <c r="UQU1" s="16"/>
      <c r="UQV1" s="16"/>
      <c r="UQW1" s="16"/>
      <c r="UQX1" s="16"/>
      <c r="UQY1" s="16"/>
      <c r="UQZ1" s="16"/>
      <c r="URA1" s="16"/>
      <c r="URB1" s="16"/>
      <c r="URC1" s="16"/>
      <c r="URD1" s="16"/>
      <c r="URE1" s="16"/>
      <c r="URF1" s="16"/>
      <c r="URG1" s="16"/>
      <c r="URH1" s="16"/>
      <c r="URI1" s="16"/>
      <c r="URJ1" s="16"/>
      <c r="URK1" s="16"/>
      <c r="URL1" s="16"/>
      <c r="URM1" s="16"/>
      <c r="URN1" s="16"/>
      <c r="URO1" s="16"/>
      <c r="URP1" s="16"/>
      <c r="URQ1" s="16"/>
      <c r="URR1" s="16"/>
      <c r="URS1" s="16"/>
      <c r="URT1" s="16"/>
      <c r="URU1" s="16"/>
      <c r="URV1" s="16"/>
      <c r="URW1" s="16"/>
      <c r="URX1" s="16"/>
      <c r="URY1" s="16"/>
      <c r="URZ1" s="16"/>
      <c r="USA1" s="16"/>
      <c r="USB1" s="16"/>
      <c r="USC1" s="16"/>
      <c r="USD1" s="16"/>
      <c r="USE1" s="16"/>
      <c r="USF1" s="16"/>
      <c r="USG1" s="16"/>
      <c r="USH1" s="16"/>
      <c r="USI1" s="16"/>
      <c r="USJ1" s="16"/>
      <c r="USK1" s="16"/>
      <c r="USL1" s="16"/>
      <c r="USM1" s="16"/>
      <c r="USN1" s="16"/>
      <c r="USO1" s="16"/>
      <c r="USP1" s="16"/>
      <c r="USQ1" s="16"/>
      <c r="USR1" s="16"/>
      <c r="USS1" s="16"/>
      <c r="UST1" s="16"/>
      <c r="USU1" s="16"/>
      <c r="USV1" s="16"/>
      <c r="USW1" s="16"/>
      <c r="USX1" s="16"/>
      <c r="USY1" s="16"/>
      <c r="USZ1" s="16"/>
      <c r="UTA1" s="16"/>
      <c r="UTB1" s="16"/>
      <c r="UTC1" s="16"/>
      <c r="UTD1" s="16"/>
      <c r="UTE1" s="16"/>
      <c r="UTF1" s="16"/>
      <c r="UTG1" s="16"/>
      <c r="UTH1" s="16"/>
      <c r="UTI1" s="16"/>
      <c r="UTJ1" s="16"/>
      <c r="UTK1" s="16"/>
      <c r="UTL1" s="16"/>
      <c r="UTM1" s="16"/>
      <c r="UTN1" s="16"/>
      <c r="UTO1" s="16"/>
      <c r="UTP1" s="16"/>
      <c r="UTQ1" s="16"/>
      <c r="UTR1" s="16"/>
      <c r="UTS1" s="16"/>
      <c r="UTT1" s="16"/>
      <c r="UTU1" s="16"/>
      <c r="UTV1" s="16"/>
      <c r="UTW1" s="16"/>
      <c r="UTX1" s="16"/>
      <c r="UTY1" s="16"/>
      <c r="UTZ1" s="16"/>
      <c r="UUA1" s="16"/>
      <c r="UUB1" s="16"/>
      <c r="UUC1" s="16"/>
      <c r="UUD1" s="16"/>
      <c r="UUE1" s="16"/>
      <c r="UUF1" s="16"/>
      <c r="UUG1" s="16"/>
      <c r="UUH1" s="16"/>
      <c r="UUI1" s="16"/>
      <c r="UUJ1" s="16"/>
      <c r="UUK1" s="16"/>
      <c r="UUL1" s="16"/>
      <c r="UUM1" s="16"/>
      <c r="UUN1" s="16"/>
      <c r="UUO1" s="16"/>
      <c r="UUP1" s="16"/>
      <c r="UUQ1" s="16"/>
      <c r="UUR1" s="16"/>
      <c r="UUS1" s="16"/>
      <c r="UUT1" s="16"/>
      <c r="UUU1" s="16"/>
      <c r="UUV1" s="16"/>
      <c r="UUW1" s="16"/>
      <c r="UUX1" s="16"/>
      <c r="UUY1" s="16"/>
      <c r="UUZ1" s="16"/>
      <c r="UVA1" s="16"/>
      <c r="UVB1" s="16"/>
      <c r="UVC1" s="16"/>
      <c r="UVD1" s="16"/>
      <c r="UVE1" s="16"/>
      <c r="UVF1" s="16"/>
      <c r="UVG1" s="16"/>
      <c r="UVH1" s="16"/>
      <c r="UVI1" s="16"/>
      <c r="UVJ1" s="16"/>
      <c r="UVK1" s="16"/>
      <c r="UVL1" s="16"/>
      <c r="UVM1" s="16"/>
      <c r="UVN1" s="16"/>
      <c r="UVO1" s="16"/>
      <c r="UVP1" s="16"/>
      <c r="UVQ1" s="16"/>
      <c r="UVR1" s="16"/>
      <c r="UVS1" s="16"/>
      <c r="UVT1" s="16"/>
      <c r="UVU1" s="16"/>
      <c r="UVV1" s="16"/>
      <c r="UVW1" s="16"/>
      <c r="UVX1" s="16"/>
      <c r="UVY1" s="16"/>
      <c r="UVZ1" s="16"/>
      <c r="UWA1" s="16"/>
      <c r="UWB1" s="16"/>
      <c r="UWC1" s="16"/>
      <c r="UWD1" s="16"/>
      <c r="UWE1" s="16"/>
      <c r="UWF1" s="16"/>
      <c r="UWG1" s="16"/>
      <c r="UWH1" s="16"/>
      <c r="UWI1" s="16"/>
      <c r="UWJ1" s="16"/>
      <c r="UWK1" s="16"/>
      <c r="UWL1" s="16"/>
      <c r="UWM1" s="16"/>
      <c r="UWN1" s="16"/>
      <c r="UWO1" s="16"/>
      <c r="UWP1" s="16"/>
      <c r="UWQ1" s="16"/>
      <c r="UWR1" s="16"/>
      <c r="UWS1" s="16"/>
      <c r="UWT1" s="16"/>
      <c r="UWU1" s="16"/>
      <c r="UWV1" s="16"/>
      <c r="UWW1" s="16"/>
      <c r="UWX1" s="16"/>
      <c r="UWY1" s="16"/>
      <c r="UWZ1" s="16"/>
      <c r="UXA1" s="16"/>
      <c r="UXB1" s="16"/>
      <c r="UXC1" s="16"/>
      <c r="UXD1" s="16"/>
      <c r="UXE1" s="16"/>
      <c r="UXF1" s="16"/>
      <c r="UXG1" s="16"/>
      <c r="UXH1" s="16"/>
      <c r="UXI1" s="16"/>
      <c r="UXJ1" s="16"/>
      <c r="UXK1" s="16"/>
      <c r="UXL1" s="16"/>
      <c r="UXM1" s="16"/>
      <c r="UXN1" s="16"/>
      <c r="UXO1" s="16"/>
      <c r="UXP1" s="16"/>
      <c r="UXQ1" s="16"/>
      <c r="UXR1" s="16"/>
      <c r="UXS1" s="16"/>
      <c r="UXT1" s="16"/>
      <c r="UXU1" s="16"/>
      <c r="UXV1" s="16"/>
      <c r="UXW1" s="16"/>
      <c r="UXX1" s="16"/>
      <c r="UXY1" s="16"/>
      <c r="UXZ1" s="16"/>
      <c r="UYA1" s="16"/>
      <c r="UYB1" s="16"/>
      <c r="UYC1" s="16"/>
      <c r="UYD1" s="16"/>
      <c r="UYE1" s="16"/>
      <c r="UYF1" s="16"/>
      <c r="UYG1" s="16"/>
      <c r="UYH1" s="16"/>
      <c r="UYI1" s="16"/>
      <c r="UYJ1" s="16"/>
      <c r="UYK1" s="16"/>
      <c r="UYL1" s="16"/>
      <c r="UYM1" s="16"/>
      <c r="UYN1" s="16"/>
      <c r="UYO1" s="16"/>
      <c r="UYP1" s="16"/>
      <c r="UYQ1" s="16"/>
      <c r="UYR1" s="16"/>
      <c r="UYS1" s="16"/>
      <c r="UYT1" s="16"/>
      <c r="UYU1" s="16"/>
      <c r="UYV1" s="16"/>
      <c r="UYW1" s="16"/>
      <c r="UYX1" s="16"/>
      <c r="UYY1" s="16"/>
      <c r="UYZ1" s="16"/>
      <c r="UZA1" s="16"/>
      <c r="UZB1" s="16"/>
      <c r="UZC1" s="16"/>
      <c r="UZD1" s="16"/>
      <c r="UZE1" s="16"/>
      <c r="UZF1" s="16"/>
      <c r="UZG1" s="16"/>
      <c r="UZH1" s="16"/>
      <c r="UZI1" s="16"/>
      <c r="UZJ1" s="16"/>
      <c r="UZK1" s="16"/>
      <c r="UZL1" s="16"/>
      <c r="UZM1" s="16"/>
      <c r="UZN1" s="16"/>
      <c r="UZO1" s="16"/>
      <c r="UZP1" s="16"/>
      <c r="UZQ1" s="16"/>
      <c r="UZR1" s="16"/>
      <c r="UZS1" s="16"/>
      <c r="UZT1" s="16"/>
      <c r="UZU1" s="16"/>
      <c r="UZV1" s="16"/>
      <c r="UZW1" s="16"/>
      <c r="UZX1" s="16"/>
      <c r="UZY1" s="16"/>
      <c r="UZZ1" s="16"/>
      <c r="VAA1" s="16"/>
      <c r="VAB1" s="16"/>
      <c r="VAC1" s="16"/>
      <c r="VAD1" s="16"/>
      <c r="VAE1" s="16"/>
      <c r="VAF1" s="16"/>
      <c r="VAG1" s="16"/>
      <c r="VAH1" s="16"/>
      <c r="VAI1" s="16"/>
      <c r="VAJ1" s="16"/>
      <c r="VAK1" s="16"/>
      <c r="VAL1" s="16"/>
      <c r="VAM1" s="16"/>
      <c r="VAN1" s="16"/>
      <c r="VAO1" s="16"/>
      <c r="VAP1" s="16"/>
      <c r="VAQ1" s="16"/>
      <c r="VAR1" s="16"/>
      <c r="VAS1" s="16"/>
      <c r="VAT1" s="16"/>
      <c r="VAU1" s="16"/>
      <c r="VAV1" s="16"/>
      <c r="VAW1" s="16"/>
      <c r="VAX1" s="16"/>
      <c r="VAY1" s="16"/>
      <c r="VAZ1" s="16"/>
      <c r="VBA1" s="16"/>
      <c r="VBB1" s="16"/>
      <c r="VBC1" s="16"/>
      <c r="VBD1" s="16"/>
      <c r="VBE1" s="16"/>
      <c r="VBF1" s="16"/>
      <c r="VBG1" s="16"/>
      <c r="VBH1" s="16"/>
      <c r="VBI1" s="16"/>
      <c r="VBJ1" s="16"/>
      <c r="VBK1" s="16"/>
      <c r="VBL1" s="16"/>
      <c r="VBM1" s="16"/>
      <c r="VBN1" s="16"/>
      <c r="VBO1" s="16"/>
      <c r="VBP1" s="16"/>
      <c r="VBQ1" s="16"/>
      <c r="VBR1" s="16"/>
      <c r="VBS1" s="16"/>
      <c r="VBT1" s="16"/>
      <c r="VBU1" s="16"/>
      <c r="VBV1" s="16"/>
      <c r="VBW1" s="16"/>
      <c r="VBX1" s="16"/>
      <c r="VBY1" s="16"/>
      <c r="VBZ1" s="16"/>
      <c r="VCA1" s="16"/>
      <c r="VCB1" s="16"/>
      <c r="VCC1" s="16"/>
      <c r="VCD1" s="16"/>
      <c r="VCE1" s="16"/>
      <c r="VCF1" s="16"/>
      <c r="VCG1" s="16"/>
      <c r="VCH1" s="16"/>
      <c r="VCI1" s="16"/>
      <c r="VCJ1" s="16"/>
      <c r="VCK1" s="16"/>
      <c r="VCL1" s="16"/>
      <c r="VCM1" s="16"/>
      <c r="VCN1" s="16"/>
      <c r="VCO1" s="16"/>
      <c r="VCP1" s="16"/>
      <c r="VCQ1" s="16"/>
      <c r="VCR1" s="16"/>
      <c r="VCS1" s="16"/>
      <c r="VCT1" s="16"/>
      <c r="VCU1" s="16"/>
      <c r="VCV1" s="16"/>
      <c r="VCW1" s="16"/>
      <c r="VCX1" s="16"/>
      <c r="VCY1" s="16"/>
      <c r="VCZ1" s="16"/>
      <c r="VDA1" s="16"/>
      <c r="VDB1" s="16"/>
      <c r="VDC1" s="16"/>
      <c r="VDD1" s="16"/>
      <c r="VDE1" s="16"/>
      <c r="VDF1" s="16"/>
      <c r="VDG1" s="16"/>
      <c r="VDH1" s="16"/>
      <c r="VDI1" s="16"/>
      <c r="VDJ1" s="16"/>
      <c r="VDK1" s="16"/>
      <c r="VDL1" s="16"/>
      <c r="VDM1" s="16"/>
      <c r="VDN1" s="16"/>
      <c r="VDO1" s="16"/>
      <c r="VDP1" s="16"/>
      <c r="VDQ1" s="16"/>
      <c r="VDR1" s="16"/>
      <c r="VDS1" s="16"/>
      <c r="VDT1" s="16"/>
      <c r="VDU1" s="16"/>
      <c r="VDV1" s="16"/>
      <c r="VDW1" s="16"/>
      <c r="VDX1" s="16"/>
      <c r="VDY1" s="16"/>
      <c r="VDZ1" s="16"/>
      <c r="VEA1" s="16"/>
      <c r="VEB1" s="16"/>
      <c r="VEC1" s="16"/>
      <c r="VED1" s="16"/>
      <c r="VEE1" s="16"/>
      <c r="VEF1" s="16"/>
      <c r="VEG1" s="16"/>
      <c r="VEH1" s="16"/>
      <c r="VEI1" s="16"/>
      <c r="VEJ1" s="16"/>
      <c r="VEK1" s="16"/>
      <c r="VEL1" s="16"/>
      <c r="VEM1" s="16"/>
      <c r="VEN1" s="16"/>
      <c r="VEO1" s="16"/>
      <c r="VEP1" s="16"/>
      <c r="VEQ1" s="16"/>
      <c r="VER1" s="16"/>
      <c r="VES1" s="16"/>
      <c r="VET1" s="16"/>
      <c r="VEU1" s="16"/>
      <c r="VEV1" s="16"/>
      <c r="VEW1" s="16"/>
      <c r="VEX1" s="16"/>
      <c r="VEY1" s="16"/>
      <c r="VEZ1" s="16"/>
      <c r="VFA1" s="16"/>
      <c r="VFB1" s="16"/>
      <c r="VFC1" s="16"/>
      <c r="VFD1" s="16"/>
      <c r="VFE1" s="16"/>
      <c r="VFF1" s="16"/>
      <c r="VFG1" s="16"/>
      <c r="VFH1" s="16"/>
      <c r="VFI1" s="16"/>
      <c r="VFJ1" s="16"/>
      <c r="VFK1" s="16"/>
      <c r="VFL1" s="16"/>
      <c r="VFM1" s="16"/>
      <c r="VFN1" s="16"/>
      <c r="VFO1" s="16"/>
      <c r="VFP1" s="16"/>
      <c r="VFQ1" s="16"/>
      <c r="VFR1" s="16"/>
      <c r="VFS1" s="16"/>
      <c r="VFT1" s="16"/>
      <c r="VFU1" s="16"/>
      <c r="VFV1" s="16"/>
      <c r="VFW1" s="16"/>
      <c r="VFX1" s="16"/>
      <c r="VFY1" s="16"/>
      <c r="VFZ1" s="16"/>
      <c r="VGA1" s="16"/>
      <c r="VGB1" s="16"/>
      <c r="VGC1" s="16"/>
      <c r="VGD1" s="16"/>
      <c r="VGE1" s="16"/>
      <c r="VGF1" s="16"/>
      <c r="VGG1" s="16"/>
      <c r="VGH1" s="16"/>
      <c r="VGI1" s="16"/>
      <c r="VGJ1" s="16"/>
      <c r="VGK1" s="16"/>
      <c r="VGL1" s="16"/>
      <c r="VGM1" s="16"/>
      <c r="VGN1" s="16"/>
      <c r="VGO1" s="16"/>
      <c r="VGP1" s="16"/>
      <c r="VGQ1" s="16"/>
      <c r="VGR1" s="16"/>
      <c r="VGS1" s="16"/>
      <c r="VGT1" s="16"/>
      <c r="VGU1" s="16"/>
      <c r="VGV1" s="16"/>
      <c r="VGW1" s="16"/>
      <c r="VGX1" s="16"/>
      <c r="VGY1" s="16"/>
      <c r="VGZ1" s="16"/>
      <c r="VHA1" s="16"/>
      <c r="VHB1" s="16"/>
      <c r="VHC1" s="16"/>
      <c r="VHD1" s="16"/>
      <c r="VHE1" s="16"/>
      <c r="VHF1" s="16"/>
      <c r="VHG1" s="16"/>
      <c r="VHH1" s="16"/>
      <c r="VHI1" s="16"/>
      <c r="VHJ1" s="16"/>
      <c r="VHK1" s="16"/>
      <c r="VHL1" s="16"/>
      <c r="VHM1" s="16"/>
      <c r="VHN1" s="16"/>
      <c r="VHO1" s="16"/>
      <c r="VHP1" s="16"/>
      <c r="VHQ1" s="16"/>
      <c r="VHR1" s="16"/>
      <c r="VHS1" s="16"/>
      <c r="VHT1" s="16"/>
      <c r="VHU1" s="16"/>
      <c r="VHV1" s="16"/>
      <c r="VHW1" s="16"/>
      <c r="VHX1" s="16"/>
      <c r="VHY1" s="16"/>
      <c r="VHZ1" s="16"/>
      <c r="VIA1" s="16"/>
      <c r="VIB1" s="16"/>
      <c r="VIC1" s="16"/>
      <c r="VID1" s="16"/>
      <c r="VIE1" s="16"/>
      <c r="VIF1" s="16"/>
      <c r="VIG1" s="16"/>
      <c r="VIH1" s="16"/>
      <c r="VII1" s="16"/>
      <c r="VIJ1" s="16"/>
      <c r="VIK1" s="16"/>
      <c r="VIL1" s="16"/>
      <c r="VIM1" s="16"/>
      <c r="VIN1" s="16"/>
      <c r="VIO1" s="16"/>
      <c r="VIP1" s="16"/>
      <c r="VIQ1" s="16"/>
      <c r="VIR1" s="16"/>
      <c r="VIS1" s="16"/>
      <c r="VIT1" s="16"/>
      <c r="VIU1" s="16"/>
      <c r="VIV1" s="16"/>
      <c r="VIW1" s="16"/>
      <c r="VIX1" s="16"/>
      <c r="VIY1" s="16"/>
      <c r="VIZ1" s="16"/>
      <c r="VJA1" s="16"/>
      <c r="VJB1" s="16"/>
      <c r="VJC1" s="16"/>
      <c r="VJD1" s="16"/>
      <c r="VJE1" s="16"/>
      <c r="VJF1" s="16"/>
      <c r="VJG1" s="16"/>
      <c r="VJH1" s="16"/>
      <c r="VJI1" s="16"/>
      <c r="VJJ1" s="16"/>
      <c r="VJK1" s="16"/>
      <c r="VJL1" s="16"/>
      <c r="VJM1" s="16"/>
      <c r="VJN1" s="16"/>
      <c r="VJO1" s="16"/>
      <c r="VJP1" s="16"/>
      <c r="VJQ1" s="16"/>
      <c r="VJR1" s="16"/>
      <c r="VJS1" s="16"/>
      <c r="VJT1" s="16"/>
      <c r="VJU1" s="16"/>
      <c r="VJV1" s="16"/>
      <c r="VJW1" s="16"/>
      <c r="VJX1" s="16"/>
      <c r="VJY1" s="16"/>
      <c r="VJZ1" s="16"/>
      <c r="VKA1" s="16"/>
      <c r="VKB1" s="16"/>
      <c r="VKC1" s="16"/>
      <c r="VKD1" s="16"/>
      <c r="VKE1" s="16"/>
      <c r="VKF1" s="16"/>
      <c r="VKG1" s="16"/>
      <c r="VKH1" s="16"/>
      <c r="VKI1" s="16"/>
      <c r="VKJ1" s="16"/>
      <c r="VKK1" s="16"/>
      <c r="VKL1" s="16"/>
      <c r="VKM1" s="16"/>
      <c r="VKN1" s="16"/>
      <c r="VKO1" s="16"/>
      <c r="VKP1" s="16"/>
      <c r="VKQ1" s="16"/>
      <c r="VKR1" s="16"/>
      <c r="VKS1" s="16"/>
      <c r="VKT1" s="16"/>
      <c r="VKU1" s="16"/>
      <c r="VKV1" s="16"/>
      <c r="VKW1" s="16"/>
      <c r="VKX1" s="16"/>
      <c r="VKY1" s="16"/>
      <c r="VKZ1" s="16"/>
      <c r="VLA1" s="16"/>
      <c r="VLB1" s="16"/>
      <c r="VLC1" s="16"/>
      <c r="VLD1" s="16"/>
      <c r="VLE1" s="16"/>
      <c r="VLF1" s="16"/>
      <c r="VLG1" s="16"/>
      <c r="VLH1" s="16"/>
      <c r="VLI1" s="16"/>
      <c r="VLJ1" s="16"/>
      <c r="VLK1" s="16"/>
      <c r="VLL1" s="16"/>
      <c r="VLM1" s="16"/>
      <c r="VLN1" s="16"/>
      <c r="VLO1" s="16"/>
      <c r="VLP1" s="16"/>
      <c r="VLQ1" s="16"/>
      <c r="VLR1" s="16"/>
      <c r="VLS1" s="16"/>
      <c r="VLT1" s="16"/>
      <c r="VLU1" s="16"/>
      <c r="VLV1" s="16"/>
      <c r="VLW1" s="16"/>
      <c r="VLX1" s="16"/>
      <c r="VLY1" s="16"/>
      <c r="VLZ1" s="16"/>
      <c r="VMA1" s="16"/>
      <c r="VMB1" s="16"/>
      <c r="VMC1" s="16"/>
      <c r="VMD1" s="16"/>
      <c r="VME1" s="16"/>
      <c r="VMF1" s="16"/>
      <c r="VMG1" s="16"/>
      <c r="VMH1" s="16"/>
      <c r="VMI1" s="16"/>
      <c r="VMJ1" s="16"/>
      <c r="VMK1" s="16"/>
      <c r="VML1" s="16"/>
      <c r="VMM1" s="16"/>
      <c r="VMN1" s="16"/>
      <c r="VMO1" s="16"/>
      <c r="VMP1" s="16"/>
      <c r="VMQ1" s="16"/>
      <c r="VMR1" s="16"/>
      <c r="VMS1" s="16"/>
      <c r="VMT1" s="16"/>
      <c r="VMU1" s="16"/>
      <c r="VMV1" s="16"/>
      <c r="VMW1" s="16"/>
      <c r="VMX1" s="16"/>
      <c r="VMY1" s="16"/>
      <c r="VMZ1" s="16"/>
      <c r="VNA1" s="16"/>
      <c r="VNB1" s="16"/>
      <c r="VNC1" s="16"/>
      <c r="VND1" s="16"/>
      <c r="VNE1" s="16"/>
      <c r="VNF1" s="16"/>
      <c r="VNG1" s="16"/>
      <c r="VNH1" s="16"/>
      <c r="VNI1" s="16"/>
      <c r="VNJ1" s="16"/>
      <c r="VNK1" s="16"/>
      <c r="VNL1" s="16"/>
      <c r="VNM1" s="16"/>
      <c r="VNN1" s="16"/>
      <c r="VNO1" s="16"/>
      <c r="VNP1" s="16"/>
      <c r="VNQ1" s="16"/>
      <c r="VNR1" s="16"/>
      <c r="VNS1" s="16"/>
      <c r="VNT1" s="16"/>
      <c r="VNU1" s="16"/>
      <c r="VNV1" s="16"/>
      <c r="VNW1" s="16"/>
      <c r="VNX1" s="16"/>
      <c r="VNY1" s="16"/>
      <c r="VNZ1" s="16"/>
      <c r="VOA1" s="16"/>
      <c r="VOB1" s="16"/>
      <c r="VOC1" s="16"/>
      <c r="VOD1" s="16"/>
      <c r="VOE1" s="16"/>
      <c r="VOF1" s="16"/>
      <c r="VOG1" s="16"/>
      <c r="VOH1" s="16"/>
      <c r="VOI1" s="16"/>
      <c r="VOJ1" s="16"/>
      <c r="VOK1" s="16"/>
      <c r="VOL1" s="16"/>
      <c r="VOM1" s="16"/>
      <c r="VON1" s="16"/>
      <c r="VOO1" s="16"/>
      <c r="VOP1" s="16"/>
      <c r="VOQ1" s="16"/>
      <c r="VOR1" s="16"/>
      <c r="VOS1" s="16"/>
      <c r="VOT1" s="16"/>
      <c r="VOU1" s="16"/>
      <c r="VOV1" s="16"/>
      <c r="VOW1" s="16"/>
      <c r="VOX1" s="16"/>
      <c r="VOY1" s="16"/>
      <c r="VOZ1" s="16"/>
      <c r="VPA1" s="16"/>
      <c r="VPB1" s="16"/>
      <c r="VPC1" s="16"/>
      <c r="VPD1" s="16"/>
      <c r="VPE1" s="16"/>
      <c r="VPF1" s="16"/>
      <c r="VPG1" s="16"/>
      <c r="VPH1" s="16"/>
      <c r="VPI1" s="16"/>
      <c r="VPJ1" s="16"/>
      <c r="VPK1" s="16"/>
      <c r="VPL1" s="16"/>
      <c r="VPM1" s="16"/>
      <c r="VPN1" s="16"/>
      <c r="VPO1" s="16"/>
      <c r="VPP1" s="16"/>
      <c r="VPQ1" s="16"/>
      <c r="VPR1" s="16"/>
      <c r="VPS1" s="16"/>
      <c r="VPT1" s="16"/>
      <c r="VPU1" s="16"/>
      <c r="VPV1" s="16"/>
      <c r="VPW1" s="16"/>
      <c r="VPX1" s="16"/>
      <c r="VPY1" s="16"/>
      <c r="VPZ1" s="16"/>
      <c r="VQA1" s="16"/>
      <c r="VQB1" s="16"/>
      <c r="VQC1" s="16"/>
      <c r="VQD1" s="16"/>
      <c r="VQE1" s="16"/>
      <c r="VQF1" s="16"/>
      <c r="VQG1" s="16"/>
      <c r="VQH1" s="16"/>
      <c r="VQI1" s="16"/>
      <c r="VQJ1" s="16"/>
      <c r="VQK1" s="16"/>
      <c r="VQL1" s="16"/>
      <c r="VQM1" s="16"/>
      <c r="VQN1" s="16"/>
      <c r="VQO1" s="16"/>
      <c r="VQP1" s="16"/>
      <c r="VQQ1" s="16"/>
      <c r="VQR1" s="16"/>
      <c r="VQS1" s="16"/>
      <c r="VQT1" s="16"/>
      <c r="VQU1" s="16"/>
      <c r="VQV1" s="16"/>
      <c r="VQW1" s="16"/>
      <c r="VQX1" s="16"/>
      <c r="VQY1" s="16"/>
      <c r="VQZ1" s="16"/>
      <c r="VRA1" s="16"/>
      <c r="VRB1" s="16"/>
      <c r="VRC1" s="16"/>
      <c r="VRD1" s="16"/>
      <c r="VRE1" s="16"/>
      <c r="VRF1" s="16"/>
      <c r="VRG1" s="16"/>
      <c r="VRH1" s="16"/>
      <c r="VRI1" s="16"/>
      <c r="VRJ1" s="16"/>
      <c r="VRK1" s="16"/>
      <c r="VRL1" s="16"/>
      <c r="VRM1" s="16"/>
      <c r="VRN1" s="16"/>
      <c r="VRO1" s="16"/>
      <c r="VRP1" s="16"/>
      <c r="VRQ1" s="16"/>
      <c r="VRR1" s="16"/>
      <c r="VRS1" s="16"/>
      <c r="VRT1" s="16"/>
      <c r="VRU1" s="16"/>
      <c r="VRV1" s="16"/>
      <c r="VRW1" s="16"/>
      <c r="VRX1" s="16"/>
      <c r="VRY1" s="16"/>
      <c r="VRZ1" s="16"/>
      <c r="VSA1" s="16"/>
      <c r="VSB1" s="16"/>
      <c r="VSC1" s="16"/>
      <c r="VSD1" s="16"/>
      <c r="VSE1" s="16"/>
      <c r="VSF1" s="16"/>
      <c r="VSG1" s="16"/>
      <c r="VSH1" s="16"/>
      <c r="VSI1" s="16"/>
      <c r="VSJ1" s="16"/>
      <c r="VSK1" s="16"/>
      <c r="VSL1" s="16"/>
      <c r="VSM1" s="16"/>
      <c r="VSN1" s="16"/>
      <c r="VSO1" s="16"/>
      <c r="VSP1" s="16"/>
      <c r="VSQ1" s="16"/>
      <c r="VSR1" s="16"/>
      <c r="VSS1" s="16"/>
      <c r="VST1" s="16"/>
      <c r="VSU1" s="16"/>
      <c r="VSV1" s="16"/>
      <c r="VSW1" s="16"/>
      <c r="VSX1" s="16"/>
      <c r="VSY1" s="16"/>
      <c r="VSZ1" s="16"/>
      <c r="VTA1" s="16"/>
      <c r="VTB1" s="16"/>
      <c r="VTC1" s="16"/>
      <c r="VTD1" s="16"/>
      <c r="VTE1" s="16"/>
      <c r="VTF1" s="16"/>
      <c r="VTG1" s="16"/>
      <c r="VTH1" s="16"/>
      <c r="VTI1" s="16"/>
      <c r="VTJ1" s="16"/>
      <c r="VTK1" s="16"/>
      <c r="VTL1" s="16"/>
      <c r="VTM1" s="16"/>
      <c r="VTN1" s="16"/>
      <c r="VTO1" s="16"/>
      <c r="VTP1" s="16"/>
      <c r="VTQ1" s="16"/>
      <c r="VTR1" s="16"/>
      <c r="VTS1" s="16"/>
      <c r="VTT1" s="16"/>
      <c r="VTU1" s="16"/>
      <c r="VTV1" s="16"/>
      <c r="VTW1" s="16"/>
      <c r="VTX1" s="16"/>
      <c r="VTY1" s="16"/>
      <c r="VTZ1" s="16"/>
      <c r="VUA1" s="16"/>
      <c r="VUB1" s="16"/>
      <c r="VUC1" s="16"/>
      <c r="VUD1" s="16"/>
      <c r="VUE1" s="16"/>
      <c r="VUF1" s="16"/>
      <c r="VUG1" s="16"/>
      <c r="VUH1" s="16"/>
      <c r="VUI1" s="16"/>
      <c r="VUJ1" s="16"/>
      <c r="VUK1" s="16"/>
      <c r="VUL1" s="16"/>
      <c r="VUM1" s="16"/>
      <c r="VUN1" s="16"/>
      <c r="VUO1" s="16"/>
      <c r="VUP1" s="16"/>
      <c r="VUQ1" s="16"/>
      <c r="VUR1" s="16"/>
      <c r="VUS1" s="16"/>
      <c r="VUT1" s="16"/>
      <c r="VUU1" s="16"/>
      <c r="VUV1" s="16"/>
      <c r="VUW1" s="16"/>
      <c r="VUX1" s="16"/>
      <c r="VUY1" s="16"/>
      <c r="VUZ1" s="16"/>
      <c r="VVA1" s="16"/>
      <c r="VVB1" s="16"/>
      <c r="VVC1" s="16"/>
      <c r="VVD1" s="16"/>
      <c r="VVE1" s="16"/>
      <c r="VVF1" s="16"/>
      <c r="VVG1" s="16"/>
      <c r="VVH1" s="16"/>
      <c r="VVI1" s="16"/>
      <c r="VVJ1" s="16"/>
      <c r="VVK1" s="16"/>
      <c r="VVL1" s="16"/>
      <c r="VVM1" s="16"/>
      <c r="VVN1" s="16"/>
      <c r="VVO1" s="16"/>
      <c r="VVP1" s="16"/>
      <c r="VVQ1" s="16"/>
      <c r="VVR1" s="16"/>
      <c r="VVS1" s="16"/>
      <c r="VVT1" s="16"/>
      <c r="VVU1" s="16"/>
      <c r="VVV1" s="16"/>
      <c r="VVW1" s="16"/>
      <c r="VVX1" s="16"/>
      <c r="VVY1" s="16"/>
      <c r="VVZ1" s="16"/>
      <c r="VWA1" s="16"/>
      <c r="VWB1" s="16"/>
      <c r="VWC1" s="16"/>
      <c r="VWD1" s="16"/>
      <c r="VWE1" s="16"/>
      <c r="VWF1" s="16"/>
      <c r="VWG1" s="16"/>
      <c r="VWH1" s="16"/>
      <c r="VWI1" s="16"/>
      <c r="VWJ1" s="16"/>
      <c r="VWK1" s="16"/>
      <c r="VWL1" s="16"/>
      <c r="VWM1" s="16"/>
      <c r="VWN1" s="16"/>
      <c r="VWO1" s="16"/>
      <c r="VWP1" s="16"/>
      <c r="VWQ1" s="16"/>
      <c r="VWR1" s="16"/>
      <c r="VWS1" s="16"/>
      <c r="VWT1" s="16"/>
      <c r="VWU1" s="16"/>
      <c r="VWV1" s="16"/>
      <c r="VWW1" s="16"/>
      <c r="VWX1" s="16"/>
      <c r="VWY1" s="16"/>
      <c r="VWZ1" s="16"/>
      <c r="VXA1" s="16"/>
      <c r="VXB1" s="16"/>
      <c r="VXC1" s="16"/>
      <c r="VXD1" s="16"/>
      <c r="VXE1" s="16"/>
      <c r="VXF1" s="16"/>
      <c r="VXG1" s="16"/>
      <c r="VXH1" s="16"/>
      <c r="VXI1" s="16"/>
      <c r="VXJ1" s="16"/>
      <c r="VXK1" s="16"/>
      <c r="VXL1" s="16"/>
      <c r="VXM1" s="16"/>
      <c r="VXN1" s="16"/>
      <c r="VXO1" s="16"/>
      <c r="VXP1" s="16"/>
      <c r="VXQ1" s="16"/>
      <c r="VXR1" s="16"/>
      <c r="VXS1" s="16"/>
      <c r="VXT1" s="16"/>
      <c r="VXU1" s="16"/>
      <c r="VXV1" s="16"/>
      <c r="VXW1" s="16"/>
      <c r="VXX1" s="16"/>
      <c r="VXY1" s="16"/>
      <c r="VXZ1" s="16"/>
      <c r="VYA1" s="16"/>
      <c r="VYB1" s="16"/>
      <c r="VYC1" s="16"/>
      <c r="VYD1" s="16"/>
      <c r="VYE1" s="16"/>
      <c r="VYF1" s="16"/>
      <c r="VYG1" s="16"/>
      <c r="VYH1" s="16"/>
      <c r="VYI1" s="16"/>
      <c r="VYJ1" s="16"/>
      <c r="VYK1" s="16"/>
      <c r="VYL1" s="16"/>
      <c r="VYM1" s="16"/>
      <c r="VYN1" s="16"/>
      <c r="VYO1" s="16"/>
      <c r="VYP1" s="16"/>
      <c r="VYQ1" s="16"/>
      <c r="VYR1" s="16"/>
      <c r="VYS1" s="16"/>
      <c r="VYT1" s="16"/>
      <c r="VYU1" s="16"/>
      <c r="VYV1" s="16"/>
      <c r="VYW1" s="16"/>
      <c r="VYX1" s="16"/>
      <c r="VYY1" s="16"/>
      <c r="VYZ1" s="16"/>
      <c r="VZA1" s="16"/>
      <c r="VZB1" s="16"/>
      <c r="VZC1" s="16"/>
      <c r="VZD1" s="16"/>
      <c r="VZE1" s="16"/>
      <c r="VZF1" s="16"/>
      <c r="VZG1" s="16"/>
      <c r="VZH1" s="16"/>
      <c r="VZI1" s="16"/>
      <c r="VZJ1" s="16"/>
      <c r="VZK1" s="16"/>
      <c r="VZL1" s="16"/>
      <c r="VZM1" s="16"/>
      <c r="VZN1" s="16"/>
      <c r="VZO1" s="16"/>
      <c r="VZP1" s="16"/>
      <c r="VZQ1" s="16"/>
      <c r="VZR1" s="16"/>
      <c r="VZS1" s="16"/>
      <c r="VZT1" s="16"/>
      <c r="VZU1" s="16"/>
      <c r="VZV1" s="16"/>
      <c r="VZW1" s="16"/>
      <c r="VZX1" s="16"/>
      <c r="VZY1" s="16"/>
      <c r="VZZ1" s="16"/>
      <c r="WAA1" s="16"/>
      <c r="WAB1" s="16"/>
      <c r="WAC1" s="16"/>
      <c r="WAD1" s="16"/>
      <c r="WAE1" s="16"/>
      <c r="WAF1" s="16"/>
      <c r="WAG1" s="16"/>
      <c r="WAH1" s="16"/>
      <c r="WAI1" s="16"/>
      <c r="WAJ1" s="16"/>
      <c r="WAK1" s="16"/>
      <c r="WAL1" s="16"/>
      <c r="WAM1" s="16"/>
      <c r="WAN1" s="16"/>
      <c r="WAO1" s="16"/>
      <c r="WAP1" s="16"/>
      <c r="WAQ1" s="16"/>
      <c r="WAR1" s="16"/>
      <c r="WAS1" s="16"/>
      <c r="WAT1" s="16"/>
      <c r="WAU1" s="16"/>
      <c r="WAV1" s="16"/>
      <c r="WAW1" s="16"/>
      <c r="WAX1" s="16"/>
      <c r="WAY1" s="16"/>
      <c r="WAZ1" s="16"/>
      <c r="WBA1" s="16"/>
      <c r="WBB1" s="16"/>
      <c r="WBC1" s="16"/>
      <c r="WBD1" s="16"/>
      <c r="WBE1" s="16"/>
      <c r="WBF1" s="16"/>
      <c r="WBG1" s="16"/>
      <c r="WBH1" s="16"/>
      <c r="WBI1" s="16"/>
      <c r="WBJ1" s="16"/>
      <c r="WBK1" s="16"/>
      <c r="WBL1" s="16"/>
      <c r="WBM1" s="16"/>
      <c r="WBN1" s="16"/>
      <c r="WBO1" s="16"/>
      <c r="WBP1" s="16"/>
      <c r="WBQ1" s="16"/>
      <c r="WBR1" s="16"/>
      <c r="WBS1" s="16"/>
      <c r="WBT1" s="16"/>
      <c r="WBU1" s="16"/>
      <c r="WBV1" s="16"/>
      <c r="WBW1" s="16"/>
      <c r="WBX1" s="16"/>
      <c r="WBY1" s="16"/>
      <c r="WBZ1" s="16"/>
      <c r="WCA1" s="16"/>
      <c r="WCB1" s="16"/>
      <c r="WCC1" s="16"/>
      <c r="WCD1" s="16"/>
      <c r="WCE1" s="16"/>
      <c r="WCF1" s="16"/>
      <c r="WCG1" s="16"/>
      <c r="WCH1" s="16"/>
      <c r="WCI1" s="16"/>
      <c r="WCJ1" s="16"/>
      <c r="WCK1" s="16"/>
      <c r="WCL1" s="16"/>
      <c r="WCM1" s="16"/>
      <c r="WCN1" s="16"/>
      <c r="WCO1" s="16"/>
      <c r="WCP1" s="16"/>
      <c r="WCQ1" s="16"/>
      <c r="WCR1" s="16"/>
      <c r="WCS1" s="16"/>
      <c r="WCT1" s="16"/>
      <c r="WCU1" s="16"/>
      <c r="WCV1" s="16"/>
      <c r="WCW1" s="16"/>
      <c r="WCX1" s="16"/>
      <c r="WCY1" s="16"/>
      <c r="WCZ1" s="16"/>
      <c r="WDA1" s="16"/>
      <c r="WDB1" s="16"/>
      <c r="WDC1" s="16"/>
      <c r="WDD1" s="16"/>
      <c r="WDE1" s="16"/>
      <c r="WDF1" s="16"/>
      <c r="WDG1" s="16"/>
      <c r="WDH1" s="16"/>
      <c r="WDI1" s="16"/>
      <c r="WDJ1" s="16"/>
      <c r="WDK1" s="16"/>
      <c r="WDL1" s="16"/>
      <c r="WDM1" s="16"/>
      <c r="WDN1" s="16"/>
      <c r="WDO1" s="16"/>
      <c r="WDP1" s="16"/>
      <c r="WDQ1" s="16"/>
      <c r="WDR1" s="16"/>
      <c r="WDS1" s="16"/>
      <c r="WDT1" s="16"/>
      <c r="WDU1" s="16"/>
      <c r="WDV1" s="16"/>
      <c r="WDW1" s="16"/>
      <c r="WDX1" s="16"/>
      <c r="WDY1" s="16"/>
      <c r="WDZ1" s="16"/>
      <c r="WEA1" s="16"/>
      <c r="WEB1" s="16"/>
      <c r="WEC1" s="16"/>
      <c r="WED1" s="16"/>
      <c r="WEE1" s="16"/>
      <c r="WEF1" s="16"/>
      <c r="WEG1" s="16"/>
      <c r="WEH1" s="16"/>
      <c r="WEI1" s="16"/>
      <c r="WEJ1" s="16"/>
      <c r="WEK1" s="16"/>
      <c r="WEL1" s="16"/>
      <c r="WEM1" s="16"/>
      <c r="WEN1" s="16"/>
      <c r="WEO1" s="16"/>
      <c r="WEP1" s="16"/>
      <c r="WEQ1" s="16"/>
      <c r="WER1" s="16"/>
      <c r="WES1" s="16"/>
      <c r="WET1" s="16"/>
      <c r="WEU1" s="16"/>
      <c r="WEV1" s="16"/>
      <c r="WEW1" s="16"/>
      <c r="WEX1" s="16"/>
      <c r="WEY1" s="16"/>
      <c r="WEZ1" s="16"/>
      <c r="WFA1" s="16"/>
      <c r="WFB1" s="16"/>
      <c r="WFC1" s="16"/>
      <c r="WFD1" s="16"/>
      <c r="WFE1" s="16"/>
      <c r="WFF1" s="16"/>
      <c r="WFG1" s="16"/>
      <c r="WFH1" s="16"/>
      <c r="WFI1" s="16"/>
      <c r="WFJ1" s="16"/>
      <c r="WFK1" s="16"/>
      <c r="WFL1" s="16"/>
      <c r="WFM1" s="16"/>
      <c r="WFN1" s="16"/>
      <c r="WFO1" s="16"/>
      <c r="WFP1" s="16"/>
      <c r="WFQ1" s="16"/>
      <c r="WFR1" s="16"/>
      <c r="WFS1" s="16"/>
      <c r="WFT1" s="16"/>
      <c r="WFU1" s="16"/>
      <c r="WFV1" s="16"/>
      <c r="WFW1" s="16"/>
      <c r="WFX1" s="16"/>
      <c r="WFY1" s="16"/>
      <c r="WFZ1" s="16"/>
      <c r="WGA1" s="16"/>
      <c r="WGB1" s="16"/>
      <c r="WGC1" s="16"/>
      <c r="WGD1" s="16"/>
      <c r="WGE1" s="16"/>
      <c r="WGF1" s="16"/>
      <c r="WGG1" s="16"/>
      <c r="WGH1" s="16"/>
      <c r="WGI1" s="16"/>
      <c r="WGJ1" s="16"/>
      <c r="WGK1" s="16"/>
      <c r="WGL1" s="16"/>
      <c r="WGM1" s="16"/>
      <c r="WGN1" s="16"/>
      <c r="WGO1" s="16"/>
      <c r="WGP1" s="16"/>
      <c r="WGQ1" s="16"/>
      <c r="WGR1" s="16"/>
      <c r="WGS1" s="16"/>
      <c r="WGT1" s="16"/>
      <c r="WGU1" s="16"/>
      <c r="WGV1" s="16"/>
      <c r="WGW1" s="16"/>
      <c r="WGX1" s="16"/>
      <c r="WGY1" s="16"/>
      <c r="WGZ1" s="16"/>
      <c r="WHA1" s="16"/>
      <c r="WHB1" s="16"/>
      <c r="WHC1" s="16"/>
      <c r="WHD1" s="16"/>
      <c r="WHE1" s="16"/>
      <c r="WHF1" s="16"/>
      <c r="WHG1" s="16"/>
      <c r="WHH1" s="16"/>
      <c r="WHI1" s="16"/>
      <c r="WHJ1" s="16"/>
      <c r="WHK1" s="16"/>
      <c r="WHL1" s="16"/>
      <c r="WHM1" s="16"/>
      <c r="WHN1" s="16"/>
      <c r="WHO1" s="16"/>
      <c r="WHP1" s="16"/>
      <c r="WHQ1" s="16"/>
      <c r="WHR1" s="16"/>
      <c r="WHS1" s="16"/>
      <c r="WHT1" s="16"/>
      <c r="WHU1" s="16"/>
      <c r="WHV1" s="16"/>
      <c r="WHW1" s="16"/>
      <c r="WHX1" s="16"/>
      <c r="WHY1" s="16"/>
      <c r="WHZ1" s="16"/>
      <c r="WIA1" s="16"/>
      <c r="WIB1" s="16"/>
      <c r="WIC1" s="16"/>
      <c r="WID1" s="16"/>
      <c r="WIE1" s="16"/>
      <c r="WIF1" s="16"/>
      <c r="WIG1" s="16"/>
      <c r="WIH1" s="16"/>
      <c r="WII1" s="16"/>
      <c r="WIJ1" s="16"/>
      <c r="WIK1" s="16"/>
      <c r="WIL1" s="16"/>
      <c r="WIM1" s="16"/>
      <c r="WIN1" s="16"/>
      <c r="WIO1" s="16"/>
      <c r="WIP1" s="16"/>
      <c r="WIQ1" s="16"/>
      <c r="WIR1" s="16"/>
      <c r="WIS1" s="16"/>
      <c r="WIT1" s="16"/>
      <c r="WIU1" s="16"/>
      <c r="WIV1" s="16"/>
      <c r="WIW1" s="16"/>
      <c r="WIX1" s="16"/>
      <c r="WIY1" s="16"/>
      <c r="WIZ1" s="16"/>
      <c r="WJA1" s="16"/>
      <c r="WJB1" s="16"/>
      <c r="WJC1" s="16"/>
      <c r="WJD1" s="16"/>
      <c r="WJE1" s="16"/>
      <c r="WJF1" s="16"/>
      <c r="WJG1" s="16"/>
      <c r="WJH1" s="16"/>
      <c r="WJI1" s="16"/>
      <c r="WJJ1" s="16"/>
      <c r="WJK1" s="16"/>
      <c r="WJL1" s="16"/>
      <c r="WJM1" s="16"/>
      <c r="WJN1" s="16"/>
      <c r="WJO1" s="16"/>
      <c r="WJP1" s="16"/>
      <c r="WJQ1" s="16"/>
      <c r="WJR1" s="16"/>
      <c r="WJS1" s="16"/>
      <c r="WJT1" s="16"/>
      <c r="WJU1" s="16"/>
      <c r="WJV1" s="16"/>
      <c r="WJW1" s="16"/>
      <c r="WJX1" s="16"/>
      <c r="WJY1" s="16"/>
      <c r="WJZ1" s="16"/>
      <c r="WKA1" s="16"/>
      <c r="WKB1" s="16"/>
      <c r="WKC1" s="16"/>
      <c r="WKD1" s="16"/>
      <c r="WKE1" s="16"/>
      <c r="WKF1" s="16"/>
      <c r="WKG1" s="16"/>
      <c r="WKH1" s="16"/>
      <c r="WKI1" s="16"/>
      <c r="WKJ1" s="16"/>
      <c r="WKK1" s="16"/>
      <c r="WKL1" s="16"/>
      <c r="WKM1" s="16"/>
      <c r="WKN1" s="16"/>
      <c r="WKO1" s="16"/>
      <c r="WKP1" s="16"/>
      <c r="WKQ1" s="16"/>
      <c r="WKR1" s="16"/>
      <c r="WKS1" s="16"/>
      <c r="WKT1" s="16"/>
      <c r="WKU1" s="16"/>
      <c r="WKV1" s="16"/>
      <c r="WKW1" s="16"/>
      <c r="WKX1" s="16"/>
      <c r="WKY1" s="16"/>
      <c r="WKZ1" s="16"/>
      <c r="WLA1" s="16"/>
      <c r="WLB1" s="16"/>
      <c r="WLC1" s="16"/>
      <c r="WLD1" s="16"/>
      <c r="WLE1" s="16"/>
      <c r="WLF1" s="16"/>
      <c r="WLG1" s="16"/>
      <c r="WLH1" s="16"/>
      <c r="WLI1" s="16"/>
      <c r="WLJ1" s="16"/>
      <c r="WLK1" s="16"/>
      <c r="WLL1" s="16"/>
      <c r="WLM1" s="16"/>
      <c r="WLN1" s="16"/>
      <c r="WLO1" s="16"/>
      <c r="WLP1" s="16"/>
      <c r="WLQ1" s="16"/>
      <c r="WLR1" s="16"/>
      <c r="WLS1" s="16"/>
      <c r="WLT1" s="16"/>
      <c r="WLU1" s="16"/>
      <c r="WLV1" s="16"/>
      <c r="WLW1" s="16"/>
      <c r="WLX1" s="16"/>
      <c r="WLY1" s="16"/>
      <c r="WLZ1" s="16"/>
      <c r="WMA1" s="16"/>
      <c r="WMB1" s="16"/>
      <c r="WMC1" s="16"/>
      <c r="WMD1" s="16"/>
      <c r="WME1" s="16"/>
      <c r="WMF1" s="16"/>
      <c r="WMG1" s="16"/>
      <c r="WMH1" s="16"/>
      <c r="WMI1" s="16"/>
      <c r="WMJ1" s="16"/>
      <c r="WMK1" s="16"/>
      <c r="WML1" s="16"/>
      <c r="WMM1" s="16"/>
      <c r="WMN1" s="16"/>
      <c r="WMO1" s="16"/>
      <c r="WMP1" s="16"/>
      <c r="WMQ1" s="16"/>
      <c r="WMR1" s="16"/>
      <c r="WMS1" s="16"/>
      <c r="WMT1" s="16"/>
      <c r="WMU1" s="16"/>
      <c r="WMV1" s="16"/>
      <c r="WMW1" s="16"/>
      <c r="WMX1" s="16"/>
      <c r="WMY1" s="16"/>
      <c r="WMZ1" s="16"/>
      <c r="WNA1" s="16"/>
      <c r="WNB1" s="16"/>
      <c r="WNC1" s="16"/>
      <c r="WND1" s="16"/>
      <c r="WNE1" s="16"/>
      <c r="WNF1" s="16"/>
      <c r="WNG1" s="16"/>
      <c r="WNH1" s="16"/>
      <c r="WNI1" s="16"/>
      <c r="WNJ1" s="16"/>
      <c r="WNK1" s="16"/>
      <c r="WNL1" s="16"/>
      <c r="WNM1" s="16"/>
      <c r="WNN1" s="16"/>
      <c r="WNO1" s="16"/>
      <c r="WNP1" s="16"/>
      <c r="WNQ1" s="16"/>
      <c r="WNR1" s="16"/>
      <c r="WNS1" s="16"/>
      <c r="WNT1" s="16"/>
      <c r="WNU1" s="16"/>
      <c r="WNV1" s="16"/>
      <c r="WNW1" s="16"/>
      <c r="WNX1" s="16"/>
      <c r="WNY1" s="16"/>
      <c r="WNZ1" s="16"/>
      <c r="WOA1" s="16"/>
      <c r="WOB1" s="16"/>
      <c r="WOC1" s="16"/>
      <c r="WOD1" s="16"/>
      <c r="WOE1" s="16"/>
      <c r="WOF1" s="16"/>
      <c r="WOG1" s="16"/>
      <c r="WOH1" s="16"/>
      <c r="WOI1" s="16"/>
      <c r="WOJ1" s="16"/>
      <c r="WOK1" s="16"/>
      <c r="WOL1" s="16"/>
      <c r="WOM1" s="16"/>
      <c r="WON1" s="16"/>
      <c r="WOO1" s="16"/>
      <c r="WOP1" s="16"/>
      <c r="WOQ1" s="16"/>
      <c r="WOR1" s="16"/>
      <c r="WOS1" s="16"/>
      <c r="WOT1" s="16"/>
      <c r="WOU1" s="16"/>
      <c r="WOV1" s="16"/>
      <c r="WOW1" s="16"/>
      <c r="WOX1" s="16"/>
      <c r="WOY1" s="16"/>
      <c r="WOZ1" s="16"/>
      <c r="WPA1" s="16"/>
      <c r="WPB1" s="16"/>
      <c r="WPC1" s="16"/>
      <c r="WPD1" s="16"/>
      <c r="WPE1" s="16"/>
      <c r="WPF1" s="16"/>
      <c r="WPG1" s="16"/>
      <c r="WPH1" s="16"/>
      <c r="WPI1" s="16"/>
      <c r="WPJ1" s="16"/>
      <c r="WPK1" s="16"/>
      <c r="WPL1" s="16"/>
      <c r="WPM1" s="16"/>
      <c r="WPN1" s="16"/>
      <c r="WPO1" s="16"/>
      <c r="WPP1" s="16"/>
      <c r="WPQ1" s="16"/>
      <c r="WPR1" s="16"/>
      <c r="WPS1" s="16"/>
      <c r="WPT1" s="16"/>
      <c r="WPU1" s="16"/>
      <c r="WPV1" s="16"/>
      <c r="WPW1" s="16"/>
      <c r="WPX1" s="16"/>
      <c r="WPY1" s="16"/>
      <c r="WPZ1" s="16"/>
      <c r="WQA1" s="16"/>
      <c r="WQB1" s="16"/>
      <c r="WQC1" s="16"/>
      <c r="WQD1" s="16"/>
      <c r="WQE1" s="16"/>
      <c r="WQF1" s="16"/>
      <c r="WQG1" s="16"/>
      <c r="WQH1" s="16"/>
      <c r="WQI1" s="16"/>
      <c r="WQJ1" s="16"/>
      <c r="WQK1" s="16"/>
      <c r="WQL1" s="16"/>
      <c r="WQM1" s="16"/>
      <c r="WQN1" s="16"/>
      <c r="WQO1" s="16"/>
      <c r="WQP1" s="16"/>
      <c r="WQQ1" s="16"/>
      <c r="WQR1" s="16"/>
      <c r="WQS1" s="16"/>
      <c r="WQT1" s="16"/>
      <c r="WQU1" s="16"/>
      <c r="WQV1" s="16"/>
      <c r="WQW1" s="16"/>
      <c r="WQX1" s="16"/>
      <c r="WQY1" s="16"/>
      <c r="WQZ1" s="16"/>
      <c r="WRA1" s="16"/>
      <c r="WRB1" s="16"/>
      <c r="WRC1" s="16"/>
      <c r="WRD1" s="16"/>
      <c r="WRE1" s="16"/>
      <c r="WRF1" s="16"/>
      <c r="WRG1" s="16"/>
      <c r="WRH1" s="16"/>
      <c r="WRI1" s="16"/>
      <c r="WRJ1" s="16"/>
      <c r="WRK1" s="16"/>
      <c r="WRL1" s="16"/>
      <c r="WRM1" s="16"/>
      <c r="WRN1" s="16"/>
      <c r="WRO1" s="16"/>
      <c r="WRP1" s="16"/>
      <c r="WRQ1" s="16"/>
      <c r="WRR1" s="16"/>
      <c r="WRS1" s="16"/>
      <c r="WRT1" s="16"/>
      <c r="WRU1" s="16"/>
      <c r="WRV1" s="16"/>
      <c r="WRW1" s="16"/>
      <c r="WRX1" s="16"/>
      <c r="WRY1" s="16"/>
      <c r="WRZ1" s="16"/>
      <c r="WSA1" s="16"/>
      <c r="WSB1" s="16"/>
      <c r="WSC1" s="16"/>
      <c r="WSD1" s="16"/>
      <c r="WSE1" s="16"/>
      <c r="WSF1" s="16"/>
      <c r="WSG1" s="16"/>
      <c r="WSH1" s="16"/>
      <c r="WSI1" s="16"/>
      <c r="WSJ1" s="16"/>
      <c r="WSK1" s="16"/>
      <c r="WSL1" s="16"/>
      <c r="WSM1" s="16"/>
      <c r="WSN1" s="16"/>
      <c r="WSO1" s="16"/>
      <c r="WSP1" s="16"/>
      <c r="WSQ1" s="16"/>
      <c r="WSR1" s="16"/>
      <c r="WSS1" s="16"/>
      <c r="WST1" s="16"/>
      <c r="WSU1" s="16"/>
      <c r="WSV1" s="16"/>
      <c r="WSW1" s="16"/>
      <c r="WSX1" s="16"/>
      <c r="WSY1" s="16"/>
      <c r="WSZ1" s="16"/>
      <c r="WTA1" s="16"/>
      <c r="WTB1" s="16"/>
      <c r="WTC1" s="16"/>
      <c r="WTD1" s="16"/>
      <c r="WTE1" s="16"/>
      <c r="WTF1" s="16"/>
      <c r="WTG1" s="16"/>
      <c r="WTH1" s="16"/>
      <c r="WTI1" s="16"/>
      <c r="WTJ1" s="16"/>
      <c r="WTK1" s="16"/>
      <c r="WTL1" s="16"/>
      <c r="WTM1" s="16"/>
      <c r="WTN1" s="16"/>
      <c r="WTO1" s="16"/>
      <c r="WTP1" s="16"/>
      <c r="WTQ1" s="16"/>
      <c r="WTR1" s="16"/>
      <c r="WTS1" s="16"/>
      <c r="WTT1" s="16"/>
      <c r="WTU1" s="16"/>
      <c r="WTV1" s="16"/>
      <c r="WTW1" s="16"/>
      <c r="WTX1" s="16"/>
      <c r="WTY1" s="16"/>
      <c r="WTZ1" s="16"/>
      <c r="WUA1" s="16"/>
      <c r="WUB1" s="16"/>
      <c r="WUC1" s="16"/>
      <c r="WUD1" s="16"/>
      <c r="WUE1" s="16"/>
      <c r="WUF1" s="16"/>
      <c r="WUG1" s="16"/>
      <c r="WUH1" s="16"/>
      <c r="WUI1" s="16"/>
      <c r="WUJ1" s="16"/>
      <c r="WUK1" s="16"/>
      <c r="WUL1" s="16"/>
      <c r="WUM1" s="16"/>
      <c r="WUN1" s="16"/>
      <c r="WUO1" s="16"/>
      <c r="WUP1" s="16"/>
      <c r="WUQ1" s="16"/>
      <c r="WUR1" s="16"/>
      <c r="WUS1" s="16"/>
      <c r="WUT1" s="16"/>
      <c r="WUU1" s="16"/>
      <c r="WUV1" s="16"/>
      <c r="WUW1" s="16"/>
      <c r="WUX1" s="16"/>
      <c r="WUY1" s="16"/>
      <c r="WUZ1" s="16"/>
      <c r="WVA1" s="16"/>
      <c r="WVB1" s="16"/>
      <c r="WVC1" s="16"/>
      <c r="WVD1" s="16"/>
      <c r="WVE1" s="16"/>
      <c r="WVF1" s="16"/>
      <c r="WVG1" s="16"/>
      <c r="WVH1" s="16"/>
      <c r="WVI1" s="16"/>
      <c r="WVJ1" s="16"/>
      <c r="WVK1" s="16"/>
      <c r="WVL1" s="16"/>
      <c r="WVM1" s="16"/>
      <c r="WVN1" s="16"/>
      <c r="WVO1" s="16"/>
      <c r="WVP1" s="16"/>
      <c r="WVQ1" s="16"/>
      <c r="WVR1" s="16"/>
      <c r="WVS1" s="16"/>
      <c r="WVT1" s="16"/>
      <c r="WVU1" s="16"/>
      <c r="WVV1" s="16"/>
      <c r="WVW1" s="16"/>
      <c r="WVX1" s="16"/>
      <c r="WVY1" s="16"/>
      <c r="WVZ1" s="16"/>
      <c r="WWA1" s="16"/>
      <c r="WWB1" s="16"/>
      <c r="WWC1" s="16"/>
      <c r="WWD1" s="16"/>
      <c r="WWE1" s="16"/>
      <c r="WWF1" s="16"/>
      <c r="WWG1" s="16"/>
      <c r="WWH1" s="16"/>
      <c r="WWI1" s="16"/>
      <c r="WWJ1" s="16"/>
      <c r="WWK1" s="16"/>
      <c r="WWL1" s="16"/>
      <c r="WWM1" s="16"/>
      <c r="WWN1" s="16"/>
      <c r="WWO1" s="16"/>
      <c r="WWP1" s="16"/>
      <c r="WWQ1" s="16"/>
      <c r="WWR1" s="16"/>
      <c r="WWS1" s="16"/>
      <c r="WWT1" s="16"/>
      <c r="WWU1" s="16"/>
      <c r="WWV1" s="16"/>
      <c r="WWW1" s="16"/>
      <c r="WWX1" s="16"/>
      <c r="WWY1" s="16"/>
      <c r="WWZ1" s="16"/>
      <c r="WXA1" s="16"/>
      <c r="WXB1" s="16"/>
      <c r="WXC1" s="16"/>
      <c r="WXD1" s="16"/>
      <c r="WXE1" s="16"/>
      <c r="WXF1" s="16"/>
      <c r="WXG1" s="16"/>
      <c r="WXH1" s="16"/>
      <c r="WXI1" s="16"/>
      <c r="WXJ1" s="16"/>
      <c r="WXK1" s="16"/>
      <c r="WXL1" s="16"/>
      <c r="WXM1" s="16"/>
      <c r="WXN1" s="16"/>
      <c r="WXO1" s="16"/>
      <c r="WXP1" s="16"/>
      <c r="WXQ1" s="16"/>
      <c r="WXR1" s="16"/>
      <c r="WXS1" s="16"/>
      <c r="WXT1" s="16"/>
      <c r="WXU1" s="16"/>
      <c r="WXV1" s="16"/>
      <c r="WXW1" s="16"/>
      <c r="WXX1" s="16"/>
      <c r="WXY1" s="16"/>
      <c r="WXZ1" s="16"/>
      <c r="WYA1" s="16"/>
      <c r="WYB1" s="16"/>
      <c r="WYC1" s="16"/>
      <c r="WYD1" s="16"/>
      <c r="WYE1" s="16"/>
      <c r="WYF1" s="16"/>
      <c r="WYG1" s="16"/>
      <c r="WYH1" s="16"/>
      <c r="WYI1" s="16"/>
      <c r="WYJ1" s="16"/>
      <c r="WYK1" s="16"/>
      <c r="WYL1" s="16"/>
      <c r="WYM1" s="16"/>
      <c r="WYN1" s="16"/>
      <c r="WYO1" s="16"/>
      <c r="WYP1" s="16"/>
      <c r="WYQ1" s="16"/>
      <c r="WYR1" s="16"/>
      <c r="WYS1" s="16"/>
      <c r="WYT1" s="16"/>
      <c r="WYU1" s="16"/>
      <c r="WYV1" s="16"/>
      <c r="WYW1" s="16"/>
      <c r="WYX1" s="16"/>
      <c r="WYY1" s="16"/>
      <c r="WYZ1" s="16"/>
      <c r="WZA1" s="16"/>
      <c r="WZB1" s="16"/>
      <c r="WZC1" s="16"/>
      <c r="WZD1" s="16"/>
      <c r="WZE1" s="16"/>
      <c r="WZF1" s="16"/>
      <c r="WZG1" s="16"/>
      <c r="WZH1" s="16"/>
      <c r="WZI1" s="16"/>
      <c r="WZJ1" s="16"/>
      <c r="WZK1" s="16"/>
      <c r="WZL1" s="16"/>
      <c r="WZM1" s="16"/>
      <c r="WZN1" s="16"/>
      <c r="WZO1" s="16"/>
      <c r="WZP1" s="16"/>
      <c r="WZQ1" s="16"/>
      <c r="WZR1" s="16"/>
      <c r="WZS1" s="16"/>
      <c r="WZT1" s="16"/>
      <c r="WZU1" s="16"/>
      <c r="WZV1" s="16"/>
      <c r="WZW1" s="16"/>
      <c r="WZX1" s="16"/>
      <c r="WZY1" s="16"/>
      <c r="WZZ1" s="16"/>
      <c r="XAA1" s="16"/>
      <c r="XAB1" s="16"/>
      <c r="XAC1" s="16"/>
      <c r="XAD1" s="16"/>
      <c r="XAE1" s="16"/>
      <c r="XAF1" s="16"/>
      <c r="XAG1" s="16"/>
      <c r="XAH1" s="16"/>
      <c r="XAI1" s="16"/>
      <c r="XAJ1" s="16"/>
      <c r="XAK1" s="16"/>
      <c r="XAL1" s="16"/>
      <c r="XAM1" s="16"/>
      <c r="XAN1" s="16"/>
      <c r="XAO1" s="16"/>
      <c r="XAP1" s="16"/>
      <c r="XAQ1" s="16"/>
      <c r="XAR1" s="16"/>
      <c r="XAS1" s="16"/>
      <c r="XAT1" s="16"/>
      <c r="XAU1" s="16"/>
      <c r="XAV1" s="16"/>
      <c r="XAW1" s="16"/>
      <c r="XAX1" s="16"/>
      <c r="XAY1" s="16"/>
      <c r="XAZ1" s="16"/>
      <c r="XBA1" s="16"/>
      <c r="XBB1" s="16"/>
      <c r="XBC1" s="16"/>
      <c r="XBD1" s="16"/>
      <c r="XBE1" s="16"/>
      <c r="XBF1" s="16"/>
      <c r="XBG1" s="16"/>
      <c r="XBH1" s="16"/>
      <c r="XBI1" s="16"/>
      <c r="XBJ1" s="16"/>
      <c r="XBK1" s="16"/>
      <c r="XBL1" s="16"/>
      <c r="XBM1" s="16"/>
      <c r="XBN1" s="16"/>
      <c r="XBO1" s="16"/>
      <c r="XBP1" s="16"/>
      <c r="XBQ1" s="16"/>
      <c r="XBR1" s="16"/>
      <c r="XBS1" s="16"/>
      <c r="XBT1" s="16"/>
      <c r="XBU1" s="16"/>
      <c r="XBV1" s="16"/>
      <c r="XBW1" s="16"/>
      <c r="XBX1" s="16"/>
      <c r="XBY1" s="16"/>
      <c r="XBZ1" s="16"/>
      <c r="XCA1" s="16"/>
      <c r="XCB1" s="16"/>
      <c r="XCC1" s="16"/>
      <c r="XCD1" s="16"/>
      <c r="XCE1" s="16"/>
      <c r="XCF1" s="16"/>
      <c r="XCG1" s="16"/>
      <c r="XCH1" s="16"/>
      <c r="XCI1" s="16"/>
      <c r="XCJ1" s="16"/>
      <c r="XCK1" s="16"/>
      <c r="XCL1" s="16"/>
      <c r="XCM1" s="16"/>
      <c r="XCN1" s="16"/>
      <c r="XCO1" s="16"/>
      <c r="XCP1" s="16"/>
      <c r="XCQ1" s="16"/>
      <c r="XCR1" s="16"/>
      <c r="XCS1" s="16"/>
      <c r="XCT1" s="16"/>
      <c r="XCU1" s="16"/>
      <c r="XCV1" s="16"/>
      <c r="XCW1" s="16"/>
      <c r="XCX1" s="16"/>
      <c r="XCY1" s="16"/>
      <c r="XCZ1" s="16"/>
      <c r="XDA1" s="16"/>
      <c r="XDB1" s="16"/>
      <c r="XDC1" s="16"/>
      <c r="XDD1" s="16"/>
      <c r="XDE1" s="16"/>
      <c r="XDF1" s="16"/>
      <c r="XDG1" s="16"/>
      <c r="XDH1" s="16"/>
      <c r="XDI1" s="16"/>
      <c r="XDJ1" s="16"/>
      <c r="XDK1" s="16"/>
      <c r="XDL1" s="16"/>
      <c r="XDM1" s="16"/>
      <c r="XDN1" s="16"/>
      <c r="XDO1" s="16"/>
      <c r="XDP1" s="16"/>
      <c r="XDQ1" s="16"/>
      <c r="XDR1" s="16"/>
      <c r="XDS1" s="16"/>
      <c r="XDT1" s="16"/>
      <c r="XDU1" s="16"/>
      <c r="XDV1" s="16"/>
      <c r="XDW1" s="16"/>
      <c r="XDX1" s="16"/>
      <c r="XDY1" s="16"/>
      <c r="XDZ1" s="16"/>
      <c r="XEA1" s="16"/>
      <c r="XEB1" s="16"/>
      <c r="XEC1" s="16"/>
      <c r="XED1" s="16"/>
      <c r="XEE1" s="16"/>
      <c r="XEF1" s="16"/>
      <c r="XEG1" s="16"/>
      <c r="XEH1" s="16"/>
      <c r="XEI1" s="16"/>
      <c r="XEJ1" s="16"/>
      <c r="XEK1" s="16"/>
      <c r="XEL1" s="16"/>
      <c r="XEM1" s="16"/>
      <c r="XEN1" s="16"/>
      <c r="XEO1" s="16"/>
      <c r="XEP1" s="16"/>
      <c r="XEQ1" s="16"/>
      <c r="XER1" s="16"/>
      <c r="XES1" s="16"/>
      <c r="XET1" s="16"/>
      <c r="XEU1" s="16"/>
      <c r="XEV1" s="16"/>
      <c r="XEW1" s="16"/>
      <c r="XEX1" s="16"/>
      <c r="XEY1" s="16"/>
      <c r="XEZ1" s="16"/>
      <c r="XFA1" s="16"/>
      <c r="XFB1" s="16"/>
      <c r="XFC1" s="16"/>
      <c r="XFD1" s="16"/>
    </row>
    <row r="2" spans="1:16384" s="25" customFormat="1" ht="17.25" customHeight="1" x14ac:dyDescent="0.25">
      <c r="B2" s="15" t="s">
        <v>155</v>
      </c>
      <c r="C2" s="16"/>
      <c r="D2" s="16"/>
      <c r="E2" s="16"/>
      <c r="F2" s="17"/>
      <c r="G2" s="17"/>
      <c r="H2" s="17"/>
      <c r="I2" s="18"/>
      <c r="J2" s="19"/>
      <c r="K2" s="20"/>
      <c r="L2" s="20"/>
      <c r="M2" s="21"/>
      <c r="N2" s="58"/>
      <c r="O2" s="58"/>
      <c r="P2" s="58"/>
      <c r="Q2" s="87"/>
      <c r="R2" s="87"/>
      <c r="S2" s="58"/>
      <c r="T2" s="58"/>
      <c r="U2" s="59"/>
      <c r="V2" s="59"/>
      <c r="W2" s="23"/>
      <c r="X2" s="23"/>
      <c r="Y2" s="23"/>
      <c r="Z2" s="22"/>
      <c r="AA2" s="22"/>
      <c r="AB2" s="23"/>
      <c r="AC2" s="16"/>
      <c r="AD2" s="16"/>
      <c r="AE2" s="24"/>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6"/>
      <c r="BU2" s="16"/>
      <c r="BV2" s="16"/>
      <c r="BW2" s="16"/>
      <c r="BX2" s="16"/>
      <c r="BY2" s="16"/>
      <c r="BZ2" s="16"/>
      <c r="CA2" s="16"/>
      <c r="CB2" s="16"/>
      <c r="CC2" s="16"/>
      <c r="CD2" s="16"/>
      <c r="CE2" s="16"/>
      <c r="CF2" s="16"/>
      <c r="CG2" s="16"/>
      <c r="CH2" s="16"/>
      <c r="CI2" s="16"/>
      <c r="CJ2" s="16"/>
      <c r="CK2" s="16"/>
      <c r="CL2" s="16"/>
      <c r="CM2" s="16"/>
      <c r="CN2" s="16"/>
      <c r="CO2" s="16"/>
      <c r="CP2" s="16"/>
      <c r="CQ2" s="16"/>
      <c r="CR2" s="16"/>
      <c r="CS2" s="16"/>
      <c r="CT2" s="16"/>
      <c r="CU2" s="16"/>
      <c r="CV2" s="16"/>
      <c r="CW2" s="16"/>
      <c r="CX2" s="16"/>
      <c r="CY2" s="16"/>
      <c r="CZ2" s="16"/>
      <c r="DA2" s="16"/>
      <c r="DB2" s="16"/>
      <c r="DC2" s="16"/>
      <c r="DD2" s="16"/>
      <c r="DE2" s="16"/>
      <c r="DF2" s="16"/>
      <c r="DG2" s="16"/>
      <c r="DH2" s="16"/>
      <c r="DI2" s="16"/>
      <c r="DJ2" s="16"/>
      <c r="DK2" s="16"/>
      <c r="DL2" s="16"/>
      <c r="DM2" s="16"/>
      <c r="DN2" s="16"/>
      <c r="DO2" s="16"/>
      <c r="DP2" s="16"/>
      <c r="DQ2" s="16"/>
      <c r="DR2" s="16"/>
      <c r="DS2" s="16"/>
      <c r="DT2" s="16"/>
      <c r="DU2" s="16"/>
      <c r="DV2" s="16"/>
      <c r="DW2" s="16"/>
      <c r="DX2" s="16"/>
      <c r="DY2" s="16"/>
      <c r="DZ2" s="16"/>
      <c r="EA2" s="16"/>
      <c r="EB2" s="16"/>
      <c r="EC2" s="16"/>
      <c r="ED2" s="16"/>
      <c r="EE2" s="16"/>
      <c r="EF2" s="16"/>
      <c r="EG2" s="16"/>
      <c r="EH2" s="16"/>
      <c r="EI2" s="16"/>
      <c r="EJ2" s="16"/>
      <c r="EK2" s="16"/>
      <c r="EL2" s="16"/>
      <c r="EM2" s="16"/>
      <c r="EN2" s="16"/>
      <c r="EO2" s="16"/>
      <c r="EP2" s="16"/>
      <c r="EQ2" s="16"/>
      <c r="ER2" s="16"/>
      <c r="ES2" s="16"/>
      <c r="ET2" s="16"/>
      <c r="EU2" s="16"/>
      <c r="EV2" s="16"/>
      <c r="EW2" s="16"/>
      <c r="EX2" s="16"/>
      <c r="EY2" s="16"/>
      <c r="EZ2" s="16"/>
      <c r="FA2" s="16"/>
      <c r="FB2" s="16"/>
      <c r="FC2" s="16"/>
      <c r="FD2" s="16"/>
      <c r="FE2" s="16"/>
      <c r="FF2" s="16"/>
      <c r="FG2" s="16"/>
      <c r="FH2" s="16"/>
      <c r="FI2" s="16"/>
      <c r="FJ2" s="16"/>
      <c r="FK2" s="16"/>
      <c r="FL2" s="16"/>
      <c r="FM2" s="16"/>
      <c r="FN2" s="16"/>
      <c r="FO2" s="16"/>
      <c r="FP2" s="16"/>
      <c r="FQ2" s="16"/>
      <c r="FR2" s="16"/>
      <c r="FS2" s="16"/>
      <c r="FT2" s="16"/>
      <c r="FU2" s="16"/>
      <c r="FV2" s="16"/>
      <c r="FW2" s="16"/>
      <c r="FX2" s="16"/>
      <c r="FY2" s="16"/>
      <c r="FZ2" s="16"/>
      <c r="GA2" s="16"/>
      <c r="GB2" s="16"/>
      <c r="GC2" s="16"/>
      <c r="GD2" s="16"/>
      <c r="GE2" s="16"/>
      <c r="GF2" s="16"/>
      <c r="GG2" s="16"/>
      <c r="GH2" s="16"/>
      <c r="GI2" s="16"/>
      <c r="GJ2" s="16"/>
      <c r="GK2" s="16"/>
      <c r="GL2" s="16"/>
      <c r="GM2" s="16"/>
      <c r="GN2" s="16"/>
      <c r="GO2" s="16"/>
      <c r="GP2" s="16"/>
      <c r="GQ2" s="16"/>
      <c r="GR2" s="16"/>
      <c r="GS2" s="16"/>
      <c r="GT2" s="16"/>
      <c r="GU2" s="16"/>
      <c r="GV2" s="16"/>
      <c r="GW2" s="16"/>
      <c r="GX2" s="16"/>
      <c r="GY2" s="16"/>
      <c r="GZ2" s="16"/>
      <c r="HA2" s="16"/>
      <c r="HB2" s="16"/>
      <c r="HC2" s="16"/>
      <c r="HD2" s="16"/>
      <c r="HE2" s="16"/>
      <c r="HF2" s="16"/>
      <c r="HG2" s="16"/>
      <c r="HH2" s="16"/>
      <c r="HI2" s="16"/>
      <c r="HJ2" s="16"/>
      <c r="HK2" s="16"/>
      <c r="HL2" s="16"/>
      <c r="HM2" s="16"/>
      <c r="HN2" s="16"/>
      <c r="HO2" s="16"/>
      <c r="HP2" s="16"/>
      <c r="HQ2" s="16"/>
      <c r="HR2" s="16"/>
      <c r="HS2" s="16"/>
      <c r="HT2" s="16"/>
      <c r="HU2" s="16"/>
      <c r="HV2" s="16"/>
      <c r="HW2" s="16"/>
      <c r="HX2" s="16"/>
      <c r="HY2" s="16"/>
      <c r="HZ2" s="16"/>
      <c r="IA2" s="16"/>
      <c r="IB2" s="16"/>
      <c r="IC2" s="16"/>
      <c r="ID2" s="16"/>
      <c r="IE2" s="16"/>
      <c r="IF2" s="16"/>
      <c r="IG2" s="16"/>
      <c r="IH2" s="16"/>
      <c r="II2" s="16"/>
      <c r="IJ2" s="16"/>
      <c r="IK2" s="16"/>
      <c r="IL2" s="16"/>
      <c r="IM2" s="16"/>
      <c r="IN2" s="16"/>
      <c r="IO2" s="16"/>
      <c r="IP2" s="16"/>
      <c r="IQ2" s="16"/>
      <c r="IR2" s="16"/>
      <c r="IS2" s="16"/>
      <c r="IT2" s="16"/>
      <c r="IU2" s="16"/>
      <c r="IV2" s="16"/>
      <c r="IW2" s="16"/>
      <c r="IX2" s="16"/>
      <c r="IY2" s="16"/>
      <c r="IZ2" s="16"/>
      <c r="JA2" s="16"/>
      <c r="JB2" s="16"/>
      <c r="JC2" s="16"/>
      <c r="JD2" s="16"/>
      <c r="JE2" s="16"/>
      <c r="JF2" s="16"/>
      <c r="JG2" s="16"/>
      <c r="JH2" s="16"/>
      <c r="JI2" s="16"/>
      <c r="JJ2" s="16"/>
      <c r="JK2" s="16"/>
      <c r="JL2" s="16"/>
      <c r="JM2" s="16"/>
      <c r="JN2" s="16"/>
      <c r="JO2" s="16"/>
      <c r="JP2" s="16"/>
      <c r="JQ2" s="16"/>
      <c r="JR2" s="16"/>
      <c r="JS2" s="16"/>
      <c r="JT2" s="16"/>
      <c r="JU2" s="16"/>
      <c r="JV2" s="16"/>
      <c r="JW2" s="16"/>
      <c r="JX2" s="16"/>
      <c r="JY2" s="16"/>
      <c r="JZ2" s="16"/>
      <c r="KA2" s="16"/>
      <c r="KB2" s="16"/>
      <c r="KC2" s="16"/>
      <c r="KD2" s="16"/>
      <c r="KE2" s="16"/>
      <c r="KF2" s="16"/>
      <c r="KG2" s="16"/>
      <c r="KH2" s="16"/>
      <c r="KI2" s="16"/>
      <c r="KJ2" s="16"/>
      <c r="KK2" s="16"/>
      <c r="KL2" s="16"/>
      <c r="KM2" s="16"/>
      <c r="KN2" s="16"/>
      <c r="KO2" s="16"/>
      <c r="KP2" s="16"/>
      <c r="KQ2" s="16"/>
      <c r="KR2" s="16"/>
      <c r="KS2" s="16"/>
      <c r="KT2" s="16"/>
      <c r="KU2" s="16"/>
      <c r="KV2" s="16"/>
      <c r="KW2" s="16"/>
      <c r="KX2" s="16"/>
      <c r="KY2" s="16"/>
      <c r="KZ2" s="16"/>
      <c r="LA2" s="16"/>
      <c r="LB2" s="16"/>
      <c r="LC2" s="16"/>
      <c r="LD2" s="16"/>
      <c r="LE2" s="16"/>
      <c r="LF2" s="16"/>
      <c r="LG2" s="16"/>
      <c r="LH2" s="16"/>
      <c r="LI2" s="16"/>
      <c r="LJ2" s="16"/>
      <c r="LK2" s="16"/>
      <c r="LL2" s="16"/>
      <c r="LM2" s="16"/>
      <c r="LN2" s="16"/>
      <c r="LO2" s="16"/>
      <c r="LP2" s="16"/>
      <c r="LQ2" s="16"/>
      <c r="LR2" s="16"/>
      <c r="LS2" s="16"/>
      <c r="LT2" s="16"/>
      <c r="LU2" s="16"/>
      <c r="LV2" s="16"/>
      <c r="LW2" s="16"/>
      <c r="LX2" s="16"/>
      <c r="LY2" s="16"/>
      <c r="LZ2" s="16"/>
      <c r="MA2" s="16"/>
      <c r="MB2" s="16"/>
      <c r="MC2" s="16"/>
      <c r="MD2" s="16"/>
      <c r="ME2" s="16"/>
      <c r="MF2" s="16"/>
      <c r="MG2" s="16"/>
      <c r="MH2" s="16"/>
      <c r="MI2" s="16"/>
      <c r="MJ2" s="16"/>
      <c r="MK2" s="16"/>
      <c r="ML2" s="16"/>
      <c r="MM2" s="16"/>
      <c r="MN2" s="16"/>
      <c r="MO2" s="16"/>
      <c r="MP2" s="16"/>
      <c r="MQ2" s="16"/>
      <c r="MR2" s="16"/>
      <c r="MS2" s="16"/>
      <c r="MT2" s="16"/>
      <c r="MU2" s="16"/>
      <c r="MV2" s="16"/>
      <c r="MW2" s="16"/>
      <c r="MX2" s="16"/>
      <c r="MY2" s="16"/>
      <c r="MZ2" s="16"/>
      <c r="NA2" s="16"/>
      <c r="NB2" s="16"/>
      <c r="NC2" s="16"/>
      <c r="ND2" s="16"/>
      <c r="NE2" s="16"/>
      <c r="NF2" s="16"/>
      <c r="NG2" s="16"/>
      <c r="NH2" s="16"/>
      <c r="NI2" s="16"/>
      <c r="NJ2" s="16"/>
      <c r="NK2" s="16"/>
      <c r="NL2" s="16"/>
      <c r="NM2" s="16"/>
      <c r="NN2" s="16"/>
      <c r="NO2" s="16"/>
      <c r="NP2" s="16"/>
      <c r="NQ2" s="16"/>
      <c r="NR2" s="16"/>
      <c r="NS2" s="16"/>
      <c r="NT2" s="16"/>
      <c r="NU2" s="16"/>
      <c r="NV2" s="16"/>
      <c r="NW2" s="16"/>
      <c r="NX2" s="16"/>
      <c r="NY2" s="16"/>
      <c r="NZ2" s="16"/>
      <c r="OA2" s="16"/>
      <c r="OB2" s="16"/>
      <c r="OC2" s="16"/>
      <c r="OD2" s="16"/>
      <c r="OE2" s="16"/>
      <c r="OF2" s="16"/>
      <c r="OG2" s="16"/>
      <c r="OH2" s="16"/>
      <c r="OI2" s="16"/>
      <c r="OJ2" s="16"/>
      <c r="OK2" s="16"/>
      <c r="OL2" s="16"/>
      <c r="OM2" s="16"/>
      <c r="ON2" s="16"/>
      <c r="OO2" s="16"/>
      <c r="OP2" s="16"/>
      <c r="OQ2" s="16"/>
      <c r="OR2" s="16"/>
      <c r="OS2" s="16"/>
      <c r="OT2" s="16"/>
      <c r="OU2" s="16"/>
      <c r="OV2" s="16"/>
      <c r="OW2" s="16"/>
      <c r="OX2" s="16"/>
      <c r="OY2" s="16"/>
      <c r="OZ2" s="16"/>
      <c r="PA2" s="16"/>
      <c r="PB2" s="16"/>
      <c r="PC2" s="16"/>
      <c r="PD2" s="16"/>
      <c r="PE2" s="16"/>
      <c r="PF2" s="16"/>
      <c r="PG2" s="16"/>
      <c r="PH2" s="16"/>
      <c r="PI2" s="16"/>
      <c r="PJ2" s="16"/>
      <c r="PK2" s="16"/>
      <c r="PL2" s="16"/>
      <c r="PM2" s="16"/>
      <c r="PN2" s="16"/>
      <c r="PO2" s="16"/>
      <c r="PP2" s="16"/>
      <c r="PQ2" s="16"/>
      <c r="PR2" s="16"/>
      <c r="PS2" s="16"/>
      <c r="PT2" s="16"/>
      <c r="PU2" s="16"/>
      <c r="PV2" s="16"/>
      <c r="PW2" s="16"/>
      <c r="PX2" s="16"/>
      <c r="PY2" s="16"/>
      <c r="PZ2" s="16"/>
      <c r="QA2" s="16"/>
      <c r="QB2" s="16"/>
      <c r="QC2" s="16"/>
      <c r="QD2" s="16"/>
      <c r="QE2" s="16"/>
      <c r="QF2" s="16"/>
      <c r="QG2" s="16"/>
      <c r="QH2" s="16"/>
      <c r="QI2" s="16"/>
      <c r="QJ2" s="16"/>
      <c r="QK2" s="16"/>
      <c r="QL2" s="16"/>
      <c r="QM2" s="16"/>
      <c r="QN2" s="16"/>
      <c r="QO2" s="16"/>
      <c r="QP2" s="16"/>
      <c r="QQ2" s="16"/>
      <c r="QR2" s="16"/>
      <c r="QS2" s="16"/>
      <c r="QT2" s="16"/>
      <c r="QU2" s="16"/>
      <c r="QV2" s="16"/>
      <c r="QW2" s="16"/>
      <c r="QX2" s="16"/>
      <c r="QY2" s="16"/>
      <c r="QZ2" s="16"/>
      <c r="RA2" s="16"/>
      <c r="RB2" s="16"/>
      <c r="RC2" s="16"/>
      <c r="RD2" s="16"/>
      <c r="RE2" s="16"/>
      <c r="RF2" s="16"/>
      <c r="RG2" s="16"/>
      <c r="RH2" s="16"/>
      <c r="RI2" s="16"/>
      <c r="RJ2" s="16"/>
      <c r="RK2" s="16"/>
      <c r="RL2" s="16"/>
      <c r="RM2" s="16"/>
      <c r="RN2" s="16"/>
      <c r="RO2" s="16"/>
      <c r="RP2" s="16"/>
      <c r="RQ2" s="16"/>
      <c r="RR2" s="16"/>
      <c r="RS2" s="16"/>
      <c r="RT2" s="16"/>
      <c r="RU2" s="16"/>
      <c r="RV2" s="16"/>
      <c r="RW2" s="16"/>
      <c r="RX2" s="16"/>
      <c r="RY2" s="16"/>
      <c r="RZ2" s="16"/>
      <c r="SA2" s="16"/>
      <c r="SB2" s="16"/>
      <c r="SC2" s="16"/>
      <c r="SD2" s="16"/>
      <c r="SE2" s="16"/>
      <c r="SF2" s="16"/>
      <c r="SG2" s="16"/>
      <c r="SH2" s="16"/>
      <c r="SI2" s="16"/>
      <c r="SJ2" s="16"/>
      <c r="SK2" s="16"/>
      <c r="SL2" s="16"/>
      <c r="SM2" s="16"/>
      <c r="SN2" s="16"/>
      <c r="SO2" s="16"/>
      <c r="SP2" s="16"/>
      <c r="SQ2" s="16"/>
      <c r="SR2" s="16"/>
      <c r="SS2" s="16"/>
      <c r="ST2" s="16"/>
      <c r="SU2" s="16"/>
      <c r="SV2" s="16"/>
      <c r="SW2" s="16"/>
      <c r="SX2" s="16"/>
      <c r="SY2" s="16"/>
      <c r="SZ2" s="16"/>
      <c r="TA2" s="16"/>
      <c r="TB2" s="16"/>
      <c r="TC2" s="16"/>
      <c r="TD2" s="16"/>
      <c r="TE2" s="16"/>
      <c r="TF2" s="16"/>
      <c r="TG2" s="16"/>
      <c r="TH2" s="16"/>
      <c r="TI2" s="16"/>
      <c r="TJ2" s="16"/>
      <c r="TK2" s="16"/>
      <c r="TL2" s="16"/>
      <c r="TM2" s="16"/>
      <c r="TN2" s="16"/>
      <c r="TO2" s="16"/>
      <c r="TP2" s="16"/>
      <c r="TQ2" s="16"/>
      <c r="TR2" s="16"/>
      <c r="TS2" s="16"/>
      <c r="TT2" s="16"/>
      <c r="TU2" s="16"/>
      <c r="TV2" s="16"/>
      <c r="TW2" s="16"/>
      <c r="TX2" s="16"/>
      <c r="TY2" s="16"/>
      <c r="TZ2" s="16"/>
      <c r="UA2" s="16"/>
      <c r="UB2" s="16"/>
      <c r="UC2" s="16"/>
      <c r="UD2" s="16"/>
      <c r="UE2" s="16"/>
      <c r="UF2" s="16"/>
      <c r="UG2" s="16"/>
      <c r="UH2" s="16"/>
      <c r="UI2" s="16"/>
      <c r="UJ2" s="16"/>
      <c r="UK2" s="16"/>
      <c r="UL2" s="16"/>
      <c r="UM2" s="16"/>
      <c r="UN2" s="16"/>
      <c r="UO2" s="16"/>
      <c r="UP2" s="16"/>
      <c r="UQ2" s="16"/>
      <c r="UR2" s="16"/>
      <c r="US2" s="16"/>
      <c r="UT2" s="16"/>
      <c r="UU2" s="16"/>
      <c r="UV2" s="16"/>
      <c r="UW2" s="16"/>
      <c r="UX2" s="16"/>
      <c r="UY2" s="16"/>
      <c r="UZ2" s="16"/>
      <c r="VA2" s="16"/>
      <c r="VB2" s="16"/>
      <c r="VC2" s="16"/>
      <c r="VD2" s="16"/>
      <c r="VE2" s="16"/>
      <c r="VF2" s="16"/>
      <c r="VG2" s="16"/>
      <c r="VH2" s="16"/>
      <c r="VI2" s="16"/>
      <c r="VJ2" s="16"/>
      <c r="VK2" s="16"/>
      <c r="VL2" s="16"/>
      <c r="VM2" s="16"/>
      <c r="VN2" s="16"/>
      <c r="VO2" s="16"/>
      <c r="VP2" s="16"/>
      <c r="VQ2" s="16"/>
      <c r="VR2" s="16"/>
      <c r="VS2" s="16"/>
      <c r="VT2" s="16"/>
      <c r="VU2" s="16"/>
      <c r="VV2" s="16"/>
      <c r="VW2" s="16"/>
      <c r="VX2" s="16"/>
      <c r="VY2" s="16"/>
      <c r="VZ2" s="16"/>
      <c r="WA2" s="16"/>
      <c r="WB2" s="16"/>
      <c r="WC2" s="16"/>
      <c r="WD2" s="16"/>
      <c r="WE2" s="16"/>
      <c r="WF2" s="16"/>
      <c r="WG2" s="16"/>
      <c r="WH2" s="16"/>
      <c r="WI2" s="16"/>
      <c r="WJ2" s="16"/>
      <c r="WK2" s="16"/>
      <c r="WL2" s="16"/>
      <c r="WM2" s="16"/>
      <c r="WN2" s="16"/>
      <c r="WO2" s="16"/>
      <c r="WP2" s="16"/>
      <c r="WQ2" s="16"/>
      <c r="WR2" s="16"/>
      <c r="WS2" s="16"/>
      <c r="WT2" s="16"/>
      <c r="WU2" s="16"/>
      <c r="WV2" s="16"/>
      <c r="WW2" s="16"/>
      <c r="WX2" s="16"/>
      <c r="WY2" s="16"/>
      <c r="WZ2" s="16"/>
      <c r="XA2" s="16"/>
      <c r="XB2" s="16"/>
      <c r="XC2" s="16"/>
      <c r="XD2" s="16"/>
      <c r="XE2" s="16"/>
      <c r="XF2" s="16"/>
      <c r="XG2" s="16"/>
      <c r="XH2" s="16"/>
      <c r="XI2" s="16"/>
      <c r="XJ2" s="16"/>
      <c r="XK2" s="16"/>
      <c r="XL2" s="16"/>
      <c r="XM2" s="16"/>
      <c r="XN2" s="16"/>
      <c r="XO2" s="16"/>
      <c r="XP2" s="16"/>
      <c r="XQ2" s="16"/>
      <c r="XR2" s="16"/>
      <c r="XS2" s="16"/>
      <c r="XT2" s="16"/>
      <c r="XU2" s="16"/>
      <c r="XV2" s="16"/>
      <c r="XW2" s="16"/>
      <c r="XX2" s="16"/>
      <c r="XY2" s="16"/>
      <c r="XZ2" s="16"/>
      <c r="YA2" s="16"/>
      <c r="YB2" s="16"/>
      <c r="YC2" s="16"/>
      <c r="YD2" s="16"/>
      <c r="YE2" s="16"/>
      <c r="YF2" s="16"/>
      <c r="YG2" s="16"/>
      <c r="YH2" s="16"/>
      <c r="YI2" s="16"/>
      <c r="YJ2" s="16"/>
      <c r="YK2" s="16"/>
      <c r="YL2" s="16"/>
      <c r="YM2" s="16"/>
      <c r="YN2" s="16"/>
      <c r="YO2" s="16"/>
      <c r="YP2" s="16"/>
      <c r="YQ2" s="16"/>
      <c r="YR2" s="16"/>
      <c r="YS2" s="16"/>
      <c r="YT2" s="16"/>
      <c r="YU2" s="16"/>
      <c r="YV2" s="16"/>
      <c r="YW2" s="16"/>
      <c r="YX2" s="16"/>
      <c r="YY2" s="16"/>
      <c r="YZ2" s="16"/>
      <c r="ZA2" s="16"/>
      <c r="ZB2" s="16"/>
      <c r="ZC2" s="16"/>
      <c r="ZD2" s="16"/>
      <c r="ZE2" s="16"/>
      <c r="ZF2" s="16"/>
      <c r="ZG2" s="16"/>
      <c r="ZH2" s="16"/>
      <c r="ZI2" s="16"/>
      <c r="ZJ2" s="16"/>
      <c r="ZK2" s="16"/>
      <c r="ZL2" s="16"/>
      <c r="ZM2" s="16"/>
      <c r="ZN2" s="16"/>
      <c r="ZO2" s="16"/>
      <c r="ZP2" s="16"/>
      <c r="ZQ2" s="16"/>
      <c r="ZR2" s="16"/>
      <c r="ZS2" s="16"/>
      <c r="ZT2" s="16"/>
      <c r="ZU2" s="16"/>
      <c r="ZV2" s="16"/>
      <c r="ZW2" s="16"/>
      <c r="ZX2" s="16"/>
      <c r="ZY2" s="16"/>
      <c r="ZZ2" s="16"/>
      <c r="AAA2" s="16"/>
      <c r="AAB2" s="16"/>
      <c r="AAC2" s="16"/>
      <c r="AAD2" s="16"/>
      <c r="AAE2" s="16"/>
      <c r="AAF2" s="16"/>
      <c r="AAG2" s="16"/>
      <c r="AAH2" s="16"/>
      <c r="AAI2" s="16"/>
      <c r="AAJ2" s="16"/>
      <c r="AAK2" s="16"/>
      <c r="AAL2" s="16"/>
      <c r="AAM2" s="16"/>
      <c r="AAN2" s="16"/>
      <c r="AAO2" s="16"/>
      <c r="AAP2" s="16"/>
      <c r="AAQ2" s="16"/>
      <c r="AAR2" s="16"/>
      <c r="AAS2" s="16"/>
      <c r="AAT2" s="16"/>
      <c r="AAU2" s="16"/>
      <c r="AAV2" s="16"/>
      <c r="AAW2" s="16"/>
      <c r="AAX2" s="16"/>
      <c r="AAY2" s="16"/>
      <c r="AAZ2" s="16"/>
      <c r="ABA2" s="16"/>
      <c r="ABB2" s="16"/>
      <c r="ABC2" s="16"/>
      <c r="ABD2" s="16"/>
      <c r="ABE2" s="16"/>
      <c r="ABF2" s="16"/>
      <c r="ABG2" s="16"/>
      <c r="ABH2" s="16"/>
      <c r="ABI2" s="16"/>
      <c r="ABJ2" s="16"/>
      <c r="ABK2" s="16"/>
      <c r="ABL2" s="16"/>
      <c r="ABM2" s="16"/>
      <c r="ABN2" s="16"/>
      <c r="ABO2" s="16"/>
      <c r="ABP2" s="16"/>
      <c r="ABQ2" s="16"/>
      <c r="ABR2" s="16"/>
      <c r="ABS2" s="16"/>
      <c r="ABT2" s="16"/>
      <c r="ABU2" s="16"/>
      <c r="ABV2" s="16"/>
      <c r="ABW2" s="16"/>
      <c r="ABX2" s="16"/>
      <c r="ABY2" s="16"/>
      <c r="ABZ2" s="16"/>
      <c r="ACA2" s="16"/>
      <c r="ACB2" s="16"/>
      <c r="ACC2" s="16"/>
      <c r="ACD2" s="16"/>
      <c r="ACE2" s="16"/>
      <c r="ACF2" s="16"/>
      <c r="ACG2" s="16"/>
      <c r="ACH2" s="16"/>
      <c r="ACI2" s="16"/>
      <c r="ACJ2" s="16"/>
      <c r="ACK2" s="16"/>
      <c r="ACL2" s="16"/>
      <c r="ACM2" s="16"/>
      <c r="ACN2" s="16"/>
      <c r="ACO2" s="16"/>
      <c r="ACP2" s="16"/>
      <c r="ACQ2" s="16"/>
      <c r="ACR2" s="16"/>
      <c r="ACS2" s="16"/>
      <c r="ACT2" s="16"/>
      <c r="ACU2" s="16"/>
      <c r="ACV2" s="16"/>
      <c r="ACW2" s="16"/>
      <c r="ACX2" s="16"/>
      <c r="ACY2" s="16"/>
      <c r="ACZ2" s="16"/>
      <c r="ADA2" s="16"/>
      <c r="ADB2" s="16"/>
      <c r="ADC2" s="16"/>
      <c r="ADD2" s="16"/>
      <c r="ADE2" s="16"/>
      <c r="ADF2" s="16"/>
      <c r="ADG2" s="16"/>
      <c r="ADH2" s="16"/>
      <c r="ADI2" s="16"/>
      <c r="ADJ2" s="16"/>
      <c r="ADK2" s="16"/>
      <c r="ADL2" s="16"/>
      <c r="ADM2" s="16"/>
      <c r="ADN2" s="16"/>
      <c r="ADO2" s="16"/>
      <c r="ADP2" s="16"/>
      <c r="ADQ2" s="16"/>
      <c r="ADR2" s="16"/>
      <c r="ADS2" s="16"/>
      <c r="ADT2" s="16"/>
      <c r="ADU2" s="16"/>
      <c r="ADV2" s="16"/>
      <c r="ADW2" s="16"/>
      <c r="ADX2" s="16"/>
      <c r="ADY2" s="16"/>
      <c r="ADZ2" s="16"/>
      <c r="AEA2" s="16"/>
      <c r="AEB2" s="16"/>
      <c r="AEC2" s="16"/>
      <c r="AED2" s="16"/>
      <c r="AEE2" s="16"/>
      <c r="AEF2" s="16"/>
      <c r="AEG2" s="16"/>
      <c r="AEH2" s="16"/>
      <c r="AEI2" s="16"/>
      <c r="AEJ2" s="16"/>
      <c r="AEK2" s="16"/>
      <c r="AEL2" s="16"/>
      <c r="AEM2" s="16"/>
      <c r="AEN2" s="16"/>
      <c r="AEO2" s="16"/>
      <c r="AEP2" s="16"/>
      <c r="AEQ2" s="16"/>
      <c r="AER2" s="16"/>
      <c r="AES2" s="16"/>
      <c r="AET2" s="16"/>
      <c r="AEU2" s="16"/>
      <c r="AEV2" s="16"/>
      <c r="AEW2" s="16"/>
      <c r="AEX2" s="16"/>
      <c r="AEY2" s="16"/>
      <c r="AEZ2" s="16"/>
      <c r="AFA2" s="16"/>
      <c r="AFB2" s="16"/>
      <c r="AFC2" s="16"/>
      <c r="AFD2" s="16"/>
      <c r="AFE2" s="16"/>
      <c r="AFF2" s="16"/>
      <c r="AFG2" s="16"/>
      <c r="AFH2" s="16"/>
      <c r="AFI2" s="16"/>
      <c r="AFJ2" s="16"/>
      <c r="AFK2" s="16"/>
      <c r="AFL2" s="16"/>
      <c r="AFM2" s="16"/>
      <c r="AFN2" s="16"/>
      <c r="AFO2" s="16"/>
      <c r="AFP2" s="16"/>
      <c r="AFQ2" s="16"/>
      <c r="AFR2" s="16"/>
      <c r="AFS2" s="16"/>
      <c r="AFT2" s="16"/>
      <c r="AFU2" s="16"/>
      <c r="AFV2" s="16"/>
      <c r="AFW2" s="16"/>
      <c r="AFX2" s="16"/>
      <c r="AFY2" s="16"/>
      <c r="AFZ2" s="16"/>
      <c r="AGA2" s="16"/>
      <c r="AGB2" s="16"/>
      <c r="AGC2" s="16"/>
      <c r="AGD2" s="16"/>
      <c r="AGE2" s="16"/>
      <c r="AGF2" s="16"/>
      <c r="AGG2" s="16"/>
      <c r="AGH2" s="16"/>
      <c r="AGI2" s="16"/>
      <c r="AGJ2" s="16"/>
      <c r="AGK2" s="16"/>
      <c r="AGL2" s="16"/>
      <c r="AGM2" s="16"/>
      <c r="AGN2" s="16"/>
      <c r="AGO2" s="16"/>
      <c r="AGP2" s="16"/>
      <c r="AGQ2" s="16"/>
      <c r="AGR2" s="16"/>
      <c r="AGS2" s="16"/>
      <c r="AGT2" s="16"/>
      <c r="AGU2" s="16"/>
      <c r="AGV2" s="16"/>
      <c r="AGW2" s="16"/>
      <c r="AGX2" s="16"/>
      <c r="AGY2" s="16"/>
      <c r="AGZ2" s="16"/>
      <c r="AHA2" s="16"/>
      <c r="AHB2" s="16"/>
      <c r="AHC2" s="16"/>
      <c r="AHD2" s="16"/>
      <c r="AHE2" s="16"/>
      <c r="AHF2" s="16"/>
      <c r="AHG2" s="16"/>
      <c r="AHH2" s="16"/>
      <c r="AHI2" s="16"/>
      <c r="AHJ2" s="16"/>
      <c r="AHK2" s="16"/>
      <c r="AHL2" s="16"/>
      <c r="AHM2" s="16"/>
      <c r="AHN2" s="16"/>
      <c r="AHO2" s="16"/>
      <c r="AHP2" s="16"/>
      <c r="AHQ2" s="16"/>
      <c r="AHR2" s="16"/>
      <c r="AHS2" s="16"/>
      <c r="AHT2" s="16"/>
      <c r="AHU2" s="16"/>
      <c r="AHV2" s="16"/>
      <c r="AHW2" s="16"/>
      <c r="AHX2" s="16"/>
      <c r="AHY2" s="16"/>
      <c r="AHZ2" s="16"/>
      <c r="AIA2" s="16"/>
      <c r="AIB2" s="16"/>
      <c r="AIC2" s="16"/>
      <c r="AID2" s="16"/>
      <c r="AIE2" s="16"/>
      <c r="AIF2" s="16"/>
      <c r="AIG2" s="16"/>
      <c r="AIH2" s="16"/>
      <c r="AII2" s="16"/>
      <c r="AIJ2" s="16"/>
      <c r="AIK2" s="16"/>
      <c r="AIL2" s="16"/>
      <c r="AIM2" s="16"/>
      <c r="AIN2" s="16"/>
      <c r="AIO2" s="16"/>
      <c r="AIP2" s="16"/>
      <c r="AIQ2" s="16"/>
      <c r="AIR2" s="16"/>
      <c r="AIS2" s="16"/>
      <c r="AIT2" s="16"/>
      <c r="AIU2" s="16"/>
      <c r="AIV2" s="16"/>
      <c r="AIW2" s="16"/>
      <c r="AIX2" s="16"/>
      <c r="AIY2" s="16"/>
      <c r="AIZ2" s="16"/>
      <c r="AJA2" s="16"/>
      <c r="AJB2" s="16"/>
      <c r="AJC2" s="16"/>
      <c r="AJD2" s="16"/>
      <c r="AJE2" s="16"/>
      <c r="AJF2" s="16"/>
      <c r="AJG2" s="16"/>
      <c r="AJH2" s="16"/>
      <c r="AJI2" s="16"/>
      <c r="AJJ2" s="16"/>
      <c r="AJK2" s="16"/>
      <c r="AJL2" s="16"/>
      <c r="AJM2" s="16"/>
      <c r="AJN2" s="16"/>
      <c r="AJO2" s="16"/>
      <c r="AJP2" s="16"/>
      <c r="AJQ2" s="16"/>
      <c r="AJR2" s="16"/>
      <c r="AJS2" s="16"/>
      <c r="AJT2" s="16"/>
      <c r="AJU2" s="16"/>
      <c r="AJV2" s="16"/>
      <c r="AJW2" s="16"/>
      <c r="AJX2" s="16"/>
      <c r="AJY2" s="16"/>
      <c r="AJZ2" s="16"/>
      <c r="AKA2" s="16"/>
      <c r="AKB2" s="16"/>
      <c r="AKC2" s="16"/>
      <c r="AKD2" s="16"/>
      <c r="AKE2" s="16"/>
      <c r="AKF2" s="16"/>
      <c r="AKG2" s="16"/>
      <c r="AKH2" s="16"/>
      <c r="AKI2" s="16"/>
      <c r="AKJ2" s="16"/>
      <c r="AKK2" s="16"/>
      <c r="AKL2" s="16"/>
      <c r="AKM2" s="16"/>
      <c r="AKN2" s="16"/>
      <c r="AKO2" s="16"/>
      <c r="AKP2" s="16"/>
      <c r="AKQ2" s="16"/>
      <c r="AKR2" s="16"/>
      <c r="AKS2" s="16"/>
      <c r="AKT2" s="16"/>
      <c r="AKU2" s="16"/>
      <c r="AKV2" s="16"/>
      <c r="AKW2" s="16"/>
      <c r="AKX2" s="16"/>
      <c r="AKY2" s="16"/>
      <c r="AKZ2" s="16"/>
      <c r="ALA2" s="16"/>
      <c r="ALB2" s="16"/>
      <c r="ALC2" s="16"/>
      <c r="ALD2" s="16"/>
      <c r="ALE2" s="16"/>
      <c r="ALF2" s="16"/>
      <c r="ALG2" s="16"/>
      <c r="ALH2" s="16"/>
      <c r="ALI2" s="16"/>
      <c r="ALJ2" s="16"/>
      <c r="ALK2" s="16"/>
      <c r="ALL2" s="16"/>
      <c r="ALM2" s="16"/>
      <c r="ALN2" s="16"/>
      <c r="ALO2" s="16"/>
      <c r="ALP2" s="16"/>
      <c r="ALQ2" s="16"/>
      <c r="ALR2" s="16"/>
      <c r="ALS2" s="16"/>
      <c r="ALT2" s="16"/>
      <c r="ALU2" s="16"/>
      <c r="ALV2" s="16"/>
      <c r="ALW2" s="16"/>
      <c r="ALX2" s="16"/>
      <c r="ALY2" s="16"/>
      <c r="ALZ2" s="16"/>
      <c r="AMA2" s="16"/>
      <c r="AMB2" s="16"/>
      <c r="AMC2" s="16"/>
      <c r="AMD2" s="16"/>
      <c r="AME2" s="16"/>
      <c r="AMF2" s="16"/>
      <c r="AMG2" s="16"/>
      <c r="AMH2" s="16"/>
      <c r="AMI2" s="16"/>
      <c r="AMJ2" s="16"/>
      <c r="AMK2" s="16"/>
      <c r="AML2" s="16"/>
      <c r="AMM2" s="16"/>
      <c r="AMN2" s="16"/>
      <c r="AMO2" s="16"/>
      <c r="AMP2" s="16"/>
      <c r="AMQ2" s="16"/>
      <c r="AMR2" s="16"/>
      <c r="AMS2" s="16"/>
      <c r="AMT2" s="16"/>
      <c r="AMU2" s="16"/>
      <c r="AMV2" s="16"/>
      <c r="AMW2" s="16"/>
      <c r="AMX2" s="16"/>
      <c r="AMY2" s="16"/>
      <c r="AMZ2" s="16"/>
      <c r="ANA2" s="16"/>
      <c r="ANB2" s="16"/>
      <c r="ANC2" s="16"/>
      <c r="AND2" s="16"/>
      <c r="ANE2" s="16"/>
      <c r="ANF2" s="16"/>
      <c r="ANG2" s="16"/>
      <c r="ANH2" s="16"/>
      <c r="ANI2" s="16"/>
      <c r="ANJ2" s="16"/>
      <c r="ANK2" s="16"/>
      <c r="ANL2" s="16"/>
      <c r="ANM2" s="16"/>
      <c r="ANN2" s="16"/>
      <c r="ANO2" s="16"/>
      <c r="ANP2" s="16"/>
      <c r="ANQ2" s="16"/>
      <c r="ANR2" s="16"/>
      <c r="ANS2" s="16"/>
      <c r="ANT2" s="16"/>
      <c r="ANU2" s="16"/>
      <c r="ANV2" s="16"/>
      <c r="ANW2" s="16"/>
      <c r="ANX2" s="16"/>
      <c r="ANY2" s="16"/>
      <c r="ANZ2" s="16"/>
      <c r="AOA2" s="16"/>
      <c r="AOB2" s="16"/>
      <c r="AOC2" s="16"/>
      <c r="AOD2" s="16"/>
      <c r="AOE2" s="16"/>
      <c r="AOF2" s="16"/>
      <c r="AOG2" s="16"/>
      <c r="AOH2" s="16"/>
      <c r="AOI2" s="16"/>
      <c r="AOJ2" s="16"/>
      <c r="AOK2" s="16"/>
      <c r="AOL2" s="16"/>
      <c r="AOM2" s="16"/>
      <c r="AON2" s="16"/>
      <c r="AOO2" s="16"/>
      <c r="AOP2" s="16"/>
      <c r="AOQ2" s="16"/>
      <c r="AOR2" s="16"/>
      <c r="AOS2" s="16"/>
      <c r="AOT2" s="16"/>
      <c r="AOU2" s="16"/>
      <c r="AOV2" s="16"/>
      <c r="AOW2" s="16"/>
      <c r="AOX2" s="16"/>
      <c r="AOY2" s="16"/>
      <c r="AOZ2" s="16"/>
      <c r="APA2" s="16"/>
      <c r="APB2" s="16"/>
      <c r="APC2" s="16"/>
      <c r="APD2" s="16"/>
      <c r="APE2" s="16"/>
      <c r="APF2" s="16"/>
      <c r="APG2" s="16"/>
      <c r="APH2" s="16"/>
      <c r="API2" s="16"/>
      <c r="APJ2" s="16"/>
      <c r="APK2" s="16"/>
      <c r="APL2" s="16"/>
      <c r="APM2" s="16"/>
      <c r="APN2" s="16"/>
      <c r="APO2" s="16"/>
      <c r="APP2" s="16"/>
      <c r="APQ2" s="16"/>
      <c r="APR2" s="16"/>
      <c r="APS2" s="16"/>
      <c r="APT2" s="16"/>
      <c r="APU2" s="16"/>
      <c r="APV2" s="16"/>
      <c r="APW2" s="16"/>
      <c r="APX2" s="16"/>
      <c r="APY2" s="16"/>
      <c r="APZ2" s="16"/>
      <c r="AQA2" s="16"/>
      <c r="AQB2" s="16"/>
      <c r="AQC2" s="16"/>
      <c r="AQD2" s="16"/>
      <c r="AQE2" s="16"/>
      <c r="AQF2" s="16"/>
      <c r="AQG2" s="16"/>
      <c r="AQH2" s="16"/>
      <c r="AQI2" s="16"/>
      <c r="AQJ2" s="16"/>
      <c r="AQK2" s="16"/>
      <c r="AQL2" s="16"/>
      <c r="AQM2" s="16"/>
      <c r="AQN2" s="16"/>
      <c r="AQO2" s="16"/>
      <c r="AQP2" s="16"/>
      <c r="AQQ2" s="16"/>
      <c r="AQR2" s="16"/>
      <c r="AQS2" s="16"/>
      <c r="AQT2" s="16"/>
      <c r="AQU2" s="16"/>
      <c r="AQV2" s="16"/>
      <c r="AQW2" s="16"/>
      <c r="AQX2" s="16"/>
      <c r="AQY2" s="16"/>
      <c r="AQZ2" s="16"/>
      <c r="ARA2" s="16"/>
      <c r="ARB2" s="16"/>
      <c r="ARC2" s="16"/>
      <c r="ARD2" s="16"/>
      <c r="ARE2" s="16"/>
      <c r="ARF2" s="16"/>
      <c r="ARG2" s="16"/>
      <c r="ARH2" s="16"/>
      <c r="ARI2" s="16"/>
      <c r="ARJ2" s="16"/>
      <c r="ARK2" s="16"/>
      <c r="ARL2" s="16"/>
      <c r="ARM2" s="16"/>
      <c r="ARN2" s="16"/>
      <c r="ARO2" s="16"/>
      <c r="ARP2" s="16"/>
      <c r="ARQ2" s="16"/>
      <c r="ARR2" s="16"/>
      <c r="ARS2" s="16"/>
      <c r="ART2" s="16"/>
      <c r="ARU2" s="16"/>
      <c r="ARV2" s="16"/>
      <c r="ARW2" s="16"/>
      <c r="ARX2" s="16"/>
      <c r="ARY2" s="16"/>
      <c r="ARZ2" s="16"/>
      <c r="ASA2" s="16"/>
      <c r="ASB2" s="16"/>
      <c r="ASC2" s="16"/>
      <c r="ASD2" s="16"/>
      <c r="ASE2" s="16"/>
      <c r="ASF2" s="16"/>
      <c r="ASG2" s="16"/>
      <c r="ASH2" s="16"/>
      <c r="ASI2" s="16"/>
      <c r="ASJ2" s="16"/>
      <c r="ASK2" s="16"/>
      <c r="ASL2" s="16"/>
      <c r="ASM2" s="16"/>
      <c r="ASN2" s="16"/>
      <c r="ASO2" s="16"/>
      <c r="ASP2" s="16"/>
      <c r="ASQ2" s="16"/>
      <c r="ASR2" s="16"/>
      <c r="ASS2" s="16"/>
      <c r="AST2" s="16"/>
      <c r="ASU2" s="16"/>
      <c r="ASV2" s="16"/>
      <c r="ASW2" s="16"/>
      <c r="ASX2" s="16"/>
      <c r="ASY2" s="16"/>
      <c r="ASZ2" s="16"/>
      <c r="ATA2" s="16"/>
      <c r="ATB2" s="16"/>
      <c r="ATC2" s="16"/>
      <c r="ATD2" s="16"/>
      <c r="ATE2" s="16"/>
      <c r="ATF2" s="16"/>
      <c r="ATG2" s="16"/>
      <c r="ATH2" s="16"/>
      <c r="ATI2" s="16"/>
      <c r="ATJ2" s="16"/>
      <c r="ATK2" s="16"/>
      <c r="ATL2" s="16"/>
      <c r="ATM2" s="16"/>
      <c r="ATN2" s="16"/>
      <c r="ATO2" s="16"/>
      <c r="ATP2" s="16"/>
      <c r="ATQ2" s="16"/>
      <c r="ATR2" s="16"/>
      <c r="ATS2" s="16"/>
      <c r="ATT2" s="16"/>
      <c r="ATU2" s="16"/>
      <c r="ATV2" s="16"/>
      <c r="ATW2" s="16"/>
      <c r="ATX2" s="16"/>
      <c r="ATY2" s="16"/>
      <c r="ATZ2" s="16"/>
      <c r="AUA2" s="16"/>
      <c r="AUB2" s="16"/>
      <c r="AUC2" s="16"/>
      <c r="AUD2" s="16"/>
      <c r="AUE2" s="16"/>
      <c r="AUF2" s="16"/>
      <c r="AUG2" s="16"/>
      <c r="AUH2" s="16"/>
      <c r="AUI2" s="16"/>
      <c r="AUJ2" s="16"/>
      <c r="AUK2" s="16"/>
      <c r="AUL2" s="16"/>
      <c r="AUM2" s="16"/>
      <c r="AUN2" s="16"/>
      <c r="AUO2" s="16"/>
      <c r="AUP2" s="16"/>
      <c r="AUQ2" s="16"/>
      <c r="AUR2" s="16"/>
      <c r="AUS2" s="16"/>
      <c r="AUT2" s="16"/>
      <c r="AUU2" s="16"/>
      <c r="AUV2" s="16"/>
      <c r="AUW2" s="16"/>
      <c r="AUX2" s="16"/>
      <c r="AUY2" s="16"/>
      <c r="AUZ2" s="16"/>
      <c r="AVA2" s="16"/>
      <c r="AVB2" s="16"/>
      <c r="AVC2" s="16"/>
      <c r="AVD2" s="16"/>
      <c r="AVE2" s="16"/>
      <c r="AVF2" s="16"/>
      <c r="AVG2" s="16"/>
      <c r="AVH2" s="16"/>
      <c r="AVI2" s="16"/>
      <c r="AVJ2" s="16"/>
      <c r="AVK2" s="16"/>
      <c r="AVL2" s="16"/>
      <c r="AVM2" s="16"/>
      <c r="AVN2" s="16"/>
      <c r="AVO2" s="16"/>
      <c r="AVP2" s="16"/>
      <c r="AVQ2" s="16"/>
      <c r="AVR2" s="16"/>
      <c r="AVS2" s="16"/>
      <c r="AVT2" s="16"/>
      <c r="AVU2" s="16"/>
      <c r="AVV2" s="16"/>
      <c r="AVW2" s="16"/>
      <c r="AVX2" s="16"/>
      <c r="AVY2" s="16"/>
      <c r="AVZ2" s="16"/>
      <c r="AWA2" s="16"/>
      <c r="AWB2" s="16"/>
      <c r="AWC2" s="16"/>
      <c r="AWD2" s="16"/>
      <c r="AWE2" s="16"/>
      <c r="AWF2" s="16"/>
      <c r="AWG2" s="16"/>
      <c r="AWH2" s="16"/>
      <c r="AWI2" s="16"/>
      <c r="AWJ2" s="16"/>
      <c r="AWK2" s="16"/>
      <c r="AWL2" s="16"/>
      <c r="AWM2" s="16"/>
      <c r="AWN2" s="16"/>
      <c r="AWO2" s="16"/>
      <c r="AWP2" s="16"/>
      <c r="AWQ2" s="16"/>
      <c r="AWR2" s="16"/>
      <c r="AWS2" s="16"/>
      <c r="AWT2" s="16"/>
      <c r="AWU2" s="16"/>
      <c r="AWV2" s="16"/>
      <c r="AWW2" s="16"/>
      <c r="AWX2" s="16"/>
      <c r="AWY2" s="16"/>
      <c r="AWZ2" s="16"/>
      <c r="AXA2" s="16"/>
      <c r="AXB2" s="16"/>
      <c r="AXC2" s="16"/>
      <c r="AXD2" s="16"/>
      <c r="AXE2" s="16"/>
      <c r="AXF2" s="16"/>
      <c r="AXG2" s="16"/>
      <c r="AXH2" s="16"/>
      <c r="AXI2" s="16"/>
      <c r="AXJ2" s="16"/>
      <c r="AXK2" s="16"/>
      <c r="AXL2" s="16"/>
      <c r="AXM2" s="16"/>
      <c r="AXN2" s="16"/>
      <c r="AXO2" s="16"/>
      <c r="AXP2" s="16"/>
      <c r="AXQ2" s="16"/>
      <c r="AXR2" s="16"/>
      <c r="AXS2" s="16"/>
      <c r="AXT2" s="16"/>
      <c r="AXU2" s="16"/>
      <c r="AXV2" s="16"/>
      <c r="AXW2" s="16"/>
      <c r="AXX2" s="16"/>
      <c r="AXY2" s="16"/>
      <c r="AXZ2" s="16"/>
      <c r="AYA2" s="16"/>
      <c r="AYB2" s="16"/>
      <c r="AYC2" s="16"/>
      <c r="AYD2" s="16"/>
      <c r="AYE2" s="16"/>
      <c r="AYF2" s="16"/>
      <c r="AYG2" s="16"/>
      <c r="AYH2" s="16"/>
      <c r="AYI2" s="16"/>
      <c r="AYJ2" s="16"/>
      <c r="AYK2" s="16"/>
      <c r="AYL2" s="16"/>
      <c r="AYM2" s="16"/>
      <c r="AYN2" s="16"/>
      <c r="AYO2" s="16"/>
      <c r="AYP2" s="16"/>
      <c r="AYQ2" s="16"/>
      <c r="AYR2" s="16"/>
      <c r="AYS2" s="16"/>
      <c r="AYT2" s="16"/>
      <c r="AYU2" s="16"/>
      <c r="AYV2" s="16"/>
      <c r="AYW2" s="16"/>
      <c r="AYX2" s="16"/>
      <c r="AYY2" s="16"/>
      <c r="AYZ2" s="16"/>
      <c r="AZA2" s="16"/>
      <c r="AZB2" s="16"/>
      <c r="AZC2" s="16"/>
      <c r="AZD2" s="16"/>
      <c r="AZE2" s="16"/>
      <c r="AZF2" s="16"/>
      <c r="AZG2" s="16"/>
      <c r="AZH2" s="16"/>
      <c r="AZI2" s="16"/>
      <c r="AZJ2" s="16"/>
      <c r="AZK2" s="16"/>
      <c r="AZL2" s="16"/>
      <c r="AZM2" s="16"/>
      <c r="AZN2" s="16"/>
      <c r="AZO2" s="16"/>
      <c r="AZP2" s="16"/>
      <c r="AZQ2" s="16"/>
      <c r="AZR2" s="16"/>
      <c r="AZS2" s="16"/>
      <c r="AZT2" s="16"/>
      <c r="AZU2" s="16"/>
      <c r="AZV2" s="16"/>
      <c r="AZW2" s="16"/>
      <c r="AZX2" s="16"/>
      <c r="AZY2" s="16"/>
      <c r="AZZ2" s="16"/>
      <c r="BAA2" s="16"/>
      <c r="BAB2" s="16"/>
      <c r="BAC2" s="16"/>
      <c r="BAD2" s="16"/>
      <c r="BAE2" s="16"/>
      <c r="BAF2" s="16"/>
      <c r="BAG2" s="16"/>
      <c r="BAH2" s="16"/>
      <c r="BAI2" s="16"/>
      <c r="BAJ2" s="16"/>
      <c r="BAK2" s="16"/>
      <c r="BAL2" s="16"/>
      <c r="BAM2" s="16"/>
      <c r="BAN2" s="16"/>
      <c r="BAO2" s="16"/>
      <c r="BAP2" s="16"/>
      <c r="BAQ2" s="16"/>
      <c r="BAR2" s="16"/>
      <c r="BAS2" s="16"/>
      <c r="BAT2" s="16"/>
      <c r="BAU2" s="16"/>
      <c r="BAV2" s="16"/>
      <c r="BAW2" s="16"/>
      <c r="BAX2" s="16"/>
      <c r="BAY2" s="16"/>
      <c r="BAZ2" s="16"/>
      <c r="BBA2" s="16"/>
      <c r="BBB2" s="16"/>
      <c r="BBC2" s="16"/>
      <c r="BBD2" s="16"/>
      <c r="BBE2" s="16"/>
      <c r="BBF2" s="16"/>
      <c r="BBG2" s="16"/>
      <c r="BBH2" s="16"/>
      <c r="BBI2" s="16"/>
      <c r="BBJ2" s="16"/>
      <c r="BBK2" s="16"/>
      <c r="BBL2" s="16"/>
      <c r="BBM2" s="16"/>
      <c r="BBN2" s="16"/>
      <c r="BBO2" s="16"/>
      <c r="BBP2" s="16"/>
      <c r="BBQ2" s="16"/>
      <c r="BBR2" s="16"/>
      <c r="BBS2" s="16"/>
      <c r="BBT2" s="16"/>
      <c r="BBU2" s="16"/>
      <c r="BBV2" s="16"/>
      <c r="BBW2" s="16"/>
      <c r="BBX2" s="16"/>
      <c r="BBY2" s="16"/>
      <c r="BBZ2" s="16"/>
      <c r="BCA2" s="16"/>
      <c r="BCB2" s="16"/>
      <c r="BCC2" s="16"/>
      <c r="BCD2" s="16"/>
      <c r="BCE2" s="16"/>
      <c r="BCF2" s="16"/>
      <c r="BCG2" s="16"/>
      <c r="BCH2" s="16"/>
      <c r="BCI2" s="16"/>
      <c r="BCJ2" s="16"/>
      <c r="BCK2" s="16"/>
      <c r="BCL2" s="16"/>
      <c r="BCM2" s="16"/>
      <c r="BCN2" s="16"/>
      <c r="BCO2" s="16"/>
      <c r="BCP2" s="16"/>
      <c r="BCQ2" s="16"/>
      <c r="BCR2" s="16"/>
      <c r="BCS2" s="16"/>
      <c r="BCT2" s="16"/>
      <c r="BCU2" s="16"/>
      <c r="BCV2" s="16"/>
      <c r="BCW2" s="16"/>
      <c r="BCX2" s="16"/>
      <c r="BCY2" s="16"/>
      <c r="BCZ2" s="16"/>
      <c r="BDA2" s="16"/>
      <c r="BDB2" s="16"/>
      <c r="BDC2" s="16"/>
      <c r="BDD2" s="16"/>
      <c r="BDE2" s="16"/>
      <c r="BDF2" s="16"/>
      <c r="BDG2" s="16"/>
      <c r="BDH2" s="16"/>
      <c r="BDI2" s="16"/>
      <c r="BDJ2" s="16"/>
      <c r="BDK2" s="16"/>
      <c r="BDL2" s="16"/>
      <c r="BDM2" s="16"/>
      <c r="BDN2" s="16"/>
      <c r="BDO2" s="16"/>
      <c r="BDP2" s="16"/>
      <c r="BDQ2" s="16"/>
      <c r="BDR2" s="16"/>
      <c r="BDS2" s="16"/>
      <c r="BDT2" s="16"/>
      <c r="BDU2" s="16"/>
      <c r="BDV2" s="16"/>
      <c r="BDW2" s="16"/>
      <c r="BDX2" s="16"/>
      <c r="BDY2" s="16"/>
      <c r="BDZ2" s="16"/>
      <c r="BEA2" s="16"/>
      <c r="BEB2" s="16"/>
      <c r="BEC2" s="16"/>
      <c r="BED2" s="16"/>
      <c r="BEE2" s="16"/>
      <c r="BEF2" s="16"/>
      <c r="BEG2" s="16"/>
      <c r="BEH2" s="16"/>
      <c r="BEI2" s="16"/>
      <c r="BEJ2" s="16"/>
      <c r="BEK2" s="16"/>
      <c r="BEL2" s="16"/>
      <c r="BEM2" s="16"/>
      <c r="BEN2" s="16"/>
      <c r="BEO2" s="16"/>
      <c r="BEP2" s="16"/>
      <c r="BEQ2" s="16"/>
      <c r="BER2" s="16"/>
      <c r="BES2" s="16"/>
      <c r="BET2" s="16"/>
      <c r="BEU2" s="16"/>
      <c r="BEV2" s="16"/>
      <c r="BEW2" s="16"/>
      <c r="BEX2" s="16"/>
      <c r="BEY2" s="16"/>
      <c r="BEZ2" s="16"/>
      <c r="BFA2" s="16"/>
      <c r="BFB2" s="16"/>
      <c r="BFC2" s="16"/>
      <c r="BFD2" s="16"/>
      <c r="BFE2" s="16"/>
      <c r="BFF2" s="16"/>
      <c r="BFG2" s="16"/>
      <c r="BFH2" s="16"/>
      <c r="BFI2" s="16"/>
      <c r="BFJ2" s="16"/>
      <c r="BFK2" s="16"/>
      <c r="BFL2" s="16"/>
      <c r="BFM2" s="16"/>
      <c r="BFN2" s="16"/>
      <c r="BFO2" s="16"/>
      <c r="BFP2" s="16"/>
      <c r="BFQ2" s="16"/>
      <c r="BFR2" s="16"/>
      <c r="BFS2" s="16"/>
      <c r="BFT2" s="16"/>
      <c r="BFU2" s="16"/>
      <c r="BFV2" s="16"/>
      <c r="BFW2" s="16"/>
      <c r="BFX2" s="16"/>
      <c r="BFY2" s="16"/>
      <c r="BFZ2" s="16"/>
      <c r="BGA2" s="16"/>
      <c r="BGB2" s="16"/>
      <c r="BGC2" s="16"/>
      <c r="BGD2" s="16"/>
      <c r="BGE2" s="16"/>
      <c r="BGF2" s="16"/>
      <c r="BGG2" s="16"/>
      <c r="BGH2" s="16"/>
      <c r="BGI2" s="16"/>
      <c r="BGJ2" s="16"/>
      <c r="BGK2" s="16"/>
      <c r="BGL2" s="16"/>
      <c r="BGM2" s="16"/>
      <c r="BGN2" s="16"/>
      <c r="BGO2" s="16"/>
      <c r="BGP2" s="16"/>
      <c r="BGQ2" s="16"/>
      <c r="BGR2" s="16"/>
      <c r="BGS2" s="16"/>
      <c r="BGT2" s="16"/>
      <c r="BGU2" s="16"/>
      <c r="BGV2" s="16"/>
      <c r="BGW2" s="16"/>
      <c r="BGX2" s="16"/>
      <c r="BGY2" s="16"/>
      <c r="BGZ2" s="16"/>
      <c r="BHA2" s="16"/>
      <c r="BHB2" s="16"/>
      <c r="BHC2" s="16"/>
      <c r="BHD2" s="16"/>
      <c r="BHE2" s="16"/>
      <c r="BHF2" s="16"/>
      <c r="BHG2" s="16"/>
      <c r="BHH2" s="16"/>
      <c r="BHI2" s="16"/>
      <c r="BHJ2" s="16"/>
      <c r="BHK2" s="16"/>
      <c r="BHL2" s="16"/>
      <c r="BHM2" s="16"/>
      <c r="BHN2" s="16"/>
      <c r="BHO2" s="16"/>
      <c r="BHP2" s="16"/>
      <c r="BHQ2" s="16"/>
      <c r="BHR2" s="16"/>
      <c r="BHS2" s="16"/>
      <c r="BHT2" s="16"/>
      <c r="BHU2" s="16"/>
      <c r="BHV2" s="16"/>
      <c r="BHW2" s="16"/>
      <c r="BHX2" s="16"/>
      <c r="BHY2" s="16"/>
      <c r="BHZ2" s="16"/>
      <c r="BIA2" s="16"/>
      <c r="BIB2" s="16"/>
      <c r="BIC2" s="16"/>
      <c r="BID2" s="16"/>
      <c r="BIE2" s="16"/>
      <c r="BIF2" s="16"/>
      <c r="BIG2" s="16"/>
      <c r="BIH2" s="16"/>
      <c r="BII2" s="16"/>
      <c r="BIJ2" s="16"/>
      <c r="BIK2" s="16"/>
      <c r="BIL2" s="16"/>
      <c r="BIM2" s="16"/>
      <c r="BIN2" s="16"/>
      <c r="BIO2" s="16"/>
      <c r="BIP2" s="16"/>
      <c r="BIQ2" s="16"/>
      <c r="BIR2" s="16"/>
      <c r="BIS2" s="16"/>
      <c r="BIT2" s="16"/>
      <c r="BIU2" s="16"/>
      <c r="BIV2" s="16"/>
      <c r="BIW2" s="16"/>
      <c r="BIX2" s="16"/>
      <c r="BIY2" s="16"/>
      <c r="BIZ2" s="16"/>
      <c r="BJA2" s="16"/>
      <c r="BJB2" s="16"/>
      <c r="BJC2" s="16"/>
      <c r="BJD2" s="16"/>
      <c r="BJE2" s="16"/>
      <c r="BJF2" s="16"/>
      <c r="BJG2" s="16"/>
      <c r="BJH2" s="16"/>
      <c r="BJI2" s="16"/>
      <c r="BJJ2" s="16"/>
      <c r="BJK2" s="16"/>
      <c r="BJL2" s="16"/>
      <c r="BJM2" s="16"/>
      <c r="BJN2" s="16"/>
      <c r="BJO2" s="16"/>
      <c r="BJP2" s="16"/>
      <c r="BJQ2" s="16"/>
      <c r="BJR2" s="16"/>
      <c r="BJS2" s="16"/>
      <c r="BJT2" s="16"/>
      <c r="BJU2" s="16"/>
      <c r="BJV2" s="16"/>
      <c r="BJW2" s="16"/>
      <c r="BJX2" s="16"/>
      <c r="BJY2" s="16"/>
      <c r="BJZ2" s="16"/>
      <c r="BKA2" s="16"/>
      <c r="BKB2" s="16"/>
      <c r="BKC2" s="16"/>
      <c r="BKD2" s="16"/>
      <c r="BKE2" s="16"/>
      <c r="BKF2" s="16"/>
      <c r="BKG2" s="16"/>
      <c r="BKH2" s="16"/>
      <c r="BKI2" s="16"/>
      <c r="BKJ2" s="16"/>
      <c r="BKK2" s="16"/>
      <c r="BKL2" s="16"/>
      <c r="BKM2" s="16"/>
      <c r="BKN2" s="16"/>
      <c r="BKO2" s="16"/>
      <c r="BKP2" s="16"/>
      <c r="BKQ2" s="16"/>
      <c r="BKR2" s="16"/>
      <c r="BKS2" s="16"/>
      <c r="BKT2" s="16"/>
      <c r="BKU2" s="16"/>
      <c r="BKV2" s="16"/>
      <c r="BKW2" s="16"/>
      <c r="BKX2" s="16"/>
      <c r="BKY2" s="16"/>
      <c r="BKZ2" s="16"/>
      <c r="BLA2" s="16"/>
      <c r="BLB2" s="16"/>
      <c r="BLC2" s="16"/>
      <c r="BLD2" s="16"/>
      <c r="BLE2" s="16"/>
      <c r="BLF2" s="16"/>
      <c r="BLG2" s="16"/>
      <c r="BLH2" s="16"/>
      <c r="BLI2" s="16"/>
      <c r="BLJ2" s="16"/>
      <c r="BLK2" s="16"/>
      <c r="BLL2" s="16"/>
      <c r="BLM2" s="16"/>
      <c r="BLN2" s="16"/>
      <c r="BLO2" s="16"/>
      <c r="BLP2" s="16"/>
      <c r="BLQ2" s="16"/>
      <c r="BLR2" s="16"/>
      <c r="BLS2" s="16"/>
      <c r="BLT2" s="16"/>
      <c r="BLU2" s="16"/>
      <c r="BLV2" s="16"/>
      <c r="BLW2" s="16"/>
      <c r="BLX2" s="16"/>
      <c r="BLY2" s="16"/>
      <c r="BLZ2" s="16"/>
      <c r="BMA2" s="16"/>
      <c r="BMB2" s="16"/>
      <c r="BMC2" s="16"/>
      <c r="BMD2" s="16"/>
      <c r="BME2" s="16"/>
      <c r="BMF2" s="16"/>
      <c r="BMG2" s="16"/>
      <c r="BMH2" s="16"/>
      <c r="BMI2" s="16"/>
      <c r="BMJ2" s="16"/>
      <c r="BMK2" s="16"/>
      <c r="BML2" s="16"/>
      <c r="BMM2" s="16"/>
      <c r="BMN2" s="16"/>
      <c r="BMO2" s="16"/>
      <c r="BMP2" s="16"/>
      <c r="BMQ2" s="16"/>
      <c r="BMR2" s="16"/>
      <c r="BMS2" s="16"/>
      <c r="BMT2" s="16"/>
      <c r="BMU2" s="16"/>
      <c r="BMV2" s="16"/>
      <c r="BMW2" s="16"/>
      <c r="BMX2" s="16"/>
      <c r="BMY2" s="16"/>
      <c r="BMZ2" s="16"/>
      <c r="BNA2" s="16"/>
      <c r="BNB2" s="16"/>
      <c r="BNC2" s="16"/>
      <c r="BND2" s="16"/>
      <c r="BNE2" s="16"/>
      <c r="BNF2" s="16"/>
      <c r="BNG2" s="16"/>
      <c r="BNH2" s="16"/>
      <c r="BNI2" s="16"/>
      <c r="BNJ2" s="16"/>
      <c r="BNK2" s="16"/>
      <c r="BNL2" s="16"/>
      <c r="BNM2" s="16"/>
      <c r="BNN2" s="16"/>
      <c r="BNO2" s="16"/>
      <c r="BNP2" s="16"/>
      <c r="BNQ2" s="16"/>
      <c r="BNR2" s="16"/>
      <c r="BNS2" s="16"/>
      <c r="BNT2" s="16"/>
      <c r="BNU2" s="16"/>
      <c r="BNV2" s="16"/>
      <c r="BNW2" s="16"/>
      <c r="BNX2" s="16"/>
      <c r="BNY2" s="16"/>
      <c r="BNZ2" s="16"/>
      <c r="BOA2" s="16"/>
      <c r="BOB2" s="16"/>
      <c r="BOC2" s="16"/>
      <c r="BOD2" s="16"/>
      <c r="BOE2" s="16"/>
      <c r="BOF2" s="16"/>
      <c r="BOG2" s="16"/>
      <c r="BOH2" s="16"/>
      <c r="BOI2" s="16"/>
      <c r="BOJ2" s="16"/>
      <c r="BOK2" s="16"/>
      <c r="BOL2" s="16"/>
      <c r="BOM2" s="16"/>
      <c r="BON2" s="16"/>
      <c r="BOO2" s="16"/>
      <c r="BOP2" s="16"/>
      <c r="BOQ2" s="16"/>
      <c r="BOR2" s="16"/>
      <c r="BOS2" s="16"/>
      <c r="BOT2" s="16"/>
      <c r="BOU2" s="16"/>
      <c r="BOV2" s="16"/>
      <c r="BOW2" s="16"/>
      <c r="BOX2" s="16"/>
      <c r="BOY2" s="16"/>
      <c r="BOZ2" s="16"/>
      <c r="BPA2" s="16"/>
      <c r="BPB2" s="16"/>
      <c r="BPC2" s="16"/>
      <c r="BPD2" s="16"/>
      <c r="BPE2" s="16"/>
      <c r="BPF2" s="16"/>
      <c r="BPG2" s="16"/>
      <c r="BPH2" s="16"/>
      <c r="BPI2" s="16"/>
      <c r="BPJ2" s="16"/>
      <c r="BPK2" s="16"/>
      <c r="BPL2" s="16"/>
      <c r="BPM2" s="16"/>
      <c r="BPN2" s="16"/>
      <c r="BPO2" s="16"/>
      <c r="BPP2" s="16"/>
      <c r="BPQ2" s="16"/>
      <c r="BPR2" s="16"/>
      <c r="BPS2" s="16"/>
      <c r="BPT2" s="16"/>
      <c r="BPU2" s="16"/>
      <c r="BPV2" s="16"/>
      <c r="BPW2" s="16"/>
      <c r="BPX2" s="16"/>
      <c r="BPY2" s="16"/>
      <c r="BPZ2" s="16"/>
      <c r="BQA2" s="16"/>
      <c r="BQB2" s="16"/>
      <c r="BQC2" s="16"/>
      <c r="BQD2" s="16"/>
      <c r="BQE2" s="16"/>
      <c r="BQF2" s="16"/>
      <c r="BQG2" s="16"/>
      <c r="BQH2" s="16"/>
      <c r="BQI2" s="16"/>
      <c r="BQJ2" s="16"/>
      <c r="BQK2" s="16"/>
      <c r="BQL2" s="16"/>
      <c r="BQM2" s="16"/>
      <c r="BQN2" s="16"/>
      <c r="BQO2" s="16"/>
      <c r="BQP2" s="16"/>
      <c r="BQQ2" s="16"/>
      <c r="BQR2" s="16"/>
      <c r="BQS2" s="16"/>
      <c r="BQT2" s="16"/>
      <c r="BQU2" s="16"/>
      <c r="BQV2" s="16"/>
      <c r="BQW2" s="16"/>
      <c r="BQX2" s="16"/>
      <c r="BQY2" s="16"/>
      <c r="BQZ2" s="16"/>
      <c r="BRA2" s="16"/>
      <c r="BRB2" s="16"/>
      <c r="BRC2" s="16"/>
      <c r="BRD2" s="16"/>
      <c r="BRE2" s="16"/>
      <c r="BRF2" s="16"/>
      <c r="BRG2" s="16"/>
      <c r="BRH2" s="16"/>
      <c r="BRI2" s="16"/>
      <c r="BRJ2" s="16"/>
      <c r="BRK2" s="16"/>
      <c r="BRL2" s="16"/>
      <c r="BRM2" s="16"/>
      <c r="BRN2" s="16"/>
      <c r="BRO2" s="16"/>
      <c r="BRP2" s="16"/>
      <c r="BRQ2" s="16"/>
      <c r="BRR2" s="16"/>
      <c r="BRS2" s="16"/>
      <c r="BRT2" s="16"/>
      <c r="BRU2" s="16"/>
      <c r="BRV2" s="16"/>
      <c r="BRW2" s="16"/>
      <c r="BRX2" s="16"/>
      <c r="BRY2" s="16"/>
      <c r="BRZ2" s="16"/>
      <c r="BSA2" s="16"/>
      <c r="BSB2" s="16"/>
      <c r="BSC2" s="16"/>
      <c r="BSD2" s="16"/>
      <c r="BSE2" s="16"/>
      <c r="BSF2" s="16"/>
      <c r="BSG2" s="16"/>
      <c r="BSH2" s="16"/>
      <c r="BSI2" s="16"/>
      <c r="BSJ2" s="16"/>
      <c r="BSK2" s="16"/>
      <c r="BSL2" s="16"/>
      <c r="BSM2" s="16"/>
      <c r="BSN2" s="16"/>
      <c r="BSO2" s="16"/>
      <c r="BSP2" s="16"/>
      <c r="BSQ2" s="16"/>
      <c r="BSR2" s="16"/>
      <c r="BSS2" s="16"/>
      <c r="BST2" s="16"/>
      <c r="BSU2" s="16"/>
      <c r="BSV2" s="16"/>
      <c r="BSW2" s="16"/>
      <c r="BSX2" s="16"/>
      <c r="BSY2" s="16"/>
      <c r="BSZ2" s="16"/>
      <c r="BTA2" s="16"/>
      <c r="BTB2" s="16"/>
      <c r="BTC2" s="16"/>
      <c r="BTD2" s="16"/>
      <c r="BTE2" s="16"/>
      <c r="BTF2" s="16"/>
      <c r="BTG2" s="16"/>
      <c r="BTH2" s="16"/>
      <c r="BTI2" s="16"/>
      <c r="BTJ2" s="16"/>
      <c r="BTK2" s="16"/>
      <c r="BTL2" s="16"/>
      <c r="BTM2" s="16"/>
      <c r="BTN2" s="16"/>
      <c r="BTO2" s="16"/>
      <c r="BTP2" s="16"/>
      <c r="BTQ2" s="16"/>
      <c r="BTR2" s="16"/>
      <c r="BTS2" s="16"/>
      <c r="BTT2" s="16"/>
      <c r="BTU2" s="16"/>
      <c r="BTV2" s="16"/>
      <c r="BTW2" s="16"/>
      <c r="BTX2" s="16"/>
      <c r="BTY2" s="16"/>
      <c r="BTZ2" s="16"/>
      <c r="BUA2" s="16"/>
      <c r="BUB2" s="16"/>
      <c r="BUC2" s="16"/>
      <c r="BUD2" s="16"/>
      <c r="BUE2" s="16"/>
      <c r="BUF2" s="16"/>
      <c r="BUG2" s="16"/>
      <c r="BUH2" s="16"/>
      <c r="BUI2" s="16"/>
      <c r="BUJ2" s="16"/>
      <c r="BUK2" s="16"/>
      <c r="BUL2" s="16"/>
      <c r="BUM2" s="16"/>
      <c r="BUN2" s="16"/>
      <c r="BUO2" s="16"/>
      <c r="BUP2" s="16"/>
      <c r="BUQ2" s="16"/>
      <c r="BUR2" s="16"/>
      <c r="BUS2" s="16"/>
      <c r="BUT2" s="16"/>
      <c r="BUU2" s="16"/>
      <c r="BUV2" s="16"/>
      <c r="BUW2" s="16"/>
      <c r="BUX2" s="16"/>
      <c r="BUY2" s="16"/>
      <c r="BUZ2" s="16"/>
      <c r="BVA2" s="16"/>
      <c r="BVB2" s="16"/>
      <c r="BVC2" s="16"/>
      <c r="BVD2" s="16"/>
      <c r="BVE2" s="16"/>
      <c r="BVF2" s="16"/>
      <c r="BVG2" s="16"/>
      <c r="BVH2" s="16"/>
      <c r="BVI2" s="16"/>
      <c r="BVJ2" s="16"/>
      <c r="BVK2" s="16"/>
      <c r="BVL2" s="16"/>
      <c r="BVM2" s="16"/>
      <c r="BVN2" s="16"/>
      <c r="BVO2" s="16"/>
      <c r="BVP2" s="16"/>
      <c r="BVQ2" s="16"/>
      <c r="BVR2" s="16"/>
      <c r="BVS2" s="16"/>
      <c r="BVT2" s="16"/>
      <c r="BVU2" s="16"/>
      <c r="BVV2" s="16"/>
      <c r="BVW2" s="16"/>
      <c r="BVX2" s="16"/>
      <c r="BVY2" s="16"/>
      <c r="BVZ2" s="16"/>
      <c r="BWA2" s="16"/>
      <c r="BWB2" s="16"/>
      <c r="BWC2" s="16"/>
      <c r="BWD2" s="16"/>
      <c r="BWE2" s="16"/>
      <c r="BWF2" s="16"/>
      <c r="BWG2" s="16"/>
      <c r="BWH2" s="16"/>
      <c r="BWI2" s="16"/>
      <c r="BWJ2" s="16"/>
      <c r="BWK2" s="16"/>
      <c r="BWL2" s="16"/>
      <c r="BWM2" s="16"/>
      <c r="BWN2" s="16"/>
      <c r="BWO2" s="16"/>
      <c r="BWP2" s="16"/>
      <c r="BWQ2" s="16"/>
      <c r="BWR2" s="16"/>
      <c r="BWS2" s="16"/>
      <c r="BWT2" s="16"/>
      <c r="BWU2" s="16"/>
      <c r="BWV2" s="16"/>
      <c r="BWW2" s="16"/>
      <c r="BWX2" s="16"/>
      <c r="BWY2" s="16"/>
      <c r="BWZ2" s="16"/>
      <c r="BXA2" s="16"/>
      <c r="BXB2" s="16"/>
      <c r="BXC2" s="16"/>
      <c r="BXD2" s="16"/>
      <c r="BXE2" s="16"/>
      <c r="BXF2" s="16"/>
      <c r="BXG2" s="16"/>
      <c r="BXH2" s="16"/>
      <c r="BXI2" s="16"/>
      <c r="BXJ2" s="16"/>
      <c r="BXK2" s="16"/>
      <c r="BXL2" s="16"/>
      <c r="BXM2" s="16"/>
      <c r="BXN2" s="16"/>
      <c r="BXO2" s="16"/>
      <c r="BXP2" s="16"/>
      <c r="BXQ2" s="16"/>
      <c r="BXR2" s="16"/>
      <c r="BXS2" s="16"/>
      <c r="BXT2" s="16"/>
      <c r="BXU2" s="16"/>
      <c r="BXV2" s="16"/>
      <c r="BXW2" s="16"/>
      <c r="BXX2" s="16"/>
      <c r="BXY2" s="16"/>
      <c r="BXZ2" s="16"/>
      <c r="BYA2" s="16"/>
      <c r="BYB2" s="16"/>
      <c r="BYC2" s="16"/>
      <c r="BYD2" s="16"/>
      <c r="BYE2" s="16"/>
      <c r="BYF2" s="16"/>
      <c r="BYG2" s="16"/>
      <c r="BYH2" s="16"/>
      <c r="BYI2" s="16"/>
      <c r="BYJ2" s="16"/>
      <c r="BYK2" s="16"/>
      <c r="BYL2" s="16"/>
      <c r="BYM2" s="16"/>
      <c r="BYN2" s="16"/>
      <c r="BYO2" s="16"/>
      <c r="BYP2" s="16"/>
      <c r="BYQ2" s="16"/>
      <c r="BYR2" s="16"/>
      <c r="BYS2" s="16"/>
      <c r="BYT2" s="16"/>
      <c r="BYU2" s="16"/>
      <c r="BYV2" s="16"/>
      <c r="BYW2" s="16"/>
      <c r="BYX2" s="16"/>
      <c r="BYY2" s="16"/>
      <c r="BYZ2" s="16"/>
      <c r="BZA2" s="16"/>
      <c r="BZB2" s="16"/>
      <c r="BZC2" s="16"/>
      <c r="BZD2" s="16"/>
      <c r="BZE2" s="16"/>
      <c r="BZF2" s="16"/>
      <c r="BZG2" s="16"/>
      <c r="BZH2" s="16"/>
      <c r="BZI2" s="16"/>
      <c r="BZJ2" s="16"/>
      <c r="BZK2" s="16"/>
      <c r="BZL2" s="16"/>
      <c r="BZM2" s="16"/>
      <c r="BZN2" s="16"/>
      <c r="BZO2" s="16"/>
      <c r="BZP2" s="16"/>
      <c r="BZQ2" s="16"/>
      <c r="BZR2" s="16"/>
      <c r="BZS2" s="16"/>
      <c r="BZT2" s="16"/>
      <c r="BZU2" s="16"/>
      <c r="BZV2" s="16"/>
      <c r="BZW2" s="16"/>
      <c r="BZX2" s="16"/>
      <c r="BZY2" s="16"/>
      <c r="BZZ2" s="16"/>
      <c r="CAA2" s="16"/>
      <c r="CAB2" s="16"/>
      <c r="CAC2" s="16"/>
      <c r="CAD2" s="16"/>
      <c r="CAE2" s="16"/>
      <c r="CAF2" s="16"/>
      <c r="CAG2" s="16"/>
      <c r="CAH2" s="16"/>
      <c r="CAI2" s="16"/>
      <c r="CAJ2" s="16"/>
      <c r="CAK2" s="16"/>
      <c r="CAL2" s="16"/>
      <c r="CAM2" s="16"/>
      <c r="CAN2" s="16"/>
      <c r="CAO2" s="16"/>
      <c r="CAP2" s="16"/>
      <c r="CAQ2" s="16"/>
      <c r="CAR2" s="16"/>
      <c r="CAS2" s="16"/>
      <c r="CAT2" s="16"/>
      <c r="CAU2" s="16"/>
      <c r="CAV2" s="16"/>
      <c r="CAW2" s="16"/>
      <c r="CAX2" s="16"/>
      <c r="CAY2" s="16"/>
      <c r="CAZ2" s="16"/>
      <c r="CBA2" s="16"/>
      <c r="CBB2" s="16"/>
      <c r="CBC2" s="16"/>
      <c r="CBD2" s="16"/>
      <c r="CBE2" s="16"/>
      <c r="CBF2" s="16"/>
      <c r="CBG2" s="16"/>
      <c r="CBH2" s="16"/>
      <c r="CBI2" s="16"/>
      <c r="CBJ2" s="16"/>
      <c r="CBK2" s="16"/>
      <c r="CBL2" s="16"/>
      <c r="CBM2" s="16"/>
      <c r="CBN2" s="16"/>
      <c r="CBO2" s="16"/>
      <c r="CBP2" s="16"/>
      <c r="CBQ2" s="16"/>
      <c r="CBR2" s="16"/>
      <c r="CBS2" s="16"/>
      <c r="CBT2" s="16"/>
      <c r="CBU2" s="16"/>
      <c r="CBV2" s="16"/>
      <c r="CBW2" s="16"/>
      <c r="CBX2" s="16"/>
      <c r="CBY2" s="16"/>
      <c r="CBZ2" s="16"/>
      <c r="CCA2" s="16"/>
      <c r="CCB2" s="16"/>
      <c r="CCC2" s="16"/>
      <c r="CCD2" s="16"/>
      <c r="CCE2" s="16"/>
      <c r="CCF2" s="16"/>
      <c r="CCG2" s="16"/>
      <c r="CCH2" s="16"/>
      <c r="CCI2" s="16"/>
      <c r="CCJ2" s="16"/>
      <c r="CCK2" s="16"/>
      <c r="CCL2" s="16"/>
      <c r="CCM2" s="16"/>
      <c r="CCN2" s="16"/>
      <c r="CCO2" s="16"/>
      <c r="CCP2" s="16"/>
      <c r="CCQ2" s="16"/>
      <c r="CCR2" s="16"/>
      <c r="CCS2" s="16"/>
      <c r="CCT2" s="16"/>
      <c r="CCU2" s="16"/>
      <c r="CCV2" s="16"/>
      <c r="CCW2" s="16"/>
      <c r="CCX2" s="16"/>
      <c r="CCY2" s="16"/>
      <c r="CCZ2" s="16"/>
      <c r="CDA2" s="16"/>
      <c r="CDB2" s="16"/>
      <c r="CDC2" s="16"/>
      <c r="CDD2" s="16"/>
      <c r="CDE2" s="16"/>
      <c r="CDF2" s="16"/>
      <c r="CDG2" s="16"/>
      <c r="CDH2" s="16"/>
      <c r="CDI2" s="16"/>
      <c r="CDJ2" s="16"/>
      <c r="CDK2" s="16"/>
      <c r="CDL2" s="16"/>
      <c r="CDM2" s="16"/>
      <c r="CDN2" s="16"/>
      <c r="CDO2" s="16"/>
      <c r="CDP2" s="16"/>
      <c r="CDQ2" s="16"/>
      <c r="CDR2" s="16"/>
      <c r="CDS2" s="16"/>
      <c r="CDT2" s="16"/>
      <c r="CDU2" s="16"/>
      <c r="CDV2" s="16"/>
      <c r="CDW2" s="16"/>
      <c r="CDX2" s="16"/>
      <c r="CDY2" s="16"/>
      <c r="CDZ2" s="16"/>
      <c r="CEA2" s="16"/>
      <c r="CEB2" s="16"/>
      <c r="CEC2" s="16"/>
      <c r="CED2" s="16"/>
      <c r="CEE2" s="16"/>
      <c r="CEF2" s="16"/>
      <c r="CEG2" s="16"/>
      <c r="CEH2" s="16"/>
      <c r="CEI2" s="16"/>
      <c r="CEJ2" s="16"/>
      <c r="CEK2" s="16"/>
      <c r="CEL2" s="16"/>
      <c r="CEM2" s="16"/>
      <c r="CEN2" s="16"/>
      <c r="CEO2" s="16"/>
      <c r="CEP2" s="16"/>
      <c r="CEQ2" s="16"/>
      <c r="CER2" s="16"/>
      <c r="CES2" s="16"/>
      <c r="CET2" s="16"/>
      <c r="CEU2" s="16"/>
      <c r="CEV2" s="16"/>
      <c r="CEW2" s="16"/>
      <c r="CEX2" s="16"/>
      <c r="CEY2" s="16"/>
      <c r="CEZ2" s="16"/>
      <c r="CFA2" s="16"/>
      <c r="CFB2" s="16"/>
      <c r="CFC2" s="16"/>
      <c r="CFD2" s="16"/>
      <c r="CFE2" s="16"/>
      <c r="CFF2" s="16"/>
      <c r="CFG2" s="16"/>
      <c r="CFH2" s="16"/>
      <c r="CFI2" s="16"/>
      <c r="CFJ2" s="16"/>
      <c r="CFK2" s="16"/>
      <c r="CFL2" s="16"/>
      <c r="CFM2" s="16"/>
      <c r="CFN2" s="16"/>
      <c r="CFO2" s="16"/>
      <c r="CFP2" s="16"/>
      <c r="CFQ2" s="16"/>
      <c r="CFR2" s="16"/>
      <c r="CFS2" s="16"/>
      <c r="CFT2" s="16"/>
      <c r="CFU2" s="16"/>
      <c r="CFV2" s="16"/>
      <c r="CFW2" s="16"/>
      <c r="CFX2" s="16"/>
      <c r="CFY2" s="16"/>
      <c r="CFZ2" s="16"/>
      <c r="CGA2" s="16"/>
      <c r="CGB2" s="16"/>
      <c r="CGC2" s="16"/>
      <c r="CGD2" s="16"/>
      <c r="CGE2" s="16"/>
      <c r="CGF2" s="16"/>
      <c r="CGG2" s="16"/>
      <c r="CGH2" s="16"/>
      <c r="CGI2" s="16"/>
      <c r="CGJ2" s="16"/>
      <c r="CGK2" s="16"/>
      <c r="CGL2" s="16"/>
      <c r="CGM2" s="16"/>
      <c r="CGN2" s="16"/>
      <c r="CGO2" s="16"/>
      <c r="CGP2" s="16"/>
      <c r="CGQ2" s="16"/>
      <c r="CGR2" s="16"/>
      <c r="CGS2" s="16"/>
      <c r="CGT2" s="16"/>
      <c r="CGU2" s="16"/>
      <c r="CGV2" s="16"/>
      <c r="CGW2" s="16"/>
      <c r="CGX2" s="16"/>
      <c r="CGY2" s="16"/>
      <c r="CGZ2" s="16"/>
      <c r="CHA2" s="16"/>
      <c r="CHB2" s="16"/>
      <c r="CHC2" s="16"/>
      <c r="CHD2" s="16"/>
      <c r="CHE2" s="16"/>
      <c r="CHF2" s="16"/>
      <c r="CHG2" s="16"/>
      <c r="CHH2" s="16"/>
      <c r="CHI2" s="16"/>
      <c r="CHJ2" s="16"/>
      <c r="CHK2" s="16"/>
      <c r="CHL2" s="16"/>
      <c r="CHM2" s="16"/>
      <c r="CHN2" s="16"/>
      <c r="CHO2" s="16"/>
      <c r="CHP2" s="16"/>
      <c r="CHQ2" s="16"/>
      <c r="CHR2" s="16"/>
      <c r="CHS2" s="16"/>
      <c r="CHT2" s="16"/>
      <c r="CHU2" s="16"/>
      <c r="CHV2" s="16"/>
      <c r="CHW2" s="16"/>
      <c r="CHX2" s="16"/>
      <c r="CHY2" s="16"/>
      <c r="CHZ2" s="16"/>
      <c r="CIA2" s="16"/>
      <c r="CIB2" s="16"/>
      <c r="CIC2" s="16"/>
      <c r="CID2" s="16"/>
      <c r="CIE2" s="16"/>
      <c r="CIF2" s="16"/>
      <c r="CIG2" s="16"/>
      <c r="CIH2" s="16"/>
      <c r="CII2" s="16"/>
      <c r="CIJ2" s="16"/>
      <c r="CIK2" s="16"/>
      <c r="CIL2" s="16"/>
      <c r="CIM2" s="16"/>
      <c r="CIN2" s="16"/>
      <c r="CIO2" s="16"/>
      <c r="CIP2" s="16"/>
      <c r="CIQ2" s="16"/>
      <c r="CIR2" s="16"/>
      <c r="CIS2" s="16"/>
      <c r="CIT2" s="16"/>
      <c r="CIU2" s="16"/>
      <c r="CIV2" s="16"/>
      <c r="CIW2" s="16"/>
      <c r="CIX2" s="16"/>
      <c r="CIY2" s="16"/>
      <c r="CIZ2" s="16"/>
      <c r="CJA2" s="16"/>
      <c r="CJB2" s="16"/>
      <c r="CJC2" s="16"/>
      <c r="CJD2" s="16"/>
      <c r="CJE2" s="16"/>
      <c r="CJF2" s="16"/>
      <c r="CJG2" s="16"/>
      <c r="CJH2" s="16"/>
      <c r="CJI2" s="16"/>
      <c r="CJJ2" s="16"/>
      <c r="CJK2" s="16"/>
      <c r="CJL2" s="16"/>
      <c r="CJM2" s="16"/>
      <c r="CJN2" s="16"/>
      <c r="CJO2" s="16"/>
      <c r="CJP2" s="16"/>
      <c r="CJQ2" s="16"/>
      <c r="CJR2" s="16"/>
      <c r="CJS2" s="16"/>
      <c r="CJT2" s="16"/>
      <c r="CJU2" s="16"/>
      <c r="CJV2" s="16"/>
      <c r="CJW2" s="16"/>
      <c r="CJX2" s="16"/>
      <c r="CJY2" s="16"/>
      <c r="CJZ2" s="16"/>
      <c r="CKA2" s="16"/>
      <c r="CKB2" s="16"/>
      <c r="CKC2" s="16"/>
      <c r="CKD2" s="16"/>
      <c r="CKE2" s="16"/>
      <c r="CKF2" s="16"/>
      <c r="CKG2" s="16"/>
      <c r="CKH2" s="16"/>
      <c r="CKI2" s="16"/>
      <c r="CKJ2" s="16"/>
      <c r="CKK2" s="16"/>
      <c r="CKL2" s="16"/>
      <c r="CKM2" s="16"/>
      <c r="CKN2" s="16"/>
      <c r="CKO2" s="16"/>
      <c r="CKP2" s="16"/>
      <c r="CKQ2" s="16"/>
      <c r="CKR2" s="16"/>
      <c r="CKS2" s="16"/>
      <c r="CKT2" s="16"/>
      <c r="CKU2" s="16"/>
      <c r="CKV2" s="16"/>
      <c r="CKW2" s="16"/>
      <c r="CKX2" s="16"/>
      <c r="CKY2" s="16"/>
      <c r="CKZ2" s="16"/>
      <c r="CLA2" s="16"/>
      <c r="CLB2" s="16"/>
      <c r="CLC2" s="16"/>
      <c r="CLD2" s="16"/>
      <c r="CLE2" s="16"/>
      <c r="CLF2" s="16"/>
      <c r="CLG2" s="16"/>
      <c r="CLH2" s="16"/>
      <c r="CLI2" s="16"/>
      <c r="CLJ2" s="16"/>
      <c r="CLK2" s="16"/>
      <c r="CLL2" s="16"/>
      <c r="CLM2" s="16"/>
      <c r="CLN2" s="16"/>
      <c r="CLO2" s="16"/>
      <c r="CLP2" s="16"/>
      <c r="CLQ2" s="16"/>
      <c r="CLR2" s="16"/>
      <c r="CLS2" s="16"/>
      <c r="CLT2" s="16"/>
      <c r="CLU2" s="16"/>
      <c r="CLV2" s="16"/>
      <c r="CLW2" s="16"/>
      <c r="CLX2" s="16"/>
      <c r="CLY2" s="16"/>
      <c r="CLZ2" s="16"/>
      <c r="CMA2" s="16"/>
      <c r="CMB2" s="16"/>
      <c r="CMC2" s="16"/>
      <c r="CMD2" s="16"/>
      <c r="CME2" s="16"/>
      <c r="CMF2" s="16"/>
      <c r="CMG2" s="16"/>
      <c r="CMH2" s="16"/>
      <c r="CMI2" s="16"/>
      <c r="CMJ2" s="16"/>
      <c r="CMK2" s="16"/>
      <c r="CML2" s="16"/>
      <c r="CMM2" s="16"/>
      <c r="CMN2" s="16"/>
      <c r="CMO2" s="16"/>
      <c r="CMP2" s="16"/>
      <c r="CMQ2" s="16"/>
      <c r="CMR2" s="16"/>
      <c r="CMS2" s="16"/>
      <c r="CMT2" s="16"/>
      <c r="CMU2" s="16"/>
      <c r="CMV2" s="16"/>
      <c r="CMW2" s="16"/>
      <c r="CMX2" s="16"/>
      <c r="CMY2" s="16"/>
      <c r="CMZ2" s="16"/>
      <c r="CNA2" s="16"/>
      <c r="CNB2" s="16"/>
      <c r="CNC2" s="16"/>
      <c r="CND2" s="16"/>
      <c r="CNE2" s="16"/>
      <c r="CNF2" s="16"/>
      <c r="CNG2" s="16"/>
      <c r="CNH2" s="16"/>
      <c r="CNI2" s="16"/>
      <c r="CNJ2" s="16"/>
      <c r="CNK2" s="16"/>
      <c r="CNL2" s="16"/>
      <c r="CNM2" s="16"/>
      <c r="CNN2" s="16"/>
      <c r="CNO2" s="16"/>
      <c r="CNP2" s="16"/>
      <c r="CNQ2" s="16"/>
      <c r="CNR2" s="16"/>
      <c r="CNS2" s="16"/>
      <c r="CNT2" s="16"/>
      <c r="CNU2" s="16"/>
      <c r="CNV2" s="16"/>
      <c r="CNW2" s="16"/>
      <c r="CNX2" s="16"/>
      <c r="CNY2" s="16"/>
      <c r="CNZ2" s="16"/>
      <c r="COA2" s="16"/>
      <c r="COB2" s="16"/>
      <c r="COC2" s="16"/>
      <c r="COD2" s="16"/>
      <c r="COE2" s="16"/>
      <c r="COF2" s="16"/>
      <c r="COG2" s="16"/>
      <c r="COH2" s="16"/>
      <c r="COI2" s="16"/>
      <c r="COJ2" s="16"/>
      <c r="COK2" s="16"/>
      <c r="COL2" s="16"/>
      <c r="COM2" s="16"/>
      <c r="CON2" s="16"/>
      <c r="COO2" s="16"/>
      <c r="COP2" s="16"/>
      <c r="COQ2" s="16"/>
      <c r="COR2" s="16"/>
      <c r="COS2" s="16"/>
      <c r="COT2" s="16"/>
      <c r="COU2" s="16"/>
      <c r="COV2" s="16"/>
      <c r="COW2" s="16"/>
      <c r="COX2" s="16"/>
      <c r="COY2" s="16"/>
      <c r="COZ2" s="16"/>
      <c r="CPA2" s="16"/>
      <c r="CPB2" s="16"/>
      <c r="CPC2" s="16"/>
      <c r="CPD2" s="16"/>
      <c r="CPE2" s="16"/>
      <c r="CPF2" s="16"/>
      <c r="CPG2" s="16"/>
      <c r="CPH2" s="16"/>
      <c r="CPI2" s="16"/>
      <c r="CPJ2" s="16"/>
      <c r="CPK2" s="16"/>
      <c r="CPL2" s="16"/>
      <c r="CPM2" s="16"/>
      <c r="CPN2" s="16"/>
      <c r="CPO2" s="16"/>
      <c r="CPP2" s="16"/>
      <c r="CPQ2" s="16"/>
      <c r="CPR2" s="16"/>
      <c r="CPS2" s="16"/>
      <c r="CPT2" s="16"/>
      <c r="CPU2" s="16"/>
      <c r="CPV2" s="16"/>
      <c r="CPW2" s="16"/>
      <c r="CPX2" s="16"/>
      <c r="CPY2" s="16"/>
      <c r="CPZ2" s="16"/>
      <c r="CQA2" s="16"/>
      <c r="CQB2" s="16"/>
      <c r="CQC2" s="16"/>
      <c r="CQD2" s="16"/>
      <c r="CQE2" s="16"/>
      <c r="CQF2" s="16"/>
      <c r="CQG2" s="16"/>
      <c r="CQH2" s="16"/>
      <c r="CQI2" s="16"/>
      <c r="CQJ2" s="16"/>
      <c r="CQK2" s="16"/>
      <c r="CQL2" s="16"/>
      <c r="CQM2" s="16"/>
      <c r="CQN2" s="16"/>
      <c r="CQO2" s="16"/>
      <c r="CQP2" s="16"/>
      <c r="CQQ2" s="16"/>
      <c r="CQR2" s="16"/>
      <c r="CQS2" s="16"/>
      <c r="CQT2" s="16"/>
      <c r="CQU2" s="16"/>
      <c r="CQV2" s="16"/>
      <c r="CQW2" s="16"/>
      <c r="CQX2" s="16"/>
      <c r="CQY2" s="16"/>
      <c r="CQZ2" s="16"/>
      <c r="CRA2" s="16"/>
      <c r="CRB2" s="16"/>
      <c r="CRC2" s="16"/>
      <c r="CRD2" s="16"/>
      <c r="CRE2" s="16"/>
      <c r="CRF2" s="16"/>
      <c r="CRG2" s="16"/>
      <c r="CRH2" s="16"/>
      <c r="CRI2" s="16"/>
      <c r="CRJ2" s="16"/>
      <c r="CRK2" s="16"/>
      <c r="CRL2" s="16"/>
      <c r="CRM2" s="16"/>
      <c r="CRN2" s="16"/>
      <c r="CRO2" s="16"/>
      <c r="CRP2" s="16"/>
      <c r="CRQ2" s="16"/>
      <c r="CRR2" s="16"/>
      <c r="CRS2" s="16"/>
      <c r="CRT2" s="16"/>
      <c r="CRU2" s="16"/>
      <c r="CRV2" s="16"/>
      <c r="CRW2" s="16"/>
      <c r="CRX2" s="16"/>
      <c r="CRY2" s="16"/>
      <c r="CRZ2" s="16"/>
      <c r="CSA2" s="16"/>
      <c r="CSB2" s="16"/>
      <c r="CSC2" s="16"/>
      <c r="CSD2" s="16"/>
      <c r="CSE2" s="16"/>
      <c r="CSF2" s="16"/>
      <c r="CSG2" s="16"/>
      <c r="CSH2" s="16"/>
      <c r="CSI2" s="16"/>
      <c r="CSJ2" s="16"/>
      <c r="CSK2" s="16"/>
      <c r="CSL2" s="16"/>
      <c r="CSM2" s="16"/>
      <c r="CSN2" s="16"/>
      <c r="CSO2" s="16"/>
      <c r="CSP2" s="16"/>
      <c r="CSQ2" s="16"/>
      <c r="CSR2" s="16"/>
      <c r="CSS2" s="16"/>
      <c r="CST2" s="16"/>
      <c r="CSU2" s="16"/>
      <c r="CSV2" s="16"/>
      <c r="CSW2" s="16"/>
      <c r="CSX2" s="16"/>
      <c r="CSY2" s="16"/>
      <c r="CSZ2" s="16"/>
      <c r="CTA2" s="16"/>
      <c r="CTB2" s="16"/>
      <c r="CTC2" s="16"/>
      <c r="CTD2" s="16"/>
      <c r="CTE2" s="16"/>
      <c r="CTF2" s="16"/>
      <c r="CTG2" s="16"/>
      <c r="CTH2" s="16"/>
      <c r="CTI2" s="16"/>
      <c r="CTJ2" s="16"/>
      <c r="CTK2" s="16"/>
      <c r="CTL2" s="16"/>
      <c r="CTM2" s="16"/>
      <c r="CTN2" s="16"/>
      <c r="CTO2" s="16"/>
      <c r="CTP2" s="16"/>
      <c r="CTQ2" s="16"/>
      <c r="CTR2" s="16"/>
      <c r="CTS2" s="16"/>
      <c r="CTT2" s="16"/>
      <c r="CTU2" s="16"/>
      <c r="CTV2" s="16"/>
      <c r="CTW2" s="16"/>
      <c r="CTX2" s="16"/>
      <c r="CTY2" s="16"/>
      <c r="CTZ2" s="16"/>
      <c r="CUA2" s="16"/>
      <c r="CUB2" s="16"/>
      <c r="CUC2" s="16"/>
      <c r="CUD2" s="16"/>
      <c r="CUE2" s="16"/>
      <c r="CUF2" s="16"/>
      <c r="CUG2" s="16"/>
      <c r="CUH2" s="16"/>
      <c r="CUI2" s="16"/>
      <c r="CUJ2" s="16"/>
      <c r="CUK2" s="16"/>
      <c r="CUL2" s="16"/>
      <c r="CUM2" s="16"/>
      <c r="CUN2" s="16"/>
      <c r="CUO2" s="16"/>
      <c r="CUP2" s="16"/>
      <c r="CUQ2" s="16"/>
      <c r="CUR2" s="16"/>
      <c r="CUS2" s="16"/>
      <c r="CUT2" s="16"/>
      <c r="CUU2" s="16"/>
      <c r="CUV2" s="16"/>
      <c r="CUW2" s="16"/>
      <c r="CUX2" s="16"/>
      <c r="CUY2" s="16"/>
      <c r="CUZ2" s="16"/>
      <c r="CVA2" s="16"/>
      <c r="CVB2" s="16"/>
      <c r="CVC2" s="16"/>
      <c r="CVD2" s="16"/>
      <c r="CVE2" s="16"/>
      <c r="CVF2" s="16"/>
      <c r="CVG2" s="16"/>
      <c r="CVH2" s="16"/>
      <c r="CVI2" s="16"/>
      <c r="CVJ2" s="16"/>
      <c r="CVK2" s="16"/>
      <c r="CVL2" s="16"/>
      <c r="CVM2" s="16"/>
      <c r="CVN2" s="16"/>
      <c r="CVO2" s="16"/>
      <c r="CVP2" s="16"/>
      <c r="CVQ2" s="16"/>
      <c r="CVR2" s="16"/>
      <c r="CVS2" s="16"/>
      <c r="CVT2" s="16"/>
      <c r="CVU2" s="16"/>
      <c r="CVV2" s="16"/>
      <c r="CVW2" s="16"/>
      <c r="CVX2" s="16"/>
      <c r="CVY2" s="16"/>
      <c r="CVZ2" s="16"/>
      <c r="CWA2" s="16"/>
      <c r="CWB2" s="16"/>
      <c r="CWC2" s="16"/>
      <c r="CWD2" s="16"/>
      <c r="CWE2" s="16"/>
      <c r="CWF2" s="16"/>
      <c r="CWG2" s="16"/>
      <c r="CWH2" s="16"/>
      <c r="CWI2" s="16"/>
      <c r="CWJ2" s="16"/>
      <c r="CWK2" s="16"/>
      <c r="CWL2" s="16"/>
      <c r="CWM2" s="16"/>
      <c r="CWN2" s="16"/>
      <c r="CWO2" s="16"/>
      <c r="CWP2" s="16"/>
      <c r="CWQ2" s="16"/>
      <c r="CWR2" s="16"/>
      <c r="CWS2" s="16"/>
      <c r="CWT2" s="16"/>
      <c r="CWU2" s="16"/>
      <c r="CWV2" s="16"/>
      <c r="CWW2" s="16"/>
      <c r="CWX2" s="16"/>
      <c r="CWY2" s="16"/>
      <c r="CWZ2" s="16"/>
      <c r="CXA2" s="16"/>
      <c r="CXB2" s="16"/>
      <c r="CXC2" s="16"/>
      <c r="CXD2" s="16"/>
      <c r="CXE2" s="16"/>
      <c r="CXF2" s="16"/>
      <c r="CXG2" s="16"/>
      <c r="CXH2" s="16"/>
      <c r="CXI2" s="16"/>
      <c r="CXJ2" s="16"/>
      <c r="CXK2" s="16"/>
      <c r="CXL2" s="16"/>
      <c r="CXM2" s="16"/>
      <c r="CXN2" s="16"/>
      <c r="CXO2" s="16"/>
      <c r="CXP2" s="16"/>
      <c r="CXQ2" s="16"/>
      <c r="CXR2" s="16"/>
      <c r="CXS2" s="16"/>
      <c r="CXT2" s="16"/>
      <c r="CXU2" s="16"/>
      <c r="CXV2" s="16"/>
      <c r="CXW2" s="16"/>
      <c r="CXX2" s="16"/>
      <c r="CXY2" s="16"/>
      <c r="CXZ2" s="16"/>
      <c r="CYA2" s="16"/>
      <c r="CYB2" s="16"/>
      <c r="CYC2" s="16"/>
      <c r="CYD2" s="16"/>
      <c r="CYE2" s="16"/>
      <c r="CYF2" s="16"/>
      <c r="CYG2" s="16"/>
      <c r="CYH2" s="16"/>
      <c r="CYI2" s="16"/>
      <c r="CYJ2" s="16"/>
      <c r="CYK2" s="16"/>
      <c r="CYL2" s="16"/>
      <c r="CYM2" s="16"/>
      <c r="CYN2" s="16"/>
      <c r="CYO2" s="16"/>
      <c r="CYP2" s="16"/>
      <c r="CYQ2" s="16"/>
      <c r="CYR2" s="16"/>
      <c r="CYS2" s="16"/>
      <c r="CYT2" s="16"/>
      <c r="CYU2" s="16"/>
      <c r="CYV2" s="16"/>
      <c r="CYW2" s="16"/>
      <c r="CYX2" s="16"/>
      <c r="CYY2" s="16"/>
      <c r="CYZ2" s="16"/>
      <c r="CZA2" s="16"/>
      <c r="CZB2" s="16"/>
      <c r="CZC2" s="16"/>
      <c r="CZD2" s="16"/>
      <c r="CZE2" s="16"/>
      <c r="CZF2" s="16"/>
      <c r="CZG2" s="16"/>
      <c r="CZH2" s="16"/>
      <c r="CZI2" s="16"/>
      <c r="CZJ2" s="16"/>
      <c r="CZK2" s="16"/>
      <c r="CZL2" s="16"/>
      <c r="CZM2" s="16"/>
      <c r="CZN2" s="16"/>
      <c r="CZO2" s="16"/>
      <c r="CZP2" s="16"/>
      <c r="CZQ2" s="16"/>
      <c r="CZR2" s="16"/>
      <c r="CZS2" s="16"/>
      <c r="CZT2" s="16"/>
      <c r="CZU2" s="16"/>
      <c r="CZV2" s="16"/>
      <c r="CZW2" s="16"/>
      <c r="CZX2" s="16"/>
      <c r="CZY2" s="16"/>
      <c r="CZZ2" s="16"/>
      <c r="DAA2" s="16"/>
      <c r="DAB2" s="16"/>
      <c r="DAC2" s="16"/>
      <c r="DAD2" s="16"/>
      <c r="DAE2" s="16"/>
      <c r="DAF2" s="16"/>
      <c r="DAG2" s="16"/>
      <c r="DAH2" s="16"/>
      <c r="DAI2" s="16"/>
      <c r="DAJ2" s="16"/>
      <c r="DAK2" s="16"/>
      <c r="DAL2" s="16"/>
      <c r="DAM2" s="16"/>
      <c r="DAN2" s="16"/>
      <c r="DAO2" s="16"/>
      <c r="DAP2" s="16"/>
      <c r="DAQ2" s="16"/>
      <c r="DAR2" s="16"/>
      <c r="DAS2" s="16"/>
      <c r="DAT2" s="16"/>
      <c r="DAU2" s="16"/>
      <c r="DAV2" s="16"/>
      <c r="DAW2" s="16"/>
      <c r="DAX2" s="16"/>
      <c r="DAY2" s="16"/>
      <c r="DAZ2" s="16"/>
      <c r="DBA2" s="16"/>
      <c r="DBB2" s="16"/>
      <c r="DBC2" s="16"/>
      <c r="DBD2" s="16"/>
      <c r="DBE2" s="16"/>
      <c r="DBF2" s="16"/>
      <c r="DBG2" s="16"/>
      <c r="DBH2" s="16"/>
      <c r="DBI2" s="16"/>
      <c r="DBJ2" s="16"/>
      <c r="DBK2" s="16"/>
      <c r="DBL2" s="16"/>
      <c r="DBM2" s="16"/>
      <c r="DBN2" s="16"/>
      <c r="DBO2" s="16"/>
      <c r="DBP2" s="16"/>
      <c r="DBQ2" s="16"/>
      <c r="DBR2" s="16"/>
      <c r="DBS2" s="16"/>
      <c r="DBT2" s="16"/>
      <c r="DBU2" s="16"/>
      <c r="DBV2" s="16"/>
      <c r="DBW2" s="16"/>
      <c r="DBX2" s="16"/>
      <c r="DBY2" s="16"/>
      <c r="DBZ2" s="16"/>
      <c r="DCA2" s="16"/>
      <c r="DCB2" s="16"/>
      <c r="DCC2" s="16"/>
      <c r="DCD2" s="16"/>
      <c r="DCE2" s="16"/>
      <c r="DCF2" s="16"/>
      <c r="DCG2" s="16"/>
      <c r="DCH2" s="16"/>
      <c r="DCI2" s="16"/>
      <c r="DCJ2" s="16"/>
      <c r="DCK2" s="16"/>
      <c r="DCL2" s="16"/>
      <c r="DCM2" s="16"/>
      <c r="DCN2" s="16"/>
      <c r="DCO2" s="16"/>
      <c r="DCP2" s="16"/>
      <c r="DCQ2" s="16"/>
      <c r="DCR2" s="16"/>
      <c r="DCS2" s="16"/>
      <c r="DCT2" s="16"/>
      <c r="DCU2" s="16"/>
      <c r="DCV2" s="16"/>
      <c r="DCW2" s="16"/>
      <c r="DCX2" s="16"/>
      <c r="DCY2" s="16"/>
      <c r="DCZ2" s="16"/>
      <c r="DDA2" s="16"/>
      <c r="DDB2" s="16"/>
      <c r="DDC2" s="16"/>
      <c r="DDD2" s="16"/>
      <c r="DDE2" s="16"/>
      <c r="DDF2" s="16"/>
      <c r="DDG2" s="16"/>
      <c r="DDH2" s="16"/>
      <c r="DDI2" s="16"/>
      <c r="DDJ2" s="16"/>
      <c r="DDK2" s="16"/>
      <c r="DDL2" s="16"/>
      <c r="DDM2" s="16"/>
      <c r="DDN2" s="16"/>
      <c r="DDO2" s="16"/>
      <c r="DDP2" s="16"/>
      <c r="DDQ2" s="16"/>
      <c r="DDR2" s="16"/>
      <c r="DDS2" s="16"/>
      <c r="DDT2" s="16"/>
      <c r="DDU2" s="16"/>
      <c r="DDV2" s="16"/>
      <c r="DDW2" s="16"/>
      <c r="DDX2" s="16"/>
      <c r="DDY2" s="16"/>
      <c r="DDZ2" s="16"/>
      <c r="DEA2" s="16"/>
      <c r="DEB2" s="16"/>
      <c r="DEC2" s="16"/>
      <c r="DED2" s="16"/>
      <c r="DEE2" s="16"/>
      <c r="DEF2" s="16"/>
      <c r="DEG2" s="16"/>
      <c r="DEH2" s="16"/>
      <c r="DEI2" s="16"/>
      <c r="DEJ2" s="16"/>
      <c r="DEK2" s="16"/>
      <c r="DEL2" s="16"/>
      <c r="DEM2" s="16"/>
      <c r="DEN2" s="16"/>
      <c r="DEO2" s="16"/>
      <c r="DEP2" s="16"/>
      <c r="DEQ2" s="16"/>
      <c r="DER2" s="16"/>
      <c r="DES2" s="16"/>
      <c r="DET2" s="16"/>
      <c r="DEU2" s="16"/>
      <c r="DEV2" s="16"/>
      <c r="DEW2" s="16"/>
      <c r="DEX2" s="16"/>
      <c r="DEY2" s="16"/>
      <c r="DEZ2" s="16"/>
      <c r="DFA2" s="16"/>
      <c r="DFB2" s="16"/>
      <c r="DFC2" s="16"/>
      <c r="DFD2" s="16"/>
      <c r="DFE2" s="16"/>
      <c r="DFF2" s="16"/>
      <c r="DFG2" s="16"/>
      <c r="DFH2" s="16"/>
      <c r="DFI2" s="16"/>
      <c r="DFJ2" s="16"/>
      <c r="DFK2" s="16"/>
      <c r="DFL2" s="16"/>
      <c r="DFM2" s="16"/>
      <c r="DFN2" s="16"/>
      <c r="DFO2" s="16"/>
      <c r="DFP2" s="16"/>
      <c r="DFQ2" s="16"/>
      <c r="DFR2" s="16"/>
      <c r="DFS2" s="16"/>
      <c r="DFT2" s="16"/>
      <c r="DFU2" s="16"/>
      <c r="DFV2" s="16"/>
      <c r="DFW2" s="16"/>
      <c r="DFX2" s="16"/>
      <c r="DFY2" s="16"/>
      <c r="DFZ2" s="16"/>
      <c r="DGA2" s="16"/>
      <c r="DGB2" s="16"/>
      <c r="DGC2" s="16"/>
      <c r="DGD2" s="16"/>
      <c r="DGE2" s="16"/>
      <c r="DGF2" s="16"/>
      <c r="DGG2" s="16"/>
      <c r="DGH2" s="16"/>
      <c r="DGI2" s="16"/>
      <c r="DGJ2" s="16"/>
      <c r="DGK2" s="16"/>
      <c r="DGL2" s="16"/>
      <c r="DGM2" s="16"/>
      <c r="DGN2" s="16"/>
      <c r="DGO2" s="16"/>
      <c r="DGP2" s="16"/>
      <c r="DGQ2" s="16"/>
      <c r="DGR2" s="16"/>
      <c r="DGS2" s="16"/>
      <c r="DGT2" s="16"/>
      <c r="DGU2" s="16"/>
      <c r="DGV2" s="16"/>
      <c r="DGW2" s="16"/>
      <c r="DGX2" s="16"/>
      <c r="DGY2" s="16"/>
      <c r="DGZ2" s="16"/>
      <c r="DHA2" s="16"/>
      <c r="DHB2" s="16"/>
      <c r="DHC2" s="16"/>
      <c r="DHD2" s="16"/>
      <c r="DHE2" s="16"/>
      <c r="DHF2" s="16"/>
      <c r="DHG2" s="16"/>
      <c r="DHH2" s="16"/>
      <c r="DHI2" s="16"/>
      <c r="DHJ2" s="16"/>
      <c r="DHK2" s="16"/>
      <c r="DHL2" s="16"/>
      <c r="DHM2" s="16"/>
      <c r="DHN2" s="16"/>
      <c r="DHO2" s="16"/>
      <c r="DHP2" s="16"/>
      <c r="DHQ2" s="16"/>
      <c r="DHR2" s="16"/>
      <c r="DHS2" s="16"/>
      <c r="DHT2" s="16"/>
      <c r="DHU2" s="16"/>
      <c r="DHV2" s="16"/>
      <c r="DHW2" s="16"/>
      <c r="DHX2" s="16"/>
      <c r="DHY2" s="16"/>
      <c r="DHZ2" s="16"/>
      <c r="DIA2" s="16"/>
      <c r="DIB2" s="16"/>
      <c r="DIC2" s="16"/>
      <c r="DID2" s="16"/>
      <c r="DIE2" s="16"/>
      <c r="DIF2" s="16"/>
      <c r="DIG2" s="16"/>
      <c r="DIH2" s="16"/>
      <c r="DII2" s="16"/>
      <c r="DIJ2" s="16"/>
      <c r="DIK2" s="16"/>
      <c r="DIL2" s="16"/>
      <c r="DIM2" s="16"/>
      <c r="DIN2" s="16"/>
      <c r="DIO2" s="16"/>
      <c r="DIP2" s="16"/>
      <c r="DIQ2" s="16"/>
      <c r="DIR2" s="16"/>
      <c r="DIS2" s="16"/>
      <c r="DIT2" s="16"/>
      <c r="DIU2" s="16"/>
      <c r="DIV2" s="16"/>
      <c r="DIW2" s="16"/>
      <c r="DIX2" s="16"/>
      <c r="DIY2" s="16"/>
      <c r="DIZ2" s="16"/>
      <c r="DJA2" s="16"/>
      <c r="DJB2" s="16"/>
      <c r="DJC2" s="16"/>
      <c r="DJD2" s="16"/>
      <c r="DJE2" s="16"/>
      <c r="DJF2" s="16"/>
      <c r="DJG2" s="16"/>
      <c r="DJH2" s="16"/>
      <c r="DJI2" s="16"/>
      <c r="DJJ2" s="16"/>
      <c r="DJK2" s="16"/>
      <c r="DJL2" s="16"/>
      <c r="DJM2" s="16"/>
      <c r="DJN2" s="16"/>
      <c r="DJO2" s="16"/>
      <c r="DJP2" s="16"/>
      <c r="DJQ2" s="16"/>
      <c r="DJR2" s="16"/>
      <c r="DJS2" s="16"/>
      <c r="DJT2" s="16"/>
      <c r="DJU2" s="16"/>
      <c r="DJV2" s="16"/>
      <c r="DJW2" s="16"/>
      <c r="DJX2" s="16"/>
      <c r="DJY2" s="16"/>
      <c r="DJZ2" s="16"/>
      <c r="DKA2" s="16"/>
      <c r="DKB2" s="16"/>
      <c r="DKC2" s="16"/>
      <c r="DKD2" s="16"/>
      <c r="DKE2" s="16"/>
      <c r="DKF2" s="16"/>
      <c r="DKG2" s="16"/>
      <c r="DKH2" s="16"/>
      <c r="DKI2" s="16"/>
      <c r="DKJ2" s="16"/>
      <c r="DKK2" s="16"/>
      <c r="DKL2" s="16"/>
      <c r="DKM2" s="16"/>
      <c r="DKN2" s="16"/>
      <c r="DKO2" s="16"/>
      <c r="DKP2" s="16"/>
      <c r="DKQ2" s="16"/>
      <c r="DKR2" s="16"/>
      <c r="DKS2" s="16"/>
      <c r="DKT2" s="16"/>
      <c r="DKU2" s="16"/>
      <c r="DKV2" s="16"/>
      <c r="DKW2" s="16"/>
      <c r="DKX2" s="16"/>
      <c r="DKY2" s="16"/>
      <c r="DKZ2" s="16"/>
      <c r="DLA2" s="16"/>
      <c r="DLB2" s="16"/>
      <c r="DLC2" s="16"/>
      <c r="DLD2" s="16"/>
      <c r="DLE2" s="16"/>
      <c r="DLF2" s="16"/>
      <c r="DLG2" s="16"/>
      <c r="DLH2" s="16"/>
      <c r="DLI2" s="16"/>
      <c r="DLJ2" s="16"/>
      <c r="DLK2" s="16"/>
      <c r="DLL2" s="16"/>
      <c r="DLM2" s="16"/>
      <c r="DLN2" s="16"/>
      <c r="DLO2" s="16"/>
      <c r="DLP2" s="16"/>
      <c r="DLQ2" s="16"/>
      <c r="DLR2" s="16"/>
      <c r="DLS2" s="16"/>
      <c r="DLT2" s="16"/>
      <c r="DLU2" s="16"/>
      <c r="DLV2" s="16"/>
      <c r="DLW2" s="16"/>
      <c r="DLX2" s="16"/>
      <c r="DLY2" s="16"/>
      <c r="DLZ2" s="16"/>
      <c r="DMA2" s="16"/>
      <c r="DMB2" s="16"/>
      <c r="DMC2" s="16"/>
      <c r="DMD2" s="16"/>
      <c r="DME2" s="16"/>
      <c r="DMF2" s="16"/>
      <c r="DMG2" s="16"/>
      <c r="DMH2" s="16"/>
      <c r="DMI2" s="16"/>
      <c r="DMJ2" s="16"/>
      <c r="DMK2" s="16"/>
      <c r="DML2" s="16"/>
      <c r="DMM2" s="16"/>
      <c r="DMN2" s="16"/>
      <c r="DMO2" s="16"/>
      <c r="DMP2" s="16"/>
      <c r="DMQ2" s="16"/>
      <c r="DMR2" s="16"/>
      <c r="DMS2" s="16"/>
      <c r="DMT2" s="16"/>
      <c r="DMU2" s="16"/>
      <c r="DMV2" s="16"/>
      <c r="DMW2" s="16"/>
      <c r="DMX2" s="16"/>
      <c r="DMY2" s="16"/>
      <c r="DMZ2" s="16"/>
      <c r="DNA2" s="16"/>
      <c r="DNB2" s="16"/>
      <c r="DNC2" s="16"/>
      <c r="DND2" s="16"/>
      <c r="DNE2" s="16"/>
      <c r="DNF2" s="16"/>
      <c r="DNG2" s="16"/>
      <c r="DNH2" s="16"/>
      <c r="DNI2" s="16"/>
      <c r="DNJ2" s="16"/>
      <c r="DNK2" s="16"/>
      <c r="DNL2" s="16"/>
      <c r="DNM2" s="16"/>
      <c r="DNN2" s="16"/>
      <c r="DNO2" s="16"/>
      <c r="DNP2" s="16"/>
      <c r="DNQ2" s="16"/>
      <c r="DNR2" s="16"/>
      <c r="DNS2" s="16"/>
      <c r="DNT2" s="16"/>
      <c r="DNU2" s="16"/>
      <c r="DNV2" s="16"/>
      <c r="DNW2" s="16"/>
      <c r="DNX2" s="16"/>
      <c r="DNY2" s="16"/>
      <c r="DNZ2" s="16"/>
      <c r="DOA2" s="16"/>
      <c r="DOB2" s="16"/>
      <c r="DOC2" s="16"/>
      <c r="DOD2" s="16"/>
      <c r="DOE2" s="16"/>
      <c r="DOF2" s="16"/>
      <c r="DOG2" s="16"/>
      <c r="DOH2" s="16"/>
      <c r="DOI2" s="16"/>
      <c r="DOJ2" s="16"/>
      <c r="DOK2" s="16"/>
      <c r="DOL2" s="16"/>
      <c r="DOM2" s="16"/>
      <c r="DON2" s="16"/>
      <c r="DOO2" s="16"/>
      <c r="DOP2" s="16"/>
      <c r="DOQ2" s="16"/>
      <c r="DOR2" s="16"/>
      <c r="DOS2" s="16"/>
      <c r="DOT2" s="16"/>
      <c r="DOU2" s="16"/>
      <c r="DOV2" s="16"/>
      <c r="DOW2" s="16"/>
      <c r="DOX2" s="16"/>
      <c r="DOY2" s="16"/>
      <c r="DOZ2" s="16"/>
      <c r="DPA2" s="16"/>
      <c r="DPB2" s="16"/>
      <c r="DPC2" s="16"/>
      <c r="DPD2" s="16"/>
      <c r="DPE2" s="16"/>
      <c r="DPF2" s="16"/>
      <c r="DPG2" s="16"/>
      <c r="DPH2" s="16"/>
      <c r="DPI2" s="16"/>
      <c r="DPJ2" s="16"/>
      <c r="DPK2" s="16"/>
      <c r="DPL2" s="16"/>
      <c r="DPM2" s="16"/>
      <c r="DPN2" s="16"/>
      <c r="DPO2" s="16"/>
      <c r="DPP2" s="16"/>
      <c r="DPQ2" s="16"/>
      <c r="DPR2" s="16"/>
      <c r="DPS2" s="16"/>
      <c r="DPT2" s="16"/>
      <c r="DPU2" s="16"/>
      <c r="DPV2" s="16"/>
      <c r="DPW2" s="16"/>
      <c r="DPX2" s="16"/>
      <c r="DPY2" s="16"/>
      <c r="DPZ2" s="16"/>
      <c r="DQA2" s="16"/>
      <c r="DQB2" s="16"/>
      <c r="DQC2" s="16"/>
      <c r="DQD2" s="16"/>
      <c r="DQE2" s="16"/>
      <c r="DQF2" s="16"/>
      <c r="DQG2" s="16"/>
      <c r="DQH2" s="16"/>
      <c r="DQI2" s="16"/>
      <c r="DQJ2" s="16"/>
      <c r="DQK2" s="16"/>
      <c r="DQL2" s="16"/>
      <c r="DQM2" s="16"/>
      <c r="DQN2" s="16"/>
      <c r="DQO2" s="16"/>
      <c r="DQP2" s="16"/>
      <c r="DQQ2" s="16"/>
      <c r="DQR2" s="16"/>
      <c r="DQS2" s="16"/>
      <c r="DQT2" s="16"/>
      <c r="DQU2" s="16"/>
      <c r="DQV2" s="16"/>
      <c r="DQW2" s="16"/>
      <c r="DQX2" s="16"/>
      <c r="DQY2" s="16"/>
      <c r="DQZ2" s="16"/>
      <c r="DRA2" s="16"/>
      <c r="DRB2" s="16"/>
      <c r="DRC2" s="16"/>
      <c r="DRD2" s="16"/>
      <c r="DRE2" s="16"/>
      <c r="DRF2" s="16"/>
      <c r="DRG2" s="16"/>
      <c r="DRH2" s="16"/>
      <c r="DRI2" s="16"/>
      <c r="DRJ2" s="16"/>
      <c r="DRK2" s="16"/>
      <c r="DRL2" s="16"/>
      <c r="DRM2" s="16"/>
      <c r="DRN2" s="16"/>
      <c r="DRO2" s="16"/>
      <c r="DRP2" s="16"/>
      <c r="DRQ2" s="16"/>
      <c r="DRR2" s="16"/>
      <c r="DRS2" s="16"/>
      <c r="DRT2" s="16"/>
      <c r="DRU2" s="16"/>
      <c r="DRV2" s="16"/>
      <c r="DRW2" s="16"/>
      <c r="DRX2" s="16"/>
      <c r="DRY2" s="16"/>
      <c r="DRZ2" s="16"/>
      <c r="DSA2" s="16"/>
      <c r="DSB2" s="16"/>
      <c r="DSC2" s="16"/>
      <c r="DSD2" s="16"/>
      <c r="DSE2" s="16"/>
      <c r="DSF2" s="16"/>
      <c r="DSG2" s="16"/>
      <c r="DSH2" s="16"/>
      <c r="DSI2" s="16"/>
      <c r="DSJ2" s="16"/>
      <c r="DSK2" s="16"/>
      <c r="DSL2" s="16"/>
      <c r="DSM2" s="16"/>
      <c r="DSN2" s="16"/>
      <c r="DSO2" s="16"/>
      <c r="DSP2" s="16"/>
      <c r="DSQ2" s="16"/>
      <c r="DSR2" s="16"/>
      <c r="DSS2" s="16"/>
      <c r="DST2" s="16"/>
      <c r="DSU2" s="16"/>
      <c r="DSV2" s="16"/>
      <c r="DSW2" s="16"/>
      <c r="DSX2" s="16"/>
      <c r="DSY2" s="16"/>
      <c r="DSZ2" s="16"/>
      <c r="DTA2" s="16"/>
      <c r="DTB2" s="16"/>
      <c r="DTC2" s="16"/>
      <c r="DTD2" s="16"/>
      <c r="DTE2" s="16"/>
      <c r="DTF2" s="16"/>
      <c r="DTG2" s="16"/>
      <c r="DTH2" s="16"/>
      <c r="DTI2" s="16"/>
      <c r="DTJ2" s="16"/>
      <c r="DTK2" s="16"/>
      <c r="DTL2" s="16"/>
      <c r="DTM2" s="16"/>
      <c r="DTN2" s="16"/>
      <c r="DTO2" s="16"/>
      <c r="DTP2" s="16"/>
      <c r="DTQ2" s="16"/>
      <c r="DTR2" s="16"/>
      <c r="DTS2" s="16"/>
      <c r="DTT2" s="16"/>
      <c r="DTU2" s="16"/>
      <c r="DTV2" s="16"/>
      <c r="DTW2" s="16"/>
      <c r="DTX2" s="16"/>
      <c r="DTY2" s="16"/>
      <c r="DTZ2" s="16"/>
      <c r="DUA2" s="16"/>
      <c r="DUB2" s="16"/>
      <c r="DUC2" s="16"/>
      <c r="DUD2" s="16"/>
      <c r="DUE2" s="16"/>
      <c r="DUF2" s="16"/>
      <c r="DUG2" s="16"/>
      <c r="DUH2" s="16"/>
      <c r="DUI2" s="16"/>
      <c r="DUJ2" s="16"/>
      <c r="DUK2" s="16"/>
      <c r="DUL2" s="16"/>
      <c r="DUM2" s="16"/>
      <c r="DUN2" s="16"/>
      <c r="DUO2" s="16"/>
      <c r="DUP2" s="16"/>
      <c r="DUQ2" s="16"/>
      <c r="DUR2" s="16"/>
      <c r="DUS2" s="16"/>
      <c r="DUT2" s="16"/>
      <c r="DUU2" s="16"/>
      <c r="DUV2" s="16"/>
      <c r="DUW2" s="16"/>
      <c r="DUX2" s="16"/>
      <c r="DUY2" s="16"/>
      <c r="DUZ2" s="16"/>
      <c r="DVA2" s="16"/>
      <c r="DVB2" s="16"/>
      <c r="DVC2" s="16"/>
      <c r="DVD2" s="16"/>
      <c r="DVE2" s="16"/>
      <c r="DVF2" s="16"/>
      <c r="DVG2" s="16"/>
      <c r="DVH2" s="16"/>
      <c r="DVI2" s="16"/>
      <c r="DVJ2" s="16"/>
      <c r="DVK2" s="16"/>
      <c r="DVL2" s="16"/>
      <c r="DVM2" s="16"/>
      <c r="DVN2" s="16"/>
      <c r="DVO2" s="16"/>
      <c r="DVP2" s="16"/>
      <c r="DVQ2" s="16"/>
      <c r="DVR2" s="16"/>
      <c r="DVS2" s="16"/>
      <c r="DVT2" s="16"/>
      <c r="DVU2" s="16"/>
      <c r="DVV2" s="16"/>
      <c r="DVW2" s="16"/>
      <c r="DVX2" s="16"/>
      <c r="DVY2" s="16"/>
      <c r="DVZ2" s="16"/>
      <c r="DWA2" s="16"/>
      <c r="DWB2" s="16"/>
      <c r="DWC2" s="16"/>
      <c r="DWD2" s="16"/>
      <c r="DWE2" s="16"/>
      <c r="DWF2" s="16"/>
      <c r="DWG2" s="16"/>
      <c r="DWH2" s="16"/>
      <c r="DWI2" s="16"/>
      <c r="DWJ2" s="16"/>
      <c r="DWK2" s="16"/>
      <c r="DWL2" s="16"/>
      <c r="DWM2" s="16"/>
      <c r="DWN2" s="16"/>
      <c r="DWO2" s="16"/>
      <c r="DWP2" s="16"/>
      <c r="DWQ2" s="16"/>
      <c r="DWR2" s="16"/>
      <c r="DWS2" s="16"/>
      <c r="DWT2" s="16"/>
      <c r="DWU2" s="16"/>
      <c r="DWV2" s="16"/>
      <c r="DWW2" s="16"/>
      <c r="DWX2" s="16"/>
      <c r="DWY2" s="16"/>
      <c r="DWZ2" s="16"/>
      <c r="DXA2" s="16"/>
      <c r="DXB2" s="16"/>
      <c r="DXC2" s="16"/>
      <c r="DXD2" s="16"/>
      <c r="DXE2" s="16"/>
      <c r="DXF2" s="16"/>
      <c r="DXG2" s="16"/>
      <c r="DXH2" s="16"/>
      <c r="DXI2" s="16"/>
      <c r="DXJ2" s="16"/>
      <c r="DXK2" s="16"/>
      <c r="DXL2" s="16"/>
      <c r="DXM2" s="16"/>
      <c r="DXN2" s="16"/>
      <c r="DXO2" s="16"/>
      <c r="DXP2" s="16"/>
      <c r="DXQ2" s="16"/>
      <c r="DXR2" s="16"/>
      <c r="DXS2" s="16"/>
      <c r="DXT2" s="16"/>
      <c r="DXU2" s="16"/>
      <c r="DXV2" s="16"/>
      <c r="DXW2" s="16"/>
      <c r="DXX2" s="16"/>
      <c r="DXY2" s="16"/>
      <c r="DXZ2" s="16"/>
      <c r="DYA2" s="16"/>
      <c r="DYB2" s="16"/>
      <c r="DYC2" s="16"/>
      <c r="DYD2" s="16"/>
      <c r="DYE2" s="16"/>
      <c r="DYF2" s="16"/>
      <c r="DYG2" s="16"/>
      <c r="DYH2" s="16"/>
      <c r="DYI2" s="16"/>
      <c r="DYJ2" s="16"/>
      <c r="DYK2" s="16"/>
      <c r="DYL2" s="16"/>
      <c r="DYM2" s="16"/>
      <c r="DYN2" s="16"/>
      <c r="DYO2" s="16"/>
      <c r="DYP2" s="16"/>
      <c r="DYQ2" s="16"/>
      <c r="DYR2" s="16"/>
      <c r="DYS2" s="16"/>
      <c r="DYT2" s="16"/>
      <c r="DYU2" s="16"/>
      <c r="DYV2" s="16"/>
      <c r="DYW2" s="16"/>
      <c r="DYX2" s="16"/>
      <c r="DYY2" s="16"/>
      <c r="DYZ2" s="16"/>
      <c r="DZA2" s="16"/>
      <c r="DZB2" s="16"/>
      <c r="DZC2" s="16"/>
      <c r="DZD2" s="16"/>
      <c r="DZE2" s="16"/>
      <c r="DZF2" s="16"/>
      <c r="DZG2" s="16"/>
      <c r="DZH2" s="16"/>
      <c r="DZI2" s="16"/>
      <c r="DZJ2" s="16"/>
      <c r="DZK2" s="16"/>
      <c r="DZL2" s="16"/>
      <c r="DZM2" s="16"/>
      <c r="DZN2" s="16"/>
      <c r="DZO2" s="16"/>
      <c r="DZP2" s="16"/>
      <c r="DZQ2" s="16"/>
      <c r="DZR2" s="16"/>
      <c r="DZS2" s="16"/>
      <c r="DZT2" s="16"/>
      <c r="DZU2" s="16"/>
      <c r="DZV2" s="16"/>
      <c r="DZW2" s="16"/>
      <c r="DZX2" s="16"/>
      <c r="DZY2" s="16"/>
      <c r="DZZ2" s="16"/>
      <c r="EAA2" s="16"/>
      <c r="EAB2" s="16"/>
      <c r="EAC2" s="16"/>
      <c r="EAD2" s="16"/>
      <c r="EAE2" s="16"/>
      <c r="EAF2" s="16"/>
      <c r="EAG2" s="16"/>
      <c r="EAH2" s="16"/>
      <c r="EAI2" s="16"/>
      <c r="EAJ2" s="16"/>
      <c r="EAK2" s="16"/>
      <c r="EAL2" s="16"/>
      <c r="EAM2" s="16"/>
      <c r="EAN2" s="16"/>
      <c r="EAO2" s="16"/>
      <c r="EAP2" s="16"/>
      <c r="EAQ2" s="16"/>
      <c r="EAR2" s="16"/>
      <c r="EAS2" s="16"/>
      <c r="EAT2" s="16"/>
      <c r="EAU2" s="16"/>
      <c r="EAV2" s="16"/>
      <c r="EAW2" s="16"/>
      <c r="EAX2" s="16"/>
      <c r="EAY2" s="16"/>
      <c r="EAZ2" s="16"/>
      <c r="EBA2" s="16"/>
      <c r="EBB2" s="16"/>
      <c r="EBC2" s="16"/>
      <c r="EBD2" s="16"/>
      <c r="EBE2" s="16"/>
      <c r="EBF2" s="16"/>
      <c r="EBG2" s="16"/>
      <c r="EBH2" s="16"/>
      <c r="EBI2" s="16"/>
      <c r="EBJ2" s="16"/>
      <c r="EBK2" s="16"/>
      <c r="EBL2" s="16"/>
      <c r="EBM2" s="16"/>
      <c r="EBN2" s="16"/>
      <c r="EBO2" s="16"/>
      <c r="EBP2" s="16"/>
      <c r="EBQ2" s="16"/>
      <c r="EBR2" s="16"/>
      <c r="EBS2" s="16"/>
      <c r="EBT2" s="16"/>
      <c r="EBU2" s="16"/>
      <c r="EBV2" s="16"/>
      <c r="EBW2" s="16"/>
      <c r="EBX2" s="16"/>
      <c r="EBY2" s="16"/>
      <c r="EBZ2" s="16"/>
      <c r="ECA2" s="16"/>
      <c r="ECB2" s="16"/>
      <c r="ECC2" s="16"/>
      <c r="ECD2" s="16"/>
      <c r="ECE2" s="16"/>
      <c r="ECF2" s="16"/>
      <c r="ECG2" s="16"/>
      <c r="ECH2" s="16"/>
      <c r="ECI2" s="16"/>
      <c r="ECJ2" s="16"/>
      <c r="ECK2" s="16"/>
      <c r="ECL2" s="16"/>
      <c r="ECM2" s="16"/>
      <c r="ECN2" s="16"/>
      <c r="ECO2" s="16"/>
      <c r="ECP2" s="16"/>
      <c r="ECQ2" s="16"/>
      <c r="ECR2" s="16"/>
      <c r="ECS2" s="16"/>
      <c r="ECT2" s="16"/>
      <c r="ECU2" s="16"/>
      <c r="ECV2" s="16"/>
      <c r="ECW2" s="16"/>
      <c r="ECX2" s="16"/>
      <c r="ECY2" s="16"/>
      <c r="ECZ2" s="16"/>
      <c r="EDA2" s="16"/>
      <c r="EDB2" s="16"/>
      <c r="EDC2" s="16"/>
      <c r="EDD2" s="16"/>
      <c r="EDE2" s="16"/>
      <c r="EDF2" s="16"/>
      <c r="EDG2" s="16"/>
      <c r="EDH2" s="16"/>
      <c r="EDI2" s="16"/>
      <c r="EDJ2" s="16"/>
      <c r="EDK2" s="16"/>
      <c r="EDL2" s="16"/>
      <c r="EDM2" s="16"/>
      <c r="EDN2" s="16"/>
      <c r="EDO2" s="16"/>
      <c r="EDP2" s="16"/>
      <c r="EDQ2" s="16"/>
      <c r="EDR2" s="16"/>
      <c r="EDS2" s="16"/>
      <c r="EDT2" s="16"/>
      <c r="EDU2" s="16"/>
      <c r="EDV2" s="16"/>
      <c r="EDW2" s="16"/>
      <c r="EDX2" s="16"/>
      <c r="EDY2" s="16"/>
      <c r="EDZ2" s="16"/>
      <c r="EEA2" s="16"/>
      <c r="EEB2" s="16"/>
      <c r="EEC2" s="16"/>
      <c r="EED2" s="16"/>
      <c r="EEE2" s="16"/>
      <c r="EEF2" s="16"/>
      <c r="EEG2" s="16"/>
      <c r="EEH2" s="16"/>
      <c r="EEI2" s="16"/>
      <c r="EEJ2" s="16"/>
      <c r="EEK2" s="16"/>
      <c r="EEL2" s="16"/>
      <c r="EEM2" s="16"/>
      <c r="EEN2" s="16"/>
      <c r="EEO2" s="16"/>
      <c r="EEP2" s="16"/>
      <c r="EEQ2" s="16"/>
      <c r="EER2" s="16"/>
      <c r="EES2" s="16"/>
      <c r="EET2" s="16"/>
      <c r="EEU2" s="16"/>
      <c r="EEV2" s="16"/>
      <c r="EEW2" s="16"/>
      <c r="EEX2" s="16"/>
      <c r="EEY2" s="16"/>
      <c r="EEZ2" s="16"/>
      <c r="EFA2" s="16"/>
      <c r="EFB2" s="16"/>
      <c r="EFC2" s="16"/>
      <c r="EFD2" s="16"/>
      <c r="EFE2" s="16"/>
      <c r="EFF2" s="16"/>
      <c r="EFG2" s="16"/>
      <c r="EFH2" s="16"/>
      <c r="EFI2" s="16"/>
      <c r="EFJ2" s="16"/>
      <c r="EFK2" s="16"/>
      <c r="EFL2" s="16"/>
      <c r="EFM2" s="16"/>
      <c r="EFN2" s="16"/>
      <c r="EFO2" s="16"/>
      <c r="EFP2" s="16"/>
      <c r="EFQ2" s="16"/>
      <c r="EFR2" s="16"/>
      <c r="EFS2" s="16"/>
      <c r="EFT2" s="16"/>
      <c r="EFU2" s="16"/>
      <c r="EFV2" s="16"/>
      <c r="EFW2" s="16"/>
      <c r="EFX2" s="16"/>
      <c r="EFY2" s="16"/>
      <c r="EFZ2" s="16"/>
      <c r="EGA2" s="16"/>
      <c r="EGB2" s="16"/>
      <c r="EGC2" s="16"/>
      <c r="EGD2" s="16"/>
      <c r="EGE2" s="16"/>
      <c r="EGF2" s="16"/>
      <c r="EGG2" s="16"/>
      <c r="EGH2" s="16"/>
      <c r="EGI2" s="16"/>
      <c r="EGJ2" s="16"/>
      <c r="EGK2" s="16"/>
      <c r="EGL2" s="16"/>
      <c r="EGM2" s="16"/>
      <c r="EGN2" s="16"/>
      <c r="EGO2" s="16"/>
      <c r="EGP2" s="16"/>
      <c r="EGQ2" s="16"/>
      <c r="EGR2" s="16"/>
      <c r="EGS2" s="16"/>
      <c r="EGT2" s="16"/>
      <c r="EGU2" s="16"/>
      <c r="EGV2" s="16"/>
      <c r="EGW2" s="16"/>
      <c r="EGX2" s="16"/>
      <c r="EGY2" s="16"/>
      <c r="EGZ2" s="16"/>
      <c r="EHA2" s="16"/>
      <c r="EHB2" s="16"/>
      <c r="EHC2" s="16"/>
      <c r="EHD2" s="16"/>
      <c r="EHE2" s="16"/>
      <c r="EHF2" s="16"/>
      <c r="EHG2" s="16"/>
      <c r="EHH2" s="16"/>
      <c r="EHI2" s="16"/>
      <c r="EHJ2" s="16"/>
      <c r="EHK2" s="16"/>
      <c r="EHL2" s="16"/>
      <c r="EHM2" s="16"/>
      <c r="EHN2" s="16"/>
      <c r="EHO2" s="16"/>
      <c r="EHP2" s="16"/>
      <c r="EHQ2" s="16"/>
      <c r="EHR2" s="16"/>
      <c r="EHS2" s="16"/>
      <c r="EHT2" s="16"/>
      <c r="EHU2" s="16"/>
      <c r="EHV2" s="16"/>
      <c r="EHW2" s="16"/>
      <c r="EHX2" s="16"/>
      <c r="EHY2" s="16"/>
      <c r="EHZ2" s="16"/>
      <c r="EIA2" s="16"/>
      <c r="EIB2" s="16"/>
      <c r="EIC2" s="16"/>
      <c r="EID2" s="16"/>
      <c r="EIE2" s="16"/>
      <c r="EIF2" s="16"/>
      <c r="EIG2" s="16"/>
      <c r="EIH2" s="16"/>
      <c r="EII2" s="16"/>
      <c r="EIJ2" s="16"/>
      <c r="EIK2" s="16"/>
      <c r="EIL2" s="16"/>
      <c r="EIM2" s="16"/>
      <c r="EIN2" s="16"/>
      <c r="EIO2" s="16"/>
      <c r="EIP2" s="16"/>
      <c r="EIQ2" s="16"/>
      <c r="EIR2" s="16"/>
      <c r="EIS2" s="16"/>
      <c r="EIT2" s="16"/>
      <c r="EIU2" s="16"/>
      <c r="EIV2" s="16"/>
      <c r="EIW2" s="16"/>
      <c r="EIX2" s="16"/>
      <c r="EIY2" s="16"/>
      <c r="EIZ2" s="16"/>
      <c r="EJA2" s="16"/>
      <c r="EJB2" s="16"/>
      <c r="EJC2" s="16"/>
      <c r="EJD2" s="16"/>
      <c r="EJE2" s="16"/>
      <c r="EJF2" s="16"/>
      <c r="EJG2" s="16"/>
      <c r="EJH2" s="16"/>
      <c r="EJI2" s="16"/>
      <c r="EJJ2" s="16"/>
      <c r="EJK2" s="16"/>
      <c r="EJL2" s="16"/>
      <c r="EJM2" s="16"/>
      <c r="EJN2" s="16"/>
      <c r="EJO2" s="16"/>
      <c r="EJP2" s="16"/>
      <c r="EJQ2" s="16"/>
      <c r="EJR2" s="16"/>
      <c r="EJS2" s="16"/>
      <c r="EJT2" s="16"/>
      <c r="EJU2" s="16"/>
      <c r="EJV2" s="16"/>
      <c r="EJW2" s="16"/>
      <c r="EJX2" s="16"/>
      <c r="EJY2" s="16"/>
      <c r="EJZ2" s="16"/>
      <c r="EKA2" s="16"/>
      <c r="EKB2" s="16"/>
      <c r="EKC2" s="16"/>
      <c r="EKD2" s="16"/>
      <c r="EKE2" s="16"/>
      <c r="EKF2" s="16"/>
      <c r="EKG2" s="16"/>
      <c r="EKH2" s="16"/>
      <c r="EKI2" s="16"/>
      <c r="EKJ2" s="16"/>
      <c r="EKK2" s="16"/>
      <c r="EKL2" s="16"/>
      <c r="EKM2" s="16"/>
      <c r="EKN2" s="16"/>
      <c r="EKO2" s="16"/>
      <c r="EKP2" s="16"/>
      <c r="EKQ2" s="16"/>
      <c r="EKR2" s="16"/>
      <c r="EKS2" s="16"/>
      <c r="EKT2" s="16"/>
      <c r="EKU2" s="16"/>
      <c r="EKV2" s="16"/>
      <c r="EKW2" s="16"/>
      <c r="EKX2" s="16"/>
      <c r="EKY2" s="16"/>
      <c r="EKZ2" s="16"/>
      <c r="ELA2" s="16"/>
      <c r="ELB2" s="16"/>
      <c r="ELC2" s="16"/>
      <c r="ELD2" s="16"/>
      <c r="ELE2" s="16"/>
      <c r="ELF2" s="16"/>
      <c r="ELG2" s="16"/>
      <c r="ELH2" s="16"/>
      <c r="ELI2" s="16"/>
      <c r="ELJ2" s="16"/>
      <c r="ELK2" s="16"/>
      <c r="ELL2" s="16"/>
      <c r="ELM2" s="16"/>
      <c r="ELN2" s="16"/>
      <c r="ELO2" s="16"/>
      <c r="ELP2" s="16"/>
      <c r="ELQ2" s="16"/>
      <c r="ELR2" s="16"/>
      <c r="ELS2" s="16"/>
      <c r="ELT2" s="16"/>
      <c r="ELU2" s="16"/>
      <c r="ELV2" s="16"/>
      <c r="ELW2" s="16"/>
      <c r="ELX2" s="16"/>
      <c r="ELY2" s="16"/>
      <c r="ELZ2" s="16"/>
      <c r="EMA2" s="16"/>
      <c r="EMB2" s="16"/>
      <c r="EMC2" s="16"/>
      <c r="EMD2" s="16"/>
      <c r="EME2" s="16"/>
      <c r="EMF2" s="16"/>
      <c r="EMG2" s="16"/>
      <c r="EMH2" s="16"/>
      <c r="EMI2" s="16"/>
      <c r="EMJ2" s="16"/>
      <c r="EMK2" s="16"/>
      <c r="EML2" s="16"/>
      <c r="EMM2" s="16"/>
      <c r="EMN2" s="16"/>
      <c r="EMO2" s="16"/>
      <c r="EMP2" s="16"/>
      <c r="EMQ2" s="16"/>
      <c r="EMR2" s="16"/>
      <c r="EMS2" s="16"/>
      <c r="EMT2" s="16"/>
      <c r="EMU2" s="16"/>
      <c r="EMV2" s="16"/>
      <c r="EMW2" s="16"/>
      <c r="EMX2" s="16"/>
      <c r="EMY2" s="16"/>
      <c r="EMZ2" s="16"/>
      <c r="ENA2" s="16"/>
      <c r="ENB2" s="16"/>
      <c r="ENC2" s="16"/>
      <c r="END2" s="16"/>
      <c r="ENE2" s="16"/>
      <c r="ENF2" s="16"/>
      <c r="ENG2" s="16"/>
      <c r="ENH2" s="16"/>
      <c r="ENI2" s="16"/>
      <c r="ENJ2" s="16"/>
      <c r="ENK2" s="16"/>
      <c r="ENL2" s="16"/>
      <c r="ENM2" s="16"/>
      <c r="ENN2" s="16"/>
      <c r="ENO2" s="16"/>
      <c r="ENP2" s="16"/>
      <c r="ENQ2" s="16"/>
      <c r="ENR2" s="16"/>
      <c r="ENS2" s="16"/>
      <c r="ENT2" s="16"/>
      <c r="ENU2" s="16"/>
      <c r="ENV2" s="16"/>
      <c r="ENW2" s="16"/>
      <c r="ENX2" s="16"/>
      <c r="ENY2" s="16"/>
      <c r="ENZ2" s="16"/>
      <c r="EOA2" s="16"/>
      <c r="EOB2" s="16"/>
      <c r="EOC2" s="16"/>
      <c r="EOD2" s="16"/>
      <c r="EOE2" s="16"/>
      <c r="EOF2" s="16"/>
      <c r="EOG2" s="16"/>
      <c r="EOH2" s="16"/>
      <c r="EOI2" s="16"/>
      <c r="EOJ2" s="16"/>
      <c r="EOK2" s="16"/>
      <c r="EOL2" s="16"/>
      <c r="EOM2" s="16"/>
      <c r="EON2" s="16"/>
      <c r="EOO2" s="16"/>
      <c r="EOP2" s="16"/>
      <c r="EOQ2" s="16"/>
      <c r="EOR2" s="16"/>
      <c r="EOS2" s="16"/>
      <c r="EOT2" s="16"/>
      <c r="EOU2" s="16"/>
      <c r="EOV2" s="16"/>
      <c r="EOW2" s="16"/>
      <c r="EOX2" s="16"/>
      <c r="EOY2" s="16"/>
      <c r="EOZ2" s="16"/>
      <c r="EPA2" s="16"/>
      <c r="EPB2" s="16"/>
      <c r="EPC2" s="16"/>
      <c r="EPD2" s="16"/>
      <c r="EPE2" s="16"/>
      <c r="EPF2" s="16"/>
      <c r="EPG2" s="16"/>
      <c r="EPH2" s="16"/>
      <c r="EPI2" s="16"/>
      <c r="EPJ2" s="16"/>
      <c r="EPK2" s="16"/>
      <c r="EPL2" s="16"/>
      <c r="EPM2" s="16"/>
      <c r="EPN2" s="16"/>
      <c r="EPO2" s="16"/>
      <c r="EPP2" s="16"/>
      <c r="EPQ2" s="16"/>
      <c r="EPR2" s="16"/>
      <c r="EPS2" s="16"/>
      <c r="EPT2" s="16"/>
      <c r="EPU2" s="16"/>
      <c r="EPV2" s="16"/>
      <c r="EPW2" s="16"/>
      <c r="EPX2" s="16"/>
      <c r="EPY2" s="16"/>
      <c r="EPZ2" s="16"/>
      <c r="EQA2" s="16"/>
      <c r="EQB2" s="16"/>
      <c r="EQC2" s="16"/>
      <c r="EQD2" s="16"/>
      <c r="EQE2" s="16"/>
      <c r="EQF2" s="16"/>
      <c r="EQG2" s="16"/>
      <c r="EQH2" s="16"/>
      <c r="EQI2" s="16"/>
      <c r="EQJ2" s="16"/>
      <c r="EQK2" s="16"/>
      <c r="EQL2" s="16"/>
      <c r="EQM2" s="16"/>
      <c r="EQN2" s="16"/>
      <c r="EQO2" s="16"/>
      <c r="EQP2" s="16"/>
      <c r="EQQ2" s="16"/>
      <c r="EQR2" s="16"/>
      <c r="EQS2" s="16"/>
      <c r="EQT2" s="16"/>
      <c r="EQU2" s="16"/>
      <c r="EQV2" s="16"/>
      <c r="EQW2" s="16"/>
      <c r="EQX2" s="16"/>
      <c r="EQY2" s="16"/>
      <c r="EQZ2" s="16"/>
      <c r="ERA2" s="16"/>
      <c r="ERB2" s="16"/>
      <c r="ERC2" s="16"/>
      <c r="ERD2" s="16"/>
      <c r="ERE2" s="16"/>
      <c r="ERF2" s="16"/>
      <c r="ERG2" s="16"/>
      <c r="ERH2" s="16"/>
      <c r="ERI2" s="16"/>
      <c r="ERJ2" s="16"/>
      <c r="ERK2" s="16"/>
      <c r="ERL2" s="16"/>
      <c r="ERM2" s="16"/>
      <c r="ERN2" s="16"/>
      <c r="ERO2" s="16"/>
      <c r="ERP2" s="16"/>
      <c r="ERQ2" s="16"/>
      <c r="ERR2" s="16"/>
      <c r="ERS2" s="16"/>
      <c r="ERT2" s="16"/>
      <c r="ERU2" s="16"/>
      <c r="ERV2" s="16"/>
      <c r="ERW2" s="16"/>
      <c r="ERX2" s="16"/>
      <c r="ERY2" s="16"/>
      <c r="ERZ2" s="16"/>
      <c r="ESA2" s="16"/>
      <c r="ESB2" s="16"/>
      <c r="ESC2" s="16"/>
      <c r="ESD2" s="16"/>
      <c r="ESE2" s="16"/>
      <c r="ESF2" s="16"/>
      <c r="ESG2" s="16"/>
      <c r="ESH2" s="16"/>
      <c r="ESI2" s="16"/>
      <c r="ESJ2" s="16"/>
      <c r="ESK2" s="16"/>
      <c r="ESL2" s="16"/>
      <c r="ESM2" s="16"/>
      <c r="ESN2" s="16"/>
      <c r="ESO2" s="16"/>
      <c r="ESP2" s="16"/>
      <c r="ESQ2" s="16"/>
      <c r="ESR2" s="16"/>
      <c r="ESS2" s="16"/>
      <c r="EST2" s="16"/>
      <c r="ESU2" s="16"/>
      <c r="ESV2" s="16"/>
      <c r="ESW2" s="16"/>
      <c r="ESX2" s="16"/>
      <c r="ESY2" s="16"/>
      <c r="ESZ2" s="16"/>
      <c r="ETA2" s="16"/>
      <c r="ETB2" s="16"/>
      <c r="ETC2" s="16"/>
      <c r="ETD2" s="16"/>
      <c r="ETE2" s="16"/>
      <c r="ETF2" s="16"/>
      <c r="ETG2" s="16"/>
      <c r="ETH2" s="16"/>
      <c r="ETI2" s="16"/>
      <c r="ETJ2" s="16"/>
      <c r="ETK2" s="16"/>
      <c r="ETL2" s="16"/>
      <c r="ETM2" s="16"/>
      <c r="ETN2" s="16"/>
      <c r="ETO2" s="16"/>
      <c r="ETP2" s="16"/>
      <c r="ETQ2" s="16"/>
      <c r="ETR2" s="16"/>
      <c r="ETS2" s="16"/>
      <c r="ETT2" s="16"/>
      <c r="ETU2" s="16"/>
      <c r="ETV2" s="16"/>
      <c r="ETW2" s="16"/>
      <c r="ETX2" s="16"/>
      <c r="ETY2" s="16"/>
      <c r="ETZ2" s="16"/>
      <c r="EUA2" s="16"/>
      <c r="EUB2" s="16"/>
      <c r="EUC2" s="16"/>
      <c r="EUD2" s="16"/>
      <c r="EUE2" s="16"/>
      <c r="EUF2" s="16"/>
      <c r="EUG2" s="16"/>
      <c r="EUH2" s="16"/>
      <c r="EUI2" s="16"/>
      <c r="EUJ2" s="16"/>
      <c r="EUK2" s="16"/>
      <c r="EUL2" s="16"/>
      <c r="EUM2" s="16"/>
      <c r="EUN2" s="16"/>
      <c r="EUO2" s="16"/>
      <c r="EUP2" s="16"/>
      <c r="EUQ2" s="16"/>
      <c r="EUR2" s="16"/>
      <c r="EUS2" s="16"/>
      <c r="EUT2" s="16"/>
      <c r="EUU2" s="16"/>
      <c r="EUV2" s="16"/>
      <c r="EUW2" s="16"/>
      <c r="EUX2" s="16"/>
      <c r="EUY2" s="16"/>
      <c r="EUZ2" s="16"/>
      <c r="EVA2" s="16"/>
      <c r="EVB2" s="16"/>
      <c r="EVC2" s="16"/>
      <c r="EVD2" s="16"/>
      <c r="EVE2" s="16"/>
      <c r="EVF2" s="16"/>
      <c r="EVG2" s="16"/>
      <c r="EVH2" s="16"/>
      <c r="EVI2" s="16"/>
      <c r="EVJ2" s="16"/>
      <c r="EVK2" s="16"/>
      <c r="EVL2" s="16"/>
      <c r="EVM2" s="16"/>
      <c r="EVN2" s="16"/>
      <c r="EVO2" s="16"/>
      <c r="EVP2" s="16"/>
      <c r="EVQ2" s="16"/>
      <c r="EVR2" s="16"/>
      <c r="EVS2" s="16"/>
      <c r="EVT2" s="16"/>
      <c r="EVU2" s="16"/>
      <c r="EVV2" s="16"/>
      <c r="EVW2" s="16"/>
      <c r="EVX2" s="16"/>
      <c r="EVY2" s="16"/>
      <c r="EVZ2" s="16"/>
      <c r="EWA2" s="16"/>
      <c r="EWB2" s="16"/>
      <c r="EWC2" s="16"/>
      <c r="EWD2" s="16"/>
      <c r="EWE2" s="16"/>
      <c r="EWF2" s="16"/>
      <c r="EWG2" s="16"/>
      <c r="EWH2" s="16"/>
      <c r="EWI2" s="16"/>
      <c r="EWJ2" s="16"/>
      <c r="EWK2" s="16"/>
      <c r="EWL2" s="16"/>
      <c r="EWM2" s="16"/>
      <c r="EWN2" s="16"/>
      <c r="EWO2" s="16"/>
      <c r="EWP2" s="16"/>
      <c r="EWQ2" s="16"/>
      <c r="EWR2" s="16"/>
      <c r="EWS2" s="16"/>
      <c r="EWT2" s="16"/>
      <c r="EWU2" s="16"/>
      <c r="EWV2" s="16"/>
      <c r="EWW2" s="16"/>
      <c r="EWX2" s="16"/>
      <c r="EWY2" s="16"/>
      <c r="EWZ2" s="16"/>
      <c r="EXA2" s="16"/>
      <c r="EXB2" s="16"/>
      <c r="EXC2" s="16"/>
      <c r="EXD2" s="16"/>
      <c r="EXE2" s="16"/>
      <c r="EXF2" s="16"/>
      <c r="EXG2" s="16"/>
      <c r="EXH2" s="16"/>
      <c r="EXI2" s="16"/>
      <c r="EXJ2" s="16"/>
      <c r="EXK2" s="16"/>
      <c r="EXL2" s="16"/>
      <c r="EXM2" s="16"/>
      <c r="EXN2" s="16"/>
      <c r="EXO2" s="16"/>
      <c r="EXP2" s="16"/>
      <c r="EXQ2" s="16"/>
      <c r="EXR2" s="16"/>
      <c r="EXS2" s="16"/>
      <c r="EXT2" s="16"/>
      <c r="EXU2" s="16"/>
      <c r="EXV2" s="16"/>
      <c r="EXW2" s="16"/>
      <c r="EXX2" s="16"/>
      <c r="EXY2" s="16"/>
      <c r="EXZ2" s="16"/>
      <c r="EYA2" s="16"/>
      <c r="EYB2" s="16"/>
      <c r="EYC2" s="16"/>
      <c r="EYD2" s="16"/>
      <c r="EYE2" s="16"/>
      <c r="EYF2" s="16"/>
      <c r="EYG2" s="16"/>
      <c r="EYH2" s="16"/>
      <c r="EYI2" s="16"/>
      <c r="EYJ2" s="16"/>
      <c r="EYK2" s="16"/>
      <c r="EYL2" s="16"/>
      <c r="EYM2" s="16"/>
      <c r="EYN2" s="16"/>
      <c r="EYO2" s="16"/>
      <c r="EYP2" s="16"/>
      <c r="EYQ2" s="16"/>
      <c r="EYR2" s="16"/>
      <c r="EYS2" s="16"/>
      <c r="EYT2" s="16"/>
      <c r="EYU2" s="16"/>
      <c r="EYV2" s="16"/>
      <c r="EYW2" s="16"/>
      <c r="EYX2" s="16"/>
      <c r="EYY2" s="16"/>
      <c r="EYZ2" s="16"/>
      <c r="EZA2" s="16"/>
      <c r="EZB2" s="16"/>
      <c r="EZC2" s="16"/>
      <c r="EZD2" s="16"/>
      <c r="EZE2" s="16"/>
      <c r="EZF2" s="16"/>
      <c r="EZG2" s="16"/>
      <c r="EZH2" s="16"/>
      <c r="EZI2" s="16"/>
      <c r="EZJ2" s="16"/>
      <c r="EZK2" s="16"/>
      <c r="EZL2" s="16"/>
      <c r="EZM2" s="16"/>
      <c r="EZN2" s="16"/>
      <c r="EZO2" s="16"/>
      <c r="EZP2" s="16"/>
      <c r="EZQ2" s="16"/>
      <c r="EZR2" s="16"/>
      <c r="EZS2" s="16"/>
      <c r="EZT2" s="16"/>
      <c r="EZU2" s="16"/>
      <c r="EZV2" s="16"/>
      <c r="EZW2" s="16"/>
      <c r="EZX2" s="16"/>
      <c r="EZY2" s="16"/>
      <c r="EZZ2" s="16"/>
      <c r="FAA2" s="16"/>
      <c r="FAB2" s="16"/>
      <c r="FAC2" s="16"/>
      <c r="FAD2" s="16"/>
      <c r="FAE2" s="16"/>
      <c r="FAF2" s="16"/>
      <c r="FAG2" s="16"/>
      <c r="FAH2" s="16"/>
      <c r="FAI2" s="16"/>
      <c r="FAJ2" s="16"/>
      <c r="FAK2" s="16"/>
      <c r="FAL2" s="16"/>
      <c r="FAM2" s="16"/>
      <c r="FAN2" s="16"/>
      <c r="FAO2" s="16"/>
      <c r="FAP2" s="16"/>
      <c r="FAQ2" s="16"/>
      <c r="FAR2" s="16"/>
      <c r="FAS2" s="16"/>
      <c r="FAT2" s="16"/>
      <c r="FAU2" s="16"/>
      <c r="FAV2" s="16"/>
      <c r="FAW2" s="16"/>
      <c r="FAX2" s="16"/>
      <c r="FAY2" s="16"/>
      <c r="FAZ2" s="16"/>
      <c r="FBA2" s="16"/>
      <c r="FBB2" s="16"/>
      <c r="FBC2" s="16"/>
      <c r="FBD2" s="16"/>
      <c r="FBE2" s="16"/>
      <c r="FBF2" s="16"/>
      <c r="FBG2" s="16"/>
      <c r="FBH2" s="16"/>
      <c r="FBI2" s="16"/>
      <c r="FBJ2" s="16"/>
      <c r="FBK2" s="16"/>
      <c r="FBL2" s="16"/>
      <c r="FBM2" s="16"/>
      <c r="FBN2" s="16"/>
      <c r="FBO2" s="16"/>
      <c r="FBP2" s="16"/>
      <c r="FBQ2" s="16"/>
      <c r="FBR2" s="16"/>
      <c r="FBS2" s="16"/>
      <c r="FBT2" s="16"/>
      <c r="FBU2" s="16"/>
      <c r="FBV2" s="16"/>
      <c r="FBW2" s="16"/>
      <c r="FBX2" s="16"/>
      <c r="FBY2" s="16"/>
      <c r="FBZ2" s="16"/>
      <c r="FCA2" s="16"/>
      <c r="FCB2" s="16"/>
      <c r="FCC2" s="16"/>
      <c r="FCD2" s="16"/>
      <c r="FCE2" s="16"/>
      <c r="FCF2" s="16"/>
      <c r="FCG2" s="16"/>
      <c r="FCH2" s="16"/>
      <c r="FCI2" s="16"/>
      <c r="FCJ2" s="16"/>
      <c r="FCK2" s="16"/>
      <c r="FCL2" s="16"/>
      <c r="FCM2" s="16"/>
      <c r="FCN2" s="16"/>
      <c r="FCO2" s="16"/>
      <c r="FCP2" s="16"/>
      <c r="FCQ2" s="16"/>
      <c r="FCR2" s="16"/>
      <c r="FCS2" s="16"/>
      <c r="FCT2" s="16"/>
      <c r="FCU2" s="16"/>
      <c r="FCV2" s="16"/>
      <c r="FCW2" s="16"/>
      <c r="FCX2" s="16"/>
      <c r="FCY2" s="16"/>
      <c r="FCZ2" s="16"/>
      <c r="FDA2" s="16"/>
      <c r="FDB2" s="16"/>
      <c r="FDC2" s="16"/>
      <c r="FDD2" s="16"/>
      <c r="FDE2" s="16"/>
      <c r="FDF2" s="16"/>
      <c r="FDG2" s="16"/>
      <c r="FDH2" s="16"/>
      <c r="FDI2" s="16"/>
      <c r="FDJ2" s="16"/>
      <c r="FDK2" s="16"/>
      <c r="FDL2" s="16"/>
      <c r="FDM2" s="16"/>
      <c r="FDN2" s="16"/>
      <c r="FDO2" s="16"/>
      <c r="FDP2" s="16"/>
      <c r="FDQ2" s="16"/>
      <c r="FDR2" s="16"/>
      <c r="FDS2" s="16"/>
      <c r="FDT2" s="16"/>
      <c r="FDU2" s="16"/>
      <c r="FDV2" s="16"/>
      <c r="FDW2" s="16"/>
      <c r="FDX2" s="16"/>
      <c r="FDY2" s="16"/>
      <c r="FDZ2" s="16"/>
      <c r="FEA2" s="16"/>
      <c r="FEB2" s="16"/>
      <c r="FEC2" s="16"/>
      <c r="FED2" s="16"/>
      <c r="FEE2" s="16"/>
      <c r="FEF2" s="16"/>
      <c r="FEG2" s="16"/>
      <c r="FEH2" s="16"/>
      <c r="FEI2" s="16"/>
      <c r="FEJ2" s="16"/>
      <c r="FEK2" s="16"/>
      <c r="FEL2" s="16"/>
      <c r="FEM2" s="16"/>
      <c r="FEN2" s="16"/>
      <c r="FEO2" s="16"/>
      <c r="FEP2" s="16"/>
      <c r="FEQ2" s="16"/>
      <c r="FER2" s="16"/>
      <c r="FES2" s="16"/>
      <c r="FET2" s="16"/>
      <c r="FEU2" s="16"/>
      <c r="FEV2" s="16"/>
      <c r="FEW2" s="16"/>
      <c r="FEX2" s="16"/>
      <c r="FEY2" s="16"/>
      <c r="FEZ2" s="16"/>
      <c r="FFA2" s="16"/>
      <c r="FFB2" s="16"/>
      <c r="FFC2" s="16"/>
      <c r="FFD2" s="16"/>
      <c r="FFE2" s="16"/>
      <c r="FFF2" s="16"/>
      <c r="FFG2" s="16"/>
      <c r="FFH2" s="16"/>
      <c r="FFI2" s="16"/>
      <c r="FFJ2" s="16"/>
      <c r="FFK2" s="16"/>
      <c r="FFL2" s="16"/>
      <c r="FFM2" s="16"/>
      <c r="FFN2" s="16"/>
      <c r="FFO2" s="16"/>
      <c r="FFP2" s="16"/>
      <c r="FFQ2" s="16"/>
      <c r="FFR2" s="16"/>
      <c r="FFS2" s="16"/>
      <c r="FFT2" s="16"/>
      <c r="FFU2" s="16"/>
      <c r="FFV2" s="16"/>
      <c r="FFW2" s="16"/>
      <c r="FFX2" s="16"/>
      <c r="FFY2" s="16"/>
      <c r="FFZ2" s="16"/>
      <c r="FGA2" s="16"/>
      <c r="FGB2" s="16"/>
      <c r="FGC2" s="16"/>
      <c r="FGD2" s="16"/>
      <c r="FGE2" s="16"/>
      <c r="FGF2" s="16"/>
      <c r="FGG2" s="16"/>
      <c r="FGH2" s="16"/>
      <c r="FGI2" s="16"/>
      <c r="FGJ2" s="16"/>
      <c r="FGK2" s="16"/>
      <c r="FGL2" s="16"/>
      <c r="FGM2" s="16"/>
      <c r="FGN2" s="16"/>
      <c r="FGO2" s="16"/>
      <c r="FGP2" s="16"/>
      <c r="FGQ2" s="16"/>
      <c r="FGR2" s="16"/>
      <c r="FGS2" s="16"/>
      <c r="FGT2" s="16"/>
      <c r="FGU2" s="16"/>
      <c r="FGV2" s="16"/>
      <c r="FGW2" s="16"/>
      <c r="FGX2" s="16"/>
      <c r="FGY2" s="16"/>
      <c r="FGZ2" s="16"/>
      <c r="FHA2" s="16"/>
      <c r="FHB2" s="16"/>
      <c r="FHC2" s="16"/>
      <c r="FHD2" s="16"/>
      <c r="FHE2" s="16"/>
      <c r="FHF2" s="16"/>
      <c r="FHG2" s="16"/>
      <c r="FHH2" s="16"/>
      <c r="FHI2" s="16"/>
      <c r="FHJ2" s="16"/>
      <c r="FHK2" s="16"/>
      <c r="FHL2" s="16"/>
      <c r="FHM2" s="16"/>
      <c r="FHN2" s="16"/>
      <c r="FHO2" s="16"/>
      <c r="FHP2" s="16"/>
      <c r="FHQ2" s="16"/>
      <c r="FHR2" s="16"/>
      <c r="FHS2" s="16"/>
      <c r="FHT2" s="16"/>
      <c r="FHU2" s="16"/>
      <c r="FHV2" s="16"/>
      <c r="FHW2" s="16"/>
      <c r="FHX2" s="16"/>
      <c r="FHY2" s="16"/>
      <c r="FHZ2" s="16"/>
      <c r="FIA2" s="16"/>
      <c r="FIB2" s="16"/>
      <c r="FIC2" s="16"/>
      <c r="FID2" s="16"/>
      <c r="FIE2" s="16"/>
      <c r="FIF2" s="16"/>
      <c r="FIG2" s="16"/>
      <c r="FIH2" s="16"/>
      <c r="FII2" s="16"/>
      <c r="FIJ2" s="16"/>
      <c r="FIK2" s="16"/>
      <c r="FIL2" s="16"/>
      <c r="FIM2" s="16"/>
      <c r="FIN2" s="16"/>
      <c r="FIO2" s="16"/>
      <c r="FIP2" s="16"/>
      <c r="FIQ2" s="16"/>
      <c r="FIR2" s="16"/>
      <c r="FIS2" s="16"/>
      <c r="FIT2" s="16"/>
      <c r="FIU2" s="16"/>
      <c r="FIV2" s="16"/>
      <c r="FIW2" s="16"/>
      <c r="FIX2" s="16"/>
      <c r="FIY2" s="16"/>
      <c r="FIZ2" s="16"/>
      <c r="FJA2" s="16"/>
      <c r="FJB2" s="16"/>
      <c r="FJC2" s="16"/>
      <c r="FJD2" s="16"/>
      <c r="FJE2" s="16"/>
      <c r="FJF2" s="16"/>
      <c r="FJG2" s="16"/>
      <c r="FJH2" s="16"/>
      <c r="FJI2" s="16"/>
      <c r="FJJ2" s="16"/>
      <c r="FJK2" s="16"/>
      <c r="FJL2" s="16"/>
      <c r="FJM2" s="16"/>
      <c r="FJN2" s="16"/>
      <c r="FJO2" s="16"/>
      <c r="FJP2" s="16"/>
      <c r="FJQ2" s="16"/>
      <c r="FJR2" s="16"/>
      <c r="FJS2" s="16"/>
      <c r="FJT2" s="16"/>
      <c r="FJU2" s="16"/>
      <c r="FJV2" s="16"/>
      <c r="FJW2" s="16"/>
      <c r="FJX2" s="16"/>
      <c r="FJY2" s="16"/>
      <c r="FJZ2" s="16"/>
      <c r="FKA2" s="16"/>
      <c r="FKB2" s="16"/>
      <c r="FKC2" s="16"/>
      <c r="FKD2" s="16"/>
      <c r="FKE2" s="16"/>
      <c r="FKF2" s="16"/>
      <c r="FKG2" s="16"/>
      <c r="FKH2" s="16"/>
      <c r="FKI2" s="16"/>
      <c r="FKJ2" s="16"/>
      <c r="FKK2" s="16"/>
      <c r="FKL2" s="16"/>
      <c r="FKM2" s="16"/>
      <c r="FKN2" s="16"/>
      <c r="FKO2" s="16"/>
      <c r="FKP2" s="16"/>
      <c r="FKQ2" s="16"/>
      <c r="FKR2" s="16"/>
      <c r="FKS2" s="16"/>
      <c r="FKT2" s="16"/>
      <c r="FKU2" s="16"/>
      <c r="FKV2" s="16"/>
      <c r="FKW2" s="16"/>
      <c r="FKX2" s="16"/>
      <c r="FKY2" s="16"/>
      <c r="FKZ2" s="16"/>
      <c r="FLA2" s="16"/>
      <c r="FLB2" s="16"/>
      <c r="FLC2" s="16"/>
      <c r="FLD2" s="16"/>
      <c r="FLE2" s="16"/>
      <c r="FLF2" s="16"/>
      <c r="FLG2" s="16"/>
      <c r="FLH2" s="16"/>
      <c r="FLI2" s="16"/>
      <c r="FLJ2" s="16"/>
      <c r="FLK2" s="16"/>
      <c r="FLL2" s="16"/>
      <c r="FLM2" s="16"/>
      <c r="FLN2" s="16"/>
      <c r="FLO2" s="16"/>
      <c r="FLP2" s="16"/>
      <c r="FLQ2" s="16"/>
      <c r="FLR2" s="16"/>
      <c r="FLS2" s="16"/>
      <c r="FLT2" s="16"/>
      <c r="FLU2" s="16"/>
      <c r="FLV2" s="16"/>
      <c r="FLW2" s="16"/>
      <c r="FLX2" s="16"/>
      <c r="FLY2" s="16"/>
      <c r="FLZ2" s="16"/>
      <c r="FMA2" s="16"/>
      <c r="FMB2" s="16"/>
      <c r="FMC2" s="16"/>
      <c r="FMD2" s="16"/>
      <c r="FME2" s="16"/>
      <c r="FMF2" s="16"/>
      <c r="FMG2" s="16"/>
      <c r="FMH2" s="16"/>
      <c r="FMI2" s="16"/>
      <c r="FMJ2" s="16"/>
      <c r="FMK2" s="16"/>
      <c r="FML2" s="16"/>
      <c r="FMM2" s="16"/>
      <c r="FMN2" s="16"/>
      <c r="FMO2" s="16"/>
      <c r="FMP2" s="16"/>
      <c r="FMQ2" s="16"/>
      <c r="FMR2" s="16"/>
      <c r="FMS2" s="16"/>
      <c r="FMT2" s="16"/>
      <c r="FMU2" s="16"/>
      <c r="FMV2" s="16"/>
      <c r="FMW2" s="16"/>
      <c r="FMX2" s="16"/>
      <c r="FMY2" s="16"/>
      <c r="FMZ2" s="16"/>
      <c r="FNA2" s="16"/>
      <c r="FNB2" s="16"/>
      <c r="FNC2" s="16"/>
      <c r="FND2" s="16"/>
      <c r="FNE2" s="16"/>
      <c r="FNF2" s="16"/>
      <c r="FNG2" s="16"/>
      <c r="FNH2" s="16"/>
      <c r="FNI2" s="16"/>
      <c r="FNJ2" s="16"/>
      <c r="FNK2" s="16"/>
      <c r="FNL2" s="16"/>
      <c r="FNM2" s="16"/>
      <c r="FNN2" s="16"/>
      <c r="FNO2" s="16"/>
      <c r="FNP2" s="16"/>
      <c r="FNQ2" s="16"/>
      <c r="FNR2" s="16"/>
      <c r="FNS2" s="16"/>
      <c r="FNT2" s="16"/>
      <c r="FNU2" s="16"/>
      <c r="FNV2" s="16"/>
      <c r="FNW2" s="16"/>
      <c r="FNX2" s="16"/>
      <c r="FNY2" s="16"/>
      <c r="FNZ2" s="16"/>
      <c r="FOA2" s="16"/>
      <c r="FOB2" s="16"/>
      <c r="FOC2" s="16"/>
      <c r="FOD2" s="16"/>
      <c r="FOE2" s="16"/>
      <c r="FOF2" s="16"/>
      <c r="FOG2" s="16"/>
      <c r="FOH2" s="16"/>
      <c r="FOI2" s="16"/>
      <c r="FOJ2" s="16"/>
      <c r="FOK2" s="16"/>
      <c r="FOL2" s="16"/>
      <c r="FOM2" s="16"/>
      <c r="FON2" s="16"/>
      <c r="FOO2" s="16"/>
      <c r="FOP2" s="16"/>
      <c r="FOQ2" s="16"/>
      <c r="FOR2" s="16"/>
      <c r="FOS2" s="16"/>
      <c r="FOT2" s="16"/>
      <c r="FOU2" s="16"/>
      <c r="FOV2" s="16"/>
      <c r="FOW2" s="16"/>
      <c r="FOX2" s="16"/>
      <c r="FOY2" s="16"/>
      <c r="FOZ2" s="16"/>
      <c r="FPA2" s="16"/>
      <c r="FPB2" s="16"/>
      <c r="FPC2" s="16"/>
      <c r="FPD2" s="16"/>
      <c r="FPE2" s="16"/>
      <c r="FPF2" s="16"/>
      <c r="FPG2" s="16"/>
      <c r="FPH2" s="16"/>
      <c r="FPI2" s="16"/>
      <c r="FPJ2" s="16"/>
      <c r="FPK2" s="16"/>
      <c r="FPL2" s="16"/>
      <c r="FPM2" s="16"/>
      <c r="FPN2" s="16"/>
      <c r="FPO2" s="16"/>
      <c r="FPP2" s="16"/>
      <c r="FPQ2" s="16"/>
      <c r="FPR2" s="16"/>
      <c r="FPS2" s="16"/>
      <c r="FPT2" s="16"/>
      <c r="FPU2" s="16"/>
      <c r="FPV2" s="16"/>
      <c r="FPW2" s="16"/>
      <c r="FPX2" s="16"/>
      <c r="FPY2" s="16"/>
      <c r="FPZ2" s="16"/>
      <c r="FQA2" s="16"/>
      <c r="FQB2" s="16"/>
      <c r="FQC2" s="16"/>
      <c r="FQD2" s="16"/>
      <c r="FQE2" s="16"/>
      <c r="FQF2" s="16"/>
      <c r="FQG2" s="16"/>
      <c r="FQH2" s="16"/>
      <c r="FQI2" s="16"/>
      <c r="FQJ2" s="16"/>
      <c r="FQK2" s="16"/>
      <c r="FQL2" s="16"/>
      <c r="FQM2" s="16"/>
      <c r="FQN2" s="16"/>
      <c r="FQO2" s="16"/>
      <c r="FQP2" s="16"/>
      <c r="FQQ2" s="16"/>
      <c r="FQR2" s="16"/>
      <c r="FQS2" s="16"/>
      <c r="FQT2" s="16"/>
      <c r="FQU2" s="16"/>
      <c r="FQV2" s="16"/>
      <c r="FQW2" s="16"/>
      <c r="FQX2" s="16"/>
      <c r="FQY2" s="16"/>
      <c r="FQZ2" s="16"/>
      <c r="FRA2" s="16"/>
      <c r="FRB2" s="16"/>
      <c r="FRC2" s="16"/>
      <c r="FRD2" s="16"/>
      <c r="FRE2" s="16"/>
      <c r="FRF2" s="16"/>
      <c r="FRG2" s="16"/>
      <c r="FRH2" s="16"/>
      <c r="FRI2" s="16"/>
      <c r="FRJ2" s="16"/>
      <c r="FRK2" s="16"/>
      <c r="FRL2" s="16"/>
      <c r="FRM2" s="16"/>
      <c r="FRN2" s="16"/>
      <c r="FRO2" s="16"/>
      <c r="FRP2" s="16"/>
      <c r="FRQ2" s="16"/>
      <c r="FRR2" s="16"/>
      <c r="FRS2" s="16"/>
      <c r="FRT2" s="16"/>
      <c r="FRU2" s="16"/>
      <c r="FRV2" s="16"/>
      <c r="FRW2" s="16"/>
      <c r="FRX2" s="16"/>
      <c r="FRY2" s="16"/>
      <c r="FRZ2" s="16"/>
      <c r="FSA2" s="16"/>
      <c r="FSB2" s="16"/>
      <c r="FSC2" s="16"/>
      <c r="FSD2" s="16"/>
      <c r="FSE2" s="16"/>
      <c r="FSF2" s="16"/>
      <c r="FSG2" s="16"/>
      <c r="FSH2" s="16"/>
      <c r="FSI2" s="16"/>
      <c r="FSJ2" s="16"/>
      <c r="FSK2" s="16"/>
      <c r="FSL2" s="16"/>
      <c r="FSM2" s="16"/>
      <c r="FSN2" s="16"/>
      <c r="FSO2" s="16"/>
      <c r="FSP2" s="16"/>
      <c r="FSQ2" s="16"/>
      <c r="FSR2" s="16"/>
      <c r="FSS2" s="16"/>
      <c r="FST2" s="16"/>
      <c r="FSU2" s="16"/>
      <c r="FSV2" s="16"/>
      <c r="FSW2" s="16"/>
      <c r="FSX2" s="16"/>
      <c r="FSY2" s="16"/>
      <c r="FSZ2" s="16"/>
      <c r="FTA2" s="16"/>
      <c r="FTB2" s="16"/>
      <c r="FTC2" s="16"/>
      <c r="FTD2" s="16"/>
      <c r="FTE2" s="16"/>
      <c r="FTF2" s="16"/>
      <c r="FTG2" s="16"/>
      <c r="FTH2" s="16"/>
      <c r="FTI2" s="16"/>
      <c r="FTJ2" s="16"/>
      <c r="FTK2" s="16"/>
      <c r="FTL2" s="16"/>
      <c r="FTM2" s="16"/>
      <c r="FTN2" s="16"/>
      <c r="FTO2" s="16"/>
      <c r="FTP2" s="16"/>
      <c r="FTQ2" s="16"/>
      <c r="FTR2" s="16"/>
      <c r="FTS2" s="16"/>
      <c r="FTT2" s="16"/>
      <c r="FTU2" s="16"/>
      <c r="FTV2" s="16"/>
      <c r="FTW2" s="16"/>
      <c r="FTX2" s="16"/>
      <c r="FTY2" s="16"/>
      <c r="FTZ2" s="16"/>
      <c r="FUA2" s="16"/>
      <c r="FUB2" s="16"/>
      <c r="FUC2" s="16"/>
      <c r="FUD2" s="16"/>
      <c r="FUE2" s="16"/>
      <c r="FUF2" s="16"/>
      <c r="FUG2" s="16"/>
      <c r="FUH2" s="16"/>
      <c r="FUI2" s="16"/>
      <c r="FUJ2" s="16"/>
      <c r="FUK2" s="16"/>
      <c r="FUL2" s="16"/>
      <c r="FUM2" s="16"/>
      <c r="FUN2" s="16"/>
      <c r="FUO2" s="16"/>
      <c r="FUP2" s="16"/>
      <c r="FUQ2" s="16"/>
      <c r="FUR2" s="16"/>
      <c r="FUS2" s="16"/>
      <c r="FUT2" s="16"/>
      <c r="FUU2" s="16"/>
      <c r="FUV2" s="16"/>
      <c r="FUW2" s="16"/>
      <c r="FUX2" s="16"/>
      <c r="FUY2" s="16"/>
      <c r="FUZ2" s="16"/>
      <c r="FVA2" s="16"/>
      <c r="FVB2" s="16"/>
      <c r="FVC2" s="16"/>
      <c r="FVD2" s="16"/>
      <c r="FVE2" s="16"/>
      <c r="FVF2" s="16"/>
      <c r="FVG2" s="16"/>
      <c r="FVH2" s="16"/>
      <c r="FVI2" s="16"/>
      <c r="FVJ2" s="16"/>
      <c r="FVK2" s="16"/>
      <c r="FVL2" s="16"/>
      <c r="FVM2" s="16"/>
      <c r="FVN2" s="16"/>
      <c r="FVO2" s="16"/>
      <c r="FVP2" s="16"/>
      <c r="FVQ2" s="16"/>
      <c r="FVR2" s="16"/>
      <c r="FVS2" s="16"/>
      <c r="FVT2" s="16"/>
      <c r="FVU2" s="16"/>
      <c r="FVV2" s="16"/>
      <c r="FVW2" s="16"/>
      <c r="FVX2" s="16"/>
      <c r="FVY2" s="16"/>
      <c r="FVZ2" s="16"/>
      <c r="FWA2" s="16"/>
      <c r="FWB2" s="16"/>
      <c r="FWC2" s="16"/>
      <c r="FWD2" s="16"/>
      <c r="FWE2" s="16"/>
      <c r="FWF2" s="16"/>
      <c r="FWG2" s="16"/>
      <c r="FWH2" s="16"/>
      <c r="FWI2" s="16"/>
      <c r="FWJ2" s="16"/>
      <c r="FWK2" s="16"/>
      <c r="FWL2" s="16"/>
      <c r="FWM2" s="16"/>
      <c r="FWN2" s="16"/>
      <c r="FWO2" s="16"/>
      <c r="FWP2" s="16"/>
      <c r="FWQ2" s="16"/>
      <c r="FWR2" s="16"/>
      <c r="FWS2" s="16"/>
      <c r="FWT2" s="16"/>
      <c r="FWU2" s="16"/>
      <c r="FWV2" s="16"/>
      <c r="FWW2" s="16"/>
      <c r="FWX2" s="16"/>
      <c r="FWY2" s="16"/>
      <c r="FWZ2" s="16"/>
      <c r="FXA2" s="16"/>
      <c r="FXB2" s="16"/>
      <c r="FXC2" s="16"/>
      <c r="FXD2" s="16"/>
      <c r="FXE2" s="16"/>
      <c r="FXF2" s="16"/>
      <c r="FXG2" s="16"/>
      <c r="FXH2" s="16"/>
      <c r="FXI2" s="16"/>
      <c r="FXJ2" s="16"/>
      <c r="FXK2" s="16"/>
      <c r="FXL2" s="16"/>
      <c r="FXM2" s="16"/>
      <c r="FXN2" s="16"/>
      <c r="FXO2" s="16"/>
      <c r="FXP2" s="16"/>
      <c r="FXQ2" s="16"/>
      <c r="FXR2" s="16"/>
      <c r="FXS2" s="16"/>
      <c r="FXT2" s="16"/>
      <c r="FXU2" s="16"/>
      <c r="FXV2" s="16"/>
      <c r="FXW2" s="16"/>
      <c r="FXX2" s="16"/>
      <c r="FXY2" s="16"/>
      <c r="FXZ2" s="16"/>
      <c r="FYA2" s="16"/>
      <c r="FYB2" s="16"/>
      <c r="FYC2" s="16"/>
      <c r="FYD2" s="16"/>
      <c r="FYE2" s="16"/>
      <c r="FYF2" s="16"/>
      <c r="FYG2" s="16"/>
      <c r="FYH2" s="16"/>
      <c r="FYI2" s="16"/>
      <c r="FYJ2" s="16"/>
      <c r="FYK2" s="16"/>
      <c r="FYL2" s="16"/>
      <c r="FYM2" s="16"/>
      <c r="FYN2" s="16"/>
      <c r="FYO2" s="16"/>
      <c r="FYP2" s="16"/>
      <c r="FYQ2" s="16"/>
      <c r="FYR2" s="16"/>
      <c r="FYS2" s="16"/>
      <c r="FYT2" s="16"/>
      <c r="FYU2" s="16"/>
      <c r="FYV2" s="16"/>
      <c r="FYW2" s="16"/>
      <c r="FYX2" s="16"/>
      <c r="FYY2" s="16"/>
      <c r="FYZ2" s="16"/>
      <c r="FZA2" s="16"/>
      <c r="FZB2" s="16"/>
      <c r="FZC2" s="16"/>
      <c r="FZD2" s="16"/>
      <c r="FZE2" s="16"/>
      <c r="FZF2" s="16"/>
      <c r="FZG2" s="16"/>
      <c r="FZH2" s="16"/>
      <c r="FZI2" s="16"/>
      <c r="FZJ2" s="16"/>
      <c r="FZK2" s="16"/>
      <c r="FZL2" s="16"/>
      <c r="FZM2" s="16"/>
      <c r="FZN2" s="16"/>
      <c r="FZO2" s="16"/>
      <c r="FZP2" s="16"/>
      <c r="FZQ2" s="16"/>
      <c r="FZR2" s="16"/>
      <c r="FZS2" s="16"/>
      <c r="FZT2" s="16"/>
      <c r="FZU2" s="16"/>
      <c r="FZV2" s="16"/>
      <c r="FZW2" s="16"/>
      <c r="FZX2" s="16"/>
      <c r="FZY2" s="16"/>
      <c r="FZZ2" s="16"/>
      <c r="GAA2" s="16"/>
      <c r="GAB2" s="16"/>
      <c r="GAC2" s="16"/>
      <c r="GAD2" s="16"/>
      <c r="GAE2" s="16"/>
      <c r="GAF2" s="16"/>
      <c r="GAG2" s="16"/>
      <c r="GAH2" s="16"/>
      <c r="GAI2" s="16"/>
      <c r="GAJ2" s="16"/>
      <c r="GAK2" s="16"/>
      <c r="GAL2" s="16"/>
      <c r="GAM2" s="16"/>
      <c r="GAN2" s="16"/>
      <c r="GAO2" s="16"/>
      <c r="GAP2" s="16"/>
      <c r="GAQ2" s="16"/>
      <c r="GAR2" s="16"/>
      <c r="GAS2" s="16"/>
      <c r="GAT2" s="16"/>
      <c r="GAU2" s="16"/>
      <c r="GAV2" s="16"/>
      <c r="GAW2" s="16"/>
      <c r="GAX2" s="16"/>
      <c r="GAY2" s="16"/>
      <c r="GAZ2" s="16"/>
      <c r="GBA2" s="16"/>
      <c r="GBB2" s="16"/>
      <c r="GBC2" s="16"/>
      <c r="GBD2" s="16"/>
      <c r="GBE2" s="16"/>
      <c r="GBF2" s="16"/>
      <c r="GBG2" s="16"/>
      <c r="GBH2" s="16"/>
      <c r="GBI2" s="16"/>
      <c r="GBJ2" s="16"/>
      <c r="GBK2" s="16"/>
      <c r="GBL2" s="16"/>
      <c r="GBM2" s="16"/>
      <c r="GBN2" s="16"/>
      <c r="GBO2" s="16"/>
      <c r="GBP2" s="16"/>
      <c r="GBQ2" s="16"/>
      <c r="GBR2" s="16"/>
      <c r="GBS2" s="16"/>
      <c r="GBT2" s="16"/>
      <c r="GBU2" s="16"/>
      <c r="GBV2" s="16"/>
      <c r="GBW2" s="16"/>
      <c r="GBX2" s="16"/>
      <c r="GBY2" s="16"/>
      <c r="GBZ2" s="16"/>
      <c r="GCA2" s="16"/>
      <c r="GCB2" s="16"/>
      <c r="GCC2" s="16"/>
      <c r="GCD2" s="16"/>
      <c r="GCE2" s="16"/>
      <c r="GCF2" s="16"/>
      <c r="GCG2" s="16"/>
      <c r="GCH2" s="16"/>
      <c r="GCI2" s="16"/>
      <c r="GCJ2" s="16"/>
      <c r="GCK2" s="16"/>
      <c r="GCL2" s="16"/>
      <c r="GCM2" s="16"/>
      <c r="GCN2" s="16"/>
      <c r="GCO2" s="16"/>
      <c r="GCP2" s="16"/>
      <c r="GCQ2" s="16"/>
      <c r="GCR2" s="16"/>
      <c r="GCS2" s="16"/>
      <c r="GCT2" s="16"/>
      <c r="GCU2" s="16"/>
      <c r="GCV2" s="16"/>
      <c r="GCW2" s="16"/>
      <c r="GCX2" s="16"/>
      <c r="GCY2" s="16"/>
      <c r="GCZ2" s="16"/>
      <c r="GDA2" s="16"/>
      <c r="GDB2" s="16"/>
      <c r="GDC2" s="16"/>
      <c r="GDD2" s="16"/>
      <c r="GDE2" s="16"/>
      <c r="GDF2" s="16"/>
      <c r="GDG2" s="16"/>
      <c r="GDH2" s="16"/>
      <c r="GDI2" s="16"/>
      <c r="GDJ2" s="16"/>
      <c r="GDK2" s="16"/>
      <c r="GDL2" s="16"/>
      <c r="GDM2" s="16"/>
      <c r="GDN2" s="16"/>
      <c r="GDO2" s="16"/>
      <c r="GDP2" s="16"/>
      <c r="GDQ2" s="16"/>
      <c r="GDR2" s="16"/>
      <c r="GDS2" s="16"/>
      <c r="GDT2" s="16"/>
      <c r="GDU2" s="16"/>
      <c r="GDV2" s="16"/>
      <c r="GDW2" s="16"/>
      <c r="GDX2" s="16"/>
      <c r="GDY2" s="16"/>
      <c r="GDZ2" s="16"/>
      <c r="GEA2" s="16"/>
      <c r="GEB2" s="16"/>
      <c r="GEC2" s="16"/>
      <c r="GED2" s="16"/>
      <c r="GEE2" s="16"/>
      <c r="GEF2" s="16"/>
      <c r="GEG2" s="16"/>
      <c r="GEH2" s="16"/>
      <c r="GEI2" s="16"/>
      <c r="GEJ2" s="16"/>
      <c r="GEK2" s="16"/>
      <c r="GEL2" s="16"/>
      <c r="GEM2" s="16"/>
      <c r="GEN2" s="16"/>
      <c r="GEO2" s="16"/>
      <c r="GEP2" s="16"/>
      <c r="GEQ2" s="16"/>
      <c r="GER2" s="16"/>
      <c r="GES2" s="16"/>
      <c r="GET2" s="16"/>
      <c r="GEU2" s="16"/>
      <c r="GEV2" s="16"/>
      <c r="GEW2" s="16"/>
      <c r="GEX2" s="16"/>
      <c r="GEY2" s="16"/>
      <c r="GEZ2" s="16"/>
      <c r="GFA2" s="16"/>
      <c r="GFB2" s="16"/>
      <c r="GFC2" s="16"/>
      <c r="GFD2" s="16"/>
      <c r="GFE2" s="16"/>
      <c r="GFF2" s="16"/>
      <c r="GFG2" s="16"/>
      <c r="GFH2" s="16"/>
      <c r="GFI2" s="16"/>
      <c r="GFJ2" s="16"/>
      <c r="GFK2" s="16"/>
      <c r="GFL2" s="16"/>
      <c r="GFM2" s="16"/>
      <c r="GFN2" s="16"/>
      <c r="GFO2" s="16"/>
      <c r="GFP2" s="16"/>
      <c r="GFQ2" s="16"/>
      <c r="GFR2" s="16"/>
      <c r="GFS2" s="16"/>
      <c r="GFT2" s="16"/>
      <c r="GFU2" s="16"/>
      <c r="GFV2" s="16"/>
      <c r="GFW2" s="16"/>
      <c r="GFX2" s="16"/>
      <c r="GFY2" s="16"/>
      <c r="GFZ2" s="16"/>
      <c r="GGA2" s="16"/>
      <c r="GGB2" s="16"/>
      <c r="GGC2" s="16"/>
      <c r="GGD2" s="16"/>
      <c r="GGE2" s="16"/>
      <c r="GGF2" s="16"/>
      <c r="GGG2" s="16"/>
      <c r="GGH2" s="16"/>
      <c r="GGI2" s="16"/>
      <c r="GGJ2" s="16"/>
      <c r="GGK2" s="16"/>
      <c r="GGL2" s="16"/>
      <c r="GGM2" s="16"/>
      <c r="GGN2" s="16"/>
      <c r="GGO2" s="16"/>
      <c r="GGP2" s="16"/>
      <c r="GGQ2" s="16"/>
      <c r="GGR2" s="16"/>
      <c r="GGS2" s="16"/>
      <c r="GGT2" s="16"/>
      <c r="GGU2" s="16"/>
      <c r="GGV2" s="16"/>
      <c r="GGW2" s="16"/>
      <c r="GGX2" s="16"/>
      <c r="GGY2" s="16"/>
      <c r="GGZ2" s="16"/>
      <c r="GHA2" s="16"/>
      <c r="GHB2" s="16"/>
      <c r="GHC2" s="16"/>
      <c r="GHD2" s="16"/>
      <c r="GHE2" s="16"/>
      <c r="GHF2" s="16"/>
      <c r="GHG2" s="16"/>
      <c r="GHH2" s="16"/>
      <c r="GHI2" s="16"/>
      <c r="GHJ2" s="16"/>
      <c r="GHK2" s="16"/>
      <c r="GHL2" s="16"/>
      <c r="GHM2" s="16"/>
      <c r="GHN2" s="16"/>
      <c r="GHO2" s="16"/>
      <c r="GHP2" s="16"/>
      <c r="GHQ2" s="16"/>
      <c r="GHR2" s="16"/>
      <c r="GHS2" s="16"/>
      <c r="GHT2" s="16"/>
      <c r="GHU2" s="16"/>
      <c r="GHV2" s="16"/>
      <c r="GHW2" s="16"/>
      <c r="GHX2" s="16"/>
      <c r="GHY2" s="16"/>
      <c r="GHZ2" s="16"/>
      <c r="GIA2" s="16"/>
      <c r="GIB2" s="16"/>
      <c r="GIC2" s="16"/>
      <c r="GID2" s="16"/>
      <c r="GIE2" s="16"/>
      <c r="GIF2" s="16"/>
      <c r="GIG2" s="16"/>
      <c r="GIH2" s="16"/>
      <c r="GII2" s="16"/>
      <c r="GIJ2" s="16"/>
      <c r="GIK2" s="16"/>
      <c r="GIL2" s="16"/>
      <c r="GIM2" s="16"/>
      <c r="GIN2" s="16"/>
      <c r="GIO2" s="16"/>
      <c r="GIP2" s="16"/>
      <c r="GIQ2" s="16"/>
      <c r="GIR2" s="16"/>
      <c r="GIS2" s="16"/>
      <c r="GIT2" s="16"/>
      <c r="GIU2" s="16"/>
      <c r="GIV2" s="16"/>
      <c r="GIW2" s="16"/>
      <c r="GIX2" s="16"/>
      <c r="GIY2" s="16"/>
      <c r="GIZ2" s="16"/>
      <c r="GJA2" s="16"/>
      <c r="GJB2" s="16"/>
      <c r="GJC2" s="16"/>
      <c r="GJD2" s="16"/>
      <c r="GJE2" s="16"/>
      <c r="GJF2" s="16"/>
      <c r="GJG2" s="16"/>
      <c r="GJH2" s="16"/>
      <c r="GJI2" s="16"/>
      <c r="GJJ2" s="16"/>
      <c r="GJK2" s="16"/>
      <c r="GJL2" s="16"/>
      <c r="GJM2" s="16"/>
      <c r="GJN2" s="16"/>
      <c r="GJO2" s="16"/>
      <c r="GJP2" s="16"/>
      <c r="GJQ2" s="16"/>
      <c r="GJR2" s="16"/>
      <c r="GJS2" s="16"/>
      <c r="GJT2" s="16"/>
      <c r="GJU2" s="16"/>
      <c r="GJV2" s="16"/>
      <c r="GJW2" s="16"/>
      <c r="GJX2" s="16"/>
      <c r="GJY2" s="16"/>
      <c r="GJZ2" s="16"/>
      <c r="GKA2" s="16"/>
      <c r="GKB2" s="16"/>
      <c r="GKC2" s="16"/>
      <c r="GKD2" s="16"/>
      <c r="GKE2" s="16"/>
      <c r="GKF2" s="16"/>
      <c r="GKG2" s="16"/>
      <c r="GKH2" s="16"/>
      <c r="GKI2" s="16"/>
      <c r="GKJ2" s="16"/>
      <c r="GKK2" s="16"/>
      <c r="GKL2" s="16"/>
      <c r="GKM2" s="16"/>
      <c r="GKN2" s="16"/>
      <c r="GKO2" s="16"/>
      <c r="GKP2" s="16"/>
      <c r="GKQ2" s="16"/>
      <c r="GKR2" s="16"/>
      <c r="GKS2" s="16"/>
      <c r="GKT2" s="16"/>
      <c r="GKU2" s="16"/>
      <c r="GKV2" s="16"/>
      <c r="GKW2" s="16"/>
      <c r="GKX2" s="16"/>
      <c r="GKY2" s="16"/>
      <c r="GKZ2" s="16"/>
      <c r="GLA2" s="16"/>
      <c r="GLB2" s="16"/>
      <c r="GLC2" s="16"/>
      <c r="GLD2" s="16"/>
      <c r="GLE2" s="16"/>
      <c r="GLF2" s="16"/>
      <c r="GLG2" s="16"/>
      <c r="GLH2" s="16"/>
      <c r="GLI2" s="16"/>
      <c r="GLJ2" s="16"/>
      <c r="GLK2" s="16"/>
      <c r="GLL2" s="16"/>
      <c r="GLM2" s="16"/>
      <c r="GLN2" s="16"/>
      <c r="GLO2" s="16"/>
      <c r="GLP2" s="16"/>
      <c r="GLQ2" s="16"/>
      <c r="GLR2" s="16"/>
      <c r="GLS2" s="16"/>
      <c r="GLT2" s="16"/>
      <c r="GLU2" s="16"/>
      <c r="GLV2" s="16"/>
      <c r="GLW2" s="16"/>
      <c r="GLX2" s="16"/>
      <c r="GLY2" s="16"/>
      <c r="GLZ2" s="16"/>
      <c r="GMA2" s="16"/>
      <c r="GMB2" s="16"/>
      <c r="GMC2" s="16"/>
      <c r="GMD2" s="16"/>
      <c r="GME2" s="16"/>
      <c r="GMF2" s="16"/>
      <c r="GMG2" s="16"/>
      <c r="GMH2" s="16"/>
      <c r="GMI2" s="16"/>
      <c r="GMJ2" s="16"/>
      <c r="GMK2" s="16"/>
      <c r="GML2" s="16"/>
      <c r="GMM2" s="16"/>
      <c r="GMN2" s="16"/>
      <c r="GMO2" s="16"/>
      <c r="GMP2" s="16"/>
      <c r="GMQ2" s="16"/>
      <c r="GMR2" s="16"/>
      <c r="GMS2" s="16"/>
      <c r="GMT2" s="16"/>
      <c r="GMU2" s="16"/>
      <c r="GMV2" s="16"/>
      <c r="GMW2" s="16"/>
      <c r="GMX2" s="16"/>
      <c r="GMY2" s="16"/>
      <c r="GMZ2" s="16"/>
      <c r="GNA2" s="16"/>
      <c r="GNB2" s="16"/>
      <c r="GNC2" s="16"/>
      <c r="GND2" s="16"/>
      <c r="GNE2" s="16"/>
      <c r="GNF2" s="16"/>
      <c r="GNG2" s="16"/>
      <c r="GNH2" s="16"/>
      <c r="GNI2" s="16"/>
      <c r="GNJ2" s="16"/>
      <c r="GNK2" s="16"/>
      <c r="GNL2" s="16"/>
      <c r="GNM2" s="16"/>
      <c r="GNN2" s="16"/>
      <c r="GNO2" s="16"/>
      <c r="GNP2" s="16"/>
      <c r="GNQ2" s="16"/>
      <c r="GNR2" s="16"/>
      <c r="GNS2" s="16"/>
      <c r="GNT2" s="16"/>
      <c r="GNU2" s="16"/>
      <c r="GNV2" s="16"/>
      <c r="GNW2" s="16"/>
      <c r="GNX2" s="16"/>
      <c r="GNY2" s="16"/>
      <c r="GNZ2" s="16"/>
      <c r="GOA2" s="16"/>
      <c r="GOB2" s="16"/>
      <c r="GOC2" s="16"/>
      <c r="GOD2" s="16"/>
      <c r="GOE2" s="16"/>
      <c r="GOF2" s="16"/>
      <c r="GOG2" s="16"/>
      <c r="GOH2" s="16"/>
      <c r="GOI2" s="16"/>
      <c r="GOJ2" s="16"/>
      <c r="GOK2" s="16"/>
      <c r="GOL2" s="16"/>
      <c r="GOM2" s="16"/>
      <c r="GON2" s="16"/>
      <c r="GOO2" s="16"/>
      <c r="GOP2" s="16"/>
      <c r="GOQ2" s="16"/>
      <c r="GOR2" s="16"/>
      <c r="GOS2" s="16"/>
      <c r="GOT2" s="16"/>
      <c r="GOU2" s="16"/>
      <c r="GOV2" s="16"/>
      <c r="GOW2" s="16"/>
      <c r="GOX2" s="16"/>
      <c r="GOY2" s="16"/>
      <c r="GOZ2" s="16"/>
      <c r="GPA2" s="16"/>
      <c r="GPB2" s="16"/>
      <c r="GPC2" s="16"/>
      <c r="GPD2" s="16"/>
      <c r="GPE2" s="16"/>
      <c r="GPF2" s="16"/>
      <c r="GPG2" s="16"/>
      <c r="GPH2" s="16"/>
      <c r="GPI2" s="16"/>
      <c r="GPJ2" s="16"/>
      <c r="GPK2" s="16"/>
      <c r="GPL2" s="16"/>
      <c r="GPM2" s="16"/>
      <c r="GPN2" s="16"/>
      <c r="GPO2" s="16"/>
      <c r="GPP2" s="16"/>
      <c r="GPQ2" s="16"/>
      <c r="GPR2" s="16"/>
      <c r="GPS2" s="16"/>
      <c r="GPT2" s="16"/>
      <c r="GPU2" s="16"/>
      <c r="GPV2" s="16"/>
      <c r="GPW2" s="16"/>
      <c r="GPX2" s="16"/>
      <c r="GPY2" s="16"/>
      <c r="GPZ2" s="16"/>
      <c r="GQA2" s="16"/>
      <c r="GQB2" s="16"/>
      <c r="GQC2" s="16"/>
      <c r="GQD2" s="16"/>
      <c r="GQE2" s="16"/>
      <c r="GQF2" s="16"/>
      <c r="GQG2" s="16"/>
      <c r="GQH2" s="16"/>
      <c r="GQI2" s="16"/>
      <c r="GQJ2" s="16"/>
      <c r="GQK2" s="16"/>
      <c r="GQL2" s="16"/>
      <c r="GQM2" s="16"/>
      <c r="GQN2" s="16"/>
      <c r="GQO2" s="16"/>
      <c r="GQP2" s="16"/>
      <c r="GQQ2" s="16"/>
      <c r="GQR2" s="16"/>
      <c r="GQS2" s="16"/>
      <c r="GQT2" s="16"/>
      <c r="GQU2" s="16"/>
      <c r="GQV2" s="16"/>
      <c r="GQW2" s="16"/>
      <c r="GQX2" s="16"/>
      <c r="GQY2" s="16"/>
      <c r="GQZ2" s="16"/>
      <c r="GRA2" s="16"/>
      <c r="GRB2" s="16"/>
      <c r="GRC2" s="16"/>
      <c r="GRD2" s="16"/>
      <c r="GRE2" s="16"/>
      <c r="GRF2" s="16"/>
      <c r="GRG2" s="16"/>
      <c r="GRH2" s="16"/>
      <c r="GRI2" s="16"/>
      <c r="GRJ2" s="16"/>
      <c r="GRK2" s="16"/>
      <c r="GRL2" s="16"/>
      <c r="GRM2" s="16"/>
      <c r="GRN2" s="16"/>
      <c r="GRO2" s="16"/>
      <c r="GRP2" s="16"/>
      <c r="GRQ2" s="16"/>
      <c r="GRR2" s="16"/>
      <c r="GRS2" s="16"/>
      <c r="GRT2" s="16"/>
      <c r="GRU2" s="16"/>
      <c r="GRV2" s="16"/>
      <c r="GRW2" s="16"/>
      <c r="GRX2" s="16"/>
      <c r="GRY2" s="16"/>
      <c r="GRZ2" s="16"/>
      <c r="GSA2" s="16"/>
      <c r="GSB2" s="16"/>
      <c r="GSC2" s="16"/>
      <c r="GSD2" s="16"/>
      <c r="GSE2" s="16"/>
      <c r="GSF2" s="16"/>
      <c r="GSG2" s="16"/>
      <c r="GSH2" s="16"/>
      <c r="GSI2" s="16"/>
      <c r="GSJ2" s="16"/>
      <c r="GSK2" s="16"/>
      <c r="GSL2" s="16"/>
      <c r="GSM2" s="16"/>
      <c r="GSN2" s="16"/>
      <c r="GSO2" s="16"/>
      <c r="GSP2" s="16"/>
      <c r="GSQ2" s="16"/>
      <c r="GSR2" s="16"/>
      <c r="GSS2" s="16"/>
      <c r="GST2" s="16"/>
      <c r="GSU2" s="16"/>
      <c r="GSV2" s="16"/>
      <c r="GSW2" s="16"/>
      <c r="GSX2" s="16"/>
      <c r="GSY2" s="16"/>
      <c r="GSZ2" s="16"/>
      <c r="GTA2" s="16"/>
      <c r="GTB2" s="16"/>
      <c r="GTC2" s="16"/>
      <c r="GTD2" s="16"/>
      <c r="GTE2" s="16"/>
      <c r="GTF2" s="16"/>
      <c r="GTG2" s="16"/>
      <c r="GTH2" s="16"/>
      <c r="GTI2" s="16"/>
      <c r="GTJ2" s="16"/>
      <c r="GTK2" s="16"/>
      <c r="GTL2" s="16"/>
      <c r="GTM2" s="16"/>
      <c r="GTN2" s="16"/>
      <c r="GTO2" s="16"/>
      <c r="GTP2" s="16"/>
      <c r="GTQ2" s="16"/>
      <c r="GTR2" s="16"/>
      <c r="GTS2" s="16"/>
      <c r="GTT2" s="16"/>
      <c r="GTU2" s="16"/>
      <c r="GTV2" s="16"/>
      <c r="GTW2" s="16"/>
      <c r="GTX2" s="16"/>
      <c r="GTY2" s="16"/>
      <c r="GTZ2" s="16"/>
      <c r="GUA2" s="16"/>
      <c r="GUB2" s="16"/>
      <c r="GUC2" s="16"/>
      <c r="GUD2" s="16"/>
      <c r="GUE2" s="16"/>
      <c r="GUF2" s="16"/>
      <c r="GUG2" s="16"/>
      <c r="GUH2" s="16"/>
      <c r="GUI2" s="16"/>
      <c r="GUJ2" s="16"/>
      <c r="GUK2" s="16"/>
      <c r="GUL2" s="16"/>
      <c r="GUM2" s="16"/>
      <c r="GUN2" s="16"/>
      <c r="GUO2" s="16"/>
      <c r="GUP2" s="16"/>
      <c r="GUQ2" s="16"/>
      <c r="GUR2" s="16"/>
      <c r="GUS2" s="16"/>
      <c r="GUT2" s="16"/>
      <c r="GUU2" s="16"/>
      <c r="GUV2" s="16"/>
      <c r="GUW2" s="16"/>
      <c r="GUX2" s="16"/>
      <c r="GUY2" s="16"/>
      <c r="GUZ2" s="16"/>
      <c r="GVA2" s="16"/>
      <c r="GVB2" s="16"/>
      <c r="GVC2" s="16"/>
      <c r="GVD2" s="16"/>
      <c r="GVE2" s="16"/>
      <c r="GVF2" s="16"/>
      <c r="GVG2" s="16"/>
      <c r="GVH2" s="16"/>
      <c r="GVI2" s="16"/>
      <c r="GVJ2" s="16"/>
      <c r="GVK2" s="16"/>
      <c r="GVL2" s="16"/>
      <c r="GVM2" s="16"/>
      <c r="GVN2" s="16"/>
      <c r="GVO2" s="16"/>
      <c r="GVP2" s="16"/>
      <c r="GVQ2" s="16"/>
      <c r="GVR2" s="16"/>
      <c r="GVS2" s="16"/>
      <c r="GVT2" s="16"/>
      <c r="GVU2" s="16"/>
      <c r="GVV2" s="16"/>
      <c r="GVW2" s="16"/>
      <c r="GVX2" s="16"/>
      <c r="GVY2" s="16"/>
      <c r="GVZ2" s="16"/>
      <c r="GWA2" s="16"/>
      <c r="GWB2" s="16"/>
      <c r="GWC2" s="16"/>
      <c r="GWD2" s="16"/>
      <c r="GWE2" s="16"/>
      <c r="GWF2" s="16"/>
      <c r="GWG2" s="16"/>
      <c r="GWH2" s="16"/>
      <c r="GWI2" s="16"/>
      <c r="GWJ2" s="16"/>
      <c r="GWK2" s="16"/>
      <c r="GWL2" s="16"/>
      <c r="GWM2" s="16"/>
      <c r="GWN2" s="16"/>
      <c r="GWO2" s="16"/>
      <c r="GWP2" s="16"/>
      <c r="GWQ2" s="16"/>
      <c r="GWR2" s="16"/>
      <c r="GWS2" s="16"/>
      <c r="GWT2" s="16"/>
      <c r="GWU2" s="16"/>
      <c r="GWV2" s="16"/>
      <c r="GWW2" s="16"/>
      <c r="GWX2" s="16"/>
      <c r="GWY2" s="16"/>
      <c r="GWZ2" s="16"/>
      <c r="GXA2" s="16"/>
      <c r="GXB2" s="16"/>
      <c r="GXC2" s="16"/>
      <c r="GXD2" s="16"/>
      <c r="GXE2" s="16"/>
      <c r="GXF2" s="16"/>
      <c r="GXG2" s="16"/>
      <c r="GXH2" s="16"/>
      <c r="GXI2" s="16"/>
      <c r="GXJ2" s="16"/>
      <c r="GXK2" s="16"/>
      <c r="GXL2" s="16"/>
      <c r="GXM2" s="16"/>
      <c r="GXN2" s="16"/>
      <c r="GXO2" s="16"/>
      <c r="GXP2" s="16"/>
      <c r="GXQ2" s="16"/>
      <c r="GXR2" s="16"/>
      <c r="GXS2" s="16"/>
      <c r="GXT2" s="16"/>
      <c r="GXU2" s="16"/>
      <c r="GXV2" s="16"/>
      <c r="GXW2" s="16"/>
      <c r="GXX2" s="16"/>
      <c r="GXY2" s="16"/>
      <c r="GXZ2" s="16"/>
      <c r="GYA2" s="16"/>
      <c r="GYB2" s="16"/>
      <c r="GYC2" s="16"/>
      <c r="GYD2" s="16"/>
      <c r="GYE2" s="16"/>
      <c r="GYF2" s="16"/>
      <c r="GYG2" s="16"/>
      <c r="GYH2" s="16"/>
      <c r="GYI2" s="16"/>
      <c r="GYJ2" s="16"/>
      <c r="GYK2" s="16"/>
      <c r="GYL2" s="16"/>
      <c r="GYM2" s="16"/>
      <c r="GYN2" s="16"/>
      <c r="GYO2" s="16"/>
      <c r="GYP2" s="16"/>
      <c r="GYQ2" s="16"/>
      <c r="GYR2" s="16"/>
      <c r="GYS2" s="16"/>
      <c r="GYT2" s="16"/>
      <c r="GYU2" s="16"/>
      <c r="GYV2" s="16"/>
      <c r="GYW2" s="16"/>
      <c r="GYX2" s="16"/>
      <c r="GYY2" s="16"/>
      <c r="GYZ2" s="16"/>
      <c r="GZA2" s="16"/>
      <c r="GZB2" s="16"/>
      <c r="GZC2" s="16"/>
      <c r="GZD2" s="16"/>
      <c r="GZE2" s="16"/>
      <c r="GZF2" s="16"/>
      <c r="GZG2" s="16"/>
      <c r="GZH2" s="16"/>
      <c r="GZI2" s="16"/>
      <c r="GZJ2" s="16"/>
      <c r="GZK2" s="16"/>
      <c r="GZL2" s="16"/>
      <c r="GZM2" s="16"/>
      <c r="GZN2" s="16"/>
      <c r="GZO2" s="16"/>
      <c r="GZP2" s="16"/>
      <c r="GZQ2" s="16"/>
      <c r="GZR2" s="16"/>
      <c r="GZS2" s="16"/>
      <c r="GZT2" s="16"/>
      <c r="GZU2" s="16"/>
      <c r="GZV2" s="16"/>
      <c r="GZW2" s="16"/>
      <c r="GZX2" s="16"/>
      <c r="GZY2" s="16"/>
      <c r="GZZ2" s="16"/>
      <c r="HAA2" s="16"/>
      <c r="HAB2" s="16"/>
      <c r="HAC2" s="16"/>
      <c r="HAD2" s="16"/>
      <c r="HAE2" s="16"/>
      <c r="HAF2" s="16"/>
      <c r="HAG2" s="16"/>
      <c r="HAH2" s="16"/>
      <c r="HAI2" s="16"/>
      <c r="HAJ2" s="16"/>
      <c r="HAK2" s="16"/>
      <c r="HAL2" s="16"/>
      <c r="HAM2" s="16"/>
      <c r="HAN2" s="16"/>
      <c r="HAO2" s="16"/>
      <c r="HAP2" s="16"/>
      <c r="HAQ2" s="16"/>
      <c r="HAR2" s="16"/>
      <c r="HAS2" s="16"/>
      <c r="HAT2" s="16"/>
      <c r="HAU2" s="16"/>
      <c r="HAV2" s="16"/>
      <c r="HAW2" s="16"/>
      <c r="HAX2" s="16"/>
      <c r="HAY2" s="16"/>
      <c r="HAZ2" s="16"/>
      <c r="HBA2" s="16"/>
      <c r="HBB2" s="16"/>
      <c r="HBC2" s="16"/>
      <c r="HBD2" s="16"/>
      <c r="HBE2" s="16"/>
      <c r="HBF2" s="16"/>
      <c r="HBG2" s="16"/>
      <c r="HBH2" s="16"/>
      <c r="HBI2" s="16"/>
      <c r="HBJ2" s="16"/>
      <c r="HBK2" s="16"/>
      <c r="HBL2" s="16"/>
      <c r="HBM2" s="16"/>
      <c r="HBN2" s="16"/>
      <c r="HBO2" s="16"/>
      <c r="HBP2" s="16"/>
      <c r="HBQ2" s="16"/>
      <c r="HBR2" s="16"/>
      <c r="HBS2" s="16"/>
      <c r="HBT2" s="16"/>
      <c r="HBU2" s="16"/>
      <c r="HBV2" s="16"/>
      <c r="HBW2" s="16"/>
      <c r="HBX2" s="16"/>
      <c r="HBY2" s="16"/>
      <c r="HBZ2" s="16"/>
      <c r="HCA2" s="16"/>
      <c r="HCB2" s="16"/>
      <c r="HCC2" s="16"/>
      <c r="HCD2" s="16"/>
      <c r="HCE2" s="16"/>
      <c r="HCF2" s="16"/>
      <c r="HCG2" s="16"/>
      <c r="HCH2" s="16"/>
      <c r="HCI2" s="16"/>
      <c r="HCJ2" s="16"/>
      <c r="HCK2" s="16"/>
      <c r="HCL2" s="16"/>
      <c r="HCM2" s="16"/>
      <c r="HCN2" s="16"/>
      <c r="HCO2" s="16"/>
      <c r="HCP2" s="16"/>
      <c r="HCQ2" s="16"/>
      <c r="HCR2" s="16"/>
      <c r="HCS2" s="16"/>
      <c r="HCT2" s="16"/>
      <c r="HCU2" s="16"/>
      <c r="HCV2" s="16"/>
      <c r="HCW2" s="16"/>
      <c r="HCX2" s="16"/>
      <c r="HCY2" s="16"/>
      <c r="HCZ2" s="16"/>
      <c r="HDA2" s="16"/>
      <c r="HDB2" s="16"/>
      <c r="HDC2" s="16"/>
      <c r="HDD2" s="16"/>
      <c r="HDE2" s="16"/>
      <c r="HDF2" s="16"/>
      <c r="HDG2" s="16"/>
      <c r="HDH2" s="16"/>
      <c r="HDI2" s="16"/>
      <c r="HDJ2" s="16"/>
      <c r="HDK2" s="16"/>
      <c r="HDL2" s="16"/>
      <c r="HDM2" s="16"/>
      <c r="HDN2" s="16"/>
      <c r="HDO2" s="16"/>
      <c r="HDP2" s="16"/>
      <c r="HDQ2" s="16"/>
      <c r="HDR2" s="16"/>
      <c r="HDS2" s="16"/>
      <c r="HDT2" s="16"/>
      <c r="HDU2" s="16"/>
      <c r="HDV2" s="16"/>
      <c r="HDW2" s="16"/>
      <c r="HDX2" s="16"/>
      <c r="HDY2" s="16"/>
      <c r="HDZ2" s="16"/>
      <c r="HEA2" s="16"/>
      <c r="HEB2" s="16"/>
      <c r="HEC2" s="16"/>
      <c r="HED2" s="16"/>
      <c r="HEE2" s="16"/>
      <c r="HEF2" s="16"/>
      <c r="HEG2" s="16"/>
      <c r="HEH2" s="16"/>
      <c r="HEI2" s="16"/>
      <c r="HEJ2" s="16"/>
      <c r="HEK2" s="16"/>
      <c r="HEL2" s="16"/>
      <c r="HEM2" s="16"/>
      <c r="HEN2" s="16"/>
      <c r="HEO2" s="16"/>
      <c r="HEP2" s="16"/>
      <c r="HEQ2" s="16"/>
      <c r="HER2" s="16"/>
      <c r="HES2" s="16"/>
      <c r="HET2" s="16"/>
      <c r="HEU2" s="16"/>
      <c r="HEV2" s="16"/>
      <c r="HEW2" s="16"/>
      <c r="HEX2" s="16"/>
      <c r="HEY2" s="16"/>
      <c r="HEZ2" s="16"/>
      <c r="HFA2" s="16"/>
      <c r="HFB2" s="16"/>
      <c r="HFC2" s="16"/>
      <c r="HFD2" s="16"/>
      <c r="HFE2" s="16"/>
      <c r="HFF2" s="16"/>
      <c r="HFG2" s="16"/>
      <c r="HFH2" s="16"/>
      <c r="HFI2" s="16"/>
      <c r="HFJ2" s="16"/>
      <c r="HFK2" s="16"/>
      <c r="HFL2" s="16"/>
      <c r="HFM2" s="16"/>
      <c r="HFN2" s="16"/>
      <c r="HFO2" s="16"/>
      <c r="HFP2" s="16"/>
      <c r="HFQ2" s="16"/>
      <c r="HFR2" s="16"/>
      <c r="HFS2" s="16"/>
      <c r="HFT2" s="16"/>
      <c r="HFU2" s="16"/>
      <c r="HFV2" s="16"/>
      <c r="HFW2" s="16"/>
      <c r="HFX2" s="16"/>
      <c r="HFY2" s="16"/>
      <c r="HFZ2" s="16"/>
      <c r="HGA2" s="16"/>
      <c r="HGB2" s="16"/>
      <c r="HGC2" s="16"/>
      <c r="HGD2" s="16"/>
      <c r="HGE2" s="16"/>
      <c r="HGF2" s="16"/>
      <c r="HGG2" s="16"/>
      <c r="HGH2" s="16"/>
      <c r="HGI2" s="16"/>
      <c r="HGJ2" s="16"/>
      <c r="HGK2" s="16"/>
      <c r="HGL2" s="16"/>
      <c r="HGM2" s="16"/>
      <c r="HGN2" s="16"/>
      <c r="HGO2" s="16"/>
      <c r="HGP2" s="16"/>
      <c r="HGQ2" s="16"/>
      <c r="HGR2" s="16"/>
      <c r="HGS2" s="16"/>
      <c r="HGT2" s="16"/>
      <c r="HGU2" s="16"/>
      <c r="HGV2" s="16"/>
      <c r="HGW2" s="16"/>
      <c r="HGX2" s="16"/>
      <c r="HGY2" s="16"/>
      <c r="HGZ2" s="16"/>
      <c r="HHA2" s="16"/>
      <c r="HHB2" s="16"/>
      <c r="HHC2" s="16"/>
      <c r="HHD2" s="16"/>
      <c r="HHE2" s="16"/>
      <c r="HHF2" s="16"/>
      <c r="HHG2" s="16"/>
      <c r="HHH2" s="16"/>
      <c r="HHI2" s="16"/>
      <c r="HHJ2" s="16"/>
      <c r="HHK2" s="16"/>
      <c r="HHL2" s="16"/>
      <c r="HHM2" s="16"/>
      <c r="HHN2" s="16"/>
      <c r="HHO2" s="16"/>
      <c r="HHP2" s="16"/>
      <c r="HHQ2" s="16"/>
      <c r="HHR2" s="16"/>
      <c r="HHS2" s="16"/>
      <c r="HHT2" s="16"/>
      <c r="HHU2" s="16"/>
      <c r="HHV2" s="16"/>
      <c r="HHW2" s="16"/>
      <c r="HHX2" s="16"/>
      <c r="HHY2" s="16"/>
      <c r="HHZ2" s="16"/>
      <c r="HIA2" s="16"/>
      <c r="HIB2" s="16"/>
      <c r="HIC2" s="16"/>
      <c r="HID2" s="16"/>
      <c r="HIE2" s="16"/>
      <c r="HIF2" s="16"/>
      <c r="HIG2" s="16"/>
      <c r="HIH2" s="16"/>
      <c r="HII2" s="16"/>
      <c r="HIJ2" s="16"/>
      <c r="HIK2" s="16"/>
      <c r="HIL2" s="16"/>
      <c r="HIM2" s="16"/>
      <c r="HIN2" s="16"/>
      <c r="HIO2" s="16"/>
      <c r="HIP2" s="16"/>
      <c r="HIQ2" s="16"/>
      <c r="HIR2" s="16"/>
      <c r="HIS2" s="16"/>
      <c r="HIT2" s="16"/>
      <c r="HIU2" s="16"/>
      <c r="HIV2" s="16"/>
      <c r="HIW2" s="16"/>
      <c r="HIX2" s="16"/>
      <c r="HIY2" s="16"/>
      <c r="HIZ2" s="16"/>
      <c r="HJA2" s="16"/>
      <c r="HJB2" s="16"/>
      <c r="HJC2" s="16"/>
      <c r="HJD2" s="16"/>
      <c r="HJE2" s="16"/>
      <c r="HJF2" s="16"/>
      <c r="HJG2" s="16"/>
      <c r="HJH2" s="16"/>
      <c r="HJI2" s="16"/>
      <c r="HJJ2" s="16"/>
      <c r="HJK2" s="16"/>
      <c r="HJL2" s="16"/>
      <c r="HJM2" s="16"/>
      <c r="HJN2" s="16"/>
      <c r="HJO2" s="16"/>
      <c r="HJP2" s="16"/>
      <c r="HJQ2" s="16"/>
      <c r="HJR2" s="16"/>
      <c r="HJS2" s="16"/>
      <c r="HJT2" s="16"/>
      <c r="HJU2" s="16"/>
      <c r="HJV2" s="16"/>
      <c r="HJW2" s="16"/>
      <c r="HJX2" s="16"/>
      <c r="HJY2" s="16"/>
      <c r="HJZ2" s="16"/>
      <c r="HKA2" s="16"/>
      <c r="HKB2" s="16"/>
      <c r="HKC2" s="16"/>
      <c r="HKD2" s="16"/>
      <c r="HKE2" s="16"/>
      <c r="HKF2" s="16"/>
      <c r="HKG2" s="16"/>
      <c r="HKH2" s="16"/>
      <c r="HKI2" s="16"/>
      <c r="HKJ2" s="16"/>
      <c r="HKK2" s="16"/>
      <c r="HKL2" s="16"/>
      <c r="HKM2" s="16"/>
      <c r="HKN2" s="16"/>
      <c r="HKO2" s="16"/>
      <c r="HKP2" s="16"/>
      <c r="HKQ2" s="16"/>
      <c r="HKR2" s="16"/>
      <c r="HKS2" s="16"/>
      <c r="HKT2" s="16"/>
      <c r="HKU2" s="16"/>
      <c r="HKV2" s="16"/>
      <c r="HKW2" s="16"/>
      <c r="HKX2" s="16"/>
      <c r="HKY2" s="16"/>
      <c r="HKZ2" s="16"/>
      <c r="HLA2" s="16"/>
      <c r="HLB2" s="16"/>
      <c r="HLC2" s="16"/>
      <c r="HLD2" s="16"/>
      <c r="HLE2" s="16"/>
      <c r="HLF2" s="16"/>
      <c r="HLG2" s="16"/>
      <c r="HLH2" s="16"/>
      <c r="HLI2" s="16"/>
      <c r="HLJ2" s="16"/>
      <c r="HLK2" s="16"/>
      <c r="HLL2" s="16"/>
      <c r="HLM2" s="16"/>
      <c r="HLN2" s="16"/>
      <c r="HLO2" s="16"/>
      <c r="HLP2" s="16"/>
      <c r="HLQ2" s="16"/>
      <c r="HLR2" s="16"/>
      <c r="HLS2" s="16"/>
      <c r="HLT2" s="16"/>
      <c r="HLU2" s="16"/>
      <c r="HLV2" s="16"/>
      <c r="HLW2" s="16"/>
      <c r="HLX2" s="16"/>
      <c r="HLY2" s="16"/>
      <c r="HLZ2" s="16"/>
      <c r="HMA2" s="16"/>
      <c r="HMB2" s="16"/>
      <c r="HMC2" s="16"/>
      <c r="HMD2" s="16"/>
      <c r="HME2" s="16"/>
      <c r="HMF2" s="16"/>
      <c r="HMG2" s="16"/>
      <c r="HMH2" s="16"/>
      <c r="HMI2" s="16"/>
      <c r="HMJ2" s="16"/>
      <c r="HMK2" s="16"/>
      <c r="HML2" s="16"/>
      <c r="HMM2" s="16"/>
      <c r="HMN2" s="16"/>
      <c r="HMO2" s="16"/>
      <c r="HMP2" s="16"/>
      <c r="HMQ2" s="16"/>
      <c r="HMR2" s="16"/>
      <c r="HMS2" s="16"/>
      <c r="HMT2" s="16"/>
      <c r="HMU2" s="16"/>
      <c r="HMV2" s="16"/>
      <c r="HMW2" s="16"/>
      <c r="HMX2" s="16"/>
      <c r="HMY2" s="16"/>
      <c r="HMZ2" s="16"/>
      <c r="HNA2" s="16"/>
      <c r="HNB2" s="16"/>
      <c r="HNC2" s="16"/>
      <c r="HND2" s="16"/>
      <c r="HNE2" s="16"/>
      <c r="HNF2" s="16"/>
      <c r="HNG2" s="16"/>
      <c r="HNH2" s="16"/>
      <c r="HNI2" s="16"/>
      <c r="HNJ2" s="16"/>
      <c r="HNK2" s="16"/>
      <c r="HNL2" s="16"/>
      <c r="HNM2" s="16"/>
      <c r="HNN2" s="16"/>
      <c r="HNO2" s="16"/>
      <c r="HNP2" s="16"/>
      <c r="HNQ2" s="16"/>
      <c r="HNR2" s="16"/>
      <c r="HNS2" s="16"/>
      <c r="HNT2" s="16"/>
      <c r="HNU2" s="16"/>
      <c r="HNV2" s="16"/>
      <c r="HNW2" s="16"/>
      <c r="HNX2" s="16"/>
      <c r="HNY2" s="16"/>
      <c r="HNZ2" s="16"/>
      <c r="HOA2" s="16"/>
      <c r="HOB2" s="16"/>
      <c r="HOC2" s="16"/>
      <c r="HOD2" s="16"/>
      <c r="HOE2" s="16"/>
      <c r="HOF2" s="16"/>
      <c r="HOG2" s="16"/>
      <c r="HOH2" s="16"/>
      <c r="HOI2" s="16"/>
      <c r="HOJ2" s="16"/>
      <c r="HOK2" s="16"/>
      <c r="HOL2" s="16"/>
      <c r="HOM2" s="16"/>
      <c r="HON2" s="16"/>
      <c r="HOO2" s="16"/>
      <c r="HOP2" s="16"/>
      <c r="HOQ2" s="16"/>
      <c r="HOR2" s="16"/>
      <c r="HOS2" s="16"/>
      <c r="HOT2" s="16"/>
      <c r="HOU2" s="16"/>
      <c r="HOV2" s="16"/>
      <c r="HOW2" s="16"/>
      <c r="HOX2" s="16"/>
      <c r="HOY2" s="16"/>
      <c r="HOZ2" s="16"/>
      <c r="HPA2" s="16"/>
      <c r="HPB2" s="16"/>
      <c r="HPC2" s="16"/>
      <c r="HPD2" s="16"/>
      <c r="HPE2" s="16"/>
      <c r="HPF2" s="16"/>
      <c r="HPG2" s="16"/>
      <c r="HPH2" s="16"/>
      <c r="HPI2" s="16"/>
      <c r="HPJ2" s="16"/>
      <c r="HPK2" s="16"/>
      <c r="HPL2" s="16"/>
      <c r="HPM2" s="16"/>
      <c r="HPN2" s="16"/>
      <c r="HPO2" s="16"/>
      <c r="HPP2" s="16"/>
      <c r="HPQ2" s="16"/>
      <c r="HPR2" s="16"/>
      <c r="HPS2" s="16"/>
      <c r="HPT2" s="16"/>
      <c r="HPU2" s="16"/>
      <c r="HPV2" s="16"/>
      <c r="HPW2" s="16"/>
      <c r="HPX2" s="16"/>
      <c r="HPY2" s="16"/>
      <c r="HPZ2" s="16"/>
      <c r="HQA2" s="16"/>
      <c r="HQB2" s="16"/>
      <c r="HQC2" s="16"/>
      <c r="HQD2" s="16"/>
      <c r="HQE2" s="16"/>
      <c r="HQF2" s="16"/>
      <c r="HQG2" s="16"/>
      <c r="HQH2" s="16"/>
      <c r="HQI2" s="16"/>
      <c r="HQJ2" s="16"/>
      <c r="HQK2" s="16"/>
      <c r="HQL2" s="16"/>
      <c r="HQM2" s="16"/>
      <c r="HQN2" s="16"/>
      <c r="HQO2" s="16"/>
      <c r="HQP2" s="16"/>
      <c r="HQQ2" s="16"/>
      <c r="HQR2" s="16"/>
      <c r="HQS2" s="16"/>
      <c r="HQT2" s="16"/>
      <c r="HQU2" s="16"/>
      <c r="HQV2" s="16"/>
      <c r="HQW2" s="16"/>
      <c r="HQX2" s="16"/>
      <c r="HQY2" s="16"/>
      <c r="HQZ2" s="16"/>
      <c r="HRA2" s="16"/>
      <c r="HRB2" s="16"/>
      <c r="HRC2" s="16"/>
      <c r="HRD2" s="16"/>
      <c r="HRE2" s="16"/>
      <c r="HRF2" s="16"/>
      <c r="HRG2" s="16"/>
      <c r="HRH2" s="16"/>
      <c r="HRI2" s="16"/>
      <c r="HRJ2" s="16"/>
      <c r="HRK2" s="16"/>
      <c r="HRL2" s="16"/>
      <c r="HRM2" s="16"/>
      <c r="HRN2" s="16"/>
      <c r="HRO2" s="16"/>
      <c r="HRP2" s="16"/>
      <c r="HRQ2" s="16"/>
      <c r="HRR2" s="16"/>
      <c r="HRS2" s="16"/>
      <c r="HRT2" s="16"/>
      <c r="HRU2" s="16"/>
      <c r="HRV2" s="16"/>
      <c r="HRW2" s="16"/>
      <c r="HRX2" s="16"/>
      <c r="HRY2" s="16"/>
      <c r="HRZ2" s="16"/>
      <c r="HSA2" s="16"/>
      <c r="HSB2" s="16"/>
      <c r="HSC2" s="16"/>
      <c r="HSD2" s="16"/>
      <c r="HSE2" s="16"/>
      <c r="HSF2" s="16"/>
      <c r="HSG2" s="16"/>
      <c r="HSH2" s="16"/>
      <c r="HSI2" s="16"/>
      <c r="HSJ2" s="16"/>
      <c r="HSK2" s="16"/>
      <c r="HSL2" s="16"/>
      <c r="HSM2" s="16"/>
      <c r="HSN2" s="16"/>
      <c r="HSO2" s="16"/>
      <c r="HSP2" s="16"/>
      <c r="HSQ2" s="16"/>
      <c r="HSR2" s="16"/>
      <c r="HSS2" s="16"/>
      <c r="HST2" s="16"/>
      <c r="HSU2" s="16"/>
      <c r="HSV2" s="16"/>
      <c r="HSW2" s="16"/>
      <c r="HSX2" s="16"/>
      <c r="HSY2" s="16"/>
      <c r="HSZ2" s="16"/>
      <c r="HTA2" s="16"/>
      <c r="HTB2" s="16"/>
      <c r="HTC2" s="16"/>
      <c r="HTD2" s="16"/>
      <c r="HTE2" s="16"/>
      <c r="HTF2" s="16"/>
      <c r="HTG2" s="16"/>
      <c r="HTH2" s="16"/>
      <c r="HTI2" s="16"/>
      <c r="HTJ2" s="16"/>
      <c r="HTK2" s="16"/>
      <c r="HTL2" s="16"/>
      <c r="HTM2" s="16"/>
      <c r="HTN2" s="16"/>
      <c r="HTO2" s="16"/>
      <c r="HTP2" s="16"/>
      <c r="HTQ2" s="16"/>
      <c r="HTR2" s="16"/>
      <c r="HTS2" s="16"/>
      <c r="HTT2" s="16"/>
      <c r="HTU2" s="16"/>
      <c r="HTV2" s="16"/>
      <c r="HTW2" s="16"/>
      <c r="HTX2" s="16"/>
      <c r="HTY2" s="16"/>
      <c r="HTZ2" s="16"/>
      <c r="HUA2" s="16"/>
      <c r="HUB2" s="16"/>
      <c r="HUC2" s="16"/>
      <c r="HUD2" s="16"/>
      <c r="HUE2" s="16"/>
      <c r="HUF2" s="16"/>
      <c r="HUG2" s="16"/>
      <c r="HUH2" s="16"/>
      <c r="HUI2" s="16"/>
      <c r="HUJ2" s="16"/>
      <c r="HUK2" s="16"/>
      <c r="HUL2" s="16"/>
      <c r="HUM2" s="16"/>
      <c r="HUN2" s="16"/>
      <c r="HUO2" s="16"/>
      <c r="HUP2" s="16"/>
      <c r="HUQ2" s="16"/>
      <c r="HUR2" s="16"/>
      <c r="HUS2" s="16"/>
      <c r="HUT2" s="16"/>
      <c r="HUU2" s="16"/>
      <c r="HUV2" s="16"/>
      <c r="HUW2" s="16"/>
      <c r="HUX2" s="16"/>
      <c r="HUY2" s="16"/>
      <c r="HUZ2" s="16"/>
      <c r="HVA2" s="16"/>
      <c r="HVB2" s="16"/>
      <c r="HVC2" s="16"/>
      <c r="HVD2" s="16"/>
      <c r="HVE2" s="16"/>
      <c r="HVF2" s="16"/>
      <c r="HVG2" s="16"/>
      <c r="HVH2" s="16"/>
      <c r="HVI2" s="16"/>
      <c r="HVJ2" s="16"/>
      <c r="HVK2" s="16"/>
      <c r="HVL2" s="16"/>
      <c r="HVM2" s="16"/>
      <c r="HVN2" s="16"/>
      <c r="HVO2" s="16"/>
      <c r="HVP2" s="16"/>
      <c r="HVQ2" s="16"/>
      <c r="HVR2" s="16"/>
      <c r="HVS2" s="16"/>
      <c r="HVT2" s="16"/>
      <c r="HVU2" s="16"/>
      <c r="HVV2" s="16"/>
      <c r="HVW2" s="16"/>
      <c r="HVX2" s="16"/>
      <c r="HVY2" s="16"/>
      <c r="HVZ2" s="16"/>
      <c r="HWA2" s="16"/>
      <c r="HWB2" s="16"/>
      <c r="HWC2" s="16"/>
      <c r="HWD2" s="16"/>
      <c r="HWE2" s="16"/>
      <c r="HWF2" s="16"/>
      <c r="HWG2" s="16"/>
      <c r="HWH2" s="16"/>
      <c r="HWI2" s="16"/>
      <c r="HWJ2" s="16"/>
      <c r="HWK2" s="16"/>
      <c r="HWL2" s="16"/>
      <c r="HWM2" s="16"/>
      <c r="HWN2" s="16"/>
      <c r="HWO2" s="16"/>
      <c r="HWP2" s="16"/>
      <c r="HWQ2" s="16"/>
      <c r="HWR2" s="16"/>
      <c r="HWS2" s="16"/>
      <c r="HWT2" s="16"/>
      <c r="HWU2" s="16"/>
      <c r="HWV2" s="16"/>
      <c r="HWW2" s="16"/>
      <c r="HWX2" s="16"/>
      <c r="HWY2" s="16"/>
      <c r="HWZ2" s="16"/>
      <c r="HXA2" s="16"/>
      <c r="HXB2" s="16"/>
      <c r="HXC2" s="16"/>
      <c r="HXD2" s="16"/>
      <c r="HXE2" s="16"/>
      <c r="HXF2" s="16"/>
      <c r="HXG2" s="16"/>
      <c r="HXH2" s="16"/>
      <c r="HXI2" s="16"/>
      <c r="HXJ2" s="16"/>
      <c r="HXK2" s="16"/>
      <c r="HXL2" s="16"/>
      <c r="HXM2" s="16"/>
      <c r="HXN2" s="16"/>
      <c r="HXO2" s="16"/>
      <c r="HXP2" s="16"/>
      <c r="HXQ2" s="16"/>
      <c r="HXR2" s="16"/>
      <c r="HXS2" s="16"/>
      <c r="HXT2" s="16"/>
      <c r="HXU2" s="16"/>
      <c r="HXV2" s="16"/>
      <c r="HXW2" s="16"/>
      <c r="HXX2" s="16"/>
      <c r="HXY2" s="16"/>
      <c r="HXZ2" s="16"/>
      <c r="HYA2" s="16"/>
      <c r="HYB2" s="16"/>
      <c r="HYC2" s="16"/>
      <c r="HYD2" s="16"/>
      <c r="HYE2" s="16"/>
      <c r="HYF2" s="16"/>
      <c r="HYG2" s="16"/>
      <c r="HYH2" s="16"/>
      <c r="HYI2" s="16"/>
      <c r="HYJ2" s="16"/>
      <c r="HYK2" s="16"/>
      <c r="HYL2" s="16"/>
      <c r="HYM2" s="16"/>
      <c r="HYN2" s="16"/>
      <c r="HYO2" s="16"/>
      <c r="HYP2" s="16"/>
      <c r="HYQ2" s="16"/>
      <c r="HYR2" s="16"/>
      <c r="HYS2" s="16"/>
      <c r="HYT2" s="16"/>
      <c r="HYU2" s="16"/>
      <c r="HYV2" s="16"/>
      <c r="HYW2" s="16"/>
      <c r="HYX2" s="16"/>
      <c r="HYY2" s="16"/>
      <c r="HYZ2" s="16"/>
      <c r="HZA2" s="16"/>
      <c r="HZB2" s="16"/>
      <c r="HZC2" s="16"/>
      <c r="HZD2" s="16"/>
      <c r="HZE2" s="16"/>
      <c r="HZF2" s="16"/>
      <c r="HZG2" s="16"/>
      <c r="HZH2" s="16"/>
      <c r="HZI2" s="16"/>
      <c r="HZJ2" s="16"/>
      <c r="HZK2" s="16"/>
      <c r="HZL2" s="16"/>
      <c r="HZM2" s="16"/>
      <c r="HZN2" s="16"/>
      <c r="HZO2" s="16"/>
      <c r="HZP2" s="16"/>
      <c r="HZQ2" s="16"/>
      <c r="HZR2" s="16"/>
      <c r="HZS2" s="16"/>
      <c r="HZT2" s="16"/>
      <c r="HZU2" s="16"/>
      <c r="HZV2" s="16"/>
      <c r="HZW2" s="16"/>
      <c r="HZX2" s="16"/>
      <c r="HZY2" s="16"/>
      <c r="HZZ2" s="16"/>
      <c r="IAA2" s="16"/>
      <c r="IAB2" s="16"/>
      <c r="IAC2" s="16"/>
      <c r="IAD2" s="16"/>
      <c r="IAE2" s="16"/>
      <c r="IAF2" s="16"/>
      <c r="IAG2" s="16"/>
      <c r="IAH2" s="16"/>
      <c r="IAI2" s="16"/>
      <c r="IAJ2" s="16"/>
      <c r="IAK2" s="16"/>
      <c r="IAL2" s="16"/>
      <c r="IAM2" s="16"/>
      <c r="IAN2" s="16"/>
      <c r="IAO2" s="16"/>
      <c r="IAP2" s="16"/>
      <c r="IAQ2" s="16"/>
      <c r="IAR2" s="16"/>
      <c r="IAS2" s="16"/>
      <c r="IAT2" s="16"/>
      <c r="IAU2" s="16"/>
      <c r="IAV2" s="16"/>
      <c r="IAW2" s="16"/>
      <c r="IAX2" s="16"/>
      <c r="IAY2" s="16"/>
      <c r="IAZ2" s="16"/>
      <c r="IBA2" s="16"/>
      <c r="IBB2" s="16"/>
      <c r="IBC2" s="16"/>
      <c r="IBD2" s="16"/>
      <c r="IBE2" s="16"/>
      <c r="IBF2" s="16"/>
      <c r="IBG2" s="16"/>
      <c r="IBH2" s="16"/>
      <c r="IBI2" s="16"/>
      <c r="IBJ2" s="16"/>
      <c r="IBK2" s="16"/>
      <c r="IBL2" s="16"/>
      <c r="IBM2" s="16"/>
      <c r="IBN2" s="16"/>
      <c r="IBO2" s="16"/>
      <c r="IBP2" s="16"/>
      <c r="IBQ2" s="16"/>
      <c r="IBR2" s="16"/>
      <c r="IBS2" s="16"/>
      <c r="IBT2" s="16"/>
      <c r="IBU2" s="16"/>
      <c r="IBV2" s="16"/>
      <c r="IBW2" s="16"/>
      <c r="IBX2" s="16"/>
      <c r="IBY2" s="16"/>
      <c r="IBZ2" s="16"/>
      <c r="ICA2" s="16"/>
      <c r="ICB2" s="16"/>
      <c r="ICC2" s="16"/>
      <c r="ICD2" s="16"/>
      <c r="ICE2" s="16"/>
      <c r="ICF2" s="16"/>
      <c r="ICG2" s="16"/>
      <c r="ICH2" s="16"/>
      <c r="ICI2" s="16"/>
      <c r="ICJ2" s="16"/>
      <c r="ICK2" s="16"/>
      <c r="ICL2" s="16"/>
      <c r="ICM2" s="16"/>
      <c r="ICN2" s="16"/>
      <c r="ICO2" s="16"/>
      <c r="ICP2" s="16"/>
      <c r="ICQ2" s="16"/>
      <c r="ICR2" s="16"/>
      <c r="ICS2" s="16"/>
      <c r="ICT2" s="16"/>
      <c r="ICU2" s="16"/>
      <c r="ICV2" s="16"/>
      <c r="ICW2" s="16"/>
      <c r="ICX2" s="16"/>
      <c r="ICY2" s="16"/>
      <c r="ICZ2" s="16"/>
      <c r="IDA2" s="16"/>
      <c r="IDB2" s="16"/>
      <c r="IDC2" s="16"/>
      <c r="IDD2" s="16"/>
      <c r="IDE2" s="16"/>
      <c r="IDF2" s="16"/>
      <c r="IDG2" s="16"/>
      <c r="IDH2" s="16"/>
      <c r="IDI2" s="16"/>
      <c r="IDJ2" s="16"/>
      <c r="IDK2" s="16"/>
      <c r="IDL2" s="16"/>
      <c r="IDM2" s="16"/>
      <c r="IDN2" s="16"/>
      <c r="IDO2" s="16"/>
      <c r="IDP2" s="16"/>
      <c r="IDQ2" s="16"/>
      <c r="IDR2" s="16"/>
      <c r="IDS2" s="16"/>
      <c r="IDT2" s="16"/>
      <c r="IDU2" s="16"/>
      <c r="IDV2" s="16"/>
      <c r="IDW2" s="16"/>
      <c r="IDX2" s="16"/>
      <c r="IDY2" s="16"/>
      <c r="IDZ2" s="16"/>
      <c r="IEA2" s="16"/>
      <c r="IEB2" s="16"/>
      <c r="IEC2" s="16"/>
      <c r="IED2" s="16"/>
      <c r="IEE2" s="16"/>
      <c r="IEF2" s="16"/>
      <c r="IEG2" s="16"/>
      <c r="IEH2" s="16"/>
      <c r="IEI2" s="16"/>
      <c r="IEJ2" s="16"/>
      <c r="IEK2" s="16"/>
      <c r="IEL2" s="16"/>
      <c r="IEM2" s="16"/>
      <c r="IEN2" s="16"/>
      <c r="IEO2" s="16"/>
      <c r="IEP2" s="16"/>
      <c r="IEQ2" s="16"/>
      <c r="IER2" s="16"/>
      <c r="IES2" s="16"/>
      <c r="IET2" s="16"/>
      <c r="IEU2" s="16"/>
      <c r="IEV2" s="16"/>
      <c r="IEW2" s="16"/>
      <c r="IEX2" s="16"/>
      <c r="IEY2" s="16"/>
      <c r="IEZ2" s="16"/>
      <c r="IFA2" s="16"/>
      <c r="IFB2" s="16"/>
      <c r="IFC2" s="16"/>
      <c r="IFD2" s="16"/>
      <c r="IFE2" s="16"/>
      <c r="IFF2" s="16"/>
      <c r="IFG2" s="16"/>
      <c r="IFH2" s="16"/>
      <c r="IFI2" s="16"/>
      <c r="IFJ2" s="16"/>
      <c r="IFK2" s="16"/>
      <c r="IFL2" s="16"/>
      <c r="IFM2" s="16"/>
      <c r="IFN2" s="16"/>
      <c r="IFO2" s="16"/>
      <c r="IFP2" s="16"/>
      <c r="IFQ2" s="16"/>
      <c r="IFR2" s="16"/>
      <c r="IFS2" s="16"/>
      <c r="IFT2" s="16"/>
      <c r="IFU2" s="16"/>
      <c r="IFV2" s="16"/>
      <c r="IFW2" s="16"/>
      <c r="IFX2" s="16"/>
      <c r="IFY2" s="16"/>
      <c r="IFZ2" s="16"/>
      <c r="IGA2" s="16"/>
      <c r="IGB2" s="16"/>
      <c r="IGC2" s="16"/>
      <c r="IGD2" s="16"/>
      <c r="IGE2" s="16"/>
      <c r="IGF2" s="16"/>
      <c r="IGG2" s="16"/>
      <c r="IGH2" s="16"/>
      <c r="IGI2" s="16"/>
      <c r="IGJ2" s="16"/>
      <c r="IGK2" s="16"/>
      <c r="IGL2" s="16"/>
      <c r="IGM2" s="16"/>
      <c r="IGN2" s="16"/>
      <c r="IGO2" s="16"/>
      <c r="IGP2" s="16"/>
      <c r="IGQ2" s="16"/>
      <c r="IGR2" s="16"/>
      <c r="IGS2" s="16"/>
      <c r="IGT2" s="16"/>
      <c r="IGU2" s="16"/>
      <c r="IGV2" s="16"/>
      <c r="IGW2" s="16"/>
      <c r="IGX2" s="16"/>
      <c r="IGY2" s="16"/>
      <c r="IGZ2" s="16"/>
      <c r="IHA2" s="16"/>
      <c r="IHB2" s="16"/>
      <c r="IHC2" s="16"/>
      <c r="IHD2" s="16"/>
      <c r="IHE2" s="16"/>
      <c r="IHF2" s="16"/>
      <c r="IHG2" s="16"/>
      <c r="IHH2" s="16"/>
      <c r="IHI2" s="16"/>
      <c r="IHJ2" s="16"/>
      <c r="IHK2" s="16"/>
      <c r="IHL2" s="16"/>
      <c r="IHM2" s="16"/>
      <c r="IHN2" s="16"/>
      <c r="IHO2" s="16"/>
      <c r="IHP2" s="16"/>
      <c r="IHQ2" s="16"/>
      <c r="IHR2" s="16"/>
      <c r="IHS2" s="16"/>
      <c r="IHT2" s="16"/>
      <c r="IHU2" s="16"/>
      <c r="IHV2" s="16"/>
      <c r="IHW2" s="16"/>
      <c r="IHX2" s="16"/>
      <c r="IHY2" s="16"/>
      <c r="IHZ2" s="16"/>
      <c r="IIA2" s="16"/>
      <c r="IIB2" s="16"/>
      <c r="IIC2" s="16"/>
      <c r="IID2" s="16"/>
      <c r="IIE2" s="16"/>
      <c r="IIF2" s="16"/>
      <c r="IIG2" s="16"/>
      <c r="IIH2" s="16"/>
      <c r="III2" s="16"/>
      <c r="IIJ2" s="16"/>
      <c r="IIK2" s="16"/>
      <c r="IIL2" s="16"/>
      <c r="IIM2" s="16"/>
      <c r="IIN2" s="16"/>
      <c r="IIO2" s="16"/>
      <c r="IIP2" s="16"/>
      <c r="IIQ2" s="16"/>
      <c r="IIR2" s="16"/>
      <c r="IIS2" s="16"/>
      <c r="IIT2" s="16"/>
      <c r="IIU2" s="16"/>
      <c r="IIV2" s="16"/>
      <c r="IIW2" s="16"/>
      <c r="IIX2" s="16"/>
      <c r="IIY2" s="16"/>
      <c r="IIZ2" s="16"/>
      <c r="IJA2" s="16"/>
      <c r="IJB2" s="16"/>
      <c r="IJC2" s="16"/>
      <c r="IJD2" s="16"/>
      <c r="IJE2" s="16"/>
      <c r="IJF2" s="16"/>
      <c r="IJG2" s="16"/>
      <c r="IJH2" s="16"/>
      <c r="IJI2" s="16"/>
      <c r="IJJ2" s="16"/>
      <c r="IJK2" s="16"/>
      <c r="IJL2" s="16"/>
      <c r="IJM2" s="16"/>
      <c r="IJN2" s="16"/>
      <c r="IJO2" s="16"/>
      <c r="IJP2" s="16"/>
      <c r="IJQ2" s="16"/>
      <c r="IJR2" s="16"/>
      <c r="IJS2" s="16"/>
      <c r="IJT2" s="16"/>
      <c r="IJU2" s="16"/>
      <c r="IJV2" s="16"/>
      <c r="IJW2" s="16"/>
      <c r="IJX2" s="16"/>
      <c r="IJY2" s="16"/>
      <c r="IJZ2" s="16"/>
      <c r="IKA2" s="16"/>
      <c r="IKB2" s="16"/>
      <c r="IKC2" s="16"/>
      <c r="IKD2" s="16"/>
      <c r="IKE2" s="16"/>
      <c r="IKF2" s="16"/>
      <c r="IKG2" s="16"/>
      <c r="IKH2" s="16"/>
      <c r="IKI2" s="16"/>
      <c r="IKJ2" s="16"/>
      <c r="IKK2" s="16"/>
      <c r="IKL2" s="16"/>
      <c r="IKM2" s="16"/>
      <c r="IKN2" s="16"/>
      <c r="IKO2" s="16"/>
      <c r="IKP2" s="16"/>
      <c r="IKQ2" s="16"/>
      <c r="IKR2" s="16"/>
      <c r="IKS2" s="16"/>
      <c r="IKT2" s="16"/>
      <c r="IKU2" s="16"/>
      <c r="IKV2" s="16"/>
      <c r="IKW2" s="16"/>
      <c r="IKX2" s="16"/>
      <c r="IKY2" s="16"/>
      <c r="IKZ2" s="16"/>
      <c r="ILA2" s="16"/>
      <c r="ILB2" s="16"/>
      <c r="ILC2" s="16"/>
      <c r="ILD2" s="16"/>
      <c r="ILE2" s="16"/>
      <c r="ILF2" s="16"/>
      <c r="ILG2" s="16"/>
      <c r="ILH2" s="16"/>
      <c r="ILI2" s="16"/>
      <c r="ILJ2" s="16"/>
      <c r="ILK2" s="16"/>
      <c r="ILL2" s="16"/>
      <c r="ILM2" s="16"/>
      <c r="ILN2" s="16"/>
      <c r="ILO2" s="16"/>
      <c r="ILP2" s="16"/>
      <c r="ILQ2" s="16"/>
      <c r="ILR2" s="16"/>
      <c r="ILS2" s="16"/>
      <c r="ILT2" s="16"/>
      <c r="ILU2" s="16"/>
      <c r="ILV2" s="16"/>
      <c r="ILW2" s="16"/>
      <c r="ILX2" s="16"/>
      <c r="ILY2" s="16"/>
      <c r="ILZ2" s="16"/>
      <c r="IMA2" s="16"/>
      <c r="IMB2" s="16"/>
      <c r="IMC2" s="16"/>
      <c r="IMD2" s="16"/>
      <c r="IME2" s="16"/>
      <c r="IMF2" s="16"/>
      <c r="IMG2" s="16"/>
      <c r="IMH2" s="16"/>
      <c r="IMI2" s="16"/>
      <c r="IMJ2" s="16"/>
      <c r="IMK2" s="16"/>
      <c r="IML2" s="16"/>
      <c r="IMM2" s="16"/>
      <c r="IMN2" s="16"/>
      <c r="IMO2" s="16"/>
      <c r="IMP2" s="16"/>
      <c r="IMQ2" s="16"/>
      <c r="IMR2" s="16"/>
      <c r="IMS2" s="16"/>
      <c r="IMT2" s="16"/>
      <c r="IMU2" s="16"/>
      <c r="IMV2" s="16"/>
      <c r="IMW2" s="16"/>
      <c r="IMX2" s="16"/>
      <c r="IMY2" s="16"/>
      <c r="IMZ2" s="16"/>
      <c r="INA2" s="16"/>
      <c r="INB2" s="16"/>
      <c r="INC2" s="16"/>
      <c r="IND2" s="16"/>
      <c r="INE2" s="16"/>
      <c r="INF2" s="16"/>
      <c r="ING2" s="16"/>
      <c r="INH2" s="16"/>
      <c r="INI2" s="16"/>
      <c r="INJ2" s="16"/>
      <c r="INK2" s="16"/>
      <c r="INL2" s="16"/>
      <c r="INM2" s="16"/>
      <c r="INN2" s="16"/>
      <c r="INO2" s="16"/>
      <c r="INP2" s="16"/>
      <c r="INQ2" s="16"/>
      <c r="INR2" s="16"/>
      <c r="INS2" s="16"/>
      <c r="INT2" s="16"/>
      <c r="INU2" s="16"/>
      <c r="INV2" s="16"/>
      <c r="INW2" s="16"/>
      <c r="INX2" s="16"/>
      <c r="INY2" s="16"/>
      <c r="INZ2" s="16"/>
      <c r="IOA2" s="16"/>
      <c r="IOB2" s="16"/>
      <c r="IOC2" s="16"/>
      <c r="IOD2" s="16"/>
      <c r="IOE2" s="16"/>
      <c r="IOF2" s="16"/>
      <c r="IOG2" s="16"/>
      <c r="IOH2" s="16"/>
      <c r="IOI2" s="16"/>
      <c r="IOJ2" s="16"/>
      <c r="IOK2" s="16"/>
      <c r="IOL2" s="16"/>
      <c r="IOM2" s="16"/>
      <c r="ION2" s="16"/>
      <c r="IOO2" s="16"/>
      <c r="IOP2" s="16"/>
      <c r="IOQ2" s="16"/>
      <c r="IOR2" s="16"/>
      <c r="IOS2" s="16"/>
      <c r="IOT2" s="16"/>
      <c r="IOU2" s="16"/>
      <c r="IOV2" s="16"/>
      <c r="IOW2" s="16"/>
      <c r="IOX2" s="16"/>
      <c r="IOY2" s="16"/>
      <c r="IOZ2" s="16"/>
      <c r="IPA2" s="16"/>
      <c r="IPB2" s="16"/>
      <c r="IPC2" s="16"/>
      <c r="IPD2" s="16"/>
      <c r="IPE2" s="16"/>
      <c r="IPF2" s="16"/>
      <c r="IPG2" s="16"/>
      <c r="IPH2" s="16"/>
      <c r="IPI2" s="16"/>
      <c r="IPJ2" s="16"/>
      <c r="IPK2" s="16"/>
      <c r="IPL2" s="16"/>
      <c r="IPM2" s="16"/>
      <c r="IPN2" s="16"/>
      <c r="IPO2" s="16"/>
      <c r="IPP2" s="16"/>
      <c r="IPQ2" s="16"/>
      <c r="IPR2" s="16"/>
      <c r="IPS2" s="16"/>
      <c r="IPT2" s="16"/>
      <c r="IPU2" s="16"/>
      <c r="IPV2" s="16"/>
      <c r="IPW2" s="16"/>
      <c r="IPX2" s="16"/>
      <c r="IPY2" s="16"/>
      <c r="IPZ2" s="16"/>
      <c r="IQA2" s="16"/>
      <c r="IQB2" s="16"/>
      <c r="IQC2" s="16"/>
      <c r="IQD2" s="16"/>
      <c r="IQE2" s="16"/>
      <c r="IQF2" s="16"/>
      <c r="IQG2" s="16"/>
      <c r="IQH2" s="16"/>
      <c r="IQI2" s="16"/>
      <c r="IQJ2" s="16"/>
      <c r="IQK2" s="16"/>
      <c r="IQL2" s="16"/>
      <c r="IQM2" s="16"/>
      <c r="IQN2" s="16"/>
      <c r="IQO2" s="16"/>
      <c r="IQP2" s="16"/>
      <c r="IQQ2" s="16"/>
      <c r="IQR2" s="16"/>
      <c r="IQS2" s="16"/>
      <c r="IQT2" s="16"/>
      <c r="IQU2" s="16"/>
      <c r="IQV2" s="16"/>
      <c r="IQW2" s="16"/>
      <c r="IQX2" s="16"/>
      <c r="IQY2" s="16"/>
      <c r="IQZ2" s="16"/>
      <c r="IRA2" s="16"/>
      <c r="IRB2" s="16"/>
      <c r="IRC2" s="16"/>
      <c r="IRD2" s="16"/>
      <c r="IRE2" s="16"/>
      <c r="IRF2" s="16"/>
      <c r="IRG2" s="16"/>
      <c r="IRH2" s="16"/>
      <c r="IRI2" s="16"/>
      <c r="IRJ2" s="16"/>
      <c r="IRK2" s="16"/>
      <c r="IRL2" s="16"/>
      <c r="IRM2" s="16"/>
      <c r="IRN2" s="16"/>
      <c r="IRO2" s="16"/>
      <c r="IRP2" s="16"/>
      <c r="IRQ2" s="16"/>
      <c r="IRR2" s="16"/>
      <c r="IRS2" s="16"/>
      <c r="IRT2" s="16"/>
      <c r="IRU2" s="16"/>
      <c r="IRV2" s="16"/>
      <c r="IRW2" s="16"/>
      <c r="IRX2" s="16"/>
      <c r="IRY2" s="16"/>
      <c r="IRZ2" s="16"/>
      <c r="ISA2" s="16"/>
      <c r="ISB2" s="16"/>
      <c r="ISC2" s="16"/>
      <c r="ISD2" s="16"/>
      <c r="ISE2" s="16"/>
      <c r="ISF2" s="16"/>
      <c r="ISG2" s="16"/>
      <c r="ISH2" s="16"/>
      <c r="ISI2" s="16"/>
      <c r="ISJ2" s="16"/>
      <c r="ISK2" s="16"/>
      <c r="ISL2" s="16"/>
      <c r="ISM2" s="16"/>
      <c r="ISN2" s="16"/>
      <c r="ISO2" s="16"/>
      <c r="ISP2" s="16"/>
      <c r="ISQ2" s="16"/>
      <c r="ISR2" s="16"/>
      <c r="ISS2" s="16"/>
      <c r="IST2" s="16"/>
      <c r="ISU2" s="16"/>
      <c r="ISV2" s="16"/>
      <c r="ISW2" s="16"/>
      <c r="ISX2" s="16"/>
      <c r="ISY2" s="16"/>
      <c r="ISZ2" s="16"/>
      <c r="ITA2" s="16"/>
      <c r="ITB2" s="16"/>
      <c r="ITC2" s="16"/>
      <c r="ITD2" s="16"/>
      <c r="ITE2" s="16"/>
      <c r="ITF2" s="16"/>
      <c r="ITG2" s="16"/>
      <c r="ITH2" s="16"/>
      <c r="ITI2" s="16"/>
      <c r="ITJ2" s="16"/>
      <c r="ITK2" s="16"/>
      <c r="ITL2" s="16"/>
      <c r="ITM2" s="16"/>
      <c r="ITN2" s="16"/>
      <c r="ITO2" s="16"/>
      <c r="ITP2" s="16"/>
      <c r="ITQ2" s="16"/>
      <c r="ITR2" s="16"/>
      <c r="ITS2" s="16"/>
      <c r="ITT2" s="16"/>
      <c r="ITU2" s="16"/>
      <c r="ITV2" s="16"/>
      <c r="ITW2" s="16"/>
      <c r="ITX2" s="16"/>
      <c r="ITY2" s="16"/>
      <c r="ITZ2" s="16"/>
      <c r="IUA2" s="16"/>
      <c r="IUB2" s="16"/>
      <c r="IUC2" s="16"/>
      <c r="IUD2" s="16"/>
      <c r="IUE2" s="16"/>
      <c r="IUF2" s="16"/>
      <c r="IUG2" s="16"/>
      <c r="IUH2" s="16"/>
      <c r="IUI2" s="16"/>
      <c r="IUJ2" s="16"/>
      <c r="IUK2" s="16"/>
      <c r="IUL2" s="16"/>
      <c r="IUM2" s="16"/>
      <c r="IUN2" s="16"/>
      <c r="IUO2" s="16"/>
      <c r="IUP2" s="16"/>
      <c r="IUQ2" s="16"/>
      <c r="IUR2" s="16"/>
      <c r="IUS2" s="16"/>
      <c r="IUT2" s="16"/>
      <c r="IUU2" s="16"/>
      <c r="IUV2" s="16"/>
      <c r="IUW2" s="16"/>
      <c r="IUX2" s="16"/>
      <c r="IUY2" s="16"/>
      <c r="IUZ2" s="16"/>
      <c r="IVA2" s="16"/>
      <c r="IVB2" s="16"/>
      <c r="IVC2" s="16"/>
      <c r="IVD2" s="16"/>
      <c r="IVE2" s="16"/>
      <c r="IVF2" s="16"/>
      <c r="IVG2" s="16"/>
      <c r="IVH2" s="16"/>
      <c r="IVI2" s="16"/>
      <c r="IVJ2" s="16"/>
      <c r="IVK2" s="16"/>
      <c r="IVL2" s="16"/>
      <c r="IVM2" s="16"/>
      <c r="IVN2" s="16"/>
      <c r="IVO2" s="16"/>
      <c r="IVP2" s="16"/>
      <c r="IVQ2" s="16"/>
      <c r="IVR2" s="16"/>
      <c r="IVS2" s="16"/>
      <c r="IVT2" s="16"/>
      <c r="IVU2" s="16"/>
      <c r="IVV2" s="16"/>
      <c r="IVW2" s="16"/>
      <c r="IVX2" s="16"/>
      <c r="IVY2" s="16"/>
      <c r="IVZ2" s="16"/>
      <c r="IWA2" s="16"/>
      <c r="IWB2" s="16"/>
      <c r="IWC2" s="16"/>
      <c r="IWD2" s="16"/>
      <c r="IWE2" s="16"/>
      <c r="IWF2" s="16"/>
      <c r="IWG2" s="16"/>
      <c r="IWH2" s="16"/>
      <c r="IWI2" s="16"/>
      <c r="IWJ2" s="16"/>
      <c r="IWK2" s="16"/>
      <c r="IWL2" s="16"/>
      <c r="IWM2" s="16"/>
      <c r="IWN2" s="16"/>
      <c r="IWO2" s="16"/>
      <c r="IWP2" s="16"/>
      <c r="IWQ2" s="16"/>
      <c r="IWR2" s="16"/>
      <c r="IWS2" s="16"/>
      <c r="IWT2" s="16"/>
      <c r="IWU2" s="16"/>
      <c r="IWV2" s="16"/>
      <c r="IWW2" s="16"/>
      <c r="IWX2" s="16"/>
      <c r="IWY2" s="16"/>
      <c r="IWZ2" s="16"/>
      <c r="IXA2" s="16"/>
      <c r="IXB2" s="16"/>
      <c r="IXC2" s="16"/>
      <c r="IXD2" s="16"/>
      <c r="IXE2" s="16"/>
      <c r="IXF2" s="16"/>
      <c r="IXG2" s="16"/>
      <c r="IXH2" s="16"/>
      <c r="IXI2" s="16"/>
      <c r="IXJ2" s="16"/>
      <c r="IXK2" s="16"/>
      <c r="IXL2" s="16"/>
      <c r="IXM2" s="16"/>
      <c r="IXN2" s="16"/>
      <c r="IXO2" s="16"/>
      <c r="IXP2" s="16"/>
      <c r="IXQ2" s="16"/>
      <c r="IXR2" s="16"/>
      <c r="IXS2" s="16"/>
      <c r="IXT2" s="16"/>
      <c r="IXU2" s="16"/>
      <c r="IXV2" s="16"/>
      <c r="IXW2" s="16"/>
      <c r="IXX2" s="16"/>
      <c r="IXY2" s="16"/>
      <c r="IXZ2" s="16"/>
      <c r="IYA2" s="16"/>
      <c r="IYB2" s="16"/>
      <c r="IYC2" s="16"/>
      <c r="IYD2" s="16"/>
      <c r="IYE2" s="16"/>
      <c r="IYF2" s="16"/>
      <c r="IYG2" s="16"/>
      <c r="IYH2" s="16"/>
      <c r="IYI2" s="16"/>
      <c r="IYJ2" s="16"/>
      <c r="IYK2" s="16"/>
      <c r="IYL2" s="16"/>
      <c r="IYM2" s="16"/>
      <c r="IYN2" s="16"/>
      <c r="IYO2" s="16"/>
      <c r="IYP2" s="16"/>
      <c r="IYQ2" s="16"/>
      <c r="IYR2" s="16"/>
      <c r="IYS2" s="16"/>
      <c r="IYT2" s="16"/>
      <c r="IYU2" s="16"/>
      <c r="IYV2" s="16"/>
      <c r="IYW2" s="16"/>
      <c r="IYX2" s="16"/>
      <c r="IYY2" s="16"/>
      <c r="IYZ2" s="16"/>
      <c r="IZA2" s="16"/>
      <c r="IZB2" s="16"/>
      <c r="IZC2" s="16"/>
      <c r="IZD2" s="16"/>
      <c r="IZE2" s="16"/>
      <c r="IZF2" s="16"/>
      <c r="IZG2" s="16"/>
      <c r="IZH2" s="16"/>
      <c r="IZI2" s="16"/>
      <c r="IZJ2" s="16"/>
      <c r="IZK2" s="16"/>
      <c r="IZL2" s="16"/>
      <c r="IZM2" s="16"/>
      <c r="IZN2" s="16"/>
      <c r="IZO2" s="16"/>
      <c r="IZP2" s="16"/>
      <c r="IZQ2" s="16"/>
      <c r="IZR2" s="16"/>
      <c r="IZS2" s="16"/>
      <c r="IZT2" s="16"/>
      <c r="IZU2" s="16"/>
      <c r="IZV2" s="16"/>
      <c r="IZW2" s="16"/>
      <c r="IZX2" s="16"/>
      <c r="IZY2" s="16"/>
      <c r="IZZ2" s="16"/>
      <c r="JAA2" s="16"/>
      <c r="JAB2" s="16"/>
      <c r="JAC2" s="16"/>
      <c r="JAD2" s="16"/>
      <c r="JAE2" s="16"/>
      <c r="JAF2" s="16"/>
      <c r="JAG2" s="16"/>
      <c r="JAH2" s="16"/>
      <c r="JAI2" s="16"/>
      <c r="JAJ2" s="16"/>
      <c r="JAK2" s="16"/>
      <c r="JAL2" s="16"/>
      <c r="JAM2" s="16"/>
      <c r="JAN2" s="16"/>
      <c r="JAO2" s="16"/>
      <c r="JAP2" s="16"/>
      <c r="JAQ2" s="16"/>
      <c r="JAR2" s="16"/>
      <c r="JAS2" s="16"/>
      <c r="JAT2" s="16"/>
      <c r="JAU2" s="16"/>
      <c r="JAV2" s="16"/>
      <c r="JAW2" s="16"/>
      <c r="JAX2" s="16"/>
      <c r="JAY2" s="16"/>
      <c r="JAZ2" s="16"/>
      <c r="JBA2" s="16"/>
      <c r="JBB2" s="16"/>
      <c r="JBC2" s="16"/>
      <c r="JBD2" s="16"/>
      <c r="JBE2" s="16"/>
      <c r="JBF2" s="16"/>
      <c r="JBG2" s="16"/>
      <c r="JBH2" s="16"/>
      <c r="JBI2" s="16"/>
      <c r="JBJ2" s="16"/>
      <c r="JBK2" s="16"/>
      <c r="JBL2" s="16"/>
      <c r="JBM2" s="16"/>
      <c r="JBN2" s="16"/>
      <c r="JBO2" s="16"/>
      <c r="JBP2" s="16"/>
      <c r="JBQ2" s="16"/>
      <c r="JBR2" s="16"/>
      <c r="JBS2" s="16"/>
      <c r="JBT2" s="16"/>
      <c r="JBU2" s="16"/>
      <c r="JBV2" s="16"/>
      <c r="JBW2" s="16"/>
      <c r="JBX2" s="16"/>
      <c r="JBY2" s="16"/>
      <c r="JBZ2" s="16"/>
      <c r="JCA2" s="16"/>
      <c r="JCB2" s="16"/>
      <c r="JCC2" s="16"/>
      <c r="JCD2" s="16"/>
      <c r="JCE2" s="16"/>
      <c r="JCF2" s="16"/>
      <c r="JCG2" s="16"/>
      <c r="JCH2" s="16"/>
      <c r="JCI2" s="16"/>
      <c r="JCJ2" s="16"/>
      <c r="JCK2" s="16"/>
      <c r="JCL2" s="16"/>
      <c r="JCM2" s="16"/>
      <c r="JCN2" s="16"/>
      <c r="JCO2" s="16"/>
      <c r="JCP2" s="16"/>
      <c r="JCQ2" s="16"/>
      <c r="JCR2" s="16"/>
      <c r="JCS2" s="16"/>
      <c r="JCT2" s="16"/>
      <c r="JCU2" s="16"/>
      <c r="JCV2" s="16"/>
      <c r="JCW2" s="16"/>
      <c r="JCX2" s="16"/>
      <c r="JCY2" s="16"/>
      <c r="JCZ2" s="16"/>
      <c r="JDA2" s="16"/>
      <c r="JDB2" s="16"/>
      <c r="JDC2" s="16"/>
      <c r="JDD2" s="16"/>
      <c r="JDE2" s="16"/>
      <c r="JDF2" s="16"/>
      <c r="JDG2" s="16"/>
      <c r="JDH2" s="16"/>
      <c r="JDI2" s="16"/>
      <c r="JDJ2" s="16"/>
      <c r="JDK2" s="16"/>
      <c r="JDL2" s="16"/>
      <c r="JDM2" s="16"/>
      <c r="JDN2" s="16"/>
      <c r="JDO2" s="16"/>
      <c r="JDP2" s="16"/>
      <c r="JDQ2" s="16"/>
      <c r="JDR2" s="16"/>
      <c r="JDS2" s="16"/>
      <c r="JDT2" s="16"/>
      <c r="JDU2" s="16"/>
      <c r="JDV2" s="16"/>
      <c r="JDW2" s="16"/>
      <c r="JDX2" s="16"/>
      <c r="JDY2" s="16"/>
      <c r="JDZ2" s="16"/>
      <c r="JEA2" s="16"/>
      <c r="JEB2" s="16"/>
      <c r="JEC2" s="16"/>
      <c r="JED2" s="16"/>
      <c r="JEE2" s="16"/>
      <c r="JEF2" s="16"/>
      <c r="JEG2" s="16"/>
      <c r="JEH2" s="16"/>
      <c r="JEI2" s="16"/>
      <c r="JEJ2" s="16"/>
      <c r="JEK2" s="16"/>
      <c r="JEL2" s="16"/>
      <c r="JEM2" s="16"/>
      <c r="JEN2" s="16"/>
      <c r="JEO2" s="16"/>
      <c r="JEP2" s="16"/>
      <c r="JEQ2" s="16"/>
      <c r="JER2" s="16"/>
      <c r="JES2" s="16"/>
      <c r="JET2" s="16"/>
      <c r="JEU2" s="16"/>
      <c r="JEV2" s="16"/>
      <c r="JEW2" s="16"/>
      <c r="JEX2" s="16"/>
      <c r="JEY2" s="16"/>
      <c r="JEZ2" s="16"/>
      <c r="JFA2" s="16"/>
      <c r="JFB2" s="16"/>
      <c r="JFC2" s="16"/>
      <c r="JFD2" s="16"/>
      <c r="JFE2" s="16"/>
      <c r="JFF2" s="16"/>
      <c r="JFG2" s="16"/>
      <c r="JFH2" s="16"/>
      <c r="JFI2" s="16"/>
      <c r="JFJ2" s="16"/>
      <c r="JFK2" s="16"/>
      <c r="JFL2" s="16"/>
      <c r="JFM2" s="16"/>
      <c r="JFN2" s="16"/>
      <c r="JFO2" s="16"/>
      <c r="JFP2" s="16"/>
      <c r="JFQ2" s="16"/>
      <c r="JFR2" s="16"/>
      <c r="JFS2" s="16"/>
      <c r="JFT2" s="16"/>
      <c r="JFU2" s="16"/>
      <c r="JFV2" s="16"/>
      <c r="JFW2" s="16"/>
      <c r="JFX2" s="16"/>
      <c r="JFY2" s="16"/>
      <c r="JFZ2" s="16"/>
      <c r="JGA2" s="16"/>
      <c r="JGB2" s="16"/>
      <c r="JGC2" s="16"/>
      <c r="JGD2" s="16"/>
      <c r="JGE2" s="16"/>
      <c r="JGF2" s="16"/>
      <c r="JGG2" s="16"/>
      <c r="JGH2" s="16"/>
      <c r="JGI2" s="16"/>
      <c r="JGJ2" s="16"/>
      <c r="JGK2" s="16"/>
      <c r="JGL2" s="16"/>
      <c r="JGM2" s="16"/>
      <c r="JGN2" s="16"/>
      <c r="JGO2" s="16"/>
      <c r="JGP2" s="16"/>
      <c r="JGQ2" s="16"/>
      <c r="JGR2" s="16"/>
      <c r="JGS2" s="16"/>
      <c r="JGT2" s="16"/>
      <c r="JGU2" s="16"/>
      <c r="JGV2" s="16"/>
      <c r="JGW2" s="16"/>
      <c r="JGX2" s="16"/>
      <c r="JGY2" s="16"/>
      <c r="JGZ2" s="16"/>
      <c r="JHA2" s="16"/>
      <c r="JHB2" s="16"/>
      <c r="JHC2" s="16"/>
      <c r="JHD2" s="16"/>
      <c r="JHE2" s="16"/>
      <c r="JHF2" s="16"/>
      <c r="JHG2" s="16"/>
      <c r="JHH2" s="16"/>
      <c r="JHI2" s="16"/>
      <c r="JHJ2" s="16"/>
      <c r="JHK2" s="16"/>
      <c r="JHL2" s="16"/>
      <c r="JHM2" s="16"/>
      <c r="JHN2" s="16"/>
      <c r="JHO2" s="16"/>
      <c r="JHP2" s="16"/>
      <c r="JHQ2" s="16"/>
      <c r="JHR2" s="16"/>
      <c r="JHS2" s="16"/>
      <c r="JHT2" s="16"/>
      <c r="JHU2" s="16"/>
      <c r="JHV2" s="16"/>
      <c r="JHW2" s="16"/>
      <c r="JHX2" s="16"/>
      <c r="JHY2" s="16"/>
      <c r="JHZ2" s="16"/>
      <c r="JIA2" s="16"/>
      <c r="JIB2" s="16"/>
      <c r="JIC2" s="16"/>
      <c r="JID2" s="16"/>
      <c r="JIE2" s="16"/>
      <c r="JIF2" s="16"/>
      <c r="JIG2" s="16"/>
      <c r="JIH2" s="16"/>
      <c r="JII2" s="16"/>
      <c r="JIJ2" s="16"/>
      <c r="JIK2" s="16"/>
      <c r="JIL2" s="16"/>
      <c r="JIM2" s="16"/>
      <c r="JIN2" s="16"/>
      <c r="JIO2" s="16"/>
      <c r="JIP2" s="16"/>
      <c r="JIQ2" s="16"/>
      <c r="JIR2" s="16"/>
      <c r="JIS2" s="16"/>
      <c r="JIT2" s="16"/>
      <c r="JIU2" s="16"/>
      <c r="JIV2" s="16"/>
      <c r="JIW2" s="16"/>
      <c r="JIX2" s="16"/>
      <c r="JIY2" s="16"/>
      <c r="JIZ2" s="16"/>
      <c r="JJA2" s="16"/>
      <c r="JJB2" s="16"/>
      <c r="JJC2" s="16"/>
      <c r="JJD2" s="16"/>
      <c r="JJE2" s="16"/>
      <c r="JJF2" s="16"/>
      <c r="JJG2" s="16"/>
      <c r="JJH2" s="16"/>
      <c r="JJI2" s="16"/>
      <c r="JJJ2" s="16"/>
      <c r="JJK2" s="16"/>
      <c r="JJL2" s="16"/>
      <c r="JJM2" s="16"/>
      <c r="JJN2" s="16"/>
      <c r="JJO2" s="16"/>
      <c r="JJP2" s="16"/>
      <c r="JJQ2" s="16"/>
      <c r="JJR2" s="16"/>
      <c r="JJS2" s="16"/>
      <c r="JJT2" s="16"/>
      <c r="JJU2" s="16"/>
      <c r="JJV2" s="16"/>
      <c r="JJW2" s="16"/>
      <c r="JJX2" s="16"/>
      <c r="JJY2" s="16"/>
      <c r="JJZ2" s="16"/>
      <c r="JKA2" s="16"/>
      <c r="JKB2" s="16"/>
      <c r="JKC2" s="16"/>
      <c r="JKD2" s="16"/>
      <c r="JKE2" s="16"/>
      <c r="JKF2" s="16"/>
      <c r="JKG2" s="16"/>
      <c r="JKH2" s="16"/>
      <c r="JKI2" s="16"/>
      <c r="JKJ2" s="16"/>
      <c r="JKK2" s="16"/>
      <c r="JKL2" s="16"/>
      <c r="JKM2" s="16"/>
      <c r="JKN2" s="16"/>
      <c r="JKO2" s="16"/>
      <c r="JKP2" s="16"/>
      <c r="JKQ2" s="16"/>
      <c r="JKR2" s="16"/>
      <c r="JKS2" s="16"/>
      <c r="JKT2" s="16"/>
      <c r="JKU2" s="16"/>
      <c r="JKV2" s="16"/>
      <c r="JKW2" s="16"/>
      <c r="JKX2" s="16"/>
      <c r="JKY2" s="16"/>
      <c r="JKZ2" s="16"/>
      <c r="JLA2" s="16"/>
      <c r="JLB2" s="16"/>
      <c r="JLC2" s="16"/>
      <c r="JLD2" s="16"/>
      <c r="JLE2" s="16"/>
      <c r="JLF2" s="16"/>
      <c r="JLG2" s="16"/>
      <c r="JLH2" s="16"/>
      <c r="JLI2" s="16"/>
      <c r="JLJ2" s="16"/>
      <c r="JLK2" s="16"/>
      <c r="JLL2" s="16"/>
      <c r="JLM2" s="16"/>
      <c r="JLN2" s="16"/>
      <c r="JLO2" s="16"/>
      <c r="JLP2" s="16"/>
      <c r="JLQ2" s="16"/>
      <c r="JLR2" s="16"/>
      <c r="JLS2" s="16"/>
      <c r="JLT2" s="16"/>
      <c r="JLU2" s="16"/>
      <c r="JLV2" s="16"/>
      <c r="JLW2" s="16"/>
      <c r="JLX2" s="16"/>
      <c r="JLY2" s="16"/>
      <c r="JLZ2" s="16"/>
      <c r="JMA2" s="16"/>
      <c r="JMB2" s="16"/>
      <c r="JMC2" s="16"/>
      <c r="JMD2" s="16"/>
      <c r="JME2" s="16"/>
      <c r="JMF2" s="16"/>
      <c r="JMG2" s="16"/>
      <c r="JMH2" s="16"/>
      <c r="JMI2" s="16"/>
      <c r="JMJ2" s="16"/>
      <c r="JMK2" s="16"/>
      <c r="JML2" s="16"/>
      <c r="JMM2" s="16"/>
      <c r="JMN2" s="16"/>
      <c r="JMO2" s="16"/>
      <c r="JMP2" s="16"/>
      <c r="JMQ2" s="16"/>
      <c r="JMR2" s="16"/>
      <c r="JMS2" s="16"/>
      <c r="JMT2" s="16"/>
      <c r="JMU2" s="16"/>
      <c r="JMV2" s="16"/>
      <c r="JMW2" s="16"/>
      <c r="JMX2" s="16"/>
      <c r="JMY2" s="16"/>
      <c r="JMZ2" s="16"/>
      <c r="JNA2" s="16"/>
      <c r="JNB2" s="16"/>
      <c r="JNC2" s="16"/>
      <c r="JND2" s="16"/>
      <c r="JNE2" s="16"/>
      <c r="JNF2" s="16"/>
      <c r="JNG2" s="16"/>
      <c r="JNH2" s="16"/>
      <c r="JNI2" s="16"/>
      <c r="JNJ2" s="16"/>
      <c r="JNK2" s="16"/>
      <c r="JNL2" s="16"/>
      <c r="JNM2" s="16"/>
      <c r="JNN2" s="16"/>
      <c r="JNO2" s="16"/>
      <c r="JNP2" s="16"/>
      <c r="JNQ2" s="16"/>
      <c r="JNR2" s="16"/>
      <c r="JNS2" s="16"/>
      <c r="JNT2" s="16"/>
      <c r="JNU2" s="16"/>
      <c r="JNV2" s="16"/>
      <c r="JNW2" s="16"/>
      <c r="JNX2" s="16"/>
      <c r="JNY2" s="16"/>
      <c r="JNZ2" s="16"/>
      <c r="JOA2" s="16"/>
      <c r="JOB2" s="16"/>
      <c r="JOC2" s="16"/>
      <c r="JOD2" s="16"/>
      <c r="JOE2" s="16"/>
      <c r="JOF2" s="16"/>
      <c r="JOG2" s="16"/>
      <c r="JOH2" s="16"/>
      <c r="JOI2" s="16"/>
      <c r="JOJ2" s="16"/>
      <c r="JOK2" s="16"/>
      <c r="JOL2" s="16"/>
      <c r="JOM2" s="16"/>
      <c r="JON2" s="16"/>
      <c r="JOO2" s="16"/>
      <c r="JOP2" s="16"/>
      <c r="JOQ2" s="16"/>
      <c r="JOR2" s="16"/>
      <c r="JOS2" s="16"/>
      <c r="JOT2" s="16"/>
      <c r="JOU2" s="16"/>
      <c r="JOV2" s="16"/>
      <c r="JOW2" s="16"/>
      <c r="JOX2" s="16"/>
      <c r="JOY2" s="16"/>
      <c r="JOZ2" s="16"/>
      <c r="JPA2" s="16"/>
      <c r="JPB2" s="16"/>
      <c r="JPC2" s="16"/>
      <c r="JPD2" s="16"/>
      <c r="JPE2" s="16"/>
      <c r="JPF2" s="16"/>
      <c r="JPG2" s="16"/>
      <c r="JPH2" s="16"/>
      <c r="JPI2" s="16"/>
      <c r="JPJ2" s="16"/>
      <c r="JPK2" s="16"/>
      <c r="JPL2" s="16"/>
      <c r="JPM2" s="16"/>
      <c r="JPN2" s="16"/>
      <c r="JPO2" s="16"/>
      <c r="JPP2" s="16"/>
      <c r="JPQ2" s="16"/>
      <c r="JPR2" s="16"/>
      <c r="JPS2" s="16"/>
      <c r="JPT2" s="16"/>
      <c r="JPU2" s="16"/>
      <c r="JPV2" s="16"/>
      <c r="JPW2" s="16"/>
      <c r="JPX2" s="16"/>
      <c r="JPY2" s="16"/>
      <c r="JPZ2" s="16"/>
      <c r="JQA2" s="16"/>
      <c r="JQB2" s="16"/>
      <c r="JQC2" s="16"/>
      <c r="JQD2" s="16"/>
      <c r="JQE2" s="16"/>
      <c r="JQF2" s="16"/>
      <c r="JQG2" s="16"/>
      <c r="JQH2" s="16"/>
      <c r="JQI2" s="16"/>
      <c r="JQJ2" s="16"/>
      <c r="JQK2" s="16"/>
      <c r="JQL2" s="16"/>
      <c r="JQM2" s="16"/>
      <c r="JQN2" s="16"/>
      <c r="JQO2" s="16"/>
      <c r="JQP2" s="16"/>
      <c r="JQQ2" s="16"/>
      <c r="JQR2" s="16"/>
      <c r="JQS2" s="16"/>
      <c r="JQT2" s="16"/>
      <c r="JQU2" s="16"/>
      <c r="JQV2" s="16"/>
      <c r="JQW2" s="16"/>
      <c r="JQX2" s="16"/>
      <c r="JQY2" s="16"/>
      <c r="JQZ2" s="16"/>
      <c r="JRA2" s="16"/>
      <c r="JRB2" s="16"/>
      <c r="JRC2" s="16"/>
      <c r="JRD2" s="16"/>
      <c r="JRE2" s="16"/>
      <c r="JRF2" s="16"/>
      <c r="JRG2" s="16"/>
      <c r="JRH2" s="16"/>
      <c r="JRI2" s="16"/>
      <c r="JRJ2" s="16"/>
      <c r="JRK2" s="16"/>
      <c r="JRL2" s="16"/>
      <c r="JRM2" s="16"/>
      <c r="JRN2" s="16"/>
      <c r="JRO2" s="16"/>
      <c r="JRP2" s="16"/>
      <c r="JRQ2" s="16"/>
      <c r="JRR2" s="16"/>
      <c r="JRS2" s="16"/>
      <c r="JRT2" s="16"/>
      <c r="JRU2" s="16"/>
      <c r="JRV2" s="16"/>
      <c r="JRW2" s="16"/>
      <c r="JRX2" s="16"/>
      <c r="JRY2" s="16"/>
      <c r="JRZ2" s="16"/>
      <c r="JSA2" s="16"/>
      <c r="JSB2" s="16"/>
      <c r="JSC2" s="16"/>
      <c r="JSD2" s="16"/>
      <c r="JSE2" s="16"/>
      <c r="JSF2" s="16"/>
      <c r="JSG2" s="16"/>
      <c r="JSH2" s="16"/>
      <c r="JSI2" s="16"/>
      <c r="JSJ2" s="16"/>
      <c r="JSK2" s="16"/>
      <c r="JSL2" s="16"/>
      <c r="JSM2" s="16"/>
      <c r="JSN2" s="16"/>
      <c r="JSO2" s="16"/>
      <c r="JSP2" s="16"/>
      <c r="JSQ2" s="16"/>
      <c r="JSR2" s="16"/>
      <c r="JSS2" s="16"/>
      <c r="JST2" s="16"/>
      <c r="JSU2" s="16"/>
      <c r="JSV2" s="16"/>
      <c r="JSW2" s="16"/>
      <c r="JSX2" s="16"/>
      <c r="JSY2" s="16"/>
      <c r="JSZ2" s="16"/>
      <c r="JTA2" s="16"/>
      <c r="JTB2" s="16"/>
      <c r="JTC2" s="16"/>
      <c r="JTD2" s="16"/>
      <c r="JTE2" s="16"/>
      <c r="JTF2" s="16"/>
      <c r="JTG2" s="16"/>
      <c r="JTH2" s="16"/>
      <c r="JTI2" s="16"/>
      <c r="JTJ2" s="16"/>
      <c r="JTK2" s="16"/>
      <c r="JTL2" s="16"/>
      <c r="JTM2" s="16"/>
      <c r="JTN2" s="16"/>
      <c r="JTO2" s="16"/>
      <c r="JTP2" s="16"/>
      <c r="JTQ2" s="16"/>
      <c r="JTR2" s="16"/>
      <c r="JTS2" s="16"/>
      <c r="JTT2" s="16"/>
      <c r="JTU2" s="16"/>
      <c r="JTV2" s="16"/>
      <c r="JTW2" s="16"/>
      <c r="JTX2" s="16"/>
      <c r="JTY2" s="16"/>
      <c r="JTZ2" s="16"/>
      <c r="JUA2" s="16"/>
      <c r="JUB2" s="16"/>
      <c r="JUC2" s="16"/>
      <c r="JUD2" s="16"/>
      <c r="JUE2" s="16"/>
      <c r="JUF2" s="16"/>
      <c r="JUG2" s="16"/>
      <c r="JUH2" s="16"/>
      <c r="JUI2" s="16"/>
      <c r="JUJ2" s="16"/>
      <c r="JUK2" s="16"/>
      <c r="JUL2" s="16"/>
      <c r="JUM2" s="16"/>
      <c r="JUN2" s="16"/>
      <c r="JUO2" s="16"/>
      <c r="JUP2" s="16"/>
      <c r="JUQ2" s="16"/>
      <c r="JUR2" s="16"/>
      <c r="JUS2" s="16"/>
      <c r="JUT2" s="16"/>
      <c r="JUU2" s="16"/>
      <c r="JUV2" s="16"/>
      <c r="JUW2" s="16"/>
      <c r="JUX2" s="16"/>
      <c r="JUY2" s="16"/>
      <c r="JUZ2" s="16"/>
      <c r="JVA2" s="16"/>
      <c r="JVB2" s="16"/>
      <c r="JVC2" s="16"/>
      <c r="JVD2" s="16"/>
      <c r="JVE2" s="16"/>
      <c r="JVF2" s="16"/>
      <c r="JVG2" s="16"/>
      <c r="JVH2" s="16"/>
      <c r="JVI2" s="16"/>
      <c r="JVJ2" s="16"/>
      <c r="JVK2" s="16"/>
      <c r="JVL2" s="16"/>
      <c r="JVM2" s="16"/>
      <c r="JVN2" s="16"/>
      <c r="JVO2" s="16"/>
      <c r="JVP2" s="16"/>
      <c r="JVQ2" s="16"/>
      <c r="JVR2" s="16"/>
      <c r="JVS2" s="16"/>
      <c r="JVT2" s="16"/>
      <c r="JVU2" s="16"/>
      <c r="JVV2" s="16"/>
      <c r="JVW2" s="16"/>
      <c r="JVX2" s="16"/>
      <c r="JVY2" s="16"/>
      <c r="JVZ2" s="16"/>
      <c r="JWA2" s="16"/>
      <c r="JWB2" s="16"/>
      <c r="JWC2" s="16"/>
      <c r="JWD2" s="16"/>
      <c r="JWE2" s="16"/>
      <c r="JWF2" s="16"/>
      <c r="JWG2" s="16"/>
      <c r="JWH2" s="16"/>
      <c r="JWI2" s="16"/>
      <c r="JWJ2" s="16"/>
      <c r="JWK2" s="16"/>
      <c r="JWL2" s="16"/>
      <c r="JWM2" s="16"/>
      <c r="JWN2" s="16"/>
      <c r="JWO2" s="16"/>
      <c r="JWP2" s="16"/>
      <c r="JWQ2" s="16"/>
      <c r="JWR2" s="16"/>
      <c r="JWS2" s="16"/>
      <c r="JWT2" s="16"/>
      <c r="JWU2" s="16"/>
      <c r="JWV2" s="16"/>
      <c r="JWW2" s="16"/>
      <c r="JWX2" s="16"/>
      <c r="JWY2" s="16"/>
      <c r="JWZ2" s="16"/>
      <c r="JXA2" s="16"/>
      <c r="JXB2" s="16"/>
      <c r="JXC2" s="16"/>
      <c r="JXD2" s="16"/>
      <c r="JXE2" s="16"/>
      <c r="JXF2" s="16"/>
      <c r="JXG2" s="16"/>
      <c r="JXH2" s="16"/>
      <c r="JXI2" s="16"/>
      <c r="JXJ2" s="16"/>
      <c r="JXK2" s="16"/>
      <c r="JXL2" s="16"/>
      <c r="JXM2" s="16"/>
      <c r="JXN2" s="16"/>
      <c r="JXO2" s="16"/>
      <c r="JXP2" s="16"/>
      <c r="JXQ2" s="16"/>
      <c r="JXR2" s="16"/>
      <c r="JXS2" s="16"/>
      <c r="JXT2" s="16"/>
      <c r="JXU2" s="16"/>
      <c r="JXV2" s="16"/>
      <c r="JXW2" s="16"/>
      <c r="JXX2" s="16"/>
      <c r="JXY2" s="16"/>
      <c r="JXZ2" s="16"/>
      <c r="JYA2" s="16"/>
      <c r="JYB2" s="16"/>
      <c r="JYC2" s="16"/>
      <c r="JYD2" s="16"/>
      <c r="JYE2" s="16"/>
      <c r="JYF2" s="16"/>
      <c r="JYG2" s="16"/>
      <c r="JYH2" s="16"/>
      <c r="JYI2" s="16"/>
      <c r="JYJ2" s="16"/>
      <c r="JYK2" s="16"/>
      <c r="JYL2" s="16"/>
      <c r="JYM2" s="16"/>
      <c r="JYN2" s="16"/>
      <c r="JYO2" s="16"/>
      <c r="JYP2" s="16"/>
      <c r="JYQ2" s="16"/>
      <c r="JYR2" s="16"/>
      <c r="JYS2" s="16"/>
      <c r="JYT2" s="16"/>
      <c r="JYU2" s="16"/>
      <c r="JYV2" s="16"/>
      <c r="JYW2" s="16"/>
      <c r="JYX2" s="16"/>
      <c r="JYY2" s="16"/>
      <c r="JYZ2" s="16"/>
      <c r="JZA2" s="16"/>
      <c r="JZB2" s="16"/>
      <c r="JZC2" s="16"/>
      <c r="JZD2" s="16"/>
      <c r="JZE2" s="16"/>
      <c r="JZF2" s="16"/>
      <c r="JZG2" s="16"/>
      <c r="JZH2" s="16"/>
      <c r="JZI2" s="16"/>
      <c r="JZJ2" s="16"/>
      <c r="JZK2" s="16"/>
      <c r="JZL2" s="16"/>
      <c r="JZM2" s="16"/>
      <c r="JZN2" s="16"/>
      <c r="JZO2" s="16"/>
      <c r="JZP2" s="16"/>
      <c r="JZQ2" s="16"/>
      <c r="JZR2" s="16"/>
      <c r="JZS2" s="16"/>
      <c r="JZT2" s="16"/>
      <c r="JZU2" s="16"/>
      <c r="JZV2" s="16"/>
      <c r="JZW2" s="16"/>
      <c r="JZX2" s="16"/>
      <c r="JZY2" s="16"/>
      <c r="JZZ2" s="16"/>
      <c r="KAA2" s="16"/>
      <c r="KAB2" s="16"/>
      <c r="KAC2" s="16"/>
      <c r="KAD2" s="16"/>
      <c r="KAE2" s="16"/>
      <c r="KAF2" s="16"/>
      <c r="KAG2" s="16"/>
      <c r="KAH2" s="16"/>
      <c r="KAI2" s="16"/>
      <c r="KAJ2" s="16"/>
      <c r="KAK2" s="16"/>
      <c r="KAL2" s="16"/>
      <c r="KAM2" s="16"/>
      <c r="KAN2" s="16"/>
      <c r="KAO2" s="16"/>
      <c r="KAP2" s="16"/>
      <c r="KAQ2" s="16"/>
      <c r="KAR2" s="16"/>
      <c r="KAS2" s="16"/>
      <c r="KAT2" s="16"/>
      <c r="KAU2" s="16"/>
      <c r="KAV2" s="16"/>
      <c r="KAW2" s="16"/>
      <c r="KAX2" s="16"/>
      <c r="KAY2" s="16"/>
      <c r="KAZ2" s="16"/>
      <c r="KBA2" s="16"/>
      <c r="KBB2" s="16"/>
      <c r="KBC2" s="16"/>
      <c r="KBD2" s="16"/>
      <c r="KBE2" s="16"/>
      <c r="KBF2" s="16"/>
      <c r="KBG2" s="16"/>
      <c r="KBH2" s="16"/>
      <c r="KBI2" s="16"/>
      <c r="KBJ2" s="16"/>
      <c r="KBK2" s="16"/>
      <c r="KBL2" s="16"/>
      <c r="KBM2" s="16"/>
      <c r="KBN2" s="16"/>
      <c r="KBO2" s="16"/>
      <c r="KBP2" s="16"/>
      <c r="KBQ2" s="16"/>
      <c r="KBR2" s="16"/>
      <c r="KBS2" s="16"/>
      <c r="KBT2" s="16"/>
      <c r="KBU2" s="16"/>
      <c r="KBV2" s="16"/>
      <c r="KBW2" s="16"/>
      <c r="KBX2" s="16"/>
      <c r="KBY2" s="16"/>
      <c r="KBZ2" s="16"/>
      <c r="KCA2" s="16"/>
      <c r="KCB2" s="16"/>
      <c r="KCC2" s="16"/>
      <c r="KCD2" s="16"/>
      <c r="KCE2" s="16"/>
      <c r="KCF2" s="16"/>
      <c r="KCG2" s="16"/>
      <c r="KCH2" s="16"/>
      <c r="KCI2" s="16"/>
      <c r="KCJ2" s="16"/>
      <c r="KCK2" s="16"/>
      <c r="KCL2" s="16"/>
      <c r="KCM2" s="16"/>
      <c r="KCN2" s="16"/>
      <c r="KCO2" s="16"/>
      <c r="KCP2" s="16"/>
      <c r="KCQ2" s="16"/>
      <c r="KCR2" s="16"/>
      <c r="KCS2" s="16"/>
      <c r="KCT2" s="16"/>
      <c r="KCU2" s="16"/>
      <c r="KCV2" s="16"/>
      <c r="KCW2" s="16"/>
      <c r="KCX2" s="16"/>
      <c r="KCY2" s="16"/>
      <c r="KCZ2" s="16"/>
      <c r="KDA2" s="16"/>
      <c r="KDB2" s="16"/>
      <c r="KDC2" s="16"/>
      <c r="KDD2" s="16"/>
      <c r="KDE2" s="16"/>
      <c r="KDF2" s="16"/>
      <c r="KDG2" s="16"/>
      <c r="KDH2" s="16"/>
      <c r="KDI2" s="16"/>
      <c r="KDJ2" s="16"/>
      <c r="KDK2" s="16"/>
      <c r="KDL2" s="16"/>
      <c r="KDM2" s="16"/>
      <c r="KDN2" s="16"/>
      <c r="KDO2" s="16"/>
      <c r="KDP2" s="16"/>
      <c r="KDQ2" s="16"/>
      <c r="KDR2" s="16"/>
      <c r="KDS2" s="16"/>
      <c r="KDT2" s="16"/>
      <c r="KDU2" s="16"/>
      <c r="KDV2" s="16"/>
      <c r="KDW2" s="16"/>
      <c r="KDX2" s="16"/>
      <c r="KDY2" s="16"/>
      <c r="KDZ2" s="16"/>
      <c r="KEA2" s="16"/>
      <c r="KEB2" s="16"/>
      <c r="KEC2" s="16"/>
      <c r="KED2" s="16"/>
      <c r="KEE2" s="16"/>
      <c r="KEF2" s="16"/>
      <c r="KEG2" s="16"/>
      <c r="KEH2" s="16"/>
      <c r="KEI2" s="16"/>
      <c r="KEJ2" s="16"/>
      <c r="KEK2" s="16"/>
      <c r="KEL2" s="16"/>
      <c r="KEM2" s="16"/>
      <c r="KEN2" s="16"/>
      <c r="KEO2" s="16"/>
      <c r="KEP2" s="16"/>
      <c r="KEQ2" s="16"/>
      <c r="KER2" s="16"/>
      <c r="KES2" s="16"/>
      <c r="KET2" s="16"/>
      <c r="KEU2" s="16"/>
      <c r="KEV2" s="16"/>
      <c r="KEW2" s="16"/>
      <c r="KEX2" s="16"/>
      <c r="KEY2" s="16"/>
      <c r="KEZ2" s="16"/>
      <c r="KFA2" s="16"/>
      <c r="KFB2" s="16"/>
      <c r="KFC2" s="16"/>
      <c r="KFD2" s="16"/>
      <c r="KFE2" s="16"/>
      <c r="KFF2" s="16"/>
      <c r="KFG2" s="16"/>
      <c r="KFH2" s="16"/>
      <c r="KFI2" s="16"/>
      <c r="KFJ2" s="16"/>
      <c r="KFK2" s="16"/>
      <c r="KFL2" s="16"/>
      <c r="KFM2" s="16"/>
      <c r="KFN2" s="16"/>
      <c r="KFO2" s="16"/>
      <c r="KFP2" s="16"/>
      <c r="KFQ2" s="16"/>
      <c r="KFR2" s="16"/>
      <c r="KFS2" s="16"/>
      <c r="KFT2" s="16"/>
      <c r="KFU2" s="16"/>
      <c r="KFV2" s="16"/>
      <c r="KFW2" s="16"/>
      <c r="KFX2" s="16"/>
      <c r="KFY2" s="16"/>
      <c r="KFZ2" s="16"/>
      <c r="KGA2" s="16"/>
      <c r="KGB2" s="16"/>
      <c r="KGC2" s="16"/>
      <c r="KGD2" s="16"/>
      <c r="KGE2" s="16"/>
      <c r="KGF2" s="16"/>
      <c r="KGG2" s="16"/>
      <c r="KGH2" s="16"/>
      <c r="KGI2" s="16"/>
      <c r="KGJ2" s="16"/>
      <c r="KGK2" s="16"/>
      <c r="KGL2" s="16"/>
      <c r="KGM2" s="16"/>
      <c r="KGN2" s="16"/>
      <c r="KGO2" s="16"/>
      <c r="KGP2" s="16"/>
      <c r="KGQ2" s="16"/>
      <c r="KGR2" s="16"/>
      <c r="KGS2" s="16"/>
      <c r="KGT2" s="16"/>
      <c r="KGU2" s="16"/>
      <c r="KGV2" s="16"/>
      <c r="KGW2" s="16"/>
      <c r="KGX2" s="16"/>
      <c r="KGY2" s="16"/>
      <c r="KGZ2" s="16"/>
      <c r="KHA2" s="16"/>
      <c r="KHB2" s="16"/>
      <c r="KHC2" s="16"/>
      <c r="KHD2" s="16"/>
      <c r="KHE2" s="16"/>
      <c r="KHF2" s="16"/>
      <c r="KHG2" s="16"/>
      <c r="KHH2" s="16"/>
      <c r="KHI2" s="16"/>
      <c r="KHJ2" s="16"/>
      <c r="KHK2" s="16"/>
      <c r="KHL2" s="16"/>
      <c r="KHM2" s="16"/>
      <c r="KHN2" s="16"/>
      <c r="KHO2" s="16"/>
      <c r="KHP2" s="16"/>
      <c r="KHQ2" s="16"/>
      <c r="KHR2" s="16"/>
      <c r="KHS2" s="16"/>
      <c r="KHT2" s="16"/>
      <c r="KHU2" s="16"/>
      <c r="KHV2" s="16"/>
      <c r="KHW2" s="16"/>
      <c r="KHX2" s="16"/>
      <c r="KHY2" s="16"/>
      <c r="KHZ2" s="16"/>
      <c r="KIA2" s="16"/>
      <c r="KIB2" s="16"/>
      <c r="KIC2" s="16"/>
      <c r="KID2" s="16"/>
      <c r="KIE2" s="16"/>
      <c r="KIF2" s="16"/>
      <c r="KIG2" s="16"/>
      <c r="KIH2" s="16"/>
      <c r="KII2" s="16"/>
      <c r="KIJ2" s="16"/>
      <c r="KIK2" s="16"/>
      <c r="KIL2" s="16"/>
      <c r="KIM2" s="16"/>
      <c r="KIN2" s="16"/>
      <c r="KIO2" s="16"/>
      <c r="KIP2" s="16"/>
      <c r="KIQ2" s="16"/>
      <c r="KIR2" s="16"/>
      <c r="KIS2" s="16"/>
      <c r="KIT2" s="16"/>
      <c r="KIU2" s="16"/>
      <c r="KIV2" s="16"/>
      <c r="KIW2" s="16"/>
      <c r="KIX2" s="16"/>
      <c r="KIY2" s="16"/>
      <c r="KIZ2" s="16"/>
      <c r="KJA2" s="16"/>
      <c r="KJB2" s="16"/>
      <c r="KJC2" s="16"/>
      <c r="KJD2" s="16"/>
      <c r="KJE2" s="16"/>
      <c r="KJF2" s="16"/>
      <c r="KJG2" s="16"/>
      <c r="KJH2" s="16"/>
      <c r="KJI2" s="16"/>
      <c r="KJJ2" s="16"/>
      <c r="KJK2" s="16"/>
      <c r="KJL2" s="16"/>
      <c r="KJM2" s="16"/>
      <c r="KJN2" s="16"/>
      <c r="KJO2" s="16"/>
      <c r="KJP2" s="16"/>
      <c r="KJQ2" s="16"/>
      <c r="KJR2" s="16"/>
      <c r="KJS2" s="16"/>
      <c r="KJT2" s="16"/>
      <c r="KJU2" s="16"/>
      <c r="KJV2" s="16"/>
      <c r="KJW2" s="16"/>
      <c r="KJX2" s="16"/>
      <c r="KJY2" s="16"/>
      <c r="KJZ2" s="16"/>
      <c r="KKA2" s="16"/>
      <c r="KKB2" s="16"/>
      <c r="KKC2" s="16"/>
      <c r="KKD2" s="16"/>
      <c r="KKE2" s="16"/>
      <c r="KKF2" s="16"/>
      <c r="KKG2" s="16"/>
      <c r="KKH2" s="16"/>
      <c r="KKI2" s="16"/>
      <c r="KKJ2" s="16"/>
      <c r="KKK2" s="16"/>
      <c r="KKL2" s="16"/>
      <c r="KKM2" s="16"/>
      <c r="KKN2" s="16"/>
      <c r="KKO2" s="16"/>
      <c r="KKP2" s="16"/>
      <c r="KKQ2" s="16"/>
      <c r="KKR2" s="16"/>
      <c r="KKS2" s="16"/>
      <c r="KKT2" s="16"/>
      <c r="KKU2" s="16"/>
      <c r="KKV2" s="16"/>
      <c r="KKW2" s="16"/>
      <c r="KKX2" s="16"/>
      <c r="KKY2" s="16"/>
      <c r="KKZ2" s="16"/>
      <c r="KLA2" s="16"/>
      <c r="KLB2" s="16"/>
      <c r="KLC2" s="16"/>
      <c r="KLD2" s="16"/>
      <c r="KLE2" s="16"/>
      <c r="KLF2" s="16"/>
      <c r="KLG2" s="16"/>
      <c r="KLH2" s="16"/>
      <c r="KLI2" s="16"/>
      <c r="KLJ2" s="16"/>
      <c r="KLK2" s="16"/>
      <c r="KLL2" s="16"/>
      <c r="KLM2" s="16"/>
      <c r="KLN2" s="16"/>
      <c r="KLO2" s="16"/>
      <c r="KLP2" s="16"/>
      <c r="KLQ2" s="16"/>
      <c r="KLR2" s="16"/>
      <c r="KLS2" s="16"/>
      <c r="KLT2" s="16"/>
      <c r="KLU2" s="16"/>
      <c r="KLV2" s="16"/>
      <c r="KLW2" s="16"/>
      <c r="KLX2" s="16"/>
      <c r="KLY2" s="16"/>
      <c r="KLZ2" s="16"/>
      <c r="KMA2" s="16"/>
      <c r="KMB2" s="16"/>
      <c r="KMC2" s="16"/>
      <c r="KMD2" s="16"/>
      <c r="KME2" s="16"/>
      <c r="KMF2" s="16"/>
      <c r="KMG2" s="16"/>
      <c r="KMH2" s="16"/>
      <c r="KMI2" s="16"/>
      <c r="KMJ2" s="16"/>
      <c r="KMK2" s="16"/>
      <c r="KML2" s="16"/>
      <c r="KMM2" s="16"/>
      <c r="KMN2" s="16"/>
      <c r="KMO2" s="16"/>
      <c r="KMP2" s="16"/>
      <c r="KMQ2" s="16"/>
      <c r="KMR2" s="16"/>
      <c r="KMS2" s="16"/>
      <c r="KMT2" s="16"/>
      <c r="KMU2" s="16"/>
      <c r="KMV2" s="16"/>
      <c r="KMW2" s="16"/>
      <c r="KMX2" s="16"/>
      <c r="KMY2" s="16"/>
      <c r="KMZ2" s="16"/>
      <c r="KNA2" s="16"/>
      <c r="KNB2" s="16"/>
      <c r="KNC2" s="16"/>
      <c r="KND2" s="16"/>
      <c r="KNE2" s="16"/>
      <c r="KNF2" s="16"/>
      <c r="KNG2" s="16"/>
      <c r="KNH2" s="16"/>
      <c r="KNI2" s="16"/>
      <c r="KNJ2" s="16"/>
      <c r="KNK2" s="16"/>
      <c r="KNL2" s="16"/>
      <c r="KNM2" s="16"/>
      <c r="KNN2" s="16"/>
      <c r="KNO2" s="16"/>
      <c r="KNP2" s="16"/>
      <c r="KNQ2" s="16"/>
      <c r="KNR2" s="16"/>
      <c r="KNS2" s="16"/>
      <c r="KNT2" s="16"/>
      <c r="KNU2" s="16"/>
      <c r="KNV2" s="16"/>
      <c r="KNW2" s="16"/>
      <c r="KNX2" s="16"/>
      <c r="KNY2" s="16"/>
      <c r="KNZ2" s="16"/>
      <c r="KOA2" s="16"/>
      <c r="KOB2" s="16"/>
      <c r="KOC2" s="16"/>
      <c r="KOD2" s="16"/>
      <c r="KOE2" s="16"/>
      <c r="KOF2" s="16"/>
      <c r="KOG2" s="16"/>
      <c r="KOH2" s="16"/>
      <c r="KOI2" s="16"/>
      <c r="KOJ2" s="16"/>
      <c r="KOK2" s="16"/>
      <c r="KOL2" s="16"/>
      <c r="KOM2" s="16"/>
      <c r="KON2" s="16"/>
      <c r="KOO2" s="16"/>
      <c r="KOP2" s="16"/>
      <c r="KOQ2" s="16"/>
      <c r="KOR2" s="16"/>
      <c r="KOS2" s="16"/>
      <c r="KOT2" s="16"/>
      <c r="KOU2" s="16"/>
      <c r="KOV2" s="16"/>
      <c r="KOW2" s="16"/>
      <c r="KOX2" s="16"/>
      <c r="KOY2" s="16"/>
      <c r="KOZ2" s="16"/>
      <c r="KPA2" s="16"/>
      <c r="KPB2" s="16"/>
      <c r="KPC2" s="16"/>
      <c r="KPD2" s="16"/>
      <c r="KPE2" s="16"/>
      <c r="KPF2" s="16"/>
      <c r="KPG2" s="16"/>
      <c r="KPH2" s="16"/>
      <c r="KPI2" s="16"/>
      <c r="KPJ2" s="16"/>
      <c r="KPK2" s="16"/>
      <c r="KPL2" s="16"/>
      <c r="KPM2" s="16"/>
      <c r="KPN2" s="16"/>
      <c r="KPO2" s="16"/>
      <c r="KPP2" s="16"/>
      <c r="KPQ2" s="16"/>
      <c r="KPR2" s="16"/>
      <c r="KPS2" s="16"/>
      <c r="KPT2" s="16"/>
      <c r="KPU2" s="16"/>
      <c r="KPV2" s="16"/>
      <c r="KPW2" s="16"/>
      <c r="KPX2" s="16"/>
      <c r="KPY2" s="16"/>
      <c r="KPZ2" s="16"/>
      <c r="KQA2" s="16"/>
      <c r="KQB2" s="16"/>
      <c r="KQC2" s="16"/>
      <c r="KQD2" s="16"/>
      <c r="KQE2" s="16"/>
      <c r="KQF2" s="16"/>
      <c r="KQG2" s="16"/>
      <c r="KQH2" s="16"/>
      <c r="KQI2" s="16"/>
      <c r="KQJ2" s="16"/>
      <c r="KQK2" s="16"/>
      <c r="KQL2" s="16"/>
      <c r="KQM2" s="16"/>
      <c r="KQN2" s="16"/>
      <c r="KQO2" s="16"/>
      <c r="KQP2" s="16"/>
      <c r="KQQ2" s="16"/>
      <c r="KQR2" s="16"/>
      <c r="KQS2" s="16"/>
      <c r="KQT2" s="16"/>
      <c r="KQU2" s="16"/>
      <c r="KQV2" s="16"/>
      <c r="KQW2" s="16"/>
      <c r="KQX2" s="16"/>
      <c r="KQY2" s="16"/>
      <c r="KQZ2" s="16"/>
      <c r="KRA2" s="16"/>
      <c r="KRB2" s="16"/>
      <c r="KRC2" s="16"/>
      <c r="KRD2" s="16"/>
      <c r="KRE2" s="16"/>
      <c r="KRF2" s="16"/>
      <c r="KRG2" s="16"/>
      <c r="KRH2" s="16"/>
      <c r="KRI2" s="16"/>
      <c r="KRJ2" s="16"/>
      <c r="KRK2" s="16"/>
      <c r="KRL2" s="16"/>
      <c r="KRM2" s="16"/>
      <c r="KRN2" s="16"/>
      <c r="KRO2" s="16"/>
      <c r="KRP2" s="16"/>
      <c r="KRQ2" s="16"/>
      <c r="KRR2" s="16"/>
      <c r="KRS2" s="16"/>
      <c r="KRT2" s="16"/>
      <c r="KRU2" s="16"/>
      <c r="KRV2" s="16"/>
      <c r="KRW2" s="16"/>
      <c r="KRX2" s="16"/>
      <c r="KRY2" s="16"/>
      <c r="KRZ2" s="16"/>
      <c r="KSA2" s="16"/>
      <c r="KSB2" s="16"/>
      <c r="KSC2" s="16"/>
      <c r="KSD2" s="16"/>
      <c r="KSE2" s="16"/>
      <c r="KSF2" s="16"/>
      <c r="KSG2" s="16"/>
      <c r="KSH2" s="16"/>
      <c r="KSI2" s="16"/>
      <c r="KSJ2" s="16"/>
      <c r="KSK2" s="16"/>
      <c r="KSL2" s="16"/>
      <c r="KSM2" s="16"/>
      <c r="KSN2" s="16"/>
      <c r="KSO2" s="16"/>
      <c r="KSP2" s="16"/>
      <c r="KSQ2" s="16"/>
      <c r="KSR2" s="16"/>
      <c r="KSS2" s="16"/>
      <c r="KST2" s="16"/>
      <c r="KSU2" s="16"/>
      <c r="KSV2" s="16"/>
      <c r="KSW2" s="16"/>
      <c r="KSX2" s="16"/>
      <c r="KSY2" s="16"/>
      <c r="KSZ2" s="16"/>
      <c r="KTA2" s="16"/>
      <c r="KTB2" s="16"/>
      <c r="KTC2" s="16"/>
      <c r="KTD2" s="16"/>
      <c r="KTE2" s="16"/>
      <c r="KTF2" s="16"/>
      <c r="KTG2" s="16"/>
      <c r="KTH2" s="16"/>
      <c r="KTI2" s="16"/>
      <c r="KTJ2" s="16"/>
      <c r="KTK2" s="16"/>
      <c r="KTL2" s="16"/>
      <c r="KTM2" s="16"/>
      <c r="KTN2" s="16"/>
      <c r="KTO2" s="16"/>
      <c r="KTP2" s="16"/>
      <c r="KTQ2" s="16"/>
      <c r="KTR2" s="16"/>
      <c r="KTS2" s="16"/>
      <c r="KTT2" s="16"/>
      <c r="KTU2" s="16"/>
      <c r="KTV2" s="16"/>
      <c r="KTW2" s="16"/>
      <c r="KTX2" s="16"/>
      <c r="KTY2" s="16"/>
      <c r="KTZ2" s="16"/>
      <c r="KUA2" s="16"/>
      <c r="KUB2" s="16"/>
      <c r="KUC2" s="16"/>
      <c r="KUD2" s="16"/>
      <c r="KUE2" s="16"/>
      <c r="KUF2" s="16"/>
      <c r="KUG2" s="16"/>
      <c r="KUH2" s="16"/>
      <c r="KUI2" s="16"/>
      <c r="KUJ2" s="16"/>
      <c r="KUK2" s="16"/>
      <c r="KUL2" s="16"/>
      <c r="KUM2" s="16"/>
      <c r="KUN2" s="16"/>
      <c r="KUO2" s="16"/>
      <c r="KUP2" s="16"/>
      <c r="KUQ2" s="16"/>
      <c r="KUR2" s="16"/>
      <c r="KUS2" s="16"/>
      <c r="KUT2" s="16"/>
      <c r="KUU2" s="16"/>
      <c r="KUV2" s="16"/>
      <c r="KUW2" s="16"/>
      <c r="KUX2" s="16"/>
      <c r="KUY2" s="16"/>
      <c r="KUZ2" s="16"/>
      <c r="KVA2" s="16"/>
      <c r="KVB2" s="16"/>
      <c r="KVC2" s="16"/>
      <c r="KVD2" s="16"/>
      <c r="KVE2" s="16"/>
      <c r="KVF2" s="16"/>
      <c r="KVG2" s="16"/>
      <c r="KVH2" s="16"/>
      <c r="KVI2" s="16"/>
      <c r="KVJ2" s="16"/>
      <c r="KVK2" s="16"/>
      <c r="KVL2" s="16"/>
      <c r="KVM2" s="16"/>
      <c r="KVN2" s="16"/>
      <c r="KVO2" s="16"/>
      <c r="KVP2" s="16"/>
      <c r="KVQ2" s="16"/>
      <c r="KVR2" s="16"/>
      <c r="KVS2" s="16"/>
      <c r="KVT2" s="16"/>
      <c r="KVU2" s="16"/>
      <c r="KVV2" s="16"/>
      <c r="KVW2" s="16"/>
      <c r="KVX2" s="16"/>
      <c r="KVY2" s="16"/>
      <c r="KVZ2" s="16"/>
      <c r="KWA2" s="16"/>
      <c r="KWB2" s="16"/>
      <c r="KWC2" s="16"/>
      <c r="KWD2" s="16"/>
      <c r="KWE2" s="16"/>
      <c r="KWF2" s="16"/>
      <c r="KWG2" s="16"/>
      <c r="KWH2" s="16"/>
      <c r="KWI2" s="16"/>
      <c r="KWJ2" s="16"/>
      <c r="KWK2" s="16"/>
      <c r="KWL2" s="16"/>
      <c r="KWM2" s="16"/>
      <c r="KWN2" s="16"/>
      <c r="KWO2" s="16"/>
      <c r="KWP2" s="16"/>
      <c r="KWQ2" s="16"/>
      <c r="KWR2" s="16"/>
      <c r="KWS2" s="16"/>
      <c r="KWT2" s="16"/>
      <c r="KWU2" s="16"/>
      <c r="KWV2" s="16"/>
      <c r="KWW2" s="16"/>
      <c r="KWX2" s="16"/>
      <c r="KWY2" s="16"/>
      <c r="KWZ2" s="16"/>
      <c r="KXA2" s="16"/>
      <c r="KXB2" s="16"/>
      <c r="KXC2" s="16"/>
      <c r="KXD2" s="16"/>
      <c r="KXE2" s="16"/>
      <c r="KXF2" s="16"/>
      <c r="KXG2" s="16"/>
      <c r="KXH2" s="16"/>
      <c r="KXI2" s="16"/>
      <c r="KXJ2" s="16"/>
      <c r="KXK2" s="16"/>
      <c r="KXL2" s="16"/>
      <c r="KXM2" s="16"/>
      <c r="KXN2" s="16"/>
      <c r="KXO2" s="16"/>
      <c r="KXP2" s="16"/>
      <c r="KXQ2" s="16"/>
      <c r="KXR2" s="16"/>
      <c r="KXS2" s="16"/>
      <c r="KXT2" s="16"/>
      <c r="KXU2" s="16"/>
      <c r="KXV2" s="16"/>
      <c r="KXW2" s="16"/>
      <c r="KXX2" s="16"/>
      <c r="KXY2" s="16"/>
      <c r="KXZ2" s="16"/>
      <c r="KYA2" s="16"/>
      <c r="KYB2" s="16"/>
      <c r="KYC2" s="16"/>
      <c r="KYD2" s="16"/>
      <c r="KYE2" s="16"/>
      <c r="KYF2" s="16"/>
      <c r="KYG2" s="16"/>
      <c r="KYH2" s="16"/>
      <c r="KYI2" s="16"/>
      <c r="KYJ2" s="16"/>
      <c r="KYK2" s="16"/>
      <c r="KYL2" s="16"/>
      <c r="KYM2" s="16"/>
      <c r="KYN2" s="16"/>
      <c r="KYO2" s="16"/>
      <c r="KYP2" s="16"/>
      <c r="KYQ2" s="16"/>
      <c r="KYR2" s="16"/>
      <c r="KYS2" s="16"/>
      <c r="KYT2" s="16"/>
      <c r="KYU2" s="16"/>
      <c r="KYV2" s="16"/>
      <c r="KYW2" s="16"/>
      <c r="KYX2" s="16"/>
      <c r="KYY2" s="16"/>
      <c r="KYZ2" s="16"/>
      <c r="KZA2" s="16"/>
      <c r="KZB2" s="16"/>
      <c r="KZC2" s="16"/>
      <c r="KZD2" s="16"/>
      <c r="KZE2" s="16"/>
      <c r="KZF2" s="16"/>
      <c r="KZG2" s="16"/>
      <c r="KZH2" s="16"/>
      <c r="KZI2" s="16"/>
      <c r="KZJ2" s="16"/>
      <c r="KZK2" s="16"/>
      <c r="KZL2" s="16"/>
      <c r="KZM2" s="16"/>
      <c r="KZN2" s="16"/>
      <c r="KZO2" s="16"/>
      <c r="KZP2" s="16"/>
      <c r="KZQ2" s="16"/>
      <c r="KZR2" s="16"/>
      <c r="KZS2" s="16"/>
      <c r="KZT2" s="16"/>
      <c r="KZU2" s="16"/>
      <c r="KZV2" s="16"/>
      <c r="KZW2" s="16"/>
      <c r="KZX2" s="16"/>
      <c r="KZY2" s="16"/>
      <c r="KZZ2" s="16"/>
      <c r="LAA2" s="16"/>
      <c r="LAB2" s="16"/>
      <c r="LAC2" s="16"/>
      <c r="LAD2" s="16"/>
      <c r="LAE2" s="16"/>
      <c r="LAF2" s="16"/>
      <c r="LAG2" s="16"/>
      <c r="LAH2" s="16"/>
      <c r="LAI2" s="16"/>
      <c r="LAJ2" s="16"/>
      <c r="LAK2" s="16"/>
      <c r="LAL2" s="16"/>
      <c r="LAM2" s="16"/>
      <c r="LAN2" s="16"/>
      <c r="LAO2" s="16"/>
      <c r="LAP2" s="16"/>
      <c r="LAQ2" s="16"/>
      <c r="LAR2" s="16"/>
      <c r="LAS2" s="16"/>
      <c r="LAT2" s="16"/>
      <c r="LAU2" s="16"/>
      <c r="LAV2" s="16"/>
      <c r="LAW2" s="16"/>
      <c r="LAX2" s="16"/>
      <c r="LAY2" s="16"/>
      <c r="LAZ2" s="16"/>
      <c r="LBA2" s="16"/>
      <c r="LBB2" s="16"/>
      <c r="LBC2" s="16"/>
      <c r="LBD2" s="16"/>
      <c r="LBE2" s="16"/>
      <c r="LBF2" s="16"/>
      <c r="LBG2" s="16"/>
      <c r="LBH2" s="16"/>
      <c r="LBI2" s="16"/>
      <c r="LBJ2" s="16"/>
      <c r="LBK2" s="16"/>
      <c r="LBL2" s="16"/>
      <c r="LBM2" s="16"/>
      <c r="LBN2" s="16"/>
      <c r="LBO2" s="16"/>
      <c r="LBP2" s="16"/>
      <c r="LBQ2" s="16"/>
      <c r="LBR2" s="16"/>
      <c r="LBS2" s="16"/>
      <c r="LBT2" s="16"/>
      <c r="LBU2" s="16"/>
      <c r="LBV2" s="16"/>
      <c r="LBW2" s="16"/>
      <c r="LBX2" s="16"/>
      <c r="LBY2" s="16"/>
      <c r="LBZ2" s="16"/>
      <c r="LCA2" s="16"/>
      <c r="LCB2" s="16"/>
      <c r="LCC2" s="16"/>
      <c r="LCD2" s="16"/>
      <c r="LCE2" s="16"/>
      <c r="LCF2" s="16"/>
      <c r="LCG2" s="16"/>
      <c r="LCH2" s="16"/>
      <c r="LCI2" s="16"/>
      <c r="LCJ2" s="16"/>
      <c r="LCK2" s="16"/>
      <c r="LCL2" s="16"/>
      <c r="LCM2" s="16"/>
      <c r="LCN2" s="16"/>
      <c r="LCO2" s="16"/>
      <c r="LCP2" s="16"/>
      <c r="LCQ2" s="16"/>
      <c r="LCR2" s="16"/>
      <c r="LCS2" s="16"/>
      <c r="LCT2" s="16"/>
      <c r="LCU2" s="16"/>
      <c r="LCV2" s="16"/>
      <c r="LCW2" s="16"/>
      <c r="LCX2" s="16"/>
      <c r="LCY2" s="16"/>
      <c r="LCZ2" s="16"/>
      <c r="LDA2" s="16"/>
      <c r="LDB2" s="16"/>
      <c r="LDC2" s="16"/>
      <c r="LDD2" s="16"/>
      <c r="LDE2" s="16"/>
      <c r="LDF2" s="16"/>
      <c r="LDG2" s="16"/>
      <c r="LDH2" s="16"/>
      <c r="LDI2" s="16"/>
      <c r="LDJ2" s="16"/>
      <c r="LDK2" s="16"/>
      <c r="LDL2" s="16"/>
      <c r="LDM2" s="16"/>
      <c r="LDN2" s="16"/>
      <c r="LDO2" s="16"/>
      <c r="LDP2" s="16"/>
      <c r="LDQ2" s="16"/>
      <c r="LDR2" s="16"/>
      <c r="LDS2" s="16"/>
      <c r="LDT2" s="16"/>
      <c r="LDU2" s="16"/>
      <c r="LDV2" s="16"/>
      <c r="LDW2" s="16"/>
      <c r="LDX2" s="16"/>
      <c r="LDY2" s="16"/>
      <c r="LDZ2" s="16"/>
      <c r="LEA2" s="16"/>
      <c r="LEB2" s="16"/>
      <c r="LEC2" s="16"/>
      <c r="LED2" s="16"/>
      <c r="LEE2" s="16"/>
      <c r="LEF2" s="16"/>
      <c r="LEG2" s="16"/>
      <c r="LEH2" s="16"/>
      <c r="LEI2" s="16"/>
      <c r="LEJ2" s="16"/>
      <c r="LEK2" s="16"/>
      <c r="LEL2" s="16"/>
      <c r="LEM2" s="16"/>
      <c r="LEN2" s="16"/>
      <c r="LEO2" s="16"/>
      <c r="LEP2" s="16"/>
      <c r="LEQ2" s="16"/>
      <c r="LER2" s="16"/>
      <c r="LES2" s="16"/>
      <c r="LET2" s="16"/>
      <c r="LEU2" s="16"/>
      <c r="LEV2" s="16"/>
      <c r="LEW2" s="16"/>
      <c r="LEX2" s="16"/>
      <c r="LEY2" s="16"/>
      <c r="LEZ2" s="16"/>
      <c r="LFA2" s="16"/>
      <c r="LFB2" s="16"/>
      <c r="LFC2" s="16"/>
      <c r="LFD2" s="16"/>
      <c r="LFE2" s="16"/>
      <c r="LFF2" s="16"/>
      <c r="LFG2" s="16"/>
      <c r="LFH2" s="16"/>
      <c r="LFI2" s="16"/>
      <c r="LFJ2" s="16"/>
      <c r="LFK2" s="16"/>
      <c r="LFL2" s="16"/>
      <c r="LFM2" s="16"/>
      <c r="LFN2" s="16"/>
      <c r="LFO2" s="16"/>
      <c r="LFP2" s="16"/>
      <c r="LFQ2" s="16"/>
      <c r="LFR2" s="16"/>
      <c r="LFS2" s="16"/>
      <c r="LFT2" s="16"/>
      <c r="LFU2" s="16"/>
      <c r="LFV2" s="16"/>
      <c r="LFW2" s="16"/>
      <c r="LFX2" s="16"/>
      <c r="LFY2" s="16"/>
      <c r="LFZ2" s="16"/>
      <c r="LGA2" s="16"/>
      <c r="LGB2" s="16"/>
      <c r="LGC2" s="16"/>
      <c r="LGD2" s="16"/>
      <c r="LGE2" s="16"/>
      <c r="LGF2" s="16"/>
      <c r="LGG2" s="16"/>
      <c r="LGH2" s="16"/>
      <c r="LGI2" s="16"/>
      <c r="LGJ2" s="16"/>
      <c r="LGK2" s="16"/>
      <c r="LGL2" s="16"/>
      <c r="LGM2" s="16"/>
      <c r="LGN2" s="16"/>
      <c r="LGO2" s="16"/>
      <c r="LGP2" s="16"/>
      <c r="LGQ2" s="16"/>
      <c r="LGR2" s="16"/>
      <c r="LGS2" s="16"/>
      <c r="LGT2" s="16"/>
      <c r="LGU2" s="16"/>
      <c r="LGV2" s="16"/>
      <c r="LGW2" s="16"/>
      <c r="LGX2" s="16"/>
      <c r="LGY2" s="16"/>
      <c r="LGZ2" s="16"/>
      <c r="LHA2" s="16"/>
      <c r="LHB2" s="16"/>
      <c r="LHC2" s="16"/>
      <c r="LHD2" s="16"/>
      <c r="LHE2" s="16"/>
      <c r="LHF2" s="16"/>
      <c r="LHG2" s="16"/>
      <c r="LHH2" s="16"/>
      <c r="LHI2" s="16"/>
      <c r="LHJ2" s="16"/>
      <c r="LHK2" s="16"/>
      <c r="LHL2" s="16"/>
      <c r="LHM2" s="16"/>
      <c r="LHN2" s="16"/>
      <c r="LHO2" s="16"/>
      <c r="LHP2" s="16"/>
      <c r="LHQ2" s="16"/>
      <c r="LHR2" s="16"/>
      <c r="LHS2" s="16"/>
      <c r="LHT2" s="16"/>
      <c r="LHU2" s="16"/>
      <c r="LHV2" s="16"/>
      <c r="LHW2" s="16"/>
      <c r="LHX2" s="16"/>
      <c r="LHY2" s="16"/>
      <c r="LHZ2" s="16"/>
      <c r="LIA2" s="16"/>
      <c r="LIB2" s="16"/>
      <c r="LIC2" s="16"/>
      <c r="LID2" s="16"/>
      <c r="LIE2" s="16"/>
      <c r="LIF2" s="16"/>
      <c r="LIG2" s="16"/>
      <c r="LIH2" s="16"/>
      <c r="LII2" s="16"/>
      <c r="LIJ2" s="16"/>
      <c r="LIK2" s="16"/>
      <c r="LIL2" s="16"/>
      <c r="LIM2" s="16"/>
      <c r="LIN2" s="16"/>
      <c r="LIO2" s="16"/>
      <c r="LIP2" s="16"/>
      <c r="LIQ2" s="16"/>
      <c r="LIR2" s="16"/>
      <c r="LIS2" s="16"/>
      <c r="LIT2" s="16"/>
      <c r="LIU2" s="16"/>
      <c r="LIV2" s="16"/>
      <c r="LIW2" s="16"/>
      <c r="LIX2" s="16"/>
      <c r="LIY2" s="16"/>
      <c r="LIZ2" s="16"/>
      <c r="LJA2" s="16"/>
      <c r="LJB2" s="16"/>
      <c r="LJC2" s="16"/>
      <c r="LJD2" s="16"/>
      <c r="LJE2" s="16"/>
      <c r="LJF2" s="16"/>
      <c r="LJG2" s="16"/>
      <c r="LJH2" s="16"/>
      <c r="LJI2" s="16"/>
      <c r="LJJ2" s="16"/>
      <c r="LJK2" s="16"/>
      <c r="LJL2" s="16"/>
      <c r="LJM2" s="16"/>
      <c r="LJN2" s="16"/>
      <c r="LJO2" s="16"/>
      <c r="LJP2" s="16"/>
      <c r="LJQ2" s="16"/>
      <c r="LJR2" s="16"/>
      <c r="LJS2" s="16"/>
      <c r="LJT2" s="16"/>
      <c r="LJU2" s="16"/>
      <c r="LJV2" s="16"/>
      <c r="LJW2" s="16"/>
      <c r="LJX2" s="16"/>
      <c r="LJY2" s="16"/>
      <c r="LJZ2" s="16"/>
      <c r="LKA2" s="16"/>
      <c r="LKB2" s="16"/>
      <c r="LKC2" s="16"/>
      <c r="LKD2" s="16"/>
      <c r="LKE2" s="16"/>
      <c r="LKF2" s="16"/>
      <c r="LKG2" s="16"/>
      <c r="LKH2" s="16"/>
      <c r="LKI2" s="16"/>
      <c r="LKJ2" s="16"/>
      <c r="LKK2" s="16"/>
      <c r="LKL2" s="16"/>
      <c r="LKM2" s="16"/>
      <c r="LKN2" s="16"/>
      <c r="LKO2" s="16"/>
      <c r="LKP2" s="16"/>
      <c r="LKQ2" s="16"/>
      <c r="LKR2" s="16"/>
      <c r="LKS2" s="16"/>
      <c r="LKT2" s="16"/>
      <c r="LKU2" s="16"/>
      <c r="LKV2" s="16"/>
      <c r="LKW2" s="16"/>
      <c r="LKX2" s="16"/>
      <c r="LKY2" s="16"/>
      <c r="LKZ2" s="16"/>
      <c r="LLA2" s="16"/>
      <c r="LLB2" s="16"/>
      <c r="LLC2" s="16"/>
      <c r="LLD2" s="16"/>
      <c r="LLE2" s="16"/>
      <c r="LLF2" s="16"/>
      <c r="LLG2" s="16"/>
      <c r="LLH2" s="16"/>
      <c r="LLI2" s="16"/>
      <c r="LLJ2" s="16"/>
      <c r="LLK2" s="16"/>
      <c r="LLL2" s="16"/>
      <c r="LLM2" s="16"/>
      <c r="LLN2" s="16"/>
      <c r="LLO2" s="16"/>
      <c r="LLP2" s="16"/>
      <c r="LLQ2" s="16"/>
      <c r="LLR2" s="16"/>
      <c r="LLS2" s="16"/>
      <c r="LLT2" s="16"/>
      <c r="LLU2" s="16"/>
      <c r="LLV2" s="16"/>
      <c r="LLW2" s="16"/>
      <c r="LLX2" s="16"/>
      <c r="LLY2" s="16"/>
      <c r="LLZ2" s="16"/>
      <c r="LMA2" s="16"/>
      <c r="LMB2" s="16"/>
      <c r="LMC2" s="16"/>
      <c r="LMD2" s="16"/>
      <c r="LME2" s="16"/>
      <c r="LMF2" s="16"/>
      <c r="LMG2" s="16"/>
      <c r="LMH2" s="16"/>
      <c r="LMI2" s="16"/>
      <c r="LMJ2" s="16"/>
      <c r="LMK2" s="16"/>
      <c r="LML2" s="16"/>
      <c r="LMM2" s="16"/>
      <c r="LMN2" s="16"/>
      <c r="LMO2" s="16"/>
      <c r="LMP2" s="16"/>
      <c r="LMQ2" s="16"/>
      <c r="LMR2" s="16"/>
      <c r="LMS2" s="16"/>
      <c r="LMT2" s="16"/>
      <c r="LMU2" s="16"/>
      <c r="LMV2" s="16"/>
      <c r="LMW2" s="16"/>
      <c r="LMX2" s="16"/>
      <c r="LMY2" s="16"/>
      <c r="LMZ2" s="16"/>
      <c r="LNA2" s="16"/>
      <c r="LNB2" s="16"/>
      <c r="LNC2" s="16"/>
      <c r="LND2" s="16"/>
      <c r="LNE2" s="16"/>
      <c r="LNF2" s="16"/>
      <c r="LNG2" s="16"/>
      <c r="LNH2" s="16"/>
      <c r="LNI2" s="16"/>
      <c r="LNJ2" s="16"/>
      <c r="LNK2" s="16"/>
      <c r="LNL2" s="16"/>
      <c r="LNM2" s="16"/>
      <c r="LNN2" s="16"/>
      <c r="LNO2" s="16"/>
      <c r="LNP2" s="16"/>
      <c r="LNQ2" s="16"/>
      <c r="LNR2" s="16"/>
      <c r="LNS2" s="16"/>
      <c r="LNT2" s="16"/>
      <c r="LNU2" s="16"/>
      <c r="LNV2" s="16"/>
      <c r="LNW2" s="16"/>
      <c r="LNX2" s="16"/>
      <c r="LNY2" s="16"/>
      <c r="LNZ2" s="16"/>
      <c r="LOA2" s="16"/>
      <c r="LOB2" s="16"/>
      <c r="LOC2" s="16"/>
      <c r="LOD2" s="16"/>
      <c r="LOE2" s="16"/>
      <c r="LOF2" s="16"/>
      <c r="LOG2" s="16"/>
      <c r="LOH2" s="16"/>
      <c r="LOI2" s="16"/>
      <c r="LOJ2" s="16"/>
      <c r="LOK2" s="16"/>
      <c r="LOL2" s="16"/>
      <c r="LOM2" s="16"/>
      <c r="LON2" s="16"/>
      <c r="LOO2" s="16"/>
      <c r="LOP2" s="16"/>
      <c r="LOQ2" s="16"/>
      <c r="LOR2" s="16"/>
      <c r="LOS2" s="16"/>
      <c r="LOT2" s="16"/>
      <c r="LOU2" s="16"/>
      <c r="LOV2" s="16"/>
      <c r="LOW2" s="16"/>
      <c r="LOX2" s="16"/>
      <c r="LOY2" s="16"/>
      <c r="LOZ2" s="16"/>
      <c r="LPA2" s="16"/>
      <c r="LPB2" s="16"/>
      <c r="LPC2" s="16"/>
      <c r="LPD2" s="16"/>
      <c r="LPE2" s="16"/>
      <c r="LPF2" s="16"/>
      <c r="LPG2" s="16"/>
      <c r="LPH2" s="16"/>
      <c r="LPI2" s="16"/>
      <c r="LPJ2" s="16"/>
      <c r="LPK2" s="16"/>
      <c r="LPL2" s="16"/>
      <c r="LPM2" s="16"/>
      <c r="LPN2" s="16"/>
      <c r="LPO2" s="16"/>
      <c r="LPP2" s="16"/>
      <c r="LPQ2" s="16"/>
      <c r="LPR2" s="16"/>
      <c r="LPS2" s="16"/>
      <c r="LPT2" s="16"/>
      <c r="LPU2" s="16"/>
      <c r="LPV2" s="16"/>
      <c r="LPW2" s="16"/>
      <c r="LPX2" s="16"/>
      <c r="LPY2" s="16"/>
      <c r="LPZ2" s="16"/>
      <c r="LQA2" s="16"/>
      <c r="LQB2" s="16"/>
      <c r="LQC2" s="16"/>
      <c r="LQD2" s="16"/>
      <c r="LQE2" s="16"/>
      <c r="LQF2" s="16"/>
      <c r="LQG2" s="16"/>
      <c r="LQH2" s="16"/>
      <c r="LQI2" s="16"/>
      <c r="LQJ2" s="16"/>
      <c r="LQK2" s="16"/>
      <c r="LQL2" s="16"/>
      <c r="LQM2" s="16"/>
      <c r="LQN2" s="16"/>
      <c r="LQO2" s="16"/>
      <c r="LQP2" s="16"/>
      <c r="LQQ2" s="16"/>
      <c r="LQR2" s="16"/>
      <c r="LQS2" s="16"/>
      <c r="LQT2" s="16"/>
      <c r="LQU2" s="16"/>
      <c r="LQV2" s="16"/>
      <c r="LQW2" s="16"/>
      <c r="LQX2" s="16"/>
      <c r="LQY2" s="16"/>
      <c r="LQZ2" s="16"/>
      <c r="LRA2" s="16"/>
      <c r="LRB2" s="16"/>
      <c r="LRC2" s="16"/>
      <c r="LRD2" s="16"/>
      <c r="LRE2" s="16"/>
      <c r="LRF2" s="16"/>
      <c r="LRG2" s="16"/>
      <c r="LRH2" s="16"/>
      <c r="LRI2" s="16"/>
      <c r="LRJ2" s="16"/>
      <c r="LRK2" s="16"/>
      <c r="LRL2" s="16"/>
      <c r="LRM2" s="16"/>
      <c r="LRN2" s="16"/>
      <c r="LRO2" s="16"/>
      <c r="LRP2" s="16"/>
      <c r="LRQ2" s="16"/>
      <c r="LRR2" s="16"/>
      <c r="LRS2" s="16"/>
      <c r="LRT2" s="16"/>
      <c r="LRU2" s="16"/>
      <c r="LRV2" s="16"/>
      <c r="LRW2" s="16"/>
      <c r="LRX2" s="16"/>
      <c r="LRY2" s="16"/>
      <c r="LRZ2" s="16"/>
      <c r="LSA2" s="16"/>
      <c r="LSB2" s="16"/>
      <c r="LSC2" s="16"/>
      <c r="LSD2" s="16"/>
      <c r="LSE2" s="16"/>
      <c r="LSF2" s="16"/>
      <c r="LSG2" s="16"/>
      <c r="LSH2" s="16"/>
      <c r="LSI2" s="16"/>
      <c r="LSJ2" s="16"/>
      <c r="LSK2" s="16"/>
      <c r="LSL2" s="16"/>
      <c r="LSM2" s="16"/>
      <c r="LSN2" s="16"/>
      <c r="LSO2" s="16"/>
      <c r="LSP2" s="16"/>
      <c r="LSQ2" s="16"/>
      <c r="LSR2" s="16"/>
      <c r="LSS2" s="16"/>
      <c r="LST2" s="16"/>
      <c r="LSU2" s="16"/>
      <c r="LSV2" s="16"/>
      <c r="LSW2" s="16"/>
      <c r="LSX2" s="16"/>
      <c r="LSY2" s="16"/>
      <c r="LSZ2" s="16"/>
      <c r="LTA2" s="16"/>
      <c r="LTB2" s="16"/>
      <c r="LTC2" s="16"/>
      <c r="LTD2" s="16"/>
      <c r="LTE2" s="16"/>
      <c r="LTF2" s="16"/>
      <c r="LTG2" s="16"/>
      <c r="LTH2" s="16"/>
      <c r="LTI2" s="16"/>
      <c r="LTJ2" s="16"/>
      <c r="LTK2" s="16"/>
      <c r="LTL2" s="16"/>
      <c r="LTM2" s="16"/>
      <c r="LTN2" s="16"/>
      <c r="LTO2" s="16"/>
      <c r="LTP2" s="16"/>
      <c r="LTQ2" s="16"/>
      <c r="LTR2" s="16"/>
      <c r="LTS2" s="16"/>
      <c r="LTT2" s="16"/>
      <c r="LTU2" s="16"/>
      <c r="LTV2" s="16"/>
      <c r="LTW2" s="16"/>
      <c r="LTX2" s="16"/>
      <c r="LTY2" s="16"/>
      <c r="LTZ2" s="16"/>
      <c r="LUA2" s="16"/>
      <c r="LUB2" s="16"/>
      <c r="LUC2" s="16"/>
      <c r="LUD2" s="16"/>
      <c r="LUE2" s="16"/>
      <c r="LUF2" s="16"/>
      <c r="LUG2" s="16"/>
      <c r="LUH2" s="16"/>
      <c r="LUI2" s="16"/>
      <c r="LUJ2" s="16"/>
      <c r="LUK2" s="16"/>
      <c r="LUL2" s="16"/>
      <c r="LUM2" s="16"/>
      <c r="LUN2" s="16"/>
      <c r="LUO2" s="16"/>
      <c r="LUP2" s="16"/>
      <c r="LUQ2" s="16"/>
      <c r="LUR2" s="16"/>
      <c r="LUS2" s="16"/>
      <c r="LUT2" s="16"/>
      <c r="LUU2" s="16"/>
      <c r="LUV2" s="16"/>
      <c r="LUW2" s="16"/>
      <c r="LUX2" s="16"/>
      <c r="LUY2" s="16"/>
      <c r="LUZ2" s="16"/>
      <c r="LVA2" s="16"/>
      <c r="LVB2" s="16"/>
      <c r="LVC2" s="16"/>
      <c r="LVD2" s="16"/>
      <c r="LVE2" s="16"/>
      <c r="LVF2" s="16"/>
      <c r="LVG2" s="16"/>
      <c r="LVH2" s="16"/>
      <c r="LVI2" s="16"/>
      <c r="LVJ2" s="16"/>
      <c r="LVK2" s="16"/>
      <c r="LVL2" s="16"/>
      <c r="LVM2" s="16"/>
      <c r="LVN2" s="16"/>
      <c r="LVO2" s="16"/>
      <c r="LVP2" s="16"/>
      <c r="LVQ2" s="16"/>
      <c r="LVR2" s="16"/>
      <c r="LVS2" s="16"/>
      <c r="LVT2" s="16"/>
      <c r="LVU2" s="16"/>
      <c r="LVV2" s="16"/>
      <c r="LVW2" s="16"/>
      <c r="LVX2" s="16"/>
      <c r="LVY2" s="16"/>
      <c r="LVZ2" s="16"/>
      <c r="LWA2" s="16"/>
      <c r="LWB2" s="16"/>
      <c r="LWC2" s="16"/>
      <c r="LWD2" s="16"/>
      <c r="LWE2" s="16"/>
      <c r="LWF2" s="16"/>
      <c r="LWG2" s="16"/>
      <c r="LWH2" s="16"/>
      <c r="LWI2" s="16"/>
      <c r="LWJ2" s="16"/>
      <c r="LWK2" s="16"/>
      <c r="LWL2" s="16"/>
      <c r="LWM2" s="16"/>
      <c r="LWN2" s="16"/>
      <c r="LWO2" s="16"/>
      <c r="LWP2" s="16"/>
      <c r="LWQ2" s="16"/>
      <c r="LWR2" s="16"/>
      <c r="LWS2" s="16"/>
      <c r="LWT2" s="16"/>
      <c r="LWU2" s="16"/>
      <c r="LWV2" s="16"/>
      <c r="LWW2" s="16"/>
      <c r="LWX2" s="16"/>
      <c r="LWY2" s="16"/>
      <c r="LWZ2" s="16"/>
      <c r="LXA2" s="16"/>
      <c r="LXB2" s="16"/>
      <c r="LXC2" s="16"/>
      <c r="LXD2" s="16"/>
      <c r="LXE2" s="16"/>
      <c r="LXF2" s="16"/>
      <c r="LXG2" s="16"/>
      <c r="LXH2" s="16"/>
      <c r="LXI2" s="16"/>
      <c r="LXJ2" s="16"/>
      <c r="LXK2" s="16"/>
      <c r="LXL2" s="16"/>
      <c r="LXM2" s="16"/>
      <c r="LXN2" s="16"/>
      <c r="LXO2" s="16"/>
      <c r="LXP2" s="16"/>
      <c r="LXQ2" s="16"/>
      <c r="LXR2" s="16"/>
      <c r="LXS2" s="16"/>
      <c r="LXT2" s="16"/>
      <c r="LXU2" s="16"/>
      <c r="LXV2" s="16"/>
      <c r="LXW2" s="16"/>
      <c r="LXX2" s="16"/>
      <c r="LXY2" s="16"/>
      <c r="LXZ2" s="16"/>
      <c r="LYA2" s="16"/>
      <c r="LYB2" s="16"/>
      <c r="LYC2" s="16"/>
      <c r="LYD2" s="16"/>
      <c r="LYE2" s="16"/>
      <c r="LYF2" s="16"/>
      <c r="LYG2" s="16"/>
      <c r="LYH2" s="16"/>
      <c r="LYI2" s="16"/>
      <c r="LYJ2" s="16"/>
      <c r="LYK2" s="16"/>
      <c r="LYL2" s="16"/>
      <c r="LYM2" s="16"/>
      <c r="LYN2" s="16"/>
      <c r="LYO2" s="16"/>
      <c r="LYP2" s="16"/>
      <c r="LYQ2" s="16"/>
      <c r="LYR2" s="16"/>
      <c r="LYS2" s="16"/>
      <c r="LYT2" s="16"/>
      <c r="LYU2" s="16"/>
      <c r="LYV2" s="16"/>
      <c r="LYW2" s="16"/>
      <c r="LYX2" s="16"/>
      <c r="LYY2" s="16"/>
      <c r="LYZ2" s="16"/>
      <c r="LZA2" s="16"/>
      <c r="LZB2" s="16"/>
      <c r="LZC2" s="16"/>
      <c r="LZD2" s="16"/>
      <c r="LZE2" s="16"/>
      <c r="LZF2" s="16"/>
      <c r="LZG2" s="16"/>
      <c r="LZH2" s="16"/>
      <c r="LZI2" s="16"/>
      <c r="LZJ2" s="16"/>
      <c r="LZK2" s="16"/>
      <c r="LZL2" s="16"/>
      <c r="LZM2" s="16"/>
      <c r="LZN2" s="16"/>
      <c r="LZO2" s="16"/>
      <c r="LZP2" s="16"/>
      <c r="LZQ2" s="16"/>
      <c r="LZR2" s="16"/>
      <c r="LZS2" s="16"/>
      <c r="LZT2" s="16"/>
      <c r="LZU2" s="16"/>
      <c r="LZV2" s="16"/>
      <c r="LZW2" s="16"/>
      <c r="LZX2" s="16"/>
      <c r="LZY2" s="16"/>
      <c r="LZZ2" s="16"/>
      <c r="MAA2" s="16"/>
      <c r="MAB2" s="16"/>
      <c r="MAC2" s="16"/>
      <c r="MAD2" s="16"/>
      <c r="MAE2" s="16"/>
      <c r="MAF2" s="16"/>
      <c r="MAG2" s="16"/>
      <c r="MAH2" s="16"/>
      <c r="MAI2" s="16"/>
      <c r="MAJ2" s="16"/>
      <c r="MAK2" s="16"/>
      <c r="MAL2" s="16"/>
      <c r="MAM2" s="16"/>
      <c r="MAN2" s="16"/>
      <c r="MAO2" s="16"/>
      <c r="MAP2" s="16"/>
      <c r="MAQ2" s="16"/>
      <c r="MAR2" s="16"/>
      <c r="MAS2" s="16"/>
      <c r="MAT2" s="16"/>
      <c r="MAU2" s="16"/>
      <c r="MAV2" s="16"/>
      <c r="MAW2" s="16"/>
      <c r="MAX2" s="16"/>
      <c r="MAY2" s="16"/>
      <c r="MAZ2" s="16"/>
      <c r="MBA2" s="16"/>
      <c r="MBB2" s="16"/>
      <c r="MBC2" s="16"/>
      <c r="MBD2" s="16"/>
      <c r="MBE2" s="16"/>
      <c r="MBF2" s="16"/>
      <c r="MBG2" s="16"/>
      <c r="MBH2" s="16"/>
      <c r="MBI2" s="16"/>
      <c r="MBJ2" s="16"/>
      <c r="MBK2" s="16"/>
      <c r="MBL2" s="16"/>
      <c r="MBM2" s="16"/>
      <c r="MBN2" s="16"/>
      <c r="MBO2" s="16"/>
      <c r="MBP2" s="16"/>
      <c r="MBQ2" s="16"/>
      <c r="MBR2" s="16"/>
      <c r="MBS2" s="16"/>
      <c r="MBT2" s="16"/>
      <c r="MBU2" s="16"/>
      <c r="MBV2" s="16"/>
      <c r="MBW2" s="16"/>
      <c r="MBX2" s="16"/>
      <c r="MBY2" s="16"/>
      <c r="MBZ2" s="16"/>
      <c r="MCA2" s="16"/>
      <c r="MCB2" s="16"/>
      <c r="MCC2" s="16"/>
      <c r="MCD2" s="16"/>
      <c r="MCE2" s="16"/>
      <c r="MCF2" s="16"/>
      <c r="MCG2" s="16"/>
      <c r="MCH2" s="16"/>
      <c r="MCI2" s="16"/>
      <c r="MCJ2" s="16"/>
      <c r="MCK2" s="16"/>
      <c r="MCL2" s="16"/>
      <c r="MCM2" s="16"/>
      <c r="MCN2" s="16"/>
      <c r="MCO2" s="16"/>
      <c r="MCP2" s="16"/>
      <c r="MCQ2" s="16"/>
      <c r="MCR2" s="16"/>
      <c r="MCS2" s="16"/>
      <c r="MCT2" s="16"/>
      <c r="MCU2" s="16"/>
      <c r="MCV2" s="16"/>
      <c r="MCW2" s="16"/>
      <c r="MCX2" s="16"/>
      <c r="MCY2" s="16"/>
      <c r="MCZ2" s="16"/>
      <c r="MDA2" s="16"/>
      <c r="MDB2" s="16"/>
      <c r="MDC2" s="16"/>
      <c r="MDD2" s="16"/>
      <c r="MDE2" s="16"/>
      <c r="MDF2" s="16"/>
      <c r="MDG2" s="16"/>
      <c r="MDH2" s="16"/>
      <c r="MDI2" s="16"/>
      <c r="MDJ2" s="16"/>
      <c r="MDK2" s="16"/>
      <c r="MDL2" s="16"/>
      <c r="MDM2" s="16"/>
      <c r="MDN2" s="16"/>
      <c r="MDO2" s="16"/>
      <c r="MDP2" s="16"/>
      <c r="MDQ2" s="16"/>
      <c r="MDR2" s="16"/>
      <c r="MDS2" s="16"/>
      <c r="MDT2" s="16"/>
      <c r="MDU2" s="16"/>
      <c r="MDV2" s="16"/>
      <c r="MDW2" s="16"/>
      <c r="MDX2" s="16"/>
      <c r="MDY2" s="16"/>
      <c r="MDZ2" s="16"/>
      <c r="MEA2" s="16"/>
      <c r="MEB2" s="16"/>
      <c r="MEC2" s="16"/>
      <c r="MED2" s="16"/>
      <c r="MEE2" s="16"/>
      <c r="MEF2" s="16"/>
      <c r="MEG2" s="16"/>
      <c r="MEH2" s="16"/>
      <c r="MEI2" s="16"/>
      <c r="MEJ2" s="16"/>
      <c r="MEK2" s="16"/>
      <c r="MEL2" s="16"/>
      <c r="MEM2" s="16"/>
      <c r="MEN2" s="16"/>
      <c r="MEO2" s="16"/>
      <c r="MEP2" s="16"/>
      <c r="MEQ2" s="16"/>
      <c r="MER2" s="16"/>
      <c r="MES2" s="16"/>
      <c r="MET2" s="16"/>
      <c r="MEU2" s="16"/>
      <c r="MEV2" s="16"/>
      <c r="MEW2" s="16"/>
      <c r="MEX2" s="16"/>
      <c r="MEY2" s="16"/>
      <c r="MEZ2" s="16"/>
      <c r="MFA2" s="16"/>
      <c r="MFB2" s="16"/>
      <c r="MFC2" s="16"/>
      <c r="MFD2" s="16"/>
      <c r="MFE2" s="16"/>
      <c r="MFF2" s="16"/>
      <c r="MFG2" s="16"/>
      <c r="MFH2" s="16"/>
      <c r="MFI2" s="16"/>
      <c r="MFJ2" s="16"/>
      <c r="MFK2" s="16"/>
      <c r="MFL2" s="16"/>
      <c r="MFM2" s="16"/>
      <c r="MFN2" s="16"/>
      <c r="MFO2" s="16"/>
      <c r="MFP2" s="16"/>
      <c r="MFQ2" s="16"/>
      <c r="MFR2" s="16"/>
      <c r="MFS2" s="16"/>
      <c r="MFT2" s="16"/>
      <c r="MFU2" s="16"/>
      <c r="MFV2" s="16"/>
      <c r="MFW2" s="16"/>
      <c r="MFX2" s="16"/>
      <c r="MFY2" s="16"/>
      <c r="MFZ2" s="16"/>
      <c r="MGA2" s="16"/>
      <c r="MGB2" s="16"/>
      <c r="MGC2" s="16"/>
      <c r="MGD2" s="16"/>
      <c r="MGE2" s="16"/>
      <c r="MGF2" s="16"/>
      <c r="MGG2" s="16"/>
      <c r="MGH2" s="16"/>
      <c r="MGI2" s="16"/>
      <c r="MGJ2" s="16"/>
      <c r="MGK2" s="16"/>
      <c r="MGL2" s="16"/>
      <c r="MGM2" s="16"/>
      <c r="MGN2" s="16"/>
      <c r="MGO2" s="16"/>
      <c r="MGP2" s="16"/>
      <c r="MGQ2" s="16"/>
      <c r="MGR2" s="16"/>
      <c r="MGS2" s="16"/>
      <c r="MGT2" s="16"/>
      <c r="MGU2" s="16"/>
      <c r="MGV2" s="16"/>
      <c r="MGW2" s="16"/>
      <c r="MGX2" s="16"/>
      <c r="MGY2" s="16"/>
      <c r="MGZ2" s="16"/>
      <c r="MHA2" s="16"/>
      <c r="MHB2" s="16"/>
      <c r="MHC2" s="16"/>
      <c r="MHD2" s="16"/>
      <c r="MHE2" s="16"/>
      <c r="MHF2" s="16"/>
      <c r="MHG2" s="16"/>
      <c r="MHH2" s="16"/>
      <c r="MHI2" s="16"/>
      <c r="MHJ2" s="16"/>
      <c r="MHK2" s="16"/>
      <c r="MHL2" s="16"/>
      <c r="MHM2" s="16"/>
      <c r="MHN2" s="16"/>
      <c r="MHO2" s="16"/>
      <c r="MHP2" s="16"/>
      <c r="MHQ2" s="16"/>
      <c r="MHR2" s="16"/>
      <c r="MHS2" s="16"/>
      <c r="MHT2" s="16"/>
      <c r="MHU2" s="16"/>
      <c r="MHV2" s="16"/>
      <c r="MHW2" s="16"/>
      <c r="MHX2" s="16"/>
      <c r="MHY2" s="16"/>
      <c r="MHZ2" s="16"/>
      <c r="MIA2" s="16"/>
      <c r="MIB2" s="16"/>
      <c r="MIC2" s="16"/>
      <c r="MID2" s="16"/>
      <c r="MIE2" s="16"/>
      <c r="MIF2" s="16"/>
      <c r="MIG2" s="16"/>
      <c r="MIH2" s="16"/>
      <c r="MII2" s="16"/>
      <c r="MIJ2" s="16"/>
      <c r="MIK2" s="16"/>
      <c r="MIL2" s="16"/>
      <c r="MIM2" s="16"/>
      <c r="MIN2" s="16"/>
      <c r="MIO2" s="16"/>
      <c r="MIP2" s="16"/>
      <c r="MIQ2" s="16"/>
      <c r="MIR2" s="16"/>
      <c r="MIS2" s="16"/>
      <c r="MIT2" s="16"/>
      <c r="MIU2" s="16"/>
      <c r="MIV2" s="16"/>
      <c r="MIW2" s="16"/>
      <c r="MIX2" s="16"/>
      <c r="MIY2" s="16"/>
      <c r="MIZ2" s="16"/>
      <c r="MJA2" s="16"/>
      <c r="MJB2" s="16"/>
      <c r="MJC2" s="16"/>
      <c r="MJD2" s="16"/>
      <c r="MJE2" s="16"/>
      <c r="MJF2" s="16"/>
      <c r="MJG2" s="16"/>
      <c r="MJH2" s="16"/>
      <c r="MJI2" s="16"/>
      <c r="MJJ2" s="16"/>
      <c r="MJK2" s="16"/>
      <c r="MJL2" s="16"/>
      <c r="MJM2" s="16"/>
      <c r="MJN2" s="16"/>
      <c r="MJO2" s="16"/>
      <c r="MJP2" s="16"/>
      <c r="MJQ2" s="16"/>
      <c r="MJR2" s="16"/>
      <c r="MJS2" s="16"/>
      <c r="MJT2" s="16"/>
      <c r="MJU2" s="16"/>
      <c r="MJV2" s="16"/>
      <c r="MJW2" s="16"/>
      <c r="MJX2" s="16"/>
      <c r="MJY2" s="16"/>
      <c r="MJZ2" s="16"/>
      <c r="MKA2" s="16"/>
      <c r="MKB2" s="16"/>
      <c r="MKC2" s="16"/>
      <c r="MKD2" s="16"/>
      <c r="MKE2" s="16"/>
      <c r="MKF2" s="16"/>
      <c r="MKG2" s="16"/>
      <c r="MKH2" s="16"/>
      <c r="MKI2" s="16"/>
      <c r="MKJ2" s="16"/>
      <c r="MKK2" s="16"/>
      <c r="MKL2" s="16"/>
      <c r="MKM2" s="16"/>
      <c r="MKN2" s="16"/>
      <c r="MKO2" s="16"/>
      <c r="MKP2" s="16"/>
      <c r="MKQ2" s="16"/>
      <c r="MKR2" s="16"/>
      <c r="MKS2" s="16"/>
      <c r="MKT2" s="16"/>
      <c r="MKU2" s="16"/>
      <c r="MKV2" s="16"/>
      <c r="MKW2" s="16"/>
      <c r="MKX2" s="16"/>
      <c r="MKY2" s="16"/>
      <c r="MKZ2" s="16"/>
      <c r="MLA2" s="16"/>
      <c r="MLB2" s="16"/>
      <c r="MLC2" s="16"/>
      <c r="MLD2" s="16"/>
      <c r="MLE2" s="16"/>
      <c r="MLF2" s="16"/>
      <c r="MLG2" s="16"/>
      <c r="MLH2" s="16"/>
      <c r="MLI2" s="16"/>
      <c r="MLJ2" s="16"/>
      <c r="MLK2" s="16"/>
      <c r="MLL2" s="16"/>
      <c r="MLM2" s="16"/>
      <c r="MLN2" s="16"/>
      <c r="MLO2" s="16"/>
      <c r="MLP2" s="16"/>
      <c r="MLQ2" s="16"/>
      <c r="MLR2" s="16"/>
      <c r="MLS2" s="16"/>
      <c r="MLT2" s="16"/>
      <c r="MLU2" s="16"/>
      <c r="MLV2" s="16"/>
      <c r="MLW2" s="16"/>
      <c r="MLX2" s="16"/>
      <c r="MLY2" s="16"/>
      <c r="MLZ2" s="16"/>
      <c r="MMA2" s="16"/>
      <c r="MMB2" s="16"/>
      <c r="MMC2" s="16"/>
      <c r="MMD2" s="16"/>
      <c r="MME2" s="16"/>
      <c r="MMF2" s="16"/>
      <c r="MMG2" s="16"/>
      <c r="MMH2" s="16"/>
      <c r="MMI2" s="16"/>
      <c r="MMJ2" s="16"/>
      <c r="MMK2" s="16"/>
      <c r="MML2" s="16"/>
      <c r="MMM2" s="16"/>
      <c r="MMN2" s="16"/>
      <c r="MMO2" s="16"/>
      <c r="MMP2" s="16"/>
      <c r="MMQ2" s="16"/>
      <c r="MMR2" s="16"/>
      <c r="MMS2" s="16"/>
      <c r="MMT2" s="16"/>
      <c r="MMU2" s="16"/>
      <c r="MMV2" s="16"/>
      <c r="MMW2" s="16"/>
      <c r="MMX2" s="16"/>
      <c r="MMY2" s="16"/>
      <c r="MMZ2" s="16"/>
      <c r="MNA2" s="16"/>
      <c r="MNB2" s="16"/>
      <c r="MNC2" s="16"/>
      <c r="MND2" s="16"/>
      <c r="MNE2" s="16"/>
      <c r="MNF2" s="16"/>
      <c r="MNG2" s="16"/>
      <c r="MNH2" s="16"/>
      <c r="MNI2" s="16"/>
      <c r="MNJ2" s="16"/>
      <c r="MNK2" s="16"/>
      <c r="MNL2" s="16"/>
      <c r="MNM2" s="16"/>
      <c r="MNN2" s="16"/>
      <c r="MNO2" s="16"/>
      <c r="MNP2" s="16"/>
      <c r="MNQ2" s="16"/>
      <c r="MNR2" s="16"/>
      <c r="MNS2" s="16"/>
      <c r="MNT2" s="16"/>
      <c r="MNU2" s="16"/>
      <c r="MNV2" s="16"/>
      <c r="MNW2" s="16"/>
      <c r="MNX2" s="16"/>
      <c r="MNY2" s="16"/>
      <c r="MNZ2" s="16"/>
      <c r="MOA2" s="16"/>
      <c r="MOB2" s="16"/>
      <c r="MOC2" s="16"/>
      <c r="MOD2" s="16"/>
      <c r="MOE2" s="16"/>
      <c r="MOF2" s="16"/>
      <c r="MOG2" s="16"/>
      <c r="MOH2" s="16"/>
      <c r="MOI2" s="16"/>
      <c r="MOJ2" s="16"/>
      <c r="MOK2" s="16"/>
      <c r="MOL2" s="16"/>
      <c r="MOM2" s="16"/>
      <c r="MON2" s="16"/>
      <c r="MOO2" s="16"/>
      <c r="MOP2" s="16"/>
      <c r="MOQ2" s="16"/>
      <c r="MOR2" s="16"/>
      <c r="MOS2" s="16"/>
      <c r="MOT2" s="16"/>
      <c r="MOU2" s="16"/>
      <c r="MOV2" s="16"/>
      <c r="MOW2" s="16"/>
      <c r="MOX2" s="16"/>
      <c r="MOY2" s="16"/>
      <c r="MOZ2" s="16"/>
      <c r="MPA2" s="16"/>
      <c r="MPB2" s="16"/>
      <c r="MPC2" s="16"/>
      <c r="MPD2" s="16"/>
      <c r="MPE2" s="16"/>
      <c r="MPF2" s="16"/>
      <c r="MPG2" s="16"/>
      <c r="MPH2" s="16"/>
      <c r="MPI2" s="16"/>
      <c r="MPJ2" s="16"/>
      <c r="MPK2" s="16"/>
      <c r="MPL2" s="16"/>
      <c r="MPM2" s="16"/>
      <c r="MPN2" s="16"/>
      <c r="MPO2" s="16"/>
      <c r="MPP2" s="16"/>
      <c r="MPQ2" s="16"/>
      <c r="MPR2" s="16"/>
      <c r="MPS2" s="16"/>
      <c r="MPT2" s="16"/>
      <c r="MPU2" s="16"/>
      <c r="MPV2" s="16"/>
      <c r="MPW2" s="16"/>
      <c r="MPX2" s="16"/>
      <c r="MPY2" s="16"/>
      <c r="MPZ2" s="16"/>
      <c r="MQA2" s="16"/>
      <c r="MQB2" s="16"/>
      <c r="MQC2" s="16"/>
      <c r="MQD2" s="16"/>
      <c r="MQE2" s="16"/>
      <c r="MQF2" s="16"/>
      <c r="MQG2" s="16"/>
      <c r="MQH2" s="16"/>
      <c r="MQI2" s="16"/>
      <c r="MQJ2" s="16"/>
      <c r="MQK2" s="16"/>
      <c r="MQL2" s="16"/>
      <c r="MQM2" s="16"/>
      <c r="MQN2" s="16"/>
      <c r="MQO2" s="16"/>
      <c r="MQP2" s="16"/>
      <c r="MQQ2" s="16"/>
      <c r="MQR2" s="16"/>
      <c r="MQS2" s="16"/>
      <c r="MQT2" s="16"/>
      <c r="MQU2" s="16"/>
      <c r="MQV2" s="16"/>
      <c r="MQW2" s="16"/>
      <c r="MQX2" s="16"/>
      <c r="MQY2" s="16"/>
      <c r="MQZ2" s="16"/>
      <c r="MRA2" s="16"/>
      <c r="MRB2" s="16"/>
      <c r="MRC2" s="16"/>
      <c r="MRD2" s="16"/>
      <c r="MRE2" s="16"/>
      <c r="MRF2" s="16"/>
      <c r="MRG2" s="16"/>
      <c r="MRH2" s="16"/>
      <c r="MRI2" s="16"/>
      <c r="MRJ2" s="16"/>
      <c r="MRK2" s="16"/>
      <c r="MRL2" s="16"/>
      <c r="MRM2" s="16"/>
      <c r="MRN2" s="16"/>
      <c r="MRO2" s="16"/>
      <c r="MRP2" s="16"/>
      <c r="MRQ2" s="16"/>
      <c r="MRR2" s="16"/>
      <c r="MRS2" s="16"/>
      <c r="MRT2" s="16"/>
      <c r="MRU2" s="16"/>
      <c r="MRV2" s="16"/>
      <c r="MRW2" s="16"/>
      <c r="MRX2" s="16"/>
      <c r="MRY2" s="16"/>
      <c r="MRZ2" s="16"/>
      <c r="MSA2" s="16"/>
      <c r="MSB2" s="16"/>
      <c r="MSC2" s="16"/>
      <c r="MSD2" s="16"/>
      <c r="MSE2" s="16"/>
      <c r="MSF2" s="16"/>
      <c r="MSG2" s="16"/>
      <c r="MSH2" s="16"/>
      <c r="MSI2" s="16"/>
      <c r="MSJ2" s="16"/>
      <c r="MSK2" s="16"/>
      <c r="MSL2" s="16"/>
      <c r="MSM2" s="16"/>
      <c r="MSN2" s="16"/>
      <c r="MSO2" s="16"/>
      <c r="MSP2" s="16"/>
      <c r="MSQ2" s="16"/>
      <c r="MSR2" s="16"/>
      <c r="MSS2" s="16"/>
      <c r="MST2" s="16"/>
      <c r="MSU2" s="16"/>
      <c r="MSV2" s="16"/>
      <c r="MSW2" s="16"/>
      <c r="MSX2" s="16"/>
      <c r="MSY2" s="16"/>
      <c r="MSZ2" s="16"/>
      <c r="MTA2" s="16"/>
      <c r="MTB2" s="16"/>
      <c r="MTC2" s="16"/>
      <c r="MTD2" s="16"/>
      <c r="MTE2" s="16"/>
      <c r="MTF2" s="16"/>
      <c r="MTG2" s="16"/>
      <c r="MTH2" s="16"/>
      <c r="MTI2" s="16"/>
      <c r="MTJ2" s="16"/>
      <c r="MTK2" s="16"/>
      <c r="MTL2" s="16"/>
      <c r="MTM2" s="16"/>
      <c r="MTN2" s="16"/>
      <c r="MTO2" s="16"/>
      <c r="MTP2" s="16"/>
      <c r="MTQ2" s="16"/>
      <c r="MTR2" s="16"/>
      <c r="MTS2" s="16"/>
      <c r="MTT2" s="16"/>
      <c r="MTU2" s="16"/>
      <c r="MTV2" s="16"/>
      <c r="MTW2" s="16"/>
      <c r="MTX2" s="16"/>
      <c r="MTY2" s="16"/>
      <c r="MTZ2" s="16"/>
      <c r="MUA2" s="16"/>
      <c r="MUB2" s="16"/>
      <c r="MUC2" s="16"/>
      <c r="MUD2" s="16"/>
      <c r="MUE2" s="16"/>
      <c r="MUF2" s="16"/>
      <c r="MUG2" s="16"/>
      <c r="MUH2" s="16"/>
      <c r="MUI2" s="16"/>
      <c r="MUJ2" s="16"/>
      <c r="MUK2" s="16"/>
      <c r="MUL2" s="16"/>
      <c r="MUM2" s="16"/>
      <c r="MUN2" s="16"/>
      <c r="MUO2" s="16"/>
      <c r="MUP2" s="16"/>
      <c r="MUQ2" s="16"/>
      <c r="MUR2" s="16"/>
      <c r="MUS2" s="16"/>
      <c r="MUT2" s="16"/>
      <c r="MUU2" s="16"/>
      <c r="MUV2" s="16"/>
      <c r="MUW2" s="16"/>
      <c r="MUX2" s="16"/>
      <c r="MUY2" s="16"/>
      <c r="MUZ2" s="16"/>
      <c r="MVA2" s="16"/>
      <c r="MVB2" s="16"/>
      <c r="MVC2" s="16"/>
      <c r="MVD2" s="16"/>
      <c r="MVE2" s="16"/>
      <c r="MVF2" s="16"/>
      <c r="MVG2" s="16"/>
      <c r="MVH2" s="16"/>
      <c r="MVI2" s="16"/>
      <c r="MVJ2" s="16"/>
      <c r="MVK2" s="16"/>
      <c r="MVL2" s="16"/>
      <c r="MVM2" s="16"/>
      <c r="MVN2" s="16"/>
      <c r="MVO2" s="16"/>
      <c r="MVP2" s="16"/>
      <c r="MVQ2" s="16"/>
      <c r="MVR2" s="16"/>
      <c r="MVS2" s="16"/>
      <c r="MVT2" s="16"/>
      <c r="MVU2" s="16"/>
      <c r="MVV2" s="16"/>
      <c r="MVW2" s="16"/>
      <c r="MVX2" s="16"/>
      <c r="MVY2" s="16"/>
      <c r="MVZ2" s="16"/>
      <c r="MWA2" s="16"/>
      <c r="MWB2" s="16"/>
      <c r="MWC2" s="16"/>
      <c r="MWD2" s="16"/>
      <c r="MWE2" s="16"/>
      <c r="MWF2" s="16"/>
      <c r="MWG2" s="16"/>
      <c r="MWH2" s="16"/>
      <c r="MWI2" s="16"/>
      <c r="MWJ2" s="16"/>
      <c r="MWK2" s="16"/>
      <c r="MWL2" s="16"/>
      <c r="MWM2" s="16"/>
      <c r="MWN2" s="16"/>
      <c r="MWO2" s="16"/>
      <c r="MWP2" s="16"/>
      <c r="MWQ2" s="16"/>
      <c r="MWR2" s="16"/>
      <c r="MWS2" s="16"/>
      <c r="MWT2" s="16"/>
      <c r="MWU2" s="16"/>
      <c r="MWV2" s="16"/>
      <c r="MWW2" s="16"/>
      <c r="MWX2" s="16"/>
      <c r="MWY2" s="16"/>
      <c r="MWZ2" s="16"/>
      <c r="MXA2" s="16"/>
      <c r="MXB2" s="16"/>
      <c r="MXC2" s="16"/>
      <c r="MXD2" s="16"/>
      <c r="MXE2" s="16"/>
      <c r="MXF2" s="16"/>
      <c r="MXG2" s="16"/>
      <c r="MXH2" s="16"/>
      <c r="MXI2" s="16"/>
      <c r="MXJ2" s="16"/>
      <c r="MXK2" s="16"/>
      <c r="MXL2" s="16"/>
      <c r="MXM2" s="16"/>
      <c r="MXN2" s="16"/>
      <c r="MXO2" s="16"/>
      <c r="MXP2" s="16"/>
      <c r="MXQ2" s="16"/>
      <c r="MXR2" s="16"/>
      <c r="MXS2" s="16"/>
      <c r="MXT2" s="16"/>
      <c r="MXU2" s="16"/>
      <c r="MXV2" s="16"/>
      <c r="MXW2" s="16"/>
      <c r="MXX2" s="16"/>
      <c r="MXY2" s="16"/>
      <c r="MXZ2" s="16"/>
      <c r="MYA2" s="16"/>
      <c r="MYB2" s="16"/>
      <c r="MYC2" s="16"/>
      <c r="MYD2" s="16"/>
      <c r="MYE2" s="16"/>
      <c r="MYF2" s="16"/>
      <c r="MYG2" s="16"/>
      <c r="MYH2" s="16"/>
      <c r="MYI2" s="16"/>
      <c r="MYJ2" s="16"/>
      <c r="MYK2" s="16"/>
      <c r="MYL2" s="16"/>
      <c r="MYM2" s="16"/>
      <c r="MYN2" s="16"/>
      <c r="MYO2" s="16"/>
      <c r="MYP2" s="16"/>
      <c r="MYQ2" s="16"/>
      <c r="MYR2" s="16"/>
      <c r="MYS2" s="16"/>
      <c r="MYT2" s="16"/>
      <c r="MYU2" s="16"/>
      <c r="MYV2" s="16"/>
      <c r="MYW2" s="16"/>
      <c r="MYX2" s="16"/>
      <c r="MYY2" s="16"/>
      <c r="MYZ2" s="16"/>
      <c r="MZA2" s="16"/>
      <c r="MZB2" s="16"/>
      <c r="MZC2" s="16"/>
      <c r="MZD2" s="16"/>
      <c r="MZE2" s="16"/>
      <c r="MZF2" s="16"/>
      <c r="MZG2" s="16"/>
      <c r="MZH2" s="16"/>
      <c r="MZI2" s="16"/>
      <c r="MZJ2" s="16"/>
      <c r="MZK2" s="16"/>
      <c r="MZL2" s="16"/>
      <c r="MZM2" s="16"/>
      <c r="MZN2" s="16"/>
      <c r="MZO2" s="16"/>
      <c r="MZP2" s="16"/>
      <c r="MZQ2" s="16"/>
      <c r="MZR2" s="16"/>
      <c r="MZS2" s="16"/>
      <c r="MZT2" s="16"/>
      <c r="MZU2" s="16"/>
      <c r="MZV2" s="16"/>
      <c r="MZW2" s="16"/>
      <c r="MZX2" s="16"/>
      <c r="MZY2" s="16"/>
      <c r="MZZ2" s="16"/>
      <c r="NAA2" s="16"/>
      <c r="NAB2" s="16"/>
      <c r="NAC2" s="16"/>
      <c r="NAD2" s="16"/>
      <c r="NAE2" s="16"/>
      <c r="NAF2" s="16"/>
      <c r="NAG2" s="16"/>
      <c r="NAH2" s="16"/>
      <c r="NAI2" s="16"/>
      <c r="NAJ2" s="16"/>
      <c r="NAK2" s="16"/>
      <c r="NAL2" s="16"/>
      <c r="NAM2" s="16"/>
      <c r="NAN2" s="16"/>
      <c r="NAO2" s="16"/>
      <c r="NAP2" s="16"/>
      <c r="NAQ2" s="16"/>
      <c r="NAR2" s="16"/>
      <c r="NAS2" s="16"/>
      <c r="NAT2" s="16"/>
      <c r="NAU2" s="16"/>
      <c r="NAV2" s="16"/>
      <c r="NAW2" s="16"/>
      <c r="NAX2" s="16"/>
      <c r="NAY2" s="16"/>
      <c r="NAZ2" s="16"/>
      <c r="NBA2" s="16"/>
      <c r="NBB2" s="16"/>
      <c r="NBC2" s="16"/>
      <c r="NBD2" s="16"/>
      <c r="NBE2" s="16"/>
      <c r="NBF2" s="16"/>
      <c r="NBG2" s="16"/>
      <c r="NBH2" s="16"/>
      <c r="NBI2" s="16"/>
      <c r="NBJ2" s="16"/>
      <c r="NBK2" s="16"/>
      <c r="NBL2" s="16"/>
      <c r="NBM2" s="16"/>
      <c r="NBN2" s="16"/>
      <c r="NBO2" s="16"/>
      <c r="NBP2" s="16"/>
      <c r="NBQ2" s="16"/>
      <c r="NBR2" s="16"/>
      <c r="NBS2" s="16"/>
      <c r="NBT2" s="16"/>
      <c r="NBU2" s="16"/>
      <c r="NBV2" s="16"/>
      <c r="NBW2" s="16"/>
      <c r="NBX2" s="16"/>
      <c r="NBY2" s="16"/>
      <c r="NBZ2" s="16"/>
      <c r="NCA2" s="16"/>
      <c r="NCB2" s="16"/>
      <c r="NCC2" s="16"/>
      <c r="NCD2" s="16"/>
      <c r="NCE2" s="16"/>
      <c r="NCF2" s="16"/>
      <c r="NCG2" s="16"/>
      <c r="NCH2" s="16"/>
      <c r="NCI2" s="16"/>
      <c r="NCJ2" s="16"/>
      <c r="NCK2" s="16"/>
      <c r="NCL2" s="16"/>
      <c r="NCM2" s="16"/>
      <c r="NCN2" s="16"/>
      <c r="NCO2" s="16"/>
      <c r="NCP2" s="16"/>
      <c r="NCQ2" s="16"/>
      <c r="NCR2" s="16"/>
      <c r="NCS2" s="16"/>
      <c r="NCT2" s="16"/>
      <c r="NCU2" s="16"/>
      <c r="NCV2" s="16"/>
      <c r="NCW2" s="16"/>
      <c r="NCX2" s="16"/>
      <c r="NCY2" s="16"/>
      <c r="NCZ2" s="16"/>
      <c r="NDA2" s="16"/>
      <c r="NDB2" s="16"/>
      <c r="NDC2" s="16"/>
      <c r="NDD2" s="16"/>
      <c r="NDE2" s="16"/>
      <c r="NDF2" s="16"/>
      <c r="NDG2" s="16"/>
      <c r="NDH2" s="16"/>
      <c r="NDI2" s="16"/>
      <c r="NDJ2" s="16"/>
      <c r="NDK2" s="16"/>
      <c r="NDL2" s="16"/>
      <c r="NDM2" s="16"/>
      <c r="NDN2" s="16"/>
      <c r="NDO2" s="16"/>
      <c r="NDP2" s="16"/>
      <c r="NDQ2" s="16"/>
      <c r="NDR2" s="16"/>
      <c r="NDS2" s="16"/>
      <c r="NDT2" s="16"/>
      <c r="NDU2" s="16"/>
      <c r="NDV2" s="16"/>
      <c r="NDW2" s="16"/>
      <c r="NDX2" s="16"/>
      <c r="NDY2" s="16"/>
      <c r="NDZ2" s="16"/>
      <c r="NEA2" s="16"/>
      <c r="NEB2" s="16"/>
      <c r="NEC2" s="16"/>
      <c r="NED2" s="16"/>
      <c r="NEE2" s="16"/>
      <c r="NEF2" s="16"/>
      <c r="NEG2" s="16"/>
      <c r="NEH2" s="16"/>
      <c r="NEI2" s="16"/>
      <c r="NEJ2" s="16"/>
      <c r="NEK2" s="16"/>
      <c r="NEL2" s="16"/>
      <c r="NEM2" s="16"/>
      <c r="NEN2" s="16"/>
      <c r="NEO2" s="16"/>
      <c r="NEP2" s="16"/>
      <c r="NEQ2" s="16"/>
      <c r="NER2" s="16"/>
      <c r="NES2" s="16"/>
      <c r="NET2" s="16"/>
      <c r="NEU2" s="16"/>
      <c r="NEV2" s="16"/>
      <c r="NEW2" s="16"/>
      <c r="NEX2" s="16"/>
      <c r="NEY2" s="16"/>
      <c r="NEZ2" s="16"/>
      <c r="NFA2" s="16"/>
      <c r="NFB2" s="16"/>
      <c r="NFC2" s="16"/>
      <c r="NFD2" s="16"/>
      <c r="NFE2" s="16"/>
      <c r="NFF2" s="16"/>
      <c r="NFG2" s="16"/>
      <c r="NFH2" s="16"/>
      <c r="NFI2" s="16"/>
      <c r="NFJ2" s="16"/>
      <c r="NFK2" s="16"/>
      <c r="NFL2" s="16"/>
      <c r="NFM2" s="16"/>
      <c r="NFN2" s="16"/>
      <c r="NFO2" s="16"/>
      <c r="NFP2" s="16"/>
      <c r="NFQ2" s="16"/>
      <c r="NFR2" s="16"/>
      <c r="NFS2" s="16"/>
      <c r="NFT2" s="16"/>
      <c r="NFU2" s="16"/>
      <c r="NFV2" s="16"/>
      <c r="NFW2" s="16"/>
      <c r="NFX2" s="16"/>
      <c r="NFY2" s="16"/>
      <c r="NFZ2" s="16"/>
      <c r="NGA2" s="16"/>
      <c r="NGB2" s="16"/>
      <c r="NGC2" s="16"/>
      <c r="NGD2" s="16"/>
      <c r="NGE2" s="16"/>
      <c r="NGF2" s="16"/>
      <c r="NGG2" s="16"/>
      <c r="NGH2" s="16"/>
      <c r="NGI2" s="16"/>
      <c r="NGJ2" s="16"/>
      <c r="NGK2" s="16"/>
      <c r="NGL2" s="16"/>
      <c r="NGM2" s="16"/>
      <c r="NGN2" s="16"/>
      <c r="NGO2" s="16"/>
      <c r="NGP2" s="16"/>
      <c r="NGQ2" s="16"/>
      <c r="NGR2" s="16"/>
      <c r="NGS2" s="16"/>
      <c r="NGT2" s="16"/>
      <c r="NGU2" s="16"/>
      <c r="NGV2" s="16"/>
      <c r="NGW2" s="16"/>
      <c r="NGX2" s="16"/>
      <c r="NGY2" s="16"/>
      <c r="NGZ2" s="16"/>
      <c r="NHA2" s="16"/>
      <c r="NHB2" s="16"/>
      <c r="NHC2" s="16"/>
      <c r="NHD2" s="16"/>
      <c r="NHE2" s="16"/>
      <c r="NHF2" s="16"/>
      <c r="NHG2" s="16"/>
      <c r="NHH2" s="16"/>
      <c r="NHI2" s="16"/>
      <c r="NHJ2" s="16"/>
      <c r="NHK2" s="16"/>
      <c r="NHL2" s="16"/>
      <c r="NHM2" s="16"/>
      <c r="NHN2" s="16"/>
      <c r="NHO2" s="16"/>
      <c r="NHP2" s="16"/>
      <c r="NHQ2" s="16"/>
      <c r="NHR2" s="16"/>
      <c r="NHS2" s="16"/>
      <c r="NHT2" s="16"/>
      <c r="NHU2" s="16"/>
      <c r="NHV2" s="16"/>
      <c r="NHW2" s="16"/>
      <c r="NHX2" s="16"/>
      <c r="NHY2" s="16"/>
      <c r="NHZ2" s="16"/>
      <c r="NIA2" s="16"/>
      <c r="NIB2" s="16"/>
      <c r="NIC2" s="16"/>
      <c r="NID2" s="16"/>
      <c r="NIE2" s="16"/>
      <c r="NIF2" s="16"/>
      <c r="NIG2" s="16"/>
      <c r="NIH2" s="16"/>
      <c r="NII2" s="16"/>
      <c r="NIJ2" s="16"/>
      <c r="NIK2" s="16"/>
      <c r="NIL2" s="16"/>
      <c r="NIM2" s="16"/>
      <c r="NIN2" s="16"/>
      <c r="NIO2" s="16"/>
      <c r="NIP2" s="16"/>
      <c r="NIQ2" s="16"/>
      <c r="NIR2" s="16"/>
      <c r="NIS2" s="16"/>
      <c r="NIT2" s="16"/>
      <c r="NIU2" s="16"/>
      <c r="NIV2" s="16"/>
      <c r="NIW2" s="16"/>
      <c r="NIX2" s="16"/>
      <c r="NIY2" s="16"/>
      <c r="NIZ2" s="16"/>
      <c r="NJA2" s="16"/>
      <c r="NJB2" s="16"/>
      <c r="NJC2" s="16"/>
      <c r="NJD2" s="16"/>
      <c r="NJE2" s="16"/>
      <c r="NJF2" s="16"/>
      <c r="NJG2" s="16"/>
      <c r="NJH2" s="16"/>
      <c r="NJI2" s="16"/>
      <c r="NJJ2" s="16"/>
      <c r="NJK2" s="16"/>
      <c r="NJL2" s="16"/>
      <c r="NJM2" s="16"/>
      <c r="NJN2" s="16"/>
      <c r="NJO2" s="16"/>
      <c r="NJP2" s="16"/>
      <c r="NJQ2" s="16"/>
      <c r="NJR2" s="16"/>
      <c r="NJS2" s="16"/>
      <c r="NJT2" s="16"/>
      <c r="NJU2" s="16"/>
      <c r="NJV2" s="16"/>
      <c r="NJW2" s="16"/>
      <c r="NJX2" s="16"/>
      <c r="NJY2" s="16"/>
      <c r="NJZ2" s="16"/>
      <c r="NKA2" s="16"/>
      <c r="NKB2" s="16"/>
      <c r="NKC2" s="16"/>
      <c r="NKD2" s="16"/>
      <c r="NKE2" s="16"/>
      <c r="NKF2" s="16"/>
      <c r="NKG2" s="16"/>
      <c r="NKH2" s="16"/>
      <c r="NKI2" s="16"/>
      <c r="NKJ2" s="16"/>
      <c r="NKK2" s="16"/>
      <c r="NKL2" s="16"/>
      <c r="NKM2" s="16"/>
      <c r="NKN2" s="16"/>
      <c r="NKO2" s="16"/>
      <c r="NKP2" s="16"/>
      <c r="NKQ2" s="16"/>
      <c r="NKR2" s="16"/>
      <c r="NKS2" s="16"/>
      <c r="NKT2" s="16"/>
      <c r="NKU2" s="16"/>
      <c r="NKV2" s="16"/>
      <c r="NKW2" s="16"/>
      <c r="NKX2" s="16"/>
      <c r="NKY2" s="16"/>
      <c r="NKZ2" s="16"/>
      <c r="NLA2" s="16"/>
      <c r="NLB2" s="16"/>
      <c r="NLC2" s="16"/>
      <c r="NLD2" s="16"/>
      <c r="NLE2" s="16"/>
      <c r="NLF2" s="16"/>
      <c r="NLG2" s="16"/>
      <c r="NLH2" s="16"/>
      <c r="NLI2" s="16"/>
      <c r="NLJ2" s="16"/>
      <c r="NLK2" s="16"/>
      <c r="NLL2" s="16"/>
      <c r="NLM2" s="16"/>
      <c r="NLN2" s="16"/>
      <c r="NLO2" s="16"/>
      <c r="NLP2" s="16"/>
      <c r="NLQ2" s="16"/>
      <c r="NLR2" s="16"/>
      <c r="NLS2" s="16"/>
      <c r="NLT2" s="16"/>
      <c r="NLU2" s="16"/>
      <c r="NLV2" s="16"/>
      <c r="NLW2" s="16"/>
      <c r="NLX2" s="16"/>
      <c r="NLY2" s="16"/>
      <c r="NLZ2" s="16"/>
      <c r="NMA2" s="16"/>
      <c r="NMB2" s="16"/>
      <c r="NMC2" s="16"/>
      <c r="NMD2" s="16"/>
      <c r="NME2" s="16"/>
      <c r="NMF2" s="16"/>
      <c r="NMG2" s="16"/>
      <c r="NMH2" s="16"/>
      <c r="NMI2" s="16"/>
      <c r="NMJ2" s="16"/>
      <c r="NMK2" s="16"/>
      <c r="NML2" s="16"/>
      <c r="NMM2" s="16"/>
      <c r="NMN2" s="16"/>
      <c r="NMO2" s="16"/>
      <c r="NMP2" s="16"/>
      <c r="NMQ2" s="16"/>
      <c r="NMR2" s="16"/>
      <c r="NMS2" s="16"/>
      <c r="NMT2" s="16"/>
      <c r="NMU2" s="16"/>
      <c r="NMV2" s="16"/>
      <c r="NMW2" s="16"/>
      <c r="NMX2" s="16"/>
      <c r="NMY2" s="16"/>
      <c r="NMZ2" s="16"/>
      <c r="NNA2" s="16"/>
      <c r="NNB2" s="16"/>
      <c r="NNC2" s="16"/>
      <c r="NND2" s="16"/>
      <c r="NNE2" s="16"/>
      <c r="NNF2" s="16"/>
      <c r="NNG2" s="16"/>
      <c r="NNH2" s="16"/>
      <c r="NNI2" s="16"/>
      <c r="NNJ2" s="16"/>
      <c r="NNK2" s="16"/>
      <c r="NNL2" s="16"/>
      <c r="NNM2" s="16"/>
      <c r="NNN2" s="16"/>
      <c r="NNO2" s="16"/>
      <c r="NNP2" s="16"/>
      <c r="NNQ2" s="16"/>
      <c r="NNR2" s="16"/>
      <c r="NNS2" s="16"/>
      <c r="NNT2" s="16"/>
      <c r="NNU2" s="16"/>
      <c r="NNV2" s="16"/>
      <c r="NNW2" s="16"/>
      <c r="NNX2" s="16"/>
      <c r="NNY2" s="16"/>
      <c r="NNZ2" s="16"/>
      <c r="NOA2" s="16"/>
      <c r="NOB2" s="16"/>
      <c r="NOC2" s="16"/>
      <c r="NOD2" s="16"/>
      <c r="NOE2" s="16"/>
      <c r="NOF2" s="16"/>
      <c r="NOG2" s="16"/>
      <c r="NOH2" s="16"/>
      <c r="NOI2" s="16"/>
      <c r="NOJ2" s="16"/>
      <c r="NOK2" s="16"/>
      <c r="NOL2" s="16"/>
      <c r="NOM2" s="16"/>
      <c r="NON2" s="16"/>
      <c r="NOO2" s="16"/>
      <c r="NOP2" s="16"/>
      <c r="NOQ2" s="16"/>
      <c r="NOR2" s="16"/>
      <c r="NOS2" s="16"/>
      <c r="NOT2" s="16"/>
      <c r="NOU2" s="16"/>
      <c r="NOV2" s="16"/>
      <c r="NOW2" s="16"/>
      <c r="NOX2" s="16"/>
      <c r="NOY2" s="16"/>
      <c r="NOZ2" s="16"/>
      <c r="NPA2" s="16"/>
      <c r="NPB2" s="16"/>
      <c r="NPC2" s="16"/>
      <c r="NPD2" s="16"/>
      <c r="NPE2" s="16"/>
      <c r="NPF2" s="16"/>
      <c r="NPG2" s="16"/>
      <c r="NPH2" s="16"/>
      <c r="NPI2" s="16"/>
      <c r="NPJ2" s="16"/>
      <c r="NPK2" s="16"/>
      <c r="NPL2" s="16"/>
      <c r="NPM2" s="16"/>
      <c r="NPN2" s="16"/>
      <c r="NPO2" s="16"/>
      <c r="NPP2" s="16"/>
      <c r="NPQ2" s="16"/>
      <c r="NPR2" s="16"/>
      <c r="NPS2" s="16"/>
      <c r="NPT2" s="16"/>
      <c r="NPU2" s="16"/>
      <c r="NPV2" s="16"/>
      <c r="NPW2" s="16"/>
      <c r="NPX2" s="16"/>
      <c r="NPY2" s="16"/>
      <c r="NPZ2" s="16"/>
      <c r="NQA2" s="16"/>
      <c r="NQB2" s="16"/>
      <c r="NQC2" s="16"/>
      <c r="NQD2" s="16"/>
      <c r="NQE2" s="16"/>
      <c r="NQF2" s="16"/>
      <c r="NQG2" s="16"/>
      <c r="NQH2" s="16"/>
      <c r="NQI2" s="16"/>
      <c r="NQJ2" s="16"/>
      <c r="NQK2" s="16"/>
      <c r="NQL2" s="16"/>
      <c r="NQM2" s="16"/>
      <c r="NQN2" s="16"/>
      <c r="NQO2" s="16"/>
      <c r="NQP2" s="16"/>
      <c r="NQQ2" s="16"/>
      <c r="NQR2" s="16"/>
      <c r="NQS2" s="16"/>
      <c r="NQT2" s="16"/>
      <c r="NQU2" s="16"/>
      <c r="NQV2" s="16"/>
      <c r="NQW2" s="16"/>
      <c r="NQX2" s="16"/>
      <c r="NQY2" s="16"/>
      <c r="NQZ2" s="16"/>
      <c r="NRA2" s="16"/>
      <c r="NRB2" s="16"/>
      <c r="NRC2" s="16"/>
      <c r="NRD2" s="16"/>
      <c r="NRE2" s="16"/>
      <c r="NRF2" s="16"/>
      <c r="NRG2" s="16"/>
      <c r="NRH2" s="16"/>
      <c r="NRI2" s="16"/>
      <c r="NRJ2" s="16"/>
      <c r="NRK2" s="16"/>
      <c r="NRL2" s="16"/>
      <c r="NRM2" s="16"/>
      <c r="NRN2" s="16"/>
      <c r="NRO2" s="16"/>
      <c r="NRP2" s="16"/>
      <c r="NRQ2" s="16"/>
      <c r="NRR2" s="16"/>
      <c r="NRS2" s="16"/>
      <c r="NRT2" s="16"/>
      <c r="NRU2" s="16"/>
      <c r="NRV2" s="16"/>
      <c r="NRW2" s="16"/>
      <c r="NRX2" s="16"/>
      <c r="NRY2" s="16"/>
      <c r="NRZ2" s="16"/>
      <c r="NSA2" s="16"/>
      <c r="NSB2" s="16"/>
      <c r="NSC2" s="16"/>
      <c r="NSD2" s="16"/>
      <c r="NSE2" s="16"/>
      <c r="NSF2" s="16"/>
      <c r="NSG2" s="16"/>
      <c r="NSH2" s="16"/>
      <c r="NSI2" s="16"/>
      <c r="NSJ2" s="16"/>
      <c r="NSK2" s="16"/>
      <c r="NSL2" s="16"/>
      <c r="NSM2" s="16"/>
      <c r="NSN2" s="16"/>
      <c r="NSO2" s="16"/>
      <c r="NSP2" s="16"/>
      <c r="NSQ2" s="16"/>
      <c r="NSR2" s="16"/>
      <c r="NSS2" s="16"/>
      <c r="NST2" s="16"/>
      <c r="NSU2" s="16"/>
      <c r="NSV2" s="16"/>
      <c r="NSW2" s="16"/>
      <c r="NSX2" s="16"/>
      <c r="NSY2" s="16"/>
      <c r="NSZ2" s="16"/>
      <c r="NTA2" s="16"/>
      <c r="NTB2" s="16"/>
      <c r="NTC2" s="16"/>
      <c r="NTD2" s="16"/>
      <c r="NTE2" s="16"/>
      <c r="NTF2" s="16"/>
      <c r="NTG2" s="16"/>
      <c r="NTH2" s="16"/>
      <c r="NTI2" s="16"/>
      <c r="NTJ2" s="16"/>
      <c r="NTK2" s="16"/>
      <c r="NTL2" s="16"/>
      <c r="NTM2" s="16"/>
      <c r="NTN2" s="16"/>
      <c r="NTO2" s="16"/>
      <c r="NTP2" s="16"/>
      <c r="NTQ2" s="16"/>
      <c r="NTR2" s="16"/>
      <c r="NTS2" s="16"/>
      <c r="NTT2" s="16"/>
      <c r="NTU2" s="16"/>
      <c r="NTV2" s="16"/>
      <c r="NTW2" s="16"/>
      <c r="NTX2" s="16"/>
      <c r="NTY2" s="16"/>
      <c r="NTZ2" s="16"/>
      <c r="NUA2" s="16"/>
      <c r="NUB2" s="16"/>
      <c r="NUC2" s="16"/>
      <c r="NUD2" s="16"/>
      <c r="NUE2" s="16"/>
      <c r="NUF2" s="16"/>
      <c r="NUG2" s="16"/>
      <c r="NUH2" s="16"/>
      <c r="NUI2" s="16"/>
      <c r="NUJ2" s="16"/>
      <c r="NUK2" s="16"/>
      <c r="NUL2" s="16"/>
      <c r="NUM2" s="16"/>
      <c r="NUN2" s="16"/>
      <c r="NUO2" s="16"/>
      <c r="NUP2" s="16"/>
      <c r="NUQ2" s="16"/>
      <c r="NUR2" s="16"/>
      <c r="NUS2" s="16"/>
      <c r="NUT2" s="16"/>
      <c r="NUU2" s="16"/>
      <c r="NUV2" s="16"/>
      <c r="NUW2" s="16"/>
      <c r="NUX2" s="16"/>
      <c r="NUY2" s="16"/>
      <c r="NUZ2" s="16"/>
      <c r="NVA2" s="16"/>
      <c r="NVB2" s="16"/>
      <c r="NVC2" s="16"/>
      <c r="NVD2" s="16"/>
      <c r="NVE2" s="16"/>
      <c r="NVF2" s="16"/>
      <c r="NVG2" s="16"/>
      <c r="NVH2" s="16"/>
      <c r="NVI2" s="16"/>
      <c r="NVJ2" s="16"/>
      <c r="NVK2" s="16"/>
      <c r="NVL2" s="16"/>
      <c r="NVM2" s="16"/>
      <c r="NVN2" s="16"/>
      <c r="NVO2" s="16"/>
      <c r="NVP2" s="16"/>
      <c r="NVQ2" s="16"/>
      <c r="NVR2" s="16"/>
      <c r="NVS2" s="16"/>
      <c r="NVT2" s="16"/>
      <c r="NVU2" s="16"/>
      <c r="NVV2" s="16"/>
      <c r="NVW2" s="16"/>
      <c r="NVX2" s="16"/>
      <c r="NVY2" s="16"/>
      <c r="NVZ2" s="16"/>
      <c r="NWA2" s="16"/>
      <c r="NWB2" s="16"/>
      <c r="NWC2" s="16"/>
      <c r="NWD2" s="16"/>
      <c r="NWE2" s="16"/>
      <c r="NWF2" s="16"/>
      <c r="NWG2" s="16"/>
      <c r="NWH2" s="16"/>
      <c r="NWI2" s="16"/>
      <c r="NWJ2" s="16"/>
      <c r="NWK2" s="16"/>
      <c r="NWL2" s="16"/>
      <c r="NWM2" s="16"/>
      <c r="NWN2" s="16"/>
      <c r="NWO2" s="16"/>
      <c r="NWP2" s="16"/>
      <c r="NWQ2" s="16"/>
      <c r="NWR2" s="16"/>
      <c r="NWS2" s="16"/>
      <c r="NWT2" s="16"/>
      <c r="NWU2" s="16"/>
      <c r="NWV2" s="16"/>
      <c r="NWW2" s="16"/>
      <c r="NWX2" s="16"/>
      <c r="NWY2" s="16"/>
      <c r="NWZ2" s="16"/>
      <c r="NXA2" s="16"/>
      <c r="NXB2" s="16"/>
      <c r="NXC2" s="16"/>
      <c r="NXD2" s="16"/>
      <c r="NXE2" s="16"/>
      <c r="NXF2" s="16"/>
      <c r="NXG2" s="16"/>
      <c r="NXH2" s="16"/>
      <c r="NXI2" s="16"/>
      <c r="NXJ2" s="16"/>
      <c r="NXK2" s="16"/>
      <c r="NXL2" s="16"/>
      <c r="NXM2" s="16"/>
      <c r="NXN2" s="16"/>
      <c r="NXO2" s="16"/>
      <c r="NXP2" s="16"/>
      <c r="NXQ2" s="16"/>
      <c r="NXR2" s="16"/>
      <c r="NXS2" s="16"/>
      <c r="NXT2" s="16"/>
      <c r="NXU2" s="16"/>
      <c r="NXV2" s="16"/>
      <c r="NXW2" s="16"/>
      <c r="NXX2" s="16"/>
      <c r="NXY2" s="16"/>
      <c r="NXZ2" s="16"/>
      <c r="NYA2" s="16"/>
      <c r="NYB2" s="16"/>
      <c r="NYC2" s="16"/>
      <c r="NYD2" s="16"/>
      <c r="NYE2" s="16"/>
      <c r="NYF2" s="16"/>
      <c r="NYG2" s="16"/>
      <c r="NYH2" s="16"/>
      <c r="NYI2" s="16"/>
      <c r="NYJ2" s="16"/>
      <c r="NYK2" s="16"/>
      <c r="NYL2" s="16"/>
      <c r="NYM2" s="16"/>
      <c r="NYN2" s="16"/>
      <c r="NYO2" s="16"/>
      <c r="NYP2" s="16"/>
      <c r="NYQ2" s="16"/>
      <c r="NYR2" s="16"/>
      <c r="NYS2" s="16"/>
      <c r="NYT2" s="16"/>
      <c r="NYU2" s="16"/>
      <c r="NYV2" s="16"/>
      <c r="NYW2" s="16"/>
      <c r="NYX2" s="16"/>
      <c r="NYY2" s="16"/>
      <c r="NYZ2" s="16"/>
      <c r="NZA2" s="16"/>
      <c r="NZB2" s="16"/>
      <c r="NZC2" s="16"/>
      <c r="NZD2" s="16"/>
      <c r="NZE2" s="16"/>
      <c r="NZF2" s="16"/>
      <c r="NZG2" s="16"/>
      <c r="NZH2" s="16"/>
      <c r="NZI2" s="16"/>
      <c r="NZJ2" s="16"/>
      <c r="NZK2" s="16"/>
      <c r="NZL2" s="16"/>
      <c r="NZM2" s="16"/>
      <c r="NZN2" s="16"/>
      <c r="NZO2" s="16"/>
      <c r="NZP2" s="16"/>
      <c r="NZQ2" s="16"/>
      <c r="NZR2" s="16"/>
      <c r="NZS2" s="16"/>
      <c r="NZT2" s="16"/>
      <c r="NZU2" s="16"/>
      <c r="NZV2" s="16"/>
      <c r="NZW2" s="16"/>
      <c r="NZX2" s="16"/>
      <c r="NZY2" s="16"/>
      <c r="NZZ2" s="16"/>
      <c r="OAA2" s="16"/>
      <c r="OAB2" s="16"/>
      <c r="OAC2" s="16"/>
      <c r="OAD2" s="16"/>
      <c r="OAE2" s="16"/>
      <c r="OAF2" s="16"/>
      <c r="OAG2" s="16"/>
      <c r="OAH2" s="16"/>
      <c r="OAI2" s="16"/>
      <c r="OAJ2" s="16"/>
      <c r="OAK2" s="16"/>
      <c r="OAL2" s="16"/>
      <c r="OAM2" s="16"/>
      <c r="OAN2" s="16"/>
      <c r="OAO2" s="16"/>
      <c r="OAP2" s="16"/>
      <c r="OAQ2" s="16"/>
      <c r="OAR2" s="16"/>
      <c r="OAS2" s="16"/>
      <c r="OAT2" s="16"/>
      <c r="OAU2" s="16"/>
      <c r="OAV2" s="16"/>
      <c r="OAW2" s="16"/>
      <c r="OAX2" s="16"/>
      <c r="OAY2" s="16"/>
      <c r="OAZ2" s="16"/>
      <c r="OBA2" s="16"/>
      <c r="OBB2" s="16"/>
      <c r="OBC2" s="16"/>
      <c r="OBD2" s="16"/>
      <c r="OBE2" s="16"/>
      <c r="OBF2" s="16"/>
      <c r="OBG2" s="16"/>
      <c r="OBH2" s="16"/>
      <c r="OBI2" s="16"/>
      <c r="OBJ2" s="16"/>
      <c r="OBK2" s="16"/>
      <c r="OBL2" s="16"/>
      <c r="OBM2" s="16"/>
      <c r="OBN2" s="16"/>
      <c r="OBO2" s="16"/>
      <c r="OBP2" s="16"/>
      <c r="OBQ2" s="16"/>
      <c r="OBR2" s="16"/>
      <c r="OBS2" s="16"/>
      <c r="OBT2" s="16"/>
      <c r="OBU2" s="16"/>
      <c r="OBV2" s="16"/>
      <c r="OBW2" s="16"/>
      <c r="OBX2" s="16"/>
      <c r="OBY2" s="16"/>
      <c r="OBZ2" s="16"/>
      <c r="OCA2" s="16"/>
      <c r="OCB2" s="16"/>
      <c r="OCC2" s="16"/>
      <c r="OCD2" s="16"/>
      <c r="OCE2" s="16"/>
      <c r="OCF2" s="16"/>
      <c r="OCG2" s="16"/>
      <c r="OCH2" s="16"/>
      <c r="OCI2" s="16"/>
      <c r="OCJ2" s="16"/>
      <c r="OCK2" s="16"/>
      <c r="OCL2" s="16"/>
      <c r="OCM2" s="16"/>
      <c r="OCN2" s="16"/>
      <c r="OCO2" s="16"/>
      <c r="OCP2" s="16"/>
      <c r="OCQ2" s="16"/>
      <c r="OCR2" s="16"/>
      <c r="OCS2" s="16"/>
      <c r="OCT2" s="16"/>
      <c r="OCU2" s="16"/>
      <c r="OCV2" s="16"/>
      <c r="OCW2" s="16"/>
      <c r="OCX2" s="16"/>
      <c r="OCY2" s="16"/>
      <c r="OCZ2" s="16"/>
      <c r="ODA2" s="16"/>
      <c r="ODB2" s="16"/>
      <c r="ODC2" s="16"/>
      <c r="ODD2" s="16"/>
      <c r="ODE2" s="16"/>
      <c r="ODF2" s="16"/>
      <c r="ODG2" s="16"/>
      <c r="ODH2" s="16"/>
      <c r="ODI2" s="16"/>
      <c r="ODJ2" s="16"/>
      <c r="ODK2" s="16"/>
      <c r="ODL2" s="16"/>
      <c r="ODM2" s="16"/>
      <c r="ODN2" s="16"/>
      <c r="ODO2" s="16"/>
      <c r="ODP2" s="16"/>
      <c r="ODQ2" s="16"/>
      <c r="ODR2" s="16"/>
      <c r="ODS2" s="16"/>
      <c r="ODT2" s="16"/>
      <c r="ODU2" s="16"/>
      <c r="ODV2" s="16"/>
      <c r="ODW2" s="16"/>
      <c r="ODX2" s="16"/>
      <c r="ODY2" s="16"/>
      <c r="ODZ2" s="16"/>
      <c r="OEA2" s="16"/>
      <c r="OEB2" s="16"/>
      <c r="OEC2" s="16"/>
      <c r="OED2" s="16"/>
      <c r="OEE2" s="16"/>
      <c r="OEF2" s="16"/>
      <c r="OEG2" s="16"/>
      <c r="OEH2" s="16"/>
      <c r="OEI2" s="16"/>
      <c r="OEJ2" s="16"/>
      <c r="OEK2" s="16"/>
      <c r="OEL2" s="16"/>
      <c r="OEM2" s="16"/>
      <c r="OEN2" s="16"/>
      <c r="OEO2" s="16"/>
      <c r="OEP2" s="16"/>
      <c r="OEQ2" s="16"/>
      <c r="OER2" s="16"/>
      <c r="OES2" s="16"/>
      <c r="OET2" s="16"/>
      <c r="OEU2" s="16"/>
      <c r="OEV2" s="16"/>
      <c r="OEW2" s="16"/>
      <c r="OEX2" s="16"/>
      <c r="OEY2" s="16"/>
      <c r="OEZ2" s="16"/>
      <c r="OFA2" s="16"/>
      <c r="OFB2" s="16"/>
      <c r="OFC2" s="16"/>
      <c r="OFD2" s="16"/>
      <c r="OFE2" s="16"/>
      <c r="OFF2" s="16"/>
      <c r="OFG2" s="16"/>
      <c r="OFH2" s="16"/>
      <c r="OFI2" s="16"/>
      <c r="OFJ2" s="16"/>
      <c r="OFK2" s="16"/>
      <c r="OFL2" s="16"/>
      <c r="OFM2" s="16"/>
      <c r="OFN2" s="16"/>
      <c r="OFO2" s="16"/>
      <c r="OFP2" s="16"/>
      <c r="OFQ2" s="16"/>
      <c r="OFR2" s="16"/>
      <c r="OFS2" s="16"/>
      <c r="OFT2" s="16"/>
      <c r="OFU2" s="16"/>
      <c r="OFV2" s="16"/>
      <c r="OFW2" s="16"/>
      <c r="OFX2" s="16"/>
      <c r="OFY2" s="16"/>
      <c r="OFZ2" s="16"/>
      <c r="OGA2" s="16"/>
      <c r="OGB2" s="16"/>
      <c r="OGC2" s="16"/>
      <c r="OGD2" s="16"/>
      <c r="OGE2" s="16"/>
      <c r="OGF2" s="16"/>
      <c r="OGG2" s="16"/>
      <c r="OGH2" s="16"/>
      <c r="OGI2" s="16"/>
      <c r="OGJ2" s="16"/>
      <c r="OGK2" s="16"/>
      <c r="OGL2" s="16"/>
      <c r="OGM2" s="16"/>
      <c r="OGN2" s="16"/>
      <c r="OGO2" s="16"/>
      <c r="OGP2" s="16"/>
      <c r="OGQ2" s="16"/>
      <c r="OGR2" s="16"/>
      <c r="OGS2" s="16"/>
      <c r="OGT2" s="16"/>
      <c r="OGU2" s="16"/>
      <c r="OGV2" s="16"/>
      <c r="OGW2" s="16"/>
      <c r="OGX2" s="16"/>
      <c r="OGY2" s="16"/>
      <c r="OGZ2" s="16"/>
      <c r="OHA2" s="16"/>
      <c r="OHB2" s="16"/>
      <c r="OHC2" s="16"/>
      <c r="OHD2" s="16"/>
      <c r="OHE2" s="16"/>
      <c r="OHF2" s="16"/>
      <c r="OHG2" s="16"/>
      <c r="OHH2" s="16"/>
      <c r="OHI2" s="16"/>
      <c r="OHJ2" s="16"/>
      <c r="OHK2" s="16"/>
      <c r="OHL2" s="16"/>
      <c r="OHM2" s="16"/>
      <c r="OHN2" s="16"/>
      <c r="OHO2" s="16"/>
      <c r="OHP2" s="16"/>
      <c r="OHQ2" s="16"/>
      <c r="OHR2" s="16"/>
      <c r="OHS2" s="16"/>
      <c r="OHT2" s="16"/>
      <c r="OHU2" s="16"/>
      <c r="OHV2" s="16"/>
      <c r="OHW2" s="16"/>
      <c r="OHX2" s="16"/>
      <c r="OHY2" s="16"/>
      <c r="OHZ2" s="16"/>
      <c r="OIA2" s="16"/>
      <c r="OIB2" s="16"/>
      <c r="OIC2" s="16"/>
      <c r="OID2" s="16"/>
      <c r="OIE2" s="16"/>
      <c r="OIF2" s="16"/>
      <c r="OIG2" s="16"/>
      <c r="OIH2" s="16"/>
      <c r="OII2" s="16"/>
      <c r="OIJ2" s="16"/>
      <c r="OIK2" s="16"/>
      <c r="OIL2" s="16"/>
      <c r="OIM2" s="16"/>
      <c r="OIN2" s="16"/>
      <c r="OIO2" s="16"/>
      <c r="OIP2" s="16"/>
      <c r="OIQ2" s="16"/>
      <c r="OIR2" s="16"/>
      <c r="OIS2" s="16"/>
      <c r="OIT2" s="16"/>
      <c r="OIU2" s="16"/>
      <c r="OIV2" s="16"/>
      <c r="OIW2" s="16"/>
      <c r="OIX2" s="16"/>
      <c r="OIY2" s="16"/>
      <c r="OIZ2" s="16"/>
      <c r="OJA2" s="16"/>
      <c r="OJB2" s="16"/>
      <c r="OJC2" s="16"/>
      <c r="OJD2" s="16"/>
      <c r="OJE2" s="16"/>
      <c r="OJF2" s="16"/>
      <c r="OJG2" s="16"/>
      <c r="OJH2" s="16"/>
      <c r="OJI2" s="16"/>
      <c r="OJJ2" s="16"/>
      <c r="OJK2" s="16"/>
      <c r="OJL2" s="16"/>
      <c r="OJM2" s="16"/>
      <c r="OJN2" s="16"/>
      <c r="OJO2" s="16"/>
      <c r="OJP2" s="16"/>
      <c r="OJQ2" s="16"/>
      <c r="OJR2" s="16"/>
      <c r="OJS2" s="16"/>
      <c r="OJT2" s="16"/>
      <c r="OJU2" s="16"/>
      <c r="OJV2" s="16"/>
      <c r="OJW2" s="16"/>
      <c r="OJX2" s="16"/>
      <c r="OJY2" s="16"/>
      <c r="OJZ2" s="16"/>
      <c r="OKA2" s="16"/>
      <c r="OKB2" s="16"/>
      <c r="OKC2" s="16"/>
      <c r="OKD2" s="16"/>
      <c r="OKE2" s="16"/>
      <c r="OKF2" s="16"/>
      <c r="OKG2" s="16"/>
      <c r="OKH2" s="16"/>
      <c r="OKI2" s="16"/>
      <c r="OKJ2" s="16"/>
      <c r="OKK2" s="16"/>
      <c r="OKL2" s="16"/>
      <c r="OKM2" s="16"/>
      <c r="OKN2" s="16"/>
      <c r="OKO2" s="16"/>
      <c r="OKP2" s="16"/>
      <c r="OKQ2" s="16"/>
      <c r="OKR2" s="16"/>
      <c r="OKS2" s="16"/>
      <c r="OKT2" s="16"/>
      <c r="OKU2" s="16"/>
      <c r="OKV2" s="16"/>
      <c r="OKW2" s="16"/>
      <c r="OKX2" s="16"/>
      <c r="OKY2" s="16"/>
      <c r="OKZ2" s="16"/>
      <c r="OLA2" s="16"/>
      <c r="OLB2" s="16"/>
      <c r="OLC2" s="16"/>
      <c r="OLD2" s="16"/>
      <c r="OLE2" s="16"/>
      <c r="OLF2" s="16"/>
      <c r="OLG2" s="16"/>
      <c r="OLH2" s="16"/>
      <c r="OLI2" s="16"/>
      <c r="OLJ2" s="16"/>
      <c r="OLK2" s="16"/>
      <c r="OLL2" s="16"/>
      <c r="OLM2" s="16"/>
      <c r="OLN2" s="16"/>
      <c r="OLO2" s="16"/>
      <c r="OLP2" s="16"/>
      <c r="OLQ2" s="16"/>
      <c r="OLR2" s="16"/>
      <c r="OLS2" s="16"/>
      <c r="OLT2" s="16"/>
      <c r="OLU2" s="16"/>
      <c r="OLV2" s="16"/>
      <c r="OLW2" s="16"/>
      <c r="OLX2" s="16"/>
      <c r="OLY2" s="16"/>
      <c r="OLZ2" s="16"/>
      <c r="OMA2" s="16"/>
      <c r="OMB2" s="16"/>
      <c r="OMC2" s="16"/>
      <c r="OMD2" s="16"/>
      <c r="OME2" s="16"/>
      <c r="OMF2" s="16"/>
      <c r="OMG2" s="16"/>
      <c r="OMH2" s="16"/>
      <c r="OMI2" s="16"/>
      <c r="OMJ2" s="16"/>
      <c r="OMK2" s="16"/>
      <c r="OML2" s="16"/>
      <c r="OMM2" s="16"/>
      <c r="OMN2" s="16"/>
      <c r="OMO2" s="16"/>
      <c r="OMP2" s="16"/>
      <c r="OMQ2" s="16"/>
      <c r="OMR2" s="16"/>
      <c r="OMS2" s="16"/>
      <c r="OMT2" s="16"/>
      <c r="OMU2" s="16"/>
      <c r="OMV2" s="16"/>
      <c r="OMW2" s="16"/>
      <c r="OMX2" s="16"/>
      <c r="OMY2" s="16"/>
      <c r="OMZ2" s="16"/>
      <c r="ONA2" s="16"/>
      <c r="ONB2" s="16"/>
      <c r="ONC2" s="16"/>
      <c r="OND2" s="16"/>
      <c r="ONE2" s="16"/>
      <c r="ONF2" s="16"/>
      <c r="ONG2" s="16"/>
      <c r="ONH2" s="16"/>
      <c r="ONI2" s="16"/>
      <c r="ONJ2" s="16"/>
      <c r="ONK2" s="16"/>
      <c r="ONL2" s="16"/>
      <c r="ONM2" s="16"/>
      <c r="ONN2" s="16"/>
      <c r="ONO2" s="16"/>
      <c r="ONP2" s="16"/>
      <c r="ONQ2" s="16"/>
      <c r="ONR2" s="16"/>
      <c r="ONS2" s="16"/>
      <c r="ONT2" s="16"/>
      <c r="ONU2" s="16"/>
      <c r="ONV2" s="16"/>
      <c r="ONW2" s="16"/>
      <c r="ONX2" s="16"/>
      <c r="ONY2" s="16"/>
      <c r="ONZ2" s="16"/>
      <c r="OOA2" s="16"/>
      <c r="OOB2" s="16"/>
      <c r="OOC2" s="16"/>
      <c r="OOD2" s="16"/>
      <c r="OOE2" s="16"/>
      <c r="OOF2" s="16"/>
      <c r="OOG2" s="16"/>
      <c r="OOH2" s="16"/>
      <c r="OOI2" s="16"/>
      <c r="OOJ2" s="16"/>
      <c r="OOK2" s="16"/>
      <c r="OOL2" s="16"/>
      <c r="OOM2" s="16"/>
      <c r="OON2" s="16"/>
      <c r="OOO2" s="16"/>
      <c r="OOP2" s="16"/>
      <c r="OOQ2" s="16"/>
      <c r="OOR2" s="16"/>
      <c r="OOS2" s="16"/>
      <c r="OOT2" s="16"/>
      <c r="OOU2" s="16"/>
      <c r="OOV2" s="16"/>
      <c r="OOW2" s="16"/>
      <c r="OOX2" s="16"/>
      <c r="OOY2" s="16"/>
      <c r="OOZ2" s="16"/>
      <c r="OPA2" s="16"/>
      <c r="OPB2" s="16"/>
      <c r="OPC2" s="16"/>
      <c r="OPD2" s="16"/>
      <c r="OPE2" s="16"/>
      <c r="OPF2" s="16"/>
      <c r="OPG2" s="16"/>
      <c r="OPH2" s="16"/>
      <c r="OPI2" s="16"/>
      <c r="OPJ2" s="16"/>
      <c r="OPK2" s="16"/>
      <c r="OPL2" s="16"/>
      <c r="OPM2" s="16"/>
      <c r="OPN2" s="16"/>
      <c r="OPO2" s="16"/>
      <c r="OPP2" s="16"/>
      <c r="OPQ2" s="16"/>
      <c r="OPR2" s="16"/>
      <c r="OPS2" s="16"/>
      <c r="OPT2" s="16"/>
      <c r="OPU2" s="16"/>
      <c r="OPV2" s="16"/>
      <c r="OPW2" s="16"/>
      <c r="OPX2" s="16"/>
      <c r="OPY2" s="16"/>
      <c r="OPZ2" s="16"/>
      <c r="OQA2" s="16"/>
      <c r="OQB2" s="16"/>
      <c r="OQC2" s="16"/>
      <c r="OQD2" s="16"/>
      <c r="OQE2" s="16"/>
      <c r="OQF2" s="16"/>
      <c r="OQG2" s="16"/>
      <c r="OQH2" s="16"/>
      <c r="OQI2" s="16"/>
      <c r="OQJ2" s="16"/>
      <c r="OQK2" s="16"/>
      <c r="OQL2" s="16"/>
      <c r="OQM2" s="16"/>
      <c r="OQN2" s="16"/>
      <c r="OQO2" s="16"/>
      <c r="OQP2" s="16"/>
      <c r="OQQ2" s="16"/>
      <c r="OQR2" s="16"/>
      <c r="OQS2" s="16"/>
      <c r="OQT2" s="16"/>
      <c r="OQU2" s="16"/>
      <c r="OQV2" s="16"/>
      <c r="OQW2" s="16"/>
      <c r="OQX2" s="16"/>
      <c r="OQY2" s="16"/>
      <c r="OQZ2" s="16"/>
      <c r="ORA2" s="16"/>
      <c r="ORB2" s="16"/>
      <c r="ORC2" s="16"/>
      <c r="ORD2" s="16"/>
      <c r="ORE2" s="16"/>
      <c r="ORF2" s="16"/>
      <c r="ORG2" s="16"/>
      <c r="ORH2" s="16"/>
      <c r="ORI2" s="16"/>
      <c r="ORJ2" s="16"/>
      <c r="ORK2" s="16"/>
      <c r="ORL2" s="16"/>
      <c r="ORM2" s="16"/>
      <c r="ORN2" s="16"/>
      <c r="ORO2" s="16"/>
      <c r="ORP2" s="16"/>
      <c r="ORQ2" s="16"/>
      <c r="ORR2" s="16"/>
      <c r="ORS2" s="16"/>
      <c r="ORT2" s="16"/>
      <c r="ORU2" s="16"/>
      <c r="ORV2" s="16"/>
      <c r="ORW2" s="16"/>
      <c r="ORX2" s="16"/>
      <c r="ORY2" s="16"/>
      <c r="ORZ2" s="16"/>
      <c r="OSA2" s="16"/>
      <c r="OSB2" s="16"/>
      <c r="OSC2" s="16"/>
      <c r="OSD2" s="16"/>
      <c r="OSE2" s="16"/>
      <c r="OSF2" s="16"/>
      <c r="OSG2" s="16"/>
      <c r="OSH2" s="16"/>
      <c r="OSI2" s="16"/>
      <c r="OSJ2" s="16"/>
      <c r="OSK2" s="16"/>
      <c r="OSL2" s="16"/>
      <c r="OSM2" s="16"/>
      <c r="OSN2" s="16"/>
      <c r="OSO2" s="16"/>
      <c r="OSP2" s="16"/>
      <c r="OSQ2" s="16"/>
      <c r="OSR2" s="16"/>
      <c r="OSS2" s="16"/>
      <c r="OST2" s="16"/>
      <c r="OSU2" s="16"/>
      <c r="OSV2" s="16"/>
      <c r="OSW2" s="16"/>
      <c r="OSX2" s="16"/>
      <c r="OSY2" s="16"/>
      <c r="OSZ2" s="16"/>
      <c r="OTA2" s="16"/>
      <c r="OTB2" s="16"/>
      <c r="OTC2" s="16"/>
      <c r="OTD2" s="16"/>
      <c r="OTE2" s="16"/>
      <c r="OTF2" s="16"/>
      <c r="OTG2" s="16"/>
      <c r="OTH2" s="16"/>
      <c r="OTI2" s="16"/>
      <c r="OTJ2" s="16"/>
      <c r="OTK2" s="16"/>
      <c r="OTL2" s="16"/>
      <c r="OTM2" s="16"/>
      <c r="OTN2" s="16"/>
      <c r="OTO2" s="16"/>
      <c r="OTP2" s="16"/>
      <c r="OTQ2" s="16"/>
      <c r="OTR2" s="16"/>
      <c r="OTS2" s="16"/>
      <c r="OTT2" s="16"/>
      <c r="OTU2" s="16"/>
      <c r="OTV2" s="16"/>
      <c r="OTW2" s="16"/>
      <c r="OTX2" s="16"/>
      <c r="OTY2" s="16"/>
      <c r="OTZ2" s="16"/>
      <c r="OUA2" s="16"/>
      <c r="OUB2" s="16"/>
      <c r="OUC2" s="16"/>
      <c r="OUD2" s="16"/>
      <c r="OUE2" s="16"/>
      <c r="OUF2" s="16"/>
      <c r="OUG2" s="16"/>
      <c r="OUH2" s="16"/>
      <c r="OUI2" s="16"/>
      <c r="OUJ2" s="16"/>
      <c r="OUK2" s="16"/>
      <c r="OUL2" s="16"/>
      <c r="OUM2" s="16"/>
      <c r="OUN2" s="16"/>
      <c r="OUO2" s="16"/>
      <c r="OUP2" s="16"/>
      <c r="OUQ2" s="16"/>
      <c r="OUR2" s="16"/>
      <c r="OUS2" s="16"/>
      <c r="OUT2" s="16"/>
      <c r="OUU2" s="16"/>
      <c r="OUV2" s="16"/>
      <c r="OUW2" s="16"/>
      <c r="OUX2" s="16"/>
      <c r="OUY2" s="16"/>
      <c r="OUZ2" s="16"/>
      <c r="OVA2" s="16"/>
      <c r="OVB2" s="16"/>
      <c r="OVC2" s="16"/>
      <c r="OVD2" s="16"/>
      <c r="OVE2" s="16"/>
      <c r="OVF2" s="16"/>
      <c r="OVG2" s="16"/>
      <c r="OVH2" s="16"/>
      <c r="OVI2" s="16"/>
      <c r="OVJ2" s="16"/>
      <c r="OVK2" s="16"/>
      <c r="OVL2" s="16"/>
      <c r="OVM2" s="16"/>
      <c r="OVN2" s="16"/>
      <c r="OVO2" s="16"/>
      <c r="OVP2" s="16"/>
      <c r="OVQ2" s="16"/>
      <c r="OVR2" s="16"/>
      <c r="OVS2" s="16"/>
      <c r="OVT2" s="16"/>
      <c r="OVU2" s="16"/>
      <c r="OVV2" s="16"/>
      <c r="OVW2" s="16"/>
      <c r="OVX2" s="16"/>
      <c r="OVY2" s="16"/>
      <c r="OVZ2" s="16"/>
      <c r="OWA2" s="16"/>
      <c r="OWB2" s="16"/>
      <c r="OWC2" s="16"/>
      <c r="OWD2" s="16"/>
      <c r="OWE2" s="16"/>
      <c r="OWF2" s="16"/>
      <c r="OWG2" s="16"/>
      <c r="OWH2" s="16"/>
      <c r="OWI2" s="16"/>
      <c r="OWJ2" s="16"/>
      <c r="OWK2" s="16"/>
      <c r="OWL2" s="16"/>
      <c r="OWM2" s="16"/>
      <c r="OWN2" s="16"/>
      <c r="OWO2" s="16"/>
      <c r="OWP2" s="16"/>
      <c r="OWQ2" s="16"/>
      <c r="OWR2" s="16"/>
      <c r="OWS2" s="16"/>
      <c r="OWT2" s="16"/>
      <c r="OWU2" s="16"/>
      <c r="OWV2" s="16"/>
      <c r="OWW2" s="16"/>
      <c r="OWX2" s="16"/>
      <c r="OWY2" s="16"/>
      <c r="OWZ2" s="16"/>
      <c r="OXA2" s="16"/>
      <c r="OXB2" s="16"/>
      <c r="OXC2" s="16"/>
      <c r="OXD2" s="16"/>
      <c r="OXE2" s="16"/>
      <c r="OXF2" s="16"/>
      <c r="OXG2" s="16"/>
      <c r="OXH2" s="16"/>
      <c r="OXI2" s="16"/>
      <c r="OXJ2" s="16"/>
      <c r="OXK2" s="16"/>
      <c r="OXL2" s="16"/>
      <c r="OXM2" s="16"/>
      <c r="OXN2" s="16"/>
      <c r="OXO2" s="16"/>
      <c r="OXP2" s="16"/>
      <c r="OXQ2" s="16"/>
      <c r="OXR2" s="16"/>
      <c r="OXS2" s="16"/>
      <c r="OXT2" s="16"/>
      <c r="OXU2" s="16"/>
      <c r="OXV2" s="16"/>
      <c r="OXW2" s="16"/>
      <c r="OXX2" s="16"/>
      <c r="OXY2" s="16"/>
      <c r="OXZ2" s="16"/>
      <c r="OYA2" s="16"/>
      <c r="OYB2" s="16"/>
      <c r="OYC2" s="16"/>
      <c r="OYD2" s="16"/>
      <c r="OYE2" s="16"/>
      <c r="OYF2" s="16"/>
      <c r="OYG2" s="16"/>
      <c r="OYH2" s="16"/>
      <c r="OYI2" s="16"/>
      <c r="OYJ2" s="16"/>
      <c r="OYK2" s="16"/>
      <c r="OYL2" s="16"/>
      <c r="OYM2" s="16"/>
      <c r="OYN2" s="16"/>
      <c r="OYO2" s="16"/>
      <c r="OYP2" s="16"/>
      <c r="OYQ2" s="16"/>
      <c r="OYR2" s="16"/>
      <c r="OYS2" s="16"/>
      <c r="OYT2" s="16"/>
      <c r="OYU2" s="16"/>
      <c r="OYV2" s="16"/>
      <c r="OYW2" s="16"/>
      <c r="OYX2" s="16"/>
      <c r="OYY2" s="16"/>
      <c r="OYZ2" s="16"/>
      <c r="OZA2" s="16"/>
      <c r="OZB2" s="16"/>
      <c r="OZC2" s="16"/>
      <c r="OZD2" s="16"/>
      <c r="OZE2" s="16"/>
      <c r="OZF2" s="16"/>
      <c r="OZG2" s="16"/>
      <c r="OZH2" s="16"/>
      <c r="OZI2" s="16"/>
      <c r="OZJ2" s="16"/>
      <c r="OZK2" s="16"/>
      <c r="OZL2" s="16"/>
      <c r="OZM2" s="16"/>
      <c r="OZN2" s="16"/>
      <c r="OZO2" s="16"/>
      <c r="OZP2" s="16"/>
      <c r="OZQ2" s="16"/>
      <c r="OZR2" s="16"/>
      <c r="OZS2" s="16"/>
      <c r="OZT2" s="16"/>
      <c r="OZU2" s="16"/>
      <c r="OZV2" s="16"/>
      <c r="OZW2" s="16"/>
      <c r="OZX2" s="16"/>
      <c r="OZY2" s="16"/>
      <c r="OZZ2" s="16"/>
      <c r="PAA2" s="16"/>
      <c r="PAB2" s="16"/>
      <c r="PAC2" s="16"/>
      <c r="PAD2" s="16"/>
      <c r="PAE2" s="16"/>
      <c r="PAF2" s="16"/>
      <c r="PAG2" s="16"/>
      <c r="PAH2" s="16"/>
      <c r="PAI2" s="16"/>
      <c r="PAJ2" s="16"/>
      <c r="PAK2" s="16"/>
      <c r="PAL2" s="16"/>
      <c r="PAM2" s="16"/>
      <c r="PAN2" s="16"/>
      <c r="PAO2" s="16"/>
      <c r="PAP2" s="16"/>
      <c r="PAQ2" s="16"/>
      <c r="PAR2" s="16"/>
      <c r="PAS2" s="16"/>
      <c r="PAT2" s="16"/>
      <c r="PAU2" s="16"/>
      <c r="PAV2" s="16"/>
      <c r="PAW2" s="16"/>
      <c r="PAX2" s="16"/>
      <c r="PAY2" s="16"/>
      <c r="PAZ2" s="16"/>
      <c r="PBA2" s="16"/>
      <c r="PBB2" s="16"/>
      <c r="PBC2" s="16"/>
      <c r="PBD2" s="16"/>
      <c r="PBE2" s="16"/>
      <c r="PBF2" s="16"/>
      <c r="PBG2" s="16"/>
      <c r="PBH2" s="16"/>
      <c r="PBI2" s="16"/>
      <c r="PBJ2" s="16"/>
      <c r="PBK2" s="16"/>
      <c r="PBL2" s="16"/>
      <c r="PBM2" s="16"/>
      <c r="PBN2" s="16"/>
      <c r="PBO2" s="16"/>
      <c r="PBP2" s="16"/>
      <c r="PBQ2" s="16"/>
      <c r="PBR2" s="16"/>
      <c r="PBS2" s="16"/>
      <c r="PBT2" s="16"/>
      <c r="PBU2" s="16"/>
      <c r="PBV2" s="16"/>
      <c r="PBW2" s="16"/>
      <c r="PBX2" s="16"/>
      <c r="PBY2" s="16"/>
      <c r="PBZ2" s="16"/>
      <c r="PCA2" s="16"/>
      <c r="PCB2" s="16"/>
      <c r="PCC2" s="16"/>
      <c r="PCD2" s="16"/>
      <c r="PCE2" s="16"/>
      <c r="PCF2" s="16"/>
      <c r="PCG2" s="16"/>
      <c r="PCH2" s="16"/>
      <c r="PCI2" s="16"/>
      <c r="PCJ2" s="16"/>
      <c r="PCK2" s="16"/>
      <c r="PCL2" s="16"/>
      <c r="PCM2" s="16"/>
      <c r="PCN2" s="16"/>
      <c r="PCO2" s="16"/>
      <c r="PCP2" s="16"/>
      <c r="PCQ2" s="16"/>
      <c r="PCR2" s="16"/>
      <c r="PCS2" s="16"/>
      <c r="PCT2" s="16"/>
      <c r="PCU2" s="16"/>
      <c r="PCV2" s="16"/>
      <c r="PCW2" s="16"/>
      <c r="PCX2" s="16"/>
      <c r="PCY2" s="16"/>
      <c r="PCZ2" s="16"/>
      <c r="PDA2" s="16"/>
      <c r="PDB2" s="16"/>
      <c r="PDC2" s="16"/>
      <c r="PDD2" s="16"/>
      <c r="PDE2" s="16"/>
      <c r="PDF2" s="16"/>
      <c r="PDG2" s="16"/>
      <c r="PDH2" s="16"/>
      <c r="PDI2" s="16"/>
      <c r="PDJ2" s="16"/>
      <c r="PDK2" s="16"/>
      <c r="PDL2" s="16"/>
      <c r="PDM2" s="16"/>
      <c r="PDN2" s="16"/>
      <c r="PDO2" s="16"/>
      <c r="PDP2" s="16"/>
      <c r="PDQ2" s="16"/>
      <c r="PDR2" s="16"/>
      <c r="PDS2" s="16"/>
      <c r="PDT2" s="16"/>
      <c r="PDU2" s="16"/>
      <c r="PDV2" s="16"/>
      <c r="PDW2" s="16"/>
      <c r="PDX2" s="16"/>
      <c r="PDY2" s="16"/>
      <c r="PDZ2" s="16"/>
      <c r="PEA2" s="16"/>
      <c r="PEB2" s="16"/>
      <c r="PEC2" s="16"/>
      <c r="PED2" s="16"/>
      <c r="PEE2" s="16"/>
      <c r="PEF2" s="16"/>
      <c r="PEG2" s="16"/>
      <c r="PEH2" s="16"/>
      <c r="PEI2" s="16"/>
      <c r="PEJ2" s="16"/>
      <c r="PEK2" s="16"/>
      <c r="PEL2" s="16"/>
      <c r="PEM2" s="16"/>
      <c r="PEN2" s="16"/>
      <c r="PEO2" s="16"/>
      <c r="PEP2" s="16"/>
      <c r="PEQ2" s="16"/>
      <c r="PER2" s="16"/>
      <c r="PES2" s="16"/>
      <c r="PET2" s="16"/>
      <c r="PEU2" s="16"/>
      <c r="PEV2" s="16"/>
      <c r="PEW2" s="16"/>
      <c r="PEX2" s="16"/>
      <c r="PEY2" s="16"/>
      <c r="PEZ2" s="16"/>
      <c r="PFA2" s="16"/>
      <c r="PFB2" s="16"/>
      <c r="PFC2" s="16"/>
      <c r="PFD2" s="16"/>
      <c r="PFE2" s="16"/>
      <c r="PFF2" s="16"/>
      <c r="PFG2" s="16"/>
      <c r="PFH2" s="16"/>
      <c r="PFI2" s="16"/>
      <c r="PFJ2" s="16"/>
      <c r="PFK2" s="16"/>
      <c r="PFL2" s="16"/>
      <c r="PFM2" s="16"/>
      <c r="PFN2" s="16"/>
      <c r="PFO2" s="16"/>
      <c r="PFP2" s="16"/>
      <c r="PFQ2" s="16"/>
      <c r="PFR2" s="16"/>
      <c r="PFS2" s="16"/>
      <c r="PFT2" s="16"/>
      <c r="PFU2" s="16"/>
      <c r="PFV2" s="16"/>
      <c r="PFW2" s="16"/>
      <c r="PFX2" s="16"/>
      <c r="PFY2" s="16"/>
      <c r="PFZ2" s="16"/>
      <c r="PGA2" s="16"/>
      <c r="PGB2" s="16"/>
      <c r="PGC2" s="16"/>
      <c r="PGD2" s="16"/>
      <c r="PGE2" s="16"/>
      <c r="PGF2" s="16"/>
      <c r="PGG2" s="16"/>
      <c r="PGH2" s="16"/>
      <c r="PGI2" s="16"/>
      <c r="PGJ2" s="16"/>
      <c r="PGK2" s="16"/>
      <c r="PGL2" s="16"/>
      <c r="PGM2" s="16"/>
      <c r="PGN2" s="16"/>
      <c r="PGO2" s="16"/>
      <c r="PGP2" s="16"/>
      <c r="PGQ2" s="16"/>
      <c r="PGR2" s="16"/>
      <c r="PGS2" s="16"/>
      <c r="PGT2" s="16"/>
      <c r="PGU2" s="16"/>
      <c r="PGV2" s="16"/>
      <c r="PGW2" s="16"/>
      <c r="PGX2" s="16"/>
      <c r="PGY2" s="16"/>
      <c r="PGZ2" s="16"/>
      <c r="PHA2" s="16"/>
      <c r="PHB2" s="16"/>
      <c r="PHC2" s="16"/>
      <c r="PHD2" s="16"/>
      <c r="PHE2" s="16"/>
      <c r="PHF2" s="16"/>
      <c r="PHG2" s="16"/>
      <c r="PHH2" s="16"/>
      <c r="PHI2" s="16"/>
      <c r="PHJ2" s="16"/>
      <c r="PHK2" s="16"/>
      <c r="PHL2" s="16"/>
      <c r="PHM2" s="16"/>
      <c r="PHN2" s="16"/>
      <c r="PHO2" s="16"/>
      <c r="PHP2" s="16"/>
      <c r="PHQ2" s="16"/>
      <c r="PHR2" s="16"/>
      <c r="PHS2" s="16"/>
      <c r="PHT2" s="16"/>
      <c r="PHU2" s="16"/>
      <c r="PHV2" s="16"/>
      <c r="PHW2" s="16"/>
      <c r="PHX2" s="16"/>
      <c r="PHY2" s="16"/>
      <c r="PHZ2" s="16"/>
      <c r="PIA2" s="16"/>
      <c r="PIB2" s="16"/>
      <c r="PIC2" s="16"/>
      <c r="PID2" s="16"/>
      <c r="PIE2" s="16"/>
      <c r="PIF2" s="16"/>
      <c r="PIG2" s="16"/>
      <c r="PIH2" s="16"/>
      <c r="PII2" s="16"/>
      <c r="PIJ2" s="16"/>
      <c r="PIK2" s="16"/>
      <c r="PIL2" s="16"/>
      <c r="PIM2" s="16"/>
      <c r="PIN2" s="16"/>
      <c r="PIO2" s="16"/>
      <c r="PIP2" s="16"/>
      <c r="PIQ2" s="16"/>
      <c r="PIR2" s="16"/>
      <c r="PIS2" s="16"/>
      <c r="PIT2" s="16"/>
      <c r="PIU2" s="16"/>
      <c r="PIV2" s="16"/>
      <c r="PIW2" s="16"/>
      <c r="PIX2" s="16"/>
      <c r="PIY2" s="16"/>
      <c r="PIZ2" s="16"/>
      <c r="PJA2" s="16"/>
      <c r="PJB2" s="16"/>
      <c r="PJC2" s="16"/>
      <c r="PJD2" s="16"/>
      <c r="PJE2" s="16"/>
      <c r="PJF2" s="16"/>
      <c r="PJG2" s="16"/>
      <c r="PJH2" s="16"/>
      <c r="PJI2" s="16"/>
      <c r="PJJ2" s="16"/>
      <c r="PJK2" s="16"/>
      <c r="PJL2" s="16"/>
      <c r="PJM2" s="16"/>
      <c r="PJN2" s="16"/>
      <c r="PJO2" s="16"/>
      <c r="PJP2" s="16"/>
      <c r="PJQ2" s="16"/>
      <c r="PJR2" s="16"/>
      <c r="PJS2" s="16"/>
      <c r="PJT2" s="16"/>
      <c r="PJU2" s="16"/>
      <c r="PJV2" s="16"/>
      <c r="PJW2" s="16"/>
      <c r="PJX2" s="16"/>
      <c r="PJY2" s="16"/>
      <c r="PJZ2" s="16"/>
      <c r="PKA2" s="16"/>
      <c r="PKB2" s="16"/>
      <c r="PKC2" s="16"/>
      <c r="PKD2" s="16"/>
      <c r="PKE2" s="16"/>
      <c r="PKF2" s="16"/>
      <c r="PKG2" s="16"/>
      <c r="PKH2" s="16"/>
      <c r="PKI2" s="16"/>
      <c r="PKJ2" s="16"/>
      <c r="PKK2" s="16"/>
      <c r="PKL2" s="16"/>
      <c r="PKM2" s="16"/>
      <c r="PKN2" s="16"/>
      <c r="PKO2" s="16"/>
      <c r="PKP2" s="16"/>
      <c r="PKQ2" s="16"/>
      <c r="PKR2" s="16"/>
      <c r="PKS2" s="16"/>
      <c r="PKT2" s="16"/>
      <c r="PKU2" s="16"/>
      <c r="PKV2" s="16"/>
      <c r="PKW2" s="16"/>
      <c r="PKX2" s="16"/>
      <c r="PKY2" s="16"/>
      <c r="PKZ2" s="16"/>
      <c r="PLA2" s="16"/>
      <c r="PLB2" s="16"/>
      <c r="PLC2" s="16"/>
      <c r="PLD2" s="16"/>
      <c r="PLE2" s="16"/>
      <c r="PLF2" s="16"/>
      <c r="PLG2" s="16"/>
      <c r="PLH2" s="16"/>
      <c r="PLI2" s="16"/>
      <c r="PLJ2" s="16"/>
      <c r="PLK2" s="16"/>
      <c r="PLL2" s="16"/>
      <c r="PLM2" s="16"/>
      <c r="PLN2" s="16"/>
      <c r="PLO2" s="16"/>
      <c r="PLP2" s="16"/>
      <c r="PLQ2" s="16"/>
      <c r="PLR2" s="16"/>
      <c r="PLS2" s="16"/>
      <c r="PLT2" s="16"/>
      <c r="PLU2" s="16"/>
      <c r="PLV2" s="16"/>
      <c r="PLW2" s="16"/>
      <c r="PLX2" s="16"/>
      <c r="PLY2" s="16"/>
      <c r="PLZ2" s="16"/>
      <c r="PMA2" s="16"/>
      <c r="PMB2" s="16"/>
      <c r="PMC2" s="16"/>
      <c r="PMD2" s="16"/>
      <c r="PME2" s="16"/>
      <c r="PMF2" s="16"/>
      <c r="PMG2" s="16"/>
      <c r="PMH2" s="16"/>
      <c r="PMI2" s="16"/>
      <c r="PMJ2" s="16"/>
      <c r="PMK2" s="16"/>
      <c r="PML2" s="16"/>
      <c r="PMM2" s="16"/>
      <c r="PMN2" s="16"/>
      <c r="PMO2" s="16"/>
      <c r="PMP2" s="16"/>
      <c r="PMQ2" s="16"/>
      <c r="PMR2" s="16"/>
      <c r="PMS2" s="16"/>
      <c r="PMT2" s="16"/>
      <c r="PMU2" s="16"/>
      <c r="PMV2" s="16"/>
      <c r="PMW2" s="16"/>
      <c r="PMX2" s="16"/>
      <c r="PMY2" s="16"/>
      <c r="PMZ2" s="16"/>
      <c r="PNA2" s="16"/>
      <c r="PNB2" s="16"/>
      <c r="PNC2" s="16"/>
      <c r="PND2" s="16"/>
      <c r="PNE2" s="16"/>
      <c r="PNF2" s="16"/>
      <c r="PNG2" s="16"/>
      <c r="PNH2" s="16"/>
      <c r="PNI2" s="16"/>
      <c r="PNJ2" s="16"/>
      <c r="PNK2" s="16"/>
      <c r="PNL2" s="16"/>
      <c r="PNM2" s="16"/>
      <c r="PNN2" s="16"/>
      <c r="PNO2" s="16"/>
      <c r="PNP2" s="16"/>
      <c r="PNQ2" s="16"/>
      <c r="PNR2" s="16"/>
      <c r="PNS2" s="16"/>
      <c r="PNT2" s="16"/>
      <c r="PNU2" s="16"/>
      <c r="PNV2" s="16"/>
      <c r="PNW2" s="16"/>
      <c r="PNX2" s="16"/>
      <c r="PNY2" s="16"/>
      <c r="PNZ2" s="16"/>
      <c r="POA2" s="16"/>
      <c r="POB2" s="16"/>
      <c r="POC2" s="16"/>
      <c r="POD2" s="16"/>
      <c r="POE2" s="16"/>
      <c r="POF2" s="16"/>
      <c r="POG2" s="16"/>
      <c r="POH2" s="16"/>
      <c r="POI2" s="16"/>
      <c r="POJ2" s="16"/>
      <c r="POK2" s="16"/>
      <c r="POL2" s="16"/>
      <c r="POM2" s="16"/>
      <c r="PON2" s="16"/>
      <c r="POO2" s="16"/>
      <c r="POP2" s="16"/>
      <c r="POQ2" s="16"/>
      <c r="POR2" s="16"/>
      <c r="POS2" s="16"/>
      <c r="POT2" s="16"/>
      <c r="POU2" s="16"/>
      <c r="POV2" s="16"/>
      <c r="POW2" s="16"/>
      <c r="POX2" s="16"/>
      <c r="POY2" s="16"/>
      <c r="POZ2" s="16"/>
      <c r="PPA2" s="16"/>
      <c r="PPB2" s="16"/>
      <c r="PPC2" s="16"/>
      <c r="PPD2" s="16"/>
      <c r="PPE2" s="16"/>
      <c r="PPF2" s="16"/>
      <c r="PPG2" s="16"/>
      <c r="PPH2" s="16"/>
      <c r="PPI2" s="16"/>
      <c r="PPJ2" s="16"/>
      <c r="PPK2" s="16"/>
      <c r="PPL2" s="16"/>
      <c r="PPM2" s="16"/>
      <c r="PPN2" s="16"/>
      <c r="PPO2" s="16"/>
      <c r="PPP2" s="16"/>
      <c r="PPQ2" s="16"/>
      <c r="PPR2" s="16"/>
      <c r="PPS2" s="16"/>
      <c r="PPT2" s="16"/>
      <c r="PPU2" s="16"/>
      <c r="PPV2" s="16"/>
      <c r="PPW2" s="16"/>
      <c r="PPX2" s="16"/>
      <c r="PPY2" s="16"/>
      <c r="PPZ2" s="16"/>
      <c r="PQA2" s="16"/>
      <c r="PQB2" s="16"/>
      <c r="PQC2" s="16"/>
      <c r="PQD2" s="16"/>
      <c r="PQE2" s="16"/>
      <c r="PQF2" s="16"/>
      <c r="PQG2" s="16"/>
      <c r="PQH2" s="16"/>
      <c r="PQI2" s="16"/>
      <c r="PQJ2" s="16"/>
      <c r="PQK2" s="16"/>
      <c r="PQL2" s="16"/>
      <c r="PQM2" s="16"/>
      <c r="PQN2" s="16"/>
      <c r="PQO2" s="16"/>
      <c r="PQP2" s="16"/>
      <c r="PQQ2" s="16"/>
      <c r="PQR2" s="16"/>
      <c r="PQS2" s="16"/>
      <c r="PQT2" s="16"/>
      <c r="PQU2" s="16"/>
      <c r="PQV2" s="16"/>
      <c r="PQW2" s="16"/>
      <c r="PQX2" s="16"/>
      <c r="PQY2" s="16"/>
      <c r="PQZ2" s="16"/>
      <c r="PRA2" s="16"/>
      <c r="PRB2" s="16"/>
      <c r="PRC2" s="16"/>
      <c r="PRD2" s="16"/>
      <c r="PRE2" s="16"/>
      <c r="PRF2" s="16"/>
      <c r="PRG2" s="16"/>
      <c r="PRH2" s="16"/>
      <c r="PRI2" s="16"/>
      <c r="PRJ2" s="16"/>
      <c r="PRK2" s="16"/>
      <c r="PRL2" s="16"/>
      <c r="PRM2" s="16"/>
      <c r="PRN2" s="16"/>
      <c r="PRO2" s="16"/>
      <c r="PRP2" s="16"/>
      <c r="PRQ2" s="16"/>
      <c r="PRR2" s="16"/>
      <c r="PRS2" s="16"/>
      <c r="PRT2" s="16"/>
      <c r="PRU2" s="16"/>
      <c r="PRV2" s="16"/>
      <c r="PRW2" s="16"/>
      <c r="PRX2" s="16"/>
      <c r="PRY2" s="16"/>
      <c r="PRZ2" s="16"/>
      <c r="PSA2" s="16"/>
      <c r="PSB2" s="16"/>
      <c r="PSC2" s="16"/>
      <c r="PSD2" s="16"/>
      <c r="PSE2" s="16"/>
      <c r="PSF2" s="16"/>
      <c r="PSG2" s="16"/>
      <c r="PSH2" s="16"/>
      <c r="PSI2" s="16"/>
      <c r="PSJ2" s="16"/>
      <c r="PSK2" s="16"/>
      <c r="PSL2" s="16"/>
      <c r="PSM2" s="16"/>
      <c r="PSN2" s="16"/>
      <c r="PSO2" s="16"/>
      <c r="PSP2" s="16"/>
      <c r="PSQ2" s="16"/>
      <c r="PSR2" s="16"/>
      <c r="PSS2" s="16"/>
      <c r="PST2" s="16"/>
      <c r="PSU2" s="16"/>
      <c r="PSV2" s="16"/>
      <c r="PSW2" s="16"/>
      <c r="PSX2" s="16"/>
      <c r="PSY2" s="16"/>
      <c r="PSZ2" s="16"/>
      <c r="PTA2" s="16"/>
      <c r="PTB2" s="16"/>
      <c r="PTC2" s="16"/>
      <c r="PTD2" s="16"/>
      <c r="PTE2" s="16"/>
      <c r="PTF2" s="16"/>
      <c r="PTG2" s="16"/>
      <c r="PTH2" s="16"/>
      <c r="PTI2" s="16"/>
      <c r="PTJ2" s="16"/>
      <c r="PTK2" s="16"/>
      <c r="PTL2" s="16"/>
      <c r="PTM2" s="16"/>
      <c r="PTN2" s="16"/>
      <c r="PTO2" s="16"/>
      <c r="PTP2" s="16"/>
      <c r="PTQ2" s="16"/>
      <c r="PTR2" s="16"/>
      <c r="PTS2" s="16"/>
      <c r="PTT2" s="16"/>
      <c r="PTU2" s="16"/>
      <c r="PTV2" s="16"/>
      <c r="PTW2" s="16"/>
      <c r="PTX2" s="16"/>
      <c r="PTY2" s="16"/>
      <c r="PTZ2" s="16"/>
      <c r="PUA2" s="16"/>
      <c r="PUB2" s="16"/>
      <c r="PUC2" s="16"/>
      <c r="PUD2" s="16"/>
      <c r="PUE2" s="16"/>
      <c r="PUF2" s="16"/>
      <c r="PUG2" s="16"/>
      <c r="PUH2" s="16"/>
      <c r="PUI2" s="16"/>
      <c r="PUJ2" s="16"/>
      <c r="PUK2" s="16"/>
      <c r="PUL2" s="16"/>
      <c r="PUM2" s="16"/>
      <c r="PUN2" s="16"/>
      <c r="PUO2" s="16"/>
      <c r="PUP2" s="16"/>
      <c r="PUQ2" s="16"/>
      <c r="PUR2" s="16"/>
      <c r="PUS2" s="16"/>
      <c r="PUT2" s="16"/>
      <c r="PUU2" s="16"/>
      <c r="PUV2" s="16"/>
      <c r="PUW2" s="16"/>
      <c r="PUX2" s="16"/>
      <c r="PUY2" s="16"/>
      <c r="PUZ2" s="16"/>
      <c r="PVA2" s="16"/>
      <c r="PVB2" s="16"/>
      <c r="PVC2" s="16"/>
      <c r="PVD2" s="16"/>
      <c r="PVE2" s="16"/>
      <c r="PVF2" s="16"/>
      <c r="PVG2" s="16"/>
      <c r="PVH2" s="16"/>
      <c r="PVI2" s="16"/>
      <c r="PVJ2" s="16"/>
      <c r="PVK2" s="16"/>
      <c r="PVL2" s="16"/>
      <c r="PVM2" s="16"/>
      <c r="PVN2" s="16"/>
      <c r="PVO2" s="16"/>
      <c r="PVP2" s="16"/>
      <c r="PVQ2" s="16"/>
      <c r="PVR2" s="16"/>
      <c r="PVS2" s="16"/>
      <c r="PVT2" s="16"/>
      <c r="PVU2" s="16"/>
      <c r="PVV2" s="16"/>
      <c r="PVW2" s="16"/>
      <c r="PVX2" s="16"/>
      <c r="PVY2" s="16"/>
      <c r="PVZ2" s="16"/>
      <c r="PWA2" s="16"/>
      <c r="PWB2" s="16"/>
      <c r="PWC2" s="16"/>
      <c r="PWD2" s="16"/>
      <c r="PWE2" s="16"/>
      <c r="PWF2" s="16"/>
      <c r="PWG2" s="16"/>
      <c r="PWH2" s="16"/>
      <c r="PWI2" s="16"/>
      <c r="PWJ2" s="16"/>
      <c r="PWK2" s="16"/>
      <c r="PWL2" s="16"/>
      <c r="PWM2" s="16"/>
      <c r="PWN2" s="16"/>
      <c r="PWO2" s="16"/>
      <c r="PWP2" s="16"/>
      <c r="PWQ2" s="16"/>
      <c r="PWR2" s="16"/>
      <c r="PWS2" s="16"/>
      <c r="PWT2" s="16"/>
      <c r="PWU2" s="16"/>
      <c r="PWV2" s="16"/>
      <c r="PWW2" s="16"/>
      <c r="PWX2" s="16"/>
      <c r="PWY2" s="16"/>
      <c r="PWZ2" s="16"/>
      <c r="PXA2" s="16"/>
      <c r="PXB2" s="16"/>
      <c r="PXC2" s="16"/>
      <c r="PXD2" s="16"/>
      <c r="PXE2" s="16"/>
      <c r="PXF2" s="16"/>
      <c r="PXG2" s="16"/>
      <c r="PXH2" s="16"/>
      <c r="PXI2" s="16"/>
      <c r="PXJ2" s="16"/>
      <c r="PXK2" s="16"/>
      <c r="PXL2" s="16"/>
      <c r="PXM2" s="16"/>
      <c r="PXN2" s="16"/>
      <c r="PXO2" s="16"/>
      <c r="PXP2" s="16"/>
      <c r="PXQ2" s="16"/>
      <c r="PXR2" s="16"/>
      <c r="PXS2" s="16"/>
      <c r="PXT2" s="16"/>
      <c r="PXU2" s="16"/>
      <c r="PXV2" s="16"/>
      <c r="PXW2" s="16"/>
      <c r="PXX2" s="16"/>
      <c r="PXY2" s="16"/>
      <c r="PXZ2" s="16"/>
      <c r="PYA2" s="16"/>
      <c r="PYB2" s="16"/>
      <c r="PYC2" s="16"/>
      <c r="PYD2" s="16"/>
      <c r="PYE2" s="16"/>
      <c r="PYF2" s="16"/>
      <c r="PYG2" s="16"/>
      <c r="PYH2" s="16"/>
      <c r="PYI2" s="16"/>
      <c r="PYJ2" s="16"/>
      <c r="PYK2" s="16"/>
      <c r="PYL2" s="16"/>
      <c r="PYM2" s="16"/>
      <c r="PYN2" s="16"/>
      <c r="PYO2" s="16"/>
      <c r="PYP2" s="16"/>
      <c r="PYQ2" s="16"/>
      <c r="PYR2" s="16"/>
      <c r="PYS2" s="16"/>
      <c r="PYT2" s="16"/>
      <c r="PYU2" s="16"/>
      <c r="PYV2" s="16"/>
      <c r="PYW2" s="16"/>
      <c r="PYX2" s="16"/>
      <c r="PYY2" s="16"/>
      <c r="PYZ2" s="16"/>
      <c r="PZA2" s="16"/>
      <c r="PZB2" s="16"/>
      <c r="PZC2" s="16"/>
      <c r="PZD2" s="16"/>
      <c r="PZE2" s="16"/>
      <c r="PZF2" s="16"/>
      <c r="PZG2" s="16"/>
      <c r="PZH2" s="16"/>
      <c r="PZI2" s="16"/>
      <c r="PZJ2" s="16"/>
      <c r="PZK2" s="16"/>
      <c r="PZL2" s="16"/>
      <c r="PZM2" s="16"/>
      <c r="PZN2" s="16"/>
      <c r="PZO2" s="16"/>
      <c r="PZP2" s="16"/>
      <c r="PZQ2" s="16"/>
      <c r="PZR2" s="16"/>
      <c r="PZS2" s="16"/>
      <c r="PZT2" s="16"/>
      <c r="PZU2" s="16"/>
      <c r="PZV2" s="16"/>
      <c r="PZW2" s="16"/>
      <c r="PZX2" s="16"/>
      <c r="PZY2" s="16"/>
      <c r="PZZ2" s="16"/>
      <c r="QAA2" s="16"/>
      <c r="QAB2" s="16"/>
      <c r="QAC2" s="16"/>
      <c r="QAD2" s="16"/>
      <c r="QAE2" s="16"/>
      <c r="QAF2" s="16"/>
      <c r="QAG2" s="16"/>
      <c r="QAH2" s="16"/>
      <c r="QAI2" s="16"/>
      <c r="QAJ2" s="16"/>
      <c r="QAK2" s="16"/>
      <c r="QAL2" s="16"/>
      <c r="QAM2" s="16"/>
      <c r="QAN2" s="16"/>
      <c r="QAO2" s="16"/>
      <c r="QAP2" s="16"/>
      <c r="QAQ2" s="16"/>
      <c r="QAR2" s="16"/>
      <c r="QAS2" s="16"/>
      <c r="QAT2" s="16"/>
      <c r="QAU2" s="16"/>
      <c r="QAV2" s="16"/>
      <c r="QAW2" s="16"/>
      <c r="QAX2" s="16"/>
      <c r="QAY2" s="16"/>
      <c r="QAZ2" s="16"/>
      <c r="QBA2" s="16"/>
      <c r="QBB2" s="16"/>
      <c r="QBC2" s="16"/>
      <c r="QBD2" s="16"/>
      <c r="QBE2" s="16"/>
      <c r="QBF2" s="16"/>
      <c r="QBG2" s="16"/>
      <c r="QBH2" s="16"/>
      <c r="QBI2" s="16"/>
      <c r="QBJ2" s="16"/>
      <c r="QBK2" s="16"/>
      <c r="QBL2" s="16"/>
      <c r="QBM2" s="16"/>
      <c r="QBN2" s="16"/>
      <c r="QBO2" s="16"/>
      <c r="QBP2" s="16"/>
      <c r="QBQ2" s="16"/>
      <c r="QBR2" s="16"/>
      <c r="QBS2" s="16"/>
      <c r="QBT2" s="16"/>
      <c r="QBU2" s="16"/>
      <c r="QBV2" s="16"/>
      <c r="QBW2" s="16"/>
      <c r="QBX2" s="16"/>
      <c r="QBY2" s="16"/>
      <c r="QBZ2" s="16"/>
      <c r="QCA2" s="16"/>
      <c r="QCB2" s="16"/>
      <c r="QCC2" s="16"/>
      <c r="QCD2" s="16"/>
      <c r="QCE2" s="16"/>
      <c r="QCF2" s="16"/>
      <c r="QCG2" s="16"/>
      <c r="QCH2" s="16"/>
      <c r="QCI2" s="16"/>
      <c r="QCJ2" s="16"/>
      <c r="QCK2" s="16"/>
      <c r="QCL2" s="16"/>
      <c r="QCM2" s="16"/>
      <c r="QCN2" s="16"/>
      <c r="QCO2" s="16"/>
      <c r="QCP2" s="16"/>
      <c r="QCQ2" s="16"/>
      <c r="QCR2" s="16"/>
      <c r="QCS2" s="16"/>
      <c r="QCT2" s="16"/>
      <c r="QCU2" s="16"/>
      <c r="QCV2" s="16"/>
      <c r="QCW2" s="16"/>
      <c r="QCX2" s="16"/>
      <c r="QCY2" s="16"/>
      <c r="QCZ2" s="16"/>
      <c r="QDA2" s="16"/>
      <c r="QDB2" s="16"/>
      <c r="QDC2" s="16"/>
      <c r="QDD2" s="16"/>
      <c r="QDE2" s="16"/>
      <c r="QDF2" s="16"/>
      <c r="QDG2" s="16"/>
      <c r="QDH2" s="16"/>
      <c r="QDI2" s="16"/>
      <c r="QDJ2" s="16"/>
      <c r="QDK2" s="16"/>
      <c r="QDL2" s="16"/>
      <c r="QDM2" s="16"/>
      <c r="QDN2" s="16"/>
      <c r="QDO2" s="16"/>
      <c r="QDP2" s="16"/>
      <c r="QDQ2" s="16"/>
      <c r="QDR2" s="16"/>
      <c r="QDS2" s="16"/>
      <c r="QDT2" s="16"/>
      <c r="QDU2" s="16"/>
      <c r="QDV2" s="16"/>
      <c r="QDW2" s="16"/>
      <c r="QDX2" s="16"/>
      <c r="QDY2" s="16"/>
      <c r="QDZ2" s="16"/>
      <c r="QEA2" s="16"/>
      <c r="QEB2" s="16"/>
      <c r="QEC2" s="16"/>
      <c r="QED2" s="16"/>
      <c r="QEE2" s="16"/>
      <c r="QEF2" s="16"/>
      <c r="QEG2" s="16"/>
      <c r="QEH2" s="16"/>
      <c r="QEI2" s="16"/>
      <c r="QEJ2" s="16"/>
      <c r="QEK2" s="16"/>
      <c r="QEL2" s="16"/>
      <c r="QEM2" s="16"/>
      <c r="QEN2" s="16"/>
      <c r="QEO2" s="16"/>
      <c r="QEP2" s="16"/>
      <c r="QEQ2" s="16"/>
      <c r="QER2" s="16"/>
      <c r="QES2" s="16"/>
      <c r="QET2" s="16"/>
      <c r="QEU2" s="16"/>
      <c r="QEV2" s="16"/>
      <c r="QEW2" s="16"/>
      <c r="QEX2" s="16"/>
      <c r="QEY2" s="16"/>
      <c r="QEZ2" s="16"/>
      <c r="QFA2" s="16"/>
      <c r="QFB2" s="16"/>
      <c r="QFC2" s="16"/>
      <c r="QFD2" s="16"/>
      <c r="QFE2" s="16"/>
      <c r="QFF2" s="16"/>
      <c r="QFG2" s="16"/>
      <c r="QFH2" s="16"/>
      <c r="QFI2" s="16"/>
      <c r="QFJ2" s="16"/>
      <c r="QFK2" s="16"/>
      <c r="QFL2" s="16"/>
      <c r="QFM2" s="16"/>
      <c r="QFN2" s="16"/>
      <c r="QFO2" s="16"/>
      <c r="QFP2" s="16"/>
      <c r="QFQ2" s="16"/>
      <c r="QFR2" s="16"/>
      <c r="QFS2" s="16"/>
      <c r="QFT2" s="16"/>
      <c r="QFU2" s="16"/>
      <c r="QFV2" s="16"/>
      <c r="QFW2" s="16"/>
      <c r="QFX2" s="16"/>
      <c r="QFY2" s="16"/>
      <c r="QFZ2" s="16"/>
      <c r="QGA2" s="16"/>
      <c r="QGB2" s="16"/>
      <c r="QGC2" s="16"/>
      <c r="QGD2" s="16"/>
      <c r="QGE2" s="16"/>
      <c r="QGF2" s="16"/>
      <c r="QGG2" s="16"/>
      <c r="QGH2" s="16"/>
      <c r="QGI2" s="16"/>
      <c r="QGJ2" s="16"/>
      <c r="QGK2" s="16"/>
      <c r="QGL2" s="16"/>
      <c r="QGM2" s="16"/>
      <c r="QGN2" s="16"/>
      <c r="QGO2" s="16"/>
      <c r="QGP2" s="16"/>
      <c r="QGQ2" s="16"/>
      <c r="QGR2" s="16"/>
      <c r="QGS2" s="16"/>
      <c r="QGT2" s="16"/>
      <c r="QGU2" s="16"/>
      <c r="QGV2" s="16"/>
      <c r="QGW2" s="16"/>
      <c r="QGX2" s="16"/>
      <c r="QGY2" s="16"/>
      <c r="QGZ2" s="16"/>
      <c r="QHA2" s="16"/>
      <c r="QHB2" s="16"/>
      <c r="QHC2" s="16"/>
      <c r="QHD2" s="16"/>
      <c r="QHE2" s="16"/>
      <c r="QHF2" s="16"/>
      <c r="QHG2" s="16"/>
      <c r="QHH2" s="16"/>
      <c r="QHI2" s="16"/>
      <c r="QHJ2" s="16"/>
      <c r="QHK2" s="16"/>
      <c r="QHL2" s="16"/>
      <c r="QHM2" s="16"/>
      <c r="QHN2" s="16"/>
      <c r="QHO2" s="16"/>
      <c r="QHP2" s="16"/>
      <c r="QHQ2" s="16"/>
      <c r="QHR2" s="16"/>
      <c r="QHS2" s="16"/>
      <c r="QHT2" s="16"/>
      <c r="QHU2" s="16"/>
      <c r="QHV2" s="16"/>
      <c r="QHW2" s="16"/>
      <c r="QHX2" s="16"/>
      <c r="QHY2" s="16"/>
      <c r="QHZ2" s="16"/>
      <c r="QIA2" s="16"/>
      <c r="QIB2" s="16"/>
      <c r="QIC2" s="16"/>
      <c r="QID2" s="16"/>
      <c r="QIE2" s="16"/>
      <c r="QIF2" s="16"/>
      <c r="QIG2" s="16"/>
      <c r="QIH2" s="16"/>
      <c r="QII2" s="16"/>
      <c r="QIJ2" s="16"/>
      <c r="QIK2" s="16"/>
      <c r="QIL2" s="16"/>
      <c r="QIM2" s="16"/>
      <c r="QIN2" s="16"/>
      <c r="QIO2" s="16"/>
      <c r="QIP2" s="16"/>
      <c r="QIQ2" s="16"/>
      <c r="QIR2" s="16"/>
      <c r="QIS2" s="16"/>
      <c r="QIT2" s="16"/>
      <c r="QIU2" s="16"/>
      <c r="QIV2" s="16"/>
      <c r="QIW2" s="16"/>
      <c r="QIX2" s="16"/>
      <c r="QIY2" s="16"/>
      <c r="QIZ2" s="16"/>
      <c r="QJA2" s="16"/>
      <c r="QJB2" s="16"/>
      <c r="QJC2" s="16"/>
      <c r="QJD2" s="16"/>
      <c r="QJE2" s="16"/>
      <c r="QJF2" s="16"/>
      <c r="QJG2" s="16"/>
      <c r="QJH2" s="16"/>
      <c r="QJI2" s="16"/>
      <c r="QJJ2" s="16"/>
      <c r="QJK2" s="16"/>
      <c r="QJL2" s="16"/>
      <c r="QJM2" s="16"/>
      <c r="QJN2" s="16"/>
      <c r="QJO2" s="16"/>
      <c r="QJP2" s="16"/>
      <c r="QJQ2" s="16"/>
      <c r="QJR2" s="16"/>
      <c r="QJS2" s="16"/>
      <c r="QJT2" s="16"/>
      <c r="QJU2" s="16"/>
      <c r="QJV2" s="16"/>
      <c r="QJW2" s="16"/>
      <c r="QJX2" s="16"/>
      <c r="QJY2" s="16"/>
      <c r="QJZ2" s="16"/>
      <c r="QKA2" s="16"/>
      <c r="QKB2" s="16"/>
      <c r="QKC2" s="16"/>
      <c r="QKD2" s="16"/>
      <c r="QKE2" s="16"/>
      <c r="QKF2" s="16"/>
      <c r="QKG2" s="16"/>
      <c r="QKH2" s="16"/>
      <c r="QKI2" s="16"/>
      <c r="QKJ2" s="16"/>
      <c r="QKK2" s="16"/>
      <c r="QKL2" s="16"/>
      <c r="QKM2" s="16"/>
      <c r="QKN2" s="16"/>
      <c r="QKO2" s="16"/>
      <c r="QKP2" s="16"/>
      <c r="QKQ2" s="16"/>
      <c r="QKR2" s="16"/>
      <c r="QKS2" s="16"/>
      <c r="QKT2" s="16"/>
      <c r="QKU2" s="16"/>
      <c r="QKV2" s="16"/>
      <c r="QKW2" s="16"/>
      <c r="QKX2" s="16"/>
      <c r="QKY2" s="16"/>
      <c r="QKZ2" s="16"/>
      <c r="QLA2" s="16"/>
      <c r="QLB2" s="16"/>
      <c r="QLC2" s="16"/>
      <c r="QLD2" s="16"/>
      <c r="QLE2" s="16"/>
      <c r="QLF2" s="16"/>
      <c r="QLG2" s="16"/>
      <c r="QLH2" s="16"/>
      <c r="QLI2" s="16"/>
      <c r="QLJ2" s="16"/>
      <c r="QLK2" s="16"/>
      <c r="QLL2" s="16"/>
      <c r="QLM2" s="16"/>
      <c r="QLN2" s="16"/>
      <c r="QLO2" s="16"/>
      <c r="QLP2" s="16"/>
      <c r="QLQ2" s="16"/>
      <c r="QLR2" s="16"/>
      <c r="QLS2" s="16"/>
      <c r="QLT2" s="16"/>
      <c r="QLU2" s="16"/>
      <c r="QLV2" s="16"/>
      <c r="QLW2" s="16"/>
      <c r="QLX2" s="16"/>
      <c r="QLY2" s="16"/>
      <c r="QLZ2" s="16"/>
      <c r="QMA2" s="16"/>
      <c r="QMB2" s="16"/>
      <c r="QMC2" s="16"/>
      <c r="QMD2" s="16"/>
      <c r="QME2" s="16"/>
      <c r="QMF2" s="16"/>
      <c r="QMG2" s="16"/>
      <c r="QMH2" s="16"/>
      <c r="QMI2" s="16"/>
      <c r="QMJ2" s="16"/>
      <c r="QMK2" s="16"/>
      <c r="QML2" s="16"/>
      <c r="QMM2" s="16"/>
      <c r="QMN2" s="16"/>
      <c r="QMO2" s="16"/>
      <c r="QMP2" s="16"/>
      <c r="QMQ2" s="16"/>
      <c r="QMR2" s="16"/>
      <c r="QMS2" s="16"/>
      <c r="QMT2" s="16"/>
      <c r="QMU2" s="16"/>
      <c r="QMV2" s="16"/>
      <c r="QMW2" s="16"/>
      <c r="QMX2" s="16"/>
      <c r="QMY2" s="16"/>
      <c r="QMZ2" s="16"/>
      <c r="QNA2" s="16"/>
      <c r="QNB2" s="16"/>
      <c r="QNC2" s="16"/>
      <c r="QND2" s="16"/>
      <c r="QNE2" s="16"/>
      <c r="QNF2" s="16"/>
      <c r="QNG2" s="16"/>
      <c r="QNH2" s="16"/>
      <c r="QNI2" s="16"/>
      <c r="QNJ2" s="16"/>
      <c r="QNK2" s="16"/>
      <c r="QNL2" s="16"/>
      <c r="QNM2" s="16"/>
      <c r="QNN2" s="16"/>
      <c r="QNO2" s="16"/>
      <c r="QNP2" s="16"/>
      <c r="QNQ2" s="16"/>
      <c r="QNR2" s="16"/>
      <c r="QNS2" s="16"/>
      <c r="QNT2" s="16"/>
      <c r="QNU2" s="16"/>
      <c r="QNV2" s="16"/>
      <c r="QNW2" s="16"/>
      <c r="QNX2" s="16"/>
      <c r="QNY2" s="16"/>
      <c r="QNZ2" s="16"/>
      <c r="QOA2" s="16"/>
      <c r="QOB2" s="16"/>
      <c r="QOC2" s="16"/>
      <c r="QOD2" s="16"/>
      <c r="QOE2" s="16"/>
      <c r="QOF2" s="16"/>
      <c r="QOG2" s="16"/>
      <c r="QOH2" s="16"/>
      <c r="QOI2" s="16"/>
      <c r="QOJ2" s="16"/>
      <c r="QOK2" s="16"/>
      <c r="QOL2" s="16"/>
      <c r="QOM2" s="16"/>
      <c r="QON2" s="16"/>
      <c r="QOO2" s="16"/>
      <c r="QOP2" s="16"/>
      <c r="QOQ2" s="16"/>
      <c r="QOR2" s="16"/>
      <c r="QOS2" s="16"/>
      <c r="QOT2" s="16"/>
      <c r="QOU2" s="16"/>
      <c r="QOV2" s="16"/>
      <c r="QOW2" s="16"/>
      <c r="QOX2" s="16"/>
      <c r="QOY2" s="16"/>
      <c r="QOZ2" s="16"/>
      <c r="QPA2" s="16"/>
      <c r="QPB2" s="16"/>
      <c r="QPC2" s="16"/>
      <c r="QPD2" s="16"/>
      <c r="QPE2" s="16"/>
      <c r="QPF2" s="16"/>
      <c r="QPG2" s="16"/>
      <c r="QPH2" s="16"/>
      <c r="QPI2" s="16"/>
      <c r="QPJ2" s="16"/>
      <c r="QPK2" s="16"/>
      <c r="QPL2" s="16"/>
      <c r="QPM2" s="16"/>
      <c r="QPN2" s="16"/>
      <c r="QPO2" s="16"/>
      <c r="QPP2" s="16"/>
      <c r="QPQ2" s="16"/>
      <c r="QPR2" s="16"/>
      <c r="QPS2" s="16"/>
      <c r="QPT2" s="16"/>
      <c r="QPU2" s="16"/>
      <c r="QPV2" s="16"/>
      <c r="QPW2" s="16"/>
      <c r="QPX2" s="16"/>
      <c r="QPY2" s="16"/>
      <c r="QPZ2" s="16"/>
      <c r="QQA2" s="16"/>
      <c r="QQB2" s="16"/>
      <c r="QQC2" s="16"/>
      <c r="QQD2" s="16"/>
      <c r="QQE2" s="16"/>
      <c r="QQF2" s="16"/>
      <c r="QQG2" s="16"/>
      <c r="QQH2" s="16"/>
      <c r="QQI2" s="16"/>
      <c r="QQJ2" s="16"/>
      <c r="QQK2" s="16"/>
      <c r="QQL2" s="16"/>
      <c r="QQM2" s="16"/>
      <c r="QQN2" s="16"/>
      <c r="QQO2" s="16"/>
      <c r="QQP2" s="16"/>
      <c r="QQQ2" s="16"/>
      <c r="QQR2" s="16"/>
      <c r="QQS2" s="16"/>
      <c r="QQT2" s="16"/>
      <c r="QQU2" s="16"/>
      <c r="QQV2" s="16"/>
      <c r="QQW2" s="16"/>
      <c r="QQX2" s="16"/>
      <c r="QQY2" s="16"/>
      <c r="QQZ2" s="16"/>
      <c r="QRA2" s="16"/>
      <c r="QRB2" s="16"/>
      <c r="QRC2" s="16"/>
      <c r="QRD2" s="16"/>
      <c r="QRE2" s="16"/>
      <c r="QRF2" s="16"/>
      <c r="QRG2" s="16"/>
      <c r="QRH2" s="16"/>
      <c r="QRI2" s="16"/>
      <c r="QRJ2" s="16"/>
      <c r="QRK2" s="16"/>
      <c r="QRL2" s="16"/>
      <c r="QRM2" s="16"/>
      <c r="QRN2" s="16"/>
      <c r="QRO2" s="16"/>
      <c r="QRP2" s="16"/>
      <c r="QRQ2" s="16"/>
      <c r="QRR2" s="16"/>
      <c r="QRS2" s="16"/>
      <c r="QRT2" s="16"/>
      <c r="QRU2" s="16"/>
      <c r="QRV2" s="16"/>
      <c r="QRW2" s="16"/>
      <c r="QRX2" s="16"/>
      <c r="QRY2" s="16"/>
      <c r="QRZ2" s="16"/>
      <c r="QSA2" s="16"/>
      <c r="QSB2" s="16"/>
      <c r="QSC2" s="16"/>
      <c r="QSD2" s="16"/>
      <c r="QSE2" s="16"/>
      <c r="QSF2" s="16"/>
      <c r="QSG2" s="16"/>
      <c r="QSH2" s="16"/>
      <c r="QSI2" s="16"/>
      <c r="QSJ2" s="16"/>
      <c r="QSK2" s="16"/>
      <c r="QSL2" s="16"/>
      <c r="QSM2" s="16"/>
      <c r="QSN2" s="16"/>
      <c r="QSO2" s="16"/>
      <c r="QSP2" s="16"/>
      <c r="QSQ2" s="16"/>
      <c r="QSR2" s="16"/>
      <c r="QSS2" s="16"/>
      <c r="QST2" s="16"/>
      <c r="QSU2" s="16"/>
      <c r="QSV2" s="16"/>
      <c r="QSW2" s="16"/>
      <c r="QSX2" s="16"/>
      <c r="QSY2" s="16"/>
      <c r="QSZ2" s="16"/>
      <c r="QTA2" s="16"/>
      <c r="QTB2" s="16"/>
      <c r="QTC2" s="16"/>
      <c r="QTD2" s="16"/>
      <c r="QTE2" s="16"/>
      <c r="QTF2" s="16"/>
      <c r="QTG2" s="16"/>
      <c r="QTH2" s="16"/>
      <c r="QTI2" s="16"/>
      <c r="QTJ2" s="16"/>
      <c r="QTK2" s="16"/>
      <c r="QTL2" s="16"/>
      <c r="QTM2" s="16"/>
      <c r="QTN2" s="16"/>
      <c r="QTO2" s="16"/>
      <c r="QTP2" s="16"/>
      <c r="QTQ2" s="16"/>
      <c r="QTR2" s="16"/>
      <c r="QTS2" s="16"/>
      <c r="QTT2" s="16"/>
      <c r="QTU2" s="16"/>
      <c r="QTV2" s="16"/>
      <c r="QTW2" s="16"/>
      <c r="QTX2" s="16"/>
      <c r="QTY2" s="16"/>
      <c r="QTZ2" s="16"/>
      <c r="QUA2" s="16"/>
      <c r="QUB2" s="16"/>
      <c r="QUC2" s="16"/>
      <c r="QUD2" s="16"/>
      <c r="QUE2" s="16"/>
      <c r="QUF2" s="16"/>
      <c r="QUG2" s="16"/>
      <c r="QUH2" s="16"/>
      <c r="QUI2" s="16"/>
      <c r="QUJ2" s="16"/>
      <c r="QUK2" s="16"/>
      <c r="QUL2" s="16"/>
      <c r="QUM2" s="16"/>
      <c r="QUN2" s="16"/>
      <c r="QUO2" s="16"/>
      <c r="QUP2" s="16"/>
      <c r="QUQ2" s="16"/>
      <c r="QUR2" s="16"/>
      <c r="QUS2" s="16"/>
      <c r="QUT2" s="16"/>
      <c r="QUU2" s="16"/>
      <c r="QUV2" s="16"/>
      <c r="QUW2" s="16"/>
      <c r="QUX2" s="16"/>
      <c r="QUY2" s="16"/>
      <c r="QUZ2" s="16"/>
      <c r="QVA2" s="16"/>
      <c r="QVB2" s="16"/>
      <c r="QVC2" s="16"/>
      <c r="QVD2" s="16"/>
      <c r="QVE2" s="16"/>
      <c r="QVF2" s="16"/>
      <c r="QVG2" s="16"/>
      <c r="QVH2" s="16"/>
      <c r="QVI2" s="16"/>
      <c r="QVJ2" s="16"/>
      <c r="QVK2" s="16"/>
      <c r="QVL2" s="16"/>
      <c r="QVM2" s="16"/>
      <c r="QVN2" s="16"/>
      <c r="QVO2" s="16"/>
      <c r="QVP2" s="16"/>
      <c r="QVQ2" s="16"/>
      <c r="QVR2" s="16"/>
      <c r="QVS2" s="16"/>
      <c r="QVT2" s="16"/>
      <c r="QVU2" s="16"/>
      <c r="QVV2" s="16"/>
      <c r="QVW2" s="16"/>
      <c r="QVX2" s="16"/>
      <c r="QVY2" s="16"/>
      <c r="QVZ2" s="16"/>
      <c r="QWA2" s="16"/>
      <c r="QWB2" s="16"/>
      <c r="QWC2" s="16"/>
      <c r="QWD2" s="16"/>
      <c r="QWE2" s="16"/>
      <c r="QWF2" s="16"/>
      <c r="QWG2" s="16"/>
      <c r="QWH2" s="16"/>
      <c r="QWI2" s="16"/>
      <c r="QWJ2" s="16"/>
      <c r="QWK2" s="16"/>
      <c r="QWL2" s="16"/>
      <c r="QWM2" s="16"/>
      <c r="QWN2" s="16"/>
      <c r="QWO2" s="16"/>
      <c r="QWP2" s="16"/>
      <c r="QWQ2" s="16"/>
      <c r="QWR2" s="16"/>
      <c r="QWS2" s="16"/>
      <c r="QWT2" s="16"/>
      <c r="QWU2" s="16"/>
      <c r="QWV2" s="16"/>
      <c r="QWW2" s="16"/>
      <c r="QWX2" s="16"/>
      <c r="QWY2" s="16"/>
      <c r="QWZ2" s="16"/>
      <c r="QXA2" s="16"/>
      <c r="QXB2" s="16"/>
      <c r="QXC2" s="16"/>
      <c r="QXD2" s="16"/>
      <c r="QXE2" s="16"/>
      <c r="QXF2" s="16"/>
      <c r="QXG2" s="16"/>
      <c r="QXH2" s="16"/>
      <c r="QXI2" s="16"/>
      <c r="QXJ2" s="16"/>
      <c r="QXK2" s="16"/>
      <c r="QXL2" s="16"/>
      <c r="QXM2" s="16"/>
      <c r="QXN2" s="16"/>
      <c r="QXO2" s="16"/>
      <c r="QXP2" s="16"/>
      <c r="QXQ2" s="16"/>
      <c r="QXR2" s="16"/>
      <c r="QXS2" s="16"/>
      <c r="QXT2" s="16"/>
      <c r="QXU2" s="16"/>
      <c r="QXV2" s="16"/>
      <c r="QXW2" s="16"/>
      <c r="QXX2" s="16"/>
      <c r="QXY2" s="16"/>
      <c r="QXZ2" s="16"/>
      <c r="QYA2" s="16"/>
      <c r="QYB2" s="16"/>
      <c r="QYC2" s="16"/>
      <c r="QYD2" s="16"/>
      <c r="QYE2" s="16"/>
      <c r="QYF2" s="16"/>
      <c r="QYG2" s="16"/>
      <c r="QYH2" s="16"/>
      <c r="QYI2" s="16"/>
      <c r="QYJ2" s="16"/>
      <c r="QYK2" s="16"/>
      <c r="QYL2" s="16"/>
      <c r="QYM2" s="16"/>
      <c r="QYN2" s="16"/>
      <c r="QYO2" s="16"/>
      <c r="QYP2" s="16"/>
      <c r="QYQ2" s="16"/>
      <c r="QYR2" s="16"/>
      <c r="QYS2" s="16"/>
      <c r="QYT2" s="16"/>
      <c r="QYU2" s="16"/>
      <c r="QYV2" s="16"/>
      <c r="QYW2" s="16"/>
      <c r="QYX2" s="16"/>
      <c r="QYY2" s="16"/>
      <c r="QYZ2" s="16"/>
      <c r="QZA2" s="16"/>
      <c r="QZB2" s="16"/>
      <c r="QZC2" s="16"/>
      <c r="QZD2" s="16"/>
      <c r="QZE2" s="16"/>
      <c r="QZF2" s="16"/>
      <c r="QZG2" s="16"/>
      <c r="QZH2" s="16"/>
      <c r="QZI2" s="16"/>
      <c r="QZJ2" s="16"/>
      <c r="QZK2" s="16"/>
      <c r="QZL2" s="16"/>
      <c r="QZM2" s="16"/>
      <c r="QZN2" s="16"/>
      <c r="QZO2" s="16"/>
      <c r="QZP2" s="16"/>
      <c r="QZQ2" s="16"/>
      <c r="QZR2" s="16"/>
      <c r="QZS2" s="16"/>
      <c r="QZT2" s="16"/>
      <c r="QZU2" s="16"/>
      <c r="QZV2" s="16"/>
      <c r="QZW2" s="16"/>
      <c r="QZX2" s="16"/>
      <c r="QZY2" s="16"/>
      <c r="QZZ2" s="16"/>
      <c r="RAA2" s="16"/>
      <c r="RAB2" s="16"/>
      <c r="RAC2" s="16"/>
      <c r="RAD2" s="16"/>
      <c r="RAE2" s="16"/>
      <c r="RAF2" s="16"/>
      <c r="RAG2" s="16"/>
      <c r="RAH2" s="16"/>
      <c r="RAI2" s="16"/>
      <c r="RAJ2" s="16"/>
      <c r="RAK2" s="16"/>
      <c r="RAL2" s="16"/>
      <c r="RAM2" s="16"/>
      <c r="RAN2" s="16"/>
      <c r="RAO2" s="16"/>
      <c r="RAP2" s="16"/>
      <c r="RAQ2" s="16"/>
      <c r="RAR2" s="16"/>
      <c r="RAS2" s="16"/>
      <c r="RAT2" s="16"/>
      <c r="RAU2" s="16"/>
      <c r="RAV2" s="16"/>
      <c r="RAW2" s="16"/>
      <c r="RAX2" s="16"/>
      <c r="RAY2" s="16"/>
      <c r="RAZ2" s="16"/>
      <c r="RBA2" s="16"/>
      <c r="RBB2" s="16"/>
      <c r="RBC2" s="16"/>
      <c r="RBD2" s="16"/>
      <c r="RBE2" s="16"/>
      <c r="RBF2" s="16"/>
      <c r="RBG2" s="16"/>
      <c r="RBH2" s="16"/>
      <c r="RBI2" s="16"/>
      <c r="RBJ2" s="16"/>
      <c r="RBK2" s="16"/>
      <c r="RBL2" s="16"/>
      <c r="RBM2" s="16"/>
      <c r="RBN2" s="16"/>
      <c r="RBO2" s="16"/>
      <c r="RBP2" s="16"/>
      <c r="RBQ2" s="16"/>
      <c r="RBR2" s="16"/>
      <c r="RBS2" s="16"/>
      <c r="RBT2" s="16"/>
      <c r="RBU2" s="16"/>
      <c r="RBV2" s="16"/>
      <c r="RBW2" s="16"/>
      <c r="RBX2" s="16"/>
      <c r="RBY2" s="16"/>
      <c r="RBZ2" s="16"/>
      <c r="RCA2" s="16"/>
      <c r="RCB2" s="16"/>
      <c r="RCC2" s="16"/>
      <c r="RCD2" s="16"/>
      <c r="RCE2" s="16"/>
      <c r="RCF2" s="16"/>
      <c r="RCG2" s="16"/>
      <c r="RCH2" s="16"/>
      <c r="RCI2" s="16"/>
      <c r="RCJ2" s="16"/>
      <c r="RCK2" s="16"/>
      <c r="RCL2" s="16"/>
      <c r="RCM2" s="16"/>
      <c r="RCN2" s="16"/>
      <c r="RCO2" s="16"/>
      <c r="RCP2" s="16"/>
      <c r="RCQ2" s="16"/>
      <c r="RCR2" s="16"/>
      <c r="RCS2" s="16"/>
      <c r="RCT2" s="16"/>
      <c r="RCU2" s="16"/>
      <c r="RCV2" s="16"/>
      <c r="RCW2" s="16"/>
      <c r="RCX2" s="16"/>
      <c r="RCY2" s="16"/>
      <c r="RCZ2" s="16"/>
      <c r="RDA2" s="16"/>
      <c r="RDB2" s="16"/>
      <c r="RDC2" s="16"/>
      <c r="RDD2" s="16"/>
      <c r="RDE2" s="16"/>
      <c r="RDF2" s="16"/>
      <c r="RDG2" s="16"/>
      <c r="RDH2" s="16"/>
      <c r="RDI2" s="16"/>
      <c r="RDJ2" s="16"/>
      <c r="RDK2" s="16"/>
      <c r="RDL2" s="16"/>
      <c r="RDM2" s="16"/>
      <c r="RDN2" s="16"/>
      <c r="RDO2" s="16"/>
      <c r="RDP2" s="16"/>
      <c r="RDQ2" s="16"/>
      <c r="RDR2" s="16"/>
      <c r="RDS2" s="16"/>
      <c r="RDT2" s="16"/>
      <c r="RDU2" s="16"/>
      <c r="RDV2" s="16"/>
      <c r="RDW2" s="16"/>
      <c r="RDX2" s="16"/>
      <c r="RDY2" s="16"/>
      <c r="RDZ2" s="16"/>
      <c r="REA2" s="16"/>
      <c r="REB2" s="16"/>
      <c r="REC2" s="16"/>
      <c r="RED2" s="16"/>
      <c r="REE2" s="16"/>
      <c r="REF2" s="16"/>
      <c r="REG2" s="16"/>
      <c r="REH2" s="16"/>
      <c r="REI2" s="16"/>
      <c r="REJ2" s="16"/>
      <c r="REK2" s="16"/>
      <c r="REL2" s="16"/>
      <c r="REM2" s="16"/>
      <c r="REN2" s="16"/>
      <c r="REO2" s="16"/>
      <c r="REP2" s="16"/>
      <c r="REQ2" s="16"/>
      <c r="RER2" s="16"/>
      <c r="RES2" s="16"/>
      <c r="RET2" s="16"/>
      <c r="REU2" s="16"/>
      <c r="REV2" s="16"/>
      <c r="REW2" s="16"/>
      <c r="REX2" s="16"/>
      <c r="REY2" s="16"/>
      <c r="REZ2" s="16"/>
      <c r="RFA2" s="16"/>
      <c r="RFB2" s="16"/>
      <c r="RFC2" s="16"/>
      <c r="RFD2" s="16"/>
      <c r="RFE2" s="16"/>
      <c r="RFF2" s="16"/>
      <c r="RFG2" s="16"/>
      <c r="RFH2" s="16"/>
      <c r="RFI2" s="16"/>
      <c r="RFJ2" s="16"/>
      <c r="RFK2" s="16"/>
      <c r="RFL2" s="16"/>
      <c r="RFM2" s="16"/>
      <c r="RFN2" s="16"/>
      <c r="RFO2" s="16"/>
      <c r="RFP2" s="16"/>
      <c r="RFQ2" s="16"/>
      <c r="RFR2" s="16"/>
      <c r="RFS2" s="16"/>
      <c r="RFT2" s="16"/>
      <c r="RFU2" s="16"/>
      <c r="RFV2" s="16"/>
      <c r="RFW2" s="16"/>
      <c r="RFX2" s="16"/>
      <c r="RFY2" s="16"/>
      <c r="RFZ2" s="16"/>
      <c r="RGA2" s="16"/>
      <c r="RGB2" s="16"/>
      <c r="RGC2" s="16"/>
      <c r="RGD2" s="16"/>
      <c r="RGE2" s="16"/>
      <c r="RGF2" s="16"/>
      <c r="RGG2" s="16"/>
      <c r="RGH2" s="16"/>
      <c r="RGI2" s="16"/>
      <c r="RGJ2" s="16"/>
      <c r="RGK2" s="16"/>
      <c r="RGL2" s="16"/>
      <c r="RGM2" s="16"/>
      <c r="RGN2" s="16"/>
      <c r="RGO2" s="16"/>
      <c r="RGP2" s="16"/>
      <c r="RGQ2" s="16"/>
      <c r="RGR2" s="16"/>
      <c r="RGS2" s="16"/>
      <c r="RGT2" s="16"/>
      <c r="RGU2" s="16"/>
      <c r="RGV2" s="16"/>
      <c r="RGW2" s="16"/>
      <c r="RGX2" s="16"/>
      <c r="RGY2" s="16"/>
      <c r="RGZ2" s="16"/>
      <c r="RHA2" s="16"/>
      <c r="RHB2" s="16"/>
      <c r="RHC2" s="16"/>
      <c r="RHD2" s="16"/>
      <c r="RHE2" s="16"/>
      <c r="RHF2" s="16"/>
      <c r="RHG2" s="16"/>
      <c r="RHH2" s="16"/>
      <c r="RHI2" s="16"/>
      <c r="RHJ2" s="16"/>
      <c r="RHK2" s="16"/>
      <c r="RHL2" s="16"/>
      <c r="RHM2" s="16"/>
      <c r="RHN2" s="16"/>
      <c r="RHO2" s="16"/>
      <c r="RHP2" s="16"/>
      <c r="RHQ2" s="16"/>
      <c r="RHR2" s="16"/>
      <c r="RHS2" s="16"/>
      <c r="RHT2" s="16"/>
      <c r="RHU2" s="16"/>
      <c r="RHV2" s="16"/>
      <c r="RHW2" s="16"/>
      <c r="RHX2" s="16"/>
      <c r="RHY2" s="16"/>
      <c r="RHZ2" s="16"/>
      <c r="RIA2" s="16"/>
      <c r="RIB2" s="16"/>
      <c r="RIC2" s="16"/>
      <c r="RID2" s="16"/>
      <c r="RIE2" s="16"/>
      <c r="RIF2" s="16"/>
      <c r="RIG2" s="16"/>
      <c r="RIH2" s="16"/>
      <c r="RII2" s="16"/>
      <c r="RIJ2" s="16"/>
      <c r="RIK2" s="16"/>
      <c r="RIL2" s="16"/>
      <c r="RIM2" s="16"/>
      <c r="RIN2" s="16"/>
      <c r="RIO2" s="16"/>
      <c r="RIP2" s="16"/>
      <c r="RIQ2" s="16"/>
      <c r="RIR2" s="16"/>
      <c r="RIS2" s="16"/>
      <c r="RIT2" s="16"/>
      <c r="RIU2" s="16"/>
      <c r="RIV2" s="16"/>
      <c r="RIW2" s="16"/>
      <c r="RIX2" s="16"/>
      <c r="RIY2" s="16"/>
      <c r="RIZ2" s="16"/>
      <c r="RJA2" s="16"/>
      <c r="RJB2" s="16"/>
      <c r="RJC2" s="16"/>
      <c r="RJD2" s="16"/>
      <c r="RJE2" s="16"/>
      <c r="RJF2" s="16"/>
      <c r="RJG2" s="16"/>
      <c r="RJH2" s="16"/>
      <c r="RJI2" s="16"/>
      <c r="RJJ2" s="16"/>
      <c r="RJK2" s="16"/>
      <c r="RJL2" s="16"/>
      <c r="RJM2" s="16"/>
      <c r="RJN2" s="16"/>
      <c r="RJO2" s="16"/>
      <c r="RJP2" s="16"/>
      <c r="RJQ2" s="16"/>
      <c r="RJR2" s="16"/>
      <c r="RJS2" s="16"/>
      <c r="RJT2" s="16"/>
      <c r="RJU2" s="16"/>
      <c r="RJV2" s="16"/>
      <c r="RJW2" s="16"/>
      <c r="RJX2" s="16"/>
      <c r="RJY2" s="16"/>
      <c r="RJZ2" s="16"/>
      <c r="RKA2" s="16"/>
      <c r="RKB2" s="16"/>
      <c r="RKC2" s="16"/>
      <c r="RKD2" s="16"/>
      <c r="RKE2" s="16"/>
      <c r="RKF2" s="16"/>
      <c r="RKG2" s="16"/>
      <c r="RKH2" s="16"/>
      <c r="RKI2" s="16"/>
      <c r="RKJ2" s="16"/>
      <c r="RKK2" s="16"/>
      <c r="RKL2" s="16"/>
      <c r="RKM2" s="16"/>
      <c r="RKN2" s="16"/>
      <c r="RKO2" s="16"/>
      <c r="RKP2" s="16"/>
      <c r="RKQ2" s="16"/>
      <c r="RKR2" s="16"/>
      <c r="RKS2" s="16"/>
      <c r="RKT2" s="16"/>
      <c r="RKU2" s="16"/>
      <c r="RKV2" s="16"/>
      <c r="RKW2" s="16"/>
      <c r="RKX2" s="16"/>
      <c r="RKY2" s="16"/>
      <c r="RKZ2" s="16"/>
      <c r="RLA2" s="16"/>
      <c r="RLB2" s="16"/>
      <c r="RLC2" s="16"/>
      <c r="RLD2" s="16"/>
      <c r="RLE2" s="16"/>
      <c r="RLF2" s="16"/>
      <c r="RLG2" s="16"/>
      <c r="RLH2" s="16"/>
      <c r="RLI2" s="16"/>
      <c r="RLJ2" s="16"/>
      <c r="RLK2" s="16"/>
      <c r="RLL2" s="16"/>
      <c r="RLM2" s="16"/>
      <c r="RLN2" s="16"/>
      <c r="RLO2" s="16"/>
      <c r="RLP2" s="16"/>
      <c r="RLQ2" s="16"/>
      <c r="RLR2" s="16"/>
      <c r="RLS2" s="16"/>
      <c r="RLT2" s="16"/>
      <c r="RLU2" s="16"/>
      <c r="RLV2" s="16"/>
      <c r="RLW2" s="16"/>
      <c r="RLX2" s="16"/>
      <c r="RLY2" s="16"/>
      <c r="RLZ2" s="16"/>
      <c r="RMA2" s="16"/>
      <c r="RMB2" s="16"/>
      <c r="RMC2" s="16"/>
      <c r="RMD2" s="16"/>
      <c r="RME2" s="16"/>
      <c r="RMF2" s="16"/>
      <c r="RMG2" s="16"/>
      <c r="RMH2" s="16"/>
      <c r="RMI2" s="16"/>
      <c r="RMJ2" s="16"/>
      <c r="RMK2" s="16"/>
      <c r="RML2" s="16"/>
      <c r="RMM2" s="16"/>
      <c r="RMN2" s="16"/>
      <c r="RMO2" s="16"/>
      <c r="RMP2" s="16"/>
      <c r="RMQ2" s="16"/>
      <c r="RMR2" s="16"/>
      <c r="RMS2" s="16"/>
      <c r="RMT2" s="16"/>
      <c r="RMU2" s="16"/>
      <c r="RMV2" s="16"/>
      <c r="RMW2" s="16"/>
      <c r="RMX2" s="16"/>
      <c r="RMY2" s="16"/>
      <c r="RMZ2" s="16"/>
      <c r="RNA2" s="16"/>
      <c r="RNB2" s="16"/>
      <c r="RNC2" s="16"/>
      <c r="RND2" s="16"/>
      <c r="RNE2" s="16"/>
      <c r="RNF2" s="16"/>
      <c r="RNG2" s="16"/>
      <c r="RNH2" s="16"/>
      <c r="RNI2" s="16"/>
      <c r="RNJ2" s="16"/>
      <c r="RNK2" s="16"/>
      <c r="RNL2" s="16"/>
      <c r="RNM2" s="16"/>
      <c r="RNN2" s="16"/>
      <c r="RNO2" s="16"/>
      <c r="RNP2" s="16"/>
      <c r="RNQ2" s="16"/>
      <c r="RNR2" s="16"/>
      <c r="RNS2" s="16"/>
      <c r="RNT2" s="16"/>
      <c r="RNU2" s="16"/>
      <c r="RNV2" s="16"/>
      <c r="RNW2" s="16"/>
      <c r="RNX2" s="16"/>
      <c r="RNY2" s="16"/>
      <c r="RNZ2" s="16"/>
      <c r="ROA2" s="16"/>
      <c r="ROB2" s="16"/>
      <c r="ROC2" s="16"/>
      <c r="ROD2" s="16"/>
      <c r="ROE2" s="16"/>
      <c r="ROF2" s="16"/>
      <c r="ROG2" s="16"/>
      <c r="ROH2" s="16"/>
      <c r="ROI2" s="16"/>
      <c r="ROJ2" s="16"/>
      <c r="ROK2" s="16"/>
      <c r="ROL2" s="16"/>
      <c r="ROM2" s="16"/>
      <c r="RON2" s="16"/>
      <c r="ROO2" s="16"/>
      <c r="ROP2" s="16"/>
      <c r="ROQ2" s="16"/>
      <c r="ROR2" s="16"/>
      <c r="ROS2" s="16"/>
      <c r="ROT2" s="16"/>
      <c r="ROU2" s="16"/>
      <c r="ROV2" s="16"/>
      <c r="ROW2" s="16"/>
      <c r="ROX2" s="16"/>
      <c r="ROY2" s="16"/>
      <c r="ROZ2" s="16"/>
      <c r="RPA2" s="16"/>
      <c r="RPB2" s="16"/>
      <c r="RPC2" s="16"/>
      <c r="RPD2" s="16"/>
      <c r="RPE2" s="16"/>
      <c r="RPF2" s="16"/>
      <c r="RPG2" s="16"/>
      <c r="RPH2" s="16"/>
      <c r="RPI2" s="16"/>
      <c r="RPJ2" s="16"/>
      <c r="RPK2" s="16"/>
      <c r="RPL2" s="16"/>
      <c r="RPM2" s="16"/>
      <c r="RPN2" s="16"/>
      <c r="RPO2" s="16"/>
      <c r="RPP2" s="16"/>
      <c r="RPQ2" s="16"/>
      <c r="RPR2" s="16"/>
      <c r="RPS2" s="16"/>
      <c r="RPT2" s="16"/>
      <c r="RPU2" s="16"/>
      <c r="RPV2" s="16"/>
      <c r="RPW2" s="16"/>
      <c r="RPX2" s="16"/>
      <c r="RPY2" s="16"/>
      <c r="RPZ2" s="16"/>
      <c r="RQA2" s="16"/>
      <c r="RQB2" s="16"/>
      <c r="RQC2" s="16"/>
      <c r="RQD2" s="16"/>
      <c r="RQE2" s="16"/>
      <c r="RQF2" s="16"/>
      <c r="RQG2" s="16"/>
      <c r="RQH2" s="16"/>
      <c r="RQI2" s="16"/>
      <c r="RQJ2" s="16"/>
      <c r="RQK2" s="16"/>
      <c r="RQL2" s="16"/>
      <c r="RQM2" s="16"/>
      <c r="RQN2" s="16"/>
      <c r="RQO2" s="16"/>
      <c r="RQP2" s="16"/>
      <c r="RQQ2" s="16"/>
      <c r="RQR2" s="16"/>
      <c r="RQS2" s="16"/>
      <c r="RQT2" s="16"/>
      <c r="RQU2" s="16"/>
      <c r="RQV2" s="16"/>
      <c r="RQW2" s="16"/>
      <c r="RQX2" s="16"/>
      <c r="RQY2" s="16"/>
      <c r="RQZ2" s="16"/>
      <c r="RRA2" s="16"/>
      <c r="RRB2" s="16"/>
      <c r="RRC2" s="16"/>
      <c r="RRD2" s="16"/>
      <c r="RRE2" s="16"/>
      <c r="RRF2" s="16"/>
      <c r="RRG2" s="16"/>
      <c r="RRH2" s="16"/>
      <c r="RRI2" s="16"/>
      <c r="RRJ2" s="16"/>
      <c r="RRK2" s="16"/>
      <c r="RRL2" s="16"/>
      <c r="RRM2" s="16"/>
      <c r="RRN2" s="16"/>
      <c r="RRO2" s="16"/>
      <c r="RRP2" s="16"/>
      <c r="RRQ2" s="16"/>
      <c r="RRR2" s="16"/>
      <c r="RRS2" s="16"/>
      <c r="RRT2" s="16"/>
      <c r="RRU2" s="16"/>
      <c r="RRV2" s="16"/>
      <c r="RRW2" s="16"/>
      <c r="RRX2" s="16"/>
      <c r="RRY2" s="16"/>
      <c r="RRZ2" s="16"/>
      <c r="RSA2" s="16"/>
      <c r="RSB2" s="16"/>
      <c r="RSC2" s="16"/>
      <c r="RSD2" s="16"/>
      <c r="RSE2" s="16"/>
      <c r="RSF2" s="16"/>
      <c r="RSG2" s="16"/>
      <c r="RSH2" s="16"/>
      <c r="RSI2" s="16"/>
      <c r="RSJ2" s="16"/>
      <c r="RSK2" s="16"/>
      <c r="RSL2" s="16"/>
      <c r="RSM2" s="16"/>
      <c r="RSN2" s="16"/>
      <c r="RSO2" s="16"/>
      <c r="RSP2" s="16"/>
      <c r="RSQ2" s="16"/>
      <c r="RSR2" s="16"/>
      <c r="RSS2" s="16"/>
      <c r="RST2" s="16"/>
      <c r="RSU2" s="16"/>
      <c r="RSV2" s="16"/>
      <c r="RSW2" s="16"/>
      <c r="RSX2" s="16"/>
      <c r="RSY2" s="16"/>
      <c r="RSZ2" s="16"/>
      <c r="RTA2" s="16"/>
      <c r="RTB2" s="16"/>
      <c r="RTC2" s="16"/>
      <c r="RTD2" s="16"/>
      <c r="RTE2" s="16"/>
      <c r="RTF2" s="16"/>
      <c r="RTG2" s="16"/>
      <c r="RTH2" s="16"/>
      <c r="RTI2" s="16"/>
      <c r="RTJ2" s="16"/>
      <c r="RTK2" s="16"/>
      <c r="RTL2" s="16"/>
      <c r="RTM2" s="16"/>
      <c r="RTN2" s="16"/>
      <c r="RTO2" s="16"/>
      <c r="RTP2" s="16"/>
      <c r="RTQ2" s="16"/>
      <c r="RTR2" s="16"/>
      <c r="RTS2" s="16"/>
      <c r="RTT2" s="16"/>
      <c r="RTU2" s="16"/>
      <c r="RTV2" s="16"/>
      <c r="RTW2" s="16"/>
      <c r="RTX2" s="16"/>
      <c r="RTY2" s="16"/>
      <c r="RTZ2" s="16"/>
      <c r="RUA2" s="16"/>
      <c r="RUB2" s="16"/>
      <c r="RUC2" s="16"/>
      <c r="RUD2" s="16"/>
      <c r="RUE2" s="16"/>
      <c r="RUF2" s="16"/>
      <c r="RUG2" s="16"/>
      <c r="RUH2" s="16"/>
      <c r="RUI2" s="16"/>
      <c r="RUJ2" s="16"/>
      <c r="RUK2" s="16"/>
      <c r="RUL2" s="16"/>
      <c r="RUM2" s="16"/>
      <c r="RUN2" s="16"/>
      <c r="RUO2" s="16"/>
      <c r="RUP2" s="16"/>
      <c r="RUQ2" s="16"/>
      <c r="RUR2" s="16"/>
      <c r="RUS2" s="16"/>
      <c r="RUT2" s="16"/>
      <c r="RUU2" s="16"/>
      <c r="RUV2" s="16"/>
      <c r="RUW2" s="16"/>
      <c r="RUX2" s="16"/>
      <c r="RUY2" s="16"/>
      <c r="RUZ2" s="16"/>
      <c r="RVA2" s="16"/>
      <c r="RVB2" s="16"/>
      <c r="RVC2" s="16"/>
      <c r="RVD2" s="16"/>
      <c r="RVE2" s="16"/>
      <c r="RVF2" s="16"/>
      <c r="RVG2" s="16"/>
      <c r="RVH2" s="16"/>
      <c r="RVI2" s="16"/>
      <c r="RVJ2" s="16"/>
      <c r="RVK2" s="16"/>
      <c r="RVL2" s="16"/>
      <c r="RVM2" s="16"/>
      <c r="RVN2" s="16"/>
      <c r="RVO2" s="16"/>
      <c r="RVP2" s="16"/>
      <c r="RVQ2" s="16"/>
      <c r="RVR2" s="16"/>
      <c r="RVS2" s="16"/>
      <c r="RVT2" s="16"/>
      <c r="RVU2" s="16"/>
      <c r="RVV2" s="16"/>
      <c r="RVW2" s="16"/>
      <c r="RVX2" s="16"/>
      <c r="RVY2" s="16"/>
      <c r="RVZ2" s="16"/>
      <c r="RWA2" s="16"/>
      <c r="RWB2" s="16"/>
      <c r="RWC2" s="16"/>
      <c r="RWD2" s="16"/>
      <c r="RWE2" s="16"/>
      <c r="RWF2" s="16"/>
      <c r="RWG2" s="16"/>
      <c r="RWH2" s="16"/>
      <c r="RWI2" s="16"/>
      <c r="RWJ2" s="16"/>
      <c r="RWK2" s="16"/>
      <c r="RWL2" s="16"/>
      <c r="RWM2" s="16"/>
      <c r="RWN2" s="16"/>
      <c r="RWO2" s="16"/>
      <c r="RWP2" s="16"/>
      <c r="RWQ2" s="16"/>
      <c r="RWR2" s="16"/>
      <c r="RWS2" s="16"/>
      <c r="RWT2" s="16"/>
      <c r="RWU2" s="16"/>
      <c r="RWV2" s="16"/>
      <c r="RWW2" s="16"/>
      <c r="RWX2" s="16"/>
      <c r="RWY2" s="16"/>
      <c r="RWZ2" s="16"/>
      <c r="RXA2" s="16"/>
      <c r="RXB2" s="16"/>
      <c r="RXC2" s="16"/>
      <c r="RXD2" s="16"/>
      <c r="RXE2" s="16"/>
      <c r="RXF2" s="16"/>
      <c r="RXG2" s="16"/>
      <c r="RXH2" s="16"/>
      <c r="RXI2" s="16"/>
      <c r="RXJ2" s="16"/>
      <c r="RXK2" s="16"/>
      <c r="RXL2" s="16"/>
      <c r="RXM2" s="16"/>
      <c r="RXN2" s="16"/>
      <c r="RXO2" s="16"/>
      <c r="RXP2" s="16"/>
      <c r="RXQ2" s="16"/>
      <c r="RXR2" s="16"/>
      <c r="RXS2" s="16"/>
      <c r="RXT2" s="16"/>
      <c r="RXU2" s="16"/>
      <c r="RXV2" s="16"/>
      <c r="RXW2" s="16"/>
      <c r="RXX2" s="16"/>
      <c r="RXY2" s="16"/>
      <c r="RXZ2" s="16"/>
      <c r="RYA2" s="16"/>
      <c r="RYB2" s="16"/>
      <c r="RYC2" s="16"/>
      <c r="RYD2" s="16"/>
      <c r="RYE2" s="16"/>
      <c r="RYF2" s="16"/>
      <c r="RYG2" s="16"/>
      <c r="RYH2" s="16"/>
      <c r="RYI2" s="16"/>
      <c r="RYJ2" s="16"/>
      <c r="RYK2" s="16"/>
      <c r="RYL2" s="16"/>
      <c r="RYM2" s="16"/>
      <c r="RYN2" s="16"/>
      <c r="RYO2" s="16"/>
      <c r="RYP2" s="16"/>
      <c r="RYQ2" s="16"/>
      <c r="RYR2" s="16"/>
      <c r="RYS2" s="16"/>
      <c r="RYT2" s="16"/>
      <c r="RYU2" s="16"/>
      <c r="RYV2" s="16"/>
      <c r="RYW2" s="16"/>
      <c r="RYX2" s="16"/>
      <c r="RYY2" s="16"/>
      <c r="RYZ2" s="16"/>
      <c r="RZA2" s="16"/>
      <c r="RZB2" s="16"/>
      <c r="RZC2" s="16"/>
      <c r="RZD2" s="16"/>
      <c r="RZE2" s="16"/>
      <c r="RZF2" s="16"/>
      <c r="RZG2" s="16"/>
      <c r="RZH2" s="16"/>
      <c r="RZI2" s="16"/>
      <c r="RZJ2" s="16"/>
      <c r="RZK2" s="16"/>
      <c r="RZL2" s="16"/>
      <c r="RZM2" s="16"/>
      <c r="RZN2" s="16"/>
      <c r="RZO2" s="16"/>
      <c r="RZP2" s="16"/>
      <c r="RZQ2" s="16"/>
      <c r="RZR2" s="16"/>
      <c r="RZS2" s="16"/>
      <c r="RZT2" s="16"/>
      <c r="RZU2" s="16"/>
      <c r="RZV2" s="16"/>
      <c r="RZW2" s="16"/>
      <c r="RZX2" s="16"/>
      <c r="RZY2" s="16"/>
      <c r="RZZ2" s="16"/>
      <c r="SAA2" s="16"/>
      <c r="SAB2" s="16"/>
      <c r="SAC2" s="16"/>
      <c r="SAD2" s="16"/>
      <c r="SAE2" s="16"/>
      <c r="SAF2" s="16"/>
      <c r="SAG2" s="16"/>
      <c r="SAH2" s="16"/>
      <c r="SAI2" s="16"/>
      <c r="SAJ2" s="16"/>
      <c r="SAK2" s="16"/>
      <c r="SAL2" s="16"/>
      <c r="SAM2" s="16"/>
      <c r="SAN2" s="16"/>
      <c r="SAO2" s="16"/>
      <c r="SAP2" s="16"/>
      <c r="SAQ2" s="16"/>
      <c r="SAR2" s="16"/>
      <c r="SAS2" s="16"/>
      <c r="SAT2" s="16"/>
      <c r="SAU2" s="16"/>
      <c r="SAV2" s="16"/>
      <c r="SAW2" s="16"/>
      <c r="SAX2" s="16"/>
      <c r="SAY2" s="16"/>
      <c r="SAZ2" s="16"/>
      <c r="SBA2" s="16"/>
      <c r="SBB2" s="16"/>
      <c r="SBC2" s="16"/>
      <c r="SBD2" s="16"/>
      <c r="SBE2" s="16"/>
      <c r="SBF2" s="16"/>
      <c r="SBG2" s="16"/>
      <c r="SBH2" s="16"/>
      <c r="SBI2" s="16"/>
      <c r="SBJ2" s="16"/>
      <c r="SBK2" s="16"/>
      <c r="SBL2" s="16"/>
      <c r="SBM2" s="16"/>
      <c r="SBN2" s="16"/>
      <c r="SBO2" s="16"/>
      <c r="SBP2" s="16"/>
      <c r="SBQ2" s="16"/>
      <c r="SBR2" s="16"/>
      <c r="SBS2" s="16"/>
      <c r="SBT2" s="16"/>
      <c r="SBU2" s="16"/>
      <c r="SBV2" s="16"/>
      <c r="SBW2" s="16"/>
      <c r="SBX2" s="16"/>
      <c r="SBY2" s="16"/>
      <c r="SBZ2" s="16"/>
      <c r="SCA2" s="16"/>
      <c r="SCB2" s="16"/>
      <c r="SCC2" s="16"/>
      <c r="SCD2" s="16"/>
      <c r="SCE2" s="16"/>
      <c r="SCF2" s="16"/>
      <c r="SCG2" s="16"/>
      <c r="SCH2" s="16"/>
      <c r="SCI2" s="16"/>
      <c r="SCJ2" s="16"/>
      <c r="SCK2" s="16"/>
      <c r="SCL2" s="16"/>
      <c r="SCM2" s="16"/>
      <c r="SCN2" s="16"/>
      <c r="SCO2" s="16"/>
      <c r="SCP2" s="16"/>
      <c r="SCQ2" s="16"/>
      <c r="SCR2" s="16"/>
      <c r="SCS2" s="16"/>
      <c r="SCT2" s="16"/>
      <c r="SCU2" s="16"/>
      <c r="SCV2" s="16"/>
      <c r="SCW2" s="16"/>
      <c r="SCX2" s="16"/>
      <c r="SCY2" s="16"/>
      <c r="SCZ2" s="16"/>
      <c r="SDA2" s="16"/>
      <c r="SDB2" s="16"/>
      <c r="SDC2" s="16"/>
      <c r="SDD2" s="16"/>
      <c r="SDE2" s="16"/>
      <c r="SDF2" s="16"/>
      <c r="SDG2" s="16"/>
      <c r="SDH2" s="16"/>
      <c r="SDI2" s="16"/>
      <c r="SDJ2" s="16"/>
      <c r="SDK2" s="16"/>
      <c r="SDL2" s="16"/>
      <c r="SDM2" s="16"/>
      <c r="SDN2" s="16"/>
      <c r="SDO2" s="16"/>
      <c r="SDP2" s="16"/>
      <c r="SDQ2" s="16"/>
      <c r="SDR2" s="16"/>
      <c r="SDS2" s="16"/>
      <c r="SDT2" s="16"/>
      <c r="SDU2" s="16"/>
      <c r="SDV2" s="16"/>
      <c r="SDW2" s="16"/>
      <c r="SDX2" s="16"/>
      <c r="SDY2" s="16"/>
      <c r="SDZ2" s="16"/>
      <c r="SEA2" s="16"/>
      <c r="SEB2" s="16"/>
      <c r="SEC2" s="16"/>
      <c r="SED2" s="16"/>
      <c r="SEE2" s="16"/>
      <c r="SEF2" s="16"/>
      <c r="SEG2" s="16"/>
      <c r="SEH2" s="16"/>
      <c r="SEI2" s="16"/>
      <c r="SEJ2" s="16"/>
      <c r="SEK2" s="16"/>
      <c r="SEL2" s="16"/>
      <c r="SEM2" s="16"/>
      <c r="SEN2" s="16"/>
      <c r="SEO2" s="16"/>
      <c r="SEP2" s="16"/>
      <c r="SEQ2" s="16"/>
      <c r="SER2" s="16"/>
      <c r="SES2" s="16"/>
      <c r="SET2" s="16"/>
      <c r="SEU2" s="16"/>
      <c r="SEV2" s="16"/>
      <c r="SEW2" s="16"/>
      <c r="SEX2" s="16"/>
      <c r="SEY2" s="16"/>
      <c r="SEZ2" s="16"/>
      <c r="SFA2" s="16"/>
      <c r="SFB2" s="16"/>
      <c r="SFC2" s="16"/>
      <c r="SFD2" s="16"/>
      <c r="SFE2" s="16"/>
      <c r="SFF2" s="16"/>
      <c r="SFG2" s="16"/>
      <c r="SFH2" s="16"/>
      <c r="SFI2" s="16"/>
      <c r="SFJ2" s="16"/>
      <c r="SFK2" s="16"/>
      <c r="SFL2" s="16"/>
      <c r="SFM2" s="16"/>
      <c r="SFN2" s="16"/>
      <c r="SFO2" s="16"/>
      <c r="SFP2" s="16"/>
      <c r="SFQ2" s="16"/>
      <c r="SFR2" s="16"/>
      <c r="SFS2" s="16"/>
      <c r="SFT2" s="16"/>
      <c r="SFU2" s="16"/>
      <c r="SFV2" s="16"/>
      <c r="SFW2" s="16"/>
      <c r="SFX2" s="16"/>
      <c r="SFY2" s="16"/>
      <c r="SFZ2" s="16"/>
      <c r="SGA2" s="16"/>
      <c r="SGB2" s="16"/>
      <c r="SGC2" s="16"/>
      <c r="SGD2" s="16"/>
      <c r="SGE2" s="16"/>
      <c r="SGF2" s="16"/>
      <c r="SGG2" s="16"/>
      <c r="SGH2" s="16"/>
      <c r="SGI2" s="16"/>
      <c r="SGJ2" s="16"/>
      <c r="SGK2" s="16"/>
      <c r="SGL2" s="16"/>
      <c r="SGM2" s="16"/>
      <c r="SGN2" s="16"/>
      <c r="SGO2" s="16"/>
      <c r="SGP2" s="16"/>
      <c r="SGQ2" s="16"/>
      <c r="SGR2" s="16"/>
      <c r="SGS2" s="16"/>
      <c r="SGT2" s="16"/>
      <c r="SGU2" s="16"/>
      <c r="SGV2" s="16"/>
      <c r="SGW2" s="16"/>
      <c r="SGX2" s="16"/>
      <c r="SGY2" s="16"/>
      <c r="SGZ2" s="16"/>
      <c r="SHA2" s="16"/>
      <c r="SHB2" s="16"/>
      <c r="SHC2" s="16"/>
      <c r="SHD2" s="16"/>
      <c r="SHE2" s="16"/>
      <c r="SHF2" s="16"/>
      <c r="SHG2" s="16"/>
      <c r="SHH2" s="16"/>
      <c r="SHI2" s="16"/>
      <c r="SHJ2" s="16"/>
      <c r="SHK2" s="16"/>
      <c r="SHL2" s="16"/>
      <c r="SHM2" s="16"/>
      <c r="SHN2" s="16"/>
      <c r="SHO2" s="16"/>
      <c r="SHP2" s="16"/>
      <c r="SHQ2" s="16"/>
      <c r="SHR2" s="16"/>
      <c r="SHS2" s="16"/>
      <c r="SHT2" s="16"/>
      <c r="SHU2" s="16"/>
      <c r="SHV2" s="16"/>
      <c r="SHW2" s="16"/>
      <c r="SHX2" s="16"/>
      <c r="SHY2" s="16"/>
      <c r="SHZ2" s="16"/>
      <c r="SIA2" s="16"/>
      <c r="SIB2" s="16"/>
      <c r="SIC2" s="16"/>
      <c r="SID2" s="16"/>
      <c r="SIE2" s="16"/>
      <c r="SIF2" s="16"/>
      <c r="SIG2" s="16"/>
      <c r="SIH2" s="16"/>
      <c r="SII2" s="16"/>
      <c r="SIJ2" s="16"/>
      <c r="SIK2" s="16"/>
      <c r="SIL2" s="16"/>
      <c r="SIM2" s="16"/>
      <c r="SIN2" s="16"/>
      <c r="SIO2" s="16"/>
      <c r="SIP2" s="16"/>
      <c r="SIQ2" s="16"/>
      <c r="SIR2" s="16"/>
      <c r="SIS2" s="16"/>
      <c r="SIT2" s="16"/>
      <c r="SIU2" s="16"/>
      <c r="SIV2" s="16"/>
      <c r="SIW2" s="16"/>
      <c r="SIX2" s="16"/>
      <c r="SIY2" s="16"/>
      <c r="SIZ2" s="16"/>
      <c r="SJA2" s="16"/>
      <c r="SJB2" s="16"/>
      <c r="SJC2" s="16"/>
      <c r="SJD2" s="16"/>
      <c r="SJE2" s="16"/>
      <c r="SJF2" s="16"/>
      <c r="SJG2" s="16"/>
      <c r="SJH2" s="16"/>
      <c r="SJI2" s="16"/>
      <c r="SJJ2" s="16"/>
      <c r="SJK2" s="16"/>
      <c r="SJL2" s="16"/>
      <c r="SJM2" s="16"/>
      <c r="SJN2" s="16"/>
      <c r="SJO2" s="16"/>
      <c r="SJP2" s="16"/>
      <c r="SJQ2" s="16"/>
      <c r="SJR2" s="16"/>
      <c r="SJS2" s="16"/>
      <c r="SJT2" s="16"/>
      <c r="SJU2" s="16"/>
      <c r="SJV2" s="16"/>
      <c r="SJW2" s="16"/>
      <c r="SJX2" s="16"/>
      <c r="SJY2" s="16"/>
      <c r="SJZ2" s="16"/>
      <c r="SKA2" s="16"/>
      <c r="SKB2" s="16"/>
      <c r="SKC2" s="16"/>
      <c r="SKD2" s="16"/>
      <c r="SKE2" s="16"/>
      <c r="SKF2" s="16"/>
      <c r="SKG2" s="16"/>
      <c r="SKH2" s="16"/>
      <c r="SKI2" s="16"/>
      <c r="SKJ2" s="16"/>
      <c r="SKK2" s="16"/>
      <c r="SKL2" s="16"/>
      <c r="SKM2" s="16"/>
      <c r="SKN2" s="16"/>
      <c r="SKO2" s="16"/>
      <c r="SKP2" s="16"/>
      <c r="SKQ2" s="16"/>
      <c r="SKR2" s="16"/>
      <c r="SKS2" s="16"/>
      <c r="SKT2" s="16"/>
      <c r="SKU2" s="16"/>
      <c r="SKV2" s="16"/>
      <c r="SKW2" s="16"/>
      <c r="SKX2" s="16"/>
      <c r="SKY2" s="16"/>
      <c r="SKZ2" s="16"/>
      <c r="SLA2" s="16"/>
      <c r="SLB2" s="16"/>
      <c r="SLC2" s="16"/>
      <c r="SLD2" s="16"/>
      <c r="SLE2" s="16"/>
      <c r="SLF2" s="16"/>
      <c r="SLG2" s="16"/>
      <c r="SLH2" s="16"/>
      <c r="SLI2" s="16"/>
      <c r="SLJ2" s="16"/>
      <c r="SLK2" s="16"/>
      <c r="SLL2" s="16"/>
      <c r="SLM2" s="16"/>
      <c r="SLN2" s="16"/>
      <c r="SLO2" s="16"/>
      <c r="SLP2" s="16"/>
      <c r="SLQ2" s="16"/>
      <c r="SLR2" s="16"/>
      <c r="SLS2" s="16"/>
      <c r="SLT2" s="16"/>
      <c r="SLU2" s="16"/>
      <c r="SLV2" s="16"/>
      <c r="SLW2" s="16"/>
      <c r="SLX2" s="16"/>
      <c r="SLY2" s="16"/>
      <c r="SLZ2" s="16"/>
      <c r="SMA2" s="16"/>
      <c r="SMB2" s="16"/>
      <c r="SMC2" s="16"/>
      <c r="SMD2" s="16"/>
      <c r="SME2" s="16"/>
      <c r="SMF2" s="16"/>
      <c r="SMG2" s="16"/>
      <c r="SMH2" s="16"/>
      <c r="SMI2" s="16"/>
      <c r="SMJ2" s="16"/>
      <c r="SMK2" s="16"/>
      <c r="SML2" s="16"/>
      <c r="SMM2" s="16"/>
      <c r="SMN2" s="16"/>
      <c r="SMO2" s="16"/>
      <c r="SMP2" s="16"/>
      <c r="SMQ2" s="16"/>
      <c r="SMR2" s="16"/>
      <c r="SMS2" s="16"/>
      <c r="SMT2" s="16"/>
      <c r="SMU2" s="16"/>
      <c r="SMV2" s="16"/>
      <c r="SMW2" s="16"/>
      <c r="SMX2" s="16"/>
      <c r="SMY2" s="16"/>
      <c r="SMZ2" s="16"/>
      <c r="SNA2" s="16"/>
      <c r="SNB2" s="16"/>
      <c r="SNC2" s="16"/>
      <c r="SND2" s="16"/>
      <c r="SNE2" s="16"/>
      <c r="SNF2" s="16"/>
      <c r="SNG2" s="16"/>
      <c r="SNH2" s="16"/>
      <c r="SNI2" s="16"/>
      <c r="SNJ2" s="16"/>
      <c r="SNK2" s="16"/>
      <c r="SNL2" s="16"/>
      <c r="SNM2" s="16"/>
      <c r="SNN2" s="16"/>
      <c r="SNO2" s="16"/>
      <c r="SNP2" s="16"/>
      <c r="SNQ2" s="16"/>
      <c r="SNR2" s="16"/>
      <c r="SNS2" s="16"/>
      <c r="SNT2" s="16"/>
      <c r="SNU2" s="16"/>
      <c r="SNV2" s="16"/>
      <c r="SNW2" s="16"/>
      <c r="SNX2" s="16"/>
      <c r="SNY2" s="16"/>
      <c r="SNZ2" s="16"/>
      <c r="SOA2" s="16"/>
      <c r="SOB2" s="16"/>
      <c r="SOC2" s="16"/>
      <c r="SOD2" s="16"/>
      <c r="SOE2" s="16"/>
      <c r="SOF2" s="16"/>
      <c r="SOG2" s="16"/>
      <c r="SOH2" s="16"/>
      <c r="SOI2" s="16"/>
      <c r="SOJ2" s="16"/>
      <c r="SOK2" s="16"/>
      <c r="SOL2" s="16"/>
      <c r="SOM2" s="16"/>
      <c r="SON2" s="16"/>
      <c r="SOO2" s="16"/>
      <c r="SOP2" s="16"/>
      <c r="SOQ2" s="16"/>
      <c r="SOR2" s="16"/>
      <c r="SOS2" s="16"/>
      <c r="SOT2" s="16"/>
      <c r="SOU2" s="16"/>
      <c r="SOV2" s="16"/>
      <c r="SOW2" s="16"/>
      <c r="SOX2" s="16"/>
      <c r="SOY2" s="16"/>
      <c r="SOZ2" s="16"/>
      <c r="SPA2" s="16"/>
      <c r="SPB2" s="16"/>
      <c r="SPC2" s="16"/>
      <c r="SPD2" s="16"/>
      <c r="SPE2" s="16"/>
      <c r="SPF2" s="16"/>
      <c r="SPG2" s="16"/>
      <c r="SPH2" s="16"/>
      <c r="SPI2" s="16"/>
      <c r="SPJ2" s="16"/>
      <c r="SPK2" s="16"/>
      <c r="SPL2" s="16"/>
      <c r="SPM2" s="16"/>
      <c r="SPN2" s="16"/>
      <c r="SPO2" s="16"/>
      <c r="SPP2" s="16"/>
      <c r="SPQ2" s="16"/>
      <c r="SPR2" s="16"/>
      <c r="SPS2" s="16"/>
      <c r="SPT2" s="16"/>
      <c r="SPU2" s="16"/>
      <c r="SPV2" s="16"/>
      <c r="SPW2" s="16"/>
      <c r="SPX2" s="16"/>
      <c r="SPY2" s="16"/>
      <c r="SPZ2" s="16"/>
      <c r="SQA2" s="16"/>
      <c r="SQB2" s="16"/>
      <c r="SQC2" s="16"/>
      <c r="SQD2" s="16"/>
      <c r="SQE2" s="16"/>
      <c r="SQF2" s="16"/>
      <c r="SQG2" s="16"/>
      <c r="SQH2" s="16"/>
      <c r="SQI2" s="16"/>
      <c r="SQJ2" s="16"/>
      <c r="SQK2" s="16"/>
      <c r="SQL2" s="16"/>
      <c r="SQM2" s="16"/>
      <c r="SQN2" s="16"/>
      <c r="SQO2" s="16"/>
      <c r="SQP2" s="16"/>
      <c r="SQQ2" s="16"/>
      <c r="SQR2" s="16"/>
      <c r="SQS2" s="16"/>
      <c r="SQT2" s="16"/>
      <c r="SQU2" s="16"/>
      <c r="SQV2" s="16"/>
      <c r="SQW2" s="16"/>
      <c r="SQX2" s="16"/>
      <c r="SQY2" s="16"/>
      <c r="SQZ2" s="16"/>
      <c r="SRA2" s="16"/>
      <c r="SRB2" s="16"/>
      <c r="SRC2" s="16"/>
      <c r="SRD2" s="16"/>
      <c r="SRE2" s="16"/>
      <c r="SRF2" s="16"/>
      <c r="SRG2" s="16"/>
      <c r="SRH2" s="16"/>
      <c r="SRI2" s="16"/>
      <c r="SRJ2" s="16"/>
      <c r="SRK2" s="16"/>
      <c r="SRL2" s="16"/>
      <c r="SRM2" s="16"/>
      <c r="SRN2" s="16"/>
      <c r="SRO2" s="16"/>
      <c r="SRP2" s="16"/>
      <c r="SRQ2" s="16"/>
      <c r="SRR2" s="16"/>
      <c r="SRS2" s="16"/>
      <c r="SRT2" s="16"/>
      <c r="SRU2" s="16"/>
      <c r="SRV2" s="16"/>
      <c r="SRW2" s="16"/>
      <c r="SRX2" s="16"/>
      <c r="SRY2" s="16"/>
      <c r="SRZ2" s="16"/>
      <c r="SSA2" s="16"/>
      <c r="SSB2" s="16"/>
      <c r="SSC2" s="16"/>
      <c r="SSD2" s="16"/>
      <c r="SSE2" s="16"/>
      <c r="SSF2" s="16"/>
      <c r="SSG2" s="16"/>
      <c r="SSH2" s="16"/>
      <c r="SSI2" s="16"/>
      <c r="SSJ2" s="16"/>
      <c r="SSK2" s="16"/>
      <c r="SSL2" s="16"/>
      <c r="SSM2" s="16"/>
      <c r="SSN2" s="16"/>
      <c r="SSO2" s="16"/>
      <c r="SSP2" s="16"/>
      <c r="SSQ2" s="16"/>
      <c r="SSR2" s="16"/>
      <c r="SSS2" s="16"/>
      <c r="SST2" s="16"/>
      <c r="SSU2" s="16"/>
      <c r="SSV2" s="16"/>
      <c r="SSW2" s="16"/>
      <c r="SSX2" s="16"/>
      <c r="SSY2" s="16"/>
      <c r="SSZ2" s="16"/>
      <c r="STA2" s="16"/>
      <c r="STB2" s="16"/>
      <c r="STC2" s="16"/>
      <c r="STD2" s="16"/>
      <c r="STE2" s="16"/>
      <c r="STF2" s="16"/>
      <c r="STG2" s="16"/>
      <c r="STH2" s="16"/>
      <c r="STI2" s="16"/>
      <c r="STJ2" s="16"/>
      <c r="STK2" s="16"/>
      <c r="STL2" s="16"/>
      <c r="STM2" s="16"/>
      <c r="STN2" s="16"/>
      <c r="STO2" s="16"/>
      <c r="STP2" s="16"/>
      <c r="STQ2" s="16"/>
      <c r="STR2" s="16"/>
      <c r="STS2" s="16"/>
      <c r="STT2" s="16"/>
      <c r="STU2" s="16"/>
      <c r="STV2" s="16"/>
      <c r="STW2" s="16"/>
      <c r="STX2" s="16"/>
      <c r="STY2" s="16"/>
      <c r="STZ2" s="16"/>
      <c r="SUA2" s="16"/>
      <c r="SUB2" s="16"/>
      <c r="SUC2" s="16"/>
      <c r="SUD2" s="16"/>
      <c r="SUE2" s="16"/>
      <c r="SUF2" s="16"/>
      <c r="SUG2" s="16"/>
      <c r="SUH2" s="16"/>
      <c r="SUI2" s="16"/>
      <c r="SUJ2" s="16"/>
      <c r="SUK2" s="16"/>
      <c r="SUL2" s="16"/>
      <c r="SUM2" s="16"/>
      <c r="SUN2" s="16"/>
      <c r="SUO2" s="16"/>
      <c r="SUP2" s="16"/>
      <c r="SUQ2" s="16"/>
      <c r="SUR2" s="16"/>
      <c r="SUS2" s="16"/>
      <c r="SUT2" s="16"/>
      <c r="SUU2" s="16"/>
      <c r="SUV2" s="16"/>
      <c r="SUW2" s="16"/>
      <c r="SUX2" s="16"/>
      <c r="SUY2" s="16"/>
      <c r="SUZ2" s="16"/>
      <c r="SVA2" s="16"/>
      <c r="SVB2" s="16"/>
      <c r="SVC2" s="16"/>
      <c r="SVD2" s="16"/>
      <c r="SVE2" s="16"/>
      <c r="SVF2" s="16"/>
      <c r="SVG2" s="16"/>
      <c r="SVH2" s="16"/>
      <c r="SVI2" s="16"/>
      <c r="SVJ2" s="16"/>
      <c r="SVK2" s="16"/>
      <c r="SVL2" s="16"/>
      <c r="SVM2" s="16"/>
      <c r="SVN2" s="16"/>
      <c r="SVO2" s="16"/>
      <c r="SVP2" s="16"/>
      <c r="SVQ2" s="16"/>
      <c r="SVR2" s="16"/>
      <c r="SVS2" s="16"/>
      <c r="SVT2" s="16"/>
      <c r="SVU2" s="16"/>
      <c r="SVV2" s="16"/>
      <c r="SVW2" s="16"/>
      <c r="SVX2" s="16"/>
      <c r="SVY2" s="16"/>
      <c r="SVZ2" s="16"/>
      <c r="SWA2" s="16"/>
      <c r="SWB2" s="16"/>
      <c r="SWC2" s="16"/>
      <c r="SWD2" s="16"/>
      <c r="SWE2" s="16"/>
      <c r="SWF2" s="16"/>
      <c r="SWG2" s="16"/>
      <c r="SWH2" s="16"/>
      <c r="SWI2" s="16"/>
      <c r="SWJ2" s="16"/>
      <c r="SWK2" s="16"/>
      <c r="SWL2" s="16"/>
      <c r="SWM2" s="16"/>
      <c r="SWN2" s="16"/>
      <c r="SWO2" s="16"/>
      <c r="SWP2" s="16"/>
      <c r="SWQ2" s="16"/>
      <c r="SWR2" s="16"/>
      <c r="SWS2" s="16"/>
      <c r="SWT2" s="16"/>
      <c r="SWU2" s="16"/>
      <c r="SWV2" s="16"/>
      <c r="SWW2" s="16"/>
      <c r="SWX2" s="16"/>
      <c r="SWY2" s="16"/>
      <c r="SWZ2" s="16"/>
      <c r="SXA2" s="16"/>
      <c r="SXB2" s="16"/>
      <c r="SXC2" s="16"/>
      <c r="SXD2" s="16"/>
      <c r="SXE2" s="16"/>
      <c r="SXF2" s="16"/>
      <c r="SXG2" s="16"/>
      <c r="SXH2" s="16"/>
      <c r="SXI2" s="16"/>
      <c r="SXJ2" s="16"/>
      <c r="SXK2" s="16"/>
      <c r="SXL2" s="16"/>
      <c r="SXM2" s="16"/>
      <c r="SXN2" s="16"/>
      <c r="SXO2" s="16"/>
      <c r="SXP2" s="16"/>
      <c r="SXQ2" s="16"/>
      <c r="SXR2" s="16"/>
      <c r="SXS2" s="16"/>
      <c r="SXT2" s="16"/>
      <c r="SXU2" s="16"/>
      <c r="SXV2" s="16"/>
      <c r="SXW2" s="16"/>
      <c r="SXX2" s="16"/>
      <c r="SXY2" s="16"/>
      <c r="SXZ2" s="16"/>
      <c r="SYA2" s="16"/>
      <c r="SYB2" s="16"/>
      <c r="SYC2" s="16"/>
      <c r="SYD2" s="16"/>
      <c r="SYE2" s="16"/>
      <c r="SYF2" s="16"/>
      <c r="SYG2" s="16"/>
      <c r="SYH2" s="16"/>
      <c r="SYI2" s="16"/>
      <c r="SYJ2" s="16"/>
      <c r="SYK2" s="16"/>
      <c r="SYL2" s="16"/>
      <c r="SYM2" s="16"/>
      <c r="SYN2" s="16"/>
      <c r="SYO2" s="16"/>
      <c r="SYP2" s="16"/>
      <c r="SYQ2" s="16"/>
      <c r="SYR2" s="16"/>
      <c r="SYS2" s="16"/>
      <c r="SYT2" s="16"/>
      <c r="SYU2" s="16"/>
      <c r="SYV2" s="16"/>
      <c r="SYW2" s="16"/>
      <c r="SYX2" s="16"/>
      <c r="SYY2" s="16"/>
      <c r="SYZ2" s="16"/>
      <c r="SZA2" s="16"/>
      <c r="SZB2" s="16"/>
      <c r="SZC2" s="16"/>
      <c r="SZD2" s="16"/>
      <c r="SZE2" s="16"/>
      <c r="SZF2" s="16"/>
      <c r="SZG2" s="16"/>
      <c r="SZH2" s="16"/>
      <c r="SZI2" s="16"/>
      <c r="SZJ2" s="16"/>
      <c r="SZK2" s="16"/>
      <c r="SZL2" s="16"/>
      <c r="SZM2" s="16"/>
      <c r="SZN2" s="16"/>
      <c r="SZO2" s="16"/>
      <c r="SZP2" s="16"/>
      <c r="SZQ2" s="16"/>
      <c r="SZR2" s="16"/>
      <c r="SZS2" s="16"/>
      <c r="SZT2" s="16"/>
      <c r="SZU2" s="16"/>
      <c r="SZV2" s="16"/>
      <c r="SZW2" s="16"/>
      <c r="SZX2" s="16"/>
      <c r="SZY2" s="16"/>
      <c r="SZZ2" s="16"/>
      <c r="TAA2" s="16"/>
      <c r="TAB2" s="16"/>
      <c r="TAC2" s="16"/>
      <c r="TAD2" s="16"/>
      <c r="TAE2" s="16"/>
      <c r="TAF2" s="16"/>
      <c r="TAG2" s="16"/>
      <c r="TAH2" s="16"/>
      <c r="TAI2" s="16"/>
      <c r="TAJ2" s="16"/>
      <c r="TAK2" s="16"/>
      <c r="TAL2" s="16"/>
      <c r="TAM2" s="16"/>
      <c r="TAN2" s="16"/>
      <c r="TAO2" s="16"/>
      <c r="TAP2" s="16"/>
      <c r="TAQ2" s="16"/>
      <c r="TAR2" s="16"/>
      <c r="TAS2" s="16"/>
      <c r="TAT2" s="16"/>
      <c r="TAU2" s="16"/>
      <c r="TAV2" s="16"/>
      <c r="TAW2" s="16"/>
      <c r="TAX2" s="16"/>
      <c r="TAY2" s="16"/>
      <c r="TAZ2" s="16"/>
      <c r="TBA2" s="16"/>
      <c r="TBB2" s="16"/>
      <c r="TBC2" s="16"/>
      <c r="TBD2" s="16"/>
      <c r="TBE2" s="16"/>
      <c r="TBF2" s="16"/>
      <c r="TBG2" s="16"/>
      <c r="TBH2" s="16"/>
      <c r="TBI2" s="16"/>
      <c r="TBJ2" s="16"/>
      <c r="TBK2" s="16"/>
      <c r="TBL2" s="16"/>
      <c r="TBM2" s="16"/>
      <c r="TBN2" s="16"/>
      <c r="TBO2" s="16"/>
      <c r="TBP2" s="16"/>
      <c r="TBQ2" s="16"/>
      <c r="TBR2" s="16"/>
      <c r="TBS2" s="16"/>
      <c r="TBT2" s="16"/>
      <c r="TBU2" s="16"/>
      <c r="TBV2" s="16"/>
      <c r="TBW2" s="16"/>
      <c r="TBX2" s="16"/>
      <c r="TBY2" s="16"/>
      <c r="TBZ2" s="16"/>
      <c r="TCA2" s="16"/>
      <c r="TCB2" s="16"/>
      <c r="TCC2" s="16"/>
      <c r="TCD2" s="16"/>
      <c r="TCE2" s="16"/>
      <c r="TCF2" s="16"/>
      <c r="TCG2" s="16"/>
      <c r="TCH2" s="16"/>
      <c r="TCI2" s="16"/>
      <c r="TCJ2" s="16"/>
      <c r="TCK2" s="16"/>
      <c r="TCL2" s="16"/>
      <c r="TCM2" s="16"/>
      <c r="TCN2" s="16"/>
      <c r="TCO2" s="16"/>
      <c r="TCP2" s="16"/>
      <c r="TCQ2" s="16"/>
      <c r="TCR2" s="16"/>
      <c r="TCS2" s="16"/>
      <c r="TCT2" s="16"/>
      <c r="TCU2" s="16"/>
      <c r="TCV2" s="16"/>
      <c r="TCW2" s="16"/>
      <c r="TCX2" s="16"/>
      <c r="TCY2" s="16"/>
      <c r="TCZ2" s="16"/>
      <c r="TDA2" s="16"/>
      <c r="TDB2" s="16"/>
      <c r="TDC2" s="16"/>
      <c r="TDD2" s="16"/>
      <c r="TDE2" s="16"/>
      <c r="TDF2" s="16"/>
      <c r="TDG2" s="16"/>
      <c r="TDH2" s="16"/>
      <c r="TDI2" s="16"/>
      <c r="TDJ2" s="16"/>
      <c r="TDK2" s="16"/>
      <c r="TDL2" s="16"/>
      <c r="TDM2" s="16"/>
      <c r="TDN2" s="16"/>
      <c r="TDO2" s="16"/>
      <c r="TDP2" s="16"/>
      <c r="TDQ2" s="16"/>
      <c r="TDR2" s="16"/>
      <c r="TDS2" s="16"/>
      <c r="TDT2" s="16"/>
      <c r="TDU2" s="16"/>
      <c r="TDV2" s="16"/>
      <c r="TDW2" s="16"/>
      <c r="TDX2" s="16"/>
      <c r="TDY2" s="16"/>
      <c r="TDZ2" s="16"/>
      <c r="TEA2" s="16"/>
      <c r="TEB2" s="16"/>
      <c r="TEC2" s="16"/>
      <c r="TED2" s="16"/>
      <c r="TEE2" s="16"/>
      <c r="TEF2" s="16"/>
      <c r="TEG2" s="16"/>
      <c r="TEH2" s="16"/>
      <c r="TEI2" s="16"/>
      <c r="TEJ2" s="16"/>
      <c r="TEK2" s="16"/>
      <c r="TEL2" s="16"/>
      <c r="TEM2" s="16"/>
      <c r="TEN2" s="16"/>
      <c r="TEO2" s="16"/>
      <c r="TEP2" s="16"/>
      <c r="TEQ2" s="16"/>
      <c r="TER2" s="16"/>
      <c r="TES2" s="16"/>
      <c r="TET2" s="16"/>
      <c r="TEU2" s="16"/>
      <c r="TEV2" s="16"/>
      <c r="TEW2" s="16"/>
      <c r="TEX2" s="16"/>
      <c r="TEY2" s="16"/>
      <c r="TEZ2" s="16"/>
      <c r="TFA2" s="16"/>
      <c r="TFB2" s="16"/>
      <c r="TFC2" s="16"/>
      <c r="TFD2" s="16"/>
      <c r="TFE2" s="16"/>
      <c r="TFF2" s="16"/>
      <c r="TFG2" s="16"/>
      <c r="TFH2" s="16"/>
      <c r="TFI2" s="16"/>
      <c r="TFJ2" s="16"/>
      <c r="TFK2" s="16"/>
      <c r="TFL2" s="16"/>
      <c r="TFM2" s="16"/>
      <c r="TFN2" s="16"/>
      <c r="TFO2" s="16"/>
      <c r="TFP2" s="16"/>
      <c r="TFQ2" s="16"/>
      <c r="TFR2" s="16"/>
      <c r="TFS2" s="16"/>
      <c r="TFT2" s="16"/>
      <c r="TFU2" s="16"/>
      <c r="TFV2" s="16"/>
      <c r="TFW2" s="16"/>
      <c r="TFX2" s="16"/>
      <c r="TFY2" s="16"/>
      <c r="TFZ2" s="16"/>
      <c r="TGA2" s="16"/>
      <c r="TGB2" s="16"/>
      <c r="TGC2" s="16"/>
      <c r="TGD2" s="16"/>
      <c r="TGE2" s="16"/>
      <c r="TGF2" s="16"/>
      <c r="TGG2" s="16"/>
      <c r="TGH2" s="16"/>
      <c r="TGI2" s="16"/>
      <c r="TGJ2" s="16"/>
      <c r="TGK2" s="16"/>
      <c r="TGL2" s="16"/>
      <c r="TGM2" s="16"/>
      <c r="TGN2" s="16"/>
      <c r="TGO2" s="16"/>
      <c r="TGP2" s="16"/>
      <c r="TGQ2" s="16"/>
      <c r="TGR2" s="16"/>
      <c r="TGS2" s="16"/>
      <c r="TGT2" s="16"/>
      <c r="TGU2" s="16"/>
      <c r="TGV2" s="16"/>
      <c r="TGW2" s="16"/>
      <c r="TGX2" s="16"/>
      <c r="TGY2" s="16"/>
      <c r="TGZ2" s="16"/>
      <c r="THA2" s="16"/>
      <c r="THB2" s="16"/>
      <c r="THC2" s="16"/>
      <c r="THD2" s="16"/>
      <c r="THE2" s="16"/>
      <c r="THF2" s="16"/>
      <c r="THG2" s="16"/>
      <c r="THH2" s="16"/>
      <c r="THI2" s="16"/>
      <c r="THJ2" s="16"/>
      <c r="THK2" s="16"/>
      <c r="THL2" s="16"/>
      <c r="THM2" s="16"/>
      <c r="THN2" s="16"/>
      <c r="THO2" s="16"/>
      <c r="THP2" s="16"/>
      <c r="THQ2" s="16"/>
      <c r="THR2" s="16"/>
      <c r="THS2" s="16"/>
      <c r="THT2" s="16"/>
      <c r="THU2" s="16"/>
      <c r="THV2" s="16"/>
      <c r="THW2" s="16"/>
      <c r="THX2" s="16"/>
      <c r="THY2" s="16"/>
      <c r="THZ2" s="16"/>
      <c r="TIA2" s="16"/>
      <c r="TIB2" s="16"/>
      <c r="TIC2" s="16"/>
      <c r="TID2" s="16"/>
      <c r="TIE2" s="16"/>
      <c r="TIF2" s="16"/>
      <c r="TIG2" s="16"/>
      <c r="TIH2" s="16"/>
      <c r="TII2" s="16"/>
      <c r="TIJ2" s="16"/>
      <c r="TIK2" s="16"/>
      <c r="TIL2" s="16"/>
      <c r="TIM2" s="16"/>
      <c r="TIN2" s="16"/>
      <c r="TIO2" s="16"/>
      <c r="TIP2" s="16"/>
      <c r="TIQ2" s="16"/>
      <c r="TIR2" s="16"/>
      <c r="TIS2" s="16"/>
      <c r="TIT2" s="16"/>
      <c r="TIU2" s="16"/>
      <c r="TIV2" s="16"/>
      <c r="TIW2" s="16"/>
      <c r="TIX2" s="16"/>
      <c r="TIY2" s="16"/>
      <c r="TIZ2" s="16"/>
      <c r="TJA2" s="16"/>
      <c r="TJB2" s="16"/>
      <c r="TJC2" s="16"/>
      <c r="TJD2" s="16"/>
      <c r="TJE2" s="16"/>
      <c r="TJF2" s="16"/>
      <c r="TJG2" s="16"/>
      <c r="TJH2" s="16"/>
      <c r="TJI2" s="16"/>
      <c r="TJJ2" s="16"/>
      <c r="TJK2" s="16"/>
      <c r="TJL2" s="16"/>
      <c r="TJM2" s="16"/>
      <c r="TJN2" s="16"/>
      <c r="TJO2" s="16"/>
      <c r="TJP2" s="16"/>
      <c r="TJQ2" s="16"/>
      <c r="TJR2" s="16"/>
      <c r="TJS2" s="16"/>
      <c r="TJT2" s="16"/>
      <c r="TJU2" s="16"/>
      <c r="TJV2" s="16"/>
      <c r="TJW2" s="16"/>
      <c r="TJX2" s="16"/>
      <c r="TJY2" s="16"/>
      <c r="TJZ2" s="16"/>
      <c r="TKA2" s="16"/>
      <c r="TKB2" s="16"/>
      <c r="TKC2" s="16"/>
      <c r="TKD2" s="16"/>
      <c r="TKE2" s="16"/>
      <c r="TKF2" s="16"/>
      <c r="TKG2" s="16"/>
      <c r="TKH2" s="16"/>
      <c r="TKI2" s="16"/>
      <c r="TKJ2" s="16"/>
      <c r="TKK2" s="16"/>
      <c r="TKL2" s="16"/>
      <c r="TKM2" s="16"/>
      <c r="TKN2" s="16"/>
      <c r="TKO2" s="16"/>
      <c r="TKP2" s="16"/>
      <c r="TKQ2" s="16"/>
      <c r="TKR2" s="16"/>
      <c r="TKS2" s="16"/>
      <c r="TKT2" s="16"/>
      <c r="TKU2" s="16"/>
      <c r="TKV2" s="16"/>
      <c r="TKW2" s="16"/>
      <c r="TKX2" s="16"/>
      <c r="TKY2" s="16"/>
      <c r="TKZ2" s="16"/>
      <c r="TLA2" s="16"/>
      <c r="TLB2" s="16"/>
      <c r="TLC2" s="16"/>
      <c r="TLD2" s="16"/>
      <c r="TLE2" s="16"/>
      <c r="TLF2" s="16"/>
      <c r="TLG2" s="16"/>
      <c r="TLH2" s="16"/>
      <c r="TLI2" s="16"/>
      <c r="TLJ2" s="16"/>
      <c r="TLK2" s="16"/>
      <c r="TLL2" s="16"/>
      <c r="TLM2" s="16"/>
      <c r="TLN2" s="16"/>
      <c r="TLO2" s="16"/>
      <c r="TLP2" s="16"/>
      <c r="TLQ2" s="16"/>
      <c r="TLR2" s="16"/>
      <c r="TLS2" s="16"/>
      <c r="TLT2" s="16"/>
      <c r="TLU2" s="16"/>
      <c r="TLV2" s="16"/>
      <c r="TLW2" s="16"/>
      <c r="TLX2" s="16"/>
      <c r="TLY2" s="16"/>
      <c r="TLZ2" s="16"/>
      <c r="TMA2" s="16"/>
      <c r="TMB2" s="16"/>
      <c r="TMC2" s="16"/>
      <c r="TMD2" s="16"/>
      <c r="TME2" s="16"/>
      <c r="TMF2" s="16"/>
      <c r="TMG2" s="16"/>
      <c r="TMH2" s="16"/>
      <c r="TMI2" s="16"/>
      <c r="TMJ2" s="16"/>
      <c r="TMK2" s="16"/>
      <c r="TML2" s="16"/>
      <c r="TMM2" s="16"/>
      <c r="TMN2" s="16"/>
      <c r="TMO2" s="16"/>
      <c r="TMP2" s="16"/>
      <c r="TMQ2" s="16"/>
      <c r="TMR2" s="16"/>
      <c r="TMS2" s="16"/>
      <c r="TMT2" s="16"/>
      <c r="TMU2" s="16"/>
      <c r="TMV2" s="16"/>
      <c r="TMW2" s="16"/>
      <c r="TMX2" s="16"/>
      <c r="TMY2" s="16"/>
      <c r="TMZ2" s="16"/>
      <c r="TNA2" s="16"/>
      <c r="TNB2" s="16"/>
      <c r="TNC2" s="16"/>
      <c r="TND2" s="16"/>
      <c r="TNE2" s="16"/>
      <c r="TNF2" s="16"/>
      <c r="TNG2" s="16"/>
      <c r="TNH2" s="16"/>
      <c r="TNI2" s="16"/>
      <c r="TNJ2" s="16"/>
      <c r="TNK2" s="16"/>
      <c r="TNL2" s="16"/>
      <c r="TNM2" s="16"/>
      <c r="TNN2" s="16"/>
      <c r="TNO2" s="16"/>
      <c r="TNP2" s="16"/>
      <c r="TNQ2" s="16"/>
      <c r="TNR2" s="16"/>
      <c r="TNS2" s="16"/>
      <c r="TNT2" s="16"/>
      <c r="TNU2" s="16"/>
      <c r="TNV2" s="16"/>
      <c r="TNW2" s="16"/>
      <c r="TNX2" s="16"/>
      <c r="TNY2" s="16"/>
      <c r="TNZ2" s="16"/>
      <c r="TOA2" s="16"/>
      <c r="TOB2" s="16"/>
      <c r="TOC2" s="16"/>
      <c r="TOD2" s="16"/>
      <c r="TOE2" s="16"/>
      <c r="TOF2" s="16"/>
      <c r="TOG2" s="16"/>
      <c r="TOH2" s="16"/>
      <c r="TOI2" s="16"/>
      <c r="TOJ2" s="16"/>
      <c r="TOK2" s="16"/>
      <c r="TOL2" s="16"/>
      <c r="TOM2" s="16"/>
      <c r="TON2" s="16"/>
      <c r="TOO2" s="16"/>
      <c r="TOP2" s="16"/>
      <c r="TOQ2" s="16"/>
      <c r="TOR2" s="16"/>
      <c r="TOS2" s="16"/>
      <c r="TOT2" s="16"/>
      <c r="TOU2" s="16"/>
      <c r="TOV2" s="16"/>
      <c r="TOW2" s="16"/>
      <c r="TOX2" s="16"/>
      <c r="TOY2" s="16"/>
      <c r="TOZ2" s="16"/>
      <c r="TPA2" s="16"/>
      <c r="TPB2" s="16"/>
      <c r="TPC2" s="16"/>
      <c r="TPD2" s="16"/>
      <c r="TPE2" s="16"/>
      <c r="TPF2" s="16"/>
      <c r="TPG2" s="16"/>
      <c r="TPH2" s="16"/>
      <c r="TPI2" s="16"/>
      <c r="TPJ2" s="16"/>
      <c r="TPK2" s="16"/>
      <c r="TPL2" s="16"/>
      <c r="TPM2" s="16"/>
      <c r="TPN2" s="16"/>
      <c r="TPO2" s="16"/>
      <c r="TPP2" s="16"/>
      <c r="TPQ2" s="16"/>
      <c r="TPR2" s="16"/>
      <c r="TPS2" s="16"/>
      <c r="TPT2" s="16"/>
      <c r="TPU2" s="16"/>
      <c r="TPV2" s="16"/>
      <c r="TPW2" s="16"/>
      <c r="TPX2" s="16"/>
      <c r="TPY2" s="16"/>
      <c r="TPZ2" s="16"/>
      <c r="TQA2" s="16"/>
      <c r="TQB2" s="16"/>
      <c r="TQC2" s="16"/>
      <c r="TQD2" s="16"/>
      <c r="TQE2" s="16"/>
      <c r="TQF2" s="16"/>
      <c r="TQG2" s="16"/>
      <c r="TQH2" s="16"/>
      <c r="TQI2" s="16"/>
      <c r="TQJ2" s="16"/>
      <c r="TQK2" s="16"/>
      <c r="TQL2" s="16"/>
      <c r="TQM2" s="16"/>
      <c r="TQN2" s="16"/>
      <c r="TQO2" s="16"/>
      <c r="TQP2" s="16"/>
      <c r="TQQ2" s="16"/>
      <c r="TQR2" s="16"/>
      <c r="TQS2" s="16"/>
      <c r="TQT2" s="16"/>
      <c r="TQU2" s="16"/>
      <c r="TQV2" s="16"/>
      <c r="TQW2" s="16"/>
      <c r="TQX2" s="16"/>
      <c r="TQY2" s="16"/>
      <c r="TQZ2" s="16"/>
      <c r="TRA2" s="16"/>
      <c r="TRB2" s="16"/>
      <c r="TRC2" s="16"/>
      <c r="TRD2" s="16"/>
      <c r="TRE2" s="16"/>
      <c r="TRF2" s="16"/>
      <c r="TRG2" s="16"/>
      <c r="TRH2" s="16"/>
      <c r="TRI2" s="16"/>
      <c r="TRJ2" s="16"/>
      <c r="TRK2" s="16"/>
      <c r="TRL2" s="16"/>
      <c r="TRM2" s="16"/>
      <c r="TRN2" s="16"/>
      <c r="TRO2" s="16"/>
      <c r="TRP2" s="16"/>
      <c r="TRQ2" s="16"/>
      <c r="TRR2" s="16"/>
      <c r="TRS2" s="16"/>
      <c r="TRT2" s="16"/>
      <c r="TRU2" s="16"/>
      <c r="TRV2" s="16"/>
      <c r="TRW2" s="16"/>
      <c r="TRX2" s="16"/>
      <c r="TRY2" s="16"/>
      <c r="TRZ2" s="16"/>
      <c r="TSA2" s="16"/>
      <c r="TSB2" s="16"/>
      <c r="TSC2" s="16"/>
      <c r="TSD2" s="16"/>
      <c r="TSE2" s="16"/>
      <c r="TSF2" s="16"/>
      <c r="TSG2" s="16"/>
      <c r="TSH2" s="16"/>
      <c r="TSI2" s="16"/>
      <c r="TSJ2" s="16"/>
      <c r="TSK2" s="16"/>
      <c r="TSL2" s="16"/>
      <c r="TSM2" s="16"/>
      <c r="TSN2" s="16"/>
      <c r="TSO2" s="16"/>
      <c r="TSP2" s="16"/>
      <c r="TSQ2" s="16"/>
      <c r="TSR2" s="16"/>
      <c r="TSS2" s="16"/>
      <c r="TST2" s="16"/>
      <c r="TSU2" s="16"/>
      <c r="TSV2" s="16"/>
      <c r="TSW2" s="16"/>
      <c r="TSX2" s="16"/>
      <c r="TSY2" s="16"/>
      <c r="TSZ2" s="16"/>
      <c r="TTA2" s="16"/>
      <c r="TTB2" s="16"/>
      <c r="TTC2" s="16"/>
      <c r="TTD2" s="16"/>
      <c r="TTE2" s="16"/>
      <c r="TTF2" s="16"/>
      <c r="TTG2" s="16"/>
      <c r="TTH2" s="16"/>
      <c r="TTI2" s="16"/>
      <c r="TTJ2" s="16"/>
      <c r="TTK2" s="16"/>
      <c r="TTL2" s="16"/>
      <c r="TTM2" s="16"/>
      <c r="TTN2" s="16"/>
      <c r="TTO2" s="16"/>
      <c r="TTP2" s="16"/>
      <c r="TTQ2" s="16"/>
      <c r="TTR2" s="16"/>
      <c r="TTS2" s="16"/>
      <c r="TTT2" s="16"/>
      <c r="TTU2" s="16"/>
      <c r="TTV2" s="16"/>
      <c r="TTW2" s="16"/>
      <c r="TTX2" s="16"/>
      <c r="TTY2" s="16"/>
      <c r="TTZ2" s="16"/>
      <c r="TUA2" s="16"/>
      <c r="TUB2" s="16"/>
      <c r="TUC2" s="16"/>
      <c r="TUD2" s="16"/>
      <c r="TUE2" s="16"/>
      <c r="TUF2" s="16"/>
      <c r="TUG2" s="16"/>
      <c r="TUH2" s="16"/>
      <c r="TUI2" s="16"/>
      <c r="TUJ2" s="16"/>
      <c r="TUK2" s="16"/>
      <c r="TUL2" s="16"/>
      <c r="TUM2" s="16"/>
      <c r="TUN2" s="16"/>
      <c r="TUO2" s="16"/>
      <c r="TUP2" s="16"/>
      <c r="TUQ2" s="16"/>
      <c r="TUR2" s="16"/>
      <c r="TUS2" s="16"/>
      <c r="TUT2" s="16"/>
      <c r="TUU2" s="16"/>
      <c r="TUV2" s="16"/>
      <c r="TUW2" s="16"/>
      <c r="TUX2" s="16"/>
      <c r="TUY2" s="16"/>
      <c r="TUZ2" s="16"/>
      <c r="TVA2" s="16"/>
      <c r="TVB2" s="16"/>
      <c r="TVC2" s="16"/>
      <c r="TVD2" s="16"/>
      <c r="TVE2" s="16"/>
      <c r="TVF2" s="16"/>
      <c r="TVG2" s="16"/>
      <c r="TVH2" s="16"/>
      <c r="TVI2" s="16"/>
      <c r="TVJ2" s="16"/>
      <c r="TVK2" s="16"/>
      <c r="TVL2" s="16"/>
      <c r="TVM2" s="16"/>
      <c r="TVN2" s="16"/>
      <c r="TVO2" s="16"/>
      <c r="TVP2" s="16"/>
      <c r="TVQ2" s="16"/>
      <c r="TVR2" s="16"/>
      <c r="TVS2" s="16"/>
      <c r="TVT2" s="16"/>
      <c r="TVU2" s="16"/>
      <c r="TVV2" s="16"/>
      <c r="TVW2" s="16"/>
      <c r="TVX2" s="16"/>
      <c r="TVY2" s="16"/>
      <c r="TVZ2" s="16"/>
      <c r="TWA2" s="16"/>
      <c r="TWB2" s="16"/>
      <c r="TWC2" s="16"/>
      <c r="TWD2" s="16"/>
      <c r="TWE2" s="16"/>
      <c r="TWF2" s="16"/>
      <c r="TWG2" s="16"/>
      <c r="TWH2" s="16"/>
      <c r="TWI2" s="16"/>
      <c r="TWJ2" s="16"/>
      <c r="TWK2" s="16"/>
      <c r="TWL2" s="16"/>
      <c r="TWM2" s="16"/>
      <c r="TWN2" s="16"/>
      <c r="TWO2" s="16"/>
      <c r="TWP2" s="16"/>
      <c r="TWQ2" s="16"/>
      <c r="TWR2" s="16"/>
      <c r="TWS2" s="16"/>
      <c r="TWT2" s="16"/>
      <c r="TWU2" s="16"/>
      <c r="TWV2" s="16"/>
      <c r="TWW2" s="16"/>
      <c r="TWX2" s="16"/>
      <c r="TWY2" s="16"/>
      <c r="TWZ2" s="16"/>
      <c r="TXA2" s="16"/>
      <c r="TXB2" s="16"/>
      <c r="TXC2" s="16"/>
      <c r="TXD2" s="16"/>
      <c r="TXE2" s="16"/>
      <c r="TXF2" s="16"/>
      <c r="TXG2" s="16"/>
      <c r="TXH2" s="16"/>
      <c r="TXI2" s="16"/>
      <c r="TXJ2" s="16"/>
      <c r="TXK2" s="16"/>
      <c r="TXL2" s="16"/>
      <c r="TXM2" s="16"/>
      <c r="TXN2" s="16"/>
      <c r="TXO2" s="16"/>
      <c r="TXP2" s="16"/>
      <c r="TXQ2" s="16"/>
      <c r="TXR2" s="16"/>
      <c r="TXS2" s="16"/>
      <c r="TXT2" s="16"/>
      <c r="TXU2" s="16"/>
      <c r="TXV2" s="16"/>
      <c r="TXW2" s="16"/>
      <c r="TXX2" s="16"/>
      <c r="TXY2" s="16"/>
      <c r="TXZ2" s="16"/>
      <c r="TYA2" s="16"/>
      <c r="TYB2" s="16"/>
      <c r="TYC2" s="16"/>
      <c r="TYD2" s="16"/>
      <c r="TYE2" s="16"/>
      <c r="TYF2" s="16"/>
      <c r="TYG2" s="16"/>
      <c r="TYH2" s="16"/>
      <c r="TYI2" s="16"/>
      <c r="TYJ2" s="16"/>
      <c r="TYK2" s="16"/>
      <c r="TYL2" s="16"/>
      <c r="TYM2" s="16"/>
      <c r="TYN2" s="16"/>
      <c r="TYO2" s="16"/>
      <c r="TYP2" s="16"/>
      <c r="TYQ2" s="16"/>
      <c r="TYR2" s="16"/>
      <c r="TYS2" s="16"/>
      <c r="TYT2" s="16"/>
      <c r="TYU2" s="16"/>
      <c r="TYV2" s="16"/>
      <c r="TYW2" s="16"/>
      <c r="TYX2" s="16"/>
      <c r="TYY2" s="16"/>
      <c r="TYZ2" s="16"/>
      <c r="TZA2" s="16"/>
      <c r="TZB2" s="16"/>
      <c r="TZC2" s="16"/>
      <c r="TZD2" s="16"/>
      <c r="TZE2" s="16"/>
      <c r="TZF2" s="16"/>
      <c r="TZG2" s="16"/>
      <c r="TZH2" s="16"/>
      <c r="TZI2" s="16"/>
      <c r="TZJ2" s="16"/>
      <c r="TZK2" s="16"/>
      <c r="TZL2" s="16"/>
      <c r="TZM2" s="16"/>
      <c r="TZN2" s="16"/>
      <c r="TZO2" s="16"/>
      <c r="TZP2" s="16"/>
      <c r="TZQ2" s="16"/>
      <c r="TZR2" s="16"/>
      <c r="TZS2" s="16"/>
      <c r="TZT2" s="16"/>
      <c r="TZU2" s="16"/>
      <c r="TZV2" s="16"/>
      <c r="TZW2" s="16"/>
      <c r="TZX2" s="16"/>
      <c r="TZY2" s="16"/>
      <c r="TZZ2" s="16"/>
      <c r="UAA2" s="16"/>
      <c r="UAB2" s="16"/>
      <c r="UAC2" s="16"/>
      <c r="UAD2" s="16"/>
      <c r="UAE2" s="16"/>
      <c r="UAF2" s="16"/>
      <c r="UAG2" s="16"/>
      <c r="UAH2" s="16"/>
      <c r="UAI2" s="16"/>
      <c r="UAJ2" s="16"/>
      <c r="UAK2" s="16"/>
      <c r="UAL2" s="16"/>
      <c r="UAM2" s="16"/>
      <c r="UAN2" s="16"/>
      <c r="UAO2" s="16"/>
      <c r="UAP2" s="16"/>
      <c r="UAQ2" s="16"/>
      <c r="UAR2" s="16"/>
      <c r="UAS2" s="16"/>
      <c r="UAT2" s="16"/>
      <c r="UAU2" s="16"/>
      <c r="UAV2" s="16"/>
      <c r="UAW2" s="16"/>
      <c r="UAX2" s="16"/>
      <c r="UAY2" s="16"/>
      <c r="UAZ2" s="16"/>
      <c r="UBA2" s="16"/>
      <c r="UBB2" s="16"/>
      <c r="UBC2" s="16"/>
      <c r="UBD2" s="16"/>
      <c r="UBE2" s="16"/>
      <c r="UBF2" s="16"/>
      <c r="UBG2" s="16"/>
      <c r="UBH2" s="16"/>
      <c r="UBI2" s="16"/>
      <c r="UBJ2" s="16"/>
      <c r="UBK2" s="16"/>
      <c r="UBL2" s="16"/>
      <c r="UBM2" s="16"/>
      <c r="UBN2" s="16"/>
      <c r="UBO2" s="16"/>
      <c r="UBP2" s="16"/>
      <c r="UBQ2" s="16"/>
      <c r="UBR2" s="16"/>
      <c r="UBS2" s="16"/>
      <c r="UBT2" s="16"/>
      <c r="UBU2" s="16"/>
      <c r="UBV2" s="16"/>
      <c r="UBW2" s="16"/>
      <c r="UBX2" s="16"/>
      <c r="UBY2" s="16"/>
      <c r="UBZ2" s="16"/>
      <c r="UCA2" s="16"/>
      <c r="UCB2" s="16"/>
      <c r="UCC2" s="16"/>
      <c r="UCD2" s="16"/>
      <c r="UCE2" s="16"/>
      <c r="UCF2" s="16"/>
      <c r="UCG2" s="16"/>
      <c r="UCH2" s="16"/>
      <c r="UCI2" s="16"/>
      <c r="UCJ2" s="16"/>
      <c r="UCK2" s="16"/>
      <c r="UCL2" s="16"/>
      <c r="UCM2" s="16"/>
      <c r="UCN2" s="16"/>
      <c r="UCO2" s="16"/>
      <c r="UCP2" s="16"/>
      <c r="UCQ2" s="16"/>
      <c r="UCR2" s="16"/>
      <c r="UCS2" s="16"/>
      <c r="UCT2" s="16"/>
      <c r="UCU2" s="16"/>
      <c r="UCV2" s="16"/>
      <c r="UCW2" s="16"/>
      <c r="UCX2" s="16"/>
      <c r="UCY2" s="16"/>
      <c r="UCZ2" s="16"/>
      <c r="UDA2" s="16"/>
      <c r="UDB2" s="16"/>
      <c r="UDC2" s="16"/>
      <c r="UDD2" s="16"/>
      <c r="UDE2" s="16"/>
      <c r="UDF2" s="16"/>
      <c r="UDG2" s="16"/>
      <c r="UDH2" s="16"/>
      <c r="UDI2" s="16"/>
      <c r="UDJ2" s="16"/>
      <c r="UDK2" s="16"/>
      <c r="UDL2" s="16"/>
      <c r="UDM2" s="16"/>
      <c r="UDN2" s="16"/>
      <c r="UDO2" s="16"/>
      <c r="UDP2" s="16"/>
      <c r="UDQ2" s="16"/>
      <c r="UDR2" s="16"/>
      <c r="UDS2" s="16"/>
      <c r="UDT2" s="16"/>
      <c r="UDU2" s="16"/>
      <c r="UDV2" s="16"/>
      <c r="UDW2" s="16"/>
      <c r="UDX2" s="16"/>
      <c r="UDY2" s="16"/>
      <c r="UDZ2" s="16"/>
      <c r="UEA2" s="16"/>
      <c r="UEB2" s="16"/>
      <c r="UEC2" s="16"/>
      <c r="UED2" s="16"/>
      <c r="UEE2" s="16"/>
      <c r="UEF2" s="16"/>
      <c r="UEG2" s="16"/>
      <c r="UEH2" s="16"/>
      <c r="UEI2" s="16"/>
      <c r="UEJ2" s="16"/>
      <c r="UEK2" s="16"/>
      <c r="UEL2" s="16"/>
      <c r="UEM2" s="16"/>
      <c r="UEN2" s="16"/>
      <c r="UEO2" s="16"/>
      <c r="UEP2" s="16"/>
      <c r="UEQ2" s="16"/>
      <c r="UER2" s="16"/>
      <c r="UES2" s="16"/>
      <c r="UET2" s="16"/>
      <c r="UEU2" s="16"/>
      <c r="UEV2" s="16"/>
      <c r="UEW2" s="16"/>
      <c r="UEX2" s="16"/>
      <c r="UEY2" s="16"/>
      <c r="UEZ2" s="16"/>
      <c r="UFA2" s="16"/>
      <c r="UFB2" s="16"/>
      <c r="UFC2" s="16"/>
      <c r="UFD2" s="16"/>
      <c r="UFE2" s="16"/>
      <c r="UFF2" s="16"/>
      <c r="UFG2" s="16"/>
      <c r="UFH2" s="16"/>
      <c r="UFI2" s="16"/>
      <c r="UFJ2" s="16"/>
      <c r="UFK2" s="16"/>
      <c r="UFL2" s="16"/>
      <c r="UFM2" s="16"/>
      <c r="UFN2" s="16"/>
      <c r="UFO2" s="16"/>
      <c r="UFP2" s="16"/>
      <c r="UFQ2" s="16"/>
      <c r="UFR2" s="16"/>
      <c r="UFS2" s="16"/>
      <c r="UFT2" s="16"/>
      <c r="UFU2" s="16"/>
      <c r="UFV2" s="16"/>
      <c r="UFW2" s="16"/>
      <c r="UFX2" s="16"/>
      <c r="UFY2" s="16"/>
      <c r="UFZ2" s="16"/>
      <c r="UGA2" s="16"/>
      <c r="UGB2" s="16"/>
      <c r="UGC2" s="16"/>
      <c r="UGD2" s="16"/>
      <c r="UGE2" s="16"/>
      <c r="UGF2" s="16"/>
      <c r="UGG2" s="16"/>
      <c r="UGH2" s="16"/>
      <c r="UGI2" s="16"/>
      <c r="UGJ2" s="16"/>
      <c r="UGK2" s="16"/>
      <c r="UGL2" s="16"/>
      <c r="UGM2" s="16"/>
      <c r="UGN2" s="16"/>
      <c r="UGO2" s="16"/>
      <c r="UGP2" s="16"/>
      <c r="UGQ2" s="16"/>
      <c r="UGR2" s="16"/>
      <c r="UGS2" s="16"/>
      <c r="UGT2" s="16"/>
      <c r="UGU2" s="16"/>
      <c r="UGV2" s="16"/>
      <c r="UGW2" s="16"/>
      <c r="UGX2" s="16"/>
      <c r="UGY2" s="16"/>
      <c r="UGZ2" s="16"/>
      <c r="UHA2" s="16"/>
      <c r="UHB2" s="16"/>
      <c r="UHC2" s="16"/>
      <c r="UHD2" s="16"/>
      <c r="UHE2" s="16"/>
      <c r="UHF2" s="16"/>
      <c r="UHG2" s="16"/>
      <c r="UHH2" s="16"/>
      <c r="UHI2" s="16"/>
      <c r="UHJ2" s="16"/>
      <c r="UHK2" s="16"/>
      <c r="UHL2" s="16"/>
      <c r="UHM2" s="16"/>
      <c r="UHN2" s="16"/>
      <c r="UHO2" s="16"/>
      <c r="UHP2" s="16"/>
      <c r="UHQ2" s="16"/>
      <c r="UHR2" s="16"/>
      <c r="UHS2" s="16"/>
      <c r="UHT2" s="16"/>
      <c r="UHU2" s="16"/>
      <c r="UHV2" s="16"/>
      <c r="UHW2" s="16"/>
      <c r="UHX2" s="16"/>
      <c r="UHY2" s="16"/>
      <c r="UHZ2" s="16"/>
      <c r="UIA2" s="16"/>
      <c r="UIB2" s="16"/>
      <c r="UIC2" s="16"/>
      <c r="UID2" s="16"/>
      <c r="UIE2" s="16"/>
      <c r="UIF2" s="16"/>
      <c r="UIG2" s="16"/>
      <c r="UIH2" s="16"/>
      <c r="UII2" s="16"/>
      <c r="UIJ2" s="16"/>
      <c r="UIK2" s="16"/>
      <c r="UIL2" s="16"/>
      <c r="UIM2" s="16"/>
      <c r="UIN2" s="16"/>
      <c r="UIO2" s="16"/>
      <c r="UIP2" s="16"/>
      <c r="UIQ2" s="16"/>
      <c r="UIR2" s="16"/>
      <c r="UIS2" s="16"/>
      <c r="UIT2" s="16"/>
      <c r="UIU2" s="16"/>
      <c r="UIV2" s="16"/>
      <c r="UIW2" s="16"/>
      <c r="UIX2" s="16"/>
      <c r="UIY2" s="16"/>
      <c r="UIZ2" s="16"/>
      <c r="UJA2" s="16"/>
      <c r="UJB2" s="16"/>
      <c r="UJC2" s="16"/>
      <c r="UJD2" s="16"/>
      <c r="UJE2" s="16"/>
      <c r="UJF2" s="16"/>
      <c r="UJG2" s="16"/>
      <c r="UJH2" s="16"/>
      <c r="UJI2" s="16"/>
      <c r="UJJ2" s="16"/>
      <c r="UJK2" s="16"/>
      <c r="UJL2" s="16"/>
      <c r="UJM2" s="16"/>
      <c r="UJN2" s="16"/>
      <c r="UJO2" s="16"/>
      <c r="UJP2" s="16"/>
      <c r="UJQ2" s="16"/>
      <c r="UJR2" s="16"/>
      <c r="UJS2" s="16"/>
      <c r="UJT2" s="16"/>
      <c r="UJU2" s="16"/>
      <c r="UJV2" s="16"/>
      <c r="UJW2" s="16"/>
      <c r="UJX2" s="16"/>
      <c r="UJY2" s="16"/>
      <c r="UJZ2" s="16"/>
      <c r="UKA2" s="16"/>
      <c r="UKB2" s="16"/>
      <c r="UKC2" s="16"/>
      <c r="UKD2" s="16"/>
      <c r="UKE2" s="16"/>
      <c r="UKF2" s="16"/>
      <c r="UKG2" s="16"/>
      <c r="UKH2" s="16"/>
      <c r="UKI2" s="16"/>
      <c r="UKJ2" s="16"/>
      <c r="UKK2" s="16"/>
      <c r="UKL2" s="16"/>
      <c r="UKM2" s="16"/>
      <c r="UKN2" s="16"/>
      <c r="UKO2" s="16"/>
      <c r="UKP2" s="16"/>
      <c r="UKQ2" s="16"/>
      <c r="UKR2" s="16"/>
      <c r="UKS2" s="16"/>
      <c r="UKT2" s="16"/>
      <c r="UKU2" s="16"/>
      <c r="UKV2" s="16"/>
      <c r="UKW2" s="16"/>
      <c r="UKX2" s="16"/>
      <c r="UKY2" s="16"/>
      <c r="UKZ2" s="16"/>
      <c r="ULA2" s="16"/>
      <c r="ULB2" s="16"/>
      <c r="ULC2" s="16"/>
      <c r="ULD2" s="16"/>
      <c r="ULE2" s="16"/>
      <c r="ULF2" s="16"/>
      <c r="ULG2" s="16"/>
      <c r="ULH2" s="16"/>
      <c r="ULI2" s="16"/>
      <c r="ULJ2" s="16"/>
      <c r="ULK2" s="16"/>
      <c r="ULL2" s="16"/>
      <c r="ULM2" s="16"/>
      <c r="ULN2" s="16"/>
      <c r="ULO2" s="16"/>
      <c r="ULP2" s="16"/>
      <c r="ULQ2" s="16"/>
      <c r="ULR2" s="16"/>
      <c r="ULS2" s="16"/>
      <c r="ULT2" s="16"/>
      <c r="ULU2" s="16"/>
      <c r="ULV2" s="16"/>
      <c r="ULW2" s="16"/>
      <c r="ULX2" s="16"/>
      <c r="ULY2" s="16"/>
      <c r="ULZ2" s="16"/>
      <c r="UMA2" s="16"/>
      <c r="UMB2" s="16"/>
      <c r="UMC2" s="16"/>
      <c r="UMD2" s="16"/>
      <c r="UME2" s="16"/>
      <c r="UMF2" s="16"/>
      <c r="UMG2" s="16"/>
      <c r="UMH2" s="16"/>
      <c r="UMI2" s="16"/>
      <c r="UMJ2" s="16"/>
      <c r="UMK2" s="16"/>
      <c r="UML2" s="16"/>
      <c r="UMM2" s="16"/>
      <c r="UMN2" s="16"/>
      <c r="UMO2" s="16"/>
      <c r="UMP2" s="16"/>
      <c r="UMQ2" s="16"/>
      <c r="UMR2" s="16"/>
      <c r="UMS2" s="16"/>
      <c r="UMT2" s="16"/>
      <c r="UMU2" s="16"/>
      <c r="UMV2" s="16"/>
      <c r="UMW2" s="16"/>
      <c r="UMX2" s="16"/>
      <c r="UMY2" s="16"/>
      <c r="UMZ2" s="16"/>
      <c r="UNA2" s="16"/>
      <c r="UNB2" s="16"/>
      <c r="UNC2" s="16"/>
      <c r="UND2" s="16"/>
      <c r="UNE2" s="16"/>
      <c r="UNF2" s="16"/>
      <c r="UNG2" s="16"/>
      <c r="UNH2" s="16"/>
      <c r="UNI2" s="16"/>
      <c r="UNJ2" s="16"/>
      <c r="UNK2" s="16"/>
      <c r="UNL2" s="16"/>
      <c r="UNM2" s="16"/>
      <c r="UNN2" s="16"/>
      <c r="UNO2" s="16"/>
      <c r="UNP2" s="16"/>
      <c r="UNQ2" s="16"/>
      <c r="UNR2" s="16"/>
      <c r="UNS2" s="16"/>
      <c r="UNT2" s="16"/>
      <c r="UNU2" s="16"/>
      <c r="UNV2" s="16"/>
      <c r="UNW2" s="16"/>
      <c r="UNX2" s="16"/>
      <c r="UNY2" s="16"/>
      <c r="UNZ2" s="16"/>
      <c r="UOA2" s="16"/>
      <c r="UOB2" s="16"/>
      <c r="UOC2" s="16"/>
      <c r="UOD2" s="16"/>
      <c r="UOE2" s="16"/>
      <c r="UOF2" s="16"/>
      <c r="UOG2" s="16"/>
      <c r="UOH2" s="16"/>
      <c r="UOI2" s="16"/>
      <c r="UOJ2" s="16"/>
      <c r="UOK2" s="16"/>
      <c r="UOL2" s="16"/>
      <c r="UOM2" s="16"/>
      <c r="UON2" s="16"/>
      <c r="UOO2" s="16"/>
      <c r="UOP2" s="16"/>
      <c r="UOQ2" s="16"/>
      <c r="UOR2" s="16"/>
      <c r="UOS2" s="16"/>
      <c r="UOT2" s="16"/>
      <c r="UOU2" s="16"/>
      <c r="UOV2" s="16"/>
      <c r="UOW2" s="16"/>
      <c r="UOX2" s="16"/>
      <c r="UOY2" s="16"/>
      <c r="UOZ2" s="16"/>
      <c r="UPA2" s="16"/>
      <c r="UPB2" s="16"/>
      <c r="UPC2" s="16"/>
      <c r="UPD2" s="16"/>
      <c r="UPE2" s="16"/>
      <c r="UPF2" s="16"/>
      <c r="UPG2" s="16"/>
      <c r="UPH2" s="16"/>
      <c r="UPI2" s="16"/>
      <c r="UPJ2" s="16"/>
      <c r="UPK2" s="16"/>
      <c r="UPL2" s="16"/>
      <c r="UPM2" s="16"/>
      <c r="UPN2" s="16"/>
      <c r="UPO2" s="16"/>
      <c r="UPP2" s="16"/>
      <c r="UPQ2" s="16"/>
      <c r="UPR2" s="16"/>
      <c r="UPS2" s="16"/>
      <c r="UPT2" s="16"/>
      <c r="UPU2" s="16"/>
      <c r="UPV2" s="16"/>
      <c r="UPW2" s="16"/>
      <c r="UPX2" s="16"/>
      <c r="UPY2" s="16"/>
      <c r="UPZ2" s="16"/>
      <c r="UQA2" s="16"/>
      <c r="UQB2" s="16"/>
      <c r="UQC2" s="16"/>
      <c r="UQD2" s="16"/>
      <c r="UQE2" s="16"/>
      <c r="UQF2" s="16"/>
      <c r="UQG2" s="16"/>
      <c r="UQH2" s="16"/>
      <c r="UQI2" s="16"/>
      <c r="UQJ2" s="16"/>
      <c r="UQK2" s="16"/>
      <c r="UQL2" s="16"/>
      <c r="UQM2" s="16"/>
      <c r="UQN2" s="16"/>
      <c r="UQO2" s="16"/>
      <c r="UQP2" s="16"/>
      <c r="UQQ2" s="16"/>
      <c r="UQR2" s="16"/>
      <c r="UQS2" s="16"/>
      <c r="UQT2" s="16"/>
      <c r="UQU2" s="16"/>
      <c r="UQV2" s="16"/>
      <c r="UQW2" s="16"/>
      <c r="UQX2" s="16"/>
      <c r="UQY2" s="16"/>
      <c r="UQZ2" s="16"/>
      <c r="URA2" s="16"/>
      <c r="URB2" s="16"/>
      <c r="URC2" s="16"/>
      <c r="URD2" s="16"/>
      <c r="URE2" s="16"/>
      <c r="URF2" s="16"/>
      <c r="URG2" s="16"/>
      <c r="URH2" s="16"/>
      <c r="URI2" s="16"/>
      <c r="URJ2" s="16"/>
      <c r="URK2" s="16"/>
      <c r="URL2" s="16"/>
      <c r="URM2" s="16"/>
      <c r="URN2" s="16"/>
      <c r="URO2" s="16"/>
      <c r="URP2" s="16"/>
      <c r="URQ2" s="16"/>
      <c r="URR2" s="16"/>
      <c r="URS2" s="16"/>
      <c r="URT2" s="16"/>
      <c r="URU2" s="16"/>
      <c r="URV2" s="16"/>
      <c r="URW2" s="16"/>
      <c r="URX2" s="16"/>
      <c r="URY2" s="16"/>
      <c r="URZ2" s="16"/>
      <c r="USA2" s="16"/>
      <c r="USB2" s="16"/>
      <c r="USC2" s="16"/>
      <c r="USD2" s="16"/>
      <c r="USE2" s="16"/>
      <c r="USF2" s="16"/>
      <c r="USG2" s="16"/>
      <c r="USH2" s="16"/>
      <c r="USI2" s="16"/>
      <c r="USJ2" s="16"/>
      <c r="USK2" s="16"/>
      <c r="USL2" s="16"/>
      <c r="USM2" s="16"/>
      <c r="USN2" s="16"/>
      <c r="USO2" s="16"/>
      <c r="USP2" s="16"/>
      <c r="USQ2" s="16"/>
      <c r="USR2" s="16"/>
      <c r="USS2" s="16"/>
      <c r="UST2" s="16"/>
      <c r="USU2" s="16"/>
      <c r="USV2" s="16"/>
      <c r="USW2" s="16"/>
      <c r="USX2" s="16"/>
      <c r="USY2" s="16"/>
      <c r="USZ2" s="16"/>
      <c r="UTA2" s="16"/>
      <c r="UTB2" s="16"/>
      <c r="UTC2" s="16"/>
      <c r="UTD2" s="16"/>
      <c r="UTE2" s="16"/>
      <c r="UTF2" s="16"/>
      <c r="UTG2" s="16"/>
      <c r="UTH2" s="16"/>
      <c r="UTI2" s="16"/>
      <c r="UTJ2" s="16"/>
      <c r="UTK2" s="16"/>
      <c r="UTL2" s="16"/>
      <c r="UTM2" s="16"/>
      <c r="UTN2" s="16"/>
      <c r="UTO2" s="16"/>
      <c r="UTP2" s="16"/>
      <c r="UTQ2" s="16"/>
      <c r="UTR2" s="16"/>
      <c r="UTS2" s="16"/>
      <c r="UTT2" s="16"/>
      <c r="UTU2" s="16"/>
      <c r="UTV2" s="16"/>
      <c r="UTW2" s="16"/>
      <c r="UTX2" s="16"/>
      <c r="UTY2" s="16"/>
      <c r="UTZ2" s="16"/>
      <c r="UUA2" s="16"/>
      <c r="UUB2" s="16"/>
      <c r="UUC2" s="16"/>
      <c r="UUD2" s="16"/>
      <c r="UUE2" s="16"/>
      <c r="UUF2" s="16"/>
      <c r="UUG2" s="16"/>
      <c r="UUH2" s="16"/>
      <c r="UUI2" s="16"/>
      <c r="UUJ2" s="16"/>
      <c r="UUK2" s="16"/>
      <c r="UUL2" s="16"/>
      <c r="UUM2" s="16"/>
      <c r="UUN2" s="16"/>
      <c r="UUO2" s="16"/>
      <c r="UUP2" s="16"/>
      <c r="UUQ2" s="16"/>
      <c r="UUR2" s="16"/>
      <c r="UUS2" s="16"/>
      <c r="UUT2" s="16"/>
      <c r="UUU2" s="16"/>
      <c r="UUV2" s="16"/>
      <c r="UUW2" s="16"/>
      <c r="UUX2" s="16"/>
      <c r="UUY2" s="16"/>
      <c r="UUZ2" s="16"/>
      <c r="UVA2" s="16"/>
      <c r="UVB2" s="16"/>
      <c r="UVC2" s="16"/>
      <c r="UVD2" s="16"/>
      <c r="UVE2" s="16"/>
      <c r="UVF2" s="16"/>
      <c r="UVG2" s="16"/>
      <c r="UVH2" s="16"/>
      <c r="UVI2" s="16"/>
      <c r="UVJ2" s="16"/>
      <c r="UVK2" s="16"/>
      <c r="UVL2" s="16"/>
      <c r="UVM2" s="16"/>
      <c r="UVN2" s="16"/>
      <c r="UVO2" s="16"/>
      <c r="UVP2" s="16"/>
      <c r="UVQ2" s="16"/>
      <c r="UVR2" s="16"/>
      <c r="UVS2" s="16"/>
      <c r="UVT2" s="16"/>
      <c r="UVU2" s="16"/>
      <c r="UVV2" s="16"/>
      <c r="UVW2" s="16"/>
      <c r="UVX2" s="16"/>
      <c r="UVY2" s="16"/>
      <c r="UVZ2" s="16"/>
      <c r="UWA2" s="16"/>
      <c r="UWB2" s="16"/>
      <c r="UWC2" s="16"/>
      <c r="UWD2" s="16"/>
      <c r="UWE2" s="16"/>
      <c r="UWF2" s="16"/>
      <c r="UWG2" s="16"/>
      <c r="UWH2" s="16"/>
      <c r="UWI2" s="16"/>
      <c r="UWJ2" s="16"/>
      <c r="UWK2" s="16"/>
      <c r="UWL2" s="16"/>
      <c r="UWM2" s="16"/>
      <c r="UWN2" s="16"/>
      <c r="UWO2" s="16"/>
      <c r="UWP2" s="16"/>
      <c r="UWQ2" s="16"/>
      <c r="UWR2" s="16"/>
      <c r="UWS2" s="16"/>
      <c r="UWT2" s="16"/>
      <c r="UWU2" s="16"/>
      <c r="UWV2" s="16"/>
      <c r="UWW2" s="16"/>
      <c r="UWX2" s="16"/>
      <c r="UWY2" s="16"/>
      <c r="UWZ2" s="16"/>
      <c r="UXA2" s="16"/>
      <c r="UXB2" s="16"/>
      <c r="UXC2" s="16"/>
      <c r="UXD2" s="16"/>
      <c r="UXE2" s="16"/>
      <c r="UXF2" s="16"/>
      <c r="UXG2" s="16"/>
      <c r="UXH2" s="16"/>
      <c r="UXI2" s="16"/>
      <c r="UXJ2" s="16"/>
      <c r="UXK2" s="16"/>
      <c r="UXL2" s="16"/>
      <c r="UXM2" s="16"/>
      <c r="UXN2" s="16"/>
      <c r="UXO2" s="16"/>
      <c r="UXP2" s="16"/>
      <c r="UXQ2" s="16"/>
      <c r="UXR2" s="16"/>
      <c r="UXS2" s="16"/>
      <c r="UXT2" s="16"/>
      <c r="UXU2" s="16"/>
      <c r="UXV2" s="16"/>
      <c r="UXW2" s="16"/>
      <c r="UXX2" s="16"/>
      <c r="UXY2" s="16"/>
      <c r="UXZ2" s="16"/>
      <c r="UYA2" s="16"/>
      <c r="UYB2" s="16"/>
      <c r="UYC2" s="16"/>
      <c r="UYD2" s="16"/>
      <c r="UYE2" s="16"/>
      <c r="UYF2" s="16"/>
      <c r="UYG2" s="16"/>
      <c r="UYH2" s="16"/>
      <c r="UYI2" s="16"/>
      <c r="UYJ2" s="16"/>
      <c r="UYK2" s="16"/>
      <c r="UYL2" s="16"/>
      <c r="UYM2" s="16"/>
      <c r="UYN2" s="16"/>
      <c r="UYO2" s="16"/>
      <c r="UYP2" s="16"/>
      <c r="UYQ2" s="16"/>
      <c r="UYR2" s="16"/>
      <c r="UYS2" s="16"/>
      <c r="UYT2" s="16"/>
      <c r="UYU2" s="16"/>
      <c r="UYV2" s="16"/>
      <c r="UYW2" s="16"/>
      <c r="UYX2" s="16"/>
      <c r="UYY2" s="16"/>
      <c r="UYZ2" s="16"/>
      <c r="UZA2" s="16"/>
      <c r="UZB2" s="16"/>
      <c r="UZC2" s="16"/>
      <c r="UZD2" s="16"/>
      <c r="UZE2" s="16"/>
      <c r="UZF2" s="16"/>
      <c r="UZG2" s="16"/>
      <c r="UZH2" s="16"/>
      <c r="UZI2" s="16"/>
      <c r="UZJ2" s="16"/>
      <c r="UZK2" s="16"/>
      <c r="UZL2" s="16"/>
      <c r="UZM2" s="16"/>
      <c r="UZN2" s="16"/>
      <c r="UZO2" s="16"/>
      <c r="UZP2" s="16"/>
      <c r="UZQ2" s="16"/>
      <c r="UZR2" s="16"/>
      <c r="UZS2" s="16"/>
      <c r="UZT2" s="16"/>
      <c r="UZU2" s="16"/>
      <c r="UZV2" s="16"/>
      <c r="UZW2" s="16"/>
      <c r="UZX2" s="16"/>
      <c r="UZY2" s="16"/>
      <c r="UZZ2" s="16"/>
      <c r="VAA2" s="16"/>
      <c r="VAB2" s="16"/>
      <c r="VAC2" s="16"/>
      <c r="VAD2" s="16"/>
      <c r="VAE2" s="16"/>
      <c r="VAF2" s="16"/>
      <c r="VAG2" s="16"/>
      <c r="VAH2" s="16"/>
      <c r="VAI2" s="16"/>
      <c r="VAJ2" s="16"/>
      <c r="VAK2" s="16"/>
      <c r="VAL2" s="16"/>
      <c r="VAM2" s="16"/>
      <c r="VAN2" s="16"/>
      <c r="VAO2" s="16"/>
      <c r="VAP2" s="16"/>
      <c r="VAQ2" s="16"/>
      <c r="VAR2" s="16"/>
      <c r="VAS2" s="16"/>
      <c r="VAT2" s="16"/>
      <c r="VAU2" s="16"/>
      <c r="VAV2" s="16"/>
      <c r="VAW2" s="16"/>
      <c r="VAX2" s="16"/>
      <c r="VAY2" s="16"/>
      <c r="VAZ2" s="16"/>
      <c r="VBA2" s="16"/>
      <c r="VBB2" s="16"/>
      <c r="VBC2" s="16"/>
      <c r="VBD2" s="16"/>
      <c r="VBE2" s="16"/>
      <c r="VBF2" s="16"/>
      <c r="VBG2" s="16"/>
      <c r="VBH2" s="16"/>
      <c r="VBI2" s="16"/>
      <c r="VBJ2" s="16"/>
      <c r="VBK2" s="16"/>
      <c r="VBL2" s="16"/>
      <c r="VBM2" s="16"/>
      <c r="VBN2" s="16"/>
      <c r="VBO2" s="16"/>
      <c r="VBP2" s="16"/>
      <c r="VBQ2" s="16"/>
      <c r="VBR2" s="16"/>
      <c r="VBS2" s="16"/>
      <c r="VBT2" s="16"/>
      <c r="VBU2" s="16"/>
      <c r="VBV2" s="16"/>
      <c r="VBW2" s="16"/>
      <c r="VBX2" s="16"/>
      <c r="VBY2" s="16"/>
      <c r="VBZ2" s="16"/>
      <c r="VCA2" s="16"/>
      <c r="VCB2" s="16"/>
      <c r="VCC2" s="16"/>
      <c r="VCD2" s="16"/>
      <c r="VCE2" s="16"/>
      <c r="VCF2" s="16"/>
      <c r="VCG2" s="16"/>
      <c r="VCH2" s="16"/>
      <c r="VCI2" s="16"/>
      <c r="VCJ2" s="16"/>
      <c r="VCK2" s="16"/>
      <c r="VCL2" s="16"/>
      <c r="VCM2" s="16"/>
      <c r="VCN2" s="16"/>
      <c r="VCO2" s="16"/>
      <c r="VCP2" s="16"/>
      <c r="VCQ2" s="16"/>
      <c r="VCR2" s="16"/>
      <c r="VCS2" s="16"/>
      <c r="VCT2" s="16"/>
      <c r="VCU2" s="16"/>
      <c r="VCV2" s="16"/>
      <c r="VCW2" s="16"/>
      <c r="VCX2" s="16"/>
      <c r="VCY2" s="16"/>
      <c r="VCZ2" s="16"/>
      <c r="VDA2" s="16"/>
      <c r="VDB2" s="16"/>
      <c r="VDC2" s="16"/>
      <c r="VDD2" s="16"/>
      <c r="VDE2" s="16"/>
      <c r="VDF2" s="16"/>
      <c r="VDG2" s="16"/>
      <c r="VDH2" s="16"/>
      <c r="VDI2" s="16"/>
      <c r="VDJ2" s="16"/>
      <c r="VDK2" s="16"/>
      <c r="VDL2" s="16"/>
      <c r="VDM2" s="16"/>
      <c r="VDN2" s="16"/>
      <c r="VDO2" s="16"/>
      <c r="VDP2" s="16"/>
      <c r="VDQ2" s="16"/>
      <c r="VDR2" s="16"/>
      <c r="VDS2" s="16"/>
      <c r="VDT2" s="16"/>
      <c r="VDU2" s="16"/>
      <c r="VDV2" s="16"/>
      <c r="VDW2" s="16"/>
      <c r="VDX2" s="16"/>
      <c r="VDY2" s="16"/>
      <c r="VDZ2" s="16"/>
      <c r="VEA2" s="16"/>
      <c r="VEB2" s="16"/>
      <c r="VEC2" s="16"/>
      <c r="VED2" s="16"/>
      <c r="VEE2" s="16"/>
      <c r="VEF2" s="16"/>
      <c r="VEG2" s="16"/>
      <c r="VEH2" s="16"/>
      <c r="VEI2" s="16"/>
      <c r="VEJ2" s="16"/>
      <c r="VEK2" s="16"/>
      <c r="VEL2" s="16"/>
      <c r="VEM2" s="16"/>
      <c r="VEN2" s="16"/>
      <c r="VEO2" s="16"/>
      <c r="VEP2" s="16"/>
      <c r="VEQ2" s="16"/>
      <c r="VER2" s="16"/>
      <c r="VES2" s="16"/>
      <c r="VET2" s="16"/>
      <c r="VEU2" s="16"/>
      <c r="VEV2" s="16"/>
      <c r="VEW2" s="16"/>
      <c r="VEX2" s="16"/>
      <c r="VEY2" s="16"/>
      <c r="VEZ2" s="16"/>
      <c r="VFA2" s="16"/>
      <c r="VFB2" s="16"/>
      <c r="VFC2" s="16"/>
      <c r="VFD2" s="16"/>
      <c r="VFE2" s="16"/>
      <c r="VFF2" s="16"/>
      <c r="VFG2" s="16"/>
      <c r="VFH2" s="16"/>
      <c r="VFI2" s="16"/>
      <c r="VFJ2" s="16"/>
      <c r="VFK2" s="16"/>
      <c r="VFL2" s="16"/>
      <c r="VFM2" s="16"/>
      <c r="VFN2" s="16"/>
      <c r="VFO2" s="16"/>
      <c r="VFP2" s="16"/>
      <c r="VFQ2" s="16"/>
      <c r="VFR2" s="16"/>
      <c r="VFS2" s="16"/>
      <c r="VFT2" s="16"/>
      <c r="VFU2" s="16"/>
      <c r="VFV2" s="16"/>
      <c r="VFW2" s="16"/>
      <c r="VFX2" s="16"/>
      <c r="VFY2" s="16"/>
      <c r="VFZ2" s="16"/>
      <c r="VGA2" s="16"/>
      <c r="VGB2" s="16"/>
      <c r="VGC2" s="16"/>
      <c r="VGD2" s="16"/>
      <c r="VGE2" s="16"/>
      <c r="VGF2" s="16"/>
      <c r="VGG2" s="16"/>
      <c r="VGH2" s="16"/>
      <c r="VGI2" s="16"/>
      <c r="VGJ2" s="16"/>
      <c r="VGK2" s="16"/>
      <c r="VGL2" s="16"/>
      <c r="VGM2" s="16"/>
      <c r="VGN2" s="16"/>
      <c r="VGO2" s="16"/>
      <c r="VGP2" s="16"/>
      <c r="VGQ2" s="16"/>
      <c r="VGR2" s="16"/>
      <c r="VGS2" s="16"/>
      <c r="VGT2" s="16"/>
      <c r="VGU2" s="16"/>
      <c r="VGV2" s="16"/>
      <c r="VGW2" s="16"/>
      <c r="VGX2" s="16"/>
      <c r="VGY2" s="16"/>
      <c r="VGZ2" s="16"/>
      <c r="VHA2" s="16"/>
      <c r="VHB2" s="16"/>
      <c r="VHC2" s="16"/>
      <c r="VHD2" s="16"/>
      <c r="VHE2" s="16"/>
      <c r="VHF2" s="16"/>
      <c r="VHG2" s="16"/>
      <c r="VHH2" s="16"/>
      <c r="VHI2" s="16"/>
      <c r="VHJ2" s="16"/>
      <c r="VHK2" s="16"/>
      <c r="VHL2" s="16"/>
      <c r="VHM2" s="16"/>
      <c r="VHN2" s="16"/>
      <c r="VHO2" s="16"/>
      <c r="VHP2" s="16"/>
      <c r="VHQ2" s="16"/>
      <c r="VHR2" s="16"/>
      <c r="VHS2" s="16"/>
      <c r="VHT2" s="16"/>
      <c r="VHU2" s="16"/>
      <c r="VHV2" s="16"/>
      <c r="VHW2" s="16"/>
      <c r="VHX2" s="16"/>
      <c r="VHY2" s="16"/>
      <c r="VHZ2" s="16"/>
      <c r="VIA2" s="16"/>
      <c r="VIB2" s="16"/>
      <c r="VIC2" s="16"/>
      <c r="VID2" s="16"/>
      <c r="VIE2" s="16"/>
      <c r="VIF2" s="16"/>
      <c r="VIG2" s="16"/>
      <c r="VIH2" s="16"/>
      <c r="VII2" s="16"/>
      <c r="VIJ2" s="16"/>
      <c r="VIK2" s="16"/>
      <c r="VIL2" s="16"/>
      <c r="VIM2" s="16"/>
      <c r="VIN2" s="16"/>
      <c r="VIO2" s="16"/>
      <c r="VIP2" s="16"/>
      <c r="VIQ2" s="16"/>
      <c r="VIR2" s="16"/>
      <c r="VIS2" s="16"/>
      <c r="VIT2" s="16"/>
      <c r="VIU2" s="16"/>
      <c r="VIV2" s="16"/>
      <c r="VIW2" s="16"/>
      <c r="VIX2" s="16"/>
      <c r="VIY2" s="16"/>
      <c r="VIZ2" s="16"/>
      <c r="VJA2" s="16"/>
      <c r="VJB2" s="16"/>
      <c r="VJC2" s="16"/>
      <c r="VJD2" s="16"/>
      <c r="VJE2" s="16"/>
      <c r="VJF2" s="16"/>
      <c r="VJG2" s="16"/>
      <c r="VJH2" s="16"/>
      <c r="VJI2" s="16"/>
      <c r="VJJ2" s="16"/>
      <c r="VJK2" s="16"/>
      <c r="VJL2" s="16"/>
      <c r="VJM2" s="16"/>
      <c r="VJN2" s="16"/>
      <c r="VJO2" s="16"/>
      <c r="VJP2" s="16"/>
      <c r="VJQ2" s="16"/>
      <c r="VJR2" s="16"/>
      <c r="VJS2" s="16"/>
      <c r="VJT2" s="16"/>
      <c r="VJU2" s="16"/>
      <c r="VJV2" s="16"/>
      <c r="VJW2" s="16"/>
      <c r="VJX2" s="16"/>
      <c r="VJY2" s="16"/>
      <c r="VJZ2" s="16"/>
      <c r="VKA2" s="16"/>
      <c r="VKB2" s="16"/>
      <c r="VKC2" s="16"/>
      <c r="VKD2" s="16"/>
      <c r="VKE2" s="16"/>
      <c r="VKF2" s="16"/>
      <c r="VKG2" s="16"/>
      <c r="VKH2" s="16"/>
      <c r="VKI2" s="16"/>
      <c r="VKJ2" s="16"/>
      <c r="VKK2" s="16"/>
      <c r="VKL2" s="16"/>
      <c r="VKM2" s="16"/>
      <c r="VKN2" s="16"/>
      <c r="VKO2" s="16"/>
      <c r="VKP2" s="16"/>
      <c r="VKQ2" s="16"/>
      <c r="VKR2" s="16"/>
      <c r="VKS2" s="16"/>
      <c r="VKT2" s="16"/>
      <c r="VKU2" s="16"/>
      <c r="VKV2" s="16"/>
      <c r="VKW2" s="16"/>
      <c r="VKX2" s="16"/>
      <c r="VKY2" s="16"/>
      <c r="VKZ2" s="16"/>
      <c r="VLA2" s="16"/>
      <c r="VLB2" s="16"/>
      <c r="VLC2" s="16"/>
      <c r="VLD2" s="16"/>
      <c r="VLE2" s="16"/>
      <c r="VLF2" s="16"/>
      <c r="VLG2" s="16"/>
      <c r="VLH2" s="16"/>
      <c r="VLI2" s="16"/>
      <c r="VLJ2" s="16"/>
      <c r="VLK2" s="16"/>
      <c r="VLL2" s="16"/>
      <c r="VLM2" s="16"/>
      <c r="VLN2" s="16"/>
      <c r="VLO2" s="16"/>
      <c r="VLP2" s="16"/>
      <c r="VLQ2" s="16"/>
      <c r="VLR2" s="16"/>
      <c r="VLS2" s="16"/>
      <c r="VLT2" s="16"/>
      <c r="VLU2" s="16"/>
      <c r="VLV2" s="16"/>
      <c r="VLW2" s="16"/>
      <c r="VLX2" s="16"/>
      <c r="VLY2" s="16"/>
      <c r="VLZ2" s="16"/>
      <c r="VMA2" s="16"/>
      <c r="VMB2" s="16"/>
      <c r="VMC2" s="16"/>
      <c r="VMD2" s="16"/>
      <c r="VME2" s="16"/>
      <c r="VMF2" s="16"/>
      <c r="VMG2" s="16"/>
      <c r="VMH2" s="16"/>
      <c r="VMI2" s="16"/>
      <c r="VMJ2" s="16"/>
      <c r="VMK2" s="16"/>
      <c r="VML2" s="16"/>
      <c r="VMM2" s="16"/>
      <c r="VMN2" s="16"/>
      <c r="VMO2" s="16"/>
      <c r="VMP2" s="16"/>
      <c r="VMQ2" s="16"/>
      <c r="VMR2" s="16"/>
      <c r="VMS2" s="16"/>
      <c r="VMT2" s="16"/>
      <c r="VMU2" s="16"/>
      <c r="VMV2" s="16"/>
      <c r="VMW2" s="16"/>
      <c r="VMX2" s="16"/>
      <c r="VMY2" s="16"/>
      <c r="VMZ2" s="16"/>
      <c r="VNA2" s="16"/>
      <c r="VNB2" s="16"/>
      <c r="VNC2" s="16"/>
      <c r="VND2" s="16"/>
      <c r="VNE2" s="16"/>
      <c r="VNF2" s="16"/>
      <c r="VNG2" s="16"/>
      <c r="VNH2" s="16"/>
      <c r="VNI2" s="16"/>
      <c r="VNJ2" s="16"/>
      <c r="VNK2" s="16"/>
      <c r="VNL2" s="16"/>
      <c r="VNM2" s="16"/>
      <c r="VNN2" s="16"/>
      <c r="VNO2" s="16"/>
      <c r="VNP2" s="16"/>
      <c r="VNQ2" s="16"/>
      <c r="VNR2" s="16"/>
      <c r="VNS2" s="16"/>
      <c r="VNT2" s="16"/>
      <c r="VNU2" s="16"/>
      <c r="VNV2" s="16"/>
      <c r="VNW2" s="16"/>
      <c r="VNX2" s="16"/>
      <c r="VNY2" s="16"/>
      <c r="VNZ2" s="16"/>
      <c r="VOA2" s="16"/>
      <c r="VOB2" s="16"/>
      <c r="VOC2" s="16"/>
      <c r="VOD2" s="16"/>
      <c r="VOE2" s="16"/>
      <c r="VOF2" s="16"/>
      <c r="VOG2" s="16"/>
      <c r="VOH2" s="16"/>
      <c r="VOI2" s="16"/>
      <c r="VOJ2" s="16"/>
      <c r="VOK2" s="16"/>
      <c r="VOL2" s="16"/>
      <c r="VOM2" s="16"/>
      <c r="VON2" s="16"/>
      <c r="VOO2" s="16"/>
      <c r="VOP2" s="16"/>
      <c r="VOQ2" s="16"/>
      <c r="VOR2" s="16"/>
      <c r="VOS2" s="16"/>
      <c r="VOT2" s="16"/>
      <c r="VOU2" s="16"/>
      <c r="VOV2" s="16"/>
      <c r="VOW2" s="16"/>
      <c r="VOX2" s="16"/>
      <c r="VOY2" s="16"/>
      <c r="VOZ2" s="16"/>
      <c r="VPA2" s="16"/>
      <c r="VPB2" s="16"/>
      <c r="VPC2" s="16"/>
      <c r="VPD2" s="16"/>
      <c r="VPE2" s="16"/>
      <c r="VPF2" s="16"/>
      <c r="VPG2" s="16"/>
      <c r="VPH2" s="16"/>
      <c r="VPI2" s="16"/>
      <c r="VPJ2" s="16"/>
      <c r="VPK2" s="16"/>
      <c r="VPL2" s="16"/>
      <c r="VPM2" s="16"/>
      <c r="VPN2" s="16"/>
      <c r="VPO2" s="16"/>
      <c r="VPP2" s="16"/>
      <c r="VPQ2" s="16"/>
      <c r="VPR2" s="16"/>
      <c r="VPS2" s="16"/>
      <c r="VPT2" s="16"/>
      <c r="VPU2" s="16"/>
      <c r="VPV2" s="16"/>
      <c r="VPW2" s="16"/>
      <c r="VPX2" s="16"/>
      <c r="VPY2" s="16"/>
      <c r="VPZ2" s="16"/>
      <c r="VQA2" s="16"/>
      <c r="VQB2" s="16"/>
      <c r="VQC2" s="16"/>
      <c r="VQD2" s="16"/>
      <c r="VQE2" s="16"/>
      <c r="VQF2" s="16"/>
      <c r="VQG2" s="16"/>
      <c r="VQH2" s="16"/>
      <c r="VQI2" s="16"/>
      <c r="VQJ2" s="16"/>
      <c r="VQK2" s="16"/>
      <c r="VQL2" s="16"/>
      <c r="VQM2" s="16"/>
      <c r="VQN2" s="16"/>
      <c r="VQO2" s="16"/>
      <c r="VQP2" s="16"/>
      <c r="VQQ2" s="16"/>
      <c r="VQR2" s="16"/>
      <c r="VQS2" s="16"/>
      <c r="VQT2" s="16"/>
      <c r="VQU2" s="16"/>
      <c r="VQV2" s="16"/>
      <c r="VQW2" s="16"/>
      <c r="VQX2" s="16"/>
      <c r="VQY2" s="16"/>
      <c r="VQZ2" s="16"/>
      <c r="VRA2" s="16"/>
      <c r="VRB2" s="16"/>
      <c r="VRC2" s="16"/>
      <c r="VRD2" s="16"/>
      <c r="VRE2" s="16"/>
      <c r="VRF2" s="16"/>
      <c r="VRG2" s="16"/>
      <c r="VRH2" s="16"/>
      <c r="VRI2" s="16"/>
      <c r="VRJ2" s="16"/>
      <c r="VRK2" s="16"/>
      <c r="VRL2" s="16"/>
      <c r="VRM2" s="16"/>
      <c r="VRN2" s="16"/>
      <c r="VRO2" s="16"/>
      <c r="VRP2" s="16"/>
      <c r="VRQ2" s="16"/>
      <c r="VRR2" s="16"/>
      <c r="VRS2" s="16"/>
      <c r="VRT2" s="16"/>
      <c r="VRU2" s="16"/>
      <c r="VRV2" s="16"/>
      <c r="VRW2" s="16"/>
      <c r="VRX2" s="16"/>
      <c r="VRY2" s="16"/>
      <c r="VRZ2" s="16"/>
      <c r="VSA2" s="16"/>
      <c r="VSB2" s="16"/>
      <c r="VSC2" s="16"/>
      <c r="VSD2" s="16"/>
      <c r="VSE2" s="16"/>
      <c r="VSF2" s="16"/>
      <c r="VSG2" s="16"/>
      <c r="VSH2" s="16"/>
      <c r="VSI2" s="16"/>
      <c r="VSJ2" s="16"/>
      <c r="VSK2" s="16"/>
      <c r="VSL2" s="16"/>
      <c r="VSM2" s="16"/>
      <c r="VSN2" s="16"/>
      <c r="VSO2" s="16"/>
      <c r="VSP2" s="16"/>
      <c r="VSQ2" s="16"/>
      <c r="VSR2" s="16"/>
      <c r="VSS2" s="16"/>
      <c r="VST2" s="16"/>
      <c r="VSU2" s="16"/>
      <c r="VSV2" s="16"/>
      <c r="VSW2" s="16"/>
      <c r="VSX2" s="16"/>
      <c r="VSY2" s="16"/>
      <c r="VSZ2" s="16"/>
      <c r="VTA2" s="16"/>
      <c r="VTB2" s="16"/>
      <c r="VTC2" s="16"/>
      <c r="VTD2" s="16"/>
      <c r="VTE2" s="16"/>
      <c r="VTF2" s="16"/>
      <c r="VTG2" s="16"/>
      <c r="VTH2" s="16"/>
      <c r="VTI2" s="16"/>
      <c r="VTJ2" s="16"/>
      <c r="VTK2" s="16"/>
      <c r="VTL2" s="16"/>
      <c r="VTM2" s="16"/>
      <c r="VTN2" s="16"/>
      <c r="VTO2" s="16"/>
      <c r="VTP2" s="16"/>
      <c r="VTQ2" s="16"/>
      <c r="VTR2" s="16"/>
      <c r="VTS2" s="16"/>
      <c r="VTT2" s="16"/>
      <c r="VTU2" s="16"/>
      <c r="VTV2" s="16"/>
      <c r="VTW2" s="16"/>
      <c r="VTX2" s="16"/>
      <c r="VTY2" s="16"/>
      <c r="VTZ2" s="16"/>
      <c r="VUA2" s="16"/>
      <c r="VUB2" s="16"/>
      <c r="VUC2" s="16"/>
      <c r="VUD2" s="16"/>
      <c r="VUE2" s="16"/>
      <c r="VUF2" s="16"/>
      <c r="VUG2" s="16"/>
      <c r="VUH2" s="16"/>
      <c r="VUI2" s="16"/>
      <c r="VUJ2" s="16"/>
      <c r="VUK2" s="16"/>
      <c r="VUL2" s="16"/>
      <c r="VUM2" s="16"/>
      <c r="VUN2" s="16"/>
      <c r="VUO2" s="16"/>
      <c r="VUP2" s="16"/>
      <c r="VUQ2" s="16"/>
      <c r="VUR2" s="16"/>
      <c r="VUS2" s="16"/>
      <c r="VUT2" s="16"/>
      <c r="VUU2" s="16"/>
      <c r="VUV2" s="16"/>
      <c r="VUW2" s="16"/>
      <c r="VUX2" s="16"/>
      <c r="VUY2" s="16"/>
      <c r="VUZ2" s="16"/>
      <c r="VVA2" s="16"/>
      <c r="VVB2" s="16"/>
      <c r="VVC2" s="16"/>
      <c r="VVD2" s="16"/>
      <c r="VVE2" s="16"/>
      <c r="VVF2" s="16"/>
      <c r="VVG2" s="16"/>
      <c r="VVH2" s="16"/>
      <c r="VVI2" s="16"/>
      <c r="VVJ2" s="16"/>
      <c r="VVK2" s="16"/>
      <c r="VVL2" s="16"/>
      <c r="VVM2" s="16"/>
      <c r="VVN2" s="16"/>
      <c r="VVO2" s="16"/>
      <c r="VVP2" s="16"/>
      <c r="VVQ2" s="16"/>
      <c r="VVR2" s="16"/>
      <c r="VVS2" s="16"/>
      <c r="VVT2" s="16"/>
      <c r="VVU2" s="16"/>
      <c r="VVV2" s="16"/>
      <c r="VVW2" s="16"/>
      <c r="VVX2" s="16"/>
      <c r="VVY2" s="16"/>
      <c r="VVZ2" s="16"/>
      <c r="VWA2" s="16"/>
      <c r="VWB2" s="16"/>
      <c r="VWC2" s="16"/>
      <c r="VWD2" s="16"/>
      <c r="VWE2" s="16"/>
      <c r="VWF2" s="16"/>
      <c r="VWG2" s="16"/>
      <c r="VWH2" s="16"/>
      <c r="VWI2" s="16"/>
      <c r="VWJ2" s="16"/>
      <c r="VWK2" s="16"/>
      <c r="VWL2" s="16"/>
      <c r="VWM2" s="16"/>
      <c r="VWN2" s="16"/>
      <c r="VWO2" s="16"/>
      <c r="VWP2" s="16"/>
      <c r="VWQ2" s="16"/>
      <c r="VWR2" s="16"/>
      <c r="VWS2" s="16"/>
      <c r="VWT2" s="16"/>
      <c r="VWU2" s="16"/>
      <c r="VWV2" s="16"/>
      <c r="VWW2" s="16"/>
      <c r="VWX2" s="16"/>
      <c r="VWY2" s="16"/>
      <c r="VWZ2" s="16"/>
      <c r="VXA2" s="16"/>
      <c r="VXB2" s="16"/>
      <c r="VXC2" s="16"/>
      <c r="VXD2" s="16"/>
      <c r="VXE2" s="16"/>
      <c r="VXF2" s="16"/>
      <c r="VXG2" s="16"/>
      <c r="VXH2" s="16"/>
      <c r="VXI2" s="16"/>
      <c r="VXJ2" s="16"/>
      <c r="VXK2" s="16"/>
      <c r="VXL2" s="16"/>
      <c r="VXM2" s="16"/>
      <c r="VXN2" s="16"/>
      <c r="VXO2" s="16"/>
      <c r="VXP2" s="16"/>
      <c r="VXQ2" s="16"/>
      <c r="VXR2" s="16"/>
      <c r="VXS2" s="16"/>
      <c r="VXT2" s="16"/>
      <c r="VXU2" s="16"/>
      <c r="VXV2" s="16"/>
      <c r="VXW2" s="16"/>
      <c r="VXX2" s="16"/>
      <c r="VXY2" s="16"/>
      <c r="VXZ2" s="16"/>
      <c r="VYA2" s="16"/>
      <c r="VYB2" s="16"/>
      <c r="VYC2" s="16"/>
      <c r="VYD2" s="16"/>
      <c r="VYE2" s="16"/>
      <c r="VYF2" s="16"/>
      <c r="VYG2" s="16"/>
      <c r="VYH2" s="16"/>
      <c r="VYI2" s="16"/>
      <c r="VYJ2" s="16"/>
      <c r="VYK2" s="16"/>
      <c r="VYL2" s="16"/>
      <c r="VYM2" s="16"/>
      <c r="VYN2" s="16"/>
      <c r="VYO2" s="16"/>
      <c r="VYP2" s="16"/>
      <c r="VYQ2" s="16"/>
      <c r="VYR2" s="16"/>
      <c r="VYS2" s="16"/>
      <c r="VYT2" s="16"/>
      <c r="VYU2" s="16"/>
      <c r="VYV2" s="16"/>
      <c r="VYW2" s="16"/>
      <c r="VYX2" s="16"/>
      <c r="VYY2" s="16"/>
      <c r="VYZ2" s="16"/>
      <c r="VZA2" s="16"/>
      <c r="VZB2" s="16"/>
      <c r="VZC2" s="16"/>
      <c r="VZD2" s="16"/>
      <c r="VZE2" s="16"/>
      <c r="VZF2" s="16"/>
      <c r="VZG2" s="16"/>
      <c r="VZH2" s="16"/>
      <c r="VZI2" s="16"/>
      <c r="VZJ2" s="16"/>
      <c r="VZK2" s="16"/>
      <c r="VZL2" s="16"/>
      <c r="VZM2" s="16"/>
      <c r="VZN2" s="16"/>
      <c r="VZO2" s="16"/>
      <c r="VZP2" s="16"/>
      <c r="VZQ2" s="16"/>
      <c r="VZR2" s="16"/>
      <c r="VZS2" s="16"/>
      <c r="VZT2" s="16"/>
      <c r="VZU2" s="16"/>
      <c r="VZV2" s="16"/>
      <c r="VZW2" s="16"/>
      <c r="VZX2" s="16"/>
      <c r="VZY2" s="16"/>
      <c r="VZZ2" s="16"/>
      <c r="WAA2" s="16"/>
      <c r="WAB2" s="16"/>
      <c r="WAC2" s="16"/>
      <c r="WAD2" s="16"/>
      <c r="WAE2" s="16"/>
      <c r="WAF2" s="16"/>
      <c r="WAG2" s="16"/>
      <c r="WAH2" s="16"/>
      <c r="WAI2" s="16"/>
      <c r="WAJ2" s="16"/>
      <c r="WAK2" s="16"/>
      <c r="WAL2" s="16"/>
      <c r="WAM2" s="16"/>
      <c r="WAN2" s="16"/>
      <c r="WAO2" s="16"/>
      <c r="WAP2" s="16"/>
      <c r="WAQ2" s="16"/>
      <c r="WAR2" s="16"/>
      <c r="WAS2" s="16"/>
      <c r="WAT2" s="16"/>
      <c r="WAU2" s="16"/>
      <c r="WAV2" s="16"/>
      <c r="WAW2" s="16"/>
      <c r="WAX2" s="16"/>
      <c r="WAY2" s="16"/>
      <c r="WAZ2" s="16"/>
      <c r="WBA2" s="16"/>
      <c r="WBB2" s="16"/>
      <c r="WBC2" s="16"/>
      <c r="WBD2" s="16"/>
      <c r="WBE2" s="16"/>
      <c r="WBF2" s="16"/>
      <c r="WBG2" s="16"/>
      <c r="WBH2" s="16"/>
      <c r="WBI2" s="16"/>
      <c r="WBJ2" s="16"/>
      <c r="WBK2" s="16"/>
      <c r="WBL2" s="16"/>
      <c r="WBM2" s="16"/>
      <c r="WBN2" s="16"/>
      <c r="WBO2" s="16"/>
      <c r="WBP2" s="16"/>
      <c r="WBQ2" s="16"/>
      <c r="WBR2" s="16"/>
      <c r="WBS2" s="16"/>
      <c r="WBT2" s="16"/>
      <c r="WBU2" s="16"/>
      <c r="WBV2" s="16"/>
      <c r="WBW2" s="16"/>
      <c r="WBX2" s="16"/>
      <c r="WBY2" s="16"/>
      <c r="WBZ2" s="16"/>
      <c r="WCA2" s="16"/>
      <c r="WCB2" s="16"/>
      <c r="WCC2" s="16"/>
      <c r="WCD2" s="16"/>
      <c r="WCE2" s="16"/>
      <c r="WCF2" s="16"/>
      <c r="WCG2" s="16"/>
      <c r="WCH2" s="16"/>
      <c r="WCI2" s="16"/>
      <c r="WCJ2" s="16"/>
      <c r="WCK2" s="16"/>
      <c r="WCL2" s="16"/>
      <c r="WCM2" s="16"/>
      <c r="WCN2" s="16"/>
      <c r="WCO2" s="16"/>
      <c r="WCP2" s="16"/>
      <c r="WCQ2" s="16"/>
      <c r="WCR2" s="16"/>
      <c r="WCS2" s="16"/>
      <c r="WCT2" s="16"/>
      <c r="WCU2" s="16"/>
      <c r="WCV2" s="16"/>
      <c r="WCW2" s="16"/>
      <c r="WCX2" s="16"/>
      <c r="WCY2" s="16"/>
      <c r="WCZ2" s="16"/>
      <c r="WDA2" s="16"/>
      <c r="WDB2" s="16"/>
      <c r="WDC2" s="16"/>
      <c r="WDD2" s="16"/>
      <c r="WDE2" s="16"/>
      <c r="WDF2" s="16"/>
      <c r="WDG2" s="16"/>
      <c r="WDH2" s="16"/>
      <c r="WDI2" s="16"/>
      <c r="WDJ2" s="16"/>
      <c r="WDK2" s="16"/>
      <c r="WDL2" s="16"/>
      <c r="WDM2" s="16"/>
      <c r="WDN2" s="16"/>
      <c r="WDO2" s="16"/>
      <c r="WDP2" s="16"/>
      <c r="WDQ2" s="16"/>
      <c r="WDR2" s="16"/>
      <c r="WDS2" s="16"/>
      <c r="WDT2" s="16"/>
      <c r="WDU2" s="16"/>
      <c r="WDV2" s="16"/>
      <c r="WDW2" s="16"/>
      <c r="WDX2" s="16"/>
      <c r="WDY2" s="16"/>
      <c r="WDZ2" s="16"/>
      <c r="WEA2" s="16"/>
      <c r="WEB2" s="16"/>
      <c r="WEC2" s="16"/>
      <c r="WED2" s="16"/>
      <c r="WEE2" s="16"/>
      <c r="WEF2" s="16"/>
      <c r="WEG2" s="16"/>
      <c r="WEH2" s="16"/>
      <c r="WEI2" s="16"/>
      <c r="WEJ2" s="16"/>
      <c r="WEK2" s="16"/>
      <c r="WEL2" s="16"/>
      <c r="WEM2" s="16"/>
      <c r="WEN2" s="16"/>
      <c r="WEO2" s="16"/>
      <c r="WEP2" s="16"/>
      <c r="WEQ2" s="16"/>
      <c r="WER2" s="16"/>
      <c r="WES2" s="16"/>
      <c r="WET2" s="16"/>
      <c r="WEU2" s="16"/>
      <c r="WEV2" s="16"/>
      <c r="WEW2" s="16"/>
      <c r="WEX2" s="16"/>
      <c r="WEY2" s="16"/>
      <c r="WEZ2" s="16"/>
      <c r="WFA2" s="16"/>
      <c r="WFB2" s="16"/>
      <c r="WFC2" s="16"/>
      <c r="WFD2" s="16"/>
      <c r="WFE2" s="16"/>
      <c r="WFF2" s="16"/>
      <c r="WFG2" s="16"/>
      <c r="WFH2" s="16"/>
      <c r="WFI2" s="16"/>
      <c r="WFJ2" s="16"/>
      <c r="WFK2" s="16"/>
      <c r="WFL2" s="16"/>
      <c r="WFM2" s="16"/>
      <c r="WFN2" s="16"/>
      <c r="WFO2" s="16"/>
      <c r="WFP2" s="16"/>
      <c r="WFQ2" s="16"/>
      <c r="WFR2" s="16"/>
      <c r="WFS2" s="16"/>
      <c r="WFT2" s="16"/>
      <c r="WFU2" s="16"/>
      <c r="WFV2" s="16"/>
      <c r="WFW2" s="16"/>
      <c r="WFX2" s="16"/>
      <c r="WFY2" s="16"/>
      <c r="WFZ2" s="16"/>
      <c r="WGA2" s="16"/>
      <c r="WGB2" s="16"/>
      <c r="WGC2" s="16"/>
      <c r="WGD2" s="16"/>
      <c r="WGE2" s="16"/>
      <c r="WGF2" s="16"/>
      <c r="WGG2" s="16"/>
      <c r="WGH2" s="16"/>
      <c r="WGI2" s="16"/>
      <c r="WGJ2" s="16"/>
      <c r="WGK2" s="16"/>
      <c r="WGL2" s="16"/>
      <c r="WGM2" s="16"/>
      <c r="WGN2" s="16"/>
      <c r="WGO2" s="16"/>
      <c r="WGP2" s="16"/>
      <c r="WGQ2" s="16"/>
      <c r="WGR2" s="16"/>
      <c r="WGS2" s="16"/>
      <c r="WGT2" s="16"/>
      <c r="WGU2" s="16"/>
      <c r="WGV2" s="16"/>
      <c r="WGW2" s="16"/>
      <c r="WGX2" s="16"/>
      <c r="WGY2" s="16"/>
      <c r="WGZ2" s="16"/>
      <c r="WHA2" s="16"/>
      <c r="WHB2" s="16"/>
      <c r="WHC2" s="16"/>
      <c r="WHD2" s="16"/>
      <c r="WHE2" s="16"/>
      <c r="WHF2" s="16"/>
      <c r="WHG2" s="16"/>
      <c r="WHH2" s="16"/>
      <c r="WHI2" s="16"/>
      <c r="WHJ2" s="16"/>
      <c r="WHK2" s="16"/>
      <c r="WHL2" s="16"/>
      <c r="WHM2" s="16"/>
      <c r="WHN2" s="16"/>
      <c r="WHO2" s="16"/>
      <c r="WHP2" s="16"/>
      <c r="WHQ2" s="16"/>
      <c r="WHR2" s="16"/>
      <c r="WHS2" s="16"/>
      <c r="WHT2" s="16"/>
      <c r="WHU2" s="16"/>
      <c r="WHV2" s="16"/>
      <c r="WHW2" s="16"/>
      <c r="WHX2" s="16"/>
      <c r="WHY2" s="16"/>
      <c r="WHZ2" s="16"/>
      <c r="WIA2" s="16"/>
      <c r="WIB2" s="16"/>
      <c r="WIC2" s="16"/>
      <c r="WID2" s="16"/>
      <c r="WIE2" s="16"/>
      <c r="WIF2" s="16"/>
      <c r="WIG2" s="16"/>
      <c r="WIH2" s="16"/>
      <c r="WII2" s="16"/>
      <c r="WIJ2" s="16"/>
      <c r="WIK2" s="16"/>
      <c r="WIL2" s="16"/>
      <c r="WIM2" s="16"/>
      <c r="WIN2" s="16"/>
      <c r="WIO2" s="16"/>
      <c r="WIP2" s="16"/>
      <c r="WIQ2" s="16"/>
      <c r="WIR2" s="16"/>
      <c r="WIS2" s="16"/>
      <c r="WIT2" s="16"/>
      <c r="WIU2" s="16"/>
      <c r="WIV2" s="16"/>
      <c r="WIW2" s="16"/>
      <c r="WIX2" s="16"/>
      <c r="WIY2" s="16"/>
      <c r="WIZ2" s="16"/>
      <c r="WJA2" s="16"/>
      <c r="WJB2" s="16"/>
      <c r="WJC2" s="16"/>
      <c r="WJD2" s="16"/>
      <c r="WJE2" s="16"/>
      <c r="WJF2" s="16"/>
      <c r="WJG2" s="16"/>
      <c r="WJH2" s="16"/>
      <c r="WJI2" s="16"/>
      <c r="WJJ2" s="16"/>
      <c r="WJK2" s="16"/>
      <c r="WJL2" s="16"/>
      <c r="WJM2" s="16"/>
      <c r="WJN2" s="16"/>
      <c r="WJO2" s="16"/>
      <c r="WJP2" s="16"/>
      <c r="WJQ2" s="16"/>
      <c r="WJR2" s="16"/>
      <c r="WJS2" s="16"/>
      <c r="WJT2" s="16"/>
      <c r="WJU2" s="16"/>
      <c r="WJV2" s="16"/>
      <c r="WJW2" s="16"/>
      <c r="WJX2" s="16"/>
      <c r="WJY2" s="16"/>
      <c r="WJZ2" s="16"/>
      <c r="WKA2" s="16"/>
      <c r="WKB2" s="16"/>
      <c r="WKC2" s="16"/>
      <c r="WKD2" s="16"/>
      <c r="WKE2" s="16"/>
      <c r="WKF2" s="16"/>
      <c r="WKG2" s="16"/>
      <c r="WKH2" s="16"/>
      <c r="WKI2" s="16"/>
      <c r="WKJ2" s="16"/>
      <c r="WKK2" s="16"/>
      <c r="WKL2" s="16"/>
      <c r="WKM2" s="16"/>
      <c r="WKN2" s="16"/>
      <c r="WKO2" s="16"/>
      <c r="WKP2" s="16"/>
      <c r="WKQ2" s="16"/>
      <c r="WKR2" s="16"/>
      <c r="WKS2" s="16"/>
      <c r="WKT2" s="16"/>
      <c r="WKU2" s="16"/>
      <c r="WKV2" s="16"/>
      <c r="WKW2" s="16"/>
      <c r="WKX2" s="16"/>
      <c r="WKY2" s="16"/>
      <c r="WKZ2" s="16"/>
      <c r="WLA2" s="16"/>
      <c r="WLB2" s="16"/>
      <c r="WLC2" s="16"/>
      <c r="WLD2" s="16"/>
      <c r="WLE2" s="16"/>
      <c r="WLF2" s="16"/>
      <c r="WLG2" s="16"/>
      <c r="WLH2" s="16"/>
      <c r="WLI2" s="16"/>
      <c r="WLJ2" s="16"/>
      <c r="WLK2" s="16"/>
      <c r="WLL2" s="16"/>
      <c r="WLM2" s="16"/>
      <c r="WLN2" s="16"/>
      <c r="WLO2" s="16"/>
      <c r="WLP2" s="16"/>
      <c r="WLQ2" s="16"/>
      <c r="WLR2" s="16"/>
      <c r="WLS2" s="16"/>
      <c r="WLT2" s="16"/>
      <c r="WLU2" s="16"/>
      <c r="WLV2" s="16"/>
      <c r="WLW2" s="16"/>
      <c r="WLX2" s="16"/>
      <c r="WLY2" s="16"/>
      <c r="WLZ2" s="16"/>
      <c r="WMA2" s="16"/>
      <c r="WMB2" s="16"/>
      <c r="WMC2" s="16"/>
      <c r="WMD2" s="16"/>
      <c r="WME2" s="16"/>
      <c r="WMF2" s="16"/>
      <c r="WMG2" s="16"/>
      <c r="WMH2" s="16"/>
      <c r="WMI2" s="16"/>
      <c r="WMJ2" s="16"/>
      <c r="WMK2" s="16"/>
      <c r="WML2" s="16"/>
      <c r="WMM2" s="16"/>
      <c r="WMN2" s="16"/>
      <c r="WMO2" s="16"/>
      <c r="WMP2" s="16"/>
      <c r="WMQ2" s="16"/>
      <c r="WMR2" s="16"/>
      <c r="WMS2" s="16"/>
      <c r="WMT2" s="16"/>
      <c r="WMU2" s="16"/>
      <c r="WMV2" s="16"/>
      <c r="WMW2" s="16"/>
      <c r="WMX2" s="16"/>
      <c r="WMY2" s="16"/>
      <c r="WMZ2" s="16"/>
      <c r="WNA2" s="16"/>
      <c r="WNB2" s="16"/>
      <c r="WNC2" s="16"/>
      <c r="WND2" s="16"/>
      <c r="WNE2" s="16"/>
      <c r="WNF2" s="16"/>
      <c r="WNG2" s="16"/>
      <c r="WNH2" s="16"/>
      <c r="WNI2" s="16"/>
      <c r="WNJ2" s="16"/>
      <c r="WNK2" s="16"/>
      <c r="WNL2" s="16"/>
      <c r="WNM2" s="16"/>
      <c r="WNN2" s="16"/>
      <c r="WNO2" s="16"/>
      <c r="WNP2" s="16"/>
      <c r="WNQ2" s="16"/>
      <c r="WNR2" s="16"/>
      <c r="WNS2" s="16"/>
      <c r="WNT2" s="16"/>
      <c r="WNU2" s="16"/>
      <c r="WNV2" s="16"/>
      <c r="WNW2" s="16"/>
      <c r="WNX2" s="16"/>
      <c r="WNY2" s="16"/>
      <c r="WNZ2" s="16"/>
      <c r="WOA2" s="16"/>
      <c r="WOB2" s="16"/>
      <c r="WOC2" s="16"/>
      <c r="WOD2" s="16"/>
      <c r="WOE2" s="16"/>
      <c r="WOF2" s="16"/>
      <c r="WOG2" s="16"/>
      <c r="WOH2" s="16"/>
      <c r="WOI2" s="16"/>
      <c r="WOJ2" s="16"/>
      <c r="WOK2" s="16"/>
      <c r="WOL2" s="16"/>
      <c r="WOM2" s="16"/>
      <c r="WON2" s="16"/>
      <c r="WOO2" s="16"/>
      <c r="WOP2" s="16"/>
      <c r="WOQ2" s="16"/>
      <c r="WOR2" s="16"/>
      <c r="WOS2" s="16"/>
      <c r="WOT2" s="16"/>
      <c r="WOU2" s="16"/>
      <c r="WOV2" s="16"/>
      <c r="WOW2" s="16"/>
      <c r="WOX2" s="16"/>
      <c r="WOY2" s="16"/>
      <c r="WOZ2" s="16"/>
      <c r="WPA2" s="16"/>
      <c r="WPB2" s="16"/>
      <c r="WPC2" s="16"/>
      <c r="WPD2" s="16"/>
      <c r="WPE2" s="16"/>
      <c r="WPF2" s="16"/>
      <c r="WPG2" s="16"/>
      <c r="WPH2" s="16"/>
      <c r="WPI2" s="16"/>
      <c r="WPJ2" s="16"/>
      <c r="WPK2" s="16"/>
      <c r="WPL2" s="16"/>
      <c r="WPM2" s="16"/>
      <c r="WPN2" s="16"/>
      <c r="WPO2" s="16"/>
      <c r="WPP2" s="16"/>
      <c r="WPQ2" s="16"/>
      <c r="WPR2" s="16"/>
      <c r="WPS2" s="16"/>
      <c r="WPT2" s="16"/>
      <c r="WPU2" s="16"/>
      <c r="WPV2" s="16"/>
      <c r="WPW2" s="16"/>
      <c r="WPX2" s="16"/>
      <c r="WPY2" s="16"/>
      <c r="WPZ2" s="16"/>
      <c r="WQA2" s="16"/>
      <c r="WQB2" s="16"/>
      <c r="WQC2" s="16"/>
      <c r="WQD2" s="16"/>
      <c r="WQE2" s="16"/>
      <c r="WQF2" s="16"/>
      <c r="WQG2" s="16"/>
      <c r="WQH2" s="16"/>
      <c r="WQI2" s="16"/>
      <c r="WQJ2" s="16"/>
      <c r="WQK2" s="16"/>
      <c r="WQL2" s="16"/>
      <c r="WQM2" s="16"/>
      <c r="WQN2" s="16"/>
      <c r="WQO2" s="16"/>
      <c r="WQP2" s="16"/>
      <c r="WQQ2" s="16"/>
      <c r="WQR2" s="16"/>
      <c r="WQS2" s="16"/>
      <c r="WQT2" s="16"/>
      <c r="WQU2" s="16"/>
      <c r="WQV2" s="16"/>
      <c r="WQW2" s="16"/>
      <c r="WQX2" s="16"/>
      <c r="WQY2" s="16"/>
      <c r="WQZ2" s="16"/>
      <c r="WRA2" s="16"/>
      <c r="WRB2" s="16"/>
      <c r="WRC2" s="16"/>
      <c r="WRD2" s="16"/>
      <c r="WRE2" s="16"/>
      <c r="WRF2" s="16"/>
      <c r="WRG2" s="16"/>
      <c r="WRH2" s="16"/>
      <c r="WRI2" s="16"/>
      <c r="WRJ2" s="16"/>
      <c r="WRK2" s="16"/>
      <c r="WRL2" s="16"/>
      <c r="WRM2" s="16"/>
      <c r="WRN2" s="16"/>
      <c r="WRO2" s="16"/>
      <c r="WRP2" s="16"/>
      <c r="WRQ2" s="16"/>
      <c r="WRR2" s="16"/>
      <c r="WRS2" s="16"/>
      <c r="WRT2" s="16"/>
      <c r="WRU2" s="16"/>
      <c r="WRV2" s="16"/>
      <c r="WRW2" s="16"/>
      <c r="WRX2" s="16"/>
      <c r="WRY2" s="16"/>
      <c r="WRZ2" s="16"/>
      <c r="WSA2" s="16"/>
      <c r="WSB2" s="16"/>
      <c r="WSC2" s="16"/>
      <c r="WSD2" s="16"/>
      <c r="WSE2" s="16"/>
      <c r="WSF2" s="16"/>
      <c r="WSG2" s="16"/>
      <c r="WSH2" s="16"/>
      <c r="WSI2" s="16"/>
      <c r="WSJ2" s="16"/>
      <c r="WSK2" s="16"/>
      <c r="WSL2" s="16"/>
      <c r="WSM2" s="16"/>
      <c r="WSN2" s="16"/>
      <c r="WSO2" s="16"/>
      <c r="WSP2" s="16"/>
      <c r="WSQ2" s="16"/>
      <c r="WSR2" s="16"/>
      <c r="WSS2" s="16"/>
      <c r="WST2" s="16"/>
      <c r="WSU2" s="16"/>
      <c r="WSV2" s="16"/>
      <c r="WSW2" s="16"/>
      <c r="WSX2" s="16"/>
      <c r="WSY2" s="16"/>
      <c r="WSZ2" s="16"/>
      <c r="WTA2" s="16"/>
      <c r="WTB2" s="16"/>
      <c r="WTC2" s="16"/>
      <c r="WTD2" s="16"/>
      <c r="WTE2" s="16"/>
      <c r="WTF2" s="16"/>
      <c r="WTG2" s="16"/>
      <c r="WTH2" s="16"/>
      <c r="WTI2" s="16"/>
      <c r="WTJ2" s="16"/>
      <c r="WTK2" s="16"/>
      <c r="WTL2" s="16"/>
      <c r="WTM2" s="16"/>
      <c r="WTN2" s="16"/>
      <c r="WTO2" s="16"/>
      <c r="WTP2" s="16"/>
      <c r="WTQ2" s="16"/>
      <c r="WTR2" s="16"/>
      <c r="WTS2" s="16"/>
      <c r="WTT2" s="16"/>
      <c r="WTU2" s="16"/>
      <c r="WTV2" s="16"/>
      <c r="WTW2" s="16"/>
      <c r="WTX2" s="16"/>
      <c r="WTY2" s="16"/>
      <c r="WTZ2" s="16"/>
      <c r="WUA2" s="16"/>
      <c r="WUB2" s="16"/>
      <c r="WUC2" s="16"/>
      <c r="WUD2" s="16"/>
      <c r="WUE2" s="16"/>
      <c r="WUF2" s="16"/>
      <c r="WUG2" s="16"/>
      <c r="WUH2" s="16"/>
      <c r="WUI2" s="16"/>
      <c r="WUJ2" s="16"/>
      <c r="WUK2" s="16"/>
      <c r="WUL2" s="16"/>
      <c r="WUM2" s="16"/>
      <c r="WUN2" s="16"/>
      <c r="WUO2" s="16"/>
      <c r="WUP2" s="16"/>
      <c r="WUQ2" s="16"/>
      <c r="WUR2" s="16"/>
      <c r="WUS2" s="16"/>
      <c r="WUT2" s="16"/>
      <c r="WUU2" s="16"/>
      <c r="WUV2" s="16"/>
      <c r="WUW2" s="16"/>
      <c r="WUX2" s="16"/>
      <c r="WUY2" s="16"/>
      <c r="WUZ2" s="16"/>
      <c r="WVA2" s="16"/>
      <c r="WVB2" s="16"/>
      <c r="WVC2" s="16"/>
      <c r="WVD2" s="16"/>
      <c r="WVE2" s="16"/>
      <c r="WVF2" s="16"/>
      <c r="WVG2" s="16"/>
      <c r="WVH2" s="16"/>
      <c r="WVI2" s="16"/>
      <c r="WVJ2" s="16"/>
      <c r="WVK2" s="16"/>
      <c r="WVL2" s="16"/>
      <c r="WVM2" s="16"/>
      <c r="WVN2" s="16"/>
      <c r="WVO2" s="16"/>
      <c r="WVP2" s="16"/>
      <c r="WVQ2" s="16"/>
      <c r="WVR2" s="16"/>
      <c r="WVS2" s="16"/>
      <c r="WVT2" s="16"/>
      <c r="WVU2" s="16"/>
      <c r="WVV2" s="16"/>
      <c r="WVW2" s="16"/>
      <c r="WVX2" s="16"/>
      <c r="WVY2" s="16"/>
      <c r="WVZ2" s="16"/>
      <c r="WWA2" s="16"/>
      <c r="WWB2" s="16"/>
      <c r="WWC2" s="16"/>
      <c r="WWD2" s="16"/>
      <c r="WWE2" s="16"/>
      <c r="WWF2" s="16"/>
      <c r="WWG2" s="16"/>
      <c r="WWH2" s="16"/>
      <c r="WWI2" s="16"/>
      <c r="WWJ2" s="16"/>
      <c r="WWK2" s="16"/>
      <c r="WWL2" s="16"/>
      <c r="WWM2" s="16"/>
      <c r="WWN2" s="16"/>
      <c r="WWO2" s="16"/>
      <c r="WWP2" s="16"/>
      <c r="WWQ2" s="16"/>
      <c r="WWR2" s="16"/>
      <c r="WWS2" s="16"/>
      <c r="WWT2" s="16"/>
      <c r="WWU2" s="16"/>
      <c r="WWV2" s="16"/>
      <c r="WWW2" s="16"/>
      <c r="WWX2" s="16"/>
      <c r="WWY2" s="16"/>
      <c r="WWZ2" s="16"/>
      <c r="WXA2" s="16"/>
      <c r="WXB2" s="16"/>
      <c r="WXC2" s="16"/>
      <c r="WXD2" s="16"/>
      <c r="WXE2" s="16"/>
      <c r="WXF2" s="16"/>
      <c r="WXG2" s="16"/>
      <c r="WXH2" s="16"/>
      <c r="WXI2" s="16"/>
      <c r="WXJ2" s="16"/>
      <c r="WXK2" s="16"/>
      <c r="WXL2" s="16"/>
      <c r="WXM2" s="16"/>
      <c r="WXN2" s="16"/>
      <c r="WXO2" s="16"/>
      <c r="WXP2" s="16"/>
      <c r="WXQ2" s="16"/>
      <c r="WXR2" s="16"/>
      <c r="WXS2" s="16"/>
      <c r="WXT2" s="16"/>
      <c r="WXU2" s="16"/>
      <c r="WXV2" s="16"/>
      <c r="WXW2" s="16"/>
      <c r="WXX2" s="16"/>
      <c r="WXY2" s="16"/>
      <c r="WXZ2" s="16"/>
      <c r="WYA2" s="16"/>
      <c r="WYB2" s="16"/>
      <c r="WYC2" s="16"/>
      <c r="WYD2" s="16"/>
      <c r="WYE2" s="16"/>
      <c r="WYF2" s="16"/>
      <c r="WYG2" s="16"/>
      <c r="WYH2" s="16"/>
      <c r="WYI2" s="16"/>
      <c r="WYJ2" s="16"/>
      <c r="WYK2" s="16"/>
      <c r="WYL2" s="16"/>
      <c r="WYM2" s="16"/>
      <c r="WYN2" s="16"/>
      <c r="WYO2" s="16"/>
      <c r="WYP2" s="16"/>
      <c r="WYQ2" s="16"/>
      <c r="WYR2" s="16"/>
      <c r="WYS2" s="16"/>
      <c r="WYT2" s="16"/>
      <c r="WYU2" s="16"/>
      <c r="WYV2" s="16"/>
      <c r="WYW2" s="16"/>
      <c r="WYX2" s="16"/>
      <c r="WYY2" s="16"/>
      <c r="WYZ2" s="16"/>
      <c r="WZA2" s="16"/>
      <c r="WZB2" s="16"/>
      <c r="WZC2" s="16"/>
      <c r="WZD2" s="16"/>
      <c r="WZE2" s="16"/>
      <c r="WZF2" s="16"/>
      <c r="WZG2" s="16"/>
      <c r="WZH2" s="16"/>
      <c r="WZI2" s="16"/>
      <c r="WZJ2" s="16"/>
      <c r="WZK2" s="16"/>
      <c r="WZL2" s="16"/>
      <c r="WZM2" s="16"/>
      <c r="WZN2" s="16"/>
      <c r="WZO2" s="16"/>
      <c r="WZP2" s="16"/>
      <c r="WZQ2" s="16"/>
      <c r="WZR2" s="16"/>
      <c r="WZS2" s="16"/>
      <c r="WZT2" s="16"/>
      <c r="WZU2" s="16"/>
      <c r="WZV2" s="16"/>
      <c r="WZW2" s="16"/>
      <c r="WZX2" s="16"/>
      <c r="WZY2" s="16"/>
      <c r="WZZ2" s="16"/>
      <c r="XAA2" s="16"/>
      <c r="XAB2" s="16"/>
      <c r="XAC2" s="16"/>
      <c r="XAD2" s="16"/>
      <c r="XAE2" s="16"/>
      <c r="XAF2" s="16"/>
      <c r="XAG2" s="16"/>
      <c r="XAH2" s="16"/>
      <c r="XAI2" s="16"/>
      <c r="XAJ2" s="16"/>
      <c r="XAK2" s="16"/>
      <c r="XAL2" s="16"/>
      <c r="XAM2" s="16"/>
      <c r="XAN2" s="16"/>
      <c r="XAO2" s="16"/>
      <c r="XAP2" s="16"/>
      <c r="XAQ2" s="16"/>
      <c r="XAR2" s="16"/>
      <c r="XAS2" s="16"/>
      <c r="XAT2" s="16"/>
      <c r="XAU2" s="16"/>
      <c r="XAV2" s="16"/>
      <c r="XAW2" s="16"/>
      <c r="XAX2" s="16"/>
      <c r="XAY2" s="16"/>
      <c r="XAZ2" s="16"/>
      <c r="XBA2" s="16"/>
      <c r="XBB2" s="16"/>
      <c r="XBC2" s="16"/>
      <c r="XBD2" s="16"/>
      <c r="XBE2" s="16"/>
      <c r="XBF2" s="16"/>
      <c r="XBG2" s="16"/>
      <c r="XBH2" s="16"/>
      <c r="XBI2" s="16"/>
      <c r="XBJ2" s="16"/>
      <c r="XBK2" s="16"/>
      <c r="XBL2" s="16"/>
      <c r="XBM2" s="16"/>
      <c r="XBN2" s="16"/>
      <c r="XBO2" s="16"/>
      <c r="XBP2" s="16"/>
      <c r="XBQ2" s="16"/>
      <c r="XBR2" s="16"/>
      <c r="XBS2" s="16"/>
      <c r="XBT2" s="16"/>
      <c r="XBU2" s="16"/>
      <c r="XBV2" s="16"/>
      <c r="XBW2" s="16"/>
      <c r="XBX2" s="16"/>
      <c r="XBY2" s="16"/>
      <c r="XBZ2" s="16"/>
      <c r="XCA2" s="16"/>
      <c r="XCB2" s="16"/>
      <c r="XCC2" s="16"/>
      <c r="XCD2" s="16"/>
      <c r="XCE2" s="16"/>
      <c r="XCF2" s="16"/>
      <c r="XCG2" s="16"/>
      <c r="XCH2" s="16"/>
      <c r="XCI2" s="16"/>
      <c r="XCJ2" s="16"/>
      <c r="XCK2" s="16"/>
      <c r="XCL2" s="16"/>
      <c r="XCM2" s="16"/>
      <c r="XCN2" s="16"/>
      <c r="XCO2" s="16"/>
      <c r="XCP2" s="16"/>
      <c r="XCQ2" s="16"/>
      <c r="XCR2" s="16"/>
      <c r="XCS2" s="16"/>
      <c r="XCT2" s="16"/>
      <c r="XCU2" s="16"/>
      <c r="XCV2" s="16"/>
      <c r="XCW2" s="16"/>
      <c r="XCX2" s="16"/>
      <c r="XCY2" s="16"/>
      <c r="XCZ2" s="16"/>
      <c r="XDA2" s="16"/>
      <c r="XDB2" s="16"/>
      <c r="XDC2" s="16"/>
      <c r="XDD2" s="16"/>
      <c r="XDE2" s="16"/>
      <c r="XDF2" s="16"/>
      <c r="XDG2" s="16"/>
      <c r="XDH2" s="16"/>
      <c r="XDI2" s="16"/>
      <c r="XDJ2" s="16"/>
      <c r="XDK2" s="16"/>
      <c r="XDL2" s="16"/>
      <c r="XDM2" s="16"/>
      <c r="XDN2" s="16"/>
      <c r="XDO2" s="16"/>
      <c r="XDP2" s="16"/>
      <c r="XDQ2" s="16"/>
      <c r="XDR2" s="16"/>
      <c r="XDS2" s="16"/>
      <c r="XDT2" s="16"/>
      <c r="XDU2" s="16"/>
      <c r="XDV2" s="16"/>
      <c r="XDW2" s="16"/>
      <c r="XDX2" s="16"/>
      <c r="XDY2" s="16"/>
      <c r="XDZ2" s="16"/>
      <c r="XEA2" s="16"/>
      <c r="XEB2" s="16"/>
      <c r="XEC2" s="16"/>
      <c r="XED2" s="16"/>
      <c r="XEE2" s="16"/>
      <c r="XEF2" s="16"/>
      <c r="XEG2" s="16"/>
      <c r="XEH2" s="16"/>
      <c r="XEI2" s="16"/>
      <c r="XEJ2" s="16"/>
      <c r="XEK2" s="16"/>
      <c r="XEL2" s="16"/>
      <c r="XEM2" s="16"/>
      <c r="XEN2" s="16"/>
      <c r="XEO2" s="16"/>
      <c r="XEP2" s="16"/>
      <c r="XEQ2" s="16"/>
      <c r="XER2" s="16"/>
      <c r="XES2" s="16"/>
      <c r="XET2" s="16"/>
      <c r="XEU2" s="16"/>
      <c r="XEV2" s="16"/>
      <c r="XEW2" s="16"/>
      <c r="XEX2" s="16"/>
      <c r="XEY2" s="16"/>
      <c r="XEZ2" s="16"/>
      <c r="XFA2" s="16"/>
      <c r="XFB2" s="16"/>
      <c r="XFC2" s="16"/>
      <c r="XFD2" s="16"/>
    </row>
    <row r="3" spans="1:16384" s="35" customFormat="1" ht="30.75" customHeight="1" x14ac:dyDescent="0.25">
      <c r="A3" s="332" t="s">
        <v>183</v>
      </c>
      <c r="B3" s="332"/>
      <c r="C3" s="332"/>
      <c r="D3" s="332"/>
      <c r="E3" s="332"/>
      <c r="F3" s="332"/>
      <c r="G3" s="332"/>
      <c r="H3" s="332"/>
      <c r="I3" s="332"/>
      <c r="J3" s="332"/>
      <c r="K3" s="332"/>
      <c r="L3" s="332"/>
      <c r="M3" s="332"/>
      <c r="N3" s="332"/>
      <c r="O3" s="332"/>
      <c r="P3" s="332"/>
      <c r="Q3" s="332"/>
      <c r="R3" s="332"/>
      <c r="S3" s="332"/>
      <c r="T3" s="332"/>
      <c r="U3" s="332"/>
      <c r="V3" s="332"/>
      <c r="W3" s="34"/>
    </row>
    <row r="4" spans="1:16384" s="41" customFormat="1" ht="17.25" customHeight="1" x14ac:dyDescent="0.25">
      <c r="B4" s="36" t="s">
        <v>156</v>
      </c>
      <c r="C4" s="36"/>
      <c r="D4" s="36"/>
      <c r="E4" s="36"/>
      <c r="F4" s="37"/>
      <c r="G4" s="38"/>
      <c r="H4" s="39"/>
      <c r="I4" s="40"/>
      <c r="J4" s="40"/>
      <c r="K4" s="40"/>
      <c r="L4" s="38"/>
      <c r="M4" s="37"/>
      <c r="N4" s="37"/>
      <c r="O4" s="37"/>
      <c r="P4" s="37"/>
      <c r="Q4" s="88"/>
      <c r="R4" s="88"/>
      <c r="T4" s="37"/>
      <c r="U4" s="37"/>
    </row>
    <row r="5" spans="1:16384" s="43" customFormat="1" ht="21.75" customHeight="1" x14ac:dyDescent="0.25">
      <c r="B5" s="42" t="s">
        <v>177</v>
      </c>
      <c r="C5" s="42"/>
      <c r="D5" s="42"/>
      <c r="E5" s="42"/>
      <c r="F5" s="42"/>
      <c r="G5" s="42"/>
      <c r="H5" s="42"/>
      <c r="I5" s="42"/>
      <c r="J5" s="55"/>
      <c r="K5" s="42"/>
      <c r="L5" s="42"/>
      <c r="M5" s="42"/>
      <c r="N5" s="50"/>
      <c r="O5" s="50"/>
      <c r="P5" s="50"/>
      <c r="Q5" s="66"/>
      <c r="R5" s="66"/>
      <c r="S5" s="47"/>
      <c r="T5" s="50"/>
      <c r="U5" s="50"/>
      <c r="V5" s="47"/>
    </row>
    <row r="6" spans="1:16384" s="44" customFormat="1" ht="18.75" customHeight="1" x14ac:dyDescent="0.25">
      <c r="B6" s="44" t="s">
        <v>178</v>
      </c>
      <c r="J6" s="45"/>
      <c r="N6" s="61"/>
      <c r="O6" s="61"/>
      <c r="P6" s="60"/>
      <c r="Q6" s="89"/>
      <c r="R6" s="89"/>
      <c r="S6" s="60"/>
      <c r="T6" s="61"/>
      <c r="U6" s="61"/>
      <c r="V6" s="60"/>
    </row>
    <row r="7" spans="1:16384" s="47" customFormat="1" ht="21.75" customHeight="1" x14ac:dyDescent="0.25">
      <c r="B7" s="46" t="s">
        <v>179</v>
      </c>
      <c r="C7" s="46"/>
      <c r="D7" s="46"/>
      <c r="E7" s="46"/>
      <c r="G7" s="48"/>
      <c r="H7" s="49"/>
      <c r="I7" s="49"/>
      <c r="J7" s="50"/>
      <c r="K7" s="49"/>
      <c r="L7" s="49"/>
      <c r="M7" s="49"/>
      <c r="N7" s="50"/>
      <c r="O7" s="50"/>
      <c r="P7" s="49"/>
      <c r="Q7" s="66"/>
      <c r="R7" s="66"/>
      <c r="T7" s="50"/>
      <c r="U7" s="50"/>
    </row>
    <row r="8" spans="1:16384" s="52" customFormat="1" ht="21.75" customHeight="1" x14ac:dyDescent="0.25">
      <c r="B8" s="51" t="s">
        <v>180</v>
      </c>
      <c r="C8" s="51"/>
      <c r="D8" s="51"/>
      <c r="E8" s="51"/>
      <c r="F8" s="51"/>
      <c r="G8" s="51"/>
      <c r="H8" s="51"/>
      <c r="I8" s="51"/>
      <c r="J8" s="56"/>
      <c r="K8" s="51"/>
      <c r="L8" s="51"/>
      <c r="M8" s="51"/>
      <c r="N8" s="53"/>
      <c r="O8" s="53"/>
      <c r="Q8" s="90"/>
      <c r="R8" s="90"/>
      <c r="T8" s="53"/>
      <c r="U8" s="53"/>
    </row>
    <row r="9" spans="1:16384" s="52" customFormat="1" ht="21.75" customHeight="1" x14ac:dyDescent="0.25">
      <c r="B9" s="51" t="s">
        <v>181</v>
      </c>
      <c r="C9" s="51"/>
      <c r="D9" s="51"/>
      <c r="E9" s="51"/>
      <c r="F9" s="51"/>
      <c r="G9" s="51"/>
      <c r="H9" s="51"/>
      <c r="I9" s="51"/>
      <c r="J9" s="56"/>
      <c r="K9" s="51"/>
      <c r="L9" s="51"/>
      <c r="M9" s="51"/>
      <c r="N9" s="53"/>
      <c r="O9" s="53"/>
      <c r="Q9" s="90"/>
      <c r="R9" s="90"/>
      <c r="T9" s="53"/>
      <c r="U9" s="53"/>
    </row>
    <row r="10" spans="1:16384" s="52" customFormat="1" ht="21.75" customHeight="1" x14ac:dyDescent="0.25">
      <c r="B10" s="54" t="s">
        <v>182</v>
      </c>
      <c r="C10" s="54"/>
      <c r="D10" s="54"/>
      <c r="E10" s="54"/>
      <c r="F10" s="54"/>
      <c r="G10" s="54"/>
      <c r="H10" s="54"/>
      <c r="I10" s="54"/>
      <c r="J10" s="56"/>
      <c r="K10" s="54"/>
      <c r="L10" s="54"/>
      <c r="M10" s="54"/>
      <c r="N10" s="56"/>
      <c r="O10" s="56"/>
      <c r="P10" s="54"/>
      <c r="Q10" s="91"/>
      <c r="R10" s="91"/>
      <c r="T10" s="53"/>
      <c r="U10" s="53"/>
    </row>
    <row r="12" spans="1:16384" ht="15.75" customHeight="1" x14ac:dyDescent="0.25">
      <c r="A12" s="333" t="s">
        <v>157</v>
      </c>
      <c r="B12" s="335" t="s">
        <v>0</v>
      </c>
      <c r="C12" s="83"/>
      <c r="D12" s="337" t="s">
        <v>1</v>
      </c>
      <c r="E12" s="31" t="s">
        <v>2</v>
      </c>
      <c r="F12" s="32"/>
      <c r="G12" s="32"/>
      <c r="H12" s="32"/>
      <c r="I12" s="339" t="s">
        <v>3</v>
      </c>
      <c r="J12" s="341" t="s">
        <v>4</v>
      </c>
      <c r="K12" s="342"/>
      <c r="L12" s="342"/>
      <c r="M12" s="343"/>
      <c r="N12" s="344" t="s">
        <v>5</v>
      </c>
      <c r="O12" s="344" t="s">
        <v>6</v>
      </c>
      <c r="P12" s="346" t="s">
        <v>7</v>
      </c>
      <c r="Q12" s="348" t="s">
        <v>8</v>
      </c>
      <c r="R12" s="348" t="s">
        <v>9</v>
      </c>
      <c r="S12" s="346" t="s">
        <v>10</v>
      </c>
      <c r="T12" s="350" t="s">
        <v>11</v>
      </c>
      <c r="U12" s="337" t="s">
        <v>185</v>
      </c>
      <c r="V12" s="337" t="s">
        <v>12</v>
      </c>
      <c r="W12" s="330" t="s">
        <v>13</v>
      </c>
    </row>
    <row r="13" spans="1:16384" ht="47.25" x14ac:dyDescent="0.25">
      <c r="A13" s="334"/>
      <c r="B13" s="336"/>
      <c r="C13" s="84"/>
      <c r="D13" s="338"/>
      <c r="E13" s="2" t="s">
        <v>14</v>
      </c>
      <c r="F13" s="2" t="s">
        <v>15</v>
      </c>
      <c r="G13" s="2" t="s">
        <v>16</v>
      </c>
      <c r="H13" s="2" t="s">
        <v>17</v>
      </c>
      <c r="I13" s="340"/>
      <c r="J13" s="3" t="s">
        <v>14</v>
      </c>
      <c r="K13" s="4" t="s">
        <v>18</v>
      </c>
      <c r="L13" s="4" t="s">
        <v>19</v>
      </c>
      <c r="M13" s="4" t="s">
        <v>20</v>
      </c>
      <c r="N13" s="345"/>
      <c r="O13" s="345"/>
      <c r="P13" s="347"/>
      <c r="Q13" s="349"/>
      <c r="R13" s="349"/>
      <c r="S13" s="347"/>
      <c r="T13" s="351"/>
      <c r="U13" s="338"/>
      <c r="V13" s="338"/>
      <c r="W13" s="331"/>
    </row>
    <row r="14" spans="1:16384" x14ac:dyDescent="0.25">
      <c r="A14" s="9"/>
      <c r="B14" s="5">
        <v>17611030</v>
      </c>
      <c r="C14" s="5" t="s">
        <v>21</v>
      </c>
      <c r="D14" s="6" t="s">
        <v>29</v>
      </c>
      <c r="E14" s="32">
        <v>180</v>
      </c>
      <c r="F14" s="32">
        <v>0</v>
      </c>
      <c r="G14" s="32">
        <v>0</v>
      </c>
      <c r="H14" s="32">
        <v>180</v>
      </c>
      <c r="I14" s="5"/>
      <c r="J14" s="7">
        <v>0</v>
      </c>
      <c r="K14" s="8"/>
      <c r="L14" s="8"/>
      <c r="M14" s="8"/>
      <c r="N14" s="327" t="s">
        <v>186</v>
      </c>
      <c r="O14" s="328"/>
      <c r="P14" s="328"/>
      <c r="Q14" s="328"/>
      <c r="R14" s="328"/>
      <c r="S14" s="328"/>
      <c r="T14" s="328"/>
      <c r="U14" s="329"/>
      <c r="V14" s="9" t="s">
        <v>30</v>
      </c>
      <c r="W14" s="9" t="s">
        <v>28</v>
      </c>
    </row>
    <row r="15" spans="1:16384" x14ac:dyDescent="0.25">
      <c r="A15" s="9"/>
      <c r="B15" s="5">
        <v>17611027</v>
      </c>
      <c r="C15" s="62" t="s">
        <v>21</v>
      </c>
      <c r="D15" s="6" t="s">
        <v>35</v>
      </c>
      <c r="E15" s="32">
        <v>60</v>
      </c>
      <c r="F15" s="32">
        <v>30</v>
      </c>
      <c r="G15" s="32">
        <v>30</v>
      </c>
      <c r="H15" s="32">
        <v>0</v>
      </c>
      <c r="I15" s="5">
        <v>6</v>
      </c>
      <c r="J15" s="7">
        <v>15</v>
      </c>
      <c r="K15" s="8">
        <v>15</v>
      </c>
      <c r="L15" s="8"/>
      <c r="M15" s="8"/>
      <c r="N15" s="62" t="s">
        <v>193</v>
      </c>
      <c r="O15" s="62">
        <v>1</v>
      </c>
      <c r="P15" s="62" t="s">
        <v>211</v>
      </c>
      <c r="Q15" s="92" t="s">
        <v>213</v>
      </c>
      <c r="R15" s="92" t="s">
        <v>187</v>
      </c>
      <c r="S15" s="62">
        <v>2</v>
      </c>
      <c r="T15" s="62">
        <v>207</v>
      </c>
      <c r="U15" s="5" t="s">
        <v>188</v>
      </c>
      <c r="V15" s="9" t="s">
        <v>30</v>
      </c>
      <c r="W15" s="9"/>
    </row>
    <row r="16" spans="1:16384" x14ac:dyDescent="0.25">
      <c r="A16" s="9"/>
      <c r="B16" s="5">
        <v>17611029</v>
      </c>
      <c r="C16" s="5" t="s">
        <v>21</v>
      </c>
      <c r="D16" s="6" t="s">
        <v>33</v>
      </c>
      <c r="E16" s="32">
        <v>75</v>
      </c>
      <c r="F16" s="32">
        <v>45</v>
      </c>
      <c r="G16" s="32">
        <v>30</v>
      </c>
      <c r="H16" s="32">
        <v>0</v>
      </c>
      <c r="I16" s="5"/>
      <c r="J16" s="7">
        <v>20</v>
      </c>
      <c r="K16" s="8">
        <v>20</v>
      </c>
      <c r="L16" s="68"/>
      <c r="M16" s="68"/>
      <c r="N16" s="62" t="s">
        <v>193</v>
      </c>
      <c r="O16" s="62">
        <v>7</v>
      </c>
      <c r="P16" s="62" t="s">
        <v>194</v>
      </c>
      <c r="Q16" s="92" t="s">
        <v>195</v>
      </c>
      <c r="R16" s="92" t="s">
        <v>196</v>
      </c>
      <c r="S16" s="62">
        <v>2</v>
      </c>
      <c r="T16" s="62">
        <v>207</v>
      </c>
      <c r="U16" s="5" t="s">
        <v>197</v>
      </c>
      <c r="V16" s="9" t="s">
        <v>30</v>
      </c>
      <c r="W16" s="9"/>
    </row>
    <row r="17" spans="1:24" x14ac:dyDescent="0.25">
      <c r="A17" s="9"/>
      <c r="B17" s="5">
        <v>17611024</v>
      </c>
      <c r="C17" s="62" t="s">
        <v>21</v>
      </c>
      <c r="D17" s="6" t="s">
        <v>34</v>
      </c>
      <c r="E17" s="32">
        <v>30</v>
      </c>
      <c r="F17" s="32">
        <v>15</v>
      </c>
      <c r="G17" s="32">
        <v>15</v>
      </c>
      <c r="H17" s="32">
        <v>0</v>
      </c>
      <c r="I17" s="5">
        <v>22</v>
      </c>
      <c r="J17" s="7">
        <v>20</v>
      </c>
      <c r="K17" s="8">
        <v>20</v>
      </c>
      <c r="L17" s="8"/>
      <c r="M17" s="8"/>
      <c r="N17" s="62" t="s">
        <v>193</v>
      </c>
      <c r="O17" s="62">
        <v>1</v>
      </c>
      <c r="P17" s="62" t="s">
        <v>194</v>
      </c>
      <c r="Q17" s="92" t="s">
        <v>195</v>
      </c>
      <c r="R17" s="92" t="s">
        <v>196</v>
      </c>
      <c r="S17" s="62">
        <v>2</v>
      </c>
      <c r="T17" s="62">
        <v>207</v>
      </c>
      <c r="U17" s="5" t="s">
        <v>188</v>
      </c>
      <c r="V17" s="9" t="s">
        <v>30</v>
      </c>
      <c r="W17" s="9"/>
    </row>
    <row r="18" spans="1:24" x14ac:dyDescent="0.25">
      <c r="A18" s="9"/>
      <c r="B18" s="5">
        <v>17611016</v>
      </c>
      <c r="C18" s="62" t="s">
        <v>21</v>
      </c>
      <c r="D18" s="6" t="s">
        <v>24</v>
      </c>
      <c r="E18" s="32">
        <v>60</v>
      </c>
      <c r="F18" s="32">
        <v>30</v>
      </c>
      <c r="G18" s="32">
        <v>30</v>
      </c>
      <c r="H18" s="32">
        <v>0</v>
      </c>
      <c r="I18" s="5">
        <v>3</v>
      </c>
      <c r="J18" s="7">
        <v>15</v>
      </c>
      <c r="K18" s="8">
        <v>15</v>
      </c>
      <c r="L18" s="8"/>
      <c r="M18" s="8"/>
      <c r="N18" s="62" t="s">
        <v>204</v>
      </c>
      <c r="O18" s="62">
        <v>13</v>
      </c>
      <c r="P18" s="62">
        <v>51</v>
      </c>
      <c r="Q18" s="92" t="s">
        <v>205</v>
      </c>
      <c r="R18" s="92" t="s">
        <v>202</v>
      </c>
      <c r="S18" s="62">
        <v>1</v>
      </c>
      <c r="T18" s="62">
        <v>206</v>
      </c>
      <c r="U18" s="5" t="s">
        <v>198</v>
      </c>
      <c r="V18" s="9" t="s">
        <v>25</v>
      </c>
      <c r="W18" s="9"/>
    </row>
    <row r="19" spans="1:24" x14ac:dyDescent="0.25">
      <c r="A19" s="9"/>
      <c r="B19" s="5">
        <v>17611021</v>
      </c>
      <c r="C19" s="62" t="s">
        <v>21</v>
      </c>
      <c r="D19" s="6" t="s">
        <v>27</v>
      </c>
      <c r="E19" s="32">
        <v>90</v>
      </c>
      <c r="F19" s="32">
        <v>0</v>
      </c>
      <c r="G19" s="32">
        <v>0</v>
      </c>
      <c r="H19" s="32">
        <v>90</v>
      </c>
      <c r="I19" s="5">
        <v>1</v>
      </c>
      <c r="J19" s="7">
        <v>0</v>
      </c>
      <c r="K19" s="8"/>
      <c r="L19" s="8"/>
      <c r="M19" s="8"/>
      <c r="N19" s="327" t="s">
        <v>186</v>
      </c>
      <c r="O19" s="328"/>
      <c r="P19" s="328"/>
      <c r="Q19" s="328"/>
      <c r="R19" s="328"/>
      <c r="S19" s="328"/>
      <c r="T19" s="328"/>
      <c r="U19" s="329"/>
      <c r="V19" s="9" t="s">
        <v>23</v>
      </c>
      <c r="W19" s="9" t="s">
        <v>28</v>
      </c>
    </row>
    <row r="20" spans="1:24" x14ac:dyDescent="0.25">
      <c r="A20" s="9"/>
      <c r="B20" s="5">
        <v>17611020</v>
      </c>
      <c r="C20" s="62" t="s">
        <v>21</v>
      </c>
      <c r="D20" s="6" t="s">
        <v>22</v>
      </c>
      <c r="E20" s="32">
        <v>45</v>
      </c>
      <c r="F20" s="32">
        <v>30</v>
      </c>
      <c r="G20" s="32">
        <v>15</v>
      </c>
      <c r="H20" s="32">
        <v>0</v>
      </c>
      <c r="I20" s="5">
        <v>1</v>
      </c>
      <c r="J20" s="7">
        <v>15</v>
      </c>
      <c r="K20" s="8">
        <v>15</v>
      </c>
      <c r="L20" s="8"/>
      <c r="M20" s="8"/>
      <c r="N20" s="62">
        <v>7</v>
      </c>
      <c r="O20" s="62">
        <v>1</v>
      </c>
      <c r="P20" s="62" t="s">
        <v>217</v>
      </c>
      <c r="Q20" s="92" t="s">
        <v>195</v>
      </c>
      <c r="R20" s="92" t="s">
        <v>216</v>
      </c>
      <c r="S20" s="62">
        <v>3</v>
      </c>
      <c r="T20" s="62">
        <v>206</v>
      </c>
      <c r="U20" s="5" t="s">
        <v>188</v>
      </c>
      <c r="V20" s="6" t="s">
        <v>23</v>
      </c>
      <c r="W20" s="9"/>
    </row>
    <row r="21" spans="1:24" x14ac:dyDescent="0.25">
      <c r="A21" s="9"/>
      <c r="B21" s="5">
        <v>17611025</v>
      </c>
      <c r="C21" s="62" t="s">
        <v>21</v>
      </c>
      <c r="D21" s="6" t="s">
        <v>26</v>
      </c>
      <c r="E21" s="32">
        <v>45</v>
      </c>
      <c r="F21" s="32">
        <v>30</v>
      </c>
      <c r="G21" s="32">
        <v>15</v>
      </c>
      <c r="H21" s="32">
        <v>0</v>
      </c>
      <c r="I21" s="5">
        <v>25</v>
      </c>
      <c r="J21" s="7">
        <v>25</v>
      </c>
      <c r="K21" s="8">
        <v>25</v>
      </c>
      <c r="L21" s="8"/>
      <c r="M21" s="8"/>
      <c r="N21" s="62" t="s">
        <v>210</v>
      </c>
      <c r="O21" s="62">
        <v>13</v>
      </c>
      <c r="P21" s="62" t="s">
        <v>217</v>
      </c>
      <c r="Q21" s="92" t="s">
        <v>231</v>
      </c>
      <c r="R21" s="92" t="s">
        <v>228</v>
      </c>
      <c r="S21" s="62">
        <v>3</v>
      </c>
      <c r="T21" s="62">
        <v>206</v>
      </c>
      <c r="U21" s="5" t="s">
        <v>198</v>
      </c>
      <c r="V21" s="9" t="s">
        <v>23</v>
      </c>
      <c r="W21" s="9"/>
      <c r="X21" s="67" t="s">
        <v>198</v>
      </c>
    </row>
    <row r="22" spans="1:24" x14ac:dyDescent="0.25">
      <c r="A22" s="9"/>
      <c r="B22" s="5">
        <v>17601004</v>
      </c>
      <c r="C22" s="62" t="s">
        <v>222</v>
      </c>
      <c r="D22" s="6" t="s">
        <v>39</v>
      </c>
      <c r="E22" s="32">
        <v>60</v>
      </c>
      <c r="F22" s="32">
        <v>30</v>
      </c>
      <c r="G22" s="32">
        <v>0</v>
      </c>
      <c r="H22" s="32">
        <v>30</v>
      </c>
      <c r="I22" s="5"/>
      <c r="J22" s="7">
        <v>15</v>
      </c>
      <c r="K22" s="8"/>
      <c r="L22" s="8"/>
      <c r="M22" s="8">
        <v>15</v>
      </c>
      <c r="N22" s="62" t="s">
        <v>210</v>
      </c>
      <c r="O22" s="62">
        <v>13</v>
      </c>
      <c r="P22" s="62" t="s">
        <v>194</v>
      </c>
      <c r="Q22" s="92" t="s">
        <v>231</v>
      </c>
      <c r="R22" s="92" t="s">
        <v>200</v>
      </c>
      <c r="S22" s="62">
        <v>2</v>
      </c>
      <c r="T22" s="62">
        <v>204</v>
      </c>
      <c r="U22" s="5" t="s">
        <v>198</v>
      </c>
      <c r="V22" s="9" t="s">
        <v>40</v>
      </c>
      <c r="W22" s="9"/>
    </row>
    <row r="23" spans="1:24" x14ac:dyDescent="0.25">
      <c r="A23" s="9"/>
      <c r="B23" s="5">
        <v>17601002</v>
      </c>
      <c r="C23" s="62" t="s">
        <v>36</v>
      </c>
      <c r="D23" s="6" t="s">
        <v>37</v>
      </c>
      <c r="E23" s="32">
        <v>30</v>
      </c>
      <c r="F23" s="32">
        <v>20</v>
      </c>
      <c r="G23" s="32">
        <v>10</v>
      </c>
      <c r="H23" s="32">
        <v>0</v>
      </c>
      <c r="I23" s="5"/>
      <c r="J23" s="7">
        <v>10</v>
      </c>
      <c r="K23" s="8">
        <v>10</v>
      </c>
      <c r="L23" s="8"/>
      <c r="M23" s="8"/>
      <c r="N23" s="62">
        <v>7</v>
      </c>
      <c r="O23" s="62">
        <v>7</v>
      </c>
      <c r="P23" s="62" t="s">
        <v>194</v>
      </c>
      <c r="Q23" s="92" t="s">
        <v>195</v>
      </c>
      <c r="R23" s="92" t="s">
        <v>196</v>
      </c>
      <c r="S23" s="62">
        <v>2</v>
      </c>
      <c r="T23" s="62">
        <v>209</v>
      </c>
      <c r="U23" s="5" t="s">
        <v>197</v>
      </c>
      <c r="V23" s="9" t="s">
        <v>38</v>
      </c>
      <c r="W23" s="9"/>
    </row>
    <row r="24" spans="1:24" x14ac:dyDescent="0.25">
      <c r="A24" s="9"/>
      <c r="B24" s="5">
        <v>17604011</v>
      </c>
      <c r="C24" s="62" t="s">
        <v>222</v>
      </c>
      <c r="D24" s="6" t="s">
        <v>45</v>
      </c>
      <c r="E24" s="32">
        <v>90</v>
      </c>
      <c r="F24" s="32">
        <v>0</v>
      </c>
      <c r="G24" s="32">
        <v>0</v>
      </c>
      <c r="H24" s="32">
        <v>90</v>
      </c>
      <c r="I24" s="5"/>
      <c r="J24" s="7">
        <v>0</v>
      </c>
      <c r="K24" s="8"/>
      <c r="L24" s="8"/>
      <c r="M24" s="8"/>
      <c r="N24" s="327" t="s">
        <v>186</v>
      </c>
      <c r="O24" s="328"/>
      <c r="P24" s="328"/>
      <c r="Q24" s="328"/>
      <c r="R24" s="328"/>
      <c r="S24" s="328"/>
      <c r="T24" s="328"/>
      <c r="U24" s="329"/>
      <c r="V24" s="9" t="s">
        <v>38</v>
      </c>
      <c r="W24" s="9" t="s">
        <v>28</v>
      </c>
    </row>
    <row r="25" spans="1:24" x14ac:dyDescent="0.25">
      <c r="A25" s="9"/>
      <c r="B25" s="5">
        <v>17601014</v>
      </c>
      <c r="C25" s="62" t="s">
        <v>36</v>
      </c>
      <c r="D25" s="6" t="s">
        <v>49</v>
      </c>
      <c r="E25" s="32">
        <v>90</v>
      </c>
      <c r="F25" s="32">
        <v>0</v>
      </c>
      <c r="G25" s="32">
        <v>0</v>
      </c>
      <c r="H25" s="32">
        <v>90</v>
      </c>
      <c r="I25" s="5"/>
      <c r="J25" s="7">
        <v>0</v>
      </c>
      <c r="K25" s="81"/>
      <c r="L25" s="81"/>
      <c r="M25" s="81"/>
      <c r="N25" s="328" t="s">
        <v>186</v>
      </c>
      <c r="O25" s="328"/>
      <c r="P25" s="328"/>
      <c r="Q25" s="328"/>
      <c r="R25" s="328"/>
      <c r="S25" s="328"/>
      <c r="T25" s="328"/>
      <c r="U25" s="329"/>
      <c r="V25" s="9" t="s">
        <v>38</v>
      </c>
      <c r="W25" s="9" t="s">
        <v>28</v>
      </c>
    </row>
    <row r="26" spans="1:24" x14ac:dyDescent="0.25">
      <c r="A26" s="9"/>
      <c r="B26" s="5">
        <v>17604010</v>
      </c>
      <c r="C26" s="5" t="s">
        <v>36</v>
      </c>
      <c r="D26" s="6" t="s">
        <v>53</v>
      </c>
      <c r="E26" s="32">
        <v>30</v>
      </c>
      <c r="F26" s="32">
        <v>15</v>
      </c>
      <c r="G26" s="32">
        <v>15</v>
      </c>
      <c r="H26" s="32">
        <v>0</v>
      </c>
      <c r="I26" s="5"/>
      <c r="J26" s="7">
        <v>10</v>
      </c>
      <c r="K26" s="8">
        <v>10</v>
      </c>
      <c r="L26" s="8"/>
      <c r="M26" s="8"/>
      <c r="N26" s="62">
        <v>7</v>
      </c>
      <c r="O26" s="62">
        <v>1</v>
      </c>
      <c r="P26" s="62" t="s">
        <v>194</v>
      </c>
      <c r="Q26" s="92" t="s">
        <v>195</v>
      </c>
      <c r="R26" s="92" t="s">
        <v>196</v>
      </c>
      <c r="S26" s="62">
        <v>2</v>
      </c>
      <c r="T26" s="62">
        <v>104</v>
      </c>
      <c r="U26" s="5" t="s">
        <v>188</v>
      </c>
      <c r="V26" s="9" t="s">
        <v>38</v>
      </c>
      <c r="W26" s="9"/>
    </row>
    <row r="27" spans="1:24" x14ac:dyDescent="0.25">
      <c r="A27" s="9"/>
      <c r="B27" s="5">
        <v>17601007</v>
      </c>
      <c r="C27" s="62" t="s">
        <v>36</v>
      </c>
      <c r="D27" s="6" t="s">
        <v>50</v>
      </c>
      <c r="E27" s="32">
        <v>90</v>
      </c>
      <c r="F27" s="32">
        <v>0</v>
      </c>
      <c r="G27" s="32">
        <v>0</v>
      </c>
      <c r="H27" s="32">
        <v>90</v>
      </c>
      <c r="I27" s="5"/>
      <c r="J27" s="7">
        <v>0</v>
      </c>
      <c r="K27" s="8"/>
      <c r="L27" s="8"/>
      <c r="M27" s="8"/>
      <c r="N27" s="327" t="s">
        <v>186</v>
      </c>
      <c r="O27" s="328"/>
      <c r="P27" s="328"/>
      <c r="Q27" s="328"/>
      <c r="R27" s="328"/>
      <c r="S27" s="328"/>
      <c r="T27" s="328"/>
      <c r="U27" s="329"/>
      <c r="V27" s="9" t="s">
        <v>38</v>
      </c>
      <c r="W27" s="9" t="s">
        <v>28</v>
      </c>
      <c r="X27" s="9"/>
    </row>
    <row r="28" spans="1:24" x14ac:dyDescent="0.25">
      <c r="A28" s="9"/>
      <c r="B28" s="5">
        <v>17608001</v>
      </c>
      <c r="C28" s="62" t="s">
        <v>36</v>
      </c>
      <c r="D28" s="6" t="s">
        <v>48</v>
      </c>
      <c r="E28" s="32">
        <v>45</v>
      </c>
      <c r="F28" s="32">
        <v>30</v>
      </c>
      <c r="G28" s="32">
        <v>15</v>
      </c>
      <c r="H28" s="32">
        <v>0</v>
      </c>
      <c r="I28" s="5"/>
      <c r="J28" s="7">
        <v>15</v>
      </c>
      <c r="K28" s="8">
        <v>15</v>
      </c>
      <c r="L28" s="8"/>
      <c r="M28" s="8"/>
      <c r="N28" s="62" t="s">
        <v>204</v>
      </c>
      <c r="O28" s="62">
        <v>13</v>
      </c>
      <c r="P28" s="62" t="s">
        <v>194</v>
      </c>
      <c r="Q28" s="92" t="s">
        <v>201</v>
      </c>
      <c r="R28" s="92" t="s">
        <v>219</v>
      </c>
      <c r="S28" s="62">
        <v>2</v>
      </c>
      <c r="T28" s="79">
        <v>208</v>
      </c>
      <c r="U28" s="5" t="s">
        <v>198</v>
      </c>
      <c r="V28" s="9" t="s">
        <v>218</v>
      </c>
      <c r="W28" s="9"/>
    </row>
    <row r="29" spans="1:24" x14ac:dyDescent="0.25">
      <c r="A29" s="9"/>
      <c r="B29" s="5">
        <v>17608002</v>
      </c>
      <c r="C29" s="62" t="s">
        <v>36</v>
      </c>
      <c r="D29" s="6" t="s">
        <v>51</v>
      </c>
      <c r="E29" s="32">
        <v>60</v>
      </c>
      <c r="F29" s="32">
        <v>0</v>
      </c>
      <c r="G29" s="32">
        <v>0</v>
      </c>
      <c r="H29" s="32">
        <v>60</v>
      </c>
      <c r="I29" s="5"/>
      <c r="J29" s="7">
        <v>15</v>
      </c>
      <c r="K29" s="8"/>
      <c r="L29" s="8"/>
      <c r="M29" s="8"/>
      <c r="N29" s="62" t="s">
        <v>204</v>
      </c>
      <c r="O29" s="62">
        <v>13</v>
      </c>
      <c r="P29" s="62" t="s">
        <v>211</v>
      </c>
      <c r="Q29" s="92" t="s">
        <v>220</v>
      </c>
      <c r="R29" s="92" t="s">
        <v>207</v>
      </c>
      <c r="S29" s="62">
        <v>2</v>
      </c>
      <c r="T29" s="62">
        <v>101</v>
      </c>
      <c r="U29" s="5" t="s">
        <v>198</v>
      </c>
      <c r="V29" s="9" t="s">
        <v>218</v>
      </c>
      <c r="W29" s="9"/>
    </row>
    <row r="30" spans="1:24" x14ac:dyDescent="0.25">
      <c r="A30" s="9"/>
      <c r="B30" s="5">
        <v>17601009</v>
      </c>
      <c r="C30" s="5" t="s">
        <v>36</v>
      </c>
      <c r="D30" s="6" t="s">
        <v>214</v>
      </c>
      <c r="E30" s="32">
        <v>45</v>
      </c>
      <c r="F30" s="32">
        <v>30</v>
      </c>
      <c r="G30" s="32">
        <v>15</v>
      </c>
      <c r="H30" s="32">
        <v>0</v>
      </c>
      <c r="I30" s="5"/>
      <c r="J30" s="7">
        <v>15</v>
      </c>
      <c r="K30" s="8">
        <v>15</v>
      </c>
      <c r="L30" s="8"/>
      <c r="M30" s="8"/>
      <c r="N30" s="62">
        <v>7</v>
      </c>
      <c r="O30" s="62">
        <v>7</v>
      </c>
      <c r="P30" s="62" t="s">
        <v>217</v>
      </c>
      <c r="Q30" s="92" t="s">
        <v>195</v>
      </c>
      <c r="R30" s="92" t="s">
        <v>216</v>
      </c>
      <c r="S30" s="62">
        <v>3</v>
      </c>
      <c r="T30" s="62">
        <v>208</v>
      </c>
      <c r="U30" s="5" t="s">
        <v>197</v>
      </c>
      <c r="V30" s="9" t="s">
        <v>23</v>
      </c>
      <c r="W30" s="9"/>
      <c r="X30" s="67"/>
    </row>
    <row r="31" spans="1:24" x14ac:dyDescent="0.25">
      <c r="A31" s="9"/>
      <c r="B31" s="5">
        <v>17601024</v>
      </c>
      <c r="C31" s="62" t="s">
        <v>36</v>
      </c>
      <c r="D31" s="6" t="s">
        <v>52</v>
      </c>
      <c r="E31" s="32">
        <v>90</v>
      </c>
      <c r="F31" s="32">
        <v>0</v>
      </c>
      <c r="G31" s="32">
        <v>0</v>
      </c>
      <c r="H31" s="32">
        <v>90</v>
      </c>
      <c r="I31" s="5"/>
      <c r="J31" s="7">
        <v>0</v>
      </c>
      <c r="K31" s="8"/>
      <c r="L31" s="8"/>
      <c r="M31" s="8"/>
      <c r="N31" s="327" t="s">
        <v>186</v>
      </c>
      <c r="O31" s="328"/>
      <c r="P31" s="328"/>
      <c r="Q31" s="328"/>
      <c r="R31" s="328"/>
      <c r="S31" s="328"/>
      <c r="T31" s="328"/>
      <c r="U31" s="329"/>
      <c r="V31" s="9" t="s">
        <v>42</v>
      </c>
      <c r="W31" s="9" t="s">
        <v>28</v>
      </c>
    </row>
    <row r="32" spans="1:24" x14ac:dyDescent="0.25">
      <c r="A32" s="9"/>
      <c r="B32" s="5">
        <v>17601011</v>
      </c>
      <c r="C32" s="62" t="s">
        <v>36</v>
      </c>
      <c r="D32" s="6" t="s">
        <v>41</v>
      </c>
      <c r="E32" s="32">
        <v>60</v>
      </c>
      <c r="F32" s="32">
        <v>30</v>
      </c>
      <c r="G32" s="32">
        <v>30</v>
      </c>
      <c r="H32" s="32">
        <v>0</v>
      </c>
      <c r="I32" s="5"/>
      <c r="J32" s="7">
        <v>15</v>
      </c>
      <c r="K32" s="8">
        <v>15</v>
      </c>
      <c r="L32" s="8"/>
      <c r="M32" s="8"/>
      <c r="N32" s="62" t="s">
        <v>210</v>
      </c>
      <c r="O32" s="62">
        <v>13</v>
      </c>
      <c r="P32" s="62" t="s">
        <v>194</v>
      </c>
      <c r="Q32" s="92" t="s">
        <v>231</v>
      </c>
      <c r="R32" s="92" t="s">
        <v>200</v>
      </c>
      <c r="S32" s="62">
        <v>2</v>
      </c>
      <c r="T32" s="62">
        <v>208</v>
      </c>
      <c r="U32" s="5" t="s">
        <v>198</v>
      </c>
      <c r="V32" s="9" t="s">
        <v>42</v>
      </c>
      <c r="W32" s="9"/>
    </row>
    <row r="33" spans="1:24" x14ac:dyDescent="0.25">
      <c r="A33" s="9"/>
      <c r="B33" s="5">
        <v>17601015</v>
      </c>
      <c r="C33" s="62" t="s">
        <v>36</v>
      </c>
      <c r="D33" s="6" t="s">
        <v>43</v>
      </c>
      <c r="E33" s="32">
        <v>30</v>
      </c>
      <c r="F33" s="32">
        <v>30</v>
      </c>
      <c r="G33" s="32">
        <v>0</v>
      </c>
      <c r="H33" s="32">
        <v>0</v>
      </c>
      <c r="I33" s="5"/>
      <c r="J33" s="7">
        <v>10</v>
      </c>
      <c r="K33" s="8">
        <v>10</v>
      </c>
      <c r="L33" s="8"/>
      <c r="M33" s="8"/>
      <c r="N33" s="62" t="s">
        <v>193</v>
      </c>
      <c r="O33" s="62">
        <v>7</v>
      </c>
      <c r="P33" s="62">
        <v>51</v>
      </c>
      <c r="Q33" s="92" t="s">
        <v>196</v>
      </c>
      <c r="R33" s="92" t="s">
        <v>213</v>
      </c>
      <c r="S33" s="62">
        <v>1</v>
      </c>
      <c r="T33" s="62">
        <v>208</v>
      </c>
      <c r="U33" s="5" t="s">
        <v>197</v>
      </c>
      <c r="V33" s="9" t="s">
        <v>42</v>
      </c>
      <c r="W33" s="9"/>
    </row>
    <row r="34" spans="1:24" x14ac:dyDescent="0.25">
      <c r="A34" s="9"/>
      <c r="B34" s="5">
        <v>17601003</v>
      </c>
      <c r="C34" s="62" t="s">
        <v>36</v>
      </c>
      <c r="D34" s="6" t="s">
        <v>44</v>
      </c>
      <c r="E34" s="32">
        <v>60</v>
      </c>
      <c r="F34" s="32">
        <v>30</v>
      </c>
      <c r="G34" s="32">
        <v>30</v>
      </c>
      <c r="H34" s="32">
        <v>0</v>
      </c>
      <c r="I34" s="5"/>
      <c r="J34" s="7">
        <v>20</v>
      </c>
      <c r="K34" s="8">
        <v>20</v>
      </c>
      <c r="L34" s="8"/>
      <c r="M34" s="8"/>
      <c r="N34" s="79" t="s">
        <v>193</v>
      </c>
      <c r="O34" s="79">
        <v>1</v>
      </c>
      <c r="P34" s="79" t="s">
        <v>194</v>
      </c>
      <c r="Q34" s="93" t="s">
        <v>195</v>
      </c>
      <c r="R34" s="93" t="s">
        <v>213</v>
      </c>
      <c r="S34" s="79">
        <v>2</v>
      </c>
      <c r="T34" s="79">
        <v>208</v>
      </c>
      <c r="U34" s="5" t="s">
        <v>188</v>
      </c>
      <c r="V34" s="9" t="s">
        <v>42</v>
      </c>
      <c r="W34" s="9"/>
      <c r="X34" s="67"/>
    </row>
    <row r="35" spans="1:24" s="80" customFormat="1" x14ac:dyDescent="0.25">
      <c r="A35" s="73"/>
      <c r="B35" s="74">
        <v>17601006</v>
      </c>
      <c r="C35" s="79" t="s">
        <v>36</v>
      </c>
      <c r="D35" s="75" t="s">
        <v>46</v>
      </c>
      <c r="E35" s="76">
        <v>45</v>
      </c>
      <c r="F35" s="76">
        <v>30</v>
      </c>
      <c r="G35" s="76">
        <v>15</v>
      </c>
      <c r="H35" s="76">
        <v>0</v>
      </c>
      <c r="I35" s="74"/>
      <c r="J35" s="77">
        <v>15</v>
      </c>
      <c r="K35" s="78">
        <v>15</v>
      </c>
      <c r="L35" s="78"/>
      <c r="M35" s="78"/>
      <c r="N35" s="79" t="s">
        <v>210</v>
      </c>
      <c r="O35" s="79">
        <v>13</v>
      </c>
      <c r="P35" s="79" t="s">
        <v>211</v>
      </c>
      <c r="Q35" s="93" t="s">
        <v>196</v>
      </c>
      <c r="R35" s="93" t="s">
        <v>216</v>
      </c>
      <c r="S35" s="79">
        <v>2</v>
      </c>
      <c r="T35" s="79">
        <v>208</v>
      </c>
      <c r="U35" s="74" t="s">
        <v>198</v>
      </c>
      <c r="V35" s="73" t="s">
        <v>42</v>
      </c>
      <c r="W35" s="73"/>
    </row>
    <row r="36" spans="1:24" x14ac:dyDescent="0.25">
      <c r="A36" s="9"/>
      <c r="B36" s="5">
        <v>17608005</v>
      </c>
      <c r="C36" s="62" t="s">
        <v>36</v>
      </c>
      <c r="D36" s="6" t="s">
        <v>47</v>
      </c>
      <c r="E36" s="32">
        <v>30</v>
      </c>
      <c r="F36" s="32">
        <v>30</v>
      </c>
      <c r="G36" s="32">
        <v>0</v>
      </c>
      <c r="H36" s="32">
        <v>0</v>
      </c>
      <c r="I36" s="5"/>
      <c r="J36" s="7">
        <v>10</v>
      </c>
      <c r="K36" s="8">
        <v>10</v>
      </c>
      <c r="L36" s="8"/>
      <c r="M36" s="8"/>
      <c r="N36" s="62" t="s">
        <v>193</v>
      </c>
      <c r="O36" s="62">
        <v>7</v>
      </c>
      <c r="P36" s="62">
        <v>50</v>
      </c>
      <c r="Q36" s="93" t="s">
        <v>195</v>
      </c>
      <c r="R36" s="92" t="s">
        <v>215</v>
      </c>
      <c r="S36" s="62">
        <v>1</v>
      </c>
      <c r="T36" s="62">
        <v>208</v>
      </c>
      <c r="U36" s="5" t="s">
        <v>197</v>
      </c>
      <c r="V36" s="9" t="s">
        <v>42</v>
      </c>
      <c r="W36" s="9"/>
    </row>
    <row r="37" spans="1:24" x14ac:dyDescent="0.25">
      <c r="A37" s="9"/>
      <c r="B37" s="5">
        <v>17602001</v>
      </c>
      <c r="C37" s="5" t="s">
        <v>54</v>
      </c>
      <c r="D37" s="6" t="s">
        <v>189</v>
      </c>
      <c r="E37" s="32">
        <v>45</v>
      </c>
      <c r="F37" s="32">
        <v>30</v>
      </c>
      <c r="G37" s="32">
        <v>15</v>
      </c>
      <c r="H37" s="32">
        <v>0</v>
      </c>
      <c r="I37" s="5"/>
      <c r="J37" s="7">
        <v>15</v>
      </c>
      <c r="K37" s="8">
        <v>15</v>
      </c>
      <c r="L37" s="8"/>
      <c r="M37" s="8"/>
      <c r="N37" s="62" t="s">
        <v>199</v>
      </c>
      <c r="O37" s="62">
        <v>13</v>
      </c>
      <c r="P37" s="62" t="s">
        <v>217</v>
      </c>
      <c r="Q37" s="92" t="s">
        <v>231</v>
      </c>
      <c r="R37" s="92" t="s">
        <v>228</v>
      </c>
      <c r="S37" s="62">
        <v>3</v>
      </c>
      <c r="T37" s="62">
        <v>206</v>
      </c>
      <c r="U37" s="5" t="s">
        <v>198</v>
      </c>
      <c r="V37" s="9" t="s">
        <v>25</v>
      </c>
      <c r="W37" s="9"/>
    </row>
    <row r="38" spans="1:24" x14ac:dyDescent="0.25">
      <c r="A38" s="9"/>
      <c r="B38" s="5">
        <v>17602004</v>
      </c>
      <c r="C38" s="62" t="s">
        <v>54</v>
      </c>
      <c r="D38" s="6" t="s">
        <v>55</v>
      </c>
      <c r="E38" s="32">
        <v>60</v>
      </c>
      <c r="F38" s="32">
        <v>30</v>
      </c>
      <c r="G38" s="32">
        <v>0</v>
      </c>
      <c r="H38" s="32">
        <v>30</v>
      </c>
      <c r="I38" s="5"/>
      <c r="J38" s="7">
        <v>15</v>
      </c>
      <c r="K38" s="8"/>
      <c r="L38" s="8"/>
      <c r="M38" s="8">
        <v>15</v>
      </c>
      <c r="N38" s="62">
        <v>7</v>
      </c>
      <c r="O38" s="62">
        <v>1</v>
      </c>
      <c r="P38" s="62" t="s">
        <v>217</v>
      </c>
      <c r="Q38" s="92" t="s">
        <v>195</v>
      </c>
      <c r="R38" s="92" t="s">
        <v>216</v>
      </c>
      <c r="S38" s="62">
        <v>3</v>
      </c>
      <c r="T38" s="82" t="s">
        <v>223</v>
      </c>
      <c r="U38" s="5" t="s">
        <v>188</v>
      </c>
      <c r="V38" s="9" t="s">
        <v>56</v>
      </c>
      <c r="W38" s="9"/>
    </row>
    <row r="39" spans="1:24" x14ac:dyDescent="0.25">
      <c r="A39" s="9"/>
      <c r="B39" s="5">
        <v>17602005</v>
      </c>
      <c r="C39" s="62" t="s">
        <v>54</v>
      </c>
      <c r="D39" s="6" t="s">
        <v>57</v>
      </c>
      <c r="E39" s="32">
        <v>60</v>
      </c>
      <c r="F39" s="32">
        <v>30</v>
      </c>
      <c r="G39" s="32">
        <v>0</v>
      </c>
      <c r="H39" s="32">
        <v>30</v>
      </c>
      <c r="I39" s="5"/>
      <c r="J39" s="7">
        <v>15</v>
      </c>
      <c r="K39" s="8"/>
      <c r="L39" s="8"/>
      <c r="M39" s="8">
        <v>15</v>
      </c>
      <c r="N39" s="62">
        <v>7</v>
      </c>
      <c r="O39" s="62">
        <v>7</v>
      </c>
      <c r="P39" s="62" t="s">
        <v>217</v>
      </c>
      <c r="Q39" s="92" t="s">
        <v>195</v>
      </c>
      <c r="R39" s="92" t="s">
        <v>216</v>
      </c>
      <c r="S39" s="62">
        <v>3</v>
      </c>
      <c r="T39" s="82" t="s">
        <v>223</v>
      </c>
      <c r="U39" s="5" t="s">
        <v>197</v>
      </c>
      <c r="V39" s="9" t="s">
        <v>56</v>
      </c>
      <c r="W39" s="9"/>
    </row>
    <row r="40" spans="1:24" x14ac:dyDescent="0.25">
      <c r="A40" s="9"/>
      <c r="B40" s="5">
        <v>17602007</v>
      </c>
      <c r="C40" s="62" t="s">
        <v>54</v>
      </c>
      <c r="D40" s="6" t="s">
        <v>58</v>
      </c>
      <c r="E40" s="32">
        <v>60</v>
      </c>
      <c r="F40" s="32">
        <v>15</v>
      </c>
      <c r="G40" s="32">
        <v>15</v>
      </c>
      <c r="H40" s="32">
        <v>30</v>
      </c>
      <c r="I40" s="5"/>
      <c r="J40" s="7">
        <v>15</v>
      </c>
      <c r="K40" s="8">
        <v>5</v>
      </c>
      <c r="L40" s="8"/>
      <c r="M40" s="8">
        <v>10</v>
      </c>
      <c r="N40" s="62" t="s">
        <v>193</v>
      </c>
      <c r="O40" s="62">
        <v>1</v>
      </c>
      <c r="P40" s="62" t="s">
        <v>194</v>
      </c>
      <c r="Q40" s="92" t="s">
        <v>195</v>
      </c>
      <c r="R40" s="92" t="s">
        <v>196</v>
      </c>
      <c r="S40" s="62">
        <v>2</v>
      </c>
      <c r="T40" s="62">
        <v>209</v>
      </c>
      <c r="U40" s="5" t="s">
        <v>188</v>
      </c>
      <c r="V40" s="9" t="s">
        <v>59</v>
      </c>
      <c r="W40" s="9"/>
    </row>
    <row r="41" spans="1:24" x14ac:dyDescent="0.25">
      <c r="A41" s="9"/>
      <c r="B41" s="5">
        <v>17602011</v>
      </c>
      <c r="C41" s="5" t="s">
        <v>54</v>
      </c>
      <c r="D41" s="6" t="s">
        <v>60</v>
      </c>
      <c r="E41" s="32">
        <v>75</v>
      </c>
      <c r="F41" s="32">
        <v>30</v>
      </c>
      <c r="G41" s="32">
        <v>15</v>
      </c>
      <c r="H41" s="32">
        <v>30</v>
      </c>
      <c r="I41" s="5"/>
      <c r="J41" s="7">
        <v>20</v>
      </c>
      <c r="K41" s="8">
        <v>10</v>
      </c>
      <c r="L41" s="8"/>
      <c r="M41" s="8">
        <v>10</v>
      </c>
      <c r="N41" s="62" t="s">
        <v>224</v>
      </c>
      <c r="O41" s="62">
        <v>13</v>
      </c>
      <c r="P41" s="62">
        <v>51</v>
      </c>
      <c r="Q41" s="92" t="s">
        <v>205</v>
      </c>
      <c r="R41" s="92" t="s">
        <v>202</v>
      </c>
      <c r="S41" s="62">
        <v>1</v>
      </c>
      <c r="T41" s="62">
        <v>203</v>
      </c>
      <c r="U41" s="74" t="s">
        <v>198</v>
      </c>
      <c r="V41" s="9" t="s">
        <v>59</v>
      </c>
      <c r="W41" s="9"/>
    </row>
    <row r="42" spans="1:24" x14ac:dyDescent="0.25">
      <c r="A42" s="9"/>
      <c r="B42" s="5">
        <v>17602020</v>
      </c>
      <c r="C42" s="62" t="s">
        <v>54</v>
      </c>
      <c r="D42" s="6" t="s">
        <v>61</v>
      </c>
      <c r="E42" s="32">
        <v>45</v>
      </c>
      <c r="F42" s="32">
        <v>15</v>
      </c>
      <c r="G42" s="32">
        <v>30</v>
      </c>
      <c r="H42" s="32">
        <v>0</v>
      </c>
      <c r="I42" s="5"/>
      <c r="J42" s="7">
        <v>15</v>
      </c>
      <c r="K42" s="8">
        <v>15</v>
      </c>
      <c r="L42" s="8"/>
      <c r="M42" s="8"/>
      <c r="N42" s="62" t="s">
        <v>193</v>
      </c>
      <c r="O42" s="62">
        <v>1</v>
      </c>
      <c r="P42" s="62" t="s">
        <v>211</v>
      </c>
      <c r="Q42" s="92" t="s">
        <v>213</v>
      </c>
      <c r="R42" s="92" t="s">
        <v>187</v>
      </c>
      <c r="S42" s="62">
        <v>2</v>
      </c>
      <c r="T42" s="62">
        <v>209</v>
      </c>
      <c r="U42" s="5" t="s">
        <v>188</v>
      </c>
      <c r="V42" s="9" t="s">
        <v>59</v>
      </c>
      <c r="W42" s="9"/>
    </row>
    <row r="43" spans="1:24" x14ac:dyDescent="0.25">
      <c r="A43" s="9"/>
      <c r="B43" s="5">
        <v>17602029</v>
      </c>
      <c r="C43" s="62" t="s">
        <v>54</v>
      </c>
      <c r="D43" s="6" t="s">
        <v>150</v>
      </c>
      <c r="E43" s="32">
        <v>90</v>
      </c>
      <c r="F43" s="32">
        <v>0</v>
      </c>
      <c r="G43" s="32">
        <v>0</v>
      </c>
      <c r="H43" s="32">
        <v>90</v>
      </c>
      <c r="I43" s="5"/>
      <c r="J43" s="7">
        <v>0</v>
      </c>
      <c r="K43" s="8">
        <v>0</v>
      </c>
      <c r="L43" s="8"/>
      <c r="M43" s="8"/>
      <c r="N43" s="327" t="s">
        <v>186</v>
      </c>
      <c r="O43" s="328"/>
      <c r="P43" s="328"/>
      <c r="Q43" s="328"/>
      <c r="R43" s="328"/>
      <c r="S43" s="328"/>
      <c r="T43" s="328"/>
      <c r="U43" s="329"/>
      <c r="V43" s="9" t="s">
        <v>59</v>
      </c>
      <c r="W43" s="9" t="s">
        <v>28</v>
      </c>
    </row>
    <row r="44" spans="1:24" x14ac:dyDescent="0.25">
      <c r="A44" s="9"/>
      <c r="B44" s="5">
        <v>17603001</v>
      </c>
      <c r="C44" s="5" t="s">
        <v>66</v>
      </c>
      <c r="D44" s="6" t="s">
        <v>208</v>
      </c>
      <c r="E44" s="32">
        <v>45</v>
      </c>
      <c r="F44" s="32">
        <v>30</v>
      </c>
      <c r="G44" s="32">
        <v>15</v>
      </c>
      <c r="H44" s="32">
        <v>0</v>
      </c>
      <c r="I44" s="5"/>
      <c r="J44" s="7">
        <v>15</v>
      </c>
      <c r="K44" s="8">
        <v>15</v>
      </c>
      <c r="L44" s="8"/>
      <c r="M44" s="8"/>
      <c r="N44" s="62" t="s">
        <v>210</v>
      </c>
      <c r="O44" s="62">
        <v>13</v>
      </c>
      <c r="P44" s="62" t="s">
        <v>194</v>
      </c>
      <c r="Q44" s="92" t="s">
        <v>231</v>
      </c>
      <c r="R44" s="92" t="s">
        <v>200</v>
      </c>
      <c r="S44" s="62">
        <v>2</v>
      </c>
      <c r="T44" s="62">
        <v>207</v>
      </c>
      <c r="U44" s="5" t="s">
        <v>198</v>
      </c>
      <c r="V44" s="9" t="s">
        <v>30</v>
      </c>
      <c r="W44" s="9"/>
    </row>
    <row r="45" spans="1:24" x14ac:dyDescent="0.25">
      <c r="A45" s="9"/>
      <c r="B45" s="5">
        <v>17603009</v>
      </c>
      <c r="C45" s="62" t="s">
        <v>66</v>
      </c>
      <c r="D45" s="6" t="s">
        <v>72</v>
      </c>
      <c r="E45" s="32">
        <v>75</v>
      </c>
      <c r="F45" s="32">
        <v>45</v>
      </c>
      <c r="G45" s="32">
        <v>30</v>
      </c>
      <c r="H45" s="32">
        <v>0</v>
      </c>
      <c r="I45" s="5"/>
      <c r="J45" s="7">
        <v>25</v>
      </c>
      <c r="K45" s="8">
        <v>25</v>
      </c>
      <c r="L45" s="8"/>
      <c r="M45" s="8"/>
      <c r="N45" s="62"/>
      <c r="O45" s="62"/>
      <c r="P45" s="62"/>
      <c r="Q45" s="92"/>
      <c r="R45" s="92"/>
      <c r="S45" s="62"/>
      <c r="T45" s="62"/>
      <c r="U45" s="85"/>
      <c r="V45" s="6" t="s">
        <v>73</v>
      </c>
      <c r="W45" s="9"/>
    </row>
    <row r="46" spans="1:24" x14ac:dyDescent="0.25">
      <c r="A46" s="9"/>
      <c r="B46" s="5">
        <v>17603010</v>
      </c>
      <c r="C46" s="62" t="s">
        <v>66</v>
      </c>
      <c r="D46" s="6" t="s">
        <v>74</v>
      </c>
      <c r="E46" s="32">
        <v>75</v>
      </c>
      <c r="F46" s="32">
        <v>45</v>
      </c>
      <c r="G46" s="32">
        <v>30</v>
      </c>
      <c r="H46" s="32">
        <v>0</v>
      </c>
      <c r="I46" s="5"/>
      <c r="J46" s="7">
        <v>25</v>
      </c>
      <c r="K46" s="8">
        <v>25</v>
      </c>
      <c r="L46" s="8"/>
      <c r="M46" s="8"/>
      <c r="N46" s="62"/>
      <c r="O46" s="62"/>
      <c r="P46" s="62"/>
      <c r="Q46" s="92"/>
      <c r="R46" s="92"/>
      <c r="S46" s="62"/>
      <c r="T46" s="62"/>
      <c r="U46" s="85"/>
      <c r="V46" s="6" t="s">
        <v>73</v>
      </c>
      <c r="W46" s="9"/>
    </row>
    <row r="47" spans="1:24" x14ac:dyDescent="0.25">
      <c r="A47" s="9"/>
      <c r="B47" s="5">
        <v>17603025</v>
      </c>
      <c r="C47" s="62" t="s">
        <v>66</v>
      </c>
      <c r="D47" s="6" t="s">
        <v>77</v>
      </c>
      <c r="E47" s="32">
        <v>60</v>
      </c>
      <c r="F47" s="32">
        <v>45</v>
      </c>
      <c r="G47" s="32">
        <v>15</v>
      </c>
      <c r="H47" s="32">
        <v>0</v>
      </c>
      <c r="I47" s="5"/>
      <c r="J47" s="7">
        <v>15</v>
      </c>
      <c r="K47" s="8">
        <v>15</v>
      </c>
      <c r="L47" s="8"/>
      <c r="M47" s="8"/>
      <c r="N47" s="62"/>
      <c r="O47" s="62"/>
      <c r="P47" s="62"/>
      <c r="Q47" s="92"/>
      <c r="R47" s="92"/>
      <c r="S47" s="62"/>
      <c r="T47" s="62"/>
      <c r="U47" s="85"/>
      <c r="V47" s="6" t="s">
        <v>73</v>
      </c>
      <c r="W47" s="9"/>
    </row>
    <row r="48" spans="1:24" x14ac:dyDescent="0.25">
      <c r="A48" s="9"/>
      <c r="B48" s="5">
        <v>17603016</v>
      </c>
      <c r="C48" s="62" t="s">
        <v>66</v>
      </c>
      <c r="D48" s="6" t="s">
        <v>82</v>
      </c>
      <c r="E48" s="32">
        <v>60</v>
      </c>
      <c r="F48" s="32">
        <v>30</v>
      </c>
      <c r="G48" s="32">
        <v>30</v>
      </c>
      <c r="H48" s="32">
        <v>0</v>
      </c>
      <c r="I48" s="5"/>
      <c r="J48" s="7">
        <v>15</v>
      </c>
      <c r="K48" s="8">
        <v>15</v>
      </c>
      <c r="L48" s="8"/>
      <c r="M48" s="8"/>
      <c r="N48" s="62"/>
      <c r="O48" s="62"/>
      <c r="P48" s="62"/>
      <c r="Q48" s="92"/>
      <c r="R48" s="92"/>
      <c r="S48" s="62"/>
      <c r="T48" s="62"/>
      <c r="U48" s="85"/>
      <c r="V48" s="6" t="s">
        <v>73</v>
      </c>
      <c r="W48" s="9"/>
    </row>
    <row r="49" spans="1:23" x14ac:dyDescent="0.25">
      <c r="A49" s="9"/>
      <c r="B49" s="5">
        <v>17603012</v>
      </c>
      <c r="C49" s="62" t="s">
        <v>66</v>
      </c>
      <c r="D49" s="6" t="s">
        <v>83</v>
      </c>
      <c r="E49" s="32">
        <v>60</v>
      </c>
      <c r="F49" s="32">
        <v>30</v>
      </c>
      <c r="G49" s="32">
        <v>30</v>
      </c>
      <c r="H49" s="32">
        <v>0</v>
      </c>
      <c r="I49" s="5"/>
      <c r="J49" s="7">
        <v>20</v>
      </c>
      <c r="K49" s="8">
        <v>20</v>
      </c>
      <c r="L49" s="8"/>
      <c r="M49" s="8"/>
      <c r="N49" s="62"/>
      <c r="O49" s="62"/>
      <c r="P49" s="62"/>
      <c r="Q49" s="92"/>
      <c r="R49" s="92"/>
      <c r="S49" s="62"/>
      <c r="T49" s="62"/>
      <c r="U49" s="85"/>
      <c r="V49" s="6" t="s">
        <v>73</v>
      </c>
      <c r="W49" s="9"/>
    </row>
    <row r="50" spans="1:23" x14ac:dyDescent="0.25">
      <c r="A50" s="9"/>
      <c r="B50" s="5">
        <v>17603003</v>
      </c>
      <c r="C50" s="5" t="s">
        <v>66</v>
      </c>
      <c r="D50" s="6" t="s">
        <v>86</v>
      </c>
      <c r="E50" s="32">
        <v>60</v>
      </c>
      <c r="F50" s="32">
        <v>30</v>
      </c>
      <c r="G50" s="32">
        <v>30</v>
      </c>
      <c r="H50" s="32">
        <v>0</v>
      </c>
      <c r="I50" s="5"/>
      <c r="J50" s="7">
        <v>60</v>
      </c>
      <c r="K50" s="8">
        <v>60</v>
      </c>
      <c r="L50" s="8"/>
      <c r="M50" s="8"/>
      <c r="N50" s="62"/>
      <c r="O50" s="62"/>
      <c r="P50" s="62"/>
      <c r="Q50" s="92"/>
      <c r="R50" s="92"/>
      <c r="S50" s="62"/>
      <c r="T50" s="62"/>
      <c r="U50" s="85"/>
      <c r="V50" s="6" t="s">
        <v>73</v>
      </c>
      <c r="W50" s="9"/>
    </row>
    <row r="51" spans="1:23" x14ac:dyDescent="0.25">
      <c r="A51" s="9"/>
      <c r="B51" s="5">
        <v>17603004</v>
      </c>
      <c r="C51" s="5" t="s">
        <v>66</v>
      </c>
      <c r="D51" s="6" t="s">
        <v>87</v>
      </c>
      <c r="E51" s="32">
        <v>45</v>
      </c>
      <c r="F51" s="32">
        <v>30</v>
      </c>
      <c r="G51" s="32">
        <v>15</v>
      </c>
      <c r="H51" s="32">
        <v>0</v>
      </c>
      <c r="I51" s="5"/>
      <c r="J51" s="7">
        <v>15</v>
      </c>
      <c r="K51" s="8">
        <v>15</v>
      </c>
      <c r="L51" s="8"/>
      <c r="M51" s="8"/>
      <c r="N51" s="62"/>
      <c r="O51" s="62"/>
      <c r="P51" s="62"/>
      <c r="Q51" s="92"/>
      <c r="R51" s="92"/>
      <c r="S51" s="62"/>
      <c r="T51" s="62"/>
      <c r="U51" s="85"/>
      <c r="V51" s="6" t="s">
        <v>73</v>
      </c>
      <c r="W51" s="9"/>
    </row>
    <row r="52" spans="1:23" x14ac:dyDescent="0.25">
      <c r="A52" s="9"/>
      <c r="B52" s="5">
        <v>17603014</v>
      </c>
      <c r="C52" s="5" t="s">
        <v>66</v>
      </c>
      <c r="D52" s="6" t="s">
        <v>90</v>
      </c>
      <c r="E52" s="32">
        <v>135</v>
      </c>
      <c r="F52" s="32">
        <v>0</v>
      </c>
      <c r="G52" s="32">
        <v>0</v>
      </c>
      <c r="H52" s="32">
        <v>135</v>
      </c>
      <c r="I52" s="5"/>
      <c r="J52" s="7">
        <v>0</v>
      </c>
      <c r="K52" s="8"/>
      <c r="L52" s="8"/>
      <c r="M52" s="8"/>
      <c r="N52" s="62"/>
      <c r="O52" s="62"/>
      <c r="P52" s="62"/>
      <c r="Q52" s="92"/>
      <c r="R52" s="92"/>
      <c r="S52" s="62"/>
      <c r="T52" s="62"/>
      <c r="U52" s="85"/>
      <c r="V52" s="6" t="s">
        <v>73</v>
      </c>
      <c r="W52" s="9" t="s">
        <v>28</v>
      </c>
    </row>
    <row r="53" spans="1:23" x14ac:dyDescent="0.25">
      <c r="A53" s="9"/>
      <c r="B53" s="5">
        <v>17606027</v>
      </c>
      <c r="C53" s="5" t="s">
        <v>66</v>
      </c>
      <c r="D53" s="6" t="s">
        <v>91</v>
      </c>
      <c r="E53" s="32">
        <v>90</v>
      </c>
      <c r="F53" s="32">
        <v>0</v>
      </c>
      <c r="G53" s="32">
        <v>0</v>
      </c>
      <c r="H53" s="32">
        <v>90</v>
      </c>
      <c r="I53" s="5"/>
      <c r="J53" s="7">
        <v>0</v>
      </c>
      <c r="K53" s="8"/>
      <c r="L53" s="8"/>
      <c r="M53" s="8"/>
      <c r="N53" s="62"/>
      <c r="O53" s="62"/>
      <c r="P53" s="62"/>
      <c r="Q53" s="92"/>
      <c r="R53" s="92"/>
      <c r="S53" s="62"/>
      <c r="T53" s="62"/>
      <c r="U53" s="85"/>
      <c r="V53" s="6" t="s">
        <v>73</v>
      </c>
      <c r="W53" s="9" t="s">
        <v>28</v>
      </c>
    </row>
    <row r="54" spans="1:23" x14ac:dyDescent="0.25">
      <c r="A54" s="9"/>
      <c r="B54" s="5">
        <v>17603017</v>
      </c>
      <c r="C54" s="62" t="s">
        <v>66</v>
      </c>
      <c r="D54" s="6" t="s">
        <v>78</v>
      </c>
      <c r="E54" s="32">
        <v>45</v>
      </c>
      <c r="F54" s="32">
        <v>30</v>
      </c>
      <c r="G54" s="32">
        <v>15</v>
      </c>
      <c r="H54" s="32">
        <v>0</v>
      </c>
      <c r="I54" s="5"/>
      <c r="J54" s="7">
        <v>15</v>
      </c>
      <c r="K54" s="8">
        <v>15</v>
      </c>
      <c r="L54" s="8"/>
      <c r="M54" s="8"/>
      <c r="N54" s="62"/>
      <c r="O54" s="62"/>
      <c r="P54" s="62"/>
      <c r="Q54" s="92"/>
      <c r="R54" s="92"/>
      <c r="S54" s="62"/>
      <c r="T54" s="62"/>
      <c r="U54" s="5"/>
      <c r="V54" s="9" t="s">
        <v>79</v>
      </c>
      <c r="W54" s="9"/>
    </row>
    <row r="55" spans="1:23" x14ac:dyDescent="0.25">
      <c r="A55" s="9"/>
      <c r="B55" s="5">
        <v>17603018</v>
      </c>
      <c r="C55" s="62" t="s">
        <v>66</v>
      </c>
      <c r="D55" s="6" t="s">
        <v>80</v>
      </c>
      <c r="E55" s="32">
        <v>45</v>
      </c>
      <c r="F55" s="32">
        <v>30</v>
      </c>
      <c r="G55" s="32">
        <v>15</v>
      </c>
      <c r="H55" s="32">
        <v>0</v>
      </c>
      <c r="I55" s="5"/>
      <c r="J55" s="7">
        <v>15</v>
      </c>
      <c r="K55" s="10">
        <v>15</v>
      </c>
      <c r="L55" s="10"/>
      <c r="M55" s="10"/>
      <c r="N55" s="62"/>
      <c r="O55" s="62"/>
      <c r="P55" s="63"/>
      <c r="Q55" s="92"/>
      <c r="R55" s="92"/>
      <c r="S55" s="63"/>
      <c r="T55" s="62"/>
      <c r="U55" s="5"/>
      <c r="V55" s="9" t="s">
        <v>79</v>
      </c>
      <c r="W55" s="11" t="s">
        <v>81</v>
      </c>
    </row>
    <row r="56" spans="1:23" x14ac:dyDescent="0.25">
      <c r="A56" s="9"/>
      <c r="B56" s="5">
        <v>17603006</v>
      </c>
      <c r="C56" s="5" t="s">
        <v>66</v>
      </c>
      <c r="D56" s="6" t="s">
        <v>89</v>
      </c>
      <c r="E56" s="32">
        <v>60</v>
      </c>
      <c r="F56" s="32">
        <v>45</v>
      </c>
      <c r="G56" s="32">
        <v>15</v>
      </c>
      <c r="H56" s="32">
        <v>0</v>
      </c>
      <c r="I56" s="5"/>
      <c r="J56" s="7">
        <v>60</v>
      </c>
      <c r="K56" s="8">
        <v>60</v>
      </c>
      <c r="L56" s="8"/>
      <c r="M56" s="8"/>
      <c r="N56" s="62"/>
      <c r="O56" s="62"/>
      <c r="P56" s="62"/>
      <c r="Q56" s="92"/>
      <c r="R56" s="92"/>
      <c r="S56" s="62"/>
      <c r="T56" s="62"/>
      <c r="U56" s="5"/>
      <c r="V56" s="9" t="s">
        <v>79</v>
      </c>
      <c r="W56" s="9"/>
    </row>
    <row r="57" spans="1:23" x14ac:dyDescent="0.25">
      <c r="A57" s="9"/>
      <c r="B57" s="5">
        <v>17603019</v>
      </c>
      <c r="C57" s="62" t="s">
        <v>66</v>
      </c>
      <c r="D57" s="6" t="s">
        <v>84</v>
      </c>
      <c r="E57" s="32">
        <v>45</v>
      </c>
      <c r="F57" s="32">
        <v>30</v>
      </c>
      <c r="G57" s="32">
        <v>15</v>
      </c>
      <c r="H57" s="32">
        <v>0</v>
      </c>
      <c r="I57" s="5"/>
      <c r="J57" s="7">
        <v>15</v>
      </c>
      <c r="K57" s="8">
        <v>15</v>
      </c>
      <c r="L57" s="8"/>
      <c r="M57" s="8"/>
      <c r="N57" s="62"/>
      <c r="O57" s="62"/>
      <c r="P57" s="62"/>
      <c r="Q57" s="92"/>
      <c r="R57" s="92"/>
      <c r="S57" s="62"/>
      <c r="T57" s="62"/>
      <c r="U57" s="85"/>
      <c r="V57" s="6" t="s">
        <v>85</v>
      </c>
      <c r="W57" s="9"/>
    </row>
    <row r="58" spans="1:23" x14ac:dyDescent="0.25">
      <c r="A58" s="9"/>
      <c r="B58" s="5">
        <v>17603011</v>
      </c>
      <c r="C58" s="62" t="s">
        <v>66</v>
      </c>
      <c r="D58" s="6" t="s">
        <v>75</v>
      </c>
      <c r="E58" s="32">
        <v>75</v>
      </c>
      <c r="F58" s="32">
        <v>45</v>
      </c>
      <c r="G58" s="32">
        <v>30</v>
      </c>
      <c r="H58" s="32">
        <v>0</v>
      </c>
      <c r="I58" s="5"/>
      <c r="J58" s="7">
        <v>30</v>
      </c>
      <c r="K58" s="8">
        <v>30</v>
      </c>
      <c r="L58" s="8"/>
      <c r="M58" s="8"/>
      <c r="N58" s="62"/>
      <c r="O58" s="62"/>
      <c r="P58" s="62"/>
      <c r="Q58" s="92"/>
      <c r="R58" s="92"/>
      <c r="S58" s="62"/>
      <c r="T58" s="62"/>
      <c r="U58" s="85"/>
      <c r="V58" s="6" t="s">
        <v>76</v>
      </c>
      <c r="W58" s="9"/>
    </row>
    <row r="59" spans="1:23" x14ac:dyDescent="0.25">
      <c r="A59" s="9"/>
      <c r="B59" s="5">
        <v>17613003</v>
      </c>
      <c r="C59" s="62" t="s">
        <v>66</v>
      </c>
      <c r="D59" s="6" t="s">
        <v>67</v>
      </c>
      <c r="E59" s="32">
        <v>45</v>
      </c>
      <c r="F59" s="32">
        <v>30</v>
      </c>
      <c r="G59" s="32">
        <v>15</v>
      </c>
      <c r="H59" s="32">
        <v>0</v>
      </c>
      <c r="I59" s="5"/>
      <c r="J59" s="7">
        <v>45</v>
      </c>
      <c r="K59" s="8">
        <v>45</v>
      </c>
      <c r="L59" s="8"/>
      <c r="M59" s="8"/>
      <c r="N59" s="62"/>
      <c r="O59" s="62"/>
      <c r="P59" s="62"/>
      <c r="Q59" s="92"/>
      <c r="R59" s="92"/>
      <c r="S59" s="62"/>
      <c r="T59" s="62"/>
      <c r="U59" s="5"/>
      <c r="V59" s="9" t="s">
        <v>68</v>
      </c>
      <c r="W59" s="9"/>
    </row>
    <row r="60" spans="1:23" x14ac:dyDescent="0.25">
      <c r="A60" s="9"/>
      <c r="B60" s="5">
        <v>17613008</v>
      </c>
      <c r="C60" s="62" t="s">
        <v>66</v>
      </c>
      <c r="D60" s="6" t="s">
        <v>69</v>
      </c>
      <c r="E60" s="32">
        <v>45</v>
      </c>
      <c r="F60" s="32">
        <v>30</v>
      </c>
      <c r="G60" s="32">
        <v>15</v>
      </c>
      <c r="H60" s="32">
        <v>0</v>
      </c>
      <c r="I60" s="5"/>
      <c r="J60" s="7">
        <v>45</v>
      </c>
      <c r="K60" s="8">
        <v>45</v>
      </c>
      <c r="L60" s="8"/>
      <c r="M60" s="8"/>
      <c r="N60" s="62"/>
      <c r="O60" s="62"/>
      <c r="P60" s="62"/>
      <c r="Q60" s="92"/>
      <c r="R60" s="92"/>
      <c r="S60" s="62"/>
      <c r="T60" s="62"/>
      <c r="U60" s="5"/>
      <c r="V60" s="9" t="s">
        <v>68</v>
      </c>
      <c r="W60" s="9"/>
    </row>
    <row r="61" spans="1:23" x14ac:dyDescent="0.25">
      <c r="A61" s="9"/>
      <c r="B61" s="5">
        <v>17603015</v>
      </c>
      <c r="C61" s="5" t="s">
        <v>66</v>
      </c>
      <c r="D61" s="6" t="s">
        <v>70</v>
      </c>
      <c r="E61" s="32">
        <v>45</v>
      </c>
      <c r="F61" s="32">
        <v>30</v>
      </c>
      <c r="G61" s="32">
        <v>15</v>
      </c>
      <c r="H61" s="32">
        <v>0</v>
      </c>
      <c r="I61" s="5"/>
      <c r="J61" s="7">
        <v>15</v>
      </c>
      <c r="K61" s="8">
        <v>15</v>
      </c>
      <c r="L61" s="8"/>
      <c r="M61" s="8"/>
      <c r="N61" s="62"/>
      <c r="O61" s="62"/>
      <c r="P61" s="62"/>
      <c r="Q61" s="92"/>
      <c r="R61" s="92"/>
      <c r="S61" s="62"/>
      <c r="T61" s="62"/>
      <c r="U61" s="5"/>
      <c r="V61" s="9" t="s">
        <v>68</v>
      </c>
      <c r="W61" s="9"/>
    </row>
    <row r="62" spans="1:23" x14ac:dyDescent="0.25">
      <c r="A62" s="9"/>
      <c r="B62" s="5">
        <v>17603007</v>
      </c>
      <c r="C62" s="5" t="s">
        <v>66</v>
      </c>
      <c r="D62" s="6" t="s">
        <v>71</v>
      </c>
      <c r="E62" s="32">
        <v>45</v>
      </c>
      <c r="F62" s="32">
        <v>30</v>
      </c>
      <c r="G62" s="32">
        <v>15</v>
      </c>
      <c r="H62" s="32">
        <v>0</v>
      </c>
      <c r="I62" s="5"/>
      <c r="J62" s="7">
        <v>45</v>
      </c>
      <c r="K62" s="8">
        <v>45</v>
      </c>
      <c r="L62" s="8"/>
      <c r="M62" s="8"/>
      <c r="N62" s="62"/>
      <c r="O62" s="62"/>
      <c r="P62" s="62"/>
      <c r="Q62" s="92"/>
      <c r="R62" s="92"/>
      <c r="S62" s="62"/>
      <c r="T62" s="62"/>
      <c r="U62" s="5"/>
      <c r="V62" s="9" t="s">
        <v>68</v>
      </c>
      <c r="W62" s="9"/>
    </row>
    <row r="63" spans="1:23" x14ac:dyDescent="0.25">
      <c r="A63" s="9"/>
      <c r="B63" s="5">
        <v>17603008</v>
      </c>
      <c r="C63" s="5" t="s">
        <v>66</v>
      </c>
      <c r="D63" s="6" t="s">
        <v>88</v>
      </c>
      <c r="E63" s="32">
        <v>45</v>
      </c>
      <c r="F63" s="32">
        <v>30</v>
      </c>
      <c r="G63" s="32">
        <v>15</v>
      </c>
      <c r="H63" s="32">
        <v>0</v>
      </c>
      <c r="I63" s="5"/>
      <c r="J63" s="7">
        <v>15</v>
      </c>
      <c r="K63" s="8">
        <v>15</v>
      </c>
      <c r="L63" s="8"/>
      <c r="M63" s="8"/>
      <c r="N63" s="62"/>
      <c r="O63" s="62"/>
      <c r="P63" s="62"/>
      <c r="Q63" s="92"/>
      <c r="R63" s="92"/>
      <c r="S63" s="62"/>
      <c r="T63" s="62"/>
      <c r="U63" s="5"/>
      <c r="V63" s="9" t="s">
        <v>68</v>
      </c>
      <c r="W63" s="9"/>
    </row>
    <row r="64" spans="1:23" x14ac:dyDescent="0.25">
      <c r="A64" s="9"/>
      <c r="B64" s="5">
        <v>17613013</v>
      </c>
      <c r="C64" s="62" t="s">
        <v>62</v>
      </c>
      <c r="D64" s="6" t="s">
        <v>209</v>
      </c>
      <c r="E64" s="32">
        <v>45</v>
      </c>
      <c r="F64" s="32">
        <v>30</v>
      </c>
      <c r="G64" s="32">
        <v>15</v>
      </c>
      <c r="H64" s="32">
        <v>0</v>
      </c>
      <c r="I64" s="5"/>
      <c r="J64" s="7">
        <v>15</v>
      </c>
      <c r="K64" s="8">
        <v>15</v>
      </c>
      <c r="L64" s="8"/>
      <c r="M64" s="8"/>
      <c r="N64" s="62" t="s">
        <v>210</v>
      </c>
      <c r="O64" s="62">
        <v>13</v>
      </c>
      <c r="P64" s="62" t="s">
        <v>211</v>
      </c>
      <c r="Q64" s="92" t="s">
        <v>196</v>
      </c>
      <c r="R64" s="92" t="s">
        <v>216</v>
      </c>
      <c r="S64" s="62">
        <v>2</v>
      </c>
      <c r="T64" s="62">
        <v>207</v>
      </c>
      <c r="U64" s="5" t="s">
        <v>198</v>
      </c>
      <c r="V64" s="9" t="s">
        <v>30</v>
      </c>
      <c r="W64" s="9"/>
    </row>
    <row r="65" spans="1:23" x14ac:dyDescent="0.25">
      <c r="A65" s="9"/>
      <c r="B65" s="5">
        <v>17613022</v>
      </c>
      <c r="C65" s="5" t="s">
        <v>62</v>
      </c>
      <c r="D65" s="6" t="s">
        <v>63</v>
      </c>
      <c r="E65" s="32">
        <v>60</v>
      </c>
      <c r="F65" s="32">
        <v>30</v>
      </c>
      <c r="G65" s="32">
        <v>30</v>
      </c>
      <c r="H65" s="32">
        <v>0</v>
      </c>
      <c r="I65" s="5"/>
      <c r="J65" s="7">
        <v>15</v>
      </c>
      <c r="K65" s="8">
        <v>15</v>
      </c>
      <c r="L65" s="8"/>
      <c r="M65" s="8"/>
      <c r="N65" s="62"/>
      <c r="O65" s="62"/>
      <c r="P65" s="62"/>
      <c r="Q65" s="92"/>
      <c r="R65" s="92"/>
      <c r="S65" s="62"/>
      <c r="T65" s="62"/>
      <c r="U65" s="5"/>
      <c r="V65" s="9" t="s">
        <v>64</v>
      </c>
      <c r="W65" s="9"/>
    </row>
    <row r="66" spans="1:23" x14ac:dyDescent="0.25">
      <c r="A66" s="9"/>
      <c r="B66" s="5">
        <v>17613012</v>
      </c>
      <c r="C66" s="5" t="s">
        <v>62</v>
      </c>
      <c r="D66" s="6" t="s">
        <v>65</v>
      </c>
      <c r="E66" s="32">
        <v>30</v>
      </c>
      <c r="F66" s="32">
        <v>30</v>
      </c>
      <c r="G66" s="32">
        <v>0</v>
      </c>
      <c r="H66" s="32">
        <v>0</v>
      </c>
      <c r="I66" s="5"/>
      <c r="J66" s="7">
        <v>10</v>
      </c>
      <c r="K66" s="8">
        <v>10</v>
      </c>
      <c r="L66" s="8"/>
      <c r="M66" s="8"/>
      <c r="N66" s="62"/>
      <c r="O66" s="62"/>
      <c r="P66" s="62"/>
      <c r="Q66" s="92"/>
      <c r="R66" s="92"/>
      <c r="S66" s="62"/>
      <c r="T66" s="62"/>
      <c r="U66" s="5"/>
      <c r="V66" s="9" t="s">
        <v>64</v>
      </c>
      <c r="W66" s="9"/>
    </row>
    <row r="67" spans="1:23" x14ac:dyDescent="0.25">
      <c r="A67" s="9"/>
      <c r="B67" s="5">
        <v>17613026</v>
      </c>
      <c r="C67" s="62" t="s">
        <v>62</v>
      </c>
      <c r="D67" s="6" t="s">
        <v>93</v>
      </c>
      <c r="E67" s="32">
        <v>60</v>
      </c>
      <c r="F67" s="32">
        <v>30</v>
      </c>
      <c r="G67" s="32">
        <v>30</v>
      </c>
      <c r="H67" s="32">
        <v>0</v>
      </c>
      <c r="I67" s="5"/>
      <c r="J67" s="7">
        <v>15</v>
      </c>
      <c r="K67" s="8">
        <v>15</v>
      </c>
      <c r="L67" s="8"/>
      <c r="M67" s="8"/>
      <c r="N67" s="62" t="s">
        <v>230</v>
      </c>
      <c r="O67" s="62">
        <v>13</v>
      </c>
      <c r="P67" s="62">
        <v>50</v>
      </c>
      <c r="Q67" s="92" t="s">
        <v>201</v>
      </c>
      <c r="R67" s="92" t="s">
        <v>195</v>
      </c>
      <c r="S67" s="62">
        <v>1</v>
      </c>
      <c r="T67" s="62">
        <v>403</v>
      </c>
      <c r="U67" s="5" t="s">
        <v>198</v>
      </c>
      <c r="V67" s="9" t="s">
        <v>64</v>
      </c>
      <c r="W67" s="9"/>
    </row>
    <row r="68" spans="1:23" x14ac:dyDescent="0.25">
      <c r="A68" s="9"/>
      <c r="B68" s="5">
        <v>17613014</v>
      </c>
      <c r="C68" s="5" t="s">
        <v>62</v>
      </c>
      <c r="D68" s="6" t="s">
        <v>94</v>
      </c>
      <c r="E68" s="32">
        <v>45</v>
      </c>
      <c r="F68" s="32">
        <v>30</v>
      </c>
      <c r="G68" s="32">
        <v>0</v>
      </c>
      <c r="H68" s="32">
        <v>15</v>
      </c>
      <c r="I68" s="5"/>
      <c r="J68" s="7">
        <v>15</v>
      </c>
      <c r="K68" s="8"/>
      <c r="L68" s="8"/>
      <c r="M68" s="8"/>
      <c r="N68" s="62"/>
      <c r="O68" s="62"/>
      <c r="P68" s="62"/>
      <c r="Q68" s="92"/>
      <c r="R68" s="92"/>
      <c r="S68" s="62"/>
      <c r="T68" s="62"/>
      <c r="U68" s="5"/>
      <c r="V68" s="9" t="s">
        <v>64</v>
      </c>
      <c r="W68" s="9"/>
    </row>
    <row r="69" spans="1:23" x14ac:dyDescent="0.25">
      <c r="A69" s="9"/>
      <c r="B69" s="5">
        <v>17613023</v>
      </c>
      <c r="C69" s="62" t="s">
        <v>62</v>
      </c>
      <c r="D69" s="6" t="s">
        <v>99</v>
      </c>
      <c r="E69" s="32">
        <v>60</v>
      </c>
      <c r="F69" s="32">
        <v>30</v>
      </c>
      <c r="G69" s="32">
        <v>30</v>
      </c>
      <c r="H69" s="32">
        <v>0</v>
      </c>
      <c r="I69" s="5"/>
      <c r="J69" s="7">
        <v>15</v>
      </c>
      <c r="K69" s="8">
        <v>15</v>
      </c>
      <c r="L69" s="8"/>
      <c r="M69" s="8"/>
      <c r="N69" s="62" t="s">
        <v>239</v>
      </c>
      <c r="O69" s="62">
        <v>13</v>
      </c>
      <c r="P69" s="62">
        <v>51</v>
      </c>
      <c r="Q69" s="92" t="s">
        <v>205</v>
      </c>
      <c r="R69" s="92" t="s">
        <v>202</v>
      </c>
      <c r="S69" s="62">
        <v>1</v>
      </c>
      <c r="T69" s="62">
        <v>403</v>
      </c>
      <c r="U69" s="5" t="s">
        <v>198</v>
      </c>
      <c r="V69" s="9" t="s">
        <v>64</v>
      </c>
      <c r="W69" s="9"/>
    </row>
    <row r="70" spans="1:23" x14ac:dyDescent="0.25">
      <c r="A70" s="9"/>
      <c r="B70" s="5">
        <v>17613017</v>
      </c>
      <c r="C70" s="5" t="s">
        <v>62</v>
      </c>
      <c r="D70" s="6" t="s">
        <v>100</v>
      </c>
      <c r="E70" s="32">
        <v>60</v>
      </c>
      <c r="F70" s="32">
        <v>30</v>
      </c>
      <c r="G70" s="32">
        <v>30</v>
      </c>
      <c r="H70" s="32">
        <v>0</v>
      </c>
      <c r="I70" s="5"/>
      <c r="J70" s="7">
        <v>15</v>
      </c>
      <c r="K70" s="8">
        <v>15</v>
      </c>
      <c r="L70" s="8"/>
      <c r="M70" s="8"/>
      <c r="N70" s="62"/>
      <c r="O70" s="62"/>
      <c r="P70" s="62"/>
      <c r="Q70" s="92"/>
      <c r="R70" s="92"/>
      <c r="S70" s="62"/>
      <c r="T70" s="62"/>
      <c r="U70" s="5"/>
      <c r="V70" s="9" t="s">
        <v>64</v>
      </c>
      <c r="W70" s="9"/>
    </row>
    <row r="71" spans="1:23" x14ac:dyDescent="0.25">
      <c r="A71" s="9"/>
      <c r="B71" s="5">
        <v>17613029</v>
      </c>
      <c r="C71" s="5" t="s">
        <v>62</v>
      </c>
      <c r="D71" s="6" t="s">
        <v>102</v>
      </c>
      <c r="E71" s="32">
        <v>60</v>
      </c>
      <c r="F71" s="32">
        <v>30</v>
      </c>
      <c r="G71" s="32">
        <v>30</v>
      </c>
      <c r="H71" s="32">
        <v>0</v>
      </c>
      <c r="I71" s="5"/>
      <c r="J71" s="7">
        <v>15</v>
      </c>
      <c r="K71" s="8">
        <v>15</v>
      </c>
      <c r="L71" s="8"/>
      <c r="M71" s="8"/>
      <c r="N71" s="62"/>
      <c r="O71" s="62"/>
      <c r="P71" s="62"/>
      <c r="Q71" s="92"/>
      <c r="R71" s="92"/>
      <c r="S71" s="62"/>
      <c r="T71" s="62"/>
      <c r="U71" s="5"/>
      <c r="V71" s="9" t="s">
        <v>64</v>
      </c>
      <c r="W71" s="9"/>
    </row>
    <row r="72" spans="1:23" x14ac:dyDescent="0.25">
      <c r="A72" s="9"/>
      <c r="B72" s="5">
        <v>17613028</v>
      </c>
      <c r="C72" s="5" t="s">
        <v>62</v>
      </c>
      <c r="D72" s="6" t="s">
        <v>103</v>
      </c>
      <c r="E72" s="32">
        <v>60</v>
      </c>
      <c r="F72" s="32">
        <v>30</v>
      </c>
      <c r="G72" s="32">
        <v>30</v>
      </c>
      <c r="H72" s="32">
        <v>0</v>
      </c>
      <c r="I72" s="5"/>
      <c r="J72" s="7">
        <v>15</v>
      </c>
      <c r="K72" s="8">
        <v>15</v>
      </c>
      <c r="L72" s="8"/>
      <c r="M72" s="8"/>
      <c r="N72" s="62"/>
      <c r="O72" s="62"/>
      <c r="P72" s="62"/>
      <c r="Q72" s="92"/>
      <c r="R72" s="92"/>
      <c r="S72" s="62"/>
      <c r="T72" s="62"/>
      <c r="U72" s="5"/>
      <c r="V72" s="9" t="s">
        <v>64</v>
      </c>
      <c r="W72" s="9"/>
    </row>
    <row r="73" spans="1:23" x14ac:dyDescent="0.25">
      <c r="A73" s="9"/>
      <c r="B73" s="5">
        <v>17606004</v>
      </c>
      <c r="C73" s="62" t="s">
        <v>62</v>
      </c>
      <c r="D73" s="6" t="s">
        <v>104</v>
      </c>
      <c r="E73" s="32">
        <v>45</v>
      </c>
      <c r="F73" s="32">
        <v>30</v>
      </c>
      <c r="G73" s="32">
        <v>15</v>
      </c>
      <c r="H73" s="32">
        <v>0</v>
      </c>
      <c r="I73" s="5"/>
      <c r="J73" s="7">
        <v>15</v>
      </c>
      <c r="K73" s="10">
        <v>15</v>
      </c>
      <c r="L73" s="10"/>
      <c r="M73" s="10"/>
      <c r="N73" s="62" t="s">
        <v>199</v>
      </c>
      <c r="O73" s="62">
        <v>13</v>
      </c>
      <c r="P73" s="63" t="s">
        <v>221</v>
      </c>
      <c r="Q73" s="92" t="s">
        <v>228</v>
      </c>
      <c r="R73" s="92" t="s">
        <v>227</v>
      </c>
      <c r="S73" s="62">
        <v>2</v>
      </c>
      <c r="T73" s="62">
        <v>301</v>
      </c>
      <c r="U73" s="5" t="s">
        <v>198</v>
      </c>
      <c r="V73" s="9" t="s">
        <v>105</v>
      </c>
      <c r="W73" s="11" t="s">
        <v>81</v>
      </c>
    </row>
    <row r="74" spans="1:23" x14ac:dyDescent="0.25">
      <c r="A74" s="9"/>
      <c r="B74" s="5">
        <v>17613015</v>
      </c>
      <c r="C74" s="62" t="s">
        <v>62</v>
      </c>
      <c r="D74" s="6" t="s">
        <v>95</v>
      </c>
      <c r="E74" s="32">
        <v>45</v>
      </c>
      <c r="F74" s="32">
        <v>15</v>
      </c>
      <c r="G74" s="32">
        <v>0</v>
      </c>
      <c r="H74" s="32">
        <v>30</v>
      </c>
      <c r="I74" s="5"/>
      <c r="J74" s="7">
        <v>15</v>
      </c>
      <c r="K74" s="8"/>
      <c r="L74" s="8"/>
      <c r="M74" s="8"/>
      <c r="N74" s="62" t="s">
        <v>239</v>
      </c>
      <c r="O74" s="62">
        <v>13</v>
      </c>
      <c r="P74" s="62">
        <v>52</v>
      </c>
      <c r="Q74" s="92" t="s">
        <v>206</v>
      </c>
      <c r="R74" s="92" t="s">
        <v>207</v>
      </c>
      <c r="S74" s="62">
        <v>1</v>
      </c>
      <c r="T74" s="62">
        <v>403</v>
      </c>
      <c r="U74" s="5" t="s">
        <v>198</v>
      </c>
      <c r="V74" s="9" t="s">
        <v>68</v>
      </c>
      <c r="W74" s="9"/>
    </row>
    <row r="75" spans="1:23" x14ac:dyDescent="0.25">
      <c r="A75" s="9"/>
      <c r="B75" s="5">
        <v>17613031</v>
      </c>
      <c r="C75" s="62" t="s">
        <v>62</v>
      </c>
      <c r="D75" s="6" t="s">
        <v>229</v>
      </c>
      <c r="E75" s="32">
        <v>45</v>
      </c>
      <c r="F75" s="32">
        <v>30</v>
      </c>
      <c r="G75" s="32">
        <v>15</v>
      </c>
      <c r="H75" s="32">
        <v>0</v>
      </c>
      <c r="I75" s="5"/>
      <c r="J75" s="57">
        <v>25</v>
      </c>
      <c r="K75" s="12">
        <v>25</v>
      </c>
      <c r="L75" s="12"/>
      <c r="M75" s="12"/>
      <c r="N75" s="86" t="s">
        <v>193</v>
      </c>
      <c r="O75" s="86">
        <v>7</v>
      </c>
      <c r="P75" s="64" t="s">
        <v>217</v>
      </c>
      <c r="Q75" s="94" t="s">
        <v>195</v>
      </c>
      <c r="R75" s="94" t="s">
        <v>216</v>
      </c>
      <c r="S75" s="86">
        <v>3</v>
      </c>
      <c r="T75" s="86">
        <v>403</v>
      </c>
      <c r="U75" s="5" t="s">
        <v>197</v>
      </c>
      <c r="V75" s="9" t="s">
        <v>68</v>
      </c>
      <c r="W75" s="13" t="s">
        <v>81</v>
      </c>
    </row>
    <row r="76" spans="1:23" x14ac:dyDescent="0.25">
      <c r="A76" s="9"/>
      <c r="B76" s="5">
        <v>17613002</v>
      </c>
      <c r="C76" s="62" t="s">
        <v>62</v>
      </c>
      <c r="D76" s="6" t="s">
        <v>98</v>
      </c>
      <c r="E76" s="32">
        <v>60</v>
      </c>
      <c r="F76" s="32">
        <v>30</v>
      </c>
      <c r="G76" s="32">
        <v>30</v>
      </c>
      <c r="H76" s="32">
        <v>0</v>
      </c>
      <c r="I76" s="5"/>
      <c r="J76" s="7">
        <v>20</v>
      </c>
      <c r="K76" s="8">
        <v>20</v>
      </c>
      <c r="L76" s="8"/>
      <c r="M76" s="8"/>
      <c r="N76" s="86" t="s">
        <v>193</v>
      </c>
      <c r="O76" s="86">
        <v>1</v>
      </c>
      <c r="P76" s="64" t="s">
        <v>221</v>
      </c>
      <c r="Q76" s="94" t="s">
        <v>216</v>
      </c>
      <c r="R76" s="94" t="s">
        <v>240</v>
      </c>
      <c r="S76" s="86">
        <v>2</v>
      </c>
      <c r="T76" s="86">
        <v>403</v>
      </c>
      <c r="U76" s="5" t="s">
        <v>188</v>
      </c>
      <c r="V76" s="9" t="s">
        <v>68</v>
      </c>
      <c r="W76" s="9"/>
    </row>
    <row r="77" spans="1:23" x14ac:dyDescent="0.25">
      <c r="A77" s="9"/>
      <c r="B77" s="5">
        <v>17613018</v>
      </c>
      <c r="C77" s="5" t="s">
        <v>62</v>
      </c>
      <c r="D77" s="6" t="s">
        <v>101</v>
      </c>
      <c r="E77" s="32">
        <v>60</v>
      </c>
      <c r="F77" s="32">
        <v>30</v>
      </c>
      <c r="G77" s="32">
        <v>30</v>
      </c>
      <c r="H77" s="32">
        <v>0</v>
      </c>
      <c r="I77" s="5"/>
      <c r="J77" s="7">
        <v>15</v>
      </c>
      <c r="K77" s="8">
        <v>15</v>
      </c>
      <c r="L77" s="8"/>
      <c r="M77" s="8"/>
      <c r="N77" s="62"/>
      <c r="O77" s="62"/>
      <c r="P77" s="62"/>
      <c r="Q77" s="92"/>
      <c r="R77" s="92"/>
      <c r="S77" s="62"/>
      <c r="T77" s="62"/>
      <c r="U77" s="5"/>
      <c r="V77" s="9" t="s">
        <v>68</v>
      </c>
      <c r="W77" s="9"/>
    </row>
    <row r="78" spans="1:23" x14ac:dyDescent="0.25">
      <c r="A78" s="9"/>
      <c r="B78" s="5">
        <v>17613009</v>
      </c>
      <c r="C78" s="62" t="s">
        <v>62</v>
      </c>
      <c r="D78" s="6" t="s">
        <v>106</v>
      </c>
      <c r="E78" s="32">
        <v>75</v>
      </c>
      <c r="F78" s="32">
        <v>45</v>
      </c>
      <c r="G78" s="32">
        <v>0</v>
      </c>
      <c r="H78" s="32">
        <v>30</v>
      </c>
      <c r="I78" s="5"/>
      <c r="J78" s="7">
        <v>30</v>
      </c>
      <c r="K78" s="8">
        <v>15</v>
      </c>
      <c r="L78" s="8"/>
      <c r="M78" s="8">
        <v>15</v>
      </c>
      <c r="N78" s="86" t="s">
        <v>193</v>
      </c>
      <c r="O78" s="86">
        <v>1</v>
      </c>
      <c r="P78" s="64" t="s">
        <v>194</v>
      </c>
      <c r="Q78" s="94" t="s">
        <v>195</v>
      </c>
      <c r="R78" s="94" t="s">
        <v>213</v>
      </c>
      <c r="S78" s="86">
        <v>2</v>
      </c>
      <c r="T78" s="86">
        <v>403</v>
      </c>
      <c r="U78" s="5" t="s">
        <v>188</v>
      </c>
      <c r="V78" s="9" t="s">
        <v>68</v>
      </c>
      <c r="W78" s="9"/>
    </row>
    <row r="79" spans="1:23" x14ac:dyDescent="0.25">
      <c r="A79" s="9"/>
      <c r="B79" s="5">
        <v>17603002</v>
      </c>
      <c r="C79" s="5" t="s">
        <v>62</v>
      </c>
      <c r="D79" s="6" t="s">
        <v>92</v>
      </c>
      <c r="E79" s="32">
        <v>30</v>
      </c>
      <c r="F79" s="32">
        <v>15</v>
      </c>
      <c r="G79" s="32">
        <v>15</v>
      </c>
      <c r="H79" s="32">
        <v>0</v>
      </c>
      <c r="I79" s="5"/>
      <c r="J79" s="7">
        <v>10</v>
      </c>
      <c r="K79" s="8">
        <v>10</v>
      </c>
      <c r="L79" s="8"/>
      <c r="M79" s="8"/>
      <c r="N79" s="62"/>
      <c r="O79" s="62"/>
      <c r="P79" s="62"/>
      <c r="Q79" s="92"/>
      <c r="R79" s="92"/>
      <c r="S79" s="62"/>
      <c r="T79" s="62"/>
      <c r="U79" s="5"/>
      <c r="V79" s="9"/>
      <c r="W79" s="9"/>
    </row>
    <row r="80" spans="1:23" x14ac:dyDescent="0.25">
      <c r="A80" s="9"/>
      <c r="B80" s="5">
        <v>17606003</v>
      </c>
      <c r="C80" s="62" t="s">
        <v>107</v>
      </c>
      <c r="D80" s="6" t="s">
        <v>113</v>
      </c>
      <c r="E80" s="32">
        <v>45</v>
      </c>
      <c r="F80" s="32">
        <v>15</v>
      </c>
      <c r="G80" s="32">
        <v>30</v>
      </c>
      <c r="H80" s="32">
        <v>0</v>
      </c>
      <c r="I80" s="5"/>
      <c r="J80" s="7">
        <v>15</v>
      </c>
      <c r="K80" s="8">
        <v>15</v>
      </c>
      <c r="L80" s="8"/>
      <c r="M80" s="8"/>
      <c r="N80" s="62" t="s">
        <v>238</v>
      </c>
      <c r="O80" s="62">
        <v>1</v>
      </c>
      <c r="P80" s="62">
        <v>50</v>
      </c>
      <c r="Q80" s="92" t="s">
        <v>201</v>
      </c>
      <c r="R80" s="92" t="s">
        <v>195</v>
      </c>
      <c r="S80" s="62">
        <v>1</v>
      </c>
      <c r="T80" s="62">
        <v>207</v>
      </c>
      <c r="U80" s="5" t="s">
        <v>188</v>
      </c>
      <c r="V80" s="9" t="s">
        <v>114</v>
      </c>
      <c r="W80" s="9"/>
    </row>
    <row r="81" spans="1:23" x14ac:dyDescent="0.25">
      <c r="A81" s="9"/>
      <c r="B81" s="5">
        <v>17606007</v>
      </c>
      <c r="C81" s="62" t="s">
        <v>107</v>
      </c>
      <c r="D81" s="6" t="s">
        <v>192</v>
      </c>
      <c r="E81" s="32">
        <v>75</v>
      </c>
      <c r="F81" s="32">
        <v>45</v>
      </c>
      <c r="G81" s="32">
        <v>30</v>
      </c>
      <c r="H81" s="32">
        <v>0</v>
      </c>
      <c r="I81" s="5"/>
      <c r="J81" s="7">
        <v>20</v>
      </c>
      <c r="K81" s="8">
        <v>20</v>
      </c>
      <c r="L81" s="8"/>
      <c r="M81" s="8"/>
      <c r="N81" s="62" t="s">
        <v>193</v>
      </c>
      <c r="O81" s="62">
        <v>1</v>
      </c>
      <c r="P81" s="62" t="s">
        <v>211</v>
      </c>
      <c r="Q81" s="92" t="s">
        <v>196</v>
      </c>
      <c r="R81" s="92" t="s">
        <v>187</v>
      </c>
      <c r="S81" s="62">
        <v>2</v>
      </c>
      <c r="T81" s="62">
        <v>304</v>
      </c>
      <c r="U81" s="5" t="s">
        <v>188</v>
      </c>
      <c r="V81" s="9" t="s">
        <v>25</v>
      </c>
      <c r="W81" s="9"/>
    </row>
    <row r="82" spans="1:23" x14ac:dyDescent="0.25">
      <c r="A82" s="9"/>
      <c r="B82" s="5">
        <v>17606022</v>
      </c>
      <c r="C82" s="5" t="s">
        <v>107</v>
      </c>
      <c r="D82" s="6" t="s">
        <v>117</v>
      </c>
      <c r="E82" s="32">
        <v>30</v>
      </c>
      <c r="F82" s="32">
        <v>20</v>
      </c>
      <c r="G82" s="32">
        <v>10</v>
      </c>
      <c r="H82" s="32">
        <v>0</v>
      </c>
      <c r="I82" s="5"/>
      <c r="J82" s="7">
        <v>10</v>
      </c>
      <c r="K82" s="8">
        <v>10</v>
      </c>
      <c r="L82" s="8"/>
      <c r="M82" s="8"/>
      <c r="N82" s="62"/>
      <c r="O82" s="62"/>
      <c r="P82" s="62"/>
      <c r="Q82" s="92"/>
      <c r="R82" s="92"/>
      <c r="S82" s="62"/>
      <c r="T82" s="62"/>
      <c r="U82" s="5"/>
      <c r="V82" s="9" t="s">
        <v>118</v>
      </c>
      <c r="W82" s="9"/>
    </row>
    <row r="83" spans="1:23" x14ac:dyDescent="0.25">
      <c r="A83" s="9"/>
      <c r="B83" s="5">
        <v>17606006</v>
      </c>
      <c r="C83" s="62" t="s">
        <v>107</v>
      </c>
      <c r="D83" s="6" t="s">
        <v>111</v>
      </c>
      <c r="E83" s="32">
        <v>45</v>
      </c>
      <c r="F83" s="32">
        <v>30</v>
      </c>
      <c r="G83" s="32">
        <v>15</v>
      </c>
      <c r="H83" s="32">
        <v>0</v>
      </c>
      <c r="I83" s="5"/>
      <c r="J83" s="7">
        <v>15</v>
      </c>
      <c r="K83" s="8">
        <v>15</v>
      </c>
      <c r="L83" s="8"/>
      <c r="M83" s="8"/>
      <c r="N83" s="62">
        <v>5</v>
      </c>
      <c r="O83" s="62">
        <v>1</v>
      </c>
      <c r="P83" s="62" t="s">
        <v>217</v>
      </c>
      <c r="Q83" s="92" t="s">
        <v>231</v>
      </c>
      <c r="R83" s="92" t="s">
        <v>212</v>
      </c>
      <c r="S83" s="62">
        <v>1</v>
      </c>
      <c r="T83" s="62">
        <v>207</v>
      </c>
      <c r="U83" s="5" t="s">
        <v>188</v>
      </c>
      <c r="V83" s="9" t="s">
        <v>112</v>
      </c>
      <c r="W83" s="9"/>
    </row>
    <row r="84" spans="1:23" x14ac:dyDescent="0.25">
      <c r="A84" s="9"/>
      <c r="B84" s="5">
        <v>17606019</v>
      </c>
      <c r="C84" s="62" t="s">
        <v>107</v>
      </c>
      <c r="D84" s="6" t="s">
        <v>116</v>
      </c>
      <c r="E84" s="32">
        <v>30</v>
      </c>
      <c r="F84" s="32">
        <v>20</v>
      </c>
      <c r="G84" s="32">
        <v>10</v>
      </c>
      <c r="H84" s="32">
        <v>0</v>
      </c>
      <c r="I84" s="5"/>
      <c r="J84" s="7">
        <v>15</v>
      </c>
      <c r="K84" s="8">
        <v>15</v>
      </c>
      <c r="L84" s="8"/>
      <c r="M84" s="8"/>
      <c r="N84" s="62" t="s">
        <v>237</v>
      </c>
      <c r="O84" s="62">
        <v>1</v>
      </c>
      <c r="P84" s="62">
        <v>52</v>
      </c>
      <c r="Q84" s="92" t="s">
        <v>206</v>
      </c>
      <c r="R84" s="92" t="s">
        <v>232</v>
      </c>
      <c r="S84" s="62">
        <v>1</v>
      </c>
      <c r="T84" s="62">
        <v>207</v>
      </c>
      <c r="U84" s="5" t="s">
        <v>188</v>
      </c>
      <c r="V84" s="9" t="s">
        <v>112</v>
      </c>
      <c r="W84" s="9"/>
    </row>
    <row r="85" spans="1:23" x14ac:dyDescent="0.25">
      <c r="A85" s="9"/>
      <c r="B85" s="5">
        <v>17606005</v>
      </c>
      <c r="C85" s="62" t="s">
        <v>107</v>
      </c>
      <c r="D85" s="6" t="s">
        <v>119</v>
      </c>
      <c r="E85" s="32">
        <v>45</v>
      </c>
      <c r="F85" s="32">
        <v>30</v>
      </c>
      <c r="G85" s="32">
        <v>15</v>
      </c>
      <c r="H85" s="32">
        <v>0</v>
      </c>
      <c r="I85" s="5"/>
      <c r="J85" s="7">
        <v>15</v>
      </c>
      <c r="K85" s="8">
        <v>15</v>
      </c>
      <c r="L85" s="8"/>
      <c r="M85" s="8"/>
      <c r="N85" s="62" t="s">
        <v>237</v>
      </c>
      <c r="O85" s="62">
        <v>1</v>
      </c>
      <c r="P85" s="62">
        <v>51</v>
      </c>
      <c r="Q85" s="92" t="s">
        <v>205</v>
      </c>
      <c r="R85" s="92" t="s">
        <v>219</v>
      </c>
      <c r="S85" s="62">
        <v>1</v>
      </c>
      <c r="T85" s="62">
        <v>207</v>
      </c>
      <c r="U85" s="5" t="s">
        <v>188</v>
      </c>
      <c r="V85" s="9" t="s">
        <v>112</v>
      </c>
      <c r="W85" s="9"/>
    </row>
    <row r="86" spans="1:23" x14ac:dyDescent="0.25">
      <c r="A86" s="9"/>
      <c r="B86" s="5">
        <v>17606001</v>
      </c>
      <c r="C86" s="62" t="s">
        <v>107</v>
      </c>
      <c r="D86" s="6" t="s">
        <v>225</v>
      </c>
      <c r="E86" s="32">
        <v>45</v>
      </c>
      <c r="F86" s="32">
        <v>30</v>
      </c>
      <c r="G86" s="32">
        <v>15</v>
      </c>
      <c r="H86" s="32">
        <v>0</v>
      </c>
      <c r="I86" s="5"/>
      <c r="J86" s="57">
        <v>15</v>
      </c>
      <c r="K86" s="12"/>
      <c r="L86" s="10"/>
      <c r="M86" s="10"/>
      <c r="N86" s="62" t="s">
        <v>204</v>
      </c>
      <c r="O86" s="62">
        <v>7</v>
      </c>
      <c r="P86" s="62">
        <v>52</v>
      </c>
      <c r="Q86" s="92" t="s">
        <v>206</v>
      </c>
      <c r="R86" s="92" t="s">
        <v>207</v>
      </c>
      <c r="S86" s="62">
        <v>1</v>
      </c>
      <c r="T86" s="62">
        <v>208</v>
      </c>
      <c r="U86" s="5" t="s">
        <v>197</v>
      </c>
      <c r="V86" s="14" t="s">
        <v>108</v>
      </c>
      <c r="W86" s="9" t="s">
        <v>109</v>
      </c>
    </row>
    <row r="87" spans="1:23" x14ac:dyDescent="0.25">
      <c r="A87" s="9"/>
      <c r="B87" s="5">
        <v>17606014</v>
      </c>
      <c r="C87" s="62" t="s">
        <v>107</v>
      </c>
      <c r="D87" s="6" t="s">
        <v>115</v>
      </c>
      <c r="E87" s="32">
        <v>45</v>
      </c>
      <c r="F87" s="32">
        <v>30</v>
      </c>
      <c r="G87" s="32">
        <v>15</v>
      </c>
      <c r="H87" s="32">
        <v>0</v>
      </c>
      <c r="I87" s="5"/>
      <c r="J87" s="7">
        <v>15</v>
      </c>
      <c r="K87" s="8">
        <v>15</v>
      </c>
      <c r="L87" s="8"/>
      <c r="M87" s="8"/>
      <c r="N87" s="62" t="s">
        <v>204</v>
      </c>
      <c r="O87" s="62">
        <v>7</v>
      </c>
      <c r="P87" s="62">
        <v>51</v>
      </c>
      <c r="Q87" s="92" t="s">
        <v>205</v>
      </c>
      <c r="R87" s="92" t="s">
        <v>202</v>
      </c>
      <c r="S87" s="62">
        <v>1</v>
      </c>
      <c r="T87" s="62">
        <v>208</v>
      </c>
      <c r="U87" s="5" t="s">
        <v>197</v>
      </c>
      <c r="V87" s="9" t="s">
        <v>108</v>
      </c>
      <c r="W87" s="9"/>
    </row>
    <row r="88" spans="1:23" x14ac:dyDescent="0.25">
      <c r="A88" s="9"/>
      <c r="B88" s="5">
        <v>17607016</v>
      </c>
      <c r="C88" s="62" t="s">
        <v>120</v>
      </c>
      <c r="D88" s="6" t="s">
        <v>191</v>
      </c>
      <c r="E88" s="32">
        <v>45</v>
      </c>
      <c r="F88" s="32">
        <v>30</v>
      </c>
      <c r="G88" s="32">
        <v>15</v>
      </c>
      <c r="H88" s="32">
        <v>0</v>
      </c>
      <c r="I88" s="5"/>
      <c r="J88" s="7">
        <v>20</v>
      </c>
      <c r="K88" s="8">
        <v>20</v>
      </c>
      <c r="L88" s="8"/>
      <c r="M88" s="8"/>
      <c r="N88" s="62" t="s">
        <v>193</v>
      </c>
      <c r="O88" s="62">
        <v>7</v>
      </c>
      <c r="P88" s="62" t="s">
        <v>211</v>
      </c>
      <c r="Q88" s="92" t="s">
        <v>196</v>
      </c>
      <c r="R88" s="92" t="s">
        <v>187</v>
      </c>
      <c r="S88" s="62">
        <v>2</v>
      </c>
      <c r="T88" s="62">
        <v>206</v>
      </c>
      <c r="U88" s="5" t="s">
        <v>197</v>
      </c>
      <c r="V88" s="9" t="s">
        <v>25</v>
      </c>
      <c r="W88" s="9"/>
    </row>
    <row r="89" spans="1:23" x14ac:dyDescent="0.25">
      <c r="A89" s="9"/>
      <c r="B89" s="5">
        <v>17607006</v>
      </c>
      <c r="C89" s="62" t="s">
        <v>120</v>
      </c>
      <c r="D89" s="6" t="s">
        <v>125</v>
      </c>
      <c r="E89" s="32">
        <v>75</v>
      </c>
      <c r="F89" s="32">
        <v>45</v>
      </c>
      <c r="G89" s="32">
        <v>0</v>
      </c>
      <c r="H89" s="32">
        <v>30</v>
      </c>
      <c r="I89" s="5"/>
      <c r="J89" s="7">
        <v>25</v>
      </c>
      <c r="K89" s="8">
        <v>10</v>
      </c>
      <c r="L89" s="8"/>
      <c r="M89" s="8">
        <v>15</v>
      </c>
      <c r="N89" s="62" t="s">
        <v>204</v>
      </c>
      <c r="O89" s="62">
        <v>13</v>
      </c>
      <c r="P89" s="62" t="s">
        <v>211</v>
      </c>
      <c r="Q89" s="92" t="s">
        <v>205</v>
      </c>
      <c r="R89" s="92" t="s">
        <v>207</v>
      </c>
      <c r="S89" s="62">
        <v>2</v>
      </c>
      <c r="T89" s="62">
        <v>303</v>
      </c>
      <c r="U89" s="5" t="s">
        <v>198</v>
      </c>
      <c r="V89" s="9" t="s">
        <v>126</v>
      </c>
      <c r="W89" s="9"/>
    </row>
    <row r="90" spans="1:23" x14ac:dyDescent="0.25">
      <c r="A90" s="9"/>
      <c r="B90" s="5">
        <v>17607036</v>
      </c>
      <c r="C90" s="62" t="s">
        <v>120</v>
      </c>
      <c r="D90" s="6" t="s">
        <v>128</v>
      </c>
      <c r="E90" s="32">
        <v>90</v>
      </c>
      <c r="F90" s="32">
        <v>30</v>
      </c>
      <c r="G90" s="32">
        <v>0</v>
      </c>
      <c r="H90" s="32">
        <v>60</v>
      </c>
      <c r="I90" s="5"/>
      <c r="J90" s="7">
        <v>20</v>
      </c>
      <c r="K90" s="8">
        <v>10</v>
      </c>
      <c r="L90" s="8"/>
      <c r="M90" s="8">
        <v>10</v>
      </c>
      <c r="N90" s="62" t="s">
        <v>210</v>
      </c>
      <c r="O90" s="62">
        <v>13</v>
      </c>
      <c r="P90" s="62">
        <v>52</v>
      </c>
      <c r="Q90" s="92" t="s">
        <v>228</v>
      </c>
      <c r="R90" s="92" t="s">
        <v>236</v>
      </c>
      <c r="S90" s="62">
        <v>2</v>
      </c>
      <c r="T90" s="62">
        <v>303</v>
      </c>
      <c r="U90" s="5" t="s">
        <v>198</v>
      </c>
      <c r="V90" s="9" t="s">
        <v>126</v>
      </c>
      <c r="W90" s="9"/>
    </row>
    <row r="91" spans="1:23" x14ac:dyDescent="0.25">
      <c r="A91" s="9"/>
      <c r="B91" s="5">
        <v>17607032</v>
      </c>
      <c r="C91" s="62" t="s">
        <v>120</v>
      </c>
      <c r="D91" s="6" t="s">
        <v>129</v>
      </c>
      <c r="E91" s="32">
        <v>90</v>
      </c>
      <c r="F91" s="32">
        <v>30</v>
      </c>
      <c r="G91" s="32">
        <v>0</v>
      </c>
      <c r="H91" s="32">
        <v>60</v>
      </c>
      <c r="I91" s="5"/>
      <c r="J91" s="7">
        <v>20</v>
      </c>
      <c r="K91" s="8">
        <v>10</v>
      </c>
      <c r="L91" s="8"/>
      <c r="M91" s="8">
        <v>10</v>
      </c>
      <c r="N91" s="62" t="s">
        <v>210</v>
      </c>
      <c r="O91" s="62">
        <v>13</v>
      </c>
      <c r="P91" s="62" t="s">
        <v>194</v>
      </c>
      <c r="Q91" s="92" t="s">
        <v>231</v>
      </c>
      <c r="R91" s="92" t="s">
        <v>196</v>
      </c>
      <c r="S91" s="62">
        <v>2</v>
      </c>
      <c r="T91" s="62">
        <v>303</v>
      </c>
      <c r="U91" s="5" t="s">
        <v>198</v>
      </c>
      <c r="V91" s="9" t="s">
        <v>126</v>
      </c>
      <c r="W91" s="9"/>
    </row>
    <row r="92" spans="1:23" x14ac:dyDescent="0.25">
      <c r="A92" s="9"/>
      <c r="B92" s="5">
        <v>17607023</v>
      </c>
      <c r="C92" s="5" t="s">
        <v>120</v>
      </c>
      <c r="D92" s="6" t="s">
        <v>121</v>
      </c>
      <c r="E92" s="32">
        <v>60</v>
      </c>
      <c r="F92" s="32">
        <v>30</v>
      </c>
      <c r="G92" s="32">
        <v>0</v>
      </c>
      <c r="H92" s="32">
        <v>30</v>
      </c>
      <c r="I92" s="5"/>
      <c r="J92" s="7">
        <v>15</v>
      </c>
      <c r="K92" s="8"/>
      <c r="L92" s="8"/>
      <c r="M92" s="8"/>
      <c r="N92" s="62" t="s">
        <v>204</v>
      </c>
      <c r="O92" s="62">
        <v>13</v>
      </c>
      <c r="P92" s="62">
        <v>51</v>
      </c>
      <c r="Q92" s="92" t="s">
        <v>205</v>
      </c>
      <c r="R92" s="92" t="s">
        <v>206</v>
      </c>
      <c r="S92" s="62">
        <v>2</v>
      </c>
      <c r="T92" s="62">
        <v>102</v>
      </c>
      <c r="U92" s="5" t="s">
        <v>198</v>
      </c>
      <c r="V92" s="9" t="s">
        <v>122</v>
      </c>
      <c r="W92" s="9"/>
    </row>
    <row r="93" spans="1:23" x14ac:dyDescent="0.25">
      <c r="A93" s="9"/>
      <c r="B93" s="5">
        <v>17607020</v>
      </c>
      <c r="C93" s="62" t="s">
        <v>120</v>
      </c>
      <c r="D93" s="6" t="s">
        <v>130</v>
      </c>
      <c r="E93" s="32">
        <v>60</v>
      </c>
      <c r="F93" s="32">
        <v>30</v>
      </c>
      <c r="G93" s="32">
        <v>0</v>
      </c>
      <c r="H93" s="32">
        <v>30</v>
      </c>
      <c r="I93" s="5"/>
      <c r="J93" s="7">
        <v>15</v>
      </c>
      <c r="K93" s="8"/>
      <c r="L93" s="8"/>
      <c r="M93" s="8"/>
      <c r="N93" s="62" t="s">
        <v>210</v>
      </c>
      <c r="O93" s="62">
        <v>13</v>
      </c>
      <c r="P93" s="62" t="s">
        <v>221</v>
      </c>
      <c r="Q93" s="92" t="s">
        <v>212</v>
      </c>
      <c r="R93" s="92" t="s">
        <v>236</v>
      </c>
      <c r="S93" s="62">
        <v>2</v>
      </c>
      <c r="T93" s="62">
        <v>102</v>
      </c>
      <c r="U93" s="5" t="s">
        <v>198</v>
      </c>
      <c r="V93" s="9" t="s">
        <v>122</v>
      </c>
      <c r="W93" s="9"/>
    </row>
    <row r="94" spans="1:23" x14ac:dyDescent="0.25">
      <c r="A94" s="9"/>
      <c r="B94" s="5">
        <v>17607003</v>
      </c>
      <c r="C94" s="62" t="s">
        <v>120</v>
      </c>
      <c r="D94" s="6" t="s">
        <v>133</v>
      </c>
      <c r="E94" s="32">
        <v>60</v>
      </c>
      <c r="F94" s="32">
        <v>45</v>
      </c>
      <c r="G94" s="32">
        <v>15</v>
      </c>
      <c r="H94" s="32">
        <v>0</v>
      </c>
      <c r="I94" s="5"/>
      <c r="J94" s="7">
        <v>25</v>
      </c>
      <c r="K94" s="8">
        <v>25</v>
      </c>
      <c r="L94" s="8"/>
      <c r="M94" s="8"/>
      <c r="N94" s="62" t="s">
        <v>210</v>
      </c>
      <c r="O94" s="62">
        <v>13</v>
      </c>
      <c r="P94" s="62" t="s">
        <v>217</v>
      </c>
      <c r="Q94" s="92" t="s">
        <v>231</v>
      </c>
      <c r="R94" s="92" t="s">
        <v>228</v>
      </c>
      <c r="S94" s="62">
        <v>3</v>
      </c>
      <c r="T94" s="62">
        <v>303</v>
      </c>
      <c r="U94" s="5" t="s">
        <v>198</v>
      </c>
      <c r="V94" s="9" t="s">
        <v>122</v>
      </c>
      <c r="W94" s="9"/>
    </row>
    <row r="95" spans="1:23" x14ac:dyDescent="0.25">
      <c r="A95" s="9"/>
      <c r="B95" s="5">
        <v>17607008</v>
      </c>
      <c r="C95" s="62" t="s">
        <v>120</v>
      </c>
      <c r="D95" s="6" t="s">
        <v>123</v>
      </c>
      <c r="E95" s="32">
        <v>75</v>
      </c>
      <c r="F95" s="32">
        <v>45</v>
      </c>
      <c r="G95" s="32">
        <v>0</v>
      </c>
      <c r="H95" s="32">
        <v>30</v>
      </c>
      <c r="I95" s="5"/>
      <c r="J95" s="7">
        <v>25</v>
      </c>
      <c r="K95" s="8">
        <v>10</v>
      </c>
      <c r="L95" s="8"/>
      <c r="M95" s="8">
        <v>15</v>
      </c>
      <c r="N95" s="62" t="s">
        <v>210</v>
      </c>
      <c r="O95" s="62">
        <v>13</v>
      </c>
      <c r="P95" s="62" t="s">
        <v>217</v>
      </c>
      <c r="Q95" s="92" t="s">
        <v>231</v>
      </c>
      <c r="R95" s="92" t="s">
        <v>228</v>
      </c>
      <c r="S95" s="62">
        <v>3</v>
      </c>
      <c r="T95" s="62">
        <v>304</v>
      </c>
      <c r="U95" s="5" t="s">
        <v>198</v>
      </c>
      <c r="V95" s="9" t="s">
        <v>124</v>
      </c>
      <c r="W95" s="9"/>
    </row>
    <row r="96" spans="1:23" x14ac:dyDescent="0.25">
      <c r="A96" s="9"/>
      <c r="B96" s="5">
        <v>17607005</v>
      </c>
      <c r="C96" s="62" t="s">
        <v>120</v>
      </c>
      <c r="D96" s="6" t="s">
        <v>127</v>
      </c>
      <c r="E96" s="32">
        <v>60</v>
      </c>
      <c r="F96" s="32">
        <v>30</v>
      </c>
      <c r="G96" s="32">
        <v>0</v>
      </c>
      <c r="H96" s="32">
        <v>30</v>
      </c>
      <c r="I96" s="5"/>
      <c r="J96" s="7">
        <v>20</v>
      </c>
      <c r="K96" s="8"/>
      <c r="L96" s="8"/>
      <c r="M96" s="8"/>
      <c r="N96" s="62" t="s">
        <v>210</v>
      </c>
      <c r="O96" s="62">
        <v>13</v>
      </c>
      <c r="P96" s="62" t="s">
        <v>221</v>
      </c>
      <c r="Q96" s="92" t="s">
        <v>212</v>
      </c>
      <c r="R96" s="92" t="s">
        <v>235</v>
      </c>
      <c r="S96" s="62">
        <v>2</v>
      </c>
      <c r="T96" s="62">
        <v>304</v>
      </c>
      <c r="U96" s="5" t="s">
        <v>198</v>
      </c>
      <c r="V96" s="9" t="s">
        <v>124</v>
      </c>
      <c r="W96" s="9"/>
    </row>
    <row r="97" spans="1:24" x14ac:dyDescent="0.25">
      <c r="A97" s="9"/>
      <c r="B97" s="5">
        <v>17607007</v>
      </c>
      <c r="C97" s="62" t="s">
        <v>120</v>
      </c>
      <c r="D97" s="6" t="s">
        <v>131</v>
      </c>
      <c r="E97" s="32">
        <v>90</v>
      </c>
      <c r="F97" s="32">
        <v>30</v>
      </c>
      <c r="G97" s="32">
        <v>0</v>
      </c>
      <c r="H97" s="32">
        <v>60</v>
      </c>
      <c r="I97" s="5"/>
      <c r="J97" s="7">
        <v>20</v>
      </c>
      <c r="K97" s="8">
        <v>10</v>
      </c>
      <c r="L97" s="8"/>
      <c r="M97" s="8">
        <v>10</v>
      </c>
      <c r="N97" s="62" t="s">
        <v>204</v>
      </c>
      <c r="O97" s="62">
        <v>13</v>
      </c>
      <c r="P97" s="62" t="s">
        <v>234</v>
      </c>
      <c r="Q97" s="92" t="s">
        <v>232</v>
      </c>
      <c r="R97" s="92" t="s">
        <v>233</v>
      </c>
      <c r="S97" s="62">
        <v>3</v>
      </c>
      <c r="T97" s="62">
        <v>204</v>
      </c>
      <c r="U97" s="5" t="s">
        <v>198</v>
      </c>
      <c r="V97" s="9" t="s">
        <v>124</v>
      </c>
      <c r="W97" s="9"/>
    </row>
    <row r="98" spans="1:24" x14ac:dyDescent="0.25">
      <c r="A98" s="9"/>
      <c r="B98" s="5">
        <v>17607001</v>
      </c>
      <c r="C98" s="62" t="s">
        <v>120</v>
      </c>
      <c r="D98" s="6" t="s">
        <v>132</v>
      </c>
      <c r="E98" s="32">
        <v>75</v>
      </c>
      <c r="F98" s="32">
        <v>45</v>
      </c>
      <c r="G98" s="32">
        <v>0</v>
      </c>
      <c r="H98" s="32">
        <v>30</v>
      </c>
      <c r="I98" s="5"/>
      <c r="J98" s="7">
        <v>25</v>
      </c>
      <c r="K98" s="8">
        <v>10</v>
      </c>
      <c r="L98" s="8"/>
      <c r="M98" s="8">
        <v>15</v>
      </c>
      <c r="N98" s="62" t="s">
        <v>204</v>
      </c>
      <c r="O98" s="62">
        <v>13</v>
      </c>
      <c r="P98" s="62" t="s">
        <v>217</v>
      </c>
      <c r="Q98" s="92" t="s">
        <v>201</v>
      </c>
      <c r="R98" s="92" t="s">
        <v>206</v>
      </c>
      <c r="S98" s="62">
        <v>3</v>
      </c>
      <c r="T98" s="62">
        <v>204</v>
      </c>
      <c r="U98" s="5" t="s">
        <v>198</v>
      </c>
      <c r="V98" s="9" t="s">
        <v>124</v>
      </c>
      <c r="W98" s="9"/>
    </row>
    <row r="99" spans="1:24" x14ac:dyDescent="0.25">
      <c r="A99" s="9"/>
      <c r="B99" s="5">
        <v>17609014</v>
      </c>
      <c r="C99" s="5" t="s">
        <v>134</v>
      </c>
      <c r="D99" s="6" t="s">
        <v>190</v>
      </c>
      <c r="E99" s="32">
        <v>45</v>
      </c>
      <c r="F99" s="32">
        <v>30</v>
      </c>
      <c r="G99" s="32">
        <v>15</v>
      </c>
      <c r="H99" s="32">
        <v>0</v>
      </c>
      <c r="I99" s="5"/>
      <c r="J99" s="7">
        <v>15</v>
      </c>
      <c r="K99" s="8">
        <v>15</v>
      </c>
      <c r="L99" s="8"/>
      <c r="M99" s="8"/>
      <c r="N99" s="62" t="s">
        <v>203</v>
      </c>
      <c r="O99" s="62">
        <v>13</v>
      </c>
      <c r="P99" s="62">
        <v>52</v>
      </c>
      <c r="Q99" s="92" t="s">
        <v>206</v>
      </c>
      <c r="R99" s="92" t="s">
        <v>207</v>
      </c>
      <c r="S99" s="62">
        <v>1</v>
      </c>
      <c r="T99" s="62">
        <v>206</v>
      </c>
      <c r="U99" s="5" t="s">
        <v>198</v>
      </c>
      <c r="V99" s="9" t="s">
        <v>25</v>
      </c>
      <c r="W99" s="9"/>
      <c r="X99" s="67"/>
    </row>
    <row r="100" spans="1:24" x14ac:dyDescent="0.25">
      <c r="A100" s="9"/>
      <c r="B100" s="5">
        <v>17609008</v>
      </c>
      <c r="C100" s="62" t="s">
        <v>134</v>
      </c>
      <c r="D100" s="6" t="s">
        <v>135</v>
      </c>
      <c r="E100" s="32">
        <v>45</v>
      </c>
      <c r="F100" s="32">
        <v>30</v>
      </c>
      <c r="G100" s="32">
        <v>15</v>
      </c>
      <c r="H100" s="32">
        <v>0</v>
      </c>
      <c r="I100" s="5"/>
      <c r="J100" s="7">
        <v>15</v>
      </c>
      <c r="K100" s="8">
        <v>15</v>
      </c>
      <c r="L100" s="8"/>
      <c r="M100" s="8"/>
      <c r="N100" s="62" t="s">
        <v>193</v>
      </c>
      <c r="O100" s="62">
        <v>7</v>
      </c>
      <c r="P100" s="62" t="s">
        <v>194</v>
      </c>
      <c r="Q100" s="92" t="s">
        <v>195</v>
      </c>
      <c r="R100" s="92" t="s">
        <v>196</v>
      </c>
      <c r="S100" s="62">
        <v>2</v>
      </c>
      <c r="T100" s="62">
        <v>301</v>
      </c>
      <c r="U100" s="5" t="s">
        <v>197</v>
      </c>
      <c r="V100" s="9" t="s">
        <v>40</v>
      </c>
      <c r="W100" s="9"/>
    </row>
    <row r="101" spans="1:24" x14ac:dyDescent="0.25">
      <c r="A101" s="9"/>
      <c r="B101" s="5">
        <v>17609007</v>
      </c>
      <c r="C101" s="62" t="s">
        <v>134</v>
      </c>
      <c r="D101" s="6" t="s">
        <v>136</v>
      </c>
      <c r="E101" s="32">
        <v>45</v>
      </c>
      <c r="F101" s="32">
        <v>30</v>
      </c>
      <c r="G101" s="32">
        <v>15</v>
      </c>
      <c r="H101" s="32">
        <v>0</v>
      </c>
      <c r="I101" s="5"/>
      <c r="J101" s="7">
        <v>15</v>
      </c>
      <c r="K101" s="8">
        <v>15</v>
      </c>
      <c r="L101" s="8"/>
      <c r="M101" s="8"/>
      <c r="N101" s="62" t="s">
        <v>193</v>
      </c>
      <c r="O101" s="62">
        <v>1</v>
      </c>
      <c r="P101" s="62" t="s">
        <v>194</v>
      </c>
      <c r="Q101" s="92" t="s">
        <v>195</v>
      </c>
      <c r="R101" s="92" t="s">
        <v>196</v>
      </c>
      <c r="S101" s="62">
        <v>2</v>
      </c>
      <c r="T101" s="62">
        <v>301</v>
      </c>
      <c r="U101" s="5" t="s">
        <v>188</v>
      </c>
      <c r="V101" s="9" t="s">
        <v>40</v>
      </c>
      <c r="W101" s="9"/>
    </row>
    <row r="102" spans="1:24" x14ac:dyDescent="0.25">
      <c r="A102" s="9"/>
      <c r="B102" s="5">
        <v>17609016</v>
      </c>
      <c r="C102" s="5" t="s">
        <v>134</v>
      </c>
      <c r="D102" s="6" t="s">
        <v>137</v>
      </c>
      <c r="E102" s="32">
        <v>90</v>
      </c>
      <c r="F102" s="32">
        <v>0</v>
      </c>
      <c r="G102" s="32">
        <v>0</v>
      </c>
      <c r="H102" s="32">
        <v>90</v>
      </c>
      <c r="I102" s="5"/>
      <c r="J102" s="7">
        <v>0</v>
      </c>
      <c r="K102" s="8">
        <v>0</v>
      </c>
      <c r="L102" s="8"/>
      <c r="M102" s="8"/>
      <c r="N102" s="327" t="s">
        <v>186</v>
      </c>
      <c r="O102" s="328"/>
      <c r="P102" s="328"/>
      <c r="Q102" s="328"/>
      <c r="R102" s="328"/>
      <c r="S102" s="328"/>
      <c r="T102" s="328"/>
      <c r="U102" s="329"/>
      <c r="V102" s="9" t="s">
        <v>40</v>
      </c>
      <c r="W102" s="9" t="s">
        <v>28</v>
      </c>
    </row>
    <row r="103" spans="1:24" x14ac:dyDescent="0.25">
      <c r="A103" s="9"/>
      <c r="B103" s="5">
        <v>17609020</v>
      </c>
      <c r="C103" s="62" t="s">
        <v>134</v>
      </c>
      <c r="D103" s="6" t="s">
        <v>138</v>
      </c>
      <c r="E103" s="32">
        <v>45</v>
      </c>
      <c r="F103" s="32">
        <v>30</v>
      </c>
      <c r="G103" s="32">
        <v>15</v>
      </c>
      <c r="H103" s="32">
        <v>0</v>
      </c>
      <c r="I103" s="5"/>
      <c r="J103" s="7">
        <v>15</v>
      </c>
      <c r="K103" s="8">
        <v>15</v>
      </c>
      <c r="L103" s="8"/>
      <c r="M103" s="8"/>
      <c r="N103" s="62" t="s">
        <v>210</v>
      </c>
      <c r="O103" s="62">
        <v>13</v>
      </c>
      <c r="P103" s="62" t="s">
        <v>211</v>
      </c>
      <c r="Q103" s="92" t="s">
        <v>196</v>
      </c>
      <c r="R103" s="92" t="s">
        <v>216</v>
      </c>
      <c r="S103" s="62">
        <v>2</v>
      </c>
      <c r="T103" s="62">
        <v>209</v>
      </c>
      <c r="U103" s="5" t="s">
        <v>198</v>
      </c>
      <c r="V103" s="9" t="s">
        <v>40</v>
      </c>
      <c r="W103" s="9"/>
    </row>
    <row r="104" spans="1:24" x14ac:dyDescent="0.25">
      <c r="A104" s="9"/>
      <c r="B104" s="5">
        <v>17609006</v>
      </c>
      <c r="C104" s="62" t="s">
        <v>134</v>
      </c>
      <c r="D104" s="6" t="s">
        <v>139</v>
      </c>
      <c r="E104" s="32">
        <v>45</v>
      </c>
      <c r="F104" s="32">
        <v>30</v>
      </c>
      <c r="G104" s="32">
        <v>15</v>
      </c>
      <c r="H104" s="32">
        <v>0</v>
      </c>
      <c r="I104" s="5"/>
      <c r="J104" s="7">
        <v>15</v>
      </c>
      <c r="K104" s="8">
        <v>15</v>
      </c>
      <c r="L104" s="8"/>
      <c r="M104" s="8"/>
      <c r="N104" s="62" t="s">
        <v>193</v>
      </c>
      <c r="O104" s="62">
        <v>1</v>
      </c>
      <c r="P104" s="62" t="s">
        <v>211</v>
      </c>
      <c r="Q104" s="92" t="s">
        <v>213</v>
      </c>
      <c r="R104" s="92" t="s">
        <v>187</v>
      </c>
      <c r="S104" s="62">
        <v>2</v>
      </c>
      <c r="T104" s="62">
        <v>301</v>
      </c>
      <c r="U104" s="5" t="s">
        <v>188</v>
      </c>
      <c r="V104" s="9" t="s">
        <v>40</v>
      </c>
      <c r="W104" s="9"/>
    </row>
    <row r="105" spans="1:24" x14ac:dyDescent="0.25">
      <c r="A105" s="9"/>
      <c r="B105" s="5">
        <v>17609012</v>
      </c>
      <c r="C105" s="5" t="s">
        <v>134</v>
      </c>
      <c r="D105" s="6" t="s">
        <v>140</v>
      </c>
      <c r="E105" s="32">
        <v>45</v>
      </c>
      <c r="F105" s="32">
        <v>30</v>
      </c>
      <c r="G105" s="32">
        <v>15</v>
      </c>
      <c r="H105" s="32">
        <v>0</v>
      </c>
      <c r="I105" s="5"/>
      <c r="J105" s="7">
        <v>15</v>
      </c>
      <c r="K105" s="8">
        <v>15</v>
      </c>
      <c r="L105" s="8"/>
      <c r="M105" s="8"/>
      <c r="N105" s="62" t="s">
        <v>193</v>
      </c>
      <c r="O105" s="62">
        <v>7</v>
      </c>
      <c r="P105" s="62" t="s">
        <v>211</v>
      </c>
      <c r="Q105" s="92" t="s">
        <v>213</v>
      </c>
      <c r="R105" s="92" t="s">
        <v>187</v>
      </c>
      <c r="S105" s="62">
        <v>2</v>
      </c>
      <c r="T105" s="62">
        <v>301</v>
      </c>
      <c r="U105" s="5" t="s">
        <v>197</v>
      </c>
      <c r="V105" s="9" t="s">
        <v>40</v>
      </c>
      <c r="W105" s="9"/>
    </row>
    <row r="106" spans="1:24" x14ac:dyDescent="0.25">
      <c r="A106" s="9"/>
      <c r="B106" s="5">
        <v>17602009</v>
      </c>
      <c r="C106" s="5" t="s">
        <v>134</v>
      </c>
      <c r="D106" s="6" t="s">
        <v>141</v>
      </c>
      <c r="E106" s="32">
        <v>45</v>
      </c>
      <c r="F106" s="32">
        <v>15</v>
      </c>
      <c r="G106" s="32">
        <v>0</v>
      </c>
      <c r="H106" s="32">
        <v>30</v>
      </c>
      <c r="I106" s="5"/>
      <c r="J106" s="69">
        <v>15</v>
      </c>
      <c r="K106" s="71"/>
      <c r="L106" s="8"/>
      <c r="M106" s="8"/>
      <c r="N106" s="72" t="s">
        <v>226</v>
      </c>
      <c r="O106" s="72">
        <v>13</v>
      </c>
      <c r="P106" s="72" t="s">
        <v>194</v>
      </c>
      <c r="Q106" s="95" t="s">
        <v>201</v>
      </c>
      <c r="R106" s="95" t="s">
        <v>202</v>
      </c>
      <c r="S106" s="72">
        <v>2</v>
      </c>
      <c r="T106" s="72">
        <v>207</v>
      </c>
      <c r="U106" s="5" t="s">
        <v>198</v>
      </c>
      <c r="V106" s="33" t="s">
        <v>40</v>
      </c>
      <c r="W106" s="9"/>
    </row>
    <row r="107" spans="1:24" x14ac:dyDescent="0.25">
      <c r="A107" s="9"/>
      <c r="B107" s="5" t="s">
        <v>184</v>
      </c>
      <c r="C107" s="5"/>
      <c r="D107" s="6" t="s">
        <v>142</v>
      </c>
      <c r="E107" s="32">
        <v>45</v>
      </c>
      <c r="F107" s="32">
        <v>30</v>
      </c>
      <c r="G107" s="32">
        <v>15</v>
      </c>
      <c r="H107" s="32">
        <v>0</v>
      </c>
      <c r="I107" s="5"/>
      <c r="J107" s="57">
        <v>20</v>
      </c>
      <c r="K107" s="70">
        <v>20</v>
      </c>
      <c r="L107" s="10"/>
      <c r="M107" s="10"/>
      <c r="N107" s="62"/>
      <c r="O107" s="62"/>
      <c r="P107" s="63"/>
      <c r="Q107" s="92"/>
      <c r="R107" s="92"/>
      <c r="S107" s="63"/>
      <c r="T107" s="62"/>
      <c r="U107" s="5"/>
      <c r="V107" s="9"/>
      <c r="W107" s="11" t="s">
        <v>81</v>
      </c>
    </row>
    <row r="108" spans="1:24" x14ac:dyDescent="0.25">
      <c r="A108" s="9"/>
      <c r="B108" s="5">
        <v>17600002</v>
      </c>
      <c r="C108" s="5"/>
      <c r="D108" s="6" t="s">
        <v>143</v>
      </c>
      <c r="E108" s="32">
        <v>45</v>
      </c>
      <c r="F108" s="32">
        <v>30</v>
      </c>
      <c r="G108" s="32">
        <v>15</v>
      </c>
      <c r="H108" s="32">
        <v>0</v>
      </c>
      <c r="I108" s="5"/>
      <c r="J108" s="7">
        <v>15</v>
      </c>
      <c r="K108" s="8">
        <v>15</v>
      </c>
      <c r="L108" s="8"/>
      <c r="M108" s="8"/>
      <c r="N108" s="62"/>
      <c r="O108" s="62"/>
      <c r="P108" s="62"/>
      <c r="Q108" s="92"/>
      <c r="R108" s="92"/>
      <c r="S108" s="62"/>
      <c r="T108" s="62"/>
      <c r="U108" s="5"/>
      <c r="V108" s="9"/>
      <c r="W108" s="9"/>
    </row>
    <row r="109" spans="1:24" x14ac:dyDescent="0.25">
      <c r="A109" s="9"/>
      <c r="B109" s="5">
        <v>17600005</v>
      </c>
      <c r="C109" s="5"/>
      <c r="D109" s="6" t="s">
        <v>144</v>
      </c>
      <c r="E109" s="32">
        <v>45</v>
      </c>
      <c r="F109" s="32">
        <v>45</v>
      </c>
      <c r="G109" s="32">
        <v>0</v>
      </c>
      <c r="H109" s="32">
        <v>0</v>
      </c>
      <c r="I109" s="5"/>
      <c r="J109" s="7">
        <v>45</v>
      </c>
      <c r="K109" s="8">
        <v>45</v>
      </c>
      <c r="L109" s="8"/>
      <c r="M109" s="8"/>
      <c r="N109" s="62"/>
      <c r="O109" s="62"/>
      <c r="P109" s="62"/>
      <c r="Q109" s="92"/>
      <c r="R109" s="92"/>
      <c r="S109" s="62"/>
      <c r="T109" s="62"/>
      <c r="U109" s="5"/>
      <c r="V109" s="9"/>
      <c r="W109" s="11" t="s">
        <v>145</v>
      </c>
    </row>
    <row r="110" spans="1:24" x14ac:dyDescent="0.25">
      <c r="A110" s="9"/>
      <c r="B110" s="5">
        <v>17600006</v>
      </c>
      <c r="C110" s="5"/>
      <c r="D110" s="6" t="s">
        <v>146</v>
      </c>
      <c r="E110" s="32">
        <v>30</v>
      </c>
      <c r="F110" s="32">
        <v>30</v>
      </c>
      <c r="G110" s="32">
        <v>0</v>
      </c>
      <c r="H110" s="32">
        <v>0</v>
      </c>
      <c r="I110" s="5"/>
      <c r="J110" s="7">
        <v>30</v>
      </c>
      <c r="K110" s="8">
        <v>30</v>
      </c>
      <c r="L110" s="8"/>
      <c r="M110" s="8"/>
      <c r="N110" s="62"/>
      <c r="O110" s="62"/>
      <c r="P110" s="62"/>
      <c r="Q110" s="92"/>
      <c r="R110" s="92"/>
      <c r="S110" s="62"/>
      <c r="T110" s="62"/>
      <c r="U110" s="5"/>
      <c r="V110" s="9"/>
      <c r="W110" s="9" t="s">
        <v>147</v>
      </c>
    </row>
    <row r="111" spans="1:24" x14ac:dyDescent="0.25">
      <c r="A111" s="9"/>
      <c r="B111" s="5">
        <v>19600006</v>
      </c>
      <c r="C111" s="5"/>
      <c r="D111" s="6" t="s">
        <v>148</v>
      </c>
      <c r="E111" s="32">
        <v>30</v>
      </c>
      <c r="F111" s="32">
        <v>0</v>
      </c>
      <c r="G111" s="32">
        <v>0</v>
      </c>
      <c r="H111" s="32">
        <v>30</v>
      </c>
      <c r="I111" s="5"/>
      <c r="J111" s="7">
        <v>30</v>
      </c>
      <c r="K111" s="8"/>
      <c r="L111" s="8"/>
      <c r="M111" s="8">
        <v>30</v>
      </c>
      <c r="N111" s="62"/>
      <c r="O111" s="62"/>
      <c r="P111" s="62"/>
      <c r="Q111" s="92"/>
      <c r="R111" s="92"/>
      <c r="S111" s="62"/>
      <c r="T111" s="62"/>
      <c r="U111" s="5"/>
      <c r="V111" s="9"/>
      <c r="W111" s="9" t="s">
        <v>147</v>
      </c>
    </row>
    <row r="112" spans="1:24" x14ac:dyDescent="0.25">
      <c r="A112" s="9"/>
      <c r="B112" s="5">
        <v>17600004</v>
      </c>
      <c r="C112" s="5"/>
      <c r="D112" s="6" t="s">
        <v>149</v>
      </c>
      <c r="E112" s="32">
        <v>60</v>
      </c>
      <c r="F112" s="32">
        <v>0</v>
      </c>
      <c r="G112" s="32">
        <v>0</v>
      </c>
      <c r="H112" s="32">
        <v>60</v>
      </c>
      <c r="I112" s="5"/>
      <c r="J112" s="7">
        <v>60</v>
      </c>
      <c r="K112" s="8"/>
      <c r="L112" s="8"/>
      <c r="M112" s="8">
        <v>60</v>
      </c>
      <c r="N112" s="62"/>
      <c r="O112" s="62"/>
      <c r="P112" s="62"/>
      <c r="Q112" s="92"/>
      <c r="R112" s="92"/>
      <c r="S112" s="62"/>
      <c r="T112" s="62"/>
      <c r="U112" s="5"/>
      <c r="V112" s="9"/>
      <c r="W112" s="11" t="s">
        <v>145</v>
      </c>
    </row>
    <row r="113" spans="1:23" x14ac:dyDescent="0.25">
      <c r="A113" s="9"/>
      <c r="B113" s="5">
        <v>17600007</v>
      </c>
      <c r="C113" s="5"/>
      <c r="D113" s="6" t="s">
        <v>151</v>
      </c>
      <c r="E113" s="32">
        <v>30</v>
      </c>
      <c r="F113" s="32">
        <v>15</v>
      </c>
      <c r="G113" s="32">
        <v>15</v>
      </c>
      <c r="H113" s="32">
        <v>0</v>
      </c>
      <c r="I113" s="5"/>
      <c r="J113" s="7">
        <v>30</v>
      </c>
      <c r="K113" s="8">
        <v>30</v>
      </c>
      <c r="L113" s="8"/>
      <c r="M113" s="8"/>
      <c r="N113" s="62" t="s">
        <v>199</v>
      </c>
      <c r="O113" s="62">
        <v>13</v>
      </c>
      <c r="P113" s="62" t="s">
        <v>241</v>
      </c>
      <c r="Q113" s="92" t="s">
        <v>242</v>
      </c>
      <c r="R113" s="92" t="s">
        <v>243</v>
      </c>
      <c r="S113" s="62">
        <v>4</v>
      </c>
      <c r="T113" s="62">
        <v>301</v>
      </c>
      <c r="U113" s="5" t="s">
        <v>198</v>
      </c>
      <c r="V113" s="9" t="s">
        <v>105</v>
      </c>
      <c r="W113" s="9" t="s">
        <v>152</v>
      </c>
    </row>
    <row r="114" spans="1:23" x14ac:dyDescent="0.25">
      <c r="A114" s="9"/>
      <c r="B114" s="5">
        <v>17600003</v>
      </c>
      <c r="C114" s="5"/>
      <c r="D114" s="6" t="s">
        <v>153</v>
      </c>
      <c r="E114" s="32">
        <v>30</v>
      </c>
      <c r="F114" s="32">
        <v>20</v>
      </c>
      <c r="G114" s="32">
        <v>10</v>
      </c>
      <c r="H114" s="32">
        <v>0</v>
      </c>
      <c r="I114" s="5"/>
      <c r="J114" s="7">
        <v>30</v>
      </c>
      <c r="K114" s="8">
        <v>30</v>
      </c>
      <c r="L114" s="8"/>
      <c r="M114" s="8"/>
      <c r="N114" s="62"/>
      <c r="O114" s="62"/>
      <c r="P114" s="62"/>
      <c r="Q114" s="92"/>
      <c r="R114" s="92"/>
      <c r="S114" s="62"/>
      <c r="T114" s="62"/>
      <c r="U114" s="5"/>
      <c r="V114" s="9"/>
      <c r="W114" s="9" t="s">
        <v>152</v>
      </c>
    </row>
  </sheetData>
  <mergeCells count="24">
    <mergeCell ref="W12:W13"/>
    <mergeCell ref="A3:V3"/>
    <mergeCell ref="A12:A13"/>
    <mergeCell ref="B12:B13"/>
    <mergeCell ref="D12:D13"/>
    <mergeCell ref="I12:I13"/>
    <mergeCell ref="J12:M12"/>
    <mergeCell ref="N12:N13"/>
    <mergeCell ref="O12:O13"/>
    <mergeCell ref="P12:P13"/>
    <mergeCell ref="Q12:Q13"/>
    <mergeCell ref="R12:R13"/>
    <mergeCell ref="S12:S13"/>
    <mergeCell ref="T12:T13"/>
    <mergeCell ref="U12:U13"/>
    <mergeCell ref="V12:V13"/>
    <mergeCell ref="N43:U43"/>
    <mergeCell ref="N102:U102"/>
    <mergeCell ref="N14:U14"/>
    <mergeCell ref="N19:U19"/>
    <mergeCell ref="N24:U24"/>
    <mergeCell ref="N25:U25"/>
    <mergeCell ref="N27:U27"/>
    <mergeCell ref="N31:U31"/>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filterMode="1"/>
  <dimension ref="A1:XFB75"/>
  <sheetViews>
    <sheetView zoomScale="86" zoomScaleNormal="86" workbookViewId="0">
      <selection activeCell="G65" sqref="G65:G76"/>
    </sheetView>
  </sheetViews>
  <sheetFormatPr defaultColWidth="12.42578125" defaultRowHeight="15.75" x14ac:dyDescent="0.25"/>
  <cols>
    <col min="1" max="1" width="3.85546875" style="1" customWidth="1"/>
    <col min="2" max="2" width="59.28515625" style="115" hidden="1" customWidth="1"/>
    <col min="3" max="3" width="18.5703125" style="115" customWidth="1"/>
    <col min="4" max="4" width="12" style="115" customWidth="1"/>
    <col min="5" max="5" width="2.5703125" style="1" hidden="1" customWidth="1"/>
    <col min="6" max="6" width="19.85546875" style="1" customWidth="1"/>
    <col min="7" max="7" width="59.7109375" style="27" customWidth="1"/>
    <col min="8" max="8" width="5.28515625" style="26" customWidth="1"/>
    <col min="9" max="9" width="7.140625" style="26" customWidth="1"/>
    <col min="10" max="10" width="7.140625" style="236" customWidth="1"/>
    <col min="11" max="12" width="5" style="271" customWidth="1"/>
    <col min="13" max="13" width="5" style="272" customWidth="1"/>
    <col min="14" max="14" width="9.85546875" style="219" customWidth="1"/>
    <col min="15" max="15" width="6.42578125" style="219" customWidth="1"/>
    <col min="16" max="16" width="15.28515625" style="220" customWidth="1"/>
    <col min="17" max="17" width="15.42578125" style="220" customWidth="1"/>
    <col min="18" max="18" width="15.42578125" style="225" customWidth="1"/>
    <col min="19" max="19" width="8.28515625" style="65" customWidth="1"/>
    <col min="20" max="20" width="8.85546875" style="26" customWidth="1"/>
    <col min="21" max="21" width="14.140625" style="27" customWidth="1"/>
    <col min="22" max="22" width="29.5703125" style="27" customWidth="1"/>
    <col min="23" max="24" width="5.5703125" style="26" customWidth="1"/>
    <col min="25" max="25" width="22.85546875" style="27" customWidth="1"/>
    <col min="26" max="16384" width="12.42578125" style="1"/>
  </cols>
  <sheetData>
    <row r="1" spans="1:16382" s="25" customFormat="1" ht="17.25" customHeight="1" x14ac:dyDescent="0.25">
      <c r="A1" s="100" t="s">
        <v>154</v>
      </c>
      <c r="B1" s="114"/>
      <c r="C1" s="114"/>
      <c r="D1" s="114"/>
      <c r="F1" s="242"/>
      <c r="G1" s="253"/>
      <c r="H1" s="18"/>
      <c r="I1" s="18"/>
      <c r="J1" s="19"/>
      <c r="K1" s="254"/>
      <c r="L1" s="255"/>
      <c r="M1" s="256"/>
      <c r="N1" s="206"/>
      <c r="O1" s="206"/>
      <c r="P1" s="207"/>
      <c r="Q1" s="207"/>
      <c r="R1" s="221"/>
      <c r="S1" s="58"/>
      <c r="T1" s="59"/>
      <c r="U1" s="244"/>
      <c r="V1" s="23"/>
      <c r="W1" s="22"/>
      <c r="X1" s="22"/>
      <c r="Y1" s="23"/>
      <c r="Z1" s="23"/>
      <c r="AA1" s="16"/>
      <c r="AB1" s="16"/>
      <c r="AC1" s="24"/>
      <c r="AD1" s="16"/>
      <c r="AE1" s="16"/>
      <c r="AF1" s="16"/>
      <c r="AG1" s="16"/>
      <c r="AH1" s="16"/>
      <c r="AI1" s="16"/>
      <c r="AJ1" s="16"/>
      <c r="AK1" s="16"/>
      <c r="AL1" s="16"/>
      <c r="AM1" s="16"/>
      <c r="AN1" s="16"/>
      <c r="AO1" s="16"/>
      <c r="AP1" s="16"/>
      <c r="AQ1" s="16"/>
      <c r="AR1" s="16"/>
      <c r="AS1" s="16"/>
      <c r="AT1" s="16"/>
      <c r="AU1" s="16"/>
      <c r="AV1" s="16"/>
      <c r="AW1" s="16"/>
      <c r="AX1" s="16"/>
      <c r="AY1" s="16"/>
      <c r="AZ1" s="16"/>
      <c r="BA1" s="16"/>
      <c r="BB1" s="16"/>
      <c r="BC1" s="16"/>
      <c r="BD1" s="16"/>
      <c r="BE1" s="16"/>
      <c r="BF1" s="16"/>
      <c r="BG1" s="16"/>
      <c r="BH1" s="16"/>
      <c r="BI1" s="16"/>
      <c r="BJ1" s="16"/>
      <c r="BK1" s="16"/>
      <c r="BL1" s="16"/>
      <c r="BM1" s="16"/>
      <c r="BN1" s="16"/>
      <c r="BO1" s="16"/>
      <c r="BP1" s="16"/>
      <c r="BQ1" s="16"/>
      <c r="BR1" s="16"/>
      <c r="BS1" s="16"/>
      <c r="BT1" s="16"/>
      <c r="BU1" s="16"/>
      <c r="BV1" s="16"/>
      <c r="BW1" s="16"/>
      <c r="BX1" s="16"/>
      <c r="BY1" s="16"/>
      <c r="BZ1" s="16"/>
      <c r="CA1" s="16"/>
      <c r="CB1" s="16"/>
      <c r="CC1" s="16"/>
      <c r="CD1" s="16"/>
      <c r="CE1" s="16"/>
      <c r="CF1" s="16"/>
      <c r="CG1" s="16"/>
      <c r="CH1" s="16"/>
      <c r="CI1" s="16"/>
      <c r="CJ1" s="16"/>
      <c r="CK1" s="16"/>
      <c r="CL1" s="16"/>
      <c r="CM1" s="16"/>
      <c r="CN1" s="16"/>
      <c r="CO1" s="16"/>
      <c r="CP1" s="16"/>
      <c r="CQ1" s="16"/>
      <c r="CR1" s="16"/>
      <c r="CS1" s="16"/>
      <c r="CT1" s="16"/>
      <c r="CU1" s="16"/>
      <c r="CV1" s="16"/>
      <c r="CW1" s="16"/>
      <c r="CX1" s="16"/>
      <c r="CY1" s="16"/>
      <c r="CZ1" s="16"/>
      <c r="DA1" s="16"/>
      <c r="DB1" s="16"/>
      <c r="DC1" s="16"/>
      <c r="DD1" s="16"/>
      <c r="DE1" s="16"/>
      <c r="DF1" s="16"/>
      <c r="DG1" s="16"/>
      <c r="DH1" s="16"/>
      <c r="DI1" s="16"/>
      <c r="DJ1" s="16"/>
      <c r="DK1" s="16"/>
      <c r="DL1" s="16"/>
      <c r="DM1" s="16"/>
      <c r="DN1" s="16"/>
      <c r="DO1" s="16"/>
      <c r="DP1" s="16"/>
      <c r="DQ1" s="16"/>
      <c r="DR1" s="16"/>
      <c r="DS1" s="16"/>
      <c r="DT1" s="16"/>
      <c r="DU1" s="16"/>
      <c r="DV1" s="16"/>
      <c r="DW1" s="16"/>
      <c r="DX1" s="16"/>
      <c r="DY1" s="16"/>
      <c r="DZ1" s="16"/>
      <c r="EA1" s="16"/>
      <c r="EB1" s="16"/>
      <c r="EC1" s="16"/>
      <c r="ED1" s="16"/>
      <c r="EE1" s="16"/>
      <c r="EF1" s="16"/>
      <c r="EG1" s="16"/>
      <c r="EH1" s="16"/>
      <c r="EI1" s="16"/>
      <c r="EJ1" s="16"/>
      <c r="EK1" s="16"/>
      <c r="EL1" s="16"/>
      <c r="EM1" s="16"/>
      <c r="EN1" s="16"/>
      <c r="EO1" s="16"/>
      <c r="EP1" s="16"/>
      <c r="EQ1" s="16"/>
      <c r="ER1" s="16"/>
      <c r="ES1" s="16"/>
      <c r="ET1" s="16"/>
      <c r="EU1" s="16"/>
      <c r="EV1" s="16"/>
      <c r="EW1" s="16"/>
      <c r="EX1" s="16"/>
      <c r="EY1" s="16"/>
      <c r="EZ1" s="16"/>
      <c r="FA1" s="16"/>
      <c r="FB1" s="16"/>
      <c r="FC1" s="16"/>
      <c r="FD1" s="16"/>
      <c r="FE1" s="16"/>
      <c r="FF1" s="16"/>
      <c r="FG1" s="16"/>
      <c r="FH1" s="16"/>
      <c r="FI1" s="16"/>
      <c r="FJ1" s="16"/>
      <c r="FK1" s="16"/>
      <c r="FL1" s="16"/>
      <c r="FM1" s="16"/>
      <c r="FN1" s="16"/>
      <c r="FO1" s="16"/>
      <c r="FP1" s="16"/>
      <c r="FQ1" s="16"/>
      <c r="FR1" s="16"/>
      <c r="FS1" s="16"/>
      <c r="FT1" s="16"/>
      <c r="FU1" s="16"/>
      <c r="FV1" s="16"/>
      <c r="FW1" s="16"/>
      <c r="FX1" s="16"/>
      <c r="FY1" s="16"/>
      <c r="FZ1" s="16"/>
      <c r="GA1" s="16"/>
      <c r="GB1" s="16"/>
      <c r="GC1" s="16"/>
      <c r="GD1" s="16"/>
      <c r="GE1" s="16"/>
      <c r="GF1" s="16"/>
      <c r="GG1" s="16"/>
      <c r="GH1" s="16"/>
      <c r="GI1" s="16"/>
      <c r="GJ1" s="16"/>
      <c r="GK1" s="16"/>
      <c r="GL1" s="16"/>
      <c r="GM1" s="16"/>
      <c r="GN1" s="16"/>
      <c r="GO1" s="16"/>
      <c r="GP1" s="16"/>
      <c r="GQ1" s="16"/>
      <c r="GR1" s="16"/>
      <c r="GS1" s="16"/>
      <c r="GT1" s="16"/>
      <c r="GU1" s="16"/>
      <c r="GV1" s="16"/>
      <c r="GW1" s="16"/>
      <c r="GX1" s="16"/>
      <c r="GY1" s="16"/>
      <c r="GZ1" s="16"/>
      <c r="HA1" s="16"/>
      <c r="HB1" s="16"/>
      <c r="HC1" s="16"/>
      <c r="HD1" s="16"/>
      <c r="HE1" s="16"/>
      <c r="HF1" s="16"/>
      <c r="HG1" s="16"/>
      <c r="HH1" s="16"/>
      <c r="HI1" s="16"/>
      <c r="HJ1" s="16"/>
      <c r="HK1" s="16"/>
      <c r="HL1" s="16"/>
      <c r="HM1" s="16"/>
      <c r="HN1" s="16"/>
      <c r="HO1" s="16"/>
      <c r="HP1" s="16"/>
      <c r="HQ1" s="16"/>
      <c r="HR1" s="16"/>
      <c r="HS1" s="16"/>
      <c r="HT1" s="16"/>
      <c r="HU1" s="16"/>
      <c r="HV1" s="16"/>
      <c r="HW1" s="16"/>
      <c r="HX1" s="16"/>
      <c r="HY1" s="16"/>
      <c r="HZ1" s="16"/>
      <c r="IA1" s="16"/>
      <c r="IB1" s="16"/>
      <c r="IC1" s="16"/>
      <c r="ID1" s="16"/>
      <c r="IE1" s="16"/>
      <c r="IF1" s="16"/>
      <c r="IG1" s="16"/>
      <c r="IH1" s="16"/>
      <c r="II1" s="16"/>
      <c r="IJ1" s="16"/>
      <c r="IK1" s="16"/>
      <c r="IL1" s="16"/>
      <c r="IM1" s="16"/>
      <c r="IN1" s="16"/>
      <c r="IO1" s="16"/>
      <c r="IP1" s="16"/>
      <c r="IQ1" s="16"/>
      <c r="IR1" s="16"/>
      <c r="IS1" s="16"/>
      <c r="IT1" s="16"/>
      <c r="IU1" s="16"/>
      <c r="IV1" s="16"/>
      <c r="IW1" s="16"/>
      <c r="IX1" s="16"/>
      <c r="IY1" s="16"/>
      <c r="IZ1" s="16"/>
      <c r="JA1" s="16"/>
      <c r="JB1" s="16"/>
      <c r="JC1" s="16"/>
      <c r="JD1" s="16"/>
      <c r="JE1" s="16"/>
      <c r="JF1" s="16"/>
      <c r="JG1" s="16"/>
      <c r="JH1" s="16"/>
      <c r="JI1" s="16"/>
      <c r="JJ1" s="16"/>
      <c r="JK1" s="16"/>
      <c r="JL1" s="16"/>
      <c r="JM1" s="16"/>
      <c r="JN1" s="16"/>
      <c r="JO1" s="16"/>
      <c r="JP1" s="16"/>
      <c r="JQ1" s="16"/>
      <c r="JR1" s="16"/>
      <c r="JS1" s="16"/>
      <c r="JT1" s="16"/>
      <c r="JU1" s="16"/>
      <c r="JV1" s="16"/>
      <c r="JW1" s="16"/>
      <c r="JX1" s="16"/>
      <c r="JY1" s="16"/>
      <c r="JZ1" s="16"/>
      <c r="KA1" s="16"/>
      <c r="KB1" s="16"/>
      <c r="KC1" s="16"/>
      <c r="KD1" s="16"/>
      <c r="KE1" s="16"/>
      <c r="KF1" s="16"/>
      <c r="KG1" s="16"/>
      <c r="KH1" s="16"/>
      <c r="KI1" s="16"/>
      <c r="KJ1" s="16"/>
      <c r="KK1" s="16"/>
      <c r="KL1" s="16"/>
      <c r="KM1" s="16"/>
      <c r="KN1" s="16"/>
      <c r="KO1" s="16"/>
      <c r="KP1" s="16"/>
      <c r="KQ1" s="16"/>
      <c r="KR1" s="16"/>
      <c r="KS1" s="16"/>
      <c r="KT1" s="16"/>
      <c r="KU1" s="16"/>
      <c r="KV1" s="16"/>
      <c r="KW1" s="16"/>
      <c r="KX1" s="16"/>
      <c r="KY1" s="16"/>
      <c r="KZ1" s="16"/>
      <c r="LA1" s="16"/>
      <c r="LB1" s="16"/>
      <c r="LC1" s="16"/>
      <c r="LD1" s="16"/>
      <c r="LE1" s="16"/>
      <c r="LF1" s="16"/>
      <c r="LG1" s="16"/>
      <c r="LH1" s="16"/>
      <c r="LI1" s="16"/>
      <c r="LJ1" s="16"/>
      <c r="LK1" s="16"/>
      <c r="LL1" s="16"/>
      <c r="LM1" s="16"/>
      <c r="LN1" s="16"/>
      <c r="LO1" s="16"/>
      <c r="LP1" s="16"/>
      <c r="LQ1" s="16"/>
      <c r="LR1" s="16"/>
      <c r="LS1" s="16"/>
      <c r="LT1" s="16"/>
      <c r="LU1" s="16"/>
      <c r="LV1" s="16"/>
      <c r="LW1" s="16"/>
      <c r="LX1" s="16"/>
      <c r="LY1" s="16"/>
      <c r="LZ1" s="16"/>
      <c r="MA1" s="16"/>
      <c r="MB1" s="16"/>
      <c r="MC1" s="16"/>
      <c r="MD1" s="16"/>
      <c r="ME1" s="16"/>
      <c r="MF1" s="16"/>
      <c r="MG1" s="16"/>
      <c r="MH1" s="16"/>
      <c r="MI1" s="16"/>
      <c r="MJ1" s="16"/>
      <c r="MK1" s="16"/>
      <c r="ML1" s="16"/>
      <c r="MM1" s="16"/>
      <c r="MN1" s="16"/>
      <c r="MO1" s="16"/>
      <c r="MP1" s="16"/>
      <c r="MQ1" s="16"/>
      <c r="MR1" s="16"/>
      <c r="MS1" s="16"/>
      <c r="MT1" s="16"/>
      <c r="MU1" s="16"/>
      <c r="MV1" s="16"/>
      <c r="MW1" s="16"/>
      <c r="MX1" s="16"/>
      <c r="MY1" s="16"/>
      <c r="MZ1" s="16"/>
      <c r="NA1" s="16"/>
      <c r="NB1" s="16"/>
      <c r="NC1" s="16"/>
      <c r="ND1" s="16"/>
      <c r="NE1" s="16"/>
      <c r="NF1" s="16"/>
      <c r="NG1" s="16"/>
      <c r="NH1" s="16"/>
      <c r="NI1" s="16"/>
      <c r="NJ1" s="16"/>
      <c r="NK1" s="16"/>
      <c r="NL1" s="16"/>
      <c r="NM1" s="16"/>
      <c r="NN1" s="16"/>
      <c r="NO1" s="16"/>
      <c r="NP1" s="16"/>
      <c r="NQ1" s="16"/>
      <c r="NR1" s="16"/>
      <c r="NS1" s="16"/>
      <c r="NT1" s="16"/>
      <c r="NU1" s="16"/>
      <c r="NV1" s="16"/>
      <c r="NW1" s="16"/>
      <c r="NX1" s="16"/>
      <c r="NY1" s="16"/>
      <c r="NZ1" s="16"/>
      <c r="OA1" s="16"/>
      <c r="OB1" s="16"/>
      <c r="OC1" s="16"/>
      <c r="OD1" s="16"/>
      <c r="OE1" s="16"/>
      <c r="OF1" s="16"/>
      <c r="OG1" s="16"/>
      <c r="OH1" s="16"/>
      <c r="OI1" s="16"/>
      <c r="OJ1" s="16"/>
      <c r="OK1" s="16"/>
      <c r="OL1" s="16"/>
      <c r="OM1" s="16"/>
      <c r="ON1" s="16"/>
      <c r="OO1" s="16"/>
      <c r="OP1" s="16"/>
      <c r="OQ1" s="16"/>
      <c r="OR1" s="16"/>
      <c r="OS1" s="16"/>
      <c r="OT1" s="16"/>
      <c r="OU1" s="16"/>
      <c r="OV1" s="16"/>
      <c r="OW1" s="16"/>
      <c r="OX1" s="16"/>
      <c r="OY1" s="16"/>
      <c r="OZ1" s="16"/>
      <c r="PA1" s="16"/>
      <c r="PB1" s="16"/>
      <c r="PC1" s="16"/>
      <c r="PD1" s="16"/>
      <c r="PE1" s="16"/>
      <c r="PF1" s="16"/>
      <c r="PG1" s="16"/>
      <c r="PH1" s="16"/>
      <c r="PI1" s="16"/>
      <c r="PJ1" s="16"/>
      <c r="PK1" s="16"/>
      <c r="PL1" s="16"/>
      <c r="PM1" s="16"/>
      <c r="PN1" s="16"/>
      <c r="PO1" s="16"/>
      <c r="PP1" s="16"/>
      <c r="PQ1" s="16"/>
      <c r="PR1" s="16"/>
      <c r="PS1" s="16"/>
      <c r="PT1" s="16"/>
      <c r="PU1" s="16"/>
      <c r="PV1" s="16"/>
      <c r="PW1" s="16"/>
      <c r="PX1" s="16"/>
      <c r="PY1" s="16"/>
      <c r="PZ1" s="16"/>
      <c r="QA1" s="16"/>
      <c r="QB1" s="16"/>
      <c r="QC1" s="16"/>
      <c r="QD1" s="16"/>
      <c r="QE1" s="16"/>
      <c r="QF1" s="16"/>
      <c r="QG1" s="16"/>
      <c r="QH1" s="16"/>
      <c r="QI1" s="16"/>
      <c r="QJ1" s="16"/>
      <c r="QK1" s="16"/>
      <c r="QL1" s="16"/>
      <c r="QM1" s="16"/>
      <c r="QN1" s="16"/>
      <c r="QO1" s="16"/>
      <c r="QP1" s="16"/>
      <c r="QQ1" s="16"/>
      <c r="QR1" s="16"/>
      <c r="QS1" s="16"/>
      <c r="QT1" s="16"/>
      <c r="QU1" s="16"/>
      <c r="QV1" s="16"/>
      <c r="QW1" s="16"/>
      <c r="QX1" s="16"/>
      <c r="QY1" s="16"/>
      <c r="QZ1" s="16"/>
      <c r="RA1" s="16"/>
      <c r="RB1" s="16"/>
      <c r="RC1" s="16"/>
      <c r="RD1" s="16"/>
      <c r="RE1" s="16"/>
      <c r="RF1" s="16"/>
      <c r="RG1" s="16"/>
      <c r="RH1" s="16"/>
      <c r="RI1" s="16"/>
      <c r="RJ1" s="16"/>
      <c r="RK1" s="16"/>
      <c r="RL1" s="16"/>
      <c r="RM1" s="16"/>
      <c r="RN1" s="16"/>
      <c r="RO1" s="16"/>
      <c r="RP1" s="16"/>
      <c r="RQ1" s="16"/>
      <c r="RR1" s="16"/>
      <c r="RS1" s="16"/>
      <c r="RT1" s="16"/>
      <c r="RU1" s="16"/>
      <c r="RV1" s="16"/>
      <c r="RW1" s="16"/>
      <c r="RX1" s="16"/>
      <c r="RY1" s="16"/>
      <c r="RZ1" s="16"/>
      <c r="SA1" s="16"/>
      <c r="SB1" s="16"/>
      <c r="SC1" s="16"/>
      <c r="SD1" s="16"/>
      <c r="SE1" s="16"/>
      <c r="SF1" s="16"/>
      <c r="SG1" s="16"/>
      <c r="SH1" s="16"/>
      <c r="SI1" s="16"/>
      <c r="SJ1" s="16"/>
      <c r="SK1" s="16"/>
      <c r="SL1" s="16"/>
      <c r="SM1" s="16"/>
      <c r="SN1" s="16"/>
      <c r="SO1" s="16"/>
      <c r="SP1" s="16"/>
      <c r="SQ1" s="16"/>
      <c r="SR1" s="16"/>
      <c r="SS1" s="16"/>
      <c r="ST1" s="16"/>
      <c r="SU1" s="16"/>
      <c r="SV1" s="16"/>
      <c r="SW1" s="16"/>
      <c r="SX1" s="16"/>
      <c r="SY1" s="16"/>
      <c r="SZ1" s="16"/>
      <c r="TA1" s="16"/>
      <c r="TB1" s="16"/>
      <c r="TC1" s="16"/>
      <c r="TD1" s="16"/>
      <c r="TE1" s="16"/>
      <c r="TF1" s="16"/>
      <c r="TG1" s="16"/>
      <c r="TH1" s="16"/>
      <c r="TI1" s="16"/>
      <c r="TJ1" s="16"/>
      <c r="TK1" s="16"/>
      <c r="TL1" s="16"/>
      <c r="TM1" s="16"/>
      <c r="TN1" s="16"/>
      <c r="TO1" s="16"/>
      <c r="TP1" s="16"/>
      <c r="TQ1" s="16"/>
      <c r="TR1" s="16"/>
      <c r="TS1" s="16"/>
      <c r="TT1" s="16"/>
      <c r="TU1" s="16"/>
      <c r="TV1" s="16"/>
      <c r="TW1" s="16"/>
      <c r="TX1" s="16"/>
      <c r="TY1" s="16"/>
      <c r="TZ1" s="16"/>
      <c r="UA1" s="16"/>
      <c r="UB1" s="16"/>
      <c r="UC1" s="16"/>
      <c r="UD1" s="16"/>
      <c r="UE1" s="16"/>
      <c r="UF1" s="16"/>
      <c r="UG1" s="16"/>
      <c r="UH1" s="16"/>
      <c r="UI1" s="16"/>
      <c r="UJ1" s="16"/>
      <c r="UK1" s="16"/>
      <c r="UL1" s="16"/>
      <c r="UM1" s="16"/>
      <c r="UN1" s="16"/>
      <c r="UO1" s="16"/>
      <c r="UP1" s="16"/>
      <c r="UQ1" s="16"/>
      <c r="UR1" s="16"/>
      <c r="US1" s="16"/>
      <c r="UT1" s="16"/>
      <c r="UU1" s="16"/>
      <c r="UV1" s="16"/>
      <c r="UW1" s="16"/>
      <c r="UX1" s="16"/>
      <c r="UY1" s="16"/>
      <c r="UZ1" s="16"/>
      <c r="VA1" s="16"/>
      <c r="VB1" s="16"/>
      <c r="VC1" s="16"/>
      <c r="VD1" s="16"/>
      <c r="VE1" s="16"/>
      <c r="VF1" s="16"/>
      <c r="VG1" s="16"/>
      <c r="VH1" s="16"/>
      <c r="VI1" s="16"/>
      <c r="VJ1" s="16"/>
      <c r="VK1" s="16"/>
      <c r="VL1" s="16"/>
      <c r="VM1" s="16"/>
      <c r="VN1" s="16"/>
      <c r="VO1" s="16"/>
      <c r="VP1" s="16"/>
      <c r="VQ1" s="16"/>
      <c r="VR1" s="16"/>
      <c r="VS1" s="16"/>
      <c r="VT1" s="16"/>
      <c r="VU1" s="16"/>
      <c r="VV1" s="16"/>
      <c r="VW1" s="16"/>
      <c r="VX1" s="16"/>
      <c r="VY1" s="16"/>
      <c r="VZ1" s="16"/>
      <c r="WA1" s="16"/>
      <c r="WB1" s="16"/>
      <c r="WC1" s="16"/>
      <c r="WD1" s="16"/>
      <c r="WE1" s="16"/>
      <c r="WF1" s="16"/>
      <c r="WG1" s="16"/>
      <c r="WH1" s="16"/>
      <c r="WI1" s="16"/>
      <c r="WJ1" s="16"/>
      <c r="WK1" s="16"/>
      <c r="WL1" s="16"/>
      <c r="WM1" s="16"/>
      <c r="WN1" s="16"/>
      <c r="WO1" s="16"/>
      <c r="WP1" s="16"/>
      <c r="WQ1" s="16"/>
      <c r="WR1" s="16"/>
      <c r="WS1" s="16"/>
      <c r="WT1" s="16"/>
      <c r="WU1" s="16"/>
      <c r="WV1" s="16"/>
      <c r="WW1" s="16"/>
      <c r="WX1" s="16"/>
      <c r="WY1" s="16"/>
      <c r="WZ1" s="16"/>
      <c r="XA1" s="16"/>
      <c r="XB1" s="16"/>
      <c r="XC1" s="16"/>
      <c r="XD1" s="16"/>
      <c r="XE1" s="16"/>
      <c r="XF1" s="16"/>
      <c r="XG1" s="16"/>
      <c r="XH1" s="16"/>
      <c r="XI1" s="16"/>
      <c r="XJ1" s="16"/>
      <c r="XK1" s="16"/>
      <c r="XL1" s="16"/>
      <c r="XM1" s="16"/>
      <c r="XN1" s="16"/>
      <c r="XO1" s="16"/>
      <c r="XP1" s="16"/>
      <c r="XQ1" s="16"/>
      <c r="XR1" s="16"/>
      <c r="XS1" s="16"/>
      <c r="XT1" s="16"/>
      <c r="XU1" s="16"/>
      <c r="XV1" s="16"/>
      <c r="XW1" s="16"/>
      <c r="XX1" s="16"/>
      <c r="XY1" s="16"/>
      <c r="XZ1" s="16"/>
      <c r="YA1" s="16"/>
      <c r="YB1" s="16"/>
      <c r="YC1" s="16"/>
      <c r="YD1" s="16"/>
      <c r="YE1" s="16"/>
      <c r="YF1" s="16"/>
      <c r="YG1" s="16"/>
      <c r="YH1" s="16"/>
      <c r="YI1" s="16"/>
      <c r="YJ1" s="16"/>
      <c r="YK1" s="16"/>
      <c r="YL1" s="16"/>
      <c r="YM1" s="16"/>
      <c r="YN1" s="16"/>
      <c r="YO1" s="16"/>
      <c r="YP1" s="16"/>
      <c r="YQ1" s="16"/>
      <c r="YR1" s="16"/>
      <c r="YS1" s="16"/>
      <c r="YT1" s="16"/>
      <c r="YU1" s="16"/>
      <c r="YV1" s="16"/>
      <c r="YW1" s="16"/>
      <c r="YX1" s="16"/>
      <c r="YY1" s="16"/>
      <c r="YZ1" s="16"/>
      <c r="ZA1" s="16"/>
      <c r="ZB1" s="16"/>
      <c r="ZC1" s="16"/>
      <c r="ZD1" s="16"/>
      <c r="ZE1" s="16"/>
      <c r="ZF1" s="16"/>
      <c r="ZG1" s="16"/>
      <c r="ZH1" s="16"/>
      <c r="ZI1" s="16"/>
      <c r="ZJ1" s="16"/>
      <c r="ZK1" s="16"/>
      <c r="ZL1" s="16"/>
      <c r="ZM1" s="16"/>
      <c r="ZN1" s="16"/>
      <c r="ZO1" s="16"/>
      <c r="ZP1" s="16"/>
      <c r="ZQ1" s="16"/>
      <c r="ZR1" s="16"/>
      <c r="ZS1" s="16"/>
      <c r="ZT1" s="16"/>
      <c r="ZU1" s="16"/>
      <c r="ZV1" s="16"/>
      <c r="ZW1" s="16"/>
      <c r="ZX1" s="16"/>
      <c r="ZY1" s="16"/>
      <c r="ZZ1" s="16"/>
      <c r="AAA1" s="16"/>
      <c r="AAB1" s="16"/>
      <c r="AAC1" s="16"/>
      <c r="AAD1" s="16"/>
      <c r="AAE1" s="16"/>
      <c r="AAF1" s="16"/>
      <c r="AAG1" s="16"/>
      <c r="AAH1" s="16"/>
      <c r="AAI1" s="16"/>
      <c r="AAJ1" s="16"/>
      <c r="AAK1" s="16"/>
      <c r="AAL1" s="16"/>
      <c r="AAM1" s="16"/>
      <c r="AAN1" s="16"/>
      <c r="AAO1" s="16"/>
      <c r="AAP1" s="16"/>
      <c r="AAQ1" s="16"/>
      <c r="AAR1" s="16"/>
      <c r="AAS1" s="16"/>
      <c r="AAT1" s="16"/>
      <c r="AAU1" s="16"/>
      <c r="AAV1" s="16"/>
      <c r="AAW1" s="16"/>
      <c r="AAX1" s="16"/>
      <c r="AAY1" s="16"/>
      <c r="AAZ1" s="16"/>
      <c r="ABA1" s="16"/>
      <c r="ABB1" s="16"/>
      <c r="ABC1" s="16"/>
      <c r="ABD1" s="16"/>
      <c r="ABE1" s="16"/>
      <c r="ABF1" s="16"/>
      <c r="ABG1" s="16"/>
      <c r="ABH1" s="16"/>
      <c r="ABI1" s="16"/>
      <c r="ABJ1" s="16"/>
      <c r="ABK1" s="16"/>
      <c r="ABL1" s="16"/>
      <c r="ABM1" s="16"/>
      <c r="ABN1" s="16"/>
      <c r="ABO1" s="16"/>
      <c r="ABP1" s="16"/>
      <c r="ABQ1" s="16"/>
      <c r="ABR1" s="16"/>
      <c r="ABS1" s="16"/>
      <c r="ABT1" s="16"/>
      <c r="ABU1" s="16"/>
      <c r="ABV1" s="16"/>
      <c r="ABW1" s="16"/>
      <c r="ABX1" s="16"/>
      <c r="ABY1" s="16"/>
      <c r="ABZ1" s="16"/>
      <c r="ACA1" s="16"/>
      <c r="ACB1" s="16"/>
      <c r="ACC1" s="16"/>
      <c r="ACD1" s="16"/>
      <c r="ACE1" s="16"/>
      <c r="ACF1" s="16"/>
      <c r="ACG1" s="16"/>
      <c r="ACH1" s="16"/>
      <c r="ACI1" s="16"/>
      <c r="ACJ1" s="16"/>
      <c r="ACK1" s="16"/>
      <c r="ACL1" s="16"/>
      <c r="ACM1" s="16"/>
      <c r="ACN1" s="16"/>
      <c r="ACO1" s="16"/>
      <c r="ACP1" s="16"/>
      <c r="ACQ1" s="16"/>
      <c r="ACR1" s="16"/>
      <c r="ACS1" s="16"/>
      <c r="ACT1" s="16"/>
      <c r="ACU1" s="16"/>
      <c r="ACV1" s="16"/>
      <c r="ACW1" s="16"/>
      <c r="ACX1" s="16"/>
      <c r="ACY1" s="16"/>
      <c r="ACZ1" s="16"/>
      <c r="ADA1" s="16"/>
      <c r="ADB1" s="16"/>
      <c r="ADC1" s="16"/>
      <c r="ADD1" s="16"/>
      <c r="ADE1" s="16"/>
      <c r="ADF1" s="16"/>
      <c r="ADG1" s="16"/>
      <c r="ADH1" s="16"/>
      <c r="ADI1" s="16"/>
      <c r="ADJ1" s="16"/>
      <c r="ADK1" s="16"/>
      <c r="ADL1" s="16"/>
      <c r="ADM1" s="16"/>
      <c r="ADN1" s="16"/>
      <c r="ADO1" s="16"/>
      <c r="ADP1" s="16"/>
      <c r="ADQ1" s="16"/>
      <c r="ADR1" s="16"/>
      <c r="ADS1" s="16"/>
      <c r="ADT1" s="16"/>
      <c r="ADU1" s="16"/>
      <c r="ADV1" s="16"/>
      <c r="ADW1" s="16"/>
      <c r="ADX1" s="16"/>
      <c r="ADY1" s="16"/>
      <c r="ADZ1" s="16"/>
      <c r="AEA1" s="16"/>
      <c r="AEB1" s="16"/>
      <c r="AEC1" s="16"/>
      <c r="AED1" s="16"/>
      <c r="AEE1" s="16"/>
      <c r="AEF1" s="16"/>
      <c r="AEG1" s="16"/>
      <c r="AEH1" s="16"/>
      <c r="AEI1" s="16"/>
      <c r="AEJ1" s="16"/>
      <c r="AEK1" s="16"/>
      <c r="AEL1" s="16"/>
      <c r="AEM1" s="16"/>
      <c r="AEN1" s="16"/>
      <c r="AEO1" s="16"/>
      <c r="AEP1" s="16"/>
      <c r="AEQ1" s="16"/>
      <c r="AER1" s="16"/>
      <c r="AES1" s="16"/>
      <c r="AET1" s="16"/>
      <c r="AEU1" s="16"/>
      <c r="AEV1" s="16"/>
      <c r="AEW1" s="16"/>
      <c r="AEX1" s="16"/>
      <c r="AEY1" s="16"/>
      <c r="AEZ1" s="16"/>
      <c r="AFA1" s="16"/>
      <c r="AFB1" s="16"/>
      <c r="AFC1" s="16"/>
      <c r="AFD1" s="16"/>
      <c r="AFE1" s="16"/>
      <c r="AFF1" s="16"/>
      <c r="AFG1" s="16"/>
      <c r="AFH1" s="16"/>
      <c r="AFI1" s="16"/>
      <c r="AFJ1" s="16"/>
      <c r="AFK1" s="16"/>
      <c r="AFL1" s="16"/>
      <c r="AFM1" s="16"/>
      <c r="AFN1" s="16"/>
      <c r="AFO1" s="16"/>
      <c r="AFP1" s="16"/>
      <c r="AFQ1" s="16"/>
      <c r="AFR1" s="16"/>
      <c r="AFS1" s="16"/>
      <c r="AFT1" s="16"/>
      <c r="AFU1" s="16"/>
      <c r="AFV1" s="16"/>
      <c r="AFW1" s="16"/>
      <c r="AFX1" s="16"/>
      <c r="AFY1" s="16"/>
      <c r="AFZ1" s="16"/>
      <c r="AGA1" s="16"/>
      <c r="AGB1" s="16"/>
      <c r="AGC1" s="16"/>
      <c r="AGD1" s="16"/>
      <c r="AGE1" s="16"/>
      <c r="AGF1" s="16"/>
      <c r="AGG1" s="16"/>
      <c r="AGH1" s="16"/>
      <c r="AGI1" s="16"/>
      <c r="AGJ1" s="16"/>
      <c r="AGK1" s="16"/>
      <c r="AGL1" s="16"/>
      <c r="AGM1" s="16"/>
      <c r="AGN1" s="16"/>
      <c r="AGO1" s="16"/>
      <c r="AGP1" s="16"/>
      <c r="AGQ1" s="16"/>
      <c r="AGR1" s="16"/>
      <c r="AGS1" s="16"/>
      <c r="AGT1" s="16"/>
      <c r="AGU1" s="16"/>
      <c r="AGV1" s="16"/>
      <c r="AGW1" s="16"/>
      <c r="AGX1" s="16"/>
      <c r="AGY1" s="16"/>
      <c r="AGZ1" s="16"/>
      <c r="AHA1" s="16"/>
      <c r="AHB1" s="16"/>
      <c r="AHC1" s="16"/>
      <c r="AHD1" s="16"/>
      <c r="AHE1" s="16"/>
      <c r="AHF1" s="16"/>
      <c r="AHG1" s="16"/>
      <c r="AHH1" s="16"/>
      <c r="AHI1" s="16"/>
      <c r="AHJ1" s="16"/>
      <c r="AHK1" s="16"/>
      <c r="AHL1" s="16"/>
      <c r="AHM1" s="16"/>
      <c r="AHN1" s="16"/>
      <c r="AHO1" s="16"/>
      <c r="AHP1" s="16"/>
      <c r="AHQ1" s="16"/>
      <c r="AHR1" s="16"/>
      <c r="AHS1" s="16"/>
      <c r="AHT1" s="16"/>
      <c r="AHU1" s="16"/>
      <c r="AHV1" s="16"/>
      <c r="AHW1" s="16"/>
      <c r="AHX1" s="16"/>
      <c r="AHY1" s="16"/>
      <c r="AHZ1" s="16"/>
      <c r="AIA1" s="16"/>
      <c r="AIB1" s="16"/>
      <c r="AIC1" s="16"/>
      <c r="AID1" s="16"/>
      <c r="AIE1" s="16"/>
      <c r="AIF1" s="16"/>
      <c r="AIG1" s="16"/>
      <c r="AIH1" s="16"/>
      <c r="AII1" s="16"/>
      <c r="AIJ1" s="16"/>
      <c r="AIK1" s="16"/>
      <c r="AIL1" s="16"/>
      <c r="AIM1" s="16"/>
      <c r="AIN1" s="16"/>
      <c r="AIO1" s="16"/>
      <c r="AIP1" s="16"/>
      <c r="AIQ1" s="16"/>
      <c r="AIR1" s="16"/>
      <c r="AIS1" s="16"/>
      <c r="AIT1" s="16"/>
      <c r="AIU1" s="16"/>
      <c r="AIV1" s="16"/>
      <c r="AIW1" s="16"/>
      <c r="AIX1" s="16"/>
      <c r="AIY1" s="16"/>
      <c r="AIZ1" s="16"/>
      <c r="AJA1" s="16"/>
      <c r="AJB1" s="16"/>
      <c r="AJC1" s="16"/>
      <c r="AJD1" s="16"/>
      <c r="AJE1" s="16"/>
      <c r="AJF1" s="16"/>
      <c r="AJG1" s="16"/>
      <c r="AJH1" s="16"/>
      <c r="AJI1" s="16"/>
      <c r="AJJ1" s="16"/>
      <c r="AJK1" s="16"/>
      <c r="AJL1" s="16"/>
      <c r="AJM1" s="16"/>
      <c r="AJN1" s="16"/>
      <c r="AJO1" s="16"/>
      <c r="AJP1" s="16"/>
      <c r="AJQ1" s="16"/>
      <c r="AJR1" s="16"/>
      <c r="AJS1" s="16"/>
      <c r="AJT1" s="16"/>
      <c r="AJU1" s="16"/>
      <c r="AJV1" s="16"/>
      <c r="AJW1" s="16"/>
      <c r="AJX1" s="16"/>
      <c r="AJY1" s="16"/>
      <c r="AJZ1" s="16"/>
      <c r="AKA1" s="16"/>
      <c r="AKB1" s="16"/>
      <c r="AKC1" s="16"/>
      <c r="AKD1" s="16"/>
      <c r="AKE1" s="16"/>
      <c r="AKF1" s="16"/>
      <c r="AKG1" s="16"/>
      <c r="AKH1" s="16"/>
      <c r="AKI1" s="16"/>
      <c r="AKJ1" s="16"/>
      <c r="AKK1" s="16"/>
      <c r="AKL1" s="16"/>
      <c r="AKM1" s="16"/>
      <c r="AKN1" s="16"/>
      <c r="AKO1" s="16"/>
      <c r="AKP1" s="16"/>
      <c r="AKQ1" s="16"/>
      <c r="AKR1" s="16"/>
      <c r="AKS1" s="16"/>
      <c r="AKT1" s="16"/>
      <c r="AKU1" s="16"/>
      <c r="AKV1" s="16"/>
      <c r="AKW1" s="16"/>
      <c r="AKX1" s="16"/>
      <c r="AKY1" s="16"/>
      <c r="AKZ1" s="16"/>
      <c r="ALA1" s="16"/>
      <c r="ALB1" s="16"/>
      <c r="ALC1" s="16"/>
      <c r="ALD1" s="16"/>
      <c r="ALE1" s="16"/>
      <c r="ALF1" s="16"/>
      <c r="ALG1" s="16"/>
      <c r="ALH1" s="16"/>
      <c r="ALI1" s="16"/>
      <c r="ALJ1" s="16"/>
      <c r="ALK1" s="16"/>
      <c r="ALL1" s="16"/>
      <c r="ALM1" s="16"/>
      <c r="ALN1" s="16"/>
      <c r="ALO1" s="16"/>
      <c r="ALP1" s="16"/>
      <c r="ALQ1" s="16"/>
      <c r="ALR1" s="16"/>
      <c r="ALS1" s="16"/>
      <c r="ALT1" s="16"/>
      <c r="ALU1" s="16"/>
      <c r="ALV1" s="16"/>
      <c r="ALW1" s="16"/>
      <c r="ALX1" s="16"/>
      <c r="ALY1" s="16"/>
      <c r="ALZ1" s="16"/>
      <c r="AMA1" s="16"/>
      <c r="AMB1" s="16"/>
      <c r="AMC1" s="16"/>
      <c r="AMD1" s="16"/>
      <c r="AME1" s="16"/>
      <c r="AMF1" s="16"/>
      <c r="AMG1" s="16"/>
      <c r="AMH1" s="16"/>
      <c r="AMI1" s="16"/>
      <c r="AMJ1" s="16"/>
      <c r="AMK1" s="16"/>
      <c r="AML1" s="16"/>
      <c r="AMM1" s="16"/>
      <c r="AMN1" s="16"/>
      <c r="AMO1" s="16"/>
      <c r="AMP1" s="16"/>
      <c r="AMQ1" s="16"/>
      <c r="AMR1" s="16"/>
      <c r="AMS1" s="16"/>
      <c r="AMT1" s="16"/>
      <c r="AMU1" s="16"/>
      <c r="AMV1" s="16"/>
      <c r="AMW1" s="16"/>
      <c r="AMX1" s="16"/>
      <c r="AMY1" s="16"/>
      <c r="AMZ1" s="16"/>
      <c r="ANA1" s="16"/>
      <c r="ANB1" s="16"/>
      <c r="ANC1" s="16"/>
      <c r="AND1" s="16"/>
      <c r="ANE1" s="16"/>
      <c r="ANF1" s="16"/>
      <c r="ANG1" s="16"/>
      <c r="ANH1" s="16"/>
      <c r="ANI1" s="16"/>
      <c r="ANJ1" s="16"/>
      <c r="ANK1" s="16"/>
      <c r="ANL1" s="16"/>
      <c r="ANM1" s="16"/>
      <c r="ANN1" s="16"/>
      <c r="ANO1" s="16"/>
      <c r="ANP1" s="16"/>
      <c r="ANQ1" s="16"/>
      <c r="ANR1" s="16"/>
      <c r="ANS1" s="16"/>
      <c r="ANT1" s="16"/>
      <c r="ANU1" s="16"/>
      <c r="ANV1" s="16"/>
      <c r="ANW1" s="16"/>
      <c r="ANX1" s="16"/>
      <c r="ANY1" s="16"/>
      <c r="ANZ1" s="16"/>
      <c r="AOA1" s="16"/>
      <c r="AOB1" s="16"/>
      <c r="AOC1" s="16"/>
      <c r="AOD1" s="16"/>
      <c r="AOE1" s="16"/>
      <c r="AOF1" s="16"/>
      <c r="AOG1" s="16"/>
      <c r="AOH1" s="16"/>
      <c r="AOI1" s="16"/>
      <c r="AOJ1" s="16"/>
      <c r="AOK1" s="16"/>
      <c r="AOL1" s="16"/>
      <c r="AOM1" s="16"/>
      <c r="AON1" s="16"/>
      <c r="AOO1" s="16"/>
      <c r="AOP1" s="16"/>
      <c r="AOQ1" s="16"/>
      <c r="AOR1" s="16"/>
      <c r="AOS1" s="16"/>
      <c r="AOT1" s="16"/>
      <c r="AOU1" s="16"/>
      <c r="AOV1" s="16"/>
      <c r="AOW1" s="16"/>
      <c r="AOX1" s="16"/>
      <c r="AOY1" s="16"/>
      <c r="AOZ1" s="16"/>
      <c r="APA1" s="16"/>
      <c r="APB1" s="16"/>
      <c r="APC1" s="16"/>
      <c r="APD1" s="16"/>
      <c r="APE1" s="16"/>
      <c r="APF1" s="16"/>
      <c r="APG1" s="16"/>
      <c r="APH1" s="16"/>
      <c r="API1" s="16"/>
      <c r="APJ1" s="16"/>
      <c r="APK1" s="16"/>
      <c r="APL1" s="16"/>
      <c r="APM1" s="16"/>
      <c r="APN1" s="16"/>
      <c r="APO1" s="16"/>
      <c r="APP1" s="16"/>
      <c r="APQ1" s="16"/>
      <c r="APR1" s="16"/>
      <c r="APS1" s="16"/>
      <c r="APT1" s="16"/>
      <c r="APU1" s="16"/>
      <c r="APV1" s="16"/>
      <c r="APW1" s="16"/>
      <c r="APX1" s="16"/>
      <c r="APY1" s="16"/>
      <c r="APZ1" s="16"/>
      <c r="AQA1" s="16"/>
      <c r="AQB1" s="16"/>
      <c r="AQC1" s="16"/>
      <c r="AQD1" s="16"/>
      <c r="AQE1" s="16"/>
      <c r="AQF1" s="16"/>
      <c r="AQG1" s="16"/>
      <c r="AQH1" s="16"/>
      <c r="AQI1" s="16"/>
      <c r="AQJ1" s="16"/>
      <c r="AQK1" s="16"/>
      <c r="AQL1" s="16"/>
      <c r="AQM1" s="16"/>
      <c r="AQN1" s="16"/>
      <c r="AQO1" s="16"/>
      <c r="AQP1" s="16"/>
      <c r="AQQ1" s="16"/>
      <c r="AQR1" s="16"/>
      <c r="AQS1" s="16"/>
      <c r="AQT1" s="16"/>
      <c r="AQU1" s="16"/>
      <c r="AQV1" s="16"/>
      <c r="AQW1" s="16"/>
      <c r="AQX1" s="16"/>
      <c r="AQY1" s="16"/>
      <c r="AQZ1" s="16"/>
      <c r="ARA1" s="16"/>
      <c r="ARB1" s="16"/>
      <c r="ARC1" s="16"/>
      <c r="ARD1" s="16"/>
      <c r="ARE1" s="16"/>
      <c r="ARF1" s="16"/>
      <c r="ARG1" s="16"/>
      <c r="ARH1" s="16"/>
      <c r="ARI1" s="16"/>
      <c r="ARJ1" s="16"/>
      <c r="ARK1" s="16"/>
      <c r="ARL1" s="16"/>
      <c r="ARM1" s="16"/>
      <c r="ARN1" s="16"/>
      <c r="ARO1" s="16"/>
      <c r="ARP1" s="16"/>
      <c r="ARQ1" s="16"/>
      <c r="ARR1" s="16"/>
      <c r="ARS1" s="16"/>
      <c r="ART1" s="16"/>
      <c r="ARU1" s="16"/>
      <c r="ARV1" s="16"/>
      <c r="ARW1" s="16"/>
      <c r="ARX1" s="16"/>
      <c r="ARY1" s="16"/>
      <c r="ARZ1" s="16"/>
      <c r="ASA1" s="16"/>
      <c r="ASB1" s="16"/>
      <c r="ASC1" s="16"/>
      <c r="ASD1" s="16"/>
      <c r="ASE1" s="16"/>
      <c r="ASF1" s="16"/>
      <c r="ASG1" s="16"/>
      <c r="ASH1" s="16"/>
      <c r="ASI1" s="16"/>
      <c r="ASJ1" s="16"/>
      <c r="ASK1" s="16"/>
      <c r="ASL1" s="16"/>
      <c r="ASM1" s="16"/>
      <c r="ASN1" s="16"/>
      <c r="ASO1" s="16"/>
      <c r="ASP1" s="16"/>
      <c r="ASQ1" s="16"/>
      <c r="ASR1" s="16"/>
      <c r="ASS1" s="16"/>
      <c r="AST1" s="16"/>
      <c r="ASU1" s="16"/>
      <c r="ASV1" s="16"/>
      <c r="ASW1" s="16"/>
      <c r="ASX1" s="16"/>
      <c r="ASY1" s="16"/>
      <c r="ASZ1" s="16"/>
      <c r="ATA1" s="16"/>
      <c r="ATB1" s="16"/>
      <c r="ATC1" s="16"/>
      <c r="ATD1" s="16"/>
      <c r="ATE1" s="16"/>
      <c r="ATF1" s="16"/>
      <c r="ATG1" s="16"/>
      <c r="ATH1" s="16"/>
      <c r="ATI1" s="16"/>
      <c r="ATJ1" s="16"/>
      <c r="ATK1" s="16"/>
      <c r="ATL1" s="16"/>
      <c r="ATM1" s="16"/>
      <c r="ATN1" s="16"/>
      <c r="ATO1" s="16"/>
      <c r="ATP1" s="16"/>
      <c r="ATQ1" s="16"/>
      <c r="ATR1" s="16"/>
      <c r="ATS1" s="16"/>
      <c r="ATT1" s="16"/>
      <c r="ATU1" s="16"/>
      <c r="ATV1" s="16"/>
      <c r="ATW1" s="16"/>
      <c r="ATX1" s="16"/>
      <c r="ATY1" s="16"/>
      <c r="ATZ1" s="16"/>
      <c r="AUA1" s="16"/>
      <c r="AUB1" s="16"/>
      <c r="AUC1" s="16"/>
      <c r="AUD1" s="16"/>
      <c r="AUE1" s="16"/>
      <c r="AUF1" s="16"/>
      <c r="AUG1" s="16"/>
      <c r="AUH1" s="16"/>
      <c r="AUI1" s="16"/>
      <c r="AUJ1" s="16"/>
      <c r="AUK1" s="16"/>
      <c r="AUL1" s="16"/>
      <c r="AUM1" s="16"/>
      <c r="AUN1" s="16"/>
      <c r="AUO1" s="16"/>
      <c r="AUP1" s="16"/>
      <c r="AUQ1" s="16"/>
      <c r="AUR1" s="16"/>
      <c r="AUS1" s="16"/>
      <c r="AUT1" s="16"/>
      <c r="AUU1" s="16"/>
      <c r="AUV1" s="16"/>
      <c r="AUW1" s="16"/>
      <c r="AUX1" s="16"/>
      <c r="AUY1" s="16"/>
      <c r="AUZ1" s="16"/>
      <c r="AVA1" s="16"/>
      <c r="AVB1" s="16"/>
      <c r="AVC1" s="16"/>
      <c r="AVD1" s="16"/>
      <c r="AVE1" s="16"/>
      <c r="AVF1" s="16"/>
      <c r="AVG1" s="16"/>
      <c r="AVH1" s="16"/>
      <c r="AVI1" s="16"/>
      <c r="AVJ1" s="16"/>
      <c r="AVK1" s="16"/>
      <c r="AVL1" s="16"/>
      <c r="AVM1" s="16"/>
      <c r="AVN1" s="16"/>
      <c r="AVO1" s="16"/>
      <c r="AVP1" s="16"/>
      <c r="AVQ1" s="16"/>
      <c r="AVR1" s="16"/>
      <c r="AVS1" s="16"/>
      <c r="AVT1" s="16"/>
      <c r="AVU1" s="16"/>
      <c r="AVV1" s="16"/>
      <c r="AVW1" s="16"/>
      <c r="AVX1" s="16"/>
      <c r="AVY1" s="16"/>
      <c r="AVZ1" s="16"/>
      <c r="AWA1" s="16"/>
      <c r="AWB1" s="16"/>
      <c r="AWC1" s="16"/>
      <c r="AWD1" s="16"/>
      <c r="AWE1" s="16"/>
      <c r="AWF1" s="16"/>
      <c r="AWG1" s="16"/>
      <c r="AWH1" s="16"/>
      <c r="AWI1" s="16"/>
      <c r="AWJ1" s="16"/>
      <c r="AWK1" s="16"/>
      <c r="AWL1" s="16"/>
      <c r="AWM1" s="16"/>
      <c r="AWN1" s="16"/>
      <c r="AWO1" s="16"/>
      <c r="AWP1" s="16"/>
      <c r="AWQ1" s="16"/>
      <c r="AWR1" s="16"/>
      <c r="AWS1" s="16"/>
      <c r="AWT1" s="16"/>
      <c r="AWU1" s="16"/>
      <c r="AWV1" s="16"/>
      <c r="AWW1" s="16"/>
      <c r="AWX1" s="16"/>
      <c r="AWY1" s="16"/>
      <c r="AWZ1" s="16"/>
      <c r="AXA1" s="16"/>
      <c r="AXB1" s="16"/>
      <c r="AXC1" s="16"/>
      <c r="AXD1" s="16"/>
      <c r="AXE1" s="16"/>
      <c r="AXF1" s="16"/>
      <c r="AXG1" s="16"/>
      <c r="AXH1" s="16"/>
      <c r="AXI1" s="16"/>
      <c r="AXJ1" s="16"/>
      <c r="AXK1" s="16"/>
      <c r="AXL1" s="16"/>
      <c r="AXM1" s="16"/>
      <c r="AXN1" s="16"/>
      <c r="AXO1" s="16"/>
      <c r="AXP1" s="16"/>
      <c r="AXQ1" s="16"/>
      <c r="AXR1" s="16"/>
      <c r="AXS1" s="16"/>
      <c r="AXT1" s="16"/>
      <c r="AXU1" s="16"/>
      <c r="AXV1" s="16"/>
      <c r="AXW1" s="16"/>
      <c r="AXX1" s="16"/>
      <c r="AXY1" s="16"/>
      <c r="AXZ1" s="16"/>
      <c r="AYA1" s="16"/>
      <c r="AYB1" s="16"/>
      <c r="AYC1" s="16"/>
      <c r="AYD1" s="16"/>
      <c r="AYE1" s="16"/>
      <c r="AYF1" s="16"/>
      <c r="AYG1" s="16"/>
      <c r="AYH1" s="16"/>
      <c r="AYI1" s="16"/>
      <c r="AYJ1" s="16"/>
      <c r="AYK1" s="16"/>
      <c r="AYL1" s="16"/>
      <c r="AYM1" s="16"/>
      <c r="AYN1" s="16"/>
      <c r="AYO1" s="16"/>
      <c r="AYP1" s="16"/>
      <c r="AYQ1" s="16"/>
      <c r="AYR1" s="16"/>
      <c r="AYS1" s="16"/>
      <c r="AYT1" s="16"/>
      <c r="AYU1" s="16"/>
      <c r="AYV1" s="16"/>
      <c r="AYW1" s="16"/>
      <c r="AYX1" s="16"/>
      <c r="AYY1" s="16"/>
      <c r="AYZ1" s="16"/>
      <c r="AZA1" s="16"/>
      <c r="AZB1" s="16"/>
      <c r="AZC1" s="16"/>
      <c r="AZD1" s="16"/>
      <c r="AZE1" s="16"/>
      <c r="AZF1" s="16"/>
      <c r="AZG1" s="16"/>
      <c r="AZH1" s="16"/>
      <c r="AZI1" s="16"/>
      <c r="AZJ1" s="16"/>
      <c r="AZK1" s="16"/>
      <c r="AZL1" s="16"/>
      <c r="AZM1" s="16"/>
      <c r="AZN1" s="16"/>
      <c r="AZO1" s="16"/>
      <c r="AZP1" s="16"/>
      <c r="AZQ1" s="16"/>
      <c r="AZR1" s="16"/>
      <c r="AZS1" s="16"/>
      <c r="AZT1" s="16"/>
      <c r="AZU1" s="16"/>
      <c r="AZV1" s="16"/>
      <c r="AZW1" s="16"/>
      <c r="AZX1" s="16"/>
      <c r="AZY1" s="16"/>
      <c r="AZZ1" s="16"/>
      <c r="BAA1" s="16"/>
      <c r="BAB1" s="16"/>
      <c r="BAC1" s="16"/>
      <c r="BAD1" s="16"/>
      <c r="BAE1" s="16"/>
      <c r="BAF1" s="16"/>
      <c r="BAG1" s="16"/>
      <c r="BAH1" s="16"/>
      <c r="BAI1" s="16"/>
      <c r="BAJ1" s="16"/>
      <c r="BAK1" s="16"/>
      <c r="BAL1" s="16"/>
      <c r="BAM1" s="16"/>
      <c r="BAN1" s="16"/>
      <c r="BAO1" s="16"/>
      <c r="BAP1" s="16"/>
      <c r="BAQ1" s="16"/>
      <c r="BAR1" s="16"/>
      <c r="BAS1" s="16"/>
      <c r="BAT1" s="16"/>
      <c r="BAU1" s="16"/>
      <c r="BAV1" s="16"/>
      <c r="BAW1" s="16"/>
      <c r="BAX1" s="16"/>
      <c r="BAY1" s="16"/>
      <c r="BAZ1" s="16"/>
      <c r="BBA1" s="16"/>
      <c r="BBB1" s="16"/>
      <c r="BBC1" s="16"/>
      <c r="BBD1" s="16"/>
      <c r="BBE1" s="16"/>
      <c r="BBF1" s="16"/>
      <c r="BBG1" s="16"/>
      <c r="BBH1" s="16"/>
      <c r="BBI1" s="16"/>
      <c r="BBJ1" s="16"/>
      <c r="BBK1" s="16"/>
      <c r="BBL1" s="16"/>
      <c r="BBM1" s="16"/>
      <c r="BBN1" s="16"/>
      <c r="BBO1" s="16"/>
      <c r="BBP1" s="16"/>
      <c r="BBQ1" s="16"/>
      <c r="BBR1" s="16"/>
      <c r="BBS1" s="16"/>
      <c r="BBT1" s="16"/>
      <c r="BBU1" s="16"/>
      <c r="BBV1" s="16"/>
      <c r="BBW1" s="16"/>
      <c r="BBX1" s="16"/>
      <c r="BBY1" s="16"/>
      <c r="BBZ1" s="16"/>
      <c r="BCA1" s="16"/>
      <c r="BCB1" s="16"/>
      <c r="BCC1" s="16"/>
      <c r="BCD1" s="16"/>
      <c r="BCE1" s="16"/>
      <c r="BCF1" s="16"/>
      <c r="BCG1" s="16"/>
      <c r="BCH1" s="16"/>
      <c r="BCI1" s="16"/>
      <c r="BCJ1" s="16"/>
      <c r="BCK1" s="16"/>
      <c r="BCL1" s="16"/>
      <c r="BCM1" s="16"/>
      <c r="BCN1" s="16"/>
      <c r="BCO1" s="16"/>
      <c r="BCP1" s="16"/>
      <c r="BCQ1" s="16"/>
      <c r="BCR1" s="16"/>
      <c r="BCS1" s="16"/>
      <c r="BCT1" s="16"/>
      <c r="BCU1" s="16"/>
      <c r="BCV1" s="16"/>
      <c r="BCW1" s="16"/>
      <c r="BCX1" s="16"/>
      <c r="BCY1" s="16"/>
      <c r="BCZ1" s="16"/>
      <c r="BDA1" s="16"/>
      <c r="BDB1" s="16"/>
      <c r="BDC1" s="16"/>
      <c r="BDD1" s="16"/>
      <c r="BDE1" s="16"/>
      <c r="BDF1" s="16"/>
      <c r="BDG1" s="16"/>
      <c r="BDH1" s="16"/>
      <c r="BDI1" s="16"/>
      <c r="BDJ1" s="16"/>
      <c r="BDK1" s="16"/>
      <c r="BDL1" s="16"/>
      <c r="BDM1" s="16"/>
      <c r="BDN1" s="16"/>
      <c r="BDO1" s="16"/>
      <c r="BDP1" s="16"/>
      <c r="BDQ1" s="16"/>
      <c r="BDR1" s="16"/>
      <c r="BDS1" s="16"/>
      <c r="BDT1" s="16"/>
      <c r="BDU1" s="16"/>
      <c r="BDV1" s="16"/>
      <c r="BDW1" s="16"/>
      <c r="BDX1" s="16"/>
      <c r="BDY1" s="16"/>
      <c r="BDZ1" s="16"/>
      <c r="BEA1" s="16"/>
      <c r="BEB1" s="16"/>
      <c r="BEC1" s="16"/>
      <c r="BED1" s="16"/>
      <c r="BEE1" s="16"/>
      <c r="BEF1" s="16"/>
      <c r="BEG1" s="16"/>
      <c r="BEH1" s="16"/>
      <c r="BEI1" s="16"/>
      <c r="BEJ1" s="16"/>
      <c r="BEK1" s="16"/>
      <c r="BEL1" s="16"/>
      <c r="BEM1" s="16"/>
      <c r="BEN1" s="16"/>
      <c r="BEO1" s="16"/>
      <c r="BEP1" s="16"/>
      <c r="BEQ1" s="16"/>
      <c r="BER1" s="16"/>
      <c r="BES1" s="16"/>
      <c r="BET1" s="16"/>
      <c r="BEU1" s="16"/>
      <c r="BEV1" s="16"/>
      <c r="BEW1" s="16"/>
      <c r="BEX1" s="16"/>
      <c r="BEY1" s="16"/>
      <c r="BEZ1" s="16"/>
      <c r="BFA1" s="16"/>
      <c r="BFB1" s="16"/>
      <c r="BFC1" s="16"/>
      <c r="BFD1" s="16"/>
      <c r="BFE1" s="16"/>
      <c r="BFF1" s="16"/>
      <c r="BFG1" s="16"/>
      <c r="BFH1" s="16"/>
      <c r="BFI1" s="16"/>
      <c r="BFJ1" s="16"/>
      <c r="BFK1" s="16"/>
      <c r="BFL1" s="16"/>
      <c r="BFM1" s="16"/>
      <c r="BFN1" s="16"/>
      <c r="BFO1" s="16"/>
      <c r="BFP1" s="16"/>
      <c r="BFQ1" s="16"/>
      <c r="BFR1" s="16"/>
      <c r="BFS1" s="16"/>
      <c r="BFT1" s="16"/>
      <c r="BFU1" s="16"/>
      <c r="BFV1" s="16"/>
      <c r="BFW1" s="16"/>
      <c r="BFX1" s="16"/>
      <c r="BFY1" s="16"/>
      <c r="BFZ1" s="16"/>
      <c r="BGA1" s="16"/>
      <c r="BGB1" s="16"/>
      <c r="BGC1" s="16"/>
      <c r="BGD1" s="16"/>
      <c r="BGE1" s="16"/>
      <c r="BGF1" s="16"/>
      <c r="BGG1" s="16"/>
      <c r="BGH1" s="16"/>
      <c r="BGI1" s="16"/>
      <c r="BGJ1" s="16"/>
      <c r="BGK1" s="16"/>
      <c r="BGL1" s="16"/>
      <c r="BGM1" s="16"/>
      <c r="BGN1" s="16"/>
      <c r="BGO1" s="16"/>
      <c r="BGP1" s="16"/>
      <c r="BGQ1" s="16"/>
      <c r="BGR1" s="16"/>
      <c r="BGS1" s="16"/>
      <c r="BGT1" s="16"/>
      <c r="BGU1" s="16"/>
      <c r="BGV1" s="16"/>
      <c r="BGW1" s="16"/>
      <c r="BGX1" s="16"/>
      <c r="BGY1" s="16"/>
      <c r="BGZ1" s="16"/>
      <c r="BHA1" s="16"/>
      <c r="BHB1" s="16"/>
      <c r="BHC1" s="16"/>
      <c r="BHD1" s="16"/>
      <c r="BHE1" s="16"/>
      <c r="BHF1" s="16"/>
      <c r="BHG1" s="16"/>
      <c r="BHH1" s="16"/>
      <c r="BHI1" s="16"/>
      <c r="BHJ1" s="16"/>
      <c r="BHK1" s="16"/>
      <c r="BHL1" s="16"/>
      <c r="BHM1" s="16"/>
      <c r="BHN1" s="16"/>
      <c r="BHO1" s="16"/>
      <c r="BHP1" s="16"/>
      <c r="BHQ1" s="16"/>
      <c r="BHR1" s="16"/>
      <c r="BHS1" s="16"/>
      <c r="BHT1" s="16"/>
      <c r="BHU1" s="16"/>
      <c r="BHV1" s="16"/>
      <c r="BHW1" s="16"/>
      <c r="BHX1" s="16"/>
      <c r="BHY1" s="16"/>
      <c r="BHZ1" s="16"/>
      <c r="BIA1" s="16"/>
      <c r="BIB1" s="16"/>
      <c r="BIC1" s="16"/>
      <c r="BID1" s="16"/>
      <c r="BIE1" s="16"/>
      <c r="BIF1" s="16"/>
      <c r="BIG1" s="16"/>
      <c r="BIH1" s="16"/>
      <c r="BII1" s="16"/>
      <c r="BIJ1" s="16"/>
      <c r="BIK1" s="16"/>
      <c r="BIL1" s="16"/>
      <c r="BIM1" s="16"/>
      <c r="BIN1" s="16"/>
      <c r="BIO1" s="16"/>
      <c r="BIP1" s="16"/>
      <c r="BIQ1" s="16"/>
      <c r="BIR1" s="16"/>
      <c r="BIS1" s="16"/>
      <c r="BIT1" s="16"/>
      <c r="BIU1" s="16"/>
      <c r="BIV1" s="16"/>
      <c r="BIW1" s="16"/>
      <c r="BIX1" s="16"/>
      <c r="BIY1" s="16"/>
      <c r="BIZ1" s="16"/>
      <c r="BJA1" s="16"/>
      <c r="BJB1" s="16"/>
      <c r="BJC1" s="16"/>
      <c r="BJD1" s="16"/>
      <c r="BJE1" s="16"/>
      <c r="BJF1" s="16"/>
      <c r="BJG1" s="16"/>
      <c r="BJH1" s="16"/>
      <c r="BJI1" s="16"/>
      <c r="BJJ1" s="16"/>
      <c r="BJK1" s="16"/>
      <c r="BJL1" s="16"/>
      <c r="BJM1" s="16"/>
      <c r="BJN1" s="16"/>
      <c r="BJO1" s="16"/>
      <c r="BJP1" s="16"/>
      <c r="BJQ1" s="16"/>
      <c r="BJR1" s="16"/>
      <c r="BJS1" s="16"/>
      <c r="BJT1" s="16"/>
      <c r="BJU1" s="16"/>
      <c r="BJV1" s="16"/>
      <c r="BJW1" s="16"/>
      <c r="BJX1" s="16"/>
      <c r="BJY1" s="16"/>
      <c r="BJZ1" s="16"/>
      <c r="BKA1" s="16"/>
      <c r="BKB1" s="16"/>
      <c r="BKC1" s="16"/>
      <c r="BKD1" s="16"/>
      <c r="BKE1" s="16"/>
      <c r="BKF1" s="16"/>
      <c r="BKG1" s="16"/>
      <c r="BKH1" s="16"/>
      <c r="BKI1" s="16"/>
      <c r="BKJ1" s="16"/>
      <c r="BKK1" s="16"/>
      <c r="BKL1" s="16"/>
      <c r="BKM1" s="16"/>
      <c r="BKN1" s="16"/>
      <c r="BKO1" s="16"/>
      <c r="BKP1" s="16"/>
      <c r="BKQ1" s="16"/>
      <c r="BKR1" s="16"/>
      <c r="BKS1" s="16"/>
      <c r="BKT1" s="16"/>
      <c r="BKU1" s="16"/>
      <c r="BKV1" s="16"/>
      <c r="BKW1" s="16"/>
      <c r="BKX1" s="16"/>
      <c r="BKY1" s="16"/>
      <c r="BKZ1" s="16"/>
      <c r="BLA1" s="16"/>
      <c r="BLB1" s="16"/>
      <c r="BLC1" s="16"/>
      <c r="BLD1" s="16"/>
      <c r="BLE1" s="16"/>
      <c r="BLF1" s="16"/>
      <c r="BLG1" s="16"/>
      <c r="BLH1" s="16"/>
      <c r="BLI1" s="16"/>
      <c r="BLJ1" s="16"/>
      <c r="BLK1" s="16"/>
      <c r="BLL1" s="16"/>
      <c r="BLM1" s="16"/>
      <c r="BLN1" s="16"/>
      <c r="BLO1" s="16"/>
      <c r="BLP1" s="16"/>
      <c r="BLQ1" s="16"/>
      <c r="BLR1" s="16"/>
      <c r="BLS1" s="16"/>
      <c r="BLT1" s="16"/>
      <c r="BLU1" s="16"/>
      <c r="BLV1" s="16"/>
      <c r="BLW1" s="16"/>
      <c r="BLX1" s="16"/>
      <c r="BLY1" s="16"/>
      <c r="BLZ1" s="16"/>
      <c r="BMA1" s="16"/>
      <c r="BMB1" s="16"/>
      <c r="BMC1" s="16"/>
      <c r="BMD1" s="16"/>
      <c r="BME1" s="16"/>
      <c r="BMF1" s="16"/>
      <c r="BMG1" s="16"/>
      <c r="BMH1" s="16"/>
      <c r="BMI1" s="16"/>
      <c r="BMJ1" s="16"/>
      <c r="BMK1" s="16"/>
      <c r="BML1" s="16"/>
      <c r="BMM1" s="16"/>
      <c r="BMN1" s="16"/>
      <c r="BMO1" s="16"/>
      <c r="BMP1" s="16"/>
      <c r="BMQ1" s="16"/>
      <c r="BMR1" s="16"/>
      <c r="BMS1" s="16"/>
      <c r="BMT1" s="16"/>
      <c r="BMU1" s="16"/>
      <c r="BMV1" s="16"/>
      <c r="BMW1" s="16"/>
      <c r="BMX1" s="16"/>
      <c r="BMY1" s="16"/>
      <c r="BMZ1" s="16"/>
      <c r="BNA1" s="16"/>
      <c r="BNB1" s="16"/>
      <c r="BNC1" s="16"/>
      <c r="BND1" s="16"/>
      <c r="BNE1" s="16"/>
      <c r="BNF1" s="16"/>
      <c r="BNG1" s="16"/>
      <c r="BNH1" s="16"/>
      <c r="BNI1" s="16"/>
      <c r="BNJ1" s="16"/>
      <c r="BNK1" s="16"/>
      <c r="BNL1" s="16"/>
      <c r="BNM1" s="16"/>
      <c r="BNN1" s="16"/>
      <c r="BNO1" s="16"/>
      <c r="BNP1" s="16"/>
      <c r="BNQ1" s="16"/>
      <c r="BNR1" s="16"/>
      <c r="BNS1" s="16"/>
      <c r="BNT1" s="16"/>
      <c r="BNU1" s="16"/>
      <c r="BNV1" s="16"/>
      <c r="BNW1" s="16"/>
      <c r="BNX1" s="16"/>
      <c r="BNY1" s="16"/>
      <c r="BNZ1" s="16"/>
      <c r="BOA1" s="16"/>
      <c r="BOB1" s="16"/>
      <c r="BOC1" s="16"/>
      <c r="BOD1" s="16"/>
      <c r="BOE1" s="16"/>
      <c r="BOF1" s="16"/>
      <c r="BOG1" s="16"/>
      <c r="BOH1" s="16"/>
      <c r="BOI1" s="16"/>
      <c r="BOJ1" s="16"/>
      <c r="BOK1" s="16"/>
      <c r="BOL1" s="16"/>
      <c r="BOM1" s="16"/>
      <c r="BON1" s="16"/>
      <c r="BOO1" s="16"/>
      <c r="BOP1" s="16"/>
      <c r="BOQ1" s="16"/>
      <c r="BOR1" s="16"/>
      <c r="BOS1" s="16"/>
      <c r="BOT1" s="16"/>
      <c r="BOU1" s="16"/>
      <c r="BOV1" s="16"/>
      <c r="BOW1" s="16"/>
      <c r="BOX1" s="16"/>
      <c r="BOY1" s="16"/>
      <c r="BOZ1" s="16"/>
      <c r="BPA1" s="16"/>
      <c r="BPB1" s="16"/>
      <c r="BPC1" s="16"/>
      <c r="BPD1" s="16"/>
      <c r="BPE1" s="16"/>
      <c r="BPF1" s="16"/>
      <c r="BPG1" s="16"/>
      <c r="BPH1" s="16"/>
      <c r="BPI1" s="16"/>
      <c r="BPJ1" s="16"/>
      <c r="BPK1" s="16"/>
      <c r="BPL1" s="16"/>
      <c r="BPM1" s="16"/>
      <c r="BPN1" s="16"/>
      <c r="BPO1" s="16"/>
      <c r="BPP1" s="16"/>
      <c r="BPQ1" s="16"/>
      <c r="BPR1" s="16"/>
      <c r="BPS1" s="16"/>
      <c r="BPT1" s="16"/>
      <c r="BPU1" s="16"/>
      <c r="BPV1" s="16"/>
      <c r="BPW1" s="16"/>
      <c r="BPX1" s="16"/>
      <c r="BPY1" s="16"/>
      <c r="BPZ1" s="16"/>
      <c r="BQA1" s="16"/>
      <c r="BQB1" s="16"/>
      <c r="BQC1" s="16"/>
      <c r="BQD1" s="16"/>
      <c r="BQE1" s="16"/>
      <c r="BQF1" s="16"/>
      <c r="BQG1" s="16"/>
      <c r="BQH1" s="16"/>
      <c r="BQI1" s="16"/>
      <c r="BQJ1" s="16"/>
      <c r="BQK1" s="16"/>
      <c r="BQL1" s="16"/>
      <c r="BQM1" s="16"/>
      <c r="BQN1" s="16"/>
      <c r="BQO1" s="16"/>
      <c r="BQP1" s="16"/>
      <c r="BQQ1" s="16"/>
      <c r="BQR1" s="16"/>
      <c r="BQS1" s="16"/>
      <c r="BQT1" s="16"/>
      <c r="BQU1" s="16"/>
      <c r="BQV1" s="16"/>
      <c r="BQW1" s="16"/>
      <c r="BQX1" s="16"/>
      <c r="BQY1" s="16"/>
      <c r="BQZ1" s="16"/>
      <c r="BRA1" s="16"/>
      <c r="BRB1" s="16"/>
      <c r="BRC1" s="16"/>
      <c r="BRD1" s="16"/>
      <c r="BRE1" s="16"/>
      <c r="BRF1" s="16"/>
      <c r="BRG1" s="16"/>
      <c r="BRH1" s="16"/>
      <c r="BRI1" s="16"/>
      <c r="BRJ1" s="16"/>
      <c r="BRK1" s="16"/>
      <c r="BRL1" s="16"/>
      <c r="BRM1" s="16"/>
      <c r="BRN1" s="16"/>
      <c r="BRO1" s="16"/>
      <c r="BRP1" s="16"/>
      <c r="BRQ1" s="16"/>
      <c r="BRR1" s="16"/>
      <c r="BRS1" s="16"/>
      <c r="BRT1" s="16"/>
      <c r="BRU1" s="16"/>
      <c r="BRV1" s="16"/>
      <c r="BRW1" s="16"/>
      <c r="BRX1" s="16"/>
      <c r="BRY1" s="16"/>
      <c r="BRZ1" s="16"/>
      <c r="BSA1" s="16"/>
      <c r="BSB1" s="16"/>
      <c r="BSC1" s="16"/>
      <c r="BSD1" s="16"/>
      <c r="BSE1" s="16"/>
      <c r="BSF1" s="16"/>
      <c r="BSG1" s="16"/>
      <c r="BSH1" s="16"/>
      <c r="BSI1" s="16"/>
      <c r="BSJ1" s="16"/>
      <c r="BSK1" s="16"/>
      <c r="BSL1" s="16"/>
      <c r="BSM1" s="16"/>
      <c r="BSN1" s="16"/>
      <c r="BSO1" s="16"/>
      <c r="BSP1" s="16"/>
      <c r="BSQ1" s="16"/>
      <c r="BSR1" s="16"/>
      <c r="BSS1" s="16"/>
      <c r="BST1" s="16"/>
      <c r="BSU1" s="16"/>
      <c r="BSV1" s="16"/>
      <c r="BSW1" s="16"/>
      <c r="BSX1" s="16"/>
      <c r="BSY1" s="16"/>
      <c r="BSZ1" s="16"/>
      <c r="BTA1" s="16"/>
      <c r="BTB1" s="16"/>
      <c r="BTC1" s="16"/>
      <c r="BTD1" s="16"/>
      <c r="BTE1" s="16"/>
      <c r="BTF1" s="16"/>
      <c r="BTG1" s="16"/>
      <c r="BTH1" s="16"/>
      <c r="BTI1" s="16"/>
      <c r="BTJ1" s="16"/>
      <c r="BTK1" s="16"/>
      <c r="BTL1" s="16"/>
      <c r="BTM1" s="16"/>
      <c r="BTN1" s="16"/>
      <c r="BTO1" s="16"/>
      <c r="BTP1" s="16"/>
      <c r="BTQ1" s="16"/>
      <c r="BTR1" s="16"/>
      <c r="BTS1" s="16"/>
      <c r="BTT1" s="16"/>
      <c r="BTU1" s="16"/>
      <c r="BTV1" s="16"/>
      <c r="BTW1" s="16"/>
      <c r="BTX1" s="16"/>
      <c r="BTY1" s="16"/>
      <c r="BTZ1" s="16"/>
      <c r="BUA1" s="16"/>
      <c r="BUB1" s="16"/>
      <c r="BUC1" s="16"/>
      <c r="BUD1" s="16"/>
      <c r="BUE1" s="16"/>
      <c r="BUF1" s="16"/>
      <c r="BUG1" s="16"/>
      <c r="BUH1" s="16"/>
      <c r="BUI1" s="16"/>
      <c r="BUJ1" s="16"/>
      <c r="BUK1" s="16"/>
      <c r="BUL1" s="16"/>
      <c r="BUM1" s="16"/>
      <c r="BUN1" s="16"/>
      <c r="BUO1" s="16"/>
      <c r="BUP1" s="16"/>
      <c r="BUQ1" s="16"/>
      <c r="BUR1" s="16"/>
      <c r="BUS1" s="16"/>
      <c r="BUT1" s="16"/>
      <c r="BUU1" s="16"/>
      <c r="BUV1" s="16"/>
      <c r="BUW1" s="16"/>
      <c r="BUX1" s="16"/>
      <c r="BUY1" s="16"/>
      <c r="BUZ1" s="16"/>
      <c r="BVA1" s="16"/>
      <c r="BVB1" s="16"/>
      <c r="BVC1" s="16"/>
      <c r="BVD1" s="16"/>
      <c r="BVE1" s="16"/>
      <c r="BVF1" s="16"/>
      <c r="BVG1" s="16"/>
      <c r="BVH1" s="16"/>
      <c r="BVI1" s="16"/>
      <c r="BVJ1" s="16"/>
      <c r="BVK1" s="16"/>
      <c r="BVL1" s="16"/>
      <c r="BVM1" s="16"/>
      <c r="BVN1" s="16"/>
      <c r="BVO1" s="16"/>
      <c r="BVP1" s="16"/>
      <c r="BVQ1" s="16"/>
      <c r="BVR1" s="16"/>
      <c r="BVS1" s="16"/>
      <c r="BVT1" s="16"/>
      <c r="BVU1" s="16"/>
      <c r="BVV1" s="16"/>
      <c r="BVW1" s="16"/>
      <c r="BVX1" s="16"/>
      <c r="BVY1" s="16"/>
      <c r="BVZ1" s="16"/>
      <c r="BWA1" s="16"/>
      <c r="BWB1" s="16"/>
      <c r="BWC1" s="16"/>
      <c r="BWD1" s="16"/>
      <c r="BWE1" s="16"/>
      <c r="BWF1" s="16"/>
      <c r="BWG1" s="16"/>
      <c r="BWH1" s="16"/>
      <c r="BWI1" s="16"/>
      <c r="BWJ1" s="16"/>
      <c r="BWK1" s="16"/>
      <c r="BWL1" s="16"/>
      <c r="BWM1" s="16"/>
      <c r="BWN1" s="16"/>
      <c r="BWO1" s="16"/>
      <c r="BWP1" s="16"/>
      <c r="BWQ1" s="16"/>
      <c r="BWR1" s="16"/>
      <c r="BWS1" s="16"/>
      <c r="BWT1" s="16"/>
      <c r="BWU1" s="16"/>
      <c r="BWV1" s="16"/>
      <c r="BWW1" s="16"/>
      <c r="BWX1" s="16"/>
      <c r="BWY1" s="16"/>
      <c r="BWZ1" s="16"/>
      <c r="BXA1" s="16"/>
      <c r="BXB1" s="16"/>
      <c r="BXC1" s="16"/>
      <c r="BXD1" s="16"/>
      <c r="BXE1" s="16"/>
      <c r="BXF1" s="16"/>
      <c r="BXG1" s="16"/>
      <c r="BXH1" s="16"/>
      <c r="BXI1" s="16"/>
      <c r="BXJ1" s="16"/>
      <c r="BXK1" s="16"/>
      <c r="BXL1" s="16"/>
      <c r="BXM1" s="16"/>
      <c r="BXN1" s="16"/>
      <c r="BXO1" s="16"/>
      <c r="BXP1" s="16"/>
      <c r="BXQ1" s="16"/>
      <c r="BXR1" s="16"/>
      <c r="BXS1" s="16"/>
      <c r="BXT1" s="16"/>
      <c r="BXU1" s="16"/>
      <c r="BXV1" s="16"/>
      <c r="BXW1" s="16"/>
      <c r="BXX1" s="16"/>
      <c r="BXY1" s="16"/>
      <c r="BXZ1" s="16"/>
      <c r="BYA1" s="16"/>
      <c r="BYB1" s="16"/>
      <c r="BYC1" s="16"/>
      <c r="BYD1" s="16"/>
      <c r="BYE1" s="16"/>
      <c r="BYF1" s="16"/>
      <c r="BYG1" s="16"/>
      <c r="BYH1" s="16"/>
      <c r="BYI1" s="16"/>
      <c r="BYJ1" s="16"/>
      <c r="BYK1" s="16"/>
      <c r="BYL1" s="16"/>
      <c r="BYM1" s="16"/>
      <c r="BYN1" s="16"/>
      <c r="BYO1" s="16"/>
      <c r="BYP1" s="16"/>
      <c r="BYQ1" s="16"/>
      <c r="BYR1" s="16"/>
      <c r="BYS1" s="16"/>
      <c r="BYT1" s="16"/>
      <c r="BYU1" s="16"/>
      <c r="BYV1" s="16"/>
      <c r="BYW1" s="16"/>
      <c r="BYX1" s="16"/>
      <c r="BYY1" s="16"/>
      <c r="BYZ1" s="16"/>
      <c r="BZA1" s="16"/>
      <c r="BZB1" s="16"/>
      <c r="BZC1" s="16"/>
      <c r="BZD1" s="16"/>
      <c r="BZE1" s="16"/>
      <c r="BZF1" s="16"/>
      <c r="BZG1" s="16"/>
      <c r="BZH1" s="16"/>
      <c r="BZI1" s="16"/>
      <c r="BZJ1" s="16"/>
      <c r="BZK1" s="16"/>
      <c r="BZL1" s="16"/>
      <c r="BZM1" s="16"/>
      <c r="BZN1" s="16"/>
      <c r="BZO1" s="16"/>
      <c r="BZP1" s="16"/>
      <c r="BZQ1" s="16"/>
      <c r="BZR1" s="16"/>
      <c r="BZS1" s="16"/>
      <c r="BZT1" s="16"/>
      <c r="BZU1" s="16"/>
      <c r="BZV1" s="16"/>
      <c r="BZW1" s="16"/>
      <c r="BZX1" s="16"/>
      <c r="BZY1" s="16"/>
      <c r="BZZ1" s="16"/>
      <c r="CAA1" s="16"/>
      <c r="CAB1" s="16"/>
      <c r="CAC1" s="16"/>
      <c r="CAD1" s="16"/>
      <c r="CAE1" s="16"/>
      <c r="CAF1" s="16"/>
      <c r="CAG1" s="16"/>
      <c r="CAH1" s="16"/>
      <c r="CAI1" s="16"/>
      <c r="CAJ1" s="16"/>
      <c r="CAK1" s="16"/>
      <c r="CAL1" s="16"/>
      <c r="CAM1" s="16"/>
      <c r="CAN1" s="16"/>
      <c r="CAO1" s="16"/>
      <c r="CAP1" s="16"/>
      <c r="CAQ1" s="16"/>
      <c r="CAR1" s="16"/>
      <c r="CAS1" s="16"/>
      <c r="CAT1" s="16"/>
      <c r="CAU1" s="16"/>
      <c r="CAV1" s="16"/>
      <c r="CAW1" s="16"/>
      <c r="CAX1" s="16"/>
      <c r="CAY1" s="16"/>
      <c r="CAZ1" s="16"/>
      <c r="CBA1" s="16"/>
      <c r="CBB1" s="16"/>
      <c r="CBC1" s="16"/>
      <c r="CBD1" s="16"/>
      <c r="CBE1" s="16"/>
      <c r="CBF1" s="16"/>
      <c r="CBG1" s="16"/>
      <c r="CBH1" s="16"/>
      <c r="CBI1" s="16"/>
      <c r="CBJ1" s="16"/>
      <c r="CBK1" s="16"/>
      <c r="CBL1" s="16"/>
      <c r="CBM1" s="16"/>
      <c r="CBN1" s="16"/>
      <c r="CBO1" s="16"/>
      <c r="CBP1" s="16"/>
      <c r="CBQ1" s="16"/>
      <c r="CBR1" s="16"/>
      <c r="CBS1" s="16"/>
      <c r="CBT1" s="16"/>
      <c r="CBU1" s="16"/>
      <c r="CBV1" s="16"/>
      <c r="CBW1" s="16"/>
      <c r="CBX1" s="16"/>
      <c r="CBY1" s="16"/>
      <c r="CBZ1" s="16"/>
      <c r="CCA1" s="16"/>
      <c r="CCB1" s="16"/>
      <c r="CCC1" s="16"/>
      <c r="CCD1" s="16"/>
      <c r="CCE1" s="16"/>
      <c r="CCF1" s="16"/>
      <c r="CCG1" s="16"/>
      <c r="CCH1" s="16"/>
      <c r="CCI1" s="16"/>
      <c r="CCJ1" s="16"/>
      <c r="CCK1" s="16"/>
      <c r="CCL1" s="16"/>
      <c r="CCM1" s="16"/>
      <c r="CCN1" s="16"/>
      <c r="CCO1" s="16"/>
      <c r="CCP1" s="16"/>
      <c r="CCQ1" s="16"/>
      <c r="CCR1" s="16"/>
      <c r="CCS1" s="16"/>
      <c r="CCT1" s="16"/>
      <c r="CCU1" s="16"/>
      <c r="CCV1" s="16"/>
      <c r="CCW1" s="16"/>
      <c r="CCX1" s="16"/>
      <c r="CCY1" s="16"/>
      <c r="CCZ1" s="16"/>
      <c r="CDA1" s="16"/>
      <c r="CDB1" s="16"/>
      <c r="CDC1" s="16"/>
      <c r="CDD1" s="16"/>
      <c r="CDE1" s="16"/>
      <c r="CDF1" s="16"/>
      <c r="CDG1" s="16"/>
      <c r="CDH1" s="16"/>
      <c r="CDI1" s="16"/>
      <c r="CDJ1" s="16"/>
      <c r="CDK1" s="16"/>
      <c r="CDL1" s="16"/>
      <c r="CDM1" s="16"/>
      <c r="CDN1" s="16"/>
      <c r="CDO1" s="16"/>
      <c r="CDP1" s="16"/>
      <c r="CDQ1" s="16"/>
      <c r="CDR1" s="16"/>
      <c r="CDS1" s="16"/>
      <c r="CDT1" s="16"/>
      <c r="CDU1" s="16"/>
      <c r="CDV1" s="16"/>
      <c r="CDW1" s="16"/>
      <c r="CDX1" s="16"/>
      <c r="CDY1" s="16"/>
      <c r="CDZ1" s="16"/>
      <c r="CEA1" s="16"/>
      <c r="CEB1" s="16"/>
      <c r="CEC1" s="16"/>
      <c r="CED1" s="16"/>
      <c r="CEE1" s="16"/>
      <c r="CEF1" s="16"/>
      <c r="CEG1" s="16"/>
      <c r="CEH1" s="16"/>
      <c r="CEI1" s="16"/>
      <c r="CEJ1" s="16"/>
      <c r="CEK1" s="16"/>
      <c r="CEL1" s="16"/>
      <c r="CEM1" s="16"/>
      <c r="CEN1" s="16"/>
      <c r="CEO1" s="16"/>
      <c r="CEP1" s="16"/>
      <c r="CEQ1" s="16"/>
      <c r="CER1" s="16"/>
      <c r="CES1" s="16"/>
      <c r="CET1" s="16"/>
      <c r="CEU1" s="16"/>
      <c r="CEV1" s="16"/>
      <c r="CEW1" s="16"/>
      <c r="CEX1" s="16"/>
      <c r="CEY1" s="16"/>
      <c r="CEZ1" s="16"/>
      <c r="CFA1" s="16"/>
      <c r="CFB1" s="16"/>
      <c r="CFC1" s="16"/>
      <c r="CFD1" s="16"/>
      <c r="CFE1" s="16"/>
      <c r="CFF1" s="16"/>
      <c r="CFG1" s="16"/>
      <c r="CFH1" s="16"/>
      <c r="CFI1" s="16"/>
      <c r="CFJ1" s="16"/>
      <c r="CFK1" s="16"/>
      <c r="CFL1" s="16"/>
      <c r="CFM1" s="16"/>
      <c r="CFN1" s="16"/>
      <c r="CFO1" s="16"/>
      <c r="CFP1" s="16"/>
      <c r="CFQ1" s="16"/>
      <c r="CFR1" s="16"/>
      <c r="CFS1" s="16"/>
      <c r="CFT1" s="16"/>
      <c r="CFU1" s="16"/>
      <c r="CFV1" s="16"/>
      <c r="CFW1" s="16"/>
      <c r="CFX1" s="16"/>
      <c r="CFY1" s="16"/>
      <c r="CFZ1" s="16"/>
      <c r="CGA1" s="16"/>
      <c r="CGB1" s="16"/>
      <c r="CGC1" s="16"/>
      <c r="CGD1" s="16"/>
      <c r="CGE1" s="16"/>
      <c r="CGF1" s="16"/>
      <c r="CGG1" s="16"/>
      <c r="CGH1" s="16"/>
      <c r="CGI1" s="16"/>
      <c r="CGJ1" s="16"/>
      <c r="CGK1" s="16"/>
      <c r="CGL1" s="16"/>
      <c r="CGM1" s="16"/>
      <c r="CGN1" s="16"/>
      <c r="CGO1" s="16"/>
      <c r="CGP1" s="16"/>
      <c r="CGQ1" s="16"/>
      <c r="CGR1" s="16"/>
      <c r="CGS1" s="16"/>
      <c r="CGT1" s="16"/>
      <c r="CGU1" s="16"/>
      <c r="CGV1" s="16"/>
      <c r="CGW1" s="16"/>
      <c r="CGX1" s="16"/>
      <c r="CGY1" s="16"/>
      <c r="CGZ1" s="16"/>
      <c r="CHA1" s="16"/>
      <c r="CHB1" s="16"/>
      <c r="CHC1" s="16"/>
      <c r="CHD1" s="16"/>
      <c r="CHE1" s="16"/>
      <c r="CHF1" s="16"/>
      <c r="CHG1" s="16"/>
      <c r="CHH1" s="16"/>
      <c r="CHI1" s="16"/>
      <c r="CHJ1" s="16"/>
      <c r="CHK1" s="16"/>
      <c r="CHL1" s="16"/>
      <c r="CHM1" s="16"/>
      <c r="CHN1" s="16"/>
      <c r="CHO1" s="16"/>
      <c r="CHP1" s="16"/>
      <c r="CHQ1" s="16"/>
      <c r="CHR1" s="16"/>
      <c r="CHS1" s="16"/>
      <c r="CHT1" s="16"/>
      <c r="CHU1" s="16"/>
      <c r="CHV1" s="16"/>
      <c r="CHW1" s="16"/>
      <c r="CHX1" s="16"/>
      <c r="CHY1" s="16"/>
      <c r="CHZ1" s="16"/>
      <c r="CIA1" s="16"/>
      <c r="CIB1" s="16"/>
      <c r="CIC1" s="16"/>
      <c r="CID1" s="16"/>
      <c r="CIE1" s="16"/>
      <c r="CIF1" s="16"/>
      <c r="CIG1" s="16"/>
      <c r="CIH1" s="16"/>
      <c r="CII1" s="16"/>
      <c r="CIJ1" s="16"/>
      <c r="CIK1" s="16"/>
      <c r="CIL1" s="16"/>
      <c r="CIM1" s="16"/>
      <c r="CIN1" s="16"/>
      <c r="CIO1" s="16"/>
      <c r="CIP1" s="16"/>
      <c r="CIQ1" s="16"/>
      <c r="CIR1" s="16"/>
      <c r="CIS1" s="16"/>
      <c r="CIT1" s="16"/>
      <c r="CIU1" s="16"/>
      <c r="CIV1" s="16"/>
      <c r="CIW1" s="16"/>
      <c r="CIX1" s="16"/>
      <c r="CIY1" s="16"/>
      <c r="CIZ1" s="16"/>
      <c r="CJA1" s="16"/>
      <c r="CJB1" s="16"/>
      <c r="CJC1" s="16"/>
      <c r="CJD1" s="16"/>
      <c r="CJE1" s="16"/>
      <c r="CJF1" s="16"/>
      <c r="CJG1" s="16"/>
      <c r="CJH1" s="16"/>
      <c r="CJI1" s="16"/>
      <c r="CJJ1" s="16"/>
      <c r="CJK1" s="16"/>
      <c r="CJL1" s="16"/>
      <c r="CJM1" s="16"/>
      <c r="CJN1" s="16"/>
      <c r="CJO1" s="16"/>
      <c r="CJP1" s="16"/>
      <c r="CJQ1" s="16"/>
      <c r="CJR1" s="16"/>
      <c r="CJS1" s="16"/>
      <c r="CJT1" s="16"/>
      <c r="CJU1" s="16"/>
      <c r="CJV1" s="16"/>
      <c r="CJW1" s="16"/>
      <c r="CJX1" s="16"/>
      <c r="CJY1" s="16"/>
      <c r="CJZ1" s="16"/>
      <c r="CKA1" s="16"/>
      <c r="CKB1" s="16"/>
      <c r="CKC1" s="16"/>
      <c r="CKD1" s="16"/>
      <c r="CKE1" s="16"/>
      <c r="CKF1" s="16"/>
      <c r="CKG1" s="16"/>
      <c r="CKH1" s="16"/>
      <c r="CKI1" s="16"/>
      <c r="CKJ1" s="16"/>
      <c r="CKK1" s="16"/>
      <c r="CKL1" s="16"/>
      <c r="CKM1" s="16"/>
      <c r="CKN1" s="16"/>
      <c r="CKO1" s="16"/>
      <c r="CKP1" s="16"/>
      <c r="CKQ1" s="16"/>
      <c r="CKR1" s="16"/>
      <c r="CKS1" s="16"/>
      <c r="CKT1" s="16"/>
      <c r="CKU1" s="16"/>
      <c r="CKV1" s="16"/>
      <c r="CKW1" s="16"/>
      <c r="CKX1" s="16"/>
      <c r="CKY1" s="16"/>
      <c r="CKZ1" s="16"/>
      <c r="CLA1" s="16"/>
      <c r="CLB1" s="16"/>
      <c r="CLC1" s="16"/>
      <c r="CLD1" s="16"/>
      <c r="CLE1" s="16"/>
      <c r="CLF1" s="16"/>
      <c r="CLG1" s="16"/>
      <c r="CLH1" s="16"/>
      <c r="CLI1" s="16"/>
      <c r="CLJ1" s="16"/>
      <c r="CLK1" s="16"/>
      <c r="CLL1" s="16"/>
      <c r="CLM1" s="16"/>
      <c r="CLN1" s="16"/>
      <c r="CLO1" s="16"/>
      <c r="CLP1" s="16"/>
      <c r="CLQ1" s="16"/>
      <c r="CLR1" s="16"/>
      <c r="CLS1" s="16"/>
      <c r="CLT1" s="16"/>
      <c r="CLU1" s="16"/>
      <c r="CLV1" s="16"/>
      <c r="CLW1" s="16"/>
      <c r="CLX1" s="16"/>
      <c r="CLY1" s="16"/>
      <c r="CLZ1" s="16"/>
      <c r="CMA1" s="16"/>
      <c r="CMB1" s="16"/>
      <c r="CMC1" s="16"/>
      <c r="CMD1" s="16"/>
      <c r="CME1" s="16"/>
      <c r="CMF1" s="16"/>
      <c r="CMG1" s="16"/>
      <c r="CMH1" s="16"/>
      <c r="CMI1" s="16"/>
      <c r="CMJ1" s="16"/>
      <c r="CMK1" s="16"/>
      <c r="CML1" s="16"/>
      <c r="CMM1" s="16"/>
      <c r="CMN1" s="16"/>
      <c r="CMO1" s="16"/>
      <c r="CMP1" s="16"/>
      <c r="CMQ1" s="16"/>
      <c r="CMR1" s="16"/>
      <c r="CMS1" s="16"/>
      <c r="CMT1" s="16"/>
      <c r="CMU1" s="16"/>
      <c r="CMV1" s="16"/>
      <c r="CMW1" s="16"/>
      <c r="CMX1" s="16"/>
      <c r="CMY1" s="16"/>
      <c r="CMZ1" s="16"/>
      <c r="CNA1" s="16"/>
      <c r="CNB1" s="16"/>
      <c r="CNC1" s="16"/>
      <c r="CND1" s="16"/>
      <c r="CNE1" s="16"/>
      <c r="CNF1" s="16"/>
      <c r="CNG1" s="16"/>
      <c r="CNH1" s="16"/>
      <c r="CNI1" s="16"/>
      <c r="CNJ1" s="16"/>
      <c r="CNK1" s="16"/>
      <c r="CNL1" s="16"/>
      <c r="CNM1" s="16"/>
      <c r="CNN1" s="16"/>
      <c r="CNO1" s="16"/>
      <c r="CNP1" s="16"/>
      <c r="CNQ1" s="16"/>
      <c r="CNR1" s="16"/>
      <c r="CNS1" s="16"/>
      <c r="CNT1" s="16"/>
      <c r="CNU1" s="16"/>
      <c r="CNV1" s="16"/>
      <c r="CNW1" s="16"/>
      <c r="CNX1" s="16"/>
      <c r="CNY1" s="16"/>
      <c r="CNZ1" s="16"/>
      <c r="COA1" s="16"/>
      <c r="COB1" s="16"/>
      <c r="COC1" s="16"/>
      <c r="COD1" s="16"/>
      <c r="COE1" s="16"/>
      <c r="COF1" s="16"/>
      <c r="COG1" s="16"/>
      <c r="COH1" s="16"/>
      <c r="COI1" s="16"/>
      <c r="COJ1" s="16"/>
      <c r="COK1" s="16"/>
      <c r="COL1" s="16"/>
      <c r="COM1" s="16"/>
      <c r="CON1" s="16"/>
      <c r="COO1" s="16"/>
      <c r="COP1" s="16"/>
      <c r="COQ1" s="16"/>
      <c r="COR1" s="16"/>
      <c r="COS1" s="16"/>
      <c r="COT1" s="16"/>
      <c r="COU1" s="16"/>
      <c r="COV1" s="16"/>
      <c r="COW1" s="16"/>
      <c r="COX1" s="16"/>
      <c r="COY1" s="16"/>
      <c r="COZ1" s="16"/>
      <c r="CPA1" s="16"/>
      <c r="CPB1" s="16"/>
      <c r="CPC1" s="16"/>
      <c r="CPD1" s="16"/>
      <c r="CPE1" s="16"/>
      <c r="CPF1" s="16"/>
      <c r="CPG1" s="16"/>
      <c r="CPH1" s="16"/>
      <c r="CPI1" s="16"/>
      <c r="CPJ1" s="16"/>
      <c r="CPK1" s="16"/>
      <c r="CPL1" s="16"/>
      <c r="CPM1" s="16"/>
      <c r="CPN1" s="16"/>
      <c r="CPO1" s="16"/>
      <c r="CPP1" s="16"/>
      <c r="CPQ1" s="16"/>
      <c r="CPR1" s="16"/>
      <c r="CPS1" s="16"/>
      <c r="CPT1" s="16"/>
      <c r="CPU1" s="16"/>
      <c r="CPV1" s="16"/>
      <c r="CPW1" s="16"/>
      <c r="CPX1" s="16"/>
      <c r="CPY1" s="16"/>
      <c r="CPZ1" s="16"/>
      <c r="CQA1" s="16"/>
      <c r="CQB1" s="16"/>
      <c r="CQC1" s="16"/>
      <c r="CQD1" s="16"/>
      <c r="CQE1" s="16"/>
      <c r="CQF1" s="16"/>
      <c r="CQG1" s="16"/>
      <c r="CQH1" s="16"/>
      <c r="CQI1" s="16"/>
      <c r="CQJ1" s="16"/>
      <c r="CQK1" s="16"/>
      <c r="CQL1" s="16"/>
      <c r="CQM1" s="16"/>
      <c r="CQN1" s="16"/>
      <c r="CQO1" s="16"/>
      <c r="CQP1" s="16"/>
      <c r="CQQ1" s="16"/>
      <c r="CQR1" s="16"/>
      <c r="CQS1" s="16"/>
      <c r="CQT1" s="16"/>
      <c r="CQU1" s="16"/>
      <c r="CQV1" s="16"/>
      <c r="CQW1" s="16"/>
      <c r="CQX1" s="16"/>
      <c r="CQY1" s="16"/>
      <c r="CQZ1" s="16"/>
      <c r="CRA1" s="16"/>
      <c r="CRB1" s="16"/>
      <c r="CRC1" s="16"/>
      <c r="CRD1" s="16"/>
      <c r="CRE1" s="16"/>
      <c r="CRF1" s="16"/>
      <c r="CRG1" s="16"/>
      <c r="CRH1" s="16"/>
      <c r="CRI1" s="16"/>
      <c r="CRJ1" s="16"/>
      <c r="CRK1" s="16"/>
      <c r="CRL1" s="16"/>
      <c r="CRM1" s="16"/>
      <c r="CRN1" s="16"/>
      <c r="CRO1" s="16"/>
      <c r="CRP1" s="16"/>
      <c r="CRQ1" s="16"/>
      <c r="CRR1" s="16"/>
      <c r="CRS1" s="16"/>
      <c r="CRT1" s="16"/>
      <c r="CRU1" s="16"/>
      <c r="CRV1" s="16"/>
      <c r="CRW1" s="16"/>
      <c r="CRX1" s="16"/>
      <c r="CRY1" s="16"/>
      <c r="CRZ1" s="16"/>
      <c r="CSA1" s="16"/>
      <c r="CSB1" s="16"/>
      <c r="CSC1" s="16"/>
      <c r="CSD1" s="16"/>
      <c r="CSE1" s="16"/>
      <c r="CSF1" s="16"/>
      <c r="CSG1" s="16"/>
      <c r="CSH1" s="16"/>
      <c r="CSI1" s="16"/>
      <c r="CSJ1" s="16"/>
      <c r="CSK1" s="16"/>
      <c r="CSL1" s="16"/>
      <c r="CSM1" s="16"/>
      <c r="CSN1" s="16"/>
      <c r="CSO1" s="16"/>
      <c r="CSP1" s="16"/>
      <c r="CSQ1" s="16"/>
      <c r="CSR1" s="16"/>
      <c r="CSS1" s="16"/>
      <c r="CST1" s="16"/>
      <c r="CSU1" s="16"/>
      <c r="CSV1" s="16"/>
      <c r="CSW1" s="16"/>
      <c r="CSX1" s="16"/>
      <c r="CSY1" s="16"/>
      <c r="CSZ1" s="16"/>
      <c r="CTA1" s="16"/>
      <c r="CTB1" s="16"/>
      <c r="CTC1" s="16"/>
      <c r="CTD1" s="16"/>
      <c r="CTE1" s="16"/>
      <c r="CTF1" s="16"/>
      <c r="CTG1" s="16"/>
      <c r="CTH1" s="16"/>
      <c r="CTI1" s="16"/>
      <c r="CTJ1" s="16"/>
      <c r="CTK1" s="16"/>
      <c r="CTL1" s="16"/>
      <c r="CTM1" s="16"/>
      <c r="CTN1" s="16"/>
      <c r="CTO1" s="16"/>
      <c r="CTP1" s="16"/>
      <c r="CTQ1" s="16"/>
      <c r="CTR1" s="16"/>
      <c r="CTS1" s="16"/>
      <c r="CTT1" s="16"/>
      <c r="CTU1" s="16"/>
      <c r="CTV1" s="16"/>
      <c r="CTW1" s="16"/>
      <c r="CTX1" s="16"/>
      <c r="CTY1" s="16"/>
      <c r="CTZ1" s="16"/>
      <c r="CUA1" s="16"/>
      <c r="CUB1" s="16"/>
      <c r="CUC1" s="16"/>
      <c r="CUD1" s="16"/>
      <c r="CUE1" s="16"/>
      <c r="CUF1" s="16"/>
      <c r="CUG1" s="16"/>
      <c r="CUH1" s="16"/>
      <c r="CUI1" s="16"/>
      <c r="CUJ1" s="16"/>
      <c r="CUK1" s="16"/>
      <c r="CUL1" s="16"/>
      <c r="CUM1" s="16"/>
      <c r="CUN1" s="16"/>
      <c r="CUO1" s="16"/>
      <c r="CUP1" s="16"/>
      <c r="CUQ1" s="16"/>
      <c r="CUR1" s="16"/>
      <c r="CUS1" s="16"/>
      <c r="CUT1" s="16"/>
      <c r="CUU1" s="16"/>
      <c r="CUV1" s="16"/>
      <c r="CUW1" s="16"/>
      <c r="CUX1" s="16"/>
      <c r="CUY1" s="16"/>
      <c r="CUZ1" s="16"/>
      <c r="CVA1" s="16"/>
      <c r="CVB1" s="16"/>
      <c r="CVC1" s="16"/>
      <c r="CVD1" s="16"/>
      <c r="CVE1" s="16"/>
      <c r="CVF1" s="16"/>
      <c r="CVG1" s="16"/>
      <c r="CVH1" s="16"/>
      <c r="CVI1" s="16"/>
      <c r="CVJ1" s="16"/>
      <c r="CVK1" s="16"/>
      <c r="CVL1" s="16"/>
      <c r="CVM1" s="16"/>
      <c r="CVN1" s="16"/>
      <c r="CVO1" s="16"/>
      <c r="CVP1" s="16"/>
      <c r="CVQ1" s="16"/>
      <c r="CVR1" s="16"/>
      <c r="CVS1" s="16"/>
      <c r="CVT1" s="16"/>
      <c r="CVU1" s="16"/>
      <c r="CVV1" s="16"/>
      <c r="CVW1" s="16"/>
      <c r="CVX1" s="16"/>
      <c r="CVY1" s="16"/>
      <c r="CVZ1" s="16"/>
      <c r="CWA1" s="16"/>
      <c r="CWB1" s="16"/>
      <c r="CWC1" s="16"/>
      <c r="CWD1" s="16"/>
      <c r="CWE1" s="16"/>
      <c r="CWF1" s="16"/>
      <c r="CWG1" s="16"/>
      <c r="CWH1" s="16"/>
      <c r="CWI1" s="16"/>
      <c r="CWJ1" s="16"/>
      <c r="CWK1" s="16"/>
      <c r="CWL1" s="16"/>
      <c r="CWM1" s="16"/>
      <c r="CWN1" s="16"/>
      <c r="CWO1" s="16"/>
      <c r="CWP1" s="16"/>
      <c r="CWQ1" s="16"/>
      <c r="CWR1" s="16"/>
      <c r="CWS1" s="16"/>
      <c r="CWT1" s="16"/>
      <c r="CWU1" s="16"/>
      <c r="CWV1" s="16"/>
      <c r="CWW1" s="16"/>
      <c r="CWX1" s="16"/>
      <c r="CWY1" s="16"/>
      <c r="CWZ1" s="16"/>
      <c r="CXA1" s="16"/>
      <c r="CXB1" s="16"/>
      <c r="CXC1" s="16"/>
      <c r="CXD1" s="16"/>
      <c r="CXE1" s="16"/>
      <c r="CXF1" s="16"/>
      <c r="CXG1" s="16"/>
      <c r="CXH1" s="16"/>
      <c r="CXI1" s="16"/>
      <c r="CXJ1" s="16"/>
      <c r="CXK1" s="16"/>
      <c r="CXL1" s="16"/>
      <c r="CXM1" s="16"/>
      <c r="CXN1" s="16"/>
      <c r="CXO1" s="16"/>
      <c r="CXP1" s="16"/>
      <c r="CXQ1" s="16"/>
      <c r="CXR1" s="16"/>
      <c r="CXS1" s="16"/>
      <c r="CXT1" s="16"/>
      <c r="CXU1" s="16"/>
      <c r="CXV1" s="16"/>
      <c r="CXW1" s="16"/>
      <c r="CXX1" s="16"/>
      <c r="CXY1" s="16"/>
      <c r="CXZ1" s="16"/>
      <c r="CYA1" s="16"/>
      <c r="CYB1" s="16"/>
      <c r="CYC1" s="16"/>
      <c r="CYD1" s="16"/>
      <c r="CYE1" s="16"/>
      <c r="CYF1" s="16"/>
      <c r="CYG1" s="16"/>
      <c r="CYH1" s="16"/>
      <c r="CYI1" s="16"/>
      <c r="CYJ1" s="16"/>
      <c r="CYK1" s="16"/>
      <c r="CYL1" s="16"/>
      <c r="CYM1" s="16"/>
      <c r="CYN1" s="16"/>
      <c r="CYO1" s="16"/>
      <c r="CYP1" s="16"/>
      <c r="CYQ1" s="16"/>
      <c r="CYR1" s="16"/>
      <c r="CYS1" s="16"/>
      <c r="CYT1" s="16"/>
      <c r="CYU1" s="16"/>
      <c r="CYV1" s="16"/>
      <c r="CYW1" s="16"/>
      <c r="CYX1" s="16"/>
      <c r="CYY1" s="16"/>
      <c r="CYZ1" s="16"/>
      <c r="CZA1" s="16"/>
      <c r="CZB1" s="16"/>
      <c r="CZC1" s="16"/>
      <c r="CZD1" s="16"/>
      <c r="CZE1" s="16"/>
      <c r="CZF1" s="16"/>
      <c r="CZG1" s="16"/>
      <c r="CZH1" s="16"/>
      <c r="CZI1" s="16"/>
      <c r="CZJ1" s="16"/>
      <c r="CZK1" s="16"/>
      <c r="CZL1" s="16"/>
      <c r="CZM1" s="16"/>
      <c r="CZN1" s="16"/>
      <c r="CZO1" s="16"/>
      <c r="CZP1" s="16"/>
      <c r="CZQ1" s="16"/>
      <c r="CZR1" s="16"/>
      <c r="CZS1" s="16"/>
      <c r="CZT1" s="16"/>
      <c r="CZU1" s="16"/>
      <c r="CZV1" s="16"/>
      <c r="CZW1" s="16"/>
      <c r="CZX1" s="16"/>
      <c r="CZY1" s="16"/>
      <c r="CZZ1" s="16"/>
      <c r="DAA1" s="16"/>
      <c r="DAB1" s="16"/>
      <c r="DAC1" s="16"/>
      <c r="DAD1" s="16"/>
      <c r="DAE1" s="16"/>
      <c r="DAF1" s="16"/>
      <c r="DAG1" s="16"/>
      <c r="DAH1" s="16"/>
      <c r="DAI1" s="16"/>
      <c r="DAJ1" s="16"/>
      <c r="DAK1" s="16"/>
      <c r="DAL1" s="16"/>
      <c r="DAM1" s="16"/>
      <c r="DAN1" s="16"/>
      <c r="DAO1" s="16"/>
      <c r="DAP1" s="16"/>
      <c r="DAQ1" s="16"/>
      <c r="DAR1" s="16"/>
      <c r="DAS1" s="16"/>
      <c r="DAT1" s="16"/>
      <c r="DAU1" s="16"/>
      <c r="DAV1" s="16"/>
      <c r="DAW1" s="16"/>
      <c r="DAX1" s="16"/>
      <c r="DAY1" s="16"/>
      <c r="DAZ1" s="16"/>
      <c r="DBA1" s="16"/>
      <c r="DBB1" s="16"/>
      <c r="DBC1" s="16"/>
      <c r="DBD1" s="16"/>
      <c r="DBE1" s="16"/>
      <c r="DBF1" s="16"/>
      <c r="DBG1" s="16"/>
      <c r="DBH1" s="16"/>
      <c r="DBI1" s="16"/>
      <c r="DBJ1" s="16"/>
      <c r="DBK1" s="16"/>
      <c r="DBL1" s="16"/>
      <c r="DBM1" s="16"/>
      <c r="DBN1" s="16"/>
      <c r="DBO1" s="16"/>
      <c r="DBP1" s="16"/>
      <c r="DBQ1" s="16"/>
      <c r="DBR1" s="16"/>
      <c r="DBS1" s="16"/>
      <c r="DBT1" s="16"/>
      <c r="DBU1" s="16"/>
      <c r="DBV1" s="16"/>
      <c r="DBW1" s="16"/>
      <c r="DBX1" s="16"/>
      <c r="DBY1" s="16"/>
      <c r="DBZ1" s="16"/>
      <c r="DCA1" s="16"/>
      <c r="DCB1" s="16"/>
      <c r="DCC1" s="16"/>
      <c r="DCD1" s="16"/>
      <c r="DCE1" s="16"/>
      <c r="DCF1" s="16"/>
      <c r="DCG1" s="16"/>
      <c r="DCH1" s="16"/>
      <c r="DCI1" s="16"/>
      <c r="DCJ1" s="16"/>
      <c r="DCK1" s="16"/>
      <c r="DCL1" s="16"/>
      <c r="DCM1" s="16"/>
      <c r="DCN1" s="16"/>
      <c r="DCO1" s="16"/>
      <c r="DCP1" s="16"/>
      <c r="DCQ1" s="16"/>
      <c r="DCR1" s="16"/>
      <c r="DCS1" s="16"/>
      <c r="DCT1" s="16"/>
      <c r="DCU1" s="16"/>
      <c r="DCV1" s="16"/>
      <c r="DCW1" s="16"/>
      <c r="DCX1" s="16"/>
      <c r="DCY1" s="16"/>
      <c r="DCZ1" s="16"/>
      <c r="DDA1" s="16"/>
      <c r="DDB1" s="16"/>
      <c r="DDC1" s="16"/>
      <c r="DDD1" s="16"/>
      <c r="DDE1" s="16"/>
      <c r="DDF1" s="16"/>
      <c r="DDG1" s="16"/>
      <c r="DDH1" s="16"/>
      <c r="DDI1" s="16"/>
      <c r="DDJ1" s="16"/>
      <c r="DDK1" s="16"/>
      <c r="DDL1" s="16"/>
      <c r="DDM1" s="16"/>
      <c r="DDN1" s="16"/>
      <c r="DDO1" s="16"/>
      <c r="DDP1" s="16"/>
      <c r="DDQ1" s="16"/>
      <c r="DDR1" s="16"/>
      <c r="DDS1" s="16"/>
      <c r="DDT1" s="16"/>
      <c r="DDU1" s="16"/>
      <c r="DDV1" s="16"/>
      <c r="DDW1" s="16"/>
      <c r="DDX1" s="16"/>
      <c r="DDY1" s="16"/>
      <c r="DDZ1" s="16"/>
      <c r="DEA1" s="16"/>
      <c r="DEB1" s="16"/>
      <c r="DEC1" s="16"/>
      <c r="DED1" s="16"/>
      <c r="DEE1" s="16"/>
      <c r="DEF1" s="16"/>
      <c r="DEG1" s="16"/>
      <c r="DEH1" s="16"/>
      <c r="DEI1" s="16"/>
      <c r="DEJ1" s="16"/>
      <c r="DEK1" s="16"/>
      <c r="DEL1" s="16"/>
      <c r="DEM1" s="16"/>
      <c r="DEN1" s="16"/>
      <c r="DEO1" s="16"/>
      <c r="DEP1" s="16"/>
      <c r="DEQ1" s="16"/>
      <c r="DER1" s="16"/>
      <c r="DES1" s="16"/>
      <c r="DET1" s="16"/>
      <c r="DEU1" s="16"/>
      <c r="DEV1" s="16"/>
      <c r="DEW1" s="16"/>
      <c r="DEX1" s="16"/>
      <c r="DEY1" s="16"/>
      <c r="DEZ1" s="16"/>
      <c r="DFA1" s="16"/>
      <c r="DFB1" s="16"/>
      <c r="DFC1" s="16"/>
      <c r="DFD1" s="16"/>
      <c r="DFE1" s="16"/>
      <c r="DFF1" s="16"/>
      <c r="DFG1" s="16"/>
      <c r="DFH1" s="16"/>
      <c r="DFI1" s="16"/>
      <c r="DFJ1" s="16"/>
      <c r="DFK1" s="16"/>
      <c r="DFL1" s="16"/>
      <c r="DFM1" s="16"/>
      <c r="DFN1" s="16"/>
      <c r="DFO1" s="16"/>
      <c r="DFP1" s="16"/>
      <c r="DFQ1" s="16"/>
      <c r="DFR1" s="16"/>
      <c r="DFS1" s="16"/>
      <c r="DFT1" s="16"/>
      <c r="DFU1" s="16"/>
      <c r="DFV1" s="16"/>
      <c r="DFW1" s="16"/>
      <c r="DFX1" s="16"/>
      <c r="DFY1" s="16"/>
      <c r="DFZ1" s="16"/>
      <c r="DGA1" s="16"/>
      <c r="DGB1" s="16"/>
      <c r="DGC1" s="16"/>
      <c r="DGD1" s="16"/>
      <c r="DGE1" s="16"/>
      <c r="DGF1" s="16"/>
      <c r="DGG1" s="16"/>
      <c r="DGH1" s="16"/>
      <c r="DGI1" s="16"/>
      <c r="DGJ1" s="16"/>
      <c r="DGK1" s="16"/>
      <c r="DGL1" s="16"/>
      <c r="DGM1" s="16"/>
      <c r="DGN1" s="16"/>
      <c r="DGO1" s="16"/>
      <c r="DGP1" s="16"/>
      <c r="DGQ1" s="16"/>
      <c r="DGR1" s="16"/>
      <c r="DGS1" s="16"/>
      <c r="DGT1" s="16"/>
      <c r="DGU1" s="16"/>
      <c r="DGV1" s="16"/>
      <c r="DGW1" s="16"/>
      <c r="DGX1" s="16"/>
      <c r="DGY1" s="16"/>
      <c r="DGZ1" s="16"/>
      <c r="DHA1" s="16"/>
      <c r="DHB1" s="16"/>
      <c r="DHC1" s="16"/>
      <c r="DHD1" s="16"/>
      <c r="DHE1" s="16"/>
      <c r="DHF1" s="16"/>
      <c r="DHG1" s="16"/>
      <c r="DHH1" s="16"/>
      <c r="DHI1" s="16"/>
      <c r="DHJ1" s="16"/>
      <c r="DHK1" s="16"/>
      <c r="DHL1" s="16"/>
      <c r="DHM1" s="16"/>
      <c r="DHN1" s="16"/>
      <c r="DHO1" s="16"/>
      <c r="DHP1" s="16"/>
      <c r="DHQ1" s="16"/>
      <c r="DHR1" s="16"/>
      <c r="DHS1" s="16"/>
      <c r="DHT1" s="16"/>
      <c r="DHU1" s="16"/>
      <c r="DHV1" s="16"/>
      <c r="DHW1" s="16"/>
      <c r="DHX1" s="16"/>
      <c r="DHY1" s="16"/>
      <c r="DHZ1" s="16"/>
      <c r="DIA1" s="16"/>
      <c r="DIB1" s="16"/>
      <c r="DIC1" s="16"/>
      <c r="DID1" s="16"/>
      <c r="DIE1" s="16"/>
      <c r="DIF1" s="16"/>
      <c r="DIG1" s="16"/>
      <c r="DIH1" s="16"/>
      <c r="DII1" s="16"/>
      <c r="DIJ1" s="16"/>
      <c r="DIK1" s="16"/>
      <c r="DIL1" s="16"/>
      <c r="DIM1" s="16"/>
      <c r="DIN1" s="16"/>
      <c r="DIO1" s="16"/>
      <c r="DIP1" s="16"/>
      <c r="DIQ1" s="16"/>
      <c r="DIR1" s="16"/>
      <c r="DIS1" s="16"/>
      <c r="DIT1" s="16"/>
      <c r="DIU1" s="16"/>
      <c r="DIV1" s="16"/>
      <c r="DIW1" s="16"/>
      <c r="DIX1" s="16"/>
      <c r="DIY1" s="16"/>
      <c r="DIZ1" s="16"/>
      <c r="DJA1" s="16"/>
      <c r="DJB1" s="16"/>
      <c r="DJC1" s="16"/>
      <c r="DJD1" s="16"/>
      <c r="DJE1" s="16"/>
      <c r="DJF1" s="16"/>
      <c r="DJG1" s="16"/>
      <c r="DJH1" s="16"/>
      <c r="DJI1" s="16"/>
      <c r="DJJ1" s="16"/>
      <c r="DJK1" s="16"/>
      <c r="DJL1" s="16"/>
      <c r="DJM1" s="16"/>
      <c r="DJN1" s="16"/>
      <c r="DJO1" s="16"/>
      <c r="DJP1" s="16"/>
      <c r="DJQ1" s="16"/>
      <c r="DJR1" s="16"/>
      <c r="DJS1" s="16"/>
      <c r="DJT1" s="16"/>
      <c r="DJU1" s="16"/>
      <c r="DJV1" s="16"/>
      <c r="DJW1" s="16"/>
      <c r="DJX1" s="16"/>
      <c r="DJY1" s="16"/>
      <c r="DJZ1" s="16"/>
      <c r="DKA1" s="16"/>
      <c r="DKB1" s="16"/>
      <c r="DKC1" s="16"/>
      <c r="DKD1" s="16"/>
      <c r="DKE1" s="16"/>
      <c r="DKF1" s="16"/>
      <c r="DKG1" s="16"/>
      <c r="DKH1" s="16"/>
      <c r="DKI1" s="16"/>
      <c r="DKJ1" s="16"/>
      <c r="DKK1" s="16"/>
      <c r="DKL1" s="16"/>
      <c r="DKM1" s="16"/>
      <c r="DKN1" s="16"/>
      <c r="DKO1" s="16"/>
      <c r="DKP1" s="16"/>
      <c r="DKQ1" s="16"/>
      <c r="DKR1" s="16"/>
      <c r="DKS1" s="16"/>
      <c r="DKT1" s="16"/>
      <c r="DKU1" s="16"/>
      <c r="DKV1" s="16"/>
      <c r="DKW1" s="16"/>
      <c r="DKX1" s="16"/>
      <c r="DKY1" s="16"/>
      <c r="DKZ1" s="16"/>
      <c r="DLA1" s="16"/>
      <c r="DLB1" s="16"/>
      <c r="DLC1" s="16"/>
      <c r="DLD1" s="16"/>
      <c r="DLE1" s="16"/>
      <c r="DLF1" s="16"/>
      <c r="DLG1" s="16"/>
      <c r="DLH1" s="16"/>
      <c r="DLI1" s="16"/>
      <c r="DLJ1" s="16"/>
      <c r="DLK1" s="16"/>
      <c r="DLL1" s="16"/>
      <c r="DLM1" s="16"/>
      <c r="DLN1" s="16"/>
      <c r="DLO1" s="16"/>
      <c r="DLP1" s="16"/>
      <c r="DLQ1" s="16"/>
      <c r="DLR1" s="16"/>
      <c r="DLS1" s="16"/>
      <c r="DLT1" s="16"/>
      <c r="DLU1" s="16"/>
      <c r="DLV1" s="16"/>
      <c r="DLW1" s="16"/>
      <c r="DLX1" s="16"/>
      <c r="DLY1" s="16"/>
      <c r="DLZ1" s="16"/>
      <c r="DMA1" s="16"/>
      <c r="DMB1" s="16"/>
      <c r="DMC1" s="16"/>
      <c r="DMD1" s="16"/>
      <c r="DME1" s="16"/>
      <c r="DMF1" s="16"/>
      <c r="DMG1" s="16"/>
      <c r="DMH1" s="16"/>
      <c r="DMI1" s="16"/>
      <c r="DMJ1" s="16"/>
      <c r="DMK1" s="16"/>
      <c r="DML1" s="16"/>
      <c r="DMM1" s="16"/>
      <c r="DMN1" s="16"/>
      <c r="DMO1" s="16"/>
      <c r="DMP1" s="16"/>
      <c r="DMQ1" s="16"/>
      <c r="DMR1" s="16"/>
      <c r="DMS1" s="16"/>
      <c r="DMT1" s="16"/>
      <c r="DMU1" s="16"/>
      <c r="DMV1" s="16"/>
      <c r="DMW1" s="16"/>
      <c r="DMX1" s="16"/>
      <c r="DMY1" s="16"/>
      <c r="DMZ1" s="16"/>
      <c r="DNA1" s="16"/>
      <c r="DNB1" s="16"/>
      <c r="DNC1" s="16"/>
      <c r="DND1" s="16"/>
      <c r="DNE1" s="16"/>
      <c r="DNF1" s="16"/>
      <c r="DNG1" s="16"/>
      <c r="DNH1" s="16"/>
      <c r="DNI1" s="16"/>
      <c r="DNJ1" s="16"/>
      <c r="DNK1" s="16"/>
      <c r="DNL1" s="16"/>
      <c r="DNM1" s="16"/>
      <c r="DNN1" s="16"/>
      <c r="DNO1" s="16"/>
      <c r="DNP1" s="16"/>
      <c r="DNQ1" s="16"/>
      <c r="DNR1" s="16"/>
      <c r="DNS1" s="16"/>
      <c r="DNT1" s="16"/>
      <c r="DNU1" s="16"/>
      <c r="DNV1" s="16"/>
      <c r="DNW1" s="16"/>
      <c r="DNX1" s="16"/>
      <c r="DNY1" s="16"/>
      <c r="DNZ1" s="16"/>
      <c r="DOA1" s="16"/>
      <c r="DOB1" s="16"/>
      <c r="DOC1" s="16"/>
      <c r="DOD1" s="16"/>
      <c r="DOE1" s="16"/>
      <c r="DOF1" s="16"/>
      <c r="DOG1" s="16"/>
      <c r="DOH1" s="16"/>
      <c r="DOI1" s="16"/>
      <c r="DOJ1" s="16"/>
      <c r="DOK1" s="16"/>
      <c r="DOL1" s="16"/>
      <c r="DOM1" s="16"/>
      <c r="DON1" s="16"/>
      <c r="DOO1" s="16"/>
      <c r="DOP1" s="16"/>
      <c r="DOQ1" s="16"/>
      <c r="DOR1" s="16"/>
      <c r="DOS1" s="16"/>
      <c r="DOT1" s="16"/>
      <c r="DOU1" s="16"/>
      <c r="DOV1" s="16"/>
      <c r="DOW1" s="16"/>
      <c r="DOX1" s="16"/>
      <c r="DOY1" s="16"/>
      <c r="DOZ1" s="16"/>
      <c r="DPA1" s="16"/>
      <c r="DPB1" s="16"/>
      <c r="DPC1" s="16"/>
      <c r="DPD1" s="16"/>
      <c r="DPE1" s="16"/>
      <c r="DPF1" s="16"/>
      <c r="DPG1" s="16"/>
      <c r="DPH1" s="16"/>
      <c r="DPI1" s="16"/>
      <c r="DPJ1" s="16"/>
      <c r="DPK1" s="16"/>
      <c r="DPL1" s="16"/>
      <c r="DPM1" s="16"/>
      <c r="DPN1" s="16"/>
      <c r="DPO1" s="16"/>
      <c r="DPP1" s="16"/>
      <c r="DPQ1" s="16"/>
      <c r="DPR1" s="16"/>
      <c r="DPS1" s="16"/>
      <c r="DPT1" s="16"/>
      <c r="DPU1" s="16"/>
      <c r="DPV1" s="16"/>
      <c r="DPW1" s="16"/>
      <c r="DPX1" s="16"/>
      <c r="DPY1" s="16"/>
      <c r="DPZ1" s="16"/>
      <c r="DQA1" s="16"/>
      <c r="DQB1" s="16"/>
      <c r="DQC1" s="16"/>
      <c r="DQD1" s="16"/>
      <c r="DQE1" s="16"/>
      <c r="DQF1" s="16"/>
      <c r="DQG1" s="16"/>
      <c r="DQH1" s="16"/>
      <c r="DQI1" s="16"/>
      <c r="DQJ1" s="16"/>
      <c r="DQK1" s="16"/>
      <c r="DQL1" s="16"/>
      <c r="DQM1" s="16"/>
      <c r="DQN1" s="16"/>
      <c r="DQO1" s="16"/>
      <c r="DQP1" s="16"/>
      <c r="DQQ1" s="16"/>
      <c r="DQR1" s="16"/>
      <c r="DQS1" s="16"/>
      <c r="DQT1" s="16"/>
      <c r="DQU1" s="16"/>
      <c r="DQV1" s="16"/>
      <c r="DQW1" s="16"/>
      <c r="DQX1" s="16"/>
      <c r="DQY1" s="16"/>
      <c r="DQZ1" s="16"/>
      <c r="DRA1" s="16"/>
      <c r="DRB1" s="16"/>
      <c r="DRC1" s="16"/>
      <c r="DRD1" s="16"/>
      <c r="DRE1" s="16"/>
      <c r="DRF1" s="16"/>
      <c r="DRG1" s="16"/>
      <c r="DRH1" s="16"/>
      <c r="DRI1" s="16"/>
      <c r="DRJ1" s="16"/>
      <c r="DRK1" s="16"/>
      <c r="DRL1" s="16"/>
      <c r="DRM1" s="16"/>
      <c r="DRN1" s="16"/>
      <c r="DRO1" s="16"/>
      <c r="DRP1" s="16"/>
      <c r="DRQ1" s="16"/>
      <c r="DRR1" s="16"/>
      <c r="DRS1" s="16"/>
      <c r="DRT1" s="16"/>
      <c r="DRU1" s="16"/>
      <c r="DRV1" s="16"/>
      <c r="DRW1" s="16"/>
      <c r="DRX1" s="16"/>
      <c r="DRY1" s="16"/>
      <c r="DRZ1" s="16"/>
      <c r="DSA1" s="16"/>
      <c r="DSB1" s="16"/>
      <c r="DSC1" s="16"/>
      <c r="DSD1" s="16"/>
      <c r="DSE1" s="16"/>
      <c r="DSF1" s="16"/>
      <c r="DSG1" s="16"/>
      <c r="DSH1" s="16"/>
      <c r="DSI1" s="16"/>
      <c r="DSJ1" s="16"/>
      <c r="DSK1" s="16"/>
      <c r="DSL1" s="16"/>
      <c r="DSM1" s="16"/>
      <c r="DSN1" s="16"/>
      <c r="DSO1" s="16"/>
      <c r="DSP1" s="16"/>
      <c r="DSQ1" s="16"/>
      <c r="DSR1" s="16"/>
      <c r="DSS1" s="16"/>
      <c r="DST1" s="16"/>
      <c r="DSU1" s="16"/>
      <c r="DSV1" s="16"/>
      <c r="DSW1" s="16"/>
      <c r="DSX1" s="16"/>
      <c r="DSY1" s="16"/>
      <c r="DSZ1" s="16"/>
      <c r="DTA1" s="16"/>
      <c r="DTB1" s="16"/>
      <c r="DTC1" s="16"/>
      <c r="DTD1" s="16"/>
      <c r="DTE1" s="16"/>
      <c r="DTF1" s="16"/>
      <c r="DTG1" s="16"/>
      <c r="DTH1" s="16"/>
      <c r="DTI1" s="16"/>
      <c r="DTJ1" s="16"/>
      <c r="DTK1" s="16"/>
      <c r="DTL1" s="16"/>
      <c r="DTM1" s="16"/>
      <c r="DTN1" s="16"/>
      <c r="DTO1" s="16"/>
      <c r="DTP1" s="16"/>
      <c r="DTQ1" s="16"/>
      <c r="DTR1" s="16"/>
      <c r="DTS1" s="16"/>
      <c r="DTT1" s="16"/>
      <c r="DTU1" s="16"/>
      <c r="DTV1" s="16"/>
      <c r="DTW1" s="16"/>
      <c r="DTX1" s="16"/>
      <c r="DTY1" s="16"/>
      <c r="DTZ1" s="16"/>
      <c r="DUA1" s="16"/>
      <c r="DUB1" s="16"/>
      <c r="DUC1" s="16"/>
      <c r="DUD1" s="16"/>
      <c r="DUE1" s="16"/>
      <c r="DUF1" s="16"/>
      <c r="DUG1" s="16"/>
      <c r="DUH1" s="16"/>
      <c r="DUI1" s="16"/>
      <c r="DUJ1" s="16"/>
      <c r="DUK1" s="16"/>
      <c r="DUL1" s="16"/>
      <c r="DUM1" s="16"/>
      <c r="DUN1" s="16"/>
      <c r="DUO1" s="16"/>
      <c r="DUP1" s="16"/>
      <c r="DUQ1" s="16"/>
      <c r="DUR1" s="16"/>
      <c r="DUS1" s="16"/>
      <c r="DUT1" s="16"/>
      <c r="DUU1" s="16"/>
      <c r="DUV1" s="16"/>
      <c r="DUW1" s="16"/>
      <c r="DUX1" s="16"/>
      <c r="DUY1" s="16"/>
      <c r="DUZ1" s="16"/>
      <c r="DVA1" s="16"/>
      <c r="DVB1" s="16"/>
      <c r="DVC1" s="16"/>
      <c r="DVD1" s="16"/>
      <c r="DVE1" s="16"/>
      <c r="DVF1" s="16"/>
      <c r="DVG1" s="16"/>
      <c r="DVH1" s="16"/>
      <c r="DVI1" s="16"/>
      <c r="DVJ1" s="16"/>
      <c r="DVK1" s="16"/>
      <c r="DVL1" s="16"/>
      <c r="DVM1" s="16"/>
      <c r="DVN1" s="16"/>
      <c r="DVO1" s="16"/>
      <c r="DVP1" s="16"/>
      <c r="DVQ1" s="16"/>
      <c r="DVR1" s="16"/>
      <c r="DVS1" s="16"/>
      <c r="DVT1" s="16"/>
      <c r="DVU1" s="16"/>
      <c r="DVV1" s="16"/>
      <c r="DVW1" s="16"/>
      <c r="DVX1" s="16"/>
      <c r="DVY1" s="16"/>
      <c r="DVZ1" s="16"/>
      <c r="DWA1" s="16"/>
      <c r="DWB1" s="16"/>
      <c r="DWC1" s="16"/>
      <c r="DWD1" s="16"/>
      <c r="DWE1" s="16"/>
      <c r="DWF1" s="16"/>
      <c r="DWG1" s="16"/>
      <c r="DWH1" s="16"/>
      <c r="DWI1" s="16"/>
      <c r="DWJ1" s="16"/>
      <c r="DWK1" s="16"/>
      <c r="DWL1" s="16"/>
      <c r="DWM1" s="16"/>
      <c r="DWN1" s="16"/>
      <c r="DWO1" s="16"/>
      <c r="DWP1" s="16"/>
      <c r="DWQ1" s="16"/>
      <c r="DWR1" s="16"/>
      <c r="DWS1" s="16"/>
      <c r="DWT1" s="16"/>
      <c r="DWU1" s="16"/>
      <c r="DWV1" s="16"/>
      <c r="DWW1" s="16"/>
      <c r="DWX1" s="16"/>
      <c r="DWY1" s="16"/>
      <c r="DWZ1" s="16"/>
      <c r="DXA1" s="16"/>
      <c r="DXB1" s="16"/>
      <c r="DXC1" s="16"/>
      <c r="DXD1" s="16"/>
      <c r="DXE1" s="16"/>
      <c r="DXF1" s="16"/>
      <c r="DXG1" s="16"/>
      <c r="DXH1" s="16"/>
      <c r="DXI1" s="16"/>
      <c r="DXJ1" s="16"/>
      <c r="DXK1" s="16"/>
      <c r="DXL1" s="16"/>
      <c r="DXM1" s="16"/>
      <c r="DXN1" s="16"/>
      <c r="DXO1" s="16"/>
      <c r="DXP1" s="16"/>
      <c r="DXQ1" s="16"/>
      <c r="DXR1" s="16"/>
      <c r="DXS1" s="16"/>
      <c r="DXT1" s="16"/>
      <c r="DXU1" s="16"/>
      <c r="DXV1" s="16"/>
      <c r="DXW1" s="16"/>
      <c r="DXX1" s="16"/>
      <c r="DXY1" s="16"/>
      <c r="DXZ1" s="16"/>
      <c r="DYA1" s="16"/>
      <c r="DYB1" s="16"/>
      <c r="DYC1" s="16"/>
      <c r="DYD1" s="16"/>
      <c r="DYE1" s="16"/>
      <c r="DYF1" s="16"/>
      <c r="DYG1" s="16"/>
      <c r="DYH1" s="16"/>
      <c r="DYI1" s="16"/>
      <c r="DYJ1" s="16"/>
      <c r="DYK1" s="16"/>
      <c r="DYL1" s="16"/>
      <c r="DYM1" s="16"/>
      <c r="DYN1" s="16"/>
      <c r="DYO1" s="16"/>
      <c r="DYP1" s="16"/>
      <c r="DYQ1" s="16"/>
      <c r="DYR1" s="16"/>
      <c r="DYS1" s="16"/>
      <c r="DYT1" s="16"/>
      <c r="DYU1" s="16"/>
      <c r="DYV1" s="16"/>
      <c r="DYW1" s="16"/>
      <c r="DYX1" s="16"/>
      <c r="DYY1" s="16"/>
      <c r="DYZ1" s="16"/>
      <c r="DZA1" s="16"/>
      <c r="DZB1" s="16"/>
      <c r="DZC1" s="16"/>
      <c r="DZD1" s="16"/>
      <c r="DZE1" s="16"/>
      <c r="DZF1" s="16"/>
      <c r="DZG1" s="16"/>
      <c r="DZH1" s="16"/>
      <c r="DZI1" s="16"/>
      <c r="DZJ1" s="16"/>
      <c r="DZK1" s="16"/>
      <c r="DZL1" s="16"/>
      <c r="DZM1" s="16"/>
      <c r="DZN1" s="16"/>
      <c r="DZO1" s="16"/>
      <c r="DZP1" s="16"/>
      <c r="DZQ1" s="16"/>
      <c r="DZR1" s="16"/>
      <c r="DZS1" s="16"/>
      <c r="DZT1" s="16"/>
      <c r="DZU1" s="16"/>
      <c r="DZV1" s="16"/>
      <c r="DZW1" s="16"/>
      <c r="DZX1" s="16"/>
      <c r="DZY1" s="16"/>
      <c r="DZZ1" s="16"/>
      <c r="EAA1" s="16"/>
      <c r="EAB1" s="16"/>
      <c r="EAC1" s="16"/>
      <c r="EAD1" s="16"/>
      <c r="EAE1" s="16"/>
      <c r="EAF1" s="16"/>
      <c r="EAG1" s="16"/>
      <c r="EAH1" s="16"/>
      <c r="EAI1" s="16"/>
      <c r="EAJ1" s="16"/>
      <c r="EAK1" s="16"/>
      <c r="EAL1" s="16"/>
      <c r="EAM1" s="16"/>
      <c r="EAN1" s="16"/>
      <c r="EAO1" s="16"/>
      <c r="EAP1" s="16"/>
      <c r="EAQ1" s="16"/>
      <c r="EAR1" s="16"/>
      <c r="EAS1" s="16"/>
      <c r="EAT1" s="16"/>
      <c r="EAU1" s="16"/>
      <c r="EAV1" s="16"/>
      <c r="EAW1" s="16"/>
      <c r="EAX1" s="16"/>
      <c r="EAY1" s="16"/>
      <c r="EAZ1" s="16"/>
      <c r="EBA1" s="16"/>
      <c r="EBB1" s="16"/>
      <c r="EBC1" s="16"/>
      <c r="EBD1" s="16"/>
      <c r="EBE1" s="16"/>
      <c r="EBF1" s="16"/>
      <c r="EBG1" s="16"/>
      <c r="EBH1" s="16"/>
      <c r="EBI1" s="16"/>
      <c r="EBJ1" s="16"/>
      <c r="EBK1" s="16"/>
      <c r="EBL1" s="16"/>
      <c r="EBM1" s="16"/>
      <c r="EBN1" s="16"/>
      <c r="EBO1" s="16"/>
      <c r="EBP1" s="16"/>
      <c r="EBQ1" s="16"/>
      <c r="EBR1" s="16"/>
      <c r="EBS1" s="16"/>
      <c r="EBT1" s="16"/>
      <c r="EBU1" s="16"/>
      <c r="EBV1" s="16"/>
      <c r="EBW1" s="16"/>
      <c r="EBX1" s="16"/>
      <c r="EBY1" s="16"/>
      <c r="EBZ1" s="16"/>
      <c r="ECA1" s="16"/>
      <c r="ECB1" s="16"/>
      <c r="ECC1" s="16"/>
      <c r="ECD1" s="16"/>
      <c r="ECE1" s="16"/>
      <c r="ECF1" s="16"/>
      <c r="ECG1" s="16"/>
      <c r="ECH1" s="16"/>
      <c r="ECI1" s="16"/>
      <c r="ECJ1" s="16"/>
      <c r="ECK1" s="16"/>
      <c r="ECL1" s="16"/>
      <c r="ECM1" s="16"/>
      <c r="ECN1" s="16"/>
      <c r="ECO1" s="16"/>
      <c r="ECP1" s="16"/>
      <c r="ECQ1" s="16"/>
      <c r="ECR1" s="16"/>
      <c r="ECS1" s="16"/>
      <c r="ECT1" s="16"/>
      <c r="ECU1" s="16"/>
      <c r="ECV1" s="16"/>
      <c r="ECW1" s="16"/>
      <c r="ECX1" s="16"/>
      <c r="ECY1" s="16"/>
      <c r="ECZ1" s="16"/>
      <c r="EDA1" s="16"/>
      <c r="EDB1" s="16"/>
      <c r="EDC1" s="16"/>
      <c r="EDD1" s="16"/>
      <c r="EDE1" s="16"/>
      <c r="EDF1" s="16"/>
      <c r="EDG1" s="16"/>
      <c r="EDH1" s="16"/>
      <c r="EDI1" s="16"/>
      <c r="EDJ1" s="16"/>
      <c r="EDK1" s="16"/>
      <c r="EDL1" s="16"/>
      <c r="EDM1" s="16"/>
      <c r="EDN1" s="16"/>
      <c r="EDO1" s="16"/>
      <c r="EDP1" s="16"/>
      <c r="EDQ1" s="16"/>
      <c r="EDR1" s="16"/>
      <c r="EDS1" s="16"/>
      <c r="EDT1" s="16"/>
      <c r="EDU1" s="16"/>
      <c r="EDV1" s="16"/>
      <c r="EDW1" s="16"/>
      <c r="EDX1" s="16"/>
      <c r="EDY1" s="16"/>
      <c r="EDZ1" s="16"/>
      <c r="EEA1" s="16"/>
      <c r="EEB1" s="16"/>
      <c r="EEC1" s="16"/>
      <c r="EED1" s="16"/>
      <c r="EEE1" s="16"/>
      <c r="EEF1" s="16"/>
      <c r="EEG1" s="16"/>
      <c r="EEH1" s="16"/>
      <c r="EEI1" s="16"/>
      <c r="EEJ1" s="16"/>
      <c r="EEK1" s="16"/>
      <c r="EEL1" s="16"/>
      <c r="EEM1" s="16"/>
      <c r="EEN1" s="16"/>
      <c r="EEO1" s="16"/>
      <c r="EEP1" s="16"/>
      <c r="EEQ1" s="16"/>
      <c r="EER1" s="16"/>
      <c r="EES1" s="16"/>
      <c r="EET1" s="16"/>
      <c r="EEU1" s="16"/>
      <c r="EEV1" s="16"/>
      <c r="EEW1" s="16"/>
      <c r="EEX1" s="16"/>
      <c r="EEY1" s="16"/>
      <c r="EEZ1" s="16"/>
      <c r="EFA1" s="16"/>
      <c r="EFB1" s="16"/>
      <c r="EFC1" s="16"/>
      <c r="EFD1" s="16"/>
      <c r="EFE1" s="16"/>
      <c r="EFF1" s="16"/>
      <c r="EFG1" s="16"/>
      <c r="EFH1" s="16"/>
      <c r="EFI1" s="16"/>
      <c r="EFJ1" s="16"/>
      <c r="EFK1" s="16"/>
      <c r="EFL1" s="16"/>
      <c r="EFM1" s="16"/>
      <c r="EFN1" s="16"/>
      <c r="EFO1" s="16"/>
      <c r="EFP1" s="16"/>
      <c r="EFQ1" s="16"/>
      <c r="EFR1" s="16"/>
      <c r="EFS1" s="16"/>
      <c r="EFT1" s="16"/>
      <c r="EFU1" s="16"/>
      <c r="EFV1" s="16"/>
      <c r="EFW1" s="16"/>
      <c r="EFX1" s="16"/>
      <c r="EFY1" s="16"/>
      <c r="EFZ1" s="16"/>
      <c r="EGA1" s="16"/>
      <c r="EGB1" s="16"/>
      <c r="EGC1" s="16"/>
      <c r="EGD1" s="16"/>
      <c r="EGE1" s="16"/>
      <c r="EGF1" s="16"/>
      <c r="EGG1" s="16"/>
      <c r="EGH1" s="16"/>
      <c r="EGI1" s="16"/>
      <c r="EGJ1" s="16"/>
      <c r="EGK1" s="16"/>
      <c r="EGL1" s="16"/>
      <c r="EGM1" s="16"/>
      <c r="EGN1" s="16"/>
      <c r="EGO1" s="16"/>
      <c r="EGP1" s="16"/>
      <c r="EGQ1" s="16"/>
      <c r="EGR1" s="16"/>
      <c r="EGS1" s="16"/>
      <c r="EGT1" s="16"/>
      <c r="EGU1" s="16"/>
      <c r="EGV1" s="16"/>
      <c r="EGW1" s="16"/>
      <c r="EGX1" s="16"/>
      <c r="EGY1" s="16"/>
      <c r="EGZ1" s="16"/>
      <c r="EHA1" s="16"/>
      <c r="EHB1" s="16"/>
      <c r="EHC1" s="16"/>
      <c r="EHD1" s="16"/>
      <c r="EHE1" s="16"/>
      <c r="EHF1" s="16"/>
      <c r="EHG1" s="16"/>
      <c r="EHH1" s="16"/>
      <c r="EHI1" s="16"/>
      <c r="EHJ1" s="16"/>
      <c r="EHK1" s="16"/>
      <c r="EHL1" s="16"/>
      <c r="EHM1" s="16"/>
      <c r="EHN1" s="16"/>
      <c r="EHO1" s="16"/>
      <c r="EHP1" s="16"/>
      <c r="EHQ1" s="16"/>
      <c r="EHR1" s="16"/>
      <c r="EHS1" s="16"/>
      <c r="EHT1" s="16"/>
      <c r="EHU1" s="16"/>
      <c r="EHV1" s="16"/>
      <c r="EHW1" s="16"/>
      <c r="EHX1" s="16"/>
      <c r="EHY1" s="16"/>
      <c r="EHZ1" s="16"/>
      <c r="EIA1" s="16"/>
      <c r="EIB1" s="16"/>
      <c r="EIC1" s="16"/>
      <c r="EID1" s="16"/>
      <c r="EIE1" s="16"/>
      <c r="EIF1" s="16"/>
      <c r="EIG1" s="16"/>
      <c r="EIH1" s="16"/>
      <c r="EII1" s="16"/>
      <c r="EIJ1" s="16"/>
      <c r="EIK1" s="16"/>
      <c r="EIL1" s="16"/>
      <c r="EIM1" s="16"/>
      <c r="EIN1" s="16"/>
      <c r="EIO1" s="16"/>
      <c r="EIP1" s="16"/>
      <c r="EIQ1" s="16"/>
      <c r="EIR1" s="16"/>
      <c r="EIS1" s="16"/>
      <c r="EIT1" s="16"/>
      <c r="EIU1" s="16"/>
      <c r="EIV1" s="16"/>
      <c r="EIW1" s="16"/>
      <c r="EIX1" s="16"/>
      <c r="EIY1" s="16"/>
      <c r="EIZ1" s="16"/>
      <c r="EJA1" s="16"/>
      <c r="EJB1" s="16"/>
      <c r="EJC1" s="16"/>
      <c r="EJD1" s="16"/>
      <c r="EJE1" s="16"/>
      <c r="EJF1" s="16"/>
      <c r="EJG1" s="16"/>
      <c r="EJH1" s="16"/>
      <c r="EJI1" s="16"/>
      <c r="EJJ1" s="16"/>
      <c r="EJK1" s="16"/>
      <c r="EJL1" s="16"/>
      <c r="EJM1" s="16"/>
      <c r="EJN1" s="16"/>
      <c r="EJO1" s="16"/>
      <c r="EJP1" s="16"/>
      <c r="EJQ1" s="16"/>
      <c r="EJR1" s="16"/>
      <c r="EJS1" s="16"/>
      <c r="EJT1" s="16"/>
      <c r="EJU1" s="16"/>
      <c r="EJV1" s="16"/>
      <c r="EJW1" s="16"/>
      <c r="EJX1" s="16"/>
      <c r="EJY1" s="16"/>
      <c r="EJZ1" s="16"/>
      <c r="EKA1" s="16"/>
      <c r="EKB1" s="16"/>
      <c r="EKC1" s="16"/>
      <c r="EKD1" s="16"/>
      <c r="EKE1" s="16"/>
      <c r="EKF1" s="16"/>
      <c r="EKG1" s="16"/>
      <c r="EKH1" s="16"/>
      <c r="EKI1" s="16"/>
      <c r="EKJ1" s="16"/>
      <c r="EKK1" s="16"/>
      <c r="EKL1" s="16"/>
      <c r="EKM1" s="16"/>
      <c r="EKN1" s="16"/>
      <c r="EKO1" s="16"/>
      <c r="EKP1" s="16"/>
      <c r="EKQ1" s="16"/>
      <c r="EKR1" s="16"/>
      <c r="EKS1" s="16"/>
      <c r="EKT1" s="16"/>
      <c r="EKU1" s="16"/>
      <c r="EKV1" s="16"/>
      <c r="EKW1" s="16"/>
      <c r="EKX1" s="16"/>
      <c r="EKY1" s="16"/>
      <c r="EKZ1" s="16"/>
      <c r="ELA1" s="16"/>
      <c r="ELB1" s="16"/>
      <c r="ELC1" s="16"/>
      <c r="ELD1" s="16"/>
      <c r="ELE1" s="16"/>
      <c r="ELF1" s="16"/>
      <c r="ELG1" s="16"/>
      <c r="ELH1" s="16"/>
      <c r="ELI1" s="16"/>
      <c r="ELJ1" s="16"/>
      <c r="ELK1" s="16"/>
      <c r="ELL1" s="16"/>
      <c r="ELM1" s="16"/>
      <c r="ELN1" s="16"/>
      <c r="ELO1" s="16"/>
      <c r="ELP1" s="16"/>
      <c r="ELQ1" s="16"/>
      <c r="ELR1" s="16"/>
      <c r="ELS1" s="16"/>
      <c r="ELT1" s="16"/>
      <c r="ELU1" s="16"/>
      <c r="ELV1" s="16"/>
      <c r="ELW1" s="16"/>
      <c r="ELX1" s="16"/>
      <c r="ELY1" s="16"/>
      <c r="ELZ1" s="16"/>
      <c r="EMA1" s="16"/>
      <c r="EMB1" s="16"/>
      <c r="EMC1" s="16"/>
      <c r="EMD1" s="16"/>
      <c r="EME1" s="16"/>
      <c r="EMF1" s="16"/>
      <c r="EMG1" s="16"/>
      <c r="EMH1" s="16"/>
      <c r="EMI1" s="16"/>
      <c r="EMJ1" s="16"/>
      <c r="EMK1" s="16"/>
      <c r="EML1" s="16"/>
      <c r="EMM1" s="16"/>
      <c r="EMN1" s="16"/>
      <c r="EMO1" s="16"/>
      <c r="EMP1" s="16"/>
      <c r="EMQ1" s="16"/>
      <c r="EMR1" s="16"/>
      <c r="EMS1" s="16"/>
      <c r="EMT1" s="16"/>
      <c r="EMU1" s="16"/>
      <c r="EMV1" s="16"/>
      <c r="EMW1" s="16"/>
      <c r="EMX1" s="16"/>
      <c r="EMY1" s="16"/>
      <c r="EMZ1" s="16"/>
      <c r="ENA1" s="16"/>
      <c r="ENB1" s="16"/>
      <c r="ENC1" s="16"/>
      <c r="END1" s="16"/>
      <c r="ENE1" s="16"/>
      <c r="ENF1" s="16"/>
      <c r="ENG1" s="16"/>
      <c r="ENH1" s="16"/>
      <c r="ENI1" s="16"/>
      <c r="ENJ1" s="16"/>
      <c r="ENK1" s="16"/>
      <c r="ENL1" s="16"/>
      <c r="ENM1" s="16"/>
      <c r="ENN1" s="16"/>
      <c r="ENO1" s="16"/>
      <c r="ENP1" s="16"/>
      <c r="ENQ1" s="16"/>
      <c r="ENR1" s="16"/>
      <c r="ENS1" s="16"/>
      <c r="ENT1" s="16"/>
      <c r="ENU1" s="16"/>
      <c r="ENV1" s="16"/>
      <c r="ENW1" s="16"/>
      <c r="ENX1" s="16"/>
      <c r="ENY1" s="16"/>
      <c r="ENZ1" s="16"/>
      <c r="EOA1" s="16"/>
      <c r="EOB1" s="16"/>
      <c r="EOC1" s="16"/>
      <c r="EOD1" s="16"/>
      <c r="EOE1" s="16"/>
      <c r="EOF1" s="16"/>
      <c r="EOG1" s="16"/>
      <c r="EOH1" s="16"/>
      <c r="EOI1" s="16"/>
      <c r="EOJ1" s="16"/>
      <c r="EOK1" s="16"/>
      <c r="EOL1" s="16"/>
      <c r="EOM1" s="16"/>
      <c r="EON1" s="16"/>
      <c r="EOO1" s="16"/>
      <c r="EOP1" s="16"/>
      <c r="EOQ1" s="16"/>
      <c r="EOR1" s="16"/>
      <c r="EOS1" s="16"/>
      <c r="EOT1" s="16"/>
      <c r="EOU1" s="16"/>
      <c r="EOV1" s="16"/>
      <c r="EOW1" s="16"/>
      <c r="EOX1" s="16"/>
      <c r="EOY1" s="16"/>
      <c r="EOZ1" s="16"/>
      <c r="EPA1" s="16"/>
      <c r="EPB1" s="16"/>
      <c r="EPC1" s="16"/>
      <c r="EPD1" s="16"/>
      <c r="EPE1" s="16"/>
      <c r="EPF1" s="16"/>
      <c r="EPG1" s="16"/>
      <c r="EPH1" s="16"/>
      <c r="EPI1" s="16"/>
      <c r="EPJ1" s="16"/>
      <c r="EPK1" s="16"/>
      <c r="EPL1" s="16"/>
      <c r="EPM1" s="16"/>
      <c r="EPN1" s="16"/>
      <c r="EPO1" s="16"/>
      <c r="EPP1" s="16"/>
      <c r="EPQ1" s="16"/>
      <c r="EPR1" s="16"/>
      <c r="EPS1" s="16"/>
      <c r="EPT1" s="16"/>
      <c r="EPU1" s="16"/>
      <c r="EPV1" s="16"/>
      <c r="EPW1" s="16"/>
      <c r="EPX1" s="16"/>
      <c r="EPY1" s="16"/>
      <c r="EPZ1" s="16"/>
      <c r="EQA1" s="16"/>
      <c r="EQB1" s="16"/>
      <c r="EQC1" s="16"/>
      <c r="EQD1" s="16"/>
      <c r="EQE1" s="16"/>
      <c r="EQF1" s="16"/>
      <c r="EQG1" s="16"/>
      <c r="EQH1" s="16"/>
      <c r="EQI1" s="16"/>
      <c r="EQJ1" s="16"/>
      <c r="EQK1" s="16"/>
      <c r="EQL1" s="16"/>
      <c r="EQM1" s="16"/>
      <c r="EQN1" s="16"/>
      <c r="EQO1" s="16"/>
      <c r="EQP1" s="16"/>
      <c r="EQQ1" s="16"/>
      <c r="EQR1" s="16"/>
      <c r="EQS1" s="16"/>
      <c r="EQT1" s="16"/>
      <c r="EQU1" s="16"/>
      <c r="EQV1" s="16"/>
      <c r="EQW1" s="16"/>
      <c r="EQX1" s="16"/>
      <c r="EQY1" s="16"/>
      <c r="EQZ1" s="16"/>
      <c r="ERA1" s="16"/>
      <c r="ERB1" s="16"/>
      <c r="ERC1" s="16"/>
      <c r="ERD1" s="16"/>
      <c r="ERE1" s="16"/>
      <c r="ERF1" s="16"/>
      <c r="ERG1" s="16"/>
      <c r="ERH1" s="16"/>
      <c r="ERI1" s="16"/>
      <c r="ERJ1" s="16"/>
      <c r="ERK1" s="16"/>
      <c r="ERL1" s="16"/>
      <c r="ERM1" s="16"/>
      <c r="ERN1" s="16"/>
      <c r="ERO1" s="16"/>
      <c r="ERP1" s="16"/>
      <c r="ERQ1" s="16"/>
      <c r="ERR1" s="16"/>
      <c r="ERS1" s="16"/>
      <c r="ERT1" s="16"/>
      <c r="ERU1" s="16"/>
      <c r="ERV1" s="16"/>
      <c r="ERW1" s="16"/>
      <c r="ERX1" s="16"/>
      <c r="ERY1" s="16"/>
      <c r="ERZ1" s="16"/>
      <c r="ESA1" s="16"/>
      <c r="ESB1" s="16"/>
      <c r="ESC1" s="16"/>
      <c r="ESD1" s="16"/>
      <c r="ESE1" s="16"/>
      <c r="ESF1" s="16"/>
      <c r="ESG1" s="16"/>
      <c r="ESH1" s="16"/>
      <c r="ESI1" s="16"/>
      <c r="ESJ1" s="16"/>
      <c r="ESK1" s="16"/>
      <c r="ESL1" s="16"/>
      <c r="ESM1" s="16"/>
      <c r="ESN1" s="16"/>
      <c r="ESO1" s="16"/>
      <c r="ESP1" s="16"/>
      <c r="ESQ1" s="16"/>
      <c r="ESR1" s="16"/>
      <c r="ESS1" s="16"/>
      <c r="EST1" s="16"/>
      <c r="ESU1" s="16"/>
      <c r="ESV1" s="16"/>
      <c r="ESW1" s="16"/>
      <c r="ESX1" s="16"/>
      <c r="ESY1" s="16"/>
      <c r="ESZ1" s="16"/>
      <c r="ETA1" s="16"/>
      <c r="ETB1" s="16"/>
      <c r="ETC1" s="16"/>
      <c r="ETD1" s="16"/>
      <c r="ETE1" s="16"/>
      <c r="ETF1" s="16"/>
      <c r="ETG1" s="16"/>
      <c r="ETH1" s="16"/>
      <c r="ETI1" s="16"/>
      <c r="ETJ1" s="16"/>
      <c r="ETK1" s="16"/>
      <c r="ETL1" s="16"/>
      <c r="ETM1" s="16"/>
      <c r="ETN1" s="16"/>
      <c r="ETO1" s="16"/>
      <c r="ETP1" s="16"/>
      <c r="ETQ1" s="16"/>
      <c r="ETR1" s="16"/>
      <c r="ETS1" s="16"/>
      <c r="ETT1" s="16"/>
      <c r="ETU1" s="16"/>
      <c r="ETV1" s="16"/>
      <c r="ETW1" s="16"/>
      <c r="ETX1" s="16"/>
      <c r="ETY1" s="16"/>
      <c r="ETZ1" s="16"/>
      <c r="EUA1" s="16"/>
      <c r="EUB1" s="16"/>
      <c r="EUC1" s="16"/>
      <c r="EUD1" s="16"/>
      <c r="EUE1" s="16"/>
      <c r="EUF1" s="16"/>
      <c r="EUG1" s="16"/>
      <c r="EUH1" s="16"/>
      <c r="EUI1" s="16"/>
      <c r="EUJ1" s="16"/>
      <c r="EUK1" s="16"/>
      <c r="EUL1" s="16"/>
      <c r="EUM1" s="16"/>
      <c r="EUN1" s="16"/>
      <c r="EUO1" s="16"/>
      <c r="EUP1" s="16"/>
      <c r="EUQ1" s="16"/>
      <c r="EUR1" s="16"/>
      <c r="EUS1" s="16"/>
      <c r="EUT1" s="16"/>
      <c r="EUU1" s="16"/>
      <c r="EUV1" s="16"/>
      <c r="EUW1" s="16"/>
      <c r="EUX1" s="16"/>
      <c r="EUY1" s="16"/>
      <c r="EUZ1" s="16"/>
      <c r="EVA1" s="16"/>
      <c r="EVB1" s="16"/>
      <c r="EVC1" s="16"/>
      <c r="EVD1" s="16"/>
      <c r="EVE1" s="16"/>
      <c r="EVF1" s="16"/>
      <c r="EVG1" s="16"/>
      <c r="EVH1" s="16"/>
      <c r="EVI1" s="16"/>
      <c r="EVJ1" s="16"/>
      <c r="EVK1" s="16"/>
      <c r="EVL1" s="16"/>
      <c r="EVM1" s="16"/>
      <c r="EVN1" s="16"/>
      <c r="EVO1" s="16"/>
      <c r="EVP1" s="16"/>
      <c r="EVQ1" s="16"/>
      <c r="EVR1" s="16"/>
      <c r="EVS1" s="16"/>
      <c r="EVT1" s="16"/>
      <c r="EVU1" s="16"/>
      <c r="EVV1" s="16"/>
      <c r="EVW1" s="16"/>
      <c r="EVX1" s="16"/>
      <c r="EVY1" s="16"/>
      <c r="EVZ1" s="16"/>
      <c r="EWA1" s="16"/>
      <c r="EWB1" s="16"/>
      <c r="EWC1" s="16"/>
      <c r="EWD1" s="16"/>
      <c r="EWE1" s="16"/>
      <c r="EWF1" s="16"/>
      <c r="EWG1" s="16"/>
      <c r="EWH1" s="16"/>
      <c r="EWI1" s="16"/>
      <c r="EWJ1" s="16"/>
      <c r="EWK1" s="16"/>
      <c r="EWL1" s="16"/>
      <c r="EWM1" s="16"/>
      <c r="EWN1" s="16"/>
      <c r="EWO1" s="16"/>
      <c r="EWP1" s="16"/>
      <c r="EWQ1" s="16"/>
      <c r="EWR1" s="16"/>
      <c r="EWS1" s="16"/>
      <c r="EWT1" s="16"/>
      <c r="EWU1" s="16"/>
      <c r="EWV1" s="16"/>
      <c r="EWW1" s="16"/>
      <c r="EWX1" s="16"/>
      <c r="EWY1" s="16"/>
      <c r="EWZ1" s="16"/>
      <c r="EXA1" s="16"/>
      <c r="EXB1" s="16"/>
      <c r="EXC1" s="16"/>
      <c r="EXD1" s="16"/>
      <c r="EXE1" s="16"/>
      <c r="EXF1" s="16"/>
      <c r="EXG1" s="16"/>
      <c r="EXH1" s="16"/>
      <c r="EXI1" s="16"/>
      <c r="EXJ1" s="16"/>
      <c r="EXK1" s="16"/>
      <c r="EXL1" s="16"/>
      <c r="EXM1" s="16"/>
      <c r="EXN1" s="16"/>
      <c r="EXO1" s="16"/>
      <c r="EXP1" s="16"/>
      <c r="EXQ1" s="16"/>
      <c r="EXR1" s="16"/>
      <c r="EXS1" s="16"/>
      <c r="EXT1" s="16"/>
      <c r="EXU1" s="16"/>
      <c r="EXV1" s="16"/>
      <c r="EXW1" s="16"/>
      <c r="EXX1" s="16"/>
      <c r="EXY1" s="16"/>
      <c r="EXZ1" s="16"/>
      <c r="EYA1" s="16"/>
      <c r="EYB1" s="16"/>
      <c r="EYC1" s="16"/>
      <c r="EYD1" s="16"/>
      <c r="EYE1" s="16"/>
      <c r="EYF1" s="16"/>
      <c r="EYG1" s="16"/>
      <c r="EYH1" s="16"/>
      <c r="EYI1" s="16"/>
      <c r="EYJ1" s="16"/>
      <c r="EYK1" s="16"/>
      <c r="EYL1" s="16"/>
      <c r="EYM1" s="16"/>
      <c r="EYN1" s="16"/>
      <c r="EYO1" s="16"/>
      <c r="EYP1" s="16"/>
      <c r="EYQ1" s="16"/>
      <c r="EYR1" s="16"/>
      <c r="EYS1" s="16"/>
      <c r="EYT1" s="16"/>
      <c r="EYU1" s="16"/>
      <c r="EYV1" s="16"/>
      <c r="EYW1" s="16"/>
      <c r="EYX1" s="16"/>
      <c r="EYY1" s="16"/>
      <c r="EYZ1" s="16"/>
      <c r="EZA1" s="16"/>
      <c r="EZB1" s="16"/>
      <c r="EZC1" s="16"/>
      <c r="EZD1" s="16"/>
      <c r="EZE1" s="16"/>
      <c r="EZF1" s="16"/>
      <c r="EZG1" s="16"/>
      <c r="EZH1" s="16"/>
      <c r="EZI1" s="16"/>
      <c r="EZJ1" s="16"/>
      <c r="EZK1" s="16"/>
      <c r="EZL1" s="16"/>
      <c r="EZM1" s="16"/>
      <c r="EZN1" s="16"/>
      <c r="EZO1" s="16"/>
      <c r="EZP1" s="16"/>
      <c r="EZQ1" s="16"/>
      <c r="EZR1" s="16"/>
      <c r="EZS1" s="16"/>
      <c r="EZT1" s="16"/>
      <c r="EZU1" s="16"/>
      <c r="EZV1" s="16"/>
      <c r="EZW1" s="16"/>
      <c r="EZX1" s="16"/>
      <c r="EZY1" s="16"/>
      <c r="EZZ1" s="16"/>
      <c r="FAA1" s="16"/>
      <c r="FAB1" s="16"/>
      <c r="FAC1" s="16"/>
      <c r="FAD1" s="16"/>
      <c r="FAE1" s="16"/>
      <c r="FAF1" s="16"/>
      <c r="FAG1" s="16"/>
      <c r="FAH1" s="16"/>
      <c r="FAI1" s="16"/>
      <c r="FAJ1" s="16"/>
      <c r="FAK1" s="16"/>
      <c r="FAL1" s="16"/>
      <c r="FAM1" s="16"/>
      <c r="FAN1" s="16"/>
      <c r="FAO1" s="16"/>
      <c r="FAP1" s="16"/>
      <c r="FAQ1" s="16"/>
      <c r="FAR1" s="16"/>
      <c r="FAS1" s="16"/>
      <c r="FAT1" s="16"/>
      <c r="FAU1" s="16"/>
      <c r="FAV1" s="16"/>
      <c r="FAW1" s="16"/>
      <c r="FAX1" s="16"/>
      <c r="FAY1" s="16"/>
      <c r="FAZ1" s="16"/>
      <c r="FBA1" s="16"/>
      <c r="FBB1" s="16"/>
      <c r="FBC1" s="16"/>
      <c r="FBD1" s="16"/>
      <c r="FBE1" s="16"/>
      <c r="FBF1" s="16"/>
      <c r="FBG1" s="16"/>
      <c r="FBH1" s="16"/>
      <c r="FBI1" s="16"/>
      <c r="FBJ1" s="16"/>
      <c r="FBK1" s="16"/>
      <c r="FBL1" s="16"/>
      <c r="FBM1" s="16"/>
      <c r="FBN1" s="16"/>
      <c r="FBO1" s="16"/>
      <c r="FBP1" s="16"/>
      <c r="FBQ1" s="16"/>
      <c r="FBR1" s="16"/>
      <c r="FBS1" s="16"/>
      <c r="FBT1" s="16"/>
      <c r="FBU1" s="16"/>
      <c r="FBV1" s="16"/>
      <c r="FBW1" s="16"/>
      <c r="FBX1" s="16"/>
      <c r="FBY1" s="16"/>
      <c r="FBZ1" s="16"/>
      <c r="FCA1" s="16"/>
      <c r="FCB1" s="16"/>
      <c r="FCC1" s="16"/>
      <c r="FCD1" s="16"/>
      <c r="FCE1" s="16"/>
      <c r="FCF1" s="16"/>
      <c r="FCG1" s="16"/>
      <c r="FCH1" s="16"/>
      <c r="FCI1" s="16"/>
      <c r="FCJ1" s="16"/>
      <c r="FCK1" s="16"/>
      <c r="FCL1" s="16"/>
      <c r="FCM1" s="16"/>
      <c r="FCN1" s="16"/>
      <c r="FCO1" s="16"/>
      <c r="FCP1" s="16"/>
      <c r="FCQ1" s="16"/>
      <c r="FCR1" s="16"/>
      <c r="FCS1" s="16"/>
      <c r="FCT1" s="16"/>
      <c r="FCU1" s="16"/>
      <c r="FCV1" s="16"/>
      <c r="FCW1" s="16"/>
      <c r="FCX1" s="16"/>
      <c r="FCY1" s="16"/>
      <c r="FCZ1" s="16"/>
      <c r="FDA1" s="16"/>
      <c r="FDB1" s="16"/>
      <c r="FDC1" s="16"/>
      <c r="FDD1" s="16"/>
      <c r="FDE1" s="16"/>
      <c r="FDF1" s="16"/>
      <c r="FDG1" s="16"/>
      <c r="FDH1" s="16"/>
      <c r="FDI1" s="16"/>
      <c r="FDJ1" s="16"/>
      <c r="FDK1" s="16"/>
      <c r="FDL1" s="16"/>
      <c r="FDM1" s="16"/>
      <c r="FDN1" s="16"/>
      <c r="FDO1" s="16"/>
      <c r="FDP1" s="16"/>
      <c r="FDQ1" s="16"/>
      <c r="FDR1" s="16"/>
      <c r="FDS1" s="16"/>
      <c r="FDT1" s="16"/>
      <c r="FDU1" s="16"/>
      <c r="FDV1" s="16"/>
      <c r="FDW1" s="16"/>
      <c r="FDX1" s="16"/>
      <c r="FDY1" s="16"/>
      <c r="FDZ1" s="16"/>
      <c r="FEA1" s="16"/>
      <c r="FEB1" s="16"/>
      <c r="FEC1" s="16"/>
      <c r="FED1" s="16"/>
      <c r="FEE1" s="16"/>
      <c r="FEF1" s="16"/>
      <c r="FEG1" s="16"/>
      <c r="FEH1" s="16"/>
      <c r="FEI1" s="16"/>
      <c r="FEJ1" s="16"/>
      <c r="FEK1" s="16"/>
      <c r="FEL1" s="16"/>
      <c r="FEM1" s="16"/>
      <c r="FEN1" s="16"/>
      <c r="FEO1" s="16"/>
      <c r="FEP1" s="16"/>
      <c r="FEQ1" s="16"/>
      <c r="FER1" s="16"/>
      <c r="FES1" s="16"/>
      <c r="FET1" s="16"/>
      <c r="FEU1" s="16"/>
      <c r="FEV1" s="16"/>
      <c r="FEW1" s="16"/>
      <c r="FEX1" s="16"/>
      <c r="FEY1" s="16"/>
      <c r="FEZ1" s="16"/>
      <c r="FFA1" s="16"/>
      <c r="FFB1" s="16"/>
      <c r="FFC1" s="16"/>
      <c r="FFD1" s="16"/>
      <c r="FFE1" s="16"/>
      <c r="FFF1" s="16"/>
      <c r="FFG1" s="16"/>
      <c r="FFH1" s="16"/>
      <c r="FFI1" s="16"/>
      <c r="FFJ1" s="16"/>
      <c r="FFK1" s="16"/>
      <c r="FFL1" s="16"/>
      <c r="FFM1" s="16"/>
      <c r="FFN1" s="16"/>
      <c r="FFO1" s="16"/>
      <c r="FFP1" s="16"/>
      <c r="FFQ1" s="16"/>
      <c r="FFR1" s="16"/>
      <c r="FFS1" s="16"/>
      <c r="FFT1" s="16"/>
      <c r="FFU1" s="16"/>
      <c r="FFV1" s="16"/>
      <c r="FFW1" s="16"/>
      <c r="FFX1" s="16"/>
      <c r="FFY1" s="16"/>
      <c r="FFZ1" s="16"/>
      <c r="FGA1" s="16"/>
      <c r="FGB1" s="16"/>
      <c r="FGC1" s="16"/>
      <c r="FGD1" s="16"/>
      <c r="FGE1" s="16"/>
      <c r="FGF1" s="16"/>
      <c r="FGG1" s="16"/>
      <c r="FGH1" s="16"/>
      <c r="FGI1" s="16"/>
      <c r="FGJ1" s="16"/>
      <c r="FGK1" s="16"/>
      <c r="FGL1" s="16"/>
      <c r="FGM1" s="16"/>
      <c r="FGN1" s="16"/>
      <c r="FGO1" s="16"/>
      <c r="FGP1" s="16"/>
      <c r="FGQ1" s="16"/>
      <c r="FGR1" s="16"/>
      <c r="FGS1" s="16"/>
      <c r="FGT1" s="16"/>
      <c r="FGU1" s="16"/>
      <c r="FGV1" s="16"/>
      <c r="FGW1" s="16"/>
      <c r="FGX1" s="16"/>
      <c r="FGY1" s="16"/>
      <c r="FGZ1" s="16"/>
      <c r="FHA1" s="16"/>
      <c r="FHB1" s="16"/>
      <c r="FHC1" s="16"/>
      <c r="FHD1" s="16"/>
      <c r="FHE1" s="16"/>
      <c r="FHF1" s="16"/>
      <c r="FHG1" s="16"/>
      <c r="FHH1" s="16"/>
      <c r="FHI1" s="16"/>
      <c r="FHJ1" s="16"/>
      <c r="FHK1" s="16"/>
      <c r="FHL1" s="16"/>
      <c r="FHM1" s="16"/>
      <c r="FHN1" s="16"/>
      <c r="FHO1" s="16"/>
      <c r="FHP1" s="16"/>
      <c r="FHQ1" s="16"/>
      <c r="FHR1" s="16"/>
      <c r="FHS1" s="16"/>
      <c r="FHT1" s="16"/>
      <c r="FHU1" s="16"/>
      <c r="FHV1" s="16"/>
      <c r="FHW1" s="16"/>
      <c r="FHX1" s="16"/>
      <c r="FHY1" s="16"/>
      <c r="FHZ1" s="16"/>
      <c r="FIA1" s="16"/>
      <c r="FIB1" s="16"/>
      <c r="FIC1" s="16"/>
      <c r="FID1" s="16"/>
      <c r="FIE1" s="16"/>
      <c r="FIF1" s="16"/>
      <c r="FIG1" s="16"/>
      <c r="FIH1" s="16"/>
      <c r="FII1" s="16"/>
      <c r="FIJ1" s="16"/>
      <c r="FIK1" s="16"/>
      <c r="FIL1" s="16"/>
      <c r="FIM1" s="16"/>
      <c r="FIN1" s="16"/>
      <c r="FIO1" s="16"/>
      <c r="FIP1" s="16"/>
      <c r="FIQ1" s="16"/>
      <c r="FIR1" s="16"/>
      <c r="FIS1" s="16"/>
      <c r="FIT1" s="16"/>
      <c r="FIU1" s="16"/>
      <c r="FIV1" s="16"/>
      <c r="FIW1" s="16"/>
      <c r="FIX1" s="16"/>
      <c r="FIY1" s="16"/>
      <c r="FIZ1" s="16"/>
      <c r="FJA1" s="16"/>
      <c r="FJB1" s="16"/>
      <c r="FJC1" s="16"/>
      <c r="FJD1" s="16"/>
      <c r="FJE1" s="16"/>
      <c r="FJF1" s="16"/>
      <c r="FJG1" s="16"/>
      <c r="FJH1" s="16"/>
      <c r="FJI1" s="16"/>
      <c r="FJJ1" s="16"/>
      <c r="FJK1" s="16"/>
      <c r="FJL1" s="16"/>
      <c r="FJM1" s="16"/>
      <c r="FJN1" s="16"/>
      <c r="FJO1" s="16"/>
      <c r="FJP1" s="16"/>
      <c r="FJQ1" s="16"/>
      <c r="FJR1" s="16"/>
      <c r="FJS1" s="16"/>
      <c r="FJT1" s="16"/>
      <c r="FJU1" s="16"/>
      <c r="FJV1" s="16"/>
      <c r="FJW1" s="16"/>
      <c r="FJX1" s="16"/>
      <c r="FJY1" s="16"/>
      <c r="FJZ1" s="16"/>
      <c r="FKA1" s="16"/>
      <c r="FKB1" s="16"/>
      <c r="FKC1" s="16"/>
      <c r="FKD1" s="16"/>
      <c r="FKE1" s="16"/>
      <c r="FKF1" s="16"/>
      <c r="FKG1" s="16"/>
      <c r="FKH1" s="16"/>
      <c r="FKI1" s="16"/>
      <c r="FKJ1" s="16"/>
      <c r="FKK1" s="16"/>
      <c r="FKL1" s="16"/>
      <c r="FKM1" s="16"/>
      <c r="FKN1" s="16"/>
      <c r="FKO1" s="16"/>
      <c r="FKP1" s="16"/>
      <c r="FKQ1" s="16"/>
      <c r="FKR1" s="16"/>
      <c r="FKS1" s="16"/>
      <c r="FKT1" s="16"/>
      <c r="FKU1" s="16"/>
      <c r="FKV1" s="16"/>
      <c r="FKW1" s="16"/>
      <c r="FKX1" s="16"/>
      <c r="FKY1" s="16"/>
      <c r="FKZ1" s="16"/>
      <c r="FLA1" s="16"/>
      <c r="FLB1" s="16"/>
      <c r="FLC1" s="16"/>
      <c r="FLD1" s="16"/>
      <c r="FLE1" s="16"/>
      <c r="FLF1" s="16"/>
      <c r="FLG1" s="16"/>
      <c r="FLH1" s="16"/>
      <c r="FLI1" s="16"/>
      <c r="FLJ1" s="16"/>
      <c r="FLK1" s="16"/>
      <c r="FLL1" s="16"/>
      <c r="FLM1" s="16"/>
      <c r="FLN1" s="16"/>
      <c r="FLO1" s="16"/>
      <c r="FLP1" s="16"/>
      <c r="FLQ1" s="16"/>
      <c r="FLR1" s="16"/>
      <c r="FLS1" s="16"/>
      <c r="FLT1" s="16"/>
      <c r="FLU1" s="16"/>
      <c r="FLV1" s="16"/>
      <c r="FLW1" s="16"/>
      <c r="FLX1" s="16"/>
      <c r="FLY1" s="16"/>
      <c r="FLZ1" s="16"/>
      <c r="FMA1" s="16"/>
      <c r="FMB1" s="16"/>
      <c r="FMC1" s="16"/>
      <c r="FMD1" s="16"/>
      <c r="FME1" s="16"/>
      <c r="FMF1" s="16"/>
      <c r="FMG1" s="16"/>
      <c r="FMH1" s="16"/>
      <c r="FMI1" s="16"/>
      <c r="FMJ1" s="16"/>
      <c r="FMK1" s="16"/>
      <c r="FML1" s="16"/>
      <c r="FMM1" s="16"/>
      <c r="FMN1" s="16"/>
      <c r="FMO1" s="16"/>
      <c r="FMP1" s="16"/>
      <c r="FMQ1" s="16"/>
      <c r="FMR1" s="16"/>
      <c r="FMS1" s="16"/>
      <c r="FMT1" s="16"/>
      <c r="FMU1" s="16"/>
      <c r="FMV1" s="16"/>
      <c r="FMW1" s="16"/>
      <c r="FMX1" s="16"/>
      <c r="FMY1" s="16"/>
      <c r="FMZ1" s="16"/>
      <c r="FNA1" s="16"/>
      <c r="FNB1" s="16"/>
      <c r="FNC1" s="16"/>
      <c r="FND1" s="16"/>
      <c r="FNE1" s="16"/>
      <c r="FNF1" s="16"/>
      <c r="FNG1" s="16"/>
      <c r="FNH1" s="16"/>
      <c r="FNI1" s="16"/>
      <c r="FNJ1" s="16"/>
      <c r="FNK1" s="16"/>
      <c r="FNL1" s="16"/>
      <c r="FNM1" s="16"/>
      <c r="FNN1" s="16"/>
      <c r="FNO1" s="16"/>
      <c r="FNP1" s="16"/>
      <c r="FNQ1" s="16"/>
      <c r="FNR1" s="16"/>
      <c r="FNS1" s="16"/>
      <c r="FNT1" s="16"/>
      <c r="FNU1" s="16"/>
      <c r="FNV1" s="16"/>
      <c r="FNW1" s="16"/>
      <c r="FNX1" s="16"/>
      <c r="FNY1" s="16"/>
      <c r="FNZ1" s="16"/>
      <c r="FOA1" s="16"/>
      <c r="FOB1" s="16"/>
      <c r="FOC1" s="16"/>
      <c r="FOD1" s="16"/>
      <c r="FOE1" s="16"/>
      <c r="FOF1" s="16"/>
      <c r="FOG1" s="16"/>
      <c r="FOH1" s="16"/>
      <c r="FOI1" s="16"/>
      <c r="FOJ1" s="16"/>
      <c r="FOK1" s="16"/>
      <c r="FOL1" s="16"/>
      <c r="FOM1" s="16"/>
      <c r="FON1" s="16"/>
      <c r="FOO1" s="16"/>
      <c r="FOP1" s="16"/>
      <c r="FOQ1" s="16"/>
      <c r="FOR1" s="16"/>
      <c r="FOS1" s="16"/>
      <c r="FOT1" s="16"/>
      <c r="FOU1" s="16"/>
      <c r="FOV1" s="16"/>
      <c r="FOW1" s="16"/>
      <c r="FOX1" s="16"/>
      <c r="FOY1" s="16"/>
      <c r="FOZ1" s="16"/>
      <c r="FPA1" s="16"/>
      <c r="FPB1" s="16"/>
      <c r="FPC1" s="16"/>
      <c r="FPD1" s="16"/>
      <c r="FPE1" s="16"/>
      <c r="FPF1" s="16"/>
      <c r="FPG1" s="16"/>
      <c r="FPH1" s="16"/>
      <c r="FPI1" s="16"/>
      <c r="FPJ1" s="16"/>
      <c r="FPK1" s="16"/>
      <c r="FPL1" s="16"/>
      <c r="FPM1" s="16"/>
      <c r="FPN1" s="16"/>
      <c r="FPO1" s="16"/>
      <c r="FPP1" s="16"/>
      <c r="FPQ1" s="16"/>
      <c r="FPR1" s="16"/>
      <c r="FPS1" s="16"/>
      <c r="FPT1" s="16"/>
      <c r="FPU1" s="16"/>
      <c r="FPV1" s="16"/>
      <c r="FPW1" s="16"/>
      <c r="FPX1" s="16"/>
      <c r="FPY1" s="16"/>
      <c r="FPZ1" s="16"/>
      <c r="FQA1" s="16"/>
      <c r="FQB1" s="16"/>
      <c r="FQC1" s="16"/>
      <c r="FQD1" s="16"/>
      <c r="FQE1" s="16"/>
      <c r="FQF1" s="16"/>
      <c r="FQG1" s="16"/>
      <c r="FQH1" s="16"/>
      <c r="FQI1" s="16"/>
      <c r="FQJ1" s="16"/>
      <c r="FQK1" s="16"/>
      <c r="FQL1" s="16"/>
      <c r="FQM1" s="16"/>
      <c r="FQN1" s="16"/>
      <c r="FQO1" s="16"/>
      <c r="FQP1" s="16"/>
      <c r="FQQ1" s="16"/>
      <c r="FQR1" s="16"/>
      <c r="FQS1" s="16"/>
      <c r="FQT1" s="16"/>
      <c r="FQU1" s="16"/>
      <c r="FQV1" s="16"/>
      <c r="FQW1" s="16"/>
      <c r="FQX1" s="16"/>
      <c r="FQY1" s="16"/>
      <c r="FQZ1" s="16"/>
      <c r="FRA1" s="16"/>
      <c r="FRB1" s="16"/>
      <c r="FRC1" s="16"/>
      <c r="FRD1" s="16"/>
      <c r="FRE1" s="16"/>
      <c r="FRF1" s="16"/>
      <c r="FRG1" s="16"/>
      <c r="FRH1" s="16"/>
      <c r="FRI1" s="16"/>
      <c r="FRJ1" s="16"/>
      <c r="FRK1" s="16"/>
      <c r="FRL1" s="16"/>
      <c r="FRM1" s="16"/>
      <c r="FRN1" s="16"/>
      <c r="FRO1" s="16"/>
      <c r="FRP1" s="16"/>
      <c r="FRQ1" s="16"/>
      <c r="FRR1" s="16"/>
      <c r="FRS1" s="16"/>
      <c r="FRT1" s="16"/>
      <c r="FRU1" s="16"/>
      <c r="FRV1" s="16"/>
      <c r="FRW1" s="16"/>
      <c r="FRX1" s="16"/>
      <c r="FRY1" s="16"/>
      <c r="FRZ1" s="16"/>
      <c r="FSA1" s="16"/>
      <c r="FSB1" s="16"/>
      <c r="FSC1" s="16"/>
      <c r="FSD1" s="16"/>
      <c r="FSE1" s="16"/>
      <c r="FSF1" s="16"/>
      <c r="FSG1" s="16"/>
      <c r="FSH1" s="16"/>
      <c r="FSI1" s="16"/>
      <c r="FSJ1" s="16"/>
      <c r="FSK1" s="16"/>
      <c r="FSL1" s="16"/>
      <c r="FSM1" s="16"/>
      <c r="FSN1" s="16"/>
      <c r="FSO1" s="16"/>
      <c r="FSP1" s="16"/>
      <c r="FSQ1" s="16"/>
      <c r="FSR1" s="16"/>
      <c r="FSS1" s="16"/>
      <c r="FST1" s="16"/>
      <c r="FSU1" s="16"/>
      <c r="FSV1" s="16"/>
      <c r="FSW1" s="16"/>
      <c r="FSX1" s="16"/>
      <c r="FSY1" s="16"/>
      <c r="FSZ1" s="16"/>
      <c r="FTA1" s="16"/>
      <c r="FTB1" s="16"/>
      <c r="FTC1" s="16"/>
      <c r="FTD1" s="16"/>
      <c r="FTE1" s="16"/>
      <c r="FTF1" s="16"/>
      <c r="FTG1" s="16"/>
      <c r="FTH1" s="16"/>
      <c r="FTI1" s="16"/>
      <c r="FTJ1" s="16"/>
      <c r="FTK1" s="16"/>
      <c r="FTL1" s="16"/>
      <c r="FTM1" s="16"/>
      <c r="FTN1" s="16"/>
      <c r="FTO1" s="16"/>
      <c r="FTP1" s="16"/>
      <c r="FTQ1" s="16"/>
      <c r="FTR1" s="16"/>
      <c r="FTS1" s="16"/>
      <c r="FTT1" s="16"/>
      <c r="FTU1" s="16"/>
      <c r="FTV1" s="16"/>
      <c r="FTW1" s="16"/>
      <c r="FTX1" s="16"/>
      <c r="FTY1" s="16"/>
      <c r="FTZ1" s="16"/>
      <c r="FUA1" s="16"/>
      <c r="FUB1" s="16"/>
      <c r="FUC1" s="16"/>
      <c r="FUD1" s="16"/>
      <c r="FUE1" s="16"/>
      <c r="FUF1" s="16"/>
      <c r="FUG1" s="16"/>
      <c r="FUH1" s="16"/>
      <c r="FUI1" s="16"/>
      <c r="FUJ1" s="16"/>
      <c r="FUK1" s="16"/>
      <c r="FUL1" s="16"/>
      <c r="FUM1" s="16"/>
      <c r="FUN1" s="16"/>
      <c r="FUO1" s="16"/>
      <c r="FUP1" s="16"/>
      <c r="FUQ1" s="16"/>
      <c r="FUR1" s="16"/>
      <c r="FUS1" s="16"/>
      <c r="FUT1" s="16"/>
      <c r="FUU1" s="16"/>
      <c r="FUV1" s="16"/>
      <c r="FUW1" s="16"/>
      <c r="FUX1" s="16"/>
      <c r="FUY1" s="16"/>
      <c r="FUZ1" s="16"/>
      <c r="FVA1" s="16"/>
      <c r="FVB1" s="16"/>
      <c r="FVC1" s="16"/>
      <c r="FVD1" s="16"/>
      <c r="FVE1" s="16"/>
      <c r="FVF1" s="16"/>
      <c r="FVG1" s="16"/>
      <c r="FVH1" s="16"/>
      <c r="FVI1" s="16"/>
      <c r="FVJ1" s="16"/>
      <c r="FVK1" s="16"/>
      <c r="FVL1" s="16"/>
      <c r="FVM1" s="16"/>
      <c r="FVN1" s="16"/>
      <c r="FVO1" s="16"/>
      <c r="FVP1" s="16"/>
      <c r="FVQ1" s="16"/>
      <c r="FVR1" s="16"/>
      <c r="FVS1" s="16"/>
      <c r="FVT1" s="16"/>
      <c r="FVU1" s="16"/>
      <c r="FVV1" s="16"/>
      <c r="FVW1" s="16"/>
      <c r="FVX1" s="16"/>
      <c r="FVY1" s="16"/>
      <c r="FVZ1" s="16"/>
      <c r="FWA1" s="16"/>
      <c r="FWB1" s="16"/>
      <c r="FWC1" s="16"/>
      <c r="FWD1" s="16"/>
      <c r="FWE1" s="16"/>
      <c r="FWF1" s="16"/>
      <c r="FWG1" s="16"/>
      <c r="FWH1" s="16"/>
      <c r="FWI1" s="16"/>
      <c r="FWJ1" s="16"/>
      <c r="FWK1" s="16"/>
      <c r="FWL1" s="16"/>
      <c r="FWM1" s="16"/>
      <c r="FWN1" s="16"/>
      <c r="FWO1" s="16"/>
      <c r="FWP1" s="16"/>
      <c r="FWQ1" s="16"/>
      <c r="FWR1" s="16"/>
      <c r="FWS1" s="16"/>
      <c r="FWT1" s="16"/>
      <c r="FWU1" s="16"/>
      <c r="FWV1" s="16"/>
      <c r="FWW1" s="16"/>
      <c r="FWX1" s="16"/>
      <c r="FWY1" s="16"/>
      <c r="FWZ1" s="16"/>
      <c r="FXA1" s="16"/>
      <c r="FXB1" s="16"/>
      <c r="FXC1" s="16"/>
      <c r="FXD1" s="16"/>
      <c r="FXE1" s="16"/>
      <c r="FXF1" s="16"/>
      <c r="FXG1" s="16"/>
      <c r="FXH1" s="16"/>
      <c r="FXI1" s="16"/>
      <c r="FXJ1" s="16"/>
      <c r="FXK1" s="16"/>
      <c r="FXL1" s="16"/>
      <c r="FXM1" s="16"/>
      <c r="FXN1" s="16"/>
      <c r="FXO1" s="16"/>
      <c r="FXP1" s="16"/>
      <c r="FXQ1" s="16"/>
      <c r="FXR1" s="16"/>
      <c r="FXS1" s="16"/>
      <c r="FXT1" s="16"/>
      <c r="FXU1" s="16"/>
      <c r="FXV1" s="16"/>
      <c r="FXW1" s="16"/>
      <c r="FXX1" s="16"/>
      <c r="FXY1" s="16"/>
      <c r="FXZ1" s="16"/>
      <c r="FYA1" s="16"/>
      <c r="FYB1" s="16"/>
      <c r="FYC1" s="16"/>
      <c r="FYD1" s="16"/>
      <c r="FYE1" s="16"/>
      <c r="FYF1" s="16"/>
      <c r="FYG1" s="16"/>
      <c r="FYH1" s="16"/>
      <c r="FYI1" s="16"/>
      <c r="FYJ1" s="16"/>
      <c r="FYK1" s="16"/>
      <c r="FYL1" s="16"/>
      <c r="FYM1" s="16"/>
      <c r="FYN1" s="16"/>
      <c r="FYO1" s="16"/>
      <c r="FYP1" s="16"/>
      <c r="FYQ1" s="16"/>
      <c r="FYR1" s="16"/>
      <c r="FYS1" s="16"/>
      <c r="FYT1" s="16"/>
      <c r="FYU1" s="16"/>
      <c r="FYV1" s="16"/>
      <c r="FYW1" s="16"/>
      <c r="FYX1" s="16"/>
      <c r="FYY1" s="16"/>
      <c r="FYZ1" s="16"/>
      <c r="FZA1" s="16"/>
      <c r="FZB1" s="16"/>
      <c r="FZC1" s="16"/>
      <c r="FZD1" s="16"/>
      <c r="FZE1" s="16"/>
      <c r="FZF1" s="16"/>
      <c r="FZG1" s="16"/>
      <c r="FZH1" s="16"/>
      <c r="FZI1" s="16"/>
      <c r="FZJ1" s="16"/>
      <c r="FZK1" s="16"/>
      <c r="FZL1" s="16"/>
      <c r="FZM1" s="16"/>
      <c r="FZN1" s="16"/>
      <c r="FZO1" s="16"/>
      <c r="FZP1" s="16"/>
      <c r="FZQ1" s="16"/>
      <c r="FZR1" s="16"/>
      <c r="FZS1" s="16"/>
      <c r="FZT1" s="16"/>
      <c r="FZU1" s="16"/>
      <c r="FZV1" s="16"/>
      <c r="FZW1" s="16"/>
      <c r="FZX1" s="16"/>
      <c r="FZY1" s="16"/>
      <c r="FZZ1" s="16"/>
      <c r="GAA1" s="16"/>
      <c r="GAB1" s="16"/>
      <c r="GAC1" s="16"/>
      <c r="GAD1" s="16"/>
      <c r="GAE1" s="16"/>
      <c r="GAF1" s="16"/>
      <c r="GAG1" s="16"/>
      <c r="GAH1" s="16"/>
      <c r="GAI1" s="16"/>
      <c r="GAJ1" s="16"/>
      <c r="GAK1" s="16"/>
      <c r="GAL1" s="16"/>
      <c r="GAM1" s="16"/>
      <c r="GAN1" s="16"/>
      <c r="GAO1" s="16"/>
      <c r="GAP1" s="16"/>
      <c r="GAQ1" s="16"/>
      <c r="GAR1" s="16"/>
      <c r="GAS1" s="16"/>
      <c r="GAT1" s="16"/>
      <c r="GAU1" s="16"/>
      <c r="GAV1" s="16"/>
      <c r="GAW1" s="16"/>
      <c r="GAX1" s="16"/>
      <c r="GAY1" s="16"/>
      <c r="GAZ1" s="16"/>
      <c r="GBA1" s="16"/>
      <c r="GBB1" s="16"/>
      <c r="GBC1" s="16"/>
      <c r="GBD1" s="16"/>
      <c r="GBE1" s="16"/>
      <c r="GBF1" s="16"/>
      <c r="GBG1" s="16"/>
      <c r="GBH1" s="16"/>
      <c r="GBI1" s="16"/>
      <c r="GBJ1" s="16"/>
      <c r="GBK1" s="16"/>
      <c r="GBL1" s="16"/>
      <c r="GBM1" s="16"/>
      <c r="GBN1" s="16"/>
      <c r="GBO1" s="16"/>
      <c r="GBP1" s="16"/>
      <c r="GBQ1" s="16"/>
      <c r="GBR1" s="16"/>
      <c r="GBS1" s="16"/>
      <c r="GBT1" s="16"/>
      <c r="GBU1" s="16"/>
      <c r="GBV1" s="16"/>
      <c r="GBW1" s="16"/>
      <c r="GBX1" s="16"/>
      <c r="GBY1" s="16"/>
      <c r="GBZ1" s="16"/>
      <c r="GCA1" s="16"/>
      <c r="GCB1" s="16"/>
      <c r="GCC1" s="16"/>
      <c r="GCD1" s="16"/>
      <c r="GCE1" s="16"/>
      <c r="GCF1" s="16"/>
      <c r="GCG1" s="16"/>
      <c r="GCH1" s="16"/>
      <c r="GCI1" s="16"/>
      <c r="GCJ1" s="16"/>
      <c r="GCK1" s="16"/>
      <c r="GCL1" s="16"/>
      <c r="GCM1" s="16"/>
      <c r="GCN1" s="16"/>
      <c r="GCO1" s="16"/>
      <c r="GCP1" s="16"/>
      <c r="GCQ1" s="16"/>
      <c r="GCR1" s="16"/>
      <c r="GCS1" s="16"/>
      <c r="GCT1" s="16"/>
      <c r="GCU1" s="16"/>
      <c r="GCV1" s="16"/>
      <c r="GCW1" s="16"/>
      <c r="GCX1" s="16"/>
      <c r="GCY1" s="16"/>
      <c r="GCZ1" s="16"/>
      <c r="GDA1" s="16"/>
      <c r="GDB1" s="16"/>
      <c r="GDC1" s="16"/>
      <c r="GDD1" s="16"/>
      <c r="GDE1" s="16"/>
      <c r="GDF1" s="16"/>
      <c r="GDG1" s="16"/>
      <c r="GDH1" s="16"/>
      <c r="GDI1" s="16"/>
      <c r="GDJ1" s="16"/>
      <c r="GDK1" s="16"/>
      <c r="GDL1" s="16"/>
      <c r="GDM1" s="16"/>
      <c r="GDN1" s="16"/>
      <c r="GDO1" s="16"/>
      <c r="GDP1" s="16"/>
      <c r="GDQ1" s="16"/>
      <c r="GDR1" s="16"/>
      <c r="GDS1" s="16"/>
      <c r="GDT1" s="16"/>
      <c r="GDU1" s="16"/>
      <c r="GDV1" s="16"/>
      <c r="GDW1" s="16"/>
      <c r="GDX1" s="16"/>
      <c r="GDY1" s="16"/>
      <c r="GDZ1" s="16"/>
      <c r="GEA1" s="16"/>
      <c r="GEB1" s="16"/>
      <c r="GEC1" s="16"/>
      <c r="GED1" s="16"/>
      <c r="GEE1" s="16"/>
      <c r="GEF1" s="16"/>
      <c r="GEG1" s="16"/>
      <c r="GEH1" s="16"/>
      <c r="GEI1" s="16"/>
      <c r="GEJ1" s="16"/>
      <c r="GEK1" s="16"/>
      <c r="GEL1" s="16"/>
      <c r="GEM1" s="16"/>
      <c r="GEN1" s="16"/>
      <c r="GEO1" s="16"/>
      <c r="GEP1" s="16"/>
      <c r="GEQ1" s="16"/>
      <c r="GER1" s="16"/>
      <c r="GES1" s="16"/>
      <c r="GET1" s="16"/>
      <c r="GEU1" s="16"/>
      <c r="GEV1" s="16"/>
      <c r="GEW1" s="16"/>
      <c r="GEX1" s="16"/>
      <c r="GEY1" s="16"/>
      <c r="GEZ1" s="16"/>
      <c r="GFA1" s="16"/>
      <c r="GFB1" s="16"/>
      <c r="GFC1" s="16"/>
      <c r="GFD1" s="16"/>
      <c r="GFE1" s="16"/>
      <c r="GFF1" s="16"/>
      <c r="GFG1" s="16"/>
      <c r="GFH1" s="16"/>
      <c r="GFI1" s="16"/>
      <c r="GFJ1" s="16"/>
      <c r="GFK1" s="16"/>
      <c r="GFL1" s="16"/>
      <c r="GFM1" s="16"/>
      <c r="GFN1" s="16"/>
      <c r="GFO1" s="16"/>
      <c r="GFP1" s="16"/>
      <c r="GFQ1" s="16"/>
      <c r="GFR1" s="16"/>
      <c r="GFS1" s="16"/>
      <c r="GFT1" s="16"/>
      <c r="GFU1" s="16"/>
      <c r="GFV1" s="16"/>
      <c r="GFW1" s="16"/>
      <c r="GFX1" s="16"/>
      <c r="GFY1" s="16"/>
      <c r="GFZ1" s="16"/>
      <c r="GGA1" s="16"/>
      <c r="GGB1" s="16"/>
      <c r="GGC1" s="16"/>
      <c r="GGD1" s="16"/>
      <c r="GGE1" s="16"/>
      <c r="GGF1" s="16"/>
      <c r="GGG1" s="16"/>
      <c r="GGH1" s="16"/>
      <c r="GGI1" s="16"/>
      <c r="GGJ1" s="16"/>
      <c r="GGK1" s="16"/>
      <c r="GGL1" s="16"/>
      <c r="GGM1" s="16"/>
      <c r="GGN1" s="16"/>
      <c r="GGO1" s="16"/>
      <c r="GGP1" s="16"/>
      <c r="GGQ1" s="16"/>
      <c r="GGR1" s="16"/>
      <c r="GGS1" s="16"/>
      <c r="GGT1" s="16"/>
      <c r="GGU1" s="16"/>
      <c r="GGV1" s="16"/>
      <c r="GGW1" s="16"/>
      <c r="GGX1" s="16"/>
      <c r="GGY1" s="16"/>
      <c r="GGZ1" s="16"/>
      <c r="GHA1" s="16"/>
      <c r="GHB1" s="16"/>
      <c r="GHC1" s="16"/>
      <c r="GHD1" s="16"/>
      <c r="GHE1" s="16"/>
      <c r="GHF1" s="16"/>
      <c r="GHG1" s="16"/>
      <c r="GHH1" s="16"/>
      <c r="GHI1" s="16"/>
      <c r="GHJ1" s="16"/>
      <c r="GHK1" s="16"/>
      <c r="GHL1" s="16"/>
      <c r="GHM1" s="16"/>
      <c r="GHN1" s="16"/>
      <c r="GHO1" s="16"/>
      <c r="GHP1" s="16"/>
      <c r="GHQ1" s="16"/>
      <c r="GHR1" s="16"/>
      <c r="GHS1" s="16"/>
      <c r="GHT1" s="16"/>
      <c r="GHU1" s="16"/>
      <c r="GHV1" s="16"/>
      <c r="GHW1" s="16"/>
      <c r="GHX1" s="16"/>
      <c r="GHY1" s="16"/>
      <c r="GHZ1" s="16"/>
      <c r="GIA1" s="16"/>
      <c r="GIB1" s="16"/>
      <c r="GIC1" s="16"/>
      <c r="GID1" s="16"/>
      <c r="GIE1" s="16"/>
      <c r="GIF1" s="16"/>
      <c r="GIG1" s="16"/>
      <c r="GIH1" s="16"/>
      <c r="GII1" s="16"/>
      <c r="GIJ1" s="16"/>
      <c r="GIK1" s="16"/>
      <c r="GIL1" s="16"/>
      <c r="GIM1" s="16"/>
      <c r="GIN1" s="16"/>
      <c r="GIO1" s="16"/>
      <c r="GIP1" s="16"/>
      <c r="GIQ1" s="16"/>
      <c r="GIR1" s="16"/>
      <c r="GIS1" s="16"/>
      <c r="GIT1" s="16"/>
      <c r="GIU1" s="16"/>
      <c r="GIV1" s="16"/>
      <c r="GIW1" s="16"/>
      <c r="GIX1" s="16"/>
      <c r="GIY1" s="16"/>
      <c r="GIZ1" s="16"/>
      <c r="GJA1" s="16"/>
      <c r="GJB1" s="16"/>
      <c r="GJC1" s="16"/>
      <c r="GJD1" s="16"/>
      <c r="GJE1" s="16"/>
      <c r="GJF1" s="16"/>
      <c r="GJG1" s="16"/>
      <c r="GJH1" s="16"/>
      <c r="GJI1" s="16"/>
      <c r="GJJ1" s="16"/>
      <c r="GJK1" s="16"/>
      <c r="GJL1" s="16"/>
      <c r="GJM1" s="16"/>
      <c r="GJN1" s="16"/>
      <c r="GJO1" s="16"/>
      <c r="GJP1" s="16"/>
      <c r="GJQ1" s="16"/>
      <c r="GJR1" s="16"/>
      <c r="GJS1" s="16"/>
      <c r="GJT1" s="16"/>
      <c r="GJU1" s="16"/>
      <c r="GJV1" s="16"/>
      <c r="GJW1" s="16"/>
      <c r="GJX1" s="16"/>
      <c r="GJY1" s="16"/>
      <c r="GJZ1" s="16"/>
      <c r="GKA1" s="16"/>
      <c r="GKB1" s="16"/>
      <c r="GKC1" s="16"/>
      <c r="GKD1" s="16"/>
      <c r="GKE1" s="16"/>
      <c r="GKF1" s="16"/>
      <c r="GKG1" s="16"/>
      <c r="GKH1" s="16"/>
      <c r="GKI1" s="16"/>
      <c r="GKJ1" s="16"/>
      <c r="GKK1" s="16"/>
      <c r="GKL1" s="16"/>
      <c r="GKM1" s="16"/>
      <c r="GKN1" s="16"/>
      <c r="GKO1" s="16"/>
      <c r="GKP1" s="16"/>
      <c r="GKQ1" s="16"/>
      <c r="GKR1" s="16"/>
      <c r="GKS1" s="16"/>
      <c r="GKT1" s="16"/>
      <c r="GKU1" s="16"/>
      <c r="GKV1" s="16"/>
      <c r="GKW1" s="16"/>
      <c r="GKX1" s="16"/>
      <c r="GKY1" s="16"/>
      <c r="GKZ1" s="16"/>
      <c r="GLA1" s="16"/>
      <c r="GLB1" s="16"/>
      <c r="GLC1" s="16"/>
      <c r="GLD1" s="16"/>
      <c r="GLE1" s="16"/>
      <c r="GLF1" s="16"/>
      <c r="GLG1" s="16"/>
      <c r="GLH1" s="16"/>
      <c r="GLI1" s="16"/>
      <c r="GLJ1" s="16"/>
      <c r="GLK1" s="16"/>
      <c r="GLL1" s="16"/>
      <c r="GLM1" s="16"/>
      <c r="GLN1" s="16"/>
      <c r="GLO1" s="16"/>
      <c r="GLP1" s="16"/>
      <c r="GLQ1" s="16"/>
      <c r="GLR1" s="16"/>
      <c r="GLS1" s="16"/>
      <c r="GLT1" s="16"/>
      <c r="GLU1" s="16"/>
      <c r="GLV1" s="16"/>
      <c r="GLW1" s="16"/>
      <c r="GLX1" s="16"/>
      <c r="GLY1" s="16"/>
      <c r="GLZ1" s="16"/>
      <c r="GMA1" s="16"/>
      <c r="GMB1" s="16"/>
      <c r="GMC1" s="16"/>
      <c r="GMD1" s="16"/>
      <c r="GME1" s="16"/>
      <c r="GMF1" s="16"/>
      <c r="GMG1" s="16"/>
      <c r="GMH1" s="16"/>
      <c r="GMI1" s="16"/>
      <c r="GMJ1" s="16"/>
      <c r="GMK1" s="16"/>
      <c r="GML1" s="16"/>
      <c r="GMM1" s="16"/>
      <c r="GMN1" s="16"/>
      <c r="GMO1" s="16"/>
      <c r="GMP1" s="16"/>
      <c r="GMQ1" s="16"/>
      <c r="GMR1" s="16"/>
      <c r="GMS1" s="16"/>
      <c r="GMT1" s="16"/>
      <c r="GMU1" s="16"/>
      <c r="GMV1" s="16"/>
      <c r="GMW1" s="16"/>
      <c r="GMX1" s="16"/>
      <c r="GMY1" s="16"/>
      <c r="GMZ1" s="16"/>
      <c r="GNA1" s="16"/>
      <c r="GNB1" s="16"/>
      <c r="GNC1" s="16"/>
      <c r="GND1" s="16"/>
      <c r="GNE1" s="16"/>
      <c r="GNF1" s="16"/>
      <c r="GNG1" s="16"/>
      <c r="GNH1" s="16"/>
      <c r="GNI1" s="16"/>
      <c r="GNJ1" s="16"/>
      <c r="GNK1" s="16"/>
      <c r="GNL1" s="16"/>
      <c r="GNM1" s="16"/>
      <c r="GNN1" s="16"/>
      <c r="GNO1" s="16"/>
      <c r="GNP1" s="16"/>
      <c r="GNQ1" s="16"/>
      <c r="GNR1" s="16"/>
      <c r="GNS1" s="16"/>
      <c r="GNT1" s="16"/>
      <c r="GNU1" s="16"/>
      <c r="GNV1" s="16"/>
      <c r="GNW1" s="16"/>
      <c r="GNX1" s="16"/>
      <c r="GNY1" s="16"/>
      <c r="GNZ1" s="16"/>
      <c r="GOA1" s="16"/>
      <c r="GOB1" s="16"/>
      <c r="GOC1" s="16"/>
      <c r="GOD1" s="16"/>
      <c r="GOE1" s="16"/>
      <c r="GOF1" s="16"/>
      <c r="GOG1" s="16"/>
      <c r="GOH1" s="16"/>
      <c r="GOI1" s="16"/>
      <c r="GOJ1" s="16"/>
      <c r="GOK1" s="16"/>
      <c r="GOL1" s="16"/>
      <c r="GOM1" s="16"/>
      <c r="GON1" s="16"/>
      <c r="GOO1" s="16"/>
      <c r="GOP1" s="16"/>
      <c r="GOQ1" s="16"/>
      <c r="GOR1" s="16"/>
      <c r="GOS1" s="16"/>
      <c r="GOT1" s="16"/>
      <c r="GOU1" s="16"/>
      <c r="GOV1" s="16"/>
      <c r="GOW1" s="16"/>
      <c r="GOX1" s="16"/>
      <c r="GOY1" s="16"/>
      <c r="GOZ1" s="16"/>
      <c r="GPA1" s="16"/>
      <c r="GPB1" s="16"/>
      <c r="GPC1" s="16"/>
      <c r="GPD1" s="16"/>
      <c r="GPE1" s="16"/>
      <c r="GPF1" s="16"/>
      <c r="GPG1" s="16"/>
      <c r="GPH1" s="16"/>
      <c r="GPI1" s="16"/>
      <c r="GPJ1" s="16"/>
      <c r="GPK1" s="16"/>
      <c r="GPL1" s="16"/>
      <c r="GPM1" s="16"/>
      <c r="GPN1" s="16"/>
      <c r="GPO1" s="16"/>
      <c r="GPP1" s="16"/>
      <c r="GPQ1" s="16"/>
      <c r="GPR1" s="16"/>
      <c r="GPS1" s="16"/>
      <c r="GPT1" s="16"/>
      <c r="GPU1" s="16"/>
      <c r="GPV1" s="16"/>
      <c r="GPW1" s="16"/>
      <c r="GPX1" s="16"/>
      <c r="GPY1" s="16"/>
      <c r="GPZ1" s="16"/>
      <c r="GQA1" s="16"/>
      <c r="GQB1" s="16"/>
      <c r="GQC1" s="16"/>
      <c r="GQD1" s="16"/>
      <c r="GQE1" s="16"/>
      <c r="GQF1" s="16"/>
      <c r="GQG1" s="16"/>
      <c r="GQH1" s="16"/>
      <c r="GQI1" s="16"/>
      <c r="GQJ1" s="16"/>
      <c r="GQK1" s="16"/>
      <c r="GQL1" s="16"/>
      <c r="GQM1" s="16"/>
      <c r="GQN1" s="16"/>
      <c r="GQO1" s="16"/>
      <c r="GQP1" s="16"/>
      <c r="GQQ1" s="16"/>
      <c r="GQR1" s="16"/>
      <c r="GQS1" s="16"/>
      <c r="GQT1" s="16"/>
      <c r="GQU1" s="16"/>
      <c r="GQV1" s="16"/>
      <c r="GQW1" s="16"/>
      <c r="GQX1" s="16"/>
      <c r="GQY1" s="16"/>
      <c r="GQZ1" s="16"/>
      <c r="GRA1" s="16"/>
      <c r="GRB1" s="16"/>
      <c r="GRC1" s="16"/>
      <c r="GRD1" s="16"/>
      <c r="GRE1" s="16"/>
      <c r="GRF1" s="16"/>
      <c r="GRG1" s="16"/>
      <c r="GRH1" s="16"/>
      <c r="GRI1" s="16"/>
      <c r="GRJ1" s="16"/>
      <c r="GRK1" s="16"/>
      <c r="GRL1" s="16"/>
      <c r="GRM1" s="16"/>
      <c r="GRN1" s="16"/>
      <c r="GRO1" s="16"/>
      <c r="GRP1" s="16"/>
      <c r="GRQ1" s="16"/>
      <c r="GRR1" s="16"/>
      <c r="GRS1" s="16"/>
      <c r="GRT1" s="16"/>
      <c r="GRU1" s="16"/>
      <c r="GRV1" s="16"/>
      <c r="GRW1" s="16"/>
      <c r="GRX1" s="16"/>
      <c r="GRY1" s="16"/>
      <c r="GRZ1" s="16"/>
      <c r="GSA1" s="16"/>
      <c r="GSB1" s="16"/>
      <c r="GSC1" s="16"/>
      <c r="GSD1" s="16"/>
      <c r="GSE1" s="16"/>
      <c r="GSF1" s="16"/>
      <c r="GSG1" s="16"/>
      <c r="GSH1" s="16"/>
      <c r="GSI1" s="16"/>
      <c r="GSJ1" s="16"/>
      <c r="GSK1" s="16"/>
      <c r="GSL1" s="16"/>
      <c r="GSM1" s="16"/>
      <c r="GSN1" s="16"/>
      <c r="GSO1" s="16"/>
      <c r="GSP1" s="16"/>
      <c r="GSQ1" s="16"/>
      <c r="GSR1" s="16"/>
      <c r="GSS1" s="16"/>
      <c r="GST1" s="16"/>
      <c r="GSU1" s="16"/>
      <c r="GSV1" s="16"/>
      <c r="GSW1" s="16"/>
      <c r="GSX1" s="16"/>
      <c r="GSY1" s="16"/>
      <c r="GSZ1" s="16"/>
      <c r="GTA1" s="16"/>
      <c r="GTB1" s="16"/>
      <c r="GTC1" s="16"/>
      <c r="GTD1" s="16"/>
      <c r="GTE1" s="16"/>
      <c r="GTF1" s="16"/>
      <c r="GTG1" s="16"/>
      <c r="GTH1" s="16"/>
      <c r="GTI1" s="16"/>
      <c r="GTJ1" s="16"/>
      <c r="GTK1" s="16"/>
      <c r="GTL1" s="16"/>
      <c r="GTM1" s="16"/>
      <c r="GTN1" s="16"/>
      <c r="GTO1" s="16"/>
      <c r="GTP1" s="16"/>
      <c r="GTQ1" s="16"/>
      <c r="GTR1" s="16"/>
      <c r="GTS1" s="16"/>
      <c r="GTT1" s="16"/>
      <c r="GTU1" s="16"/>
      <c r="GTV1" s="16"/>
      <c r="GTW1" s="16"/>
      <c r="GTX1" s="16"/>
      <c r="GTY1" s="16"/>
      <c r="GTZ1" s="16"/>
      <c r="GUA1" s="16"/>
      <c r="GUB1" s="16"/>
      <c r="GUC1" s="16"/>
      <c r="GUD1" s="16"/>
      <c r="GUE1" s="16"/>
      <c r="GUF1" s="16"/>
      <c r="GUG1" s="16"/>
      <c r="GUH1" s="16"/>
      <c r="GUI1" s="16"/>
      <c r="GUJ1" s="16"/>
      <c r="GUK1" s="16"/>
      <c r="GUL1" s="16"/>
      <c r="GUM1" s="16"/>
      <c r="GUN1" s="16"/>
      <c r="GUO1" s="16"/>
      <c r="GUP1" s="16"/>
      <c r="GUQ1" s="16"/>
      <c r="GUR1" s="16"/>
      <c r="GUS1" s="16"/>
      <c r="GUT1" s="16"/>
      <c r="GUU1" s="16"/>
      <c r="GUV1" s="16"/>
      <c r="GUW1" s="16"/>
      <c r="GUX1" s="16"/>
      <c r="GUY1" s="16"/>
      <c r="GUZ1" s="16"/>
      <c r="GVA1" s="16"/>
      <c r="GVB1" s="16"/>
      <c r="GVC1" s="16"/>
      <c r="GVD1" s="16"/>
      <c r="GVE1" s="16"/>
      <c r="GVF1" s="16"/>
      <c r="GVG1" s="16"/>
      <c r="GVH1" s="16"/>
      <c r="GVI1" s="16"/>
      <c r="GVJ1" s="16"/>
      <c r="GVK1" s="16"/>
      <c r="GVL1" s="16"/>
      <c r="GVM1" s="16"/>
      <c r="GVN1" s="16"/>
      <c r="GVO1" s="16"/>
      <c r="GVP1" s="16"/>
      <c r="GVQ1" s="16"/>
      <c r="GVR1" s="16"/>
      <c r="GVS1" s="16"/>
      <c r="GVT1" s="16"/>
      <c r="GVU1" s="16"/>
      <c r="GVV1" s="16"/>
      <c r="GVW1" s="16"/>
      <c r="GVX1" s="16"/>
      <c r="GVY1" s="16"/>
      <c r="GVZ1" s="16"/>
      <c r="GWA1" s="16"/>
      <c r="GWB1" s="16"/>
      <c r="GWC1" s="16"/>
      <c r="GWD1" s="16"/>
      <c r="GWE1" s="16"/>
      <c r="GWF1" s="16"/>
      <c r="GWG1" s="16"/>
      <c r="GWH1" s="16"/>
      <c r="GWI1" s="16"/>
      <c r="GWJ1" s="16"/>
      <c r="GWK1" s="16"/>
      <c r="GWL1" s="16"/>
      <c r="GWM1" s="16"/>
      <c r="GWN1" s="16"/>
      <c r="GWO1" s="16"/>
      <c r="GWP1" s="16"/>
      <c r="GWQ1" s="16"/>
      <c r="GWR1" s="16"/>
      <c r="GWS1" s="16"/>
      <c r="GWT1" s="16"/>
      <c r="GWU1" s="16"/>
      <c r="GWV1" s="16"/>
      <c r="GWW1" s="16"/>
      <c r="GWX1" s="16"/>
      <c r="GWY1" s="16"/>
      <c r="GWZ1" s="16"/>
      <c r="GXA1" s="16"/>
      <c r="GXB1" s="16"/>
      <c r="GXC1" s="16"/>
      <c r="GXD1" s="16"/>
      <c r="GXE1" s="16"/>
      <c r="GXF1" s="16"/>
      <c r="GXG1" s="16"/>
      <c r="GXH1" s="16"/>
      <c r="GXI1" s="16"/>
      <c r="GXJ1" s="16"/>
      <c r="GXK1" s="16"/>
      <c r="GXL1" s="16"/>
      <c r="GXM1" s="16"/>
      <c r="GXN1" s="16"/>
      <c r="GXO1" s="16"/>
      <c r="GXP1" s="16"/>
      <c r="GXQ1" s="16"/>
      <c r="GXR1" s="16"/>
      <c r="GXS1" s="16"/>
      <c r="GXT1" s="16"/>
      <c r="GXU1" s="16"/>
      <c r="GXV1" s="16"/>
      <c r="GXW1" s="16"/>
      <c r="GXX1" s="16"/>
      <c r="GXY1" s="16"/>
      <c r="GXZ1" s="16"/>
      <c r="GYA1" s="16"/>
      <c r="GYB1" s="16"/>
      <c r="GYC1" s="16"/>
      <c r="GYD1" s="16"/>
      <c r="GYE1" s="16"/>
      <c r="GYF1" s="16"/>
      <c r="GYG1" s="16"/>
      <c r="GYH1" s="16"/>
      <c r="GYI1" s="16"/>
      <c r="GYJ1" s="16"/>
      <c r="GYK1" s="16"/>
      <c r="GYL1" s="16"/>
      <c r="GYM1" s="16"/>
      <c r="GYN1" s="16"/>
      <c r="GYO1" s="16"/>
      <c r="GYP1" s="16"/>
      <c r="GYQ1" s="16"/>
      <c r="GYR1" s="16"/>
      <c r="GYS1" s="16"/>
      <c r="GYT1" s="16"/>
      <c r="GYU1" s="16"/>
      <c r="GYV1" s="16"/>
      <c r="GYW1" s="16"/>
      <c r="GYX1" s="16"/>
      <c r="GYY1" s="16"/>
      <c r="GYZ1" s="16"/>
      <c r="GZA1" s="16"/>
      <c r="GZB1" s="16"/>
      <c r="GZC1" s="16"/>
      <c r="GZD1" s="16"/>
      <c r="GZE1" s="16"/>
      <c r="GZF1" s="16"/>
      <c r="GZG1" s="16"/>
      <c r="GZH1" s="16"/>
      <c r="GZI1" s="16"/>
      <c r="GZJ1" s="16"/>
      <c r="GZK1" s="16"/>
      <c r="GZL1" s="16"/>
      <c r="GZM1" s="16"/>
      <c r="GZN1" s="16"/>
      <c r="GZO1" s="16"/>
      <c r="GZP1" s="16"/>
      <c r="GZQ1" s="16"/>
      <c r="GZR1" s="16"/>
      <c r="GZS1" s="16"/>
      <c r="GZT1" s="16"/>
      <c r="GZU1" s="16"/>
      <c r="GZV1" s="16"/>
      <c r="GZW1" s="16"/>
      <c r="GZX1" s="16"/>
      <c r="GZY1" s="16"/>
      <c r="GZZ1" s="16"/>
      <c r="HAA1" s="16"/>
      <c r="HAB1" s="16"/>
      <c r="HAC1" s="16"/>
      <c r="HAD1" s="16"/>
      <c r="HAE1" s="16"/>
      <c r="HAF1" s="16"/>
      <c r="HAG1" s="16"/>
      <c r="HAH1" s="16"/>
      <c r="HAI1" s="16"/>
      <c r="HAJ1" s="16"/>
      <c r="HAK1" s="16"/>
      <c r="HAL1" s="16"/>
      <c r="HAM1" s="16"/>
      <c r="HAN1" s="16"/>
      <c r="HAO1" s="16"/>
      <c r="HAP1" s="16"/>
      <c r="HAQ1" s="16"/>
      <c r="HAR1" s="16"/>
      <c r="HAS1" s="16"/>
      <c r="HAT1" s="16"/>
      <c r="HAU1" s="16"/>
      <c r="HAV1" s="16"/>
      <c r="HAW1" s="16"/>
      <c r="HAX1" s="16"/>
      <c r="HAY1" s="16"/>
      <c r="HAZ1" s="16"/>
      <c r="HBA1" s="16"/>
      <c r="HBB1" s="16"/>
      <c r="HBC1" s="16"/>
      <c r="HBD1" s="16"/>
      <c r="HBE1" s="16"/>
      <c r="HBF1" s="16"/>
      <c r="HBG1" s="16"/>
      <c r="HBH1" s="16"/>
      <c r="HBI1" s="16"/>
      <c r="HBJ1" s="16"/>
      <c r="HBK1" s="16"/>
      <c r="HBL1" s="16"/>
      <c r="HBM1" s="16"/>
      <c r="HBN1" s="16"/>
      <c r="HBO1" s="16"/>
      <c r="HBP1" s="16"/>
      <c r="HBQ1" s="16"/>
      <c r="HBR1" s="16"/>
      <c r="HBS1" s="16"/>
      <c r="HBT1" s="16"/>
      <c r="HBU1" s="16"/>
      <c r="HBV1" s="16"/>
      <c r="HBW1" s="16"/>
      <c r="HBX1" s="16"/>
      <c r="HBY1" s="16"/>
      <c r="HBZ1" s="16"/>
      <c r="HCA1" s="16"/>
      <c r="HCB1" s="16"/>
      <c r="HCC1" s="16"/>
      <c r="HCD1" s="16"/>
      <c r="HCE1" s="16"/>
      <c r="HCF1" s="16"/>
      <c r="HCG1" s="16"/>
      <c r="HCH1" s="16"/>
      <c r="HCI1" s="16"/>
      <c r="HCJ1" s="16"/>
      <c r="HCK1" s="16"/>
      <c r="HCL1" s="16"/>
      <c r="HCM1" s="16"/>
      <c r="HCN1" s="16"/>
      <c r="HCO1" s="16"/>
      <c r="HCP1" s="16"/>
      <c r="HCQ1" s="16"/>
      <c r="HCR1" s="16"/>
      <c r="HCS1" s="16"/>
      <c r="HCT1" s="16"/>
      <c r="HCU1" s="16"/>
      <c r="HCV1" s="16"/>
      <c r="HCW1" s="16"/>
      <c r="HCX1" s="16"/>
      <c r="HCY1" s="16"/>
      <c r="HCZ1" s="16"/>
      <c r="HDA1" s="16"/>
      <c r="HDB1" s="16"/>
      <c r="HDC1" s="16"/>
      <c r="HDD1" s="16"/>
      <c r="HDE1" s="16"/>
      <c r="HDF1" s="16"/>
      <c r="HDG1" s="16"/>
      <c r="HDH1" s="16"/>
      <c r="HDI1" s="16"/>
      <c r="HDJ1" s="16"/>
      <c r="HDK1" s="16"/>
      <c r="HDL1" s="16"/>
      <c r="HDM1" s="16"/>
      <c r="HDN1" s="16"/>
      <c r="HDO1" s="16"/>
      <c r="HDP1" s="16"/>
      <c r="HDQ1" s="16"/>
      <c r="HDR1" s="16"/>
      <c r="HDS1" s="16"/>
      <c r="HDT1" s="16"/>
      <c r="HDU1" s="16"/>
      <c r="HDV1" s="16"/>
      <c r="HDW1" s="16"/>
      <c r="HDX1" s="16"/>
      <c r="HDY1" s="16"/>
      <c r="HDZ1" s="16"/>
      <c r="HEA1" s="16"/>
      <c r="HEB1" s="16"/>
      <c r="HEC1" s="16"/>
      <c r="HED1" s="16"/>
      <c r="HEE1" s="16"/>
      <c r="HEF1" s="16"/>
      <c r="HEG1" s="16"/>
      <c r="HEH1" s="16"/>
      <c r="HEI1" s="16"/>
      <c r="HEJ1" s="16"/>
      <c r="HEK1" s="16"/>
      <c r="HEL1" s="16"/>
      <c r="HEM1" s="16"/>
      <c r="HEN1" s="16"/>
      <c r="HEO1" s="16"/>
      <c r="HEP1" s="16"/>
      <c r="HEQ1" s="16"/>
      <c r="HER1" s="16"/>
      <c r="HES1" s="16"/>
      <c r="HET1" s="16"/>
      <c r="HEU1" s="16"/>
      <c r="HEV1" s="16"/>
      <c r="HEW1" s="16"/>
      <c r="HEX1" s="16"/>
      <c r="HEY1" s="16"/>
      <c r="HEZ1" s="16"/>
      <c r="HFA1" s="16"/>
      <c r="HFB1" s="16"/>
      <c r="HFC1" s="16"/>
      <c r="HFD1" s="16"/>
      <c r="HFE1" s="16"/>
      <c r="HFF1" s="16"/>
      <c r="HFG1" s="16"/>
      <c r="HFH1" s="16"/>
      <c r="HFI1" s="16"/>
      <c r="HFJ1" s="16"/>
      <c r="HFK1" s="16"/>
      <c r="HFL1" s="16"/>
      <c r="HFM1" s="16"/>
      <c r="HFN1" s="16"/>
      <c r="HFO1" s="16"/>
      <c r="HFP1" s="16"/>
      <c r="HFQ1" s="16"/>
      <c r="HFR1" s="16"/>
      <c r="HFS1" s="16"/>
      <c r="HFT1" s="16"/>
      <c r="HFU1" s="16"/>
      <c r="HFV1" s="16"/>
      <c r="HFW1" s="16"/>
      <c r="HFX1" s="16"/>
      <c r="HFY1" s="16"/>
      <c r="HFZ1" s="16"/>
      <c r="HGA1" s="16"/>
      <c r="HGB1" s="16"/>
      <c r="HGC1" s="16"/>
      <c r="HGD1" s="16"/>
      <c r="HGE1" s="16"/>
      <c r="HGF1" s="16"/>
      <c r="HGG1" s="16"/>
      <c r="HGH1" s="16"/>
      <c r="HGI1" s="16"/>
      <c r="HGJ1" s="16"/>
      <c r="HGK1" s="16"/>
      <c r="HGL1" s="16"/>
      <c r="HGM1" s="16"/>
      <c r="HGN1" s="16"/>
      <c r="HGO1" s="16"/>
      <c r="HGP1" s="16"/>
      <c r="HGQ1" s="16"/>
      <c r="HGR1" s="16"/>
      <c r="HGS1" s="16"/>
      <c r="HGT1" s="16"/>
      <c r="HGU1" s="16"/>
      <c r="HGV1" s="16"/>
      <c r="HGW1" s="16"/>
      <c r="HGX1" s="16"/>
      <c r="HGY1" s="16"/>
      <c r="HGZ1" s="16"/>
      <c r="HHA1" s="16"/>
      <c r="HHB1" s="16"/>
      <c r="HHC1" s="16"/>
      <c r="HHD1" s="16"/>
      <c r="HHE1" s="16"/>
      <c r="HHF1" s="16"/>
      <c r="HHG1" s="16"/>
      <c r="HHH1" s="16"/>
      <c r="HHI1" s="16"/>
      <c r="HHJ1" s="16"/>
      <c r="HHK1" s="16"/>
      <c r="HHL1" s="16"/>
      <c r="HHM1" s="16"/>
      <c r="HHN1" s="16"/>
      <c r="HHO1" s="16"/>
      <c r="HHP1" s="16"/>
      <c r="HHQ1" s="16"/>
      <c r="HHR1" s="16"/>
      <c r="HHS1" s="16"/>
      <c r="HHT1" s="16"/>
      <c r="HHU1" s="16"/>
      <c r="HHV1" s="16"/>
      <c r="HHW1" s="16"/>
      <c r="HHX1" s="16"/>
      <c r="HHY1" s="16"/>
      <c r="HHZ1" s="16"/>
      <c r="HIA1" s="16"/>
      <c r="HIB1" s="16"/>
      <c r="HIC1" s="16"/>
      <c r="HID1" s="16"/>
      <c r="HIE1" s="16"/>
      <c r="HIF1" s="16"/>
      <c r="HIG1" s="16"/>
      <c r="HIH1" s="16"/>
      <c r="HII1" s="16"/>
      <c r="HIJ1" s="16"/>
      <c r="HIK1" s="16"/>
      <c r="HIL1" s="16"/>
      <c r="HIM1" s="16"/>
      <c r="HIN1" s="16"/>
      <c r="HIO1" s="16"/>
      <c r="HIP1" s="16"/>
      <c r="HIQ1" s="16"/>
      <c r="HIR1" s="16"/>
      <c r="HIS1" s="16"/>
      <c r="HIT1" s="16"/>
      <c r="HIU1" s="16"/>
      <c r="HIV1" s="16"/>
      <c r="HIW1" s="16"/>
      <c r="HIX1" s="16"/>
      <c r="HIY1" s="16"/>
      <c r="HIZ1" s="16"/>
      <c r="HJA1" s="16"/>
      <c r="HJB1" s="16"/>
      <c r="HJC1" s="16"/>
      <c r="HJD1" s="16"/>
      <c r="HJE1" s="16"/>
      <c r="HJF1" s="16"/>
      <c r="HJG1" s="16"/>
      <c r="HJH1" s="16"/>
      <c r="HJI1" s="16"/>
      <c r="HJJ1" s="16"/>
      <c r="HJK1" s="16"/>
      <c r="HJL1" s="16"/>
      <c r="HJM1" s="16"/>
      <c r="HJN1" s="16"/>
      <c r="HJO1" s="16"/>
      <c r="HJP1" s="16"/>
      <c r="HJQ1" s="16"/>
      <c r="HJR1" s="16"/>
      <c r="HJS1" s="16"/>
      <c r="HJT1" s="16"/>
      <c r="HJU1" s="16"/>
      <c r="HJV1" s="16"/>
      <c r="HJW1" s="16"/>
      <c r="HJX1" s="16"/>
      <c r="HJY1" s="16"/>
      <c r="HJZ1" s="16"/>
      <c r="HKA1" s="16"/>
      <c r="HKB1" s="16"/>
      <c r="HKC1" s="16"/>
      <c r="HKD1" s="16"/>
      <c r="HKE1" s="16"/>
      <c r="HKF1" s="16"/>
      <c r="HKG1" s="16"/>
      <c r="HKH1" s="16"/>
      <c r="HKI1" s="16"/>
      <c r="HKJ1" s="16"/>
      <c r="HKK1" s="16"/>
      <c r="HKL1" s="16"/>
      <c r="HKM1" s="16"/>
      <c r="HKN1" s="16"/>
      <c r="HKO1" s="16"/>
      <c r="HKP1" s="16"/>
      <c r="HKQ1" s="16"/>
      <c r="HKR1" s="16"/>
      <c r="HKS1" s="16"/>
      <c r="HKT1" s="16"/>
      <c r="HKU1" s="16"/>
      <c r="HKV1" s="16"/>
      <c r="HKW1" s="16"/>
      <c r="HKX1" s="16"/>
      <c r="HKY1" s="16"/>
      <c r="HKZ1" s="16"/>
      <c r="HLA1" s="16"/>
      <c r="HLB1" s="16"/>
      <c r="HLC1" s="16"/>
      <c r="HLD1" s="16"/>
      <c r="HLE1" s="16"/>
      <c r="HLF1" s="16"/>
      <c r="HLG1" s="16"/>
      <c r="HLH1" s="16"/>
      <c r="HLI1" s="16"/>
      <c r="HLJ1" s="16"/>
      <c r="HLK1" s="16"/>
      <c r="HLL1" s="16"/>
      <c r="HLM1" s="16"/>
      <c r="HLN1" s="16"/>
      <c r="HLO1" s="16"/>
      <c r="HLP1" s="16"/>
      <c r="HLQ1" s="16"/>
      <c r="HLR1" s="16"/>
      <c r="HLS1" s="16"/>
      <c r="HLT1" s="16"/>
      <c r="HLU1" s="16"/>
      <c r="HLV1" s="16"/>
      <c r="HLW1" s="16"/>
      <c r="HLX1" s="16"/>
      <c r="HLY1" s="16"/>
      <c r="HLZ1" s="16"/>
      <c r="HMA1" s="16"/>
      <c r="HMB1" s="16"/>
      <c r="HMC1" s="16"/>
      <c r="HMD1" s="16"/>
      <c r="HME1" s="16"/>
      <c r="HMF1" s="16"/>
      <c r="HMG1" s="16"/>
      <c r="HMH1" s="16"/>
      <c r="HMI1" s="16"/>
      <c r="HMJ1" s="16"/>
      <c r="HMK1" s="16"/>
      <c r="HML1" s="16"/>
      <c r="HMM1" s="16"/>
      <c r="HMN1" s="16"/>
      <c r="HMO1" s="16"/>
      <c r="HMP1" s="16"/>
      <c r="HMQ1" s="16"/>
      <c r="HMR1" s="16"/>
      <c r="HMS1" s="16"/>
      <c r="HMT1" s="16"/>
      <c r="HMU1" s="16"/>
      <c r="HMV1" s="16"/>
      <c r="HMW1" s="16"/>
      <c r="HMX1" s="16"/>
      <c r="HMY1" s="16"/>
      <c r="HMZ1" s="16"/>
      <c r="HNA1" s="16"/>
      <c r="HNB1" s="16"/>
      <c r="HNC1" s="16"/>
      <c r="HND1" s="16"/>
      <c r="HNE1" s="16"/>
      <c r="HNF1" s="16"/>
      <c r="HNG1" s="16"/>
      <c r="HNH1" s="16"/>
      <c r="HNI1" s="16"/>
      <c r="HNJ1" s="16"/>
      <c r="HNK1" s="16"/>
      <c r="HNL1" s="16"/>
      <c r="HNM1" s="16"/>
      <c r="HNN1" s="16"/>
      <c r="HNO1" s="16"/>
      <c r="HNP1" s="16"/>
      <c r="HNQ1" s="16"/>
      <c r="HNR1" s="16"/>
      <c r="HNS1" s="16"/>
      <c r="HNT1" s="16"/>
      <c r="HNU1" s="16"/>
      <c r="HNV1" s="16"/>
      <c r="HNW1" s="16"/>
      <c r="HNX1" s="16"/>
      <c r="HNY1" s="16"/>
      <c r="HNZ1" s="16"/>
      <c r="HOA1" s="16"/>
      <c r="HOB1" s="16"/>
      <c r="HOC1" s="16"/>
      <c r="HOD1" s="16"/>
      <c r="HOE1" s="16"/>
      <c r="HOF1" s="16"/>
      <c r="HOG1" s="16"/>
      <c r="HOH1" s="16"/>
      <c r="HOI1" s="16"/>
      <c r="HOJ1" s="16"/>
      <c r="HOK1" s="16"/>
      <c r="HOL1" s="16"/>
      <c r="HOM1" s="16"/>
      <c r="HON1" s="16"/>
      <c r="HOO1" s="16"/>
      <c r="HOP1" s="16"/>
      <c r="HOQ1" s="16"/>
      <c r="HOR1" s="16"/>
      <c r="HOS1" s="16"/>
      <c r="HOT1" s="16"/>
      <c r="HOU1" s="16"/>
      <c r="HOV1" s="16"/>
      <c r="HOW1" s="16"/>
      <c r="HOX1" s="16"/>
      <c r="HOY1" s="16"/>
      <c r="HOZ1" s="16"/>
      <c r="HPA1" s="16"/>
      <c r="HPB1" s="16"/>
      <c r="HPC1" s="16"/>
      <c r="HPD1" s="16"/>
      <c r="HPE1" s="16"/>
      <c r="HPF1" s="16"/>
      <c r="HPG1" s="16"/>
      <c r="HPH1" s="16"/>
      <c r="HPI1" s="16"/>
      <c r="HPJ1" s="16"/>
      <c r="HPK1" s="16"/>
      <c r="HPL1" s="16"/>
      <c r="HPM1" s="16"/>
      <c r="HPN1" s="16"/>
      <c r="HPO1" s="16"/>
      <c r="HPP1" s="16"/>
      <c r="HPQ1" s="16"/>
      <c r="HPR1" s="16"/>
      <c r="HPS1" s="16"/>
      <c r="HPT1" s="16"/>
      <c r="HPU1" s="16"/>
      <c r="HPV1" s="16"/>
      <c r="HPW1" s="16"/>
      <c r="HPX1" s="16"/>
      <c r="HPY1" s="16"/>
      <c r="HPZ1" s="16"/>
      <c r="HQA1" s="16"/>
      <c r="HQB1" s="16"/>
      <c r="HQC1" s="16"/>
      <c r="HQD1" s="16"/>
      <c r="HQE1" s="16"/>
      <c r="HQF1" s="16"/>
      <c r="HQG1" s="16"/>
      <c r="HQH1" s="16"/>
      <c r="HQI1" s="16"/>
      <c r="HQJ1" s="16"/>
      <c r="HQK1" s="16"/>
      <c r="HQL1" s="16"/>
      <c r="HQM1" s="16"/>
      <c r="HQN1" s="16"/>
      <c r="HQO1" s="16"/>
      <c r="HQP1" s="16"/>
      <c r="HQQ1" s="16"/>
      <c r="HQR1" s="16"/>
      <c r="HQS1" s="16"/>
      <c r="HQT1" s="16"/>
      <c r="HQU1" s="16"/>
      <c r="HQV1" s="16"/>
      <c r="HQW1" s="16"/>
      <c r="HQX1" s="16"/>
      <c r="HQY1" s="16"/>
      <c r="HQZ1" s="16"/>
      <c r="HRA1" s="16"/>
      <c r="HRB1" s="16"/>
      <c r="HRC1" s="16"/>
      <c r="HRD1" s="16"/>
      <c r="HRE1" s="16"/>
      <c r="HRF1" s="16"/>
      <c r="HRG1" s="16"/>
      <c r="HRH1" s="16"/>
      <c r="HRI1" s="16"/>
      <c r="HRJ1" s="16"/>
      <c r="HRK1" s="16"/>
      <c r="HRL1" s="16"/>
      <c r="HRM1" s="16"/>
      <c r="HRN1" s="16"/>
      <c r="HRO1" s="16"/>
      <c r="HRP1" s="16"/>
      <c r="HRQ1" s="16"/>
      <c r="HRR1" s="16"/>
      <c r="HRS1" s="16"/>
      <c r="HRT1" s="16"/>
      <c r="HRU1" s="16"/>
      <c r="HRV1" s="16"/>
      <c r="HRW1" s="16"/>
      <c r="HRX1" s="16"/>
      <c r="HRY1" s="16"/>
      <c r="HRZ1" s="16"/>
      <c r="HSA1" s="16"/>
      <c r="HSB1" s="16"/>
      <c r="HSC1" s="16"/>
      <c r="HSD1" s="16"/>
      <c r="HSE1" s="16"/>
      <c r="HSF1" s="16"/>
      <c r="HSG1" s="16"/>
      <c r="HSH1" s="16"/>
      <c r="HSI1" s="16"/>
      <c r="HSJ1" s="16"/>
      <c r="HSK1" s="16"/>
      <c r="HSL1" s="16"/>
      <c r="HSM1" s="16"/>
      <c r="HSN1" s="16"/>
      <c r="HSO1" s="16"/>
      <c r="HSP1" s="16"/>
      <c r="HSQ1" s="16"/>
      <c r="HSR1" s="16"/>
      <c r="HSS1" s="16"/>
      <c r="HST1" s="16"/>
      <c r="HSU1" s="16"/>
      <c r="HSV1" s="16"/>
      <c r="HSW1" s="16"/>
      <c r="HSX1" s="16"/>
      <c r="HSY1" s="16"/>
      <c r="HSZ1" s="16"/>
      <c r="HTA1" s="16"/>
      <c r="HTB1" s="16"/>
      <c r="HTC1" s="16"/>
      <c r="HTD1" s="16"/>
      <c r="HTE1" s="16"/>
      <c r="HTF1" s="16"/>
      <c r="HTG1" s="16"/>
      <c r="HTH1" s="16"/>
      <c r="HTI1" s="16"/>
      <c r="HTJ1" s="16"/>
      <c r="HTK1" s="16"/>
      <c r="HTL1" s="16"/>
      <c r="HTM1" s="16"/>
      <c r="HTN1" s="16"/>
      <c r="HTO1" s="16"/>
      <c r="HTP1" s="16"/>
      <c r="HTQ1" s="16"/>
      <c r="HTR1" s="16"/>
      <c r="HTS1" s="16"/>
      <c r="HTT1" s="16"/>
      <c r="HTU1" s="16"/>
      <c r="HTV1" s="16"/>
      <c r="HTW1" s="16"/>
      <c r="HTX1" s="16"/>
      <c r="HTY1" s="16"/>
      <c r="HTZ1" s="16"/>
      <c r="HUA1" s="16"/>
      <c r="HUB1" s="16"/>
      <c r="HUC1" s="16"/>
      <c r="HUD1" s="16"/>
      <c r="HUE1" s="16"/>
      <c r="HUF1" s="16"/>
      <c r="HUG1" s="16"/>
      <c r="HUH1" s="16"/>
      <c r="HUI1" s="16"/>
      <c r="HUJ1" s="16"/>
      <c r="HUK1" s="16"/>
      <c r="HUL1" s="16"/>
      <c r="HUM1" s="16"/>
      <c r="HUN1" s="16"/>
      <c r="HUO1" s="16"/>
      <c r="HUP1" s="16"/>
      <c r="HUQ1" s="16"/>
      <c r="HUR1" s="16"/>
      <c r="HUS1" s="16"/>
      <c r="HUT1" s="16"/>
      <c r="HUU1" s="16"/>
      <c r="HUV1" s="16"/>
      <c r="HUW1" s="16"/>
      <c r="HUX1" s="16"/>
      <c r="HUY1" s="16"/>
      <c r="HUZ1" s="16"/>
      <c r="HVA1" s="16"/>
      <c r="HVB1" s="16"/>
      <c r="HVC1" s="16"/>
      <c r="HVD1" s="16"/>
      <c r="HVE1" s="16"/>
      <c r="HVF1" s="16"/>
      <c r="HVG1" s="16"/>
      <c r="HVH1" s="16"/>
      <c r="HVI1" s="16"/>
      <c r="HVJ1" s="16"/>
      <c r="HVK1" s="16"/>
      <c r="HVL1" s="16"/>
      <c r="HVM1" s="16"/>
      <c r="HVN1" s="16"/>
      <c r="HVO1" s="16"/>
      <c r="HVP1" s="16"/>
      <c r="HVQ1" s="16"/>
      <c r="HVR1" s="16"/>
      <c r="HVS1" s="16"/>
      <c r="HVT1" s="16"/>
      <c r="HVU1" s="16"/>
      <c r="HVV1" s="16"/>
      <c r="HVW1" s="16"/>
      <c r="HVX1" s="16"/>
      <c r="HVY1" s="16"/>
      <c r="HVZ1" s="16"/>
      <c r="HWA1" s="16"/>
      <c r="HWB1" s="16"/>
      <c r="HWC1" s="16"/>
      <c r="HWD1" s="16"/>
      <c r="HWE1" s="16"/>
      <c r="HWF1" s="16"/>
      <c r="HWG1" s="16"/>
      <c r="HWH1" s="16"/>
      <c r="HWI1" s="16"/>
      <c r="HWJ1" s="16"/>
      <c r="HWK1" s="16"/>
      <c r="HWL1" s="16"/>
      <c r="HWM1" s="16"/>
      <c r="HWN1" s="16"/>
      <c r="HWO1" s="16"/>
      <c r="HWP1" s="16"/>
      <c r="HWQ1" s="16"/>
      <c r="HWR1" s="16"/>
      <c r="HWS1" s="16"/>
      <c r="HWT1" s="16"/>
      <c r="HWU1" s="16"/>
      <c r="HWV1" s="16"/>
      <c r="HWW1" s="16"/>
      <c r="HWX1" s="16"/>
      <c r="HWY1" s="16"/>
      <c r="HWZ1" s="16"/>
      <c r="HXA1" s="16"/>
      <c r="HXB1" s="16"/>
      <c r="HXC1" s="16"/>
      <c r="HXD1" s="16"/>
      <c r="HXE1" s="16"/>
      <c r="HXF1" s="16"/>
      <c r="HXG1" s="16"/>
      <c r="HXH1" s="16"/>
      <c r="HXI1" s="16"/>
      <c r="HXJ1" s="16"/>
      <c r="HXK1" s="16"/>
      <c r="HXL1" s="16"/>
      <c r="HXM1" s="16"/>
      <c r="HXN1" s="16"/>
      <c r="HXO1" s="16"/>
      <c r="HXP1" s="16"/>
      <c r="HXQ1" s="16"/>
      <c r="HXR1" s="16"/>
      <c r="HXS1" s="16"/>
      <c r="HXT1" s="16"/>
      <c r="HXU1" s="16"/>
      <c r="HXV1" s="16"/>
      <c r="HXW1" s="16"/>
      <c r="HXX1" s="16"/>
      <c r="HXY1" s="16"/>
      <c r="HXZ1" s="16"/>
      <c r="HYA1" s="16"/>
      <c r="HYB1" s="16"/>
      <c r="HYC1" s="16"/>
      <c r="HYD1" s="16"/>
      <c r="HYE1" s="16"/>
      <c r="HYF1" s="16"/>
      <c r="HYG1" s="16"/>
      <c r="HYH1" s="16"/>
      <c r="HYI1" s="16"/>
      <c r="HYJ1" s="16"/>
      <c r="HYK1" s="16"/>
      <c r="HYL1" s="16"/>
      <c r="HYM1" s="16"/>
      <c r="HYN1" s="16"/>
      <c r="HYO1" s="16"/>
      <c r="HYP1" s="16"/>
      <c r="HYQ1" s="16"/>
      <c r="HYR1" s="16"/>
      <c r="HYS1" s="16"/>
      <c r="HYT1" s="16"/>
      <c r="HYU1" s="16"/>
      <c r="HYV1" s="16"/>
      <c r="HYW1" s="16"/>
      <c r="HYX1" s="16"/>
      <c r="HYY1" s="16"/>
      <c r="HYZ1" s="16"/>
      <c r="HZA1" s="16"/>
      <c r="HZB1" s="16"/>
      <c r="HZC1" s="16"/>
      <c r="HZD1" s="16"/>
      <c r="HZE1" s="16"/>
      <c r="HZF1" s="16"/>
      <c r="HZG1" s="16"/>
      <c r="HZH1" s="16"/>
      <c r="HZI1" s="16"/>
      <c r="HZJ1" s="16"/>
      <c r="HZK1" s="16"/>
      <c r="HZL1" s="16"/>
      <c r="HZM1" s="16"/>
      <c r="HZN1" s="16"/>
      <c r="HZO1" s="16"/>
      <c r="HZP1" s="16"/>
      <c r="HZQ1" s="16"/>
      <c r="HZR1" s="16"/>
      <c r="HZS1" s="16"/>
      <c r="HZT1" s="16"/>
      <c r="HZU1" s="16"/>
      <c r="HZV1" s="16"/>
      <c r="HZW1" s="16"/>
      <c r="HZX1" s="16"/>
      <c r="HZY1" s="16"/>
      <c r="HZZ1" s="16"/>
      <c r="IAA1" s="16"/>
      <c r="IAB1" s="16"/>
      <c r="IAC1" s="16"/>
      <c r="IAD1" s="16"/>
      <c r="IAE1" s="16"/>
      <c r="IAF1" s="16"/>
      <c r="IAG1" s="16"/>
      <c r="IAH1" s="16"/>
      <c r="IAI1" s="16"/>
      <c r="IAJ1" s="16"/>
      <c r="IAK1" s="16"/>
      <c r="IAL1" s="16"/>
      <c r="IAM1" s="16"/>
      <c r="IAN1" s="16"/>
      <c r="IAO1" s="16"/>
      <c r="IAP1" s="16"/>
      <c r="IAQ1" s="16"/>
      <c r="IAR1" s="16"/>
      <c r="IAS1" s="16"/>
      <c r="IAT1" s="16"/>
      <c r="IAU1" s="16"/>
      <c r="IAV1" s="16"/>
      <c r="IAW1" s="16"/>
      <c r="IAX1" s="16"/>
      <c r="IAY1" s="16"/>
      <c r="IAZ1" s="16"/>
      <c r="IBA1" s="16"/>
      <c r="IBB1" s="16"/>
      <c r="IBC1" s="16"/>
      <c r="IBD1" s="16"/>
      <c r="IBE1" s="16"/>
      <c r="IBF1" s="16"/>
      <c r="IBG1" s="16"/>
      <c r="IBH1" s="16"/>
      <c r="IBI1" s="16"/>
      <c r="IBJ1" s="16"/>
      <c r="IBK1" s="16"/>
      <c r="IBL1" s="16"/>
      <c r="IBM1" s="16"/>
      <c r="IBN1" s="16"/>
      <c r="IBO1" s="16"/>
      <c r="IBP1" s="16"/>
      <c r="IBQ1" s="16"/>
      <c r="IBR1" s="16"/>
      <c r="IBS1" s="16"/>
      <c r="IBT1" s="16"/>
      <c r="IBU1" s="16"/>
      <c r="IBV1" s="16"/>
      <c r="IBW1" s="16"/>
      <c r="IBX1" s="16"/>
      <c r="IBY1" s="16"/>
      <c r="IBZ1" s="16"/>
      <c r="ICA1" s="16"/>
      <c r="ICB1" s="16"/>
      <c r="ICC1" s="16"/>
      <c r="ICD1" s="16"/>
      <c r="ICE1" s="16"/>
      <c r="ICF1" s="16"/>
      <c r="ICG1" s="16"/>
      <c r="ICH1" s="16"/>
      <c r="ICI1" s="16"/>
      <c r="ICJ1" s="16"/>
      <c r="ICK1" s="16"/>
      <c r="ICL1" s="16"/>
      <c r="ICM1" s="16"/>
      <c r="ICN1" s="16"/>
      <c r="ICO1" s="16"/>
      <c r="ICP1" s="16"/>
      <c r="ICQ1" s="16"/>
      <c r="ICR1" s="16"/>
      <c r="ICS1" s="16"/>
      <c r="ICT1" s="16"/>
      <c r="ICU1" s="16"/>
      <c r="ICV1" s="16"/>
      <c r="ICW1" s="16"/>
      <c r="ICX1" s="16"/>
      <c r="ICY1" s="16"/>
      <c r="ICZ1" s="16"/>
      <c r="IDA1" s="16"/>
      <c r="IDB1" s="16"/>
      <c r="IDC1" s="16"/>
      <c r="IDD1" s="16"/>
      <c r="IDE1" s="16"/>
      <c r="IDF1" s="16"/>
      <c r="IDG1" s="16"/>
      <c r="IDH1" s="16"/>
      <c r="IDI1" s="16"/>
      <c r="IDJ1" s="16"/>
      <c r="IDK1" s="16"/>
      <c r="IDL1" s="16"/>
      <c r="IDM1" s="16"/>
      <c r="IDN1" s="16"/>
      <c r="IDO1" s="16"/>
      <c r="IDP1" s="16"/>
      <c r="IDQ1" s="16"/>
      <c r="IDR1" s="16"/>
      <c r="IDS1" s="16"/>
      <c r="IDT1" s="16"/>
      <c r="IDU1" s="16"/>
      <c r="IDV1" s="16"/>
      <c r="IDW1" s="16"/>
      <c r="IDX1" s="16"/>
      <c r="IDY1" s="16"/>
      <c r="IDZ1" s="16"/>
      <c r="IEA1" s="16"/>
      <c r="IEB1" s="16"/>
      <c r="IEC1" s="16"/>
      <c r="IED1" s="16"/>
      <c r="IEE1" s="16"/>
      <c r="IEF1" s="16"/>
      <c r="IEG1" s="16"/>
      <c r="IEH1" s="16"/>
      <c r="IEI1" s="16"/>
      <c r="IEJ1" s="16"/>
      <c r="IEK1" s="16"/>
      <c r="IEL1" s="16"/>
      <c r="IEM1" s="16"/>
      <c r="IEN1" s="16"/>
      <c r="IEO1" s="16"/>
      <c r="IEP1" s="16"/>
      <c r="IEQ1" s="16"/>
      <c r="IER1" s="16"/>
      <c r="IES1" s="16"/>
      <c r="IET1" s="16"/>
      <c r="IEU1" s="16"/>
      <c r="IEV1" s="16"/>
      <c r="IEW1" s="16"/>
      <c r="IEX1" s="16"/>
      <c r="IEY1" s="16"/>
      <c r="IEZ1" s="16"/>
      <c r="IFA1" s="16"/>
      <c r="IFB1" s="16"/>
      <c r="IFC1" s="16"/>
      <c r="IFD1" s="16"/>
      <c r="IFE1" s="16"/>
      <c r="IFF1" s="16"/>
      <c r="IFG1" s="16"/>
      <c r="IFH1" s="16"/>
      <c r="IFI1" s="16"/>
      <c r="IFJ1" s="16"/>
      <c r="IFK1" s="16"/>
      <c r="IFL1" s="16"/>
      <c r="IFM1" s="16"/>
      <c r="IFN1" s="16"/>
      <c r="IFO1" s="16"/>
      <c r="IFP1" s="16"/>
      <c r="IFQ1" s="16"/>
      <c r="IFR1" s="16"/>
      <c r="IFS1" s="16"/>
      <c r="IFT1" s="16"/>
      <c r="IFU1" s="16"/>
      <c r="IFV1" s="16"/>
      <c r="IFW1" s="16"/>
      <c r="IFX1" s="16"/>
      <c r="IFY1" s="16"/>
      <c r="IFZ1" s="16"/>
      <c r="IGA1" s="16"/>
      <c r="IGB1" s="16"/>
      <c r="IGC1" s="16"/>
      <c r="IGD1" s="16"/>
      <c r="IGE1" s="16"/>
      <c r="IGF1" s="16"/>
      <c r="IGG1" s="16"/>
      <c r="IGH1" s="16"/>
      <c r="IGI1" s="16"/>
      <c r="IGJ1" s="16"/>
      <c r="IGK1" s="16"/>
      <c r="IGL1" s="16"/>
      <c r="IGM1" s="16"/>
      <c r="IGN1" s="16"/>
      <c r="IGO1" s="16"/>
      <c r="IGP1" s="16"/>
      <c r="IGQ1" s="16"/>
      <c r="IGR1" s="16"/>
      <c r="IGS1" s="16"/>
      <c r="IGT1" s="16"/>
      <c r="IGU1" s="16"/>
      <c r="IGV1" s="16"/>
      <c r="IGW1" s="16"/>
      <c r="IGX1" s="16"/>
      <c r="IGY1" s="16"/>
      <c r="IGZ1" s="16"/>
      <c r="IHA1" s="16"/>
      <c r="IHB1" s="16"/>
      <c r="IHC1" s="16"/>
      <c r="IHD1" s="16"/>
      <c r="IHE1" s="16"/>
      <c r="IHF1" s="16"/>
      <c r="IHG1" s="16"/>
      <c r="IHH1" s="16"/>
      <c r="IHI1" s="16"/>
      <c r="IHJ1" s="16"/>
      <c r="IHK1" s="16"/>
      <c r="IHL1" s="16"/>
      <c r="IHM1" s="16"/>
      <c r="IHN1" s="16"/>
      <c r="IHO1" s="16"/>
      <c r="IHP1" s="16"/>
      <c r="IHQ1" s="16"/>
      <c r="IHR1" s="16"/>
      <c r="IHS1" s="16"/>
      <c r="IHT1" s="16"/>
      <c r="IHU1" s="16"/>
      <c r="IHV1" s="16"/>
      <c r="IHW1" s="16"/>
      <c r="IHX1" s="16"/>
      <c r="IHY1" s="16"/>
      <c r="IHZ1" s="16"/>
      <c r="IIA1" s="16"/>
      <c r="IIB1" s="16"/>
      <c r="IIC1" s="16"/>
      <c r="IID1" s="16"/>
      <c r="IIE1" s="16"/>
      <c r="IIF1" s="16"/>
      <c r="IIG1" s="16"/>
      <c r="IIH1" s="16"/>
      <c r="III1" s="16"/>
      <c r="IIJ1" s="16"/>
      <c r="IIK1" s="16"/>
      <c r="IIL1" s="16"/>
      <c r="IIM1" s="16"/>
      <c r="IIN1" s="16"/>
      <c r="IIO1" s="16"/>
      <c r="IIP1" s="16"/>
      <c r="IIQ1" s="16"/>
      <c r="IIR1" s="16"/>
      <c r="IIS1" s="16"/>
      <c r="IIT1" s="16"/>
      <c r="IIU1" s="16"/>
      <c r="IIV1" s="16"/>
      <c r="IIW1" s="16"/>
      <c r="IIX1" s="16"/>
      <c r="IIY1" s="16"/>
      <c r="IIZ1" s="16"/>
      <c r="IJA1" s="16"/>
      <c r="IJB1" s="16"/>
      <c r="IJC1" s="16"/>
      <c r="IJD1" s="16"/>
      <c r="IJE1" s="16"/>
      <c r="IJF1" s="16"/>
      <c r="IJG1" s="16"/>
      <c r="IJH1" s="16"/>
      <c r="IJI1" s="16"/>
      <c r="IJJ1" s="16"/>
      <c r="IJK1" s="16"/>
      <c r="IJL1" s="16"/>
      <c r="IJM1" s="16"/>
      <c r="IJN1" s="16"/>
      <c r="IJO1" s="16"/>
      <c r="IJP1" s="16"/>
      <c r="IJQ1" s="16"/>
      <c r="IJR1" s="16"/>
      <c r="IJS1" s="16"/>
      <c r="IJT1" s="16"/>
      <c r="IJU1" s="16"/>
      <c r="IJV1" s="16"/>
      <c r="IJW1" s="16"/>
      <c r="IJX1" s="16"/>
      <c r="IJY1" s="16"/>
      <c r="IJZ1" s="16"/>
      <c r="IKA1" s="16"/>
      <c r="IKB1" s="16"/>
      <c r="IKC1" s="16"/>
      <c r="IKD1" s="16"/>
      <c r="IKE1" s="16"/>
      <c r="IKF1" s="16"/>
      <c r="IKG1" s="16"/>
      <c r="IKH1" s="16"/>
      <c r="IKI1" s="16"/>
      <c r="IKJ1" s="16"/>
      <c r="IKK1" s="16"/>
      <c r="IKL1" s="16"/>
      <c r="IKM1" s="16"/>
      <c r="IKN1" s="16"/>
      <c r="IKO1" s="16"/>
      <c r="IKP1" s="16"/>
      <c r="IKQ1" s="16"/>
      <c r="IKR1" s="16"/>
      <c r="IKS1" s="16"/>
      <c r="IKT1" s="16"/>
      <c r="IKU1" s="16"/>
      <c r="IKV1" s="16"/>
      <c r="IKW1" s="16"/>
      <c r="IKX1" s="16"/>
      <c r="IKY1" s="16"/>
      <c r="IKZ1" s="16"/>
      <c r="ILA1" s="16"/>
      <c r="ILB1" s="16"/>
      <c r="ILC1" s="16"/>
      <c r="ILD1" s="16"/>
      <c r="ILE1" s="16"/>
      <c r="ILF1" s="16"/>
      <c r="ILG1" s="16"/>
      <c r="ILH1" s="16"/>
      <c r="ILI1" s="16"/>
      <c r="ILJ1" s="16"/>
      <c r="ILK1" s="16"/>
      <c r="ILL1" s="16"/>
      <c r="ILM1" s="16"/>
      <c r="ILN1" s="16"/>
      <c r="ILO1" s="16"/>
      <c r="ILP1" s="16"/>
      <c r="ILQ1" s="16"/>
      <c r="ILR1" s="16"/>
      <c r="ILS1" s="16"/>
      <c r="ILT1" s="16"/>
      <c r="ILU1" s="16"/>
      <c r="ILV1" s="16"/>
      <c r="ILW1" s="16"/>
      <c r="ILX1" s="16"/>
      <c r="ILY1" s="16"/>
      <c r="ILZ1" s="16"/>
      <c r="IMA1" s="16"/>
      <c r="IMB1" s="16"/>
      <c r="IMC1" s="16"/>
      <c r="IMD1" s="16"/>
      <c r="IME1" s="16"/>
      <c r="IMF1" s="16"/>
      <c r="IMG1" s="16"/>
      <c r="IMH1" s="16"/>
      <c r="IMI1" s="16"/>
      <c r="IMJ1" s="16"/>
      <c r="IMK1" s="16"/>
      <c r="IML1" s="16"/>
      <c r="IMM1" s="16"/>
      <c r="IMN1" s="16"/>
      <c r="IMO1" s="16"/>
      <c r="IMP1" s="16"/>
      <c r="IMQ1" s="16"/>
      <c r="IMR1" s="16"/>
      <c r="IMS1" s="16"/>
      <c r="IMT1" s="16"/>
      <c r="IMU1" s="16"/>
      <c r="IMV1" s="16"/>
      <c r="IMW1" s="16"/>
      <c r="IMX1" s="16"/>
      <c r="IMY1" s="16"/>
      <c r="IMZ1" s="16"/>
      <c r="INA1" s="16"/>
      <c r="INB1" s="16"/>
      <c r="INC1" s="16"/>
      <c r="IND1" s="16"/>
      <c r="INE1" s="16"/>
      <c r="INF1" s="16"/>
      <c r="ING1" s="16"/>
      <c r="INH1" s="16"/>
      <c r="INI1" s="16"/>
      <c r="INJ1" s="16"/>
      <c r="INK1" s="16"/>
      <c r="INL1" s="16"/>
      <c r="INM1" s="16"/>
      <c r="INN1" s="16"/>
      <c r="INO1" s="16"/>
      <c r="INP1" s="16"/>
      <c r="INQ1" s="16"/>
      <c r="INR1" s="16"/>
      <c r="INS1" s="16"/>
      <c r="INT1" s="16"/>
      <c r="INU1" s="16"/>
      <c r="INV1" s="16"/>
      <c r="INW1" s="16"/>
      <c r="INX1" s="16"/>
      <c r="INY1" s="16"/>
      <c r="INZ1" s="16"/>
      <c r="IOA1" s="16"/>
      <c r="IOB1" s="16"/>
      <c r="IOC1" s="16"/>
      <c r="IOD1" s="16"/>
      <c r="IOE1" s="16"/>
      <c r="IOF1" s="16"/>
      <c r="IOG1" s="16"/>
      <c r="IOH1" s="16"/>
      <c r="IOI1" s="16"/>
      <c r="IOJ1" s="16"/>
      <c r="IOK1" s="16"/>
      <c r="IOL1" s="16"/>
      <c r="IOM1" s="16"/>
      <c r="ION1" s="16"/>
      <c r="IOO1" s="16"/>
      <c r="IOP1" s="16"/>
      <c r="IOQ1" s="16"/>
      <c r="IOR1" s="16"/>
      <c r="IOS1" s="16"/>
      <c r="IOT1" s="16"/>
      <c r="IOU1" s="16"/>
      <c r="IOV1" s="16"/>
      <c r="IOW1" s="16"/>
      <c r="IOX1" s="16"/>
      <c r="IOY1" s="16"/>
      <c r="IOZ1" s="16"/>
      <c r="IPA1" s="16"/>
      <c r="IPB1" s="16"/>
      <c r="IPC1" s="16"/>
      <c r="IPD1" s="16"/>
      <c r="IPE1" s="16"/>
      <c r="IPF1" s="16"/>
      <c r="IPG1" s="16"/>
      <c r="IPH1" s="16"/>
      <c r="IPI1" s="16"/>
      <c r="IPJ1" s="16"/>
      <c r="IPK1" s="16"/>
      <c r="IPL1" s="16"/>
      <c r="IPM1" s="16"/>
      <c r="IPN1" s="16"/>
      <c r="IPO1" s="16"/>
      <c r="IPP1" s="16"/>
      <c r="IPQ1" s="16"/>
      <c r="IPR1" s="16"/>
      <c r="IPS1" s="16"/>
      <c r="IPT1" s="16"/>
      <c r="IPU1" s="16"/>
      <c r="IPV1" s="16"/>
      <c r="IPW1" s="16"/>
      <c r="IPX1" s="16"/>
      <c r="IPY1" s="16"/>
      <c r="IPZ1" s="16"/>
      <c r="IQA1" s="16"/>
      <c r="IQB1" s="16"/>
      <c r="IQC1" s="16"/>
      <c r="IQD1" s="16"/>
      <c r="IQE1" s="16"/>
      <c r="IQF1" s="16"/>
      <c r="IQG1" s="16"/>
      <c r="IQH1" s="16"/>
      <c r="IQI1" s="16"/>
      <c r="IQJ1" s="16"/>
      <c r="IQK1" s="16"/>
      <c r="IQL1" s="16"/>
      <c r="IQM1" s="16"/>
      <c r="IQN1" s="16"/>
      <c r="IQO1" s="16"/>
      <c r="IQP1" s="16"/>
      <c r="IQQ1" s="16"/>
      <c r="IQR1" s="16"/>
      <c r="IQS1" s="16"/>
      <c r="IQT1" s="16"/>
      <c r="IQU1" s="16"/>
      <c r="IQV1" s="16"/>
      <c r="IQW1" s="16"/>
      <c r="IQX1" s="16"/>
      <c r="IQY1" s="16"/>
      <c r="IQZ1" s="16"/>
      <c r="IRA1" s="16"/>
      <c r="IRB1" s="16"/>
      <c r="IRC1" s="16"/>
      <c r="IRD1" s="16"/>
      <c r="IRE1" s="16"/>
      <c r="IRF1" s="16"/>
      <c r="IRG1" s="16"/>
      <c r="IRH1" s="16"/>
      <c r="IRI1" s="16"/>
      <c r="IRJ1" s="16"/>
      <c r="IRK1" s="16"/>
      <c r="IRL1" s="16"/>
      <c r="IRM1" s="16"/>
      <c r="IRN1" s="16"/>
      <c r="IRO1" s="16"/>
      <c r="IRP1" s="16"/>
      <c r="IRQ1" s="16"/>
      <c r="IRR1" s="16"/>
      <c r="IRS1" s="16"/>
      <c r="IRT1" s="16"/>
      <c r="IRU1" s="16"/>
      <c r="IRV1" s="16"/>
      <c r="IRW1" s="16"/>
      <c r="IRX1" s="16"/>
      <c r="IRY1" s="16"/>
      <c r="IRZ1" s="16"/>
      <c r="ISA1" s="16"/>
      <c r="ISB1" s="16"/>
      <c r="ISC1" s="16"/>
      <c r="ISD1" s="16"/>
      <c r="ISE1" s="16"/>
      <c r="ISF1" s="16"/>
      <c r="ISG1" s="16"/>
      <c r="ISH1" s="16"/>
      <c r="ISI1" s="16"/>
      <c r="ISJ1" s="16"/>
      <c r="ISK1" s="16"/>
      <c r="ISL1" s="16"/>
      <c r="ISM1" s="16"/>
      <c r="ISN1" s="16"/>
      <c r="ISO1" s="16"/>
      <c r="ISP1" s="16"/>
      <c r="ISQ1" s="16"/>
      <c r="ISR1" s="16"/>
      <c r="ISS1" s="16"/>
      <c r="IST1" s="16"/>
      <c r="ISU1" s="16"/>
      <c r="ISV1" s="16"/>
      <c r="ISW1" s="16"/>
      <c r="ISX1" s="16"/>
      <c r="ISY1" s="16"/>
      <c r="ISZ1" s="16"/>
      <c r="ITA1" s="16"/>
      <c r="ITB1" s="16"/>
      <c r="ITC1" s="16"/>
      <c r="ITD1" s="16"/>
      <c r="ITE1" s="16"/>
      <c r="ITF1" s="16"/>
      <c r="ITG1" s="16"/>
      <c r="ITH1" s="16"/>
      <c r="ITI1" s="16"/>
      <c r="ITJ1" s="16"/>
      <c r="ITK1" s="16"/>
      <c r="ITL1" s="16"/>
      <c r="ITM1" s="16"/>
      <c r="ITN1" s="16"/>
      <c r="ITO1" s="16"/>
      <c r="ITP1" s="16"/>
      <c r="ITQ1" s="16"/>
      <c r="ITR1" s="16"/>
      <c r="ITS1" s="16"/>
      <c r="ITT1" s="16"/>
      <c r="ITU1" s="16"/>
      <c r="ITV1" s="16"/>
      <c r="ITW1" s="16"/>
      <c r="ITX1" s="16"/>
      <c r="ITY1" s="16"/>
      <c r="ITZ1" s="16"/>
      <c r="IUA1" s="16"/>
      <c r="IUB1" s="16"/>
      <c r="IUC1" s="16"/>
      <c r="IUD1" s="16"/>
      <c r="IUE1" s="16"/>
      <c r="IUF1" s="16"/>
      <c r="IUG1" s="16"/>
      <c r="IUH1" s="16"/>
      <c r="IUI1" s="16"/>
      <c r="IUJ1" s="16"/>
      <c r="IUK1" s="16"/>
      <c r="IUL1" s="16"/>
      <c r="IUM1" s="16"/>
      <c r="IUN1" s="16"/>
      <c r="IUO1" s="16"/>
      <c r="IUP1" s="16"/>
      <c r="IUQ1" s="16"/>
      <c r="IUR1" s="16"/>
      <c r="IUS1" s="16"/>
      <c r="IUT1" s="16"/>
      <c r="IUU1" s="16"/>
      <c r="IUV1" s="16"/>
      <c r="IUW1" s="16"/>
      <c r="IUX1" s="16"/>
      <c r="IUY1" s="16"/>
      <c r="IUZ1" s="16"/>
      <c r="IVA1" s="16"/>
      <c r="IVB1" s="16"/>
      <c r="IVC1" s="16"/>
      <c r="IVD1" s="16"/>
      <c r="IVE1" s="16"/>
      <c r="IVF1" s="16"/>
      <c r="IVG1" s="16"/>
      <c r="IVH1" s="16"/>
      <c r="IVI1" s="16"/>
      <c r="IVJ1" s="16"/>
      <c r="IVK1" s="16"/>
      <c r="IVL1" s="16"/>
      <c r="IVM1" s="16"/>
      <c r="IVN1" s="16"/>
      <c r="IVO1" s="16"/>
      <c r="IVP1" s="16"/>
      <c r="IVQ1" s="16"/>
      <c r="IVR1" s="16"/>
      <c r="IVS1" s="16"/>
      <c r="IVT1" s="16"/>
      <c r="IVU1" s="16"/>
      <c r="IVV1" s="16"/>
      <c r="IVW1" s="16"/>
      <c r="IVX1" s="16"/>
      <c r="IVY1" s="16"/>
      <c r="IVZ1" s="16"/>
      <c r="IWA1" s="16"/>
      <c r="IWB1" s="16"/>
      <c r="IWC1" s="16"/>
      <c r="IWD1" s="16"/>
      <c r="IWE1" s="16"/>
      <c r="IWF1" s="16"/>
      <c r="IWG1" s="16"/>
      <c r="IWH1" s="16"/>
      <c r="IWI1" s="16"/>
      <c r="IWJ1" s="16"/>
      <c r="IWK1" s="16"/>
      <c r="IWL1" s="16"/>
      <c r="IWM1" s="16"/>
      <c r="IWN1" s="16"/>
      <c r="IWO1" s="16"/>
      <c r="IWP1" s="16"/>
      <c r="IWQ1" s="16"/>
      <c r="IWR1" s="16"/>
      <c r="IWS1" s="16"/>
      <c r="IWT1" s="16"/>
      <c r="IWU1" s="16"/>
      <c r="IWV1" s="16"/>
      <c r="IWW1" s="16"/>
      <c r="IWX1" s="16"/>
      <c r="IWY1" s="16"/>
      <c r="IWZ1" s="16"/>
      <c r="IXA1" s="16"/>
      <c r="IXB1" s="16"/>
      <c r="IXC1" s="16"/>
      <c r="IXD1" s="16"/>
      <c r="IXE1" s="16"/>
      <c r="IXF1" s="16"/>
      <c r="IXG1" s="16"/>
      <c r="IXH1" s="16"/>
      <c r="IXI1" s="16"/>
      <c r="IXJ1" s="16"/>
      <c r="IXK1" s="16"/>
      <c r="IXL1" s="16"/>
      <c r="IXM1" s="16"/>
      <c r="IXN1" s="16"/>
      <c r="IXO1" s="16"/>
      <c r="IXP1" s="16"/>
      <c r="IXQ1" s="16"/>
      <c r="IXR1" s="16"/>
      <c r="IXS1" s="16"/>
      <c r="IXT1" s="16"/>
      <c r="IXU1" s="16"/>
      <c r="IXV1" s="16"/>
      <c r="IXW1" s="16"/>
      <c r="IXX1" s="16"/>
      <c r="IXY1" s="16"/>
      <c r="IXZ1" s="16"/>
      <c r="IYA1" s="16"/>
      <c r="IYB1" s="16"/>
      <c r="IYC1" s="16"/>
      <c r="IYD1" s="16"/>
      <c r="IYE1" s="16"/>
      <c r="IYF1" s="16"/>
      <c r="IYG1" s="16"/>
      <c r="IYH1" s="16"/>
      <c r="IYI1" s="16"/>
      <c r="IYJ1" s="16"/>
      <c r="IYK1" s="16"/>
      <c r="IYL1" s="16"/>
      <c r="IYM1" s="16"/>
      <c r="IYN1" s="16"/>
      <c r="IYO1" s="16"/>
      <c r="IYP1" s="16"/>
      <c r="IYQ1" s="16"/>
      <c r="IYR1" s="16"/>
      <c r="IYS1" s="16"/>
      <c r="IYT1" s="16"/>
      <c r="IYU1" s="16"/>
      <c r="IYV1" s="16"/>
      <c r="IYW1" s="16"/>
      <c r="IYX1" s="16"/>
      <c r="IYY1" s="16"/>
      <c r="IYZ1" s="16"/>
      <c r="IZA1" s="16"/>
      <c r="IZB1" s="16"/>
      <c r="IZC1" s="16"/>
      <c r="IZD1" s="16"/>
      <c r="IZE1" s="16"/>
      <c r="IZF1" s="16"/>
      <c r="IZG1" s="16"/>
      <c r="IZH1" s="16"/>
      <c r="IZI1" s="16"/>
      <c r="IZJ1" s="16"/>
      <c r="IZK1" s="16"/>
      <c r="IZL1" s="16"/>
      <c r="IZM1" s="16"/>
      <c r="IZN1" s="16"/>
      <c r="IZO1" s="16"/>
      <c r="IZP1" s="16"/>
      <c r="IZQ1" s="16"/>
      <c r="IZR1" s="16"/>
      <c r="IZS1" s="16"/>
      <c r="IZT1" s="16"/>
      <c r="IZU1" s="16"/>
      <c r="IZV1" s="16"/>
      <c r="IZW1" s="16"/>
      <c r="IZX1" s="16"/>
      <c r="IZY1" s="16"/>
      <c r="IZZ1" s="16"/>
      <c r="JAA1" s="16"/>
      <c r="JAB1" s="16"/>
      <c r="JAC1" s="16"/>
      <c r="JAD1" s="16"/>
      <c r="JAE1" s="16"/>
      <c r="JAF1" s="16"/>
      <c r="JAG1" s="16"/>
      <c r="JAH1" s="16"/>
      <c r="JAI1" s="16"/>
      <c r="JAJ1" s="16"/>
      <c r="JAK1" s="16"/>
      <c r="JAL1" s="16"/>
      <c r="JAM1" s="16"/>
      <c r="JAN1" s="16"/>
      <c r="JAO1" s="16"/>
      <c r="JAP1" s="16"/>
      <c r="JAQ1" s="16"/>
      <c r="JAR1" s="16"/>
      <c r="JAS1" s="16"/>
      <c r="JAT1" s="16"/>
      <c r="JAU1" s="16"/>
      <c r="JAV1" s="16"/>
      <c r="JAW1" s="16"/>
      <c r="JAX1" s="16"/>
      <c r="JAY1" s="16"/>
      <c r="JAZ1" s="16"/>
      <c r="JBA1" s="16"/>
      <c r="JBB1" s="16"/>
      <c r="JBC1" s="16"/>
      <c r="JBD1" s="16"/>
      <c r="JBE1" s="16"/>
      <c r="JBF1" s="16"/>
      <c r="JBG1" s="16"/>
      <c r="JBH1" s="16"/>
      <c r="JBI1" s="16"/>
      <c r="JBJ1" s="16"/>
      <c r="JBK1" s="16"/>
      <c r="JBL1" s="16"/>
      <c r="JBM1" s="16"/>
      <c r="JBN1" s="16"/>
      <c r="JBO1" s="16"/>
      <c r="JBP1" s="16"/>
      <c r="JBQ1" s="16"/>
      <c r="JBR1" s="16"/>
      <c r="JBS1" s="16"/>
      <c r="JBT1" s="16"/>
      <c r="JBU1" s="16"/>
      <c r="JBV1" s="16"/>
      <c r="JBW1" s="16"/>
      <c r="JBX1" s="16"/>
      <c r="JBY1" s="16"/>
      <c r="JBZ1" s="16"/>
      <c r="JCA1" s="16"/>
      <c r="JCB1" s="16"/>
      <c r="JCC1" s="16"/>
      <c r="JCD1" s="16"/>
      <c r="JCE1" s="16"/>
      <c r="JCF1" s="16"/>
      <c r="JCG1" s="16"/>
      <c r="JCH1" s="16"/>
      <c r="JCI1" s="16"/>
      <c r="JCJ1" s="16"/>
      <c r="JCK1" s="16"/>
      <c r="JCL1" s="16"/>
      <c r="JCM1" s="16"/>
      <c r="JCN1" s="16"/>
      <c r="JCO1" s="16"/>
      <c r="JCP1" s="16"/>
      <c r="JCQ1" s="16"/>
      <c r="JCR1" s="16"/>
      <c r="JCS1" s="16"/>
      <c r="JCT1" s="16"/>
      <c r="JCU1" s="16"/>
      <c r="JCV1" s="16"/>
      <c r="JCW1" s="16"/>
      <c r="JCX1" s="16"/>
      <c r="JCY1" s="16"/>
      <c r="JCZ1" s="16"/>
      <c r="JDA1" s="16"/>
      <c r="JDB1" s="16"/>
      <c r="JDC1" s="16"/>
      <c r="JDD1" s="16"/>
      <c r="JDE1" s="16"/>
      <c r="JDF1" s="16"/>
      <c r="JDG1" s="16"/>
      <c r="JDH1" s="16"/>
      <c r="JDI1" s="16"/>
      <c r="JDJ1" s="16"/>
      <c r="JDK1" s="16"/>
      <c r="JDL1" s="16"/>
      <c r="JDM1" s="16"/>
      <c r="JDN1" s="16"/>
      <c r="JDO1" s="16"/>
      <c r="JDP1" s="16"/>
      <c r="JDQ1" s="16"/>
      <c r="JDR1" s="16"/>
      <c r="JDS1" s="16"/>
      <c r="JDT1" s="16"/>
      <c r="JDU1" s="16"/>
      <c r="JDV1" s="16"/>
      <c r="JDW1" s="16"/>
      <c r="JDX1" s="16"/>
      <c r="JDY1" s="16"/>
      <c r="JDZ1" s="16"/>
      <c r="JEA1" s="16"/>
      <c r="JEB1" s="16"/>
      <c r="JEC1" s="16"/>
      <c r="JED1" s="16"/>
      <c r="JEE1" s="16"/>
      <c r="JEF1" s="16"/>
      <c r="JEG1" s="16"/>
      <c r="JEH1" s="16"/>
      <c r="JEI1" s="16"/>
      <c r="JEJ1" s="16"/>
      <c r="JEK1" s="16"/>
      <c r="JEL1" s="16"/>
      <c r="JEM1" s="16"/>
      <c r="JEN1" s="16"/>
      <c r="JEO1" s="16"/>
      <c r="JEP1" s="16"/>
      <c r="JEQ1" s="16"/>
      <c r="JER1" s="16"/>
      <c r="JES1" s="16"/>
      <c r="JET1" s="16"/>
      <c r="JEU1" s="16"/>
      <c r="JEV1" s="16"/>
      <c r="JEW1" s="16"/>
      <c r="JEX1" s="16"/>
      <c r="JEY1" s="16"/>
      <c r="JEZ1" s="16"/>
      <c r="JFA1" s="16"/>
      <c r="JFB1" s="16"/>
      <c r="JFC1" s="16"/>
      <c r="JFD1" s="16"/>
      <c r="JFE1" s="16"/>
      <c r="JFF1" s="16"/>
      <c r="JFG1" s="16"/>
      <c r="JFH1" s="16"/>
      <c r="JFI1" s="16"/>
      <c r="JFJ1" s="16"/>
      <c r="JFK1" s="16"/>
      <c r="JFL1" s="16"/>
      <c r="JFM1" s="16"/>
      <c r="JFN1" s="16"/>
      <c r="JFO1" s="16"/>
      <c r="JFP1" s="16"/>
      <c r="JFQ1" s="16"/>
      <c r="JFR1" s="16"/>
      <c r="JFS1" s="16"/>
      <c r="JFT1" s="16"/>
      <c r="JFU1" s="16"/>
      <c r="JFV1" s="16"/>
      <c r="JFW1" s="16"/>
      <c r="JFX1" s="16"/>
      <c r="JFY1" s="16"/>
      <c r="JFZ1" s="16"/>
      <c r="JGA1" s="16"/>
      <c r="JGB1" s="16"/>
      <c r="JGC1" s="16"/>
      <c r="JGD1" s="16"/>
      <c r="JGE1" s="16"/>
      <c r="JGF1" s="16"/>
      <c r="JGG1" s="16"/>
      <c r="JGH1" s="16"/>
      <c r="JGI1" s="16"/>
      <c r="JGJ1" s="16"/>
      <c r="JGK1" s="16"/>
      <c r="JGL1" s="16"/>
      <c r="JGM1" s="16"/>
      <c r="JGN1" s="16"/>
      <c r="JGO1" s="16"/>
      <c r="JGP1" s="16"/>
      <c r="JGQ1" s="16"/>
      <c r="JGR1" s="16"/>
      <c r="JGS1" s="16"/>
      <c r="JGT1" s="16"/>
      <c r="JGU1" s="16"/>
      <c r="JGV1" s="16"/>
      <c r="JGW1" s="16"/>
      <c r="JGX1" s="16"/>
      <c r="JGY1" s="16"/>
      <c r="JGZ1" s="16"/>
      <c r="JHA1" s="16"/>
      <c r="JHB1" s="16"/>
      <c r="JHC1" s="16"/>
      <c r="JHD1" s="16"/>
      <c r="JHE1" s="16"/>
      <c r="JHF1" s="16"/>
      <c r="JHG1" s="16"/>
      <c r="JHH1" s="16"/>
      <c r="JHI1" s="16"/>
      <c r="JHJ1" s="16"/>
      <c r="JHK1" s="16"/>
      <c r="JHL1" s="16"/>
      <c r="JHM1" s="16"/>
      <c r="JHN1" s="16"/>
      <c r="JHO1" s="16"/>
      <c r="JHP1" s="16"/>
      <c r="JHQ1" s="16"/>
      <c r="JHR1" s="16"/>
      <c r="JHS1" s="16"/>
      <c r="JHT1" s="16"/>
      <c r="JHU1" s="16"/>
      <c r="JHV1" s="16"/>
      <c r="JHW1" s="16"/>
      <c r="JHX1" s="16"/>
      <c r="JHY1" s="16"/>
      <c r="JHZ1" s="16"/>
      <c r="JIA1" s="16"/>
      <c r="JIB1" s="16"/>
      <c r="JIC1" s="16"/>
      <c r="JID1" s="16"/>
      <c r="JIE1" s="16"/>
      <c r="JIF1" s="16"/>
      <c r="JIG1" s="16"/>
      <c r="JIH1" s="16"/>
      <c r="JII1" s="16"/>
      <c r="JIJ1" s="16"/>
      <c r="JIK1" s="16"/>
      <c r="JIL1" s="16"/>
      <c r="JIM1" s="16"/>
      <c r="JIN1" s="16"/>
      <c r="JIO1" s="16"/>
      <c r="JIP1" s="16"/>
      <c r="JIQ1" s="16"/>
      <c r="JIR1" s="16"/>
      <c r="JIS1" s="16"/>
      <c r="JIT1" s="16"/>
      <c r="JIU1" s="16"/>
      <c r="JIV1" s="16"/>
      <c r="JIW1" s="16"/>
      <c r="JIX1" s="16"/>
      <c r="JIY1" s="16"/>
      <c r="JIZ1" s="16"/>
      <c r="JJA1" s="16"/>
      <c r="JJB1" s="16"/>
      <c r="JJC1" s="16"/>
      <c r="JJD1" s="16"/>
      <c r="JJE1" s="16"/>
      <c r="JJF1" s="16"/>
      <c r="JJG1" s="16"/>
      <c r="JJH1" s="16"/>
      <c r="JJI1" s="16"/>
      <c r="JJJ1" s="16"/>
      <c r="JJK1" s="16"/>
      <c r="JJL1" s="16"/>
      <c r="JJM1" s="16"/>
      <c r="JJN1" s="16"/>
      <c r="JJO1" s="16"/>
      <c r="JJP1" s="16"/>
      <c r="JJQ1" s="16"/>
      <c r="JJR1" s="16"/>
      <c r="JJS1" s="16"/>
      <c r="JJT1" s="16"/>
      <c r="JJU1" s="16"/>
      <c r="JJV1" s="16"/>
      <c r="JJW1" s="16"/>
      <c r="JJX1" s="16"/>
      <c r="JJY1" s="16"/>
      <c r="JJZ1" s="16"/>
      <c r="JKA1" s="16"/>
      <c r="JKB1" s="16"/>
      <c r="JKC1" s="16"/>
      <c r="JKD1" s="16"/>
      <c r="JKE1" s="16"/>
      <c r="JKF1" s="16"/>
      <c r="JKG1" s="16"/>
      <c r="JKH1" s="16"/>
      <c r="JKI1" s="16"/>
      <c r="JKJ1" s="16"/>
      <c r="JKK1" s="16"/>
      <c r="JKL1" s="16"/>
      <c r="JKM1" s="16"/>
      <c r="JKN1" s="16"/>
      <c r="JKO1" s="16"/>
      <c r="JKP1" s="16"/>
      <c r="JKQ1" s="16"/>
      <c r="JKR1" s="16"/>
      <c r="JKS1" s="16"/>
      <c r="JKT1" s="16"/>
      <c r="JKU1" s="16"/>
      <c r="JKV1" s="16"/>
      <c r="JKW1" s="16"/>
      <c r="JKX1" s="16"/>
      <c r="JKY1" s="16"/>
      <c r="JKZ1" s="16"/>
      <c r="JLA1" s="16"/>
      <c r="JLB1" s="16"/>
      <c r="JLC1" s="16"/>
      <c r="JLD1" s="16"/>
      <c r="JLE1" s="16"/>
      <c r="JLF1" s="16"/>
      <c r="JLG1" s="16"/>
      <c r="JLH1" s="16"/>
      <c r="JLI1" s="16"/>
      <c r="JLJ1" s="16"/>
      <c r="JLK1" s="16"/>
      <c r="JLL1" s="16"/>
      <c r="JLM1" s="16"/>
      <c r="JLN1" s="16"/>
      <c r="JLO1" s="16"/>
      <c r="JLP1" s="16"/>
      <c r="JLQ1" s="16"/>
      <c r="JLR1" s="16"/>
      <c r="JLS1" s="16"/>
      <c r="JLT1" s="16"/>
      <c r="JLU1" s="16"/>
      <c r="JLV1" s="16"/>
      <c r="JLW1" s="16"/>
      <c r="JLX1" s="16"/>
      <c r="JLY1" s="16"/>
      <c r="JLZ1" s="16"/>
      <c r="JMA1" s="16"/>
      <c r="JMB1" s="16"/>
      <c r="JMC1" s="16"/>
      <c r="JMD1" s="16"/>
      <c r="JME1" s="16"/>
      <c r="JMF1" s="16"/>
      <c r="JMG1" s="16"/>
      <c r="JMH1" s="16"/>
      <c r="JMI1" s="16"/>
      <c r="JMJ1" s="16"/>
      <c r="JMK1" s="16"/>
      <c r="JML1" s="16"/>
      <c r="JMM1" s="16"/>
      <c r="JMN1" s="16"/>
      <c r="JMO1" s="16"/>
      <c r="JMP1" s="16"/>
      <c r="JMQ1" s="16"/>
      <c r="JMR1" s="16"/>
      <c r="JMS1" s="16"/>
      <c r="JMT1" s="16"/>
      <c r="JMU1" s="16"/>
      <c r="JMV1" s="16"/>
      <c r="JMW1" s="16"/>
      <c r="JMX1" s="16"/>
      <c r="JMY1" s="16"/>
      <c r="JMZ1" s="16"/>
      <c r="JNA1" s="16"/>
      <c r="JNB1" s="16"/>
      <c r="JNC1" s="16"/>
      <c r="JND1" s="16"/>
      <c r="JNE1" s="16"/>
      <c r="JNF1" s="16"/>
      <c r="JNG1" s="16"/>
      <c r="JNH1" s="16"/>
      <c r="JNI1" s="16"/>
      <c r="JNJ1" s="16"/>
      <c r="JNK1" s="16"/>
      <c r="JNL1" s="16"/>
      <c r="JNM1" s="16"/>
      <c r="JNN1" s="16"/>
      <c r="JNO1" s="16"/>
      <c r="JNP1" s="16"/>
      <c r="JNQ1" s="16"/>
      <c r="JNR1" s="16"/>
      <c r="JNS1" s="16"/>
      <c r="JNT1" s="16"/>
      <c r="JNU1" s="16"/>
      <c r="JNV1" s="16"/>
      <c r="JNW1" s="16"/>
      <c r="JNX1" s="16"/>
      <c r="JNY1" s="16"/>
      <c r="JNZ1" s="16"/>
      <c r="JOA1" s="16"/>
      <c r="JOB1" s="16"/>
      <c r="JOC1" s="16"/>
      <c r="JOD1" s="16"/>
      <c r="JOE1" s="16"/>
      <c r="JOF1" s="16"/>
      <c r="JOG1" s="16"/>
      <c r="JOH1" s="16"/>
      <c r="JOI1" s="16"/>
      <c r="JOJ1" s="16"/>
      <c r="JOK1" s="16"/>
      <c r="JOL1" s="16"/>
      <c r="JOM1" s="16"/>
      <c r="JON1" s="16"/>
      <c r="JOO1" s="16"/>
      <c r="JOP1" s="16"/>
      <c r="JOQ1" s="16"/>
      <c r="JOR1" s="16"/>
      <c r="JOS1" s="16"/>
      <c r="JOT1" s="16"/>
      <c r="JOU1" s="16"/>
      <c r="JOV1" s="16"/>
      <c r="JOW1" s="16"/>
      <c r="JOX1" s="16"/>
      <c r="JOY1" s="16"/>
      <c r="JOZ1" s="16"/>
      <c r="JPA1" s="16"/>
      <c r="JPB1" s="16"/>
      <c r="JPC1" s="16"/>
      <c r="JPD1" s="16"/>
      <c r="JPE1" s="16"/>
      <c r="JPF1" s="16"/>
      <c r="JPG1" s="16"/>
      <c r="JPH1" s="16"/>
      <c r="JPI1" s="16"/>
      <c r="JPJ1" s="16"/>
      <c r="JPK1" s="16"/>
      <c r="JPL1" s="16"/>
      <c r="JPM1" s="16"/>
      <c r="JPN1" s="16"/>
      <c r="JPO1" s="16"/>
      <c r="JPP1" s="16"/>
      <c r="JPQ1" s="16"/>
      <c r="JPR1" s="16"/>
      <c r="JPS1" s="16"/>
      <c r="JPT1" s="16"/>
      <c r="JPU1" s="16"/>
      <c r="JPV1" s="16"/>
      <c r="JPW1" s="16"/>
      <c r="JPX1" s="16"/>
      <c r="JPY1" s="16"/>
      <c r="JPZ1" s="16"/>
      <c r="JQA1" s="16"/>
      <c r="JQB1" s="16"/>
      <c r="JQC1" s="16"/>
      <c r="JQD1" s="16"/>
      <c r="JQE1" s="16"/>
      <c r="JQF1" s="16"/>
      <c r="JQG1" s="16"/>
      <c r="JQH1" s="16"/>
      <c r="JQI1" s="16"/>
      <c r="JQJ1" s="16"/>
      <c r="JQK1" s="16"/>
      <c r="JQL1" s="16"/>
      <c r="JQM1" s="16"/>
      <c r="JQN1" s="16"/>
      <c r="JQO1" s="16"/>
      <c r="JQP1" s="16"/>
      <c r="JQQ1" s="16"/>
      <c r="JQR1" s="16"/>
      <c r="JQS1" s="16"/>
      <c r="JQT1" s="16"/>
      <c r="JQU1" s="16"/>
      <c r="JQV1" s="16"/>
      <c r="JQW1" s="16"/>
      <c r="JQX1" s="16"/>
      <c r="JQY1" s="16"/>
      <c r="JQZ1" s="16"/>
      <c r="JRA1" s="16"/>
      <c r="JRB1" s="16"/>
      <c r="JRC1" s="16"/>
      <c r="JRD1" s="16"/>
      <c r="JRE1" s="16"/>
      <c r="JRF1" s="16"/>
      <c r="JRG1" s="16"/>
      <c r="JRH1" s="16"/>
      <c r="JRI1" s="16"/>
      <c r="JRJ1" s="16"/>
      <c r="JRK1" s="16"/>
      <c r="JRL1" s="16"/>
      <c r="JRM1" s="16"/>
      <c r="JRN1" s="16"/>
      <c r="JRO1" s="16"/>
      <c r="JRP1" s="16"/>
      <c r="JRQ1" s="16"/>
      <c r="JRR1" s="16"/>
      <c r="JRS1" s="16"/>
      <c r="JRT1" s="16"/>
      <c r="JRU1" s="16"/>
      <c r="JRV1" s="16"/>
      <c r="JRW1" s="16"/>
      <c r="JRX1" s="16"/>
      <c r="JRY1" s="16"/>
      <c r="JRZ1" s="16"/>
      <c r="JSA1" s="16"/>
      <c r="JSB1" s="16"/>
      <c r="JSC1" s="16"/>
      <c r="JSD1" s="16"/>
      <c r="JSE1" s="16"/>
      <c r="JSF1" s="16"/>
      <c r="JSG1" s="16"/>
      <c r="JSH1" s="16"/>
      <c r="JSI1" s="16"/>
      <c r="JSJ1" s="16"/>
      <c r="JSK1" s="16"/>
      <c r="JSL1" s="16"/>
      <c r="JSM1" s="16"/>
      <c r="JSN1" s="16"/>
      <c r="JSO1" s="16"/>
      <c r="JSP1" s="16"/>
      <c r="JSQ1" s="16"/>
      <c r="JSR1" s="16"/>
      <c r="JSS1" s="16"/>
      <c r="JST1" s="16"/>
      <c r="JSU1" s="16"/>
      <c r="JSV1" s="16"/>
      <c r="JSW1" s="16"/>
      <c r="JSX1" s="16"/>
      <c r="JSY1" s="16"/>
      <c r="JSZ1" s="16"/>
      <c r="JTA1" s="16"/>
      <c r="JTB1" s="16"/>
      <c r="JTC1" s="16"/>
      <c r="JTD1" s="16"/>
      <c r="JTE1" s="16"/>
      <c r="JTF1" s="16"/>
      <c r="JTG1" s="16"/>
      <c r="JTH1" s="16"/>
      <c r="JTI1" s="16"/>
      <c r="JTJ1" s="16"/>
      <c r="JTK1" s="16"/>
      <c r="JTL1" s="16"/>
      <c r="JTM1" s="16"/>
      <c r="JTN1" s="16"/>
      <c r="JTO1" s="16"/>
      <c r="JTP1" s="16"/>
      <c r="JTQ1" s="16"/>
      <c r="JTR1" s="16"/>
      <c r="JTS1" s="16"/>
      <c r="JTT1" s="16"/>
      <c r="JTU1" s="16"/>
      <c r="JTV1" s="16"/>
      <c r="JTW1" s="16"/>
      <c r="JTX1" s="16"/>
      <c r="JTY1" s="16"/>
      <c r="JTZ1" s="16"/>
      <c r="JUA1" s="16"/>
      <c r="JUB1" s="16"/>
      <c r="JUC1" s="16"/>
      <c r="JUD1" s="16"/>
      <c r="JUE1" s="16"/>
      <c r="JUF1" s="16"/>
      <c r="JUG1" s="16"/>
      <c r="JUH1" s="16"/>
      <c r="JUI1" s="16"/>
      <c r="JUJ1" s="16"/>
      <c r="JUK1" s="16"/>
      <c r="JUL1" s="16"/>
      <c r="JUM1" s="16"/>
      <c r="JUN1" s="16"/>
      <c r="JUO1" s="16"/>
      <c r="JUP1" s="16"/>
      <c r="JUQ1" s="16"/>
      <c r="JUR1" s="16"/>
      <c r="JUS1" s="16"/>
      <c r="JUT1" s="16"/>
      <c r="JUU1" s="16"/>
      <c r="JUV1" s="16"/>
      <c r="JUW1" s="16"/>
      <c r="JUX1" s="16"/>
      <c r="JUY1" s="16"/>
      <c r="JUZ1" s="16"/>
      <c r="JVA1" s="16"/>
      <c r="JVB1" s="16"/>
      <c r="JVC1" s="16"/>
      <c r="JVD1" s="16"/>
      <c r="JVE1" s="16"/>
      <c r="JVF1" s="16"/>
      <c r="JVG1" s="16"/>
      <c r="JVH1" s="16"/>
      <c r="JVI1" s="16"/>
      <c r="JVJ1" s="16"/>
      <c r="JVK1" s="16"/>
      <c r="JVL1" s="16"/>
      <c r="JVM1" s="16"/>
      <c r="JVN1" s="16"/>
      <c r="JVO1" s="16"/>
      <c r="JVP1" s="16"/>
      <c r="JVQ1" s="16"/>
      <c r="JVR1" s="16"/>
      <c r="JVS1" s="16"/>
      <c r="JVT1" s="16"/>
      <c r="JVU1" s="16"/>
      <c r="JVV1" s="16"/>
      <c r="JVW1" s="16"/>
      <c r="JVX1" s="16"/>
      <c r="JVY1" s="16"/>
      <c r="JVZ1" s="16"/>
      <c r="JWA1" s="16"/>
      <c r="JWB1" s="16"/>
      <c r="JWC1" s="16"/>
      <c r="JWD1" s="16"/>
      <c r="JWE1" s="16"/>
      <c r="JWF1" s="16"/>
      <c r="JWG1" s="16"/>
      <c r="JWH1" s="16"/>
      <c r="JWI1" s="16"/>
      <c r="JWJ1" s="16"/>
      <c r="JWK1" s="16"/>
      <c r="JWL1" s="16"/>
      <c r="JWM1" s="16"/>
      <c r="JWN1" s="16"/>
      <c r="JWO1" s="16"/>
      <c r="JWP1" s="16"/>
      <c r="JWQ1" s="16"/>
      <c r="JWR1" s="16"/>
      <c r="JWS1" s="16"/>
      <c r="JWT1" s="16"/>
      <c r="JWU1" s="16"/>
      <c r="JWV1" s="16"/>
      <c r="JWW1" s="16"/>
      <c r="JWX1" s="16"/>
      <c r="JWY1" s="16"/>
      <c r="JWZ1" s="16"/>
      <c r="JXA1" s="16"/>
      <c r="JXB1" s="16"/>
      <c r="JXC1" s="16"/>
      <c r="JXD1" s="16"/>
      <c r="JXE1" s="16"/>
      <c r="JXF1" s="16"/>
      <c r="JXG1" s="16"/>
      <c r="JXH1" s="16"/>
      <c r="JXI1" s="16"/>
      <c r="JXJ1" s="16"/>
      <c r="JXK1" s="16"/>
      <c r="JXL1" s="16"/>
      <c r="JXM1" s="16"/>
      <c r="JXN1" s="16"/>
      <c r="JXO1" s="16"/>
      <c r="JXP1" s="16"/>
      <c r="JXQ1" s="16"/>
      <c r="JXR1" s="16"/>
      <c r="JXS1" s="16"/>
      <c r="JXT1" s="16"/>
      <c r="JXU1" s="16"/>
      <c r="JXV1" s="16"/>
      <c r="JXW1" s="16"/>
      <c r="JXX1" s="16"/>
      <c r="JXY1" s="16"/>
      <c r="JXZ1" s="16"/>
      <c r="JYA1" s="16"/>
      <c r="JYB1" s="16"/>
      <c r="JYC1" s="16"/>
      <c r="JYD1" s="16"/>
      <c r="JYE1" s="16"/>
      <c r="JYF1" s="16"/>
      <c r="JYG1" s="16"/>
      <c r="JYH1" s="16"/>
      <c r="JYI1" s="16"/>
      <c r="JYJ1" s="16"/>
      <c r="JYK1" s="16"/>
      <c r="JYL1" s="16"/>
      <c r="JYM1" s="16"/>
      <c r="JYN1" s="16"/>
      <c r="JYO1" s="16"/>
      <c r="JYP1" s="16"/>
      <c r="JYQ1" s="16"/>
      <c r="JYR1" s="16"/>
      <c r="JYS1" s="16"/>
      <c r="JYT1" s="16"/>
      <c r="JYU1" s="16"/>
      <c r="JYV1" s="16"/>
      <c r="JYW1" s="16"/>
      <c r="JYX1" s="16"/>
      <c r="JYY1" s="16"/>
      <c r="JYZ1" s="16"/>
      <c r="JZA1" s="16"/>
      <c r="JZB1" s="16"/>
      <c r="JZC1" s="16"/>
      <c r="JZD1" s="16"/>
      <c r="JZE1" s="16"/>
      <c r="JZF1" s="16"/>
      <c r="JZG1" s="16"/>
      <c r="JZH1" s="16"/>
      <c r="JZI1" s="16"/>
      <c r="JZJ1" s="16"/>
      <c r="JZK1" s="16"/>
      <c r="JZL1" s="16"/>
      <c r="JZM1" s="16"/>
      <c r="JZN1" s="16"/>
      <c r="JZO1" s="16"/>
      <c r="JZP1" s="16"/>
      <c r="JZQ1" s="16"/>
      <c r="JZR1" s="16"/>
      <c r="JZS1" s="16"/>
      <c r="JZT1" s="16"/>
      <c r="JZU1" s="16"/>
      <c r="JZV1" s="16"/>
      <c r="JZW1" s="16"/>
      <c r="JZX1" s="16"/>
      <c r="JZY1" s="16"/>
      <c r="JZZ1" s="16"/>
      <c r="KAA1" s="16"/>
      <c r="KAB1" s="16"/>
      <c r="KAC1" s="16"/>
      <c r="KAD1" s="16"/>
      <c r="KAE1" s="16"/>
      <c r="KAF1" s="16"/>
      <c r="KAG1" s="16"/>
      <c r="KAH1" s="16"/>
      <c r="KAI1" s="16"/>
      <c r="KAJ1" s="16"/>
      <c r="KAK1" s="16"/>
      <c r="KAL1" s="16"/>
      <c r="KAM1" s="16"/>
      <c r="KAN1" s="16"/>
      <c r="KAO1" s="16"/>
      <c r="KAP1" s="16"/>
      <c r="KAQ1" s="16"/>
      <c r="KAR1" s="16"/>
      <c r="KAS1" s="16"/>
      <c r="KAT1" s="16"/>
      <c r="KAU1" s="16"/>
      <c r="KAV1" s="16"/>
      <c r="KAW1" s="16"/>
      <c r="KAX1" s="16"/>
      <c r="KAY1" s="16"/>
      <c r="KAZ1" s="16"/>
      <c r="KBA1" s="16"/>
      <c r="KBB1" s="16"/>
      <c r="KBC1" s="16"/>
      <c r="KBD1" s="16"/>
      <c r="KBE1" s="16"/>
      <c r="KBF1" s="16"/>
      <c r="KBG1" s="16"/>
      <c r="KBH1" s="16"/>
      <c r="KBI1" s="16"/>
      <c r="KBJ1" s="16"/>
      <c r="KBK1" s="16"/>
      <c r="KBL1" s="16"/>
      <c r="KBM1" s="16"/>
      <c r="KBN1" s="16"/>
      <c r="KBO1" s="16"/>
      <c r="KBP1" s="16"/>
      <c r="KBQ1" s="16"/>
      <c r="KBR1" s="16"/>
      <c r="KBS1" s="16"/>
      <c r="KBT1" s="16"/>
      <c r="KBU1" s="16"/>
      <c r="KBV1" s="16"/>
      <c r="KBW1" s="16"/>
      <c r="KBX1" s="16"/>
      <c r="KBY1" s="16"/>
      <c r="KBZ1" s="16"/>
      <c r="KCA1" s="16"/>
      <c r="KCB1" s="16"/>
      <c r="KCC1" s="16"/>
      <c r="KCD1" s="16"/>
      <c r="KCE1" s="16"/>
      <c r="KCF1" s="16"/>
      <c r="KCG1" s="16"/>
      <c r="KCH1" s="16"/>
      <c r="KCI1" s="16"/>
      <c r="KCJ1" s="16"/>
      <c r="KCK1" s="16"/>
      <c r="KCL1" s="16"/>
      <c r="KCM1" s="16"/>
      <c r="KCN1" s="16"/>
      <c r="KCO1" s="16"/>
      <c r="KCP1" s="16"/>
      <c r="KCQ1" s="16"/>
      <c r="KCR1" s="16"/>
      <c r="KCS1" s="16"/>
      <c r="KCT1" s="16"/>
      <c r="KCU1" s="16"/>
      <c r="KCV1" s="16"/>
      <c r="KCW1" s="16"/>
      <c r="KCX1" s="16"/>
      <c r="KCY1" s="16"/>
      <c r="KCZ1" s="16"/>
      <c r="KDA1" s="16"/>
      <c r="KDB1" s="16"/>
      <c r="KDC1" s="16"/>
      <c r="KDD1" s="16"/>
      <c r="KDE1" s="16"/>
      <c r="KDF1" s="16"/>
      <c r="KDG1" s="16"/>
      <c r="KDH1" s="16"/>
      <c r="KDI1" s="16"/>
      <c r="KDJ1" s="16"/>
      <c r="KDK1" s="16"/>
      <c r="KDL1" s="16"/>
      <c r="KDM1" s="16"/>
      <c r="KDN1" s="16"/>
      <c r="KDO1" s="16"/>
      <c r="KDP1" s="16"/>
      <c r="KDQ1" s="16"/>
      <c r="KDR1" s="16"/>
      <c r="KDS1" s="16"/>
      <c r="KDT1" s="16"/>
      <c r="KDU1" s="16"/>
      <c r="KDV1" s="16"/>
      <c r="KDW1" s="16"/>
      <c r="KDX1" s="16"/>
      <c r="KDY1" s="16"/>
      <c r="KDZ1" s="16"/>
      <c r="KEA1" s="16"/>
      <c r="KEB1" s="16"/>
      <c r="KEC1" s="16"/>
      <c r="KED1" s="16"/>
      <c r="KEE1" s="16"/>
      <c r="KEF1" s="16"/>
      <c r="KEG1" s="16"/>
      <c r="KEH1" s="16"/>
      <c r="KEI1" s="16"/>
      <c r="KEJ1" s="16"/>
      <c r="KEK1" s="16"/>
      <c r="KEL1" s="16"/>
      <c r="KEM1" s="16"/>
      <c r="KEN1" s="16"/>
      <c r="KEO1" s="16"/>
      <c r="KEP1" s="16"/>
      <c r="KEQ1" s="16"/>
      <c r="KER1" s="16"/>
      <c r="KES1" s="16"/>
      <c r="KET1" s="16"/>
      <c r="KEU1" s="16"/>
      <c r="KEV1" s="16"/>
      <c r="KEW1" s="16"/>
      <c r="KEX1" s="16"/>
      <c r="KEY1" s="16"/>
      <c r="KEZ1" s="16"/>
      <c r="KFA1" s="16"/>
      <c r="KFB1" s="16"/>
      <c r="KFC1" s="16"/>
      <c r="KFD1" s="16"/>
      <c r="KFE1" s="16"/>
      <c r="KFF1" s="16"/>
      <c r="KFG1" s="16"/>
      <c r="KFH1" s="16"/>
      <c r="KFI1" s="16"/>
      <c r="KFJ1" s="16"/>
      <c r="KFK1" s="16"/>
      <c r="KFL1" s="16"/>
      <c r="KFM1" s="16"/>
      <c r="KFN1" s="16"/>
      <c r="KFO1" s="16"/>
      <c r="KFP1" s="16"/>
      <c r="KFQ1" s="16"/>
      <c r="KFR1" s="16"/>
      <c r="KFS1" s="16"/>
      <c r="KFT1" s="16"/>
      <c r="KFU1" s="16"/>
      <c r="KFV1" s="16"/>
      <c r="KFW1" s="16"/>
      <c r="KFX1" s="16"/>
      <c r="KFY1" s="16"/>
      <c r="KFZ1" s="16"/>
      <c r="KGA1" s="16"/>
      <c r="KGB1" s="16"/>
      <c r="KGC1" s="16"/>
      <c r="KGD1" s="16"/>
      <c r="KGE1" s="16"/>
      <c r="KGF1" s="16"/>
      <c r="KGG1" s="16"/>
      <c r="KGH1" s="16"/>
      <c r="KGI1" s="16"/>
      <c r="KGJ1" s="16"/>
      <c r="KGK1" s="16"/>
      <c r="KGL1" s="16"/>
      <c r="KGM1" s="16"/>
      <c r="KGN1" s="16"/>
      <c r="KGO1" s="16"/>
      <c r="KGP1" s="16"/>
      <c r="KGQ1" s="16"/>
      <c r="KGR1" s="16"/>
      <c r="KGS1" s="16"/>
      <c r="KGT1" s="16"/>
      <c r="KGU1" s="16"/>
      <c r="KGV1" s="16"/>
      <c r="KGW1" s="16"/>
      <c r="KGX1" s="16"/>
      <c r="KGY1" s="16"/>
      <c r="KGZ1" s="16"/>
      <c r="KHA1" s="16"/>
      <c r="KHB1" s="16"/>
      <c r="KHC1" s="16"/>
      <c r="KHD1" s="16"/>
      <c r="KHE1" s="16"/>
      <c r="KHF1" s="16"/>
      <c r="KHG1" s="16"/>
      <c r="KHH1" s="16"/>
      <c r="KHI1" s="16"/>
      <c r="KHJ1" s="16"/>
      <c r="KHK1" s="16"/>
      <c r="KHL1" s="16"/>
      <c r="KHM1" s="16"/>
      <c r="KHN1" s="16"/>
      <c r="KHO1" s="16"/>
      <c r="KHP1" s="16"/>
      <c r="KHQ1" s="16"/>
      <c r="KHR1" s="16"/>
      <c r="KHS1" s="16"/>
      <c r="KHT1" s="16"/>
      <c r="KHU1" s="16"/>
      <c r="KHV1" s="16"/>
      <c r="KHW1" s="16"/>
      <c r="KHX1" s="16"/>
      <c r="KHY1" s="16"/>
      <c r="KHZ1" s="16"/>
      <c r="KIA1" s="16"/>
      <c r="KIB1" s="16"/>
      <c r="KIC1" s="16"/>
      <c r="KID1" s="16"/>
      <c r="KIE1" s="16"/>
      <c r="KIF1" s="16"/>
      <c r="KIG1" s="16"/>
      <c r="KIH1" s="16"/>
      <c r="KII1" s="16"/>
      <c r="KIJ1" s="16"/>
      <c r="KIK1" s="16"/>
      <c r="KIL1" s="16"/>
      <c r="KIM1" s="16"/>
      <c r="KIN1" s="16"/>
      <c r="KIO1" s="16"/>
      <c r="KIP1" s="16"/>
      <c r="KIQ1" s="16"/>
      <c r="KIR1" s="16"/>
      <c r="KIS1" s="16"/>
      <c r="KIT1" s="16"/>
      <c r="KIU1" s="16"/>
      <c r="KIV1" s="16"/>
      <c r="KIW1" s="16"/>
      <c r="KIX1" s="16"/>
      <c r="KIY1" s="16"/>
      <c r="KIZ1" s="16"/>
      <c r="KJA1" s="16"/>
      <c r="KJB1" s="16"/>
      <c r="KJC1" s="16"/>
      <c r="KJD1" s="16"/>
      <c r="KJE1" s="16"/>
      <c r="KJF1" s="16"/>
      <c r="KJG1" s="16"/>
      <c r="KJH1" s="16"/>
      <c r="KJI1" s="16"/>
      <c r="KJJ1" s="16"/>
      <c r="KJK1" s="16"/>
      <c r="KJL1" s="16"/>
      <c r="KJM1" s="16"/>
      <c r="KJN1" s="16"/>
      <c r="KJO1" s="16"/>
      <c r="KJP1" s="16"/>
      <c r="KJQ1" s="16"/>
      <c r="KJR1" s="16"/>
      <c r="KJS1" s="16"/>
      <c r="KJT1" s="16"/>
      <c r="KJU1" s="16"/>
      <c r="KJV1" s="16"/>
      <c r="KJW1" s="16"/>
      <c r="KJX1" s="16"/>
      <c r="KJY1" s="16"/>
      <c r="KJZ1" s="16"/>
      <c r="KKA1" s="16"/>
      <c r="KKB1" s="16"/>
      <c r="KKC1" s="16"/>
      <c r="KKD1" s="16"/>
      <c r="KKE1" s="16"/>
      <c r="KKF1" s="16"/>
      <c r="KKG1" s="16"/>
      <c r="KKH1" s="16"/>
      <c r="KKI1" s="16"/>
      <c r="KKJ1" s="16"/>
      <c r="KKK1" s="16"/>
      <c r="KKL1" s="16"/>
      <c r="KKM1" s="16"/>
      <c r="KKN1" s="16"/>
      <c r="KKO1" s="16"/>
      <c r="KKP1" s="16"/>
      <c r="KKQ1" s="16"/>
      <c r="KKR1" s="16"/>
      <c r="KKS1" s="16"/>
      <c r="KKT1" s="16"/>
      <c r="KKU1" s="16"/>
      <c r="KKV1" s="16"/>
      <c r="KKW1" s="16"/>
      <c r="KKX1" s="16"/>
      <c r="KKY1" s="16"/>
      <c r="KKZ1" s="16"/>
      <c r="KLA1" s="16"/>
      <c r="KLB1" s="16"/>
      <c r="KLC1" s="16"/>
      <c r="KLD1" s="16"/>
      <c r="KLE1" s="16"/>
      <c r="KLF1" s="16"/>
      <c r="KLG1" s="16"/>
      <c r="KLH1" s="16"/>
      <c r="KLI1" s="16"/>
      <c r="KLJ1" s="16"/>
      <c r="KLK1" s="16"/>
      <c r="KLL1" s="16"/>
      <c r="KLM1" s="16"/>
      <c r="KLN1" s="16"/>
      <c r="KLO1" s="16"/>
      <c r="KLP1" s="16"/>
      <c r="KLQ1" s="16"/>
      <c r="KLR1" s="16"/>
      <c r="KLS1" s="16"/>
      <c r="KLT1" s="16"/>
      <c r="KLU1" s="16"/>
      <c r="KLV1" s="16"/>
      <c r="KLW1" s="16"/>
      <c r="KLX1" s="16"/>
      <c r="KLY1" s="16"/>
      <c r="KLZ1" s="16"/>
      <c r="KMA1" s="16"/>
      <c r="KMB1" s="16"/>
      <c r="KMC1" s="16"/>
      <c r="KMD1" s="16"/>
      <c r="KME1" s="16"/>
      <c r="KMF1" s="16"/>
      <c r="KMG1" s="16"/>
      <c r="KMH1" s="16"/>
      <c r="KMI1" s="16"/>
      <c r="KMJ1" s="16"/>
      <c r="KMK1" s="16"/>
      <c r="KML1" s="16"/>
      <c r="KMM1" s="16"/>
      <c r="KMN1" s="16"/>
      <c r="KMO1" s="16"/>
      <c r="KMP1" s="16"/>
      <c r="KMQ1" s="16"/>
      <c r="KMR1" s="16"/>
      <c r="KMS1" s="16"/>
      <c r="KMT1" s="16"/>
      <c r="KMU1" s="16"/>
      <c r="KMV1" s="16"/>
      <c r="KMW1" s="16"/>
      <c r="KMX1" s="16"/>
      <c r="KMY1" s="16"/>
      <c r="KMZ1" s="16"/>
      <c r="KNA1" s="16"/>
      <c r="KNB1" s="16"/>
      <c r="KNC1" s="16"/>
      <c r="KND1" s="16"/>
      <c r="KNE1" s="16"/>
      <c r="KNF1" s="16"/>
      <c r="KNG1" s="16"/>
      <c r="KNH1" s="16"/>
      <c r="KNI1" s="16"/>
      <c r="KNJ1" s="16"/>
      <c r="KNK1" s="16"/>
      <c r="KNL1" s="16"/>
      <c r="KNM1" s="16"/>
      <c r="KNN1" s="16"/>
      <c r="KNO1" s="16"/>
      <c r="KNP1" s="16"/>
      <c r="KNQ1" s="16"/>
      <c r="KNR1" s="16"/>
      <c r="KNS1" s="16"/>
      <c r="KNT1" s="16"/>
      <c r="KNU1" s="16"/>
      <c r="KNV1" s="16"/>
      <c r="KNW1" s="16"/>
      <c r="KNX1" s="16"/>
      <c r="KNY1" s="16"/>
      <c r="KNZ1" s="16"/>
      <c r="KOA1" s="16"/>
      <c r="KOB1" s="16"/>
      <c r="KOC1" s="16"/>
      <c r="KOD1" s="16"/>
      <c r="KOE1" s="16"/>
      <c r="KOF1" s="16"/>
      <c r="KOG1" s="16"/>
      <c r="KOH1" s="16"/>
      <c r="KOI1" s="16"/>
      <c r="KOJ1" s="16"/>
      <c r="KOK1" s="16"/>
      <c r="KOL1" s="16"/>
      <c r="KOM1" s="16"/>
      <c r="KON1" s="16"/>
      <c r="KOO1" s="16"/>
      <c r="KOP1" s="16"/>
      <c r="KOQ1" s="16"/>
      <c r="KOR1" s="16"/>
      <c r="KOS1" s="16"/>
      <c r="KOT1" s="16"/>
      <c r="KOU1" s="16"/>
      <c r="KOV1" s="16"/>
      <c r="KOW1" s="16"/>
      <c r="KOX1" s="16"/>
      <c r="KOY1" s="16"/>
      <c r="KOZ1" s="16"/>
      <c r="KPA1" s="16"/>
      <c r="KPB1" s="16"/>
      <c r="KPC1" s="16"/>
      <c r="KPD1" s="16"/>
      <c r="KPE1" s="16"/>
      <c r="KPF1" s="16"/>
      <c r="KPG1" s="16"/>
      <c r="KPH1" s="16"/>
      <c r="KPI1" s="16"/>
      <c r="KPJ1" s="16"/>
      <c r="KPK1" s="16"/>
      <c r="KPL1" s="16"/>
      <c r="KPM1" s="16"/>
      <c r="KPN1" s="16"/>
      <c r="KPO1" s="16"/>
      <c r="KPP1" s="16"/>
      <c r="KPQ1" s="16"/>
      <c r="KPR1" s="16"/>
      <c r="KPS1" s="16"/>
      <c r="KPT1" s="16"/>
      <c r="KPU1" s="16"/>
      <c r="KPV1" s="16"/>
      <c r="KPW1" s="16"/>
      <c r="KPX1" s="16"/>
      <c r="KPY1" s="16"/>
      <c r="KPZ1" s="16"/>
      <c r="KQA1" s="16"/>
      <c r="KQB1" s="16"/>
      <c r="KQC1" s="16"/>
      <c r="KQD1" s="16"/>
      <c r="KQE1" s="16"/>
      <c r="KQF1" s="16"/>
      <c r="KQG1" s="16"/>
      <c r="KQH1" s="16"/>
      <c r="KQI1" s="16"/>
      <c r="KQJ1" s="16"/>
      <c r="KQK1" s="16"/>
      <c r="KQL1" s="16"/>
      <c r="KQM1" s="16"/>
      <c r="KQN1" s="16"/>
      <c r="KQO1" s="16"/>
      <c r="KQP1" s="16"/>
      <c r="KQQ1" s="16"/>
      <c r="KQR1" s="16"/>
      <c r="KQS1" s="16"/>
      <c r="KQT1" s="16"/>
      <c r="KQU1" s="16"/>
      <c r="KQV1" s="16"/>
      <c r="KQW1" s="16"/>
      <c r="KQX1" s="16"/>
      <c r="KQY1" s="16"/>
      <c r="KQZ1" s="16"/>
      <c r="KRA1" s="16"/>
      <c r="KRB1" s="16"/>
      <c r="KRC1" s="16"/>
      <c r="KRD1" s="16"/>
      <c r="KRE1" s="16"/>
      <c r="KRF1" s="16"/>
      <c r="KRG1" s="16"/>
      <c r="KRH1" s="16"/>
      <c r="KRI1" s="16"/>
      <c r="KRJ1" s="16"/>
      <c r="KRK1" s="16"/>
      <c r="KRL1" s="16"/>
      <c r="KRM1" s="16"/>
      <c r="KRN1" s="16"/>
      <c r="KRO1" s="16"/>
      <c r="KRP1" s="16"/>
      <c r="KRQ1" s="16"/>
      <c r="KRR1" s="16"/>
      <c r="KRS1" s="16"/>
      <c r="KRT1" s="16"/>
      <c r="KRU1" s="16"/>
      <c r="KRV1" s="16"/>
      <c r="KRW1" s="16"/>
      <c r="KRX1" s="16"/>
      <c r="KRY1" s="16"/>
      <c r="KRZ1" s="16"/>
      <c r="KSA1" s="16"/>
      <c r="KSB1" s="16"/>
      <c r="KSC1" s="16"/>
      <c r="KSD1" s="16"/>
      <c r="KSE1" s="16"/>
      <c r="KSF1" s="16"/>
      <c r="KSG1" s="16"/>
      <c r="KSH1" s="16"/>
      <c r="KSI1" s="16"/>
      <c r="KSJ1" s="16"/>
      <c r="KSK1" s="16"/>
      <c r="KSL1" s="16"/>
      <c r="KSM1" s="16"/>
      <c r="KSN1" s="16"/>
      <c r="KSO1" s="16"/>
      <c r="KSP1" s="16"/>
      <c r="KSQ1" s="16"/>
      <c r="KSR1" s="16"/>
      <c r="KSS1" s="16"/>
      <c r="KST1" s="16"/>
      <c r="KSU1" s="16"/>
      <c r="KSV1" s="16"/>
      <c r="KSW1" s="16"/>
      <c r="KSX1" s="16"/>
      <c r="KSY1" s="16"/>
      <c r="KSZ1" s="16"/>
      <c r="KTA1" s="16"/>
      <c r="KTB1" s="16"/>
      <c r="KTC1" s="16"/>
      <c r="KTD1" s="16"/>
      <c r="KTE1" s="16"/>
      <c r="KTF1" s="16"/>
      <c r="KTG1" s="16"/>
      <c r="KTH1" s="16"/>
      <c r="KTI1" s="16"/>
      <c r="KTJ1" s="16"/>
      <c r="KTK1" s="16"/>
      <c r="KTL1" s="16"/>
      <c r="KTM1" s="16"/>
      <c r="KTN1" s="16"/>
      <c r="KTO1" s="16"/>
      <c r="KTP1" s="16"/>
      <c r="KTQ1" s="16"/>
      <c r="KTR1" s="16"/>
      <c r="KTS1" s="16"/>
      <c r="KTT1" s="16"/>
      <c r="KTU1" s="16"/>
      <c r="KTV1" s="16"/>
      <c r="KTW1" s="16"/>
      <c r="KTX1" s="16"/>
      <c r="KTY1" s="16"/>
      <c r="KTZ1" s="16"/>
      <c r="KUA1" s="16"/>
      <c r="KUB1" s="16"/>
      <c r="KUC1" s="16"/>
      <c r="KUD1" s="16"/>
      <c r="KUE1" s="16"/>
      <c r="KUF1" s="16"/>
      <c r="KUG1" s="16"/>
      <c r="KUH1" s="16"/>
      <c r="KUI1" s="16"/>
      <c r="KUJ1" s="16"/>
      <c r="KUK1" s="16"/>
      <c r="KUL1" s="16"/>
      <c r="KUM1" s="16"/>
      <c r="KUN1" s="16"/>
      <c r="KUO1" s="16"/>
      <c r="KUP1" s="16"/>
      <c r="KUQ1" s="16"/>
      <c r="KUR1" s="16"/>
      <c r="KUS1" s="16"/>
      <c r="KUT1" s="16"/>
      <c r="KUU1" s="16"/>
      <c r="KUV1" s="16"/>
      <c r="KUW1" s="16"/>
      <c r="KUX1" s="16"/>
      <c r="KUY1" s="16"/>
      <c r="KUZ1" s="16"/>
      <c r="KVA1" s="16"/>
      <c r="KVB1" s="16"/>
      <c r="KVC1" s="16"/>
      <c r="KVD1" s="16"/>
      <c r="KVE1" s="16"/>
      <c r="KVF1" s="16"/>
      <c r="KVG1" s="16"/>
      <c r="KVH1" s="16"/>
      <c r="KVI1" s="16"/>
      <c r="KVJ1" s="16"/>
      <c r="KVK1" s="16"/>
      <c r="KVL1" s="16"/>
      <c r="KVM1" s="16"/>
      <c r="KVN1" s="16"/>
      <c r="KVO1" s="16"/>
      <c r="KVP1" s="16"/>
      <c r="KVQ1" s="16"/>
      <c r="KVR1" s="16"/>
      <c r="KVS1" s="16"/>
      <c r="KVT1" s="16"/>
      <c r="KVU1" s="16"/>
      <c r="KVV1" s="16"/>
      <c r="KVW1" s="16"/>
      <c r="KVX1" s="16"/>
      <c r="KVY1" s="16"/>
      <c r="KVZ1" s="16"/>
      <c r="KWA1" s="16"/>
      <c r="KWB1" s="16"/>
      <c r="KWC1" s="16"/>
      <c r="KWD1" s="16"/>
      <c r="KWE1" s="16"/>
      <c r="KWF1" s="16"/>
      <c r="KWG1" s="16"/>
      <c r="KWH1" s="16"/>
      <c r="KWI1" s="16"/>
      <c r="KWJ1" s="16"/>
      <c r="KWK1" s="16"/>
      <c r="KWL1" s="16"/>
      <c r="KWM1" s="16"/>
      <c r="KWN1" s="16"/>
      <c r="KWO1" s="16"/>
      <c r="KWP1" s="16"/>
      <c r="KWQ1" s="16"/>
      <c r="KWR1" s="16"/>
      <c r="KWS1" s="16"/>
      <c r="KWT1" s="16"/>
      <c r="KWU1" s="16"/>
      <c r="KWV1" s="16"/>
      <c r="KWW1" s="16"/>
      <c r="KWX1" s="16"/>
      <c r="KWY1" s="16"/>
      <c r="KWZ1" s="16"/>
      <c r="KXA1" s="16"/>
      <c r="KXB1" s="16"/>
      <c r="KXC1" s="16"/>
      <c r="KXD1" s="16"/>
      <c r="KXE1" s="16"/>
      <c r="KXF1" s="16"/>
      <c r="KXG1" s="16"/>
      <c r="KXH1" s="16"/>
      <c r="KXI1" s="16"/>
      <c r="KXJ1" s="16"/>
      <c r="KXK1" s="16"/>
      <c r="KXL1" s="16"/>
      <c r="KXM1" s="16"/>
      <c r="KXN1" s="16"/>
      <c r="KXO1" s="16"/>
      <c r="KXP1" s="16"/>
      <c r="KXQ1" s="16"/>
      <c r="KXR1" s="16"/>
      <c r="KXS1" s="16"/>
      <c r="KXT1" s="16"/>
      <c r="KXU1" s="16"/>
      <c r="KXV1" s="16"/>
      <c r="KXW1" s="16"/>
      <c r="KXX1" s="16"/>
      <c r="KXY1" s="16"/>
      <c r="KXZ1" s="16"/>
      <c r="KYA1" s="16"/>
      <c r="KYB1" s="16"/>
      <c r="KYC1" s="16"/>
      <c r="KYD1" s="16"/>
      <c r="KYE1" s="16"/>
      <c r="KYF1" s="16"/>
      <c r="KYG1" s="16"/>
      <c r="KYH1" s="16"/>
      <c r="KYI1" s="16"/>
      <c r="KYJ1" s="16"/>
      <c r="KYK1" s="16"/>
      <c r="KYL1" s="16"/>
      <c r="KYM1" s="16"/>
      <c r="KYN1" s="16"/>
      <c r="KYO1" s="16"/>
      <c r="KYP1" s="16"/>
      <c r="KYQ1" s="16"/>
      <c r="KYR1" s="16"/>
      <c r="KYS1" s="16"/>
      <c r="KYT1" s="16"/>
      <c r="KYU1" s="16"/>
      <c r="KYV1" s="16"/>
      <c r="KYW1" s="16"/>
      <c r="KYX1" s="16"/>
      <c r="KYY1" s="16"/>
      <c r="KYZ1" s="16"/>
      <c r="KZA1" s="16"/>
      <c r="KZB1" s="16"/>
      <c r="KZC1" s="16"/>
      <c r="KZD1" s="16"/>
      <c r="KZE1" s="16"/>
      <c r="KZF1" s="16"/>
      <c r="KZG1" s="16"/>
      <c r="KZH1" s="16"/>
      <c r="KZI1" s="16"/>
      <c r="KZJ1" s="16"/>
      <c r="KZK1" s="16"/>
      <c r="KZL1" s="16"/>
      <c r="KZM1" s="16"/>
      <c r="KZN1" s="16"/>
      <c r="KZO1" s="16"/>
      <c r="KZP1" s="16"/>
      <c r="KZQ1" s="16"/>
      <c r="KZR1" s="16"/>
      <c r="KZS1" s="16"/>
      <c r="KZT1" s="16"/>
      <c r="KZU1" s="16"/>
      <c r="KZV1" s="16"/>
      <c r="KZW1" s="16"/>
      <c r="KZX1" s="16"/>
      <c r="KZY1" s="16"/>
      <c r="KZZ1" s="16"/>
      <c r="LAA1" s="16"/>
      <c r="LAB1" s="16"/>
      <c r="LAC1" s="16"/>
      <c r="LAD1" s="16"/>
      <c r="LAE1" s="16"/>
      <c r="LAF1" s="16"/>
      <c r="LAG1" s="16"/>
      <c r="LAH1" s="16"/>
      <c r="LAI1" s="16"/>
      <c r="LAJ1" s="16"/>
      <c r="LAK1" s="16"/>
      <c r="LAL1" s="16"/>
      <c r="LAM1" s="16"/>
      <c r="LAN1" s="16"/>
      <c r="LAO1" s="16"/>
      <c r="LAP1" s="16"/>
      <c r="LAQ1" s="16"/>
      <c r="LAR1" s="16"/>
      <c r="LAS1" s="16"/>
      <c r="LAT1" s="16"/>
      <c r="LAU1" s="16"/>
      <c r="LAV1" s="16"/>
      <c r="LAW1" s="16"/>
      <c r="LAX1" s="16"/>
      <c r="LAY1" s="16"/>
      <c r="LAZ1" s="16"/>
      <c r="LBA1" s="16"/>
      <c r="LBB1" s="16"/>
      <c r="LBC1" s="16"/>
      <c r="LBD1" s="16"/>
      <c r="LBE1" s="16"/>
      <c r="LBF1" s="16"/>
      <c r="LBG1" s="16"/>
      <c r="LBH1" s="16"/>
      <c r="LBI1" s="16"/>
      <c r="LBJ1" s="16"/>
      <c r="LBK1" s="16"/>
      <c r="LBL1" s="16"/>
      <c r="LBM1" s="16"/>
      <c r="LBN1" s="16"/>
      <c r="LBO1" s="16"/>
      <c r="LBP1" s="16"/>
      <c r="LBQ1" s="16"/>
      <c r="LBR1" s="16"/>
      <c r="LBS1" s="16"/>
      <c r="LBT1" s="16"/>
      <c r="LBU1" s="16"/>
      <c r="LBV1" s="16"/>
      <c r="LBW1" s="16"/>
      <c r="LBX1" s="16"/>
      <c r="LBY1" s="16"/>
      <c r="LBZ1" s="16"/>
      <c r="LCA1" s="16"/>
      <c r="LCB1" s="16"/>
      <c r="LCC1" s="16"/>
      <c r="LCD1" s="16"/>
      <c r="LCE1" s="16"/>
      <c r="LCF1" s="16"/>
      <c r="LCG1" s="16"/>
      <c r="LCH1" s="16"/>
      <c r="LCI1" s="16"/>
      <c r="LCJ1" s="16"/>
      <c r="LCK1" s="16"/>
      <c r="LCL1" s="16"/>
      <c r="LCM1" s="16"/>
      <c r="LCN1" s="16"/>
      <c r="LCO1" s="16"/>
      <c r="LCP1" s="16"/>
      <c r="LCQ1" s="16"/>
      <c r="LCR1" s="16"/>
      <c r="LCS1" s="16"/>
      <c r="LCT1" s="16"/>
      <c r="LCU1" s="16"/>
      <c r="LCV1" s="16"/>
      <c r="LCW1" s="16"/>
      <c r="LCX1" s="16"/>
      <c r="LCY1" s="16"/>
      <c r="LCZ1" s="16"/>
      <c r="LDA1" s="16"/>
      <c r="LDB1" s="16"/>
      <c r="LDC1" s="16"/>
      <c r="LDD1" s="16"/>
      <c r="LDE1" s="16"/>
      <c r="LDF1" s="16"/>
      <c r="LDG1" s="16"/>
      <c r="LDH1" s="16"/>
      <c r="LDI1" s="16"/>
      <c r="LDJ1" s="16"/>
      <c r="LDK1" s="16"/>
      <c r="LDL1" s="16"/>
      <c r="LDM1" s="16"/>
      <c r="LDN1" s="16"/>
      <c r="LDO1" s="16"/>
      <c r="LDP1" s="16"/>
      <c r="LDQ1" s="16"/>
      <c r="LDR1" s="16"/>
      <c r="LDS1" s="16"/>
      <c r="LDT1" s="16"/>
      <c r="LDU1" s="16"/>
      <c r="LDV1" s="16"/>
      <c r="LDW1" s="16"/>
      <c r="LDX1" s="16"/>
      <c r="LDY1" s="16"/>
      <c r="LDZ1" s="16"/>
      <c r="LEA1" s="16"/>
      <c r="LEB1" s="16"/>
      <c r="LEC1" s="16"/>
      <c r="LED1" s="16"/>
      <c r="LEE1" s="16"/>
      <c r="LEF1" s="16"/>
      <c r="LEG1" s="16"/>
      <c r="LEH1" s="16"/>
      <c r="LEI1" s="16"/>
      <c r="LEJ1" s="16"/>
      <c r="LEK1" s="16"/>
      <c r="LEL1" s="16"/>
      <c r="LEM1" s="16"/>
      <c r="LEN1" s="16"/>
      <c r="LEO1" s="16"/>
      <c r="LEP1" s="16"/>
      <c r="LEQ1" s="16"/>
      <c r="LER1" s="16"/>
      <c r="LES1" s="16"/>
      <c r="LET1" s="16"/>
      <c r="LEU1" s="16"/>
      <c r="LEV1" s="16"/>
      <c r="LEW1" s="16"/>
      <c r="LEX1" s="16"/>
      <c r="LEY1" s="16"/>
      <c r="LEZ1" s="16"/>
      <c r="LFA1" s="16"/>
      <c r="LFB1" s="16"/>
      <c r="LFC1" s="16"/>
      <c r="LFD1" s="16"/>
      <c r="LFE1" s="16"/>
      <c r="LFF1" s="16"/>
      <c r="LFG1" s="16"/>
      <c r="LFH1" s="16"/>
      <c r="LFI1" s="16"/>
      <c r="LFJ1" s="16"/>
      <c r="LFK1" s="16"/>
      <c r="LFL1" s="16"/>
      <c r="LFM1" s="16"/>
      <c r="LFN1" s="16"/>
      <c r="LFO1" s="16"/>
      <c r="LFP1" s="16"/>
      <c r="LFQ1" s="16"/>
      <c r="LFR1" s="16"/>
      <c r="LFS1" s="16"/>
      <c r="LFT1" s="16"/>
      <c r="LFU1" s="16"/>
      <c r="LFV1" s="16"/>
      <c r="LFW1" s="16"/>
      <c r="LFX1" s="16"/>
      <c r="LFY1" s="16"/>
      <c r="LFZ1" s="16"/>
      <c r="LGA1" s="16"/>
      <c r="LGB1" s="16"/>
      <c r="LGC1" s="16"/>
      <c r="LGD1" s="16"/>
      <c r="LGE1" s="16"/>
      <c r="LGF1" s="16"/>
      <c r="LGG1" s="16"/>
      <c r="LGH1" s="16"/>
      <c r="LGI1" s="16"/>
      <c r="LGJ1" s="16"/>
      <c r="LGK1" s="16"/>
      <c r="LGL1" s="16"/>
      <c r="LGM1" s="16"/>
      <c r="LGN1" s="16"/>
      <c r="LGO1" s="16"/>
      <c r="LGP1" s="16"/>
      <c r="LGQ1" s="16"/>
      <c r="LGR1" s="16"/>
      <c r="LGS1" s="16"/>
      <c r="LGT1" s="16"/>
      <c r="LGU1" s="16"/>
      <c r="LGV1" s="16"/>
      <c r="LGW1" s="16"/>
      <c r="LGX1" s="16"/>
      <c r="LGY1" s="16"/>
      <c r="LGZ1" s="16"/>
      <c r="LHA1" s="16"/>
      <c r="LHB1" s="16"/>
      <c r="LHC1" s="16"/>
      <c r="LHD1" s="16"/>
      <c r="LHE1" s="16"/>
      <c r="LHF1" s="16"/>
      <c r="LHG1" s="16"/>
      <c r="LHH1" s="16"/>
      <c r="LHI1" s="16"/>
      <c r="LHJ1" s="16"/>
      <c r="LHK1" s="16"/>
      <c r="LHL1" s="16"/>
      <c r="LHM1" s="16"/>
      <c r="LHN1" s="16"/>
      <c r="LHO1" s="16"/>
      <c r="LHP1" s="16"/>
      <c r="LHQ1" s="16"/>
      <c r="LHR1" s="16"/>
      <c r="LHS1" s="16"/>
      <c r="LHT1" s="16"/>
      <c r="LHU1" s="16"/>
      <c r="LHV1" s="16"/>
      <c r="LHW1" s="16"/>
      <c r="LHX1" s="16"/>
      <c r="LHY1" s="16"/>
      <c r="LHZ1" s="16"/>
      <c r="LIA1" s="16"/>
      <c r="LIB1" s="16"/>
      <c r="LIC1" s="16"/>
      <c r="LID1" s="16"/>
      <c r="LIE1" s="16"/>
      <c r="LIF1" s="16"/>
      <c r="LIG1" s="16"/>
      <c r="LIH1" s="16"/>
      <c r="LII1" s="16"/>
      <c r="LIJ1" s="16"/>
      <c r="LIK1" s="16"/>
      <c r="LIL1" s="16"/>
      <c r="LIM1" s="16"/>
      <c r="LIN1" s="16"/>
      <c r="LIO1" s="16"/>
      <c r="LIP1" s="16"/>
      <c r="LIQ1" s="16"/>
      <c r="LIR1" s="16"/>
      <c r="LIS1" s="16"/>
      <c r="LIT1" s="16"/>
      <c r="LIU1" s="16"/>
      <c r="LIV1" s="16"/>
      <c r="LIW1" s="16"/>
      <c r="LIX1" s="16"/>
      <c r="LIY1" s="16"/>
      <c r="LIZ1" s="16"/>
      <c r="LJA1" s="16"/>
      <c r="LJB1" s="16"/>
      <c r="LJC1" s="16"/>
      <c r="LJD1" s="16"/>
      <c r="LJE1" s="16"/>
      <c r="LJF1" s="16"/>
      <c r="LJG1" s="16"/>
      <c r="LJH1" s="16"/>
      <c r="LJI1" s="16"/>
      <c r="LJJ1" s="16"/>
      <c r="LJK1" s="16"/>
      <c r="LJL1" s="16"/>
      <c r="LJM1" s="16"/>
      <c r="LJN1" s="16"/>
      <c r="LJO1" s="16"/>
      <c r="LJP1" s="16"/>
      <c r="LJQ1" s="16"/>
      <c r="LJR1" s="16"/>
      <c r="LJS1" s="16"/>
      <c r="LJT1" s="16"/>
      <c r="LJU1" s="16"/>
      <c r="LJV1" s="16"/>
      <c r="LJW1" s="16"/>
      <c r="LJX1" s="16"/>
      <c r="LJY1" s="16"/>
      <c r="LJZ1" s="16"/>
      <c r="LKA1" s="16"/>
      <c r="LKB1" s="16"/>
      <c r="LKC1" s="16"/>
      <c r="LKD1" s="16"/>
      <c r="LKE1" s="16"/>
      <c r="LKF1" s="16"/>
      <c r="LKG1" s="16"/>
      <c r="LKH1" s="16"/>
      <c r="LKI1" s="16"/>
      <c r="LKJ1" s="16"/>
      <c r="LKK1" s="16"/>
      <c r="LKL1" s="16"/>
      <c r="LKM1" s="16"/>
      <c r="LKN1" s="16"/>
      <c r="LKO1" s="16"/>
      <c r="LKP1" s="16"/>
      <c r="LKQ1" s="16"/>
      <c r="LKR1" s="16"/>
      <c r="LKS1" s="16"/>
      <c r="LKT1" s="16"/>
      <c r="LKU1" s="16"/>
      <c r="LKV1" s="16"/>
      <c r="LKW1" s="16"/>
      <c r="LKX1" s="16"/>
      <c r="LKY1" s="16"/>
      <c r="LKZ1" s="16"/>
      <c r="LLA1" s="16"/>
      <c r="LLB1" s="16"/>
      <c r="LLC1" s="16"/>
      <c r="LLD1" s="16"/>
      <c r="LLE1" s="16"/>
      <c r="LLF1" s="16"/>
      <c r="LLG1" s="16"/>
      <c r="LLH1" s="16"/>
      <c r="LLI1" s="16"/>
      <c r="LLJ1" s="16"/>
      <c r="LLK1" s="16"/>
      <c r="LLL1" s="16"/>
      <c r="LLM1" s="16"/>
      <c r="LLN1" s="16"/>
      <c r="LLO1" s="16"/>
      <c r="LLP1" s="16"/>
      <c r="LLQ1" s="16"/>
      <c r="LLR1" s="16"/>
      <c r="LLS1" s="16"/>
      <c r="LLT1" s="16"/>
      <c r="LLU1" s="16"/>
      <c r="LLV1" s="16"/>
      <c r="LLW1" s="16"/>
      <c r="LLX1" s="16"/>
      <c r="LLY1" s="16"/>
      <c r="LLZ1" s="16"/>
      <c r="LMA1" s="16"/>
      <c r="LMB1" s="16"/>
      <c r="LMC1" s="16"/>
      <c r="LMD1" s="16"/>
      <c r="LME1" s="16"/>
      <c r="LMF1" s="16"/>
      <c r="LMG1" s="16"/>
      <c r="LMH1" s="16"/>
      <c r="LMI1" s="16"/>
      <c r="LMJ1" s="16"/>
      <c r="LMK1" s="16"/>
      <c r="LML1" s="16"/>
      <c r="LMM1" s="16"/>
      <c r="LMN1" s="16"/>
      <c r="LMO1" s="16"/>
      <c r="LMP1" s="16"/>
      <c r="LMQ1" s="16"/>
      <c r="LMR1" s="16"/>
      <c r="LMS1" s="16"/>
      <c r="LMT1" s="16"/>
      <c r="LMU1" s="16"/>
      <c r="LMV1" s="16"/>
      <c r="LMW1" s="16"/>
      <c r="LMX1" s="16"/>
      <c r="LMY1" s="16"/>
      <c r="LMZ1" s="16"/>
      <c r="LNA1" s="16"/>
      <c r="LNB1" s="16"/>
      <c r="LNC1" s="16"/>
      <c r="LND1" s="16"/>
      <c r="LNE1" s="16"/>
      <c r="LNF1" s="16"/>
      <c r="LNG1" s="16"/>
      <c r="LNH1" s="16"/>
      <c r="LNI1" s="16"/>
      <c r="LNJ1" s="16"/>
      <c r="LNK1" s="16"/>
      <c r="LNL1" s="16"/>
      <c r="LNM1" s="16"/>
      <c r="LNN1" s="16"/>
      <c r="LNO1" s="16"/>
      <c r="LNP1" s="16"/>
      <c r="LNQ1" s="16"/>
      <c r="LNR1" s="16"/>
      <c r="LNS1" s="16"/>
      <c r="LNT1" s="16"/>
      <c r="LNU1" s="16"/>
      <c r="LNV1" s="16"/>
      <c r="LNW1" s="16"/>
      <c r="LNX1" s="16"/>
      <c r="LNY1" s="16"/>
      <c r="LNZ1" s="16"/>
      <c r="LOA1" s="16"/>
      <c r="LOB1" s="16"/>
      <c r="LOC1" s="16"/>
      <c r="LOD1" s="16"/>
      <c r="LOE1" s="16"/>
      <c r="LOF1" s="16"/>
      <c r="LOG1" s="16"/>
      <c r="LOH1" s="16"/>
      <c r="LOI1" s="16"/>
      <c r="LOJ1" s="16"/>
      <c r="LOK1" s="16"/>
      <c r="LOL1" s="16"/>
      <c r="LOM1" s="16"/>
      <c r="LON1" s="16"/>
      <c r="LOO1" s="16"/>
      <c r="LOP1" s="16"/>
      <c r="LOQ1" s="16"/>
      <c r="LOR1" s="16"/>
      <c r="LOS1" s="16"/>
      <c r="LOT1" s="16"/>
      <c r="LOU1" s="16"/>
      <c r="LOV1" s="16"/>
      <c r="LOW1" s="16"/>
      <c r="LOX1" s="16"/>
      <c r="LOY1" s="16"/>
      <c r="LOZ1" s="16"/>
      <c r="LPA1" s="16"/>
      <c r="LPB1" s="16"/>
      <c r="LPC1" s="16"/>
      <c r="LPD1" s="16"/>
      <c r="LPE1" s="16"/>
      <c r="LPF1" s="16"/>
      <c r="LPG1" s="16"/>
      <c r="LPH1" s="16"/>
      <c r="LPI1" s="16"/>
      <c r="LPJ1" s="16"/>
      <c r="LPK1" s="16"/>
      <c r="LPL1" s="16"/>
      <c r="LPM1" s="16"/>
      <c r="LPN1" s="16"/>
      <c r="LPO1" s="16"/>
      <c r="LPP1" s="16"/>
      <c r="LPQ1" s="16"/>
      <c r="LPR1" s="16"/>
      <c r="LPS1" s="16"/>
      <c r="LPT1" s="16"/>
      <c r="LPU1" s="16"/>
      <c r="LPV1" s="16"/>
      <c r="LPW1" s="16"/>
      <c r="LPX1" s="16"/>
      <c r="LPY1" s="16"/>
      <c r="LPZ1" s="16"/>
      <c r="LQA1" s="16"/>
      <c r="LQB1" s="16"/>
      <c r="LQC1" s="16"/>
      <c r="LQD1" s="16"/>
      <c r="LQE1" s="16"/>
      <c r="LQF1" s="16"/>
      <c r="LQG1" s="16"/>
      <c r="LQH1" s="16"/>
      <c r="LQI1" s="16"/>
      <c r="LQJ1" s="16"/>
      <c r="LQK1" s="16"/>
      <c r="LQL1" s="16"/>
      <c r="LQM1" s="16"/>
      <c r="LQN1" s="16"/>
      <c r="LQO1" s="16"/>
      <c r="LQP1" s="16"/>
      <c r="LQQ1" s="16"/>
      <c r="LQR1" s="16"/>
      <c r="LQS1" s="16"/>
      <c r="LQT1" s="16"/>
      <c r="LQU1" s="16"/>
      <c r="LQV1" s="16"/>
      <c r="LQW1" s="16"/>
      <c r="LQX1" s="16"/>
      <c r="LQY1" s="16"/>
      <c r="LQZ1" s="16"/>
      <c r="LRA1" s="16"/>
      <c r="LRB1" s="16"/>
      <c r="LRC1" s="16"/>
      <c r="LRD1" s="16"/>
      <c r="LRE1" s="16"/>
      <c r="LRF1" s="16"/>
      <c r="LRG1" s="16"/>
      <c r="LRH1" s="16"/>
      <c r="LRI1" s="16"/>
      <c r="LRJ1" s="16"/>
      <c r="LRK1" s="16"/>
      <c r="LRL1" s="16"/>
      <c r="LRM1" s="16"/>
      <c r="LRN1" s="16"/>
      <c r="LRO1" s="16"/>
      <c r="LRP1" s="16"/>
      <c r="LRQ1" s="16"/>
      <c r="LRR1" s="16"/>
      <c r="LRS1" s="16"/>
      <c r="LRT1" s="16"/>
      <c r="LRU1" s="16"/>
      <c r="LRV1" s="16"/>
      <c r="LRW1" s="16"/>
      <c r="LRX1" s="16"/>
      <c r="LRY1" s="16"/>
      <c r="LRZ1" s="16"/>
      <c r="LSA1" s="16"/>
      <c r="LSB1" s="16"/>
      <c r="LSC1" s="16"/>
      <c r="LSD1" s="16"/>
      <c r="LSE1" s="16"/>
      <c r="LSF1" s="16"/>
      <c r="LSG1" s="16"/>
      <c r="LSH1" s="16"/>
      <c r="LSI1" s="16"/>
      <c r="LSJ1" s="16"/>
      <c r="LSK1" s="16"/>
      <c r="LSL1" s="16"/>
      <c r="LSM1" s="16"/>
      <c r="LSN1" s="16"/>
      <c r="LSO1" s="16"/>
      <c r="LSP1" s="16"/>
      <c r="LSQ1" s="16"/>
      <c r="LSR1" s="16"/>
      <c r="LSS1" s="16"/>
      <c r="LST1" s="16"/>
      <c r="LSU1" s="16"/>
      <c r="LSV1" s="16"/>
      <c r="LSW1" s="16"/>
      <c r="LSX1" s="16"/>
      <c r="LSY1" s="16"/>
      <c r="LSZ1" s="16"/>
      <c r="LTA1" s="16"/>
      <c r="LTB1" s="16"/>
      <c r="LTC1" s="16"/>
      <c r="LTD1" s="16"/>
      <c r="LTE1" s="16"/>
      <c r="LTF1" s="16"/>
      <c r="LTG1" s="16"/>
      <c r="LTH1" s="16"/>
      <c r="LTI1" s="16"/>
      <c r="LTJ1" s="16"/>
      <c r="LTK1" s="16"/>
      <c r="LTL1" s="16"/>
      <c r="LTM1" s="16"/>
      <c r="LTN1" s="16"/>
      <c r="LTO1" s="16"/>
      <c r="LTP1" s="16"/>
      <c r="LTQ1" s="16"/>
      <c r="LTR1" s="16"/>
      <c r="LTS1" s="16"/>
      <c r="LTT1" s="16"/>
      <c r="LTU1" s="16"/>
      <c r="LTV1" s="16"/>
      <c r="LTW1" s="16"/>
      <c r="LTX1" s="16"/>
      <c r="LTY1" s="16"/>
      <c r="LTZ1" s="16"/>
      <c r="LUA1" s="16"/>
      <c r="LUB1" s="16"/>
      <c r="LUC1" s="16"/>
      <c r="LUD1" s="16"/>
      <c r="LUE1" s="16"/>
      <c r="LUF1" s="16"/>
      <c r="LUG1" s="16"/>
      <c r="LUH1" s="16"/>
      <c r="LUI1" s="16"/>
      <c r="LUJ1" s="16"/>
      <c r="LUK1" s="16"/>
      <c r="LUL1" s="16"/>
      <c r="LUM1" s="16"/>
      <c r="LUN1" s="16"/>
      <c r="LUO1" s="16"/>
      <c r="LUP1" s="16"/>
      <c r="LUQ1" s="16"/>
      <c r="LUR1" s="16"/>
      <c r="LUS1" s="16"/>
      <c r="LUT1" s="16"/>
      <c r="LUU1" s="16"/>
      <c r="LUV1" s="16"/>
      <c r="LUW1" s="16"/>
      <c r="LUX1" s="16"/>
      <c r="LUY1" s="16"/>
      <c r="LUZ1" s="16"/>
      <c r="LVA1" s="16"/>
      <c r="LVB1" s="16"/>
      <c r="LVC1" s="16"/>
      <c r="LVD1" s="16"/>
      <c r="LVE1" s="16"/>
      <c r="LVF1" s="16"/>
      <c r="LVG1" s="16"/>
      <c r="LVH1" s="16"/>
      <c r="LVI1" s="16"/>
      <c r="LVJ1" s="16"/>
      <c r="LVK1" s="16"/>
      <c r="LVL1" s="16"/>
      <c r="LVM1" s="16"/>
      <c r="LVN1" s="16"/>
      <c r="LVO1" s="16"/>
      <c r="LVP1" s="16"/>
      <c r="LVQ1" s="16"/>
      <c r="LVR1" s="16"/>
      <c r="LVS1" s="16"/>
      <c r="LVT1" s="16"/>
      <c r="LVU1" s="16"/>
      <c r="LVV1" s="16"/>
      <c r="LVW1" s="16"/>
      <c r="LVX1" s="16"/>
      <c r="LVY1" s="16"/>
      <c r="LVZ1" s="16"/>
      <c r="LWA1" s="16"/>
      <c r="LWB1" s="16"/>
      <c r="LWC1" s="16"/>
      <c r="LWD1" s="16"/>
      <c r="LWE1" s="16"/>
      <c r="LWF1" s="16"/>
      <c r="LWG1" s="16"/>
      <c r="LWH1" s="16"/>
      <c r="LWI1" s="16"/>
      <c r="LWJ1" s="16"/>
      <c r="LWK1" s="16"/>
      <c r="LWL1" s="16"/>
      <c r="LWM1" s="16"/>
      <c r="LWN1" s="16"/>
      <c r="LWO1" s="16"/>
      <c r="LWP1" s="16"/>
      <c r="LWQ1" s="16"/>
      <c r="LWR1" s="16"/>
      <c r="LWS1" s="16"/>
      <c r="LWT1" s="16"/>
      <c r="LWU1" s="16"/>
      <c r="LWV1" s="16"/>
      <c r="LWW1" s="16"/>
      <c r="LWX1" s="16"/>
      <c r="LWY1" s="16"/>
      <c r="LWZ1" s="16"/>
      <c r="LXA1" s="16"/>
      <c r="LXB1" s="16"/>
      <c r="LXC1" s="16"/>
      <c r="LXD1" s="16"/>
      <c r="LXE1" s="16"/>
      <c r="LXF1" s="16"/>
      <c r="LXG1" s="16"/>
      <c r="LXH1" s="16"/>
      <c r="LXI1" s="16"/>
      <c r="LXJ1" s="16"/>
      <c r="LXK1" s="16"/>
      <c r="LXL1" s="16"/>
      <c r="LXM1" s="16"/>
      <c r="LXN1" s="16"/>
      <c r="LXO1" s="16"/>
      <c r="LXP1" s="16"/>
      <c r="LXQ1" s="16"/>
      <c r="LXR1" s="16"/>
      <c r="LXS1" s="16"/>
      <c r="LXT1" s="16"/>
      <c r="LXU1" s="16"/>
      <c r="LXV1" s="16"/>
      <c r="LXW1" s="16"/>
      <c r="LXX1" s="16"/>
      <c r="LXY1" s="16"/>
      <c r="LXZ1" s="16"/>
      <c r="LYA1" s="16"/>
      <c r="LYB1" s="16"/>
      <c r="LYC1" s="16"/>
      <c r="LYD1" s="16"/>
      <c r="LYE1" s="16"/>
      <c r="LYF1" s="16"/>
      <c r="LYG1" s="16"/>
      <c r="LYH1" s="16"/>
      <c r="LYI1" s="16"/>
      <c r="LYJ1" s="16"/>
      <c r="LYK1" s="16"/>
      <c r="LYL1" s="16"/>
      <c r="LYM1" s="16"/>
      <c r="LYN1" s="16"/>
      <c r="LYO1" s="16"/>
      <c r="LYP1" s="16"/>
      <c r="LYQ1" s="16"/>
      <c r="LYR1" s="16"/>
      <c r="LYS1" s="16"/>
      <c r="LYT1" s="16"/>
      <c r="LYU1" s="16"/>
      <c r="LYV1" s="16"/>
      <c r="LYW1" s="16"/>
      <c r="LYX1" s="16"/>
      <c r="LYY1" s="16"/>
      <c r="LYZ1" s="16"/>
      <c r="LZA1" s="16"/>
      <c r="LZB1" s="16"/>
      <c r="LZC1" s="16"/>
      <c r="LZD1" s="16"/>
      <c r="LZE1" s="16"/>
      <c r="LZF1" s="16"/>
      <c r="LZG1" s="16"/>
      <c r="LZH1" s="16"/>
      <c r="LZI1" s="16"/>
      <c r="LZJ1" s="16"/>
      <c r="LZK1" s="16"/>
      <c r="LZL1" s="16"/>
      <c r="LZM1" s="16"/>
      <c r="LZN1" s="16"/>
      <c r="LZO1" s="16"/>
      <c r="LZP1" s="16"/>
      <c r="LZQ1" s="16"/>
      <c r="LZR1" s="16"/>
      <c r="LZS1" s="16"/>
      <c r="LZT1" s="16"/>
      <c r="LZU1" s="16"/>
      <c r="LZV1" s="16"/>
      <c r="LZW1" s="16"/>
      <c r="LZX1" s="16"/>
      <c r="LZY1" s="16"/>
      <c r="LZZ1" s="16"/>
      <c r="MAA1" s="16"/>
      <c r="MAB1" s="16"/>
      <c r="MAC1" s="16"/>
      <c r="MAD1" s="16"/>
      <c r="MAE1" s="16"/>
      <c r="MAF1" s="16"/>
      <c r="MAG1" s="16"/>
      <c r="MAH1" s="16"/>
      <c r="MAI1" s="16"/>
      <c r="MAJ1" s="16"/>
      <c r="MAK1" s="16"/>
      <c r="MAL1" s="16"/>
      <c r="MAM1" s="16"/>
      <c r="MAN1" s="16"/>
      <c r="MAO1" s="16"/>
      <c r="MAP1" s="16"/>
      <c r="MAQ1" s="16"/>
      <c r="MAR1" s="16"/>
      <c r="MAS1" s="16"/>
      <c r="MAT1" s="16"/>
      <c r="MAU1" s="16"/>
      <c r="MAV1" s="16"/>
      <c r="MAW1" s="16"/>
      <c r="MAX1" s="16"/>
      <c r="MAY1" s="16"/>
      <c r="MAZ1" s="16"/>
      <c r="MBA1" s="16"/>
      <c r="MBB1" s="16"/>
      <c r="MBC1" s="16"/>
      <c r="MBD1" s="16"/>
      <c r="MBE1" s="16"/>
      <c r="MBF1" s="16"/>
      <c r="MBG1" s="16"/>
      <c r="MBH1" s="16"/>
      <c r="MBI1" s="16"/>
      <c r="MBJ1" s="16"/>
      <c r="MBK1" s="16"/>
      <c r="MBL1" s="16"/>
      <c r="MBM1" s="16"/>
      <c r="MBN1" s="16"/>
      <c r="MBO1" s="16"/>
      <c r="MBP1" s="16"/>
      <c r="MBQ1" s="16"/>
      <c r="MBR1" s="16"/>
      <c r="MBS1" s="16"/>
      <c r="MBT1" s="16"/>
      <c r="MBU1" s="16"/>
      <c r="MBV1" s="16"/>
      <c r="MBW1" s="16"/>
      <c r="MBX1" s="16"/>
      <c r="MBY1" s="16"/>
      <c r="MBZ1" s="16"/>
      <c r="MCA1" s="16"/>
      <c r="MCB1" s="16"/>
      <c r="MCC1" s="16"/>
      <c r="MCD1" s="16"/>
      <c r="MCE1" s="16"/>
      <c r="MCF1" s="16"/>
      <c r="MCG1" s="16"/>
      <c r="MCH1" s="16"/>
      <c r="MCI1" s="16"/>
      <c r="MCJ1" s="16"/>
      <c r="MCK1" s="16"/>
      <c r="MCL1" s="16"/>
      <c r="MCM1" s="16"/>
      <c r="MCN1" s="16"/>
      <c r="MCO1" s="16"/>
      <c r="MCP1" s="16"/>
      <c r="MCQ1" s="16"/>
      <c r="MCR1" s="16"/>
      <c r="MCS1" s="16"/>
      <c r="MCT1" s="16"/>
      <c r="MCU1" s="16"/>
      <c r="MCV1" s="16"/>
      <c r="MCW1" s="16"/>
      <c r="MCX1" s="16"/>
      <c r="MCY1" s="16"/>
      <c r="MCZ1" s="16"/>
      <c r="MDA1" s="16"/>
      <c r="MDB1" s="16"/>
      <c r="MDC1" s="16"/>
      <c r="MDD1" s="16"/>
      <c r="MDE1" s="16"/>
      <c r="MDF1" s="16"/>
      <c r="MDG1" s="16"/>
      <c r="MDH1" s="16"/>
      <c r="MDI1" s="16"/>
      <c r="MDJ1" s="16"/>
      <c r="MDK1" s="16"/>
      <c r="MDL1" s="16"/>
      <c r="MDM1" s="16"/>
      <c r="MDN1" s="16"/>
      <c r="MDO1" s="16"/>
      <c r="MDP1" s="16"/>
      <c r="MDQ1" s="16"/>
      <c r="MDR1" s="16"/>
      <c r="MDS1" s="16"/>
      <c r="MDT1" s="16"/>
      <c r="MDU1" s="16"/>
      <c r="MDV1" s="16"/>
      <c r="MDW1" s="16"/>
      <c r="MDX1" s="16"/>
      <c r="MDY1" s="16"/>
      <c r="MDZ1" s="16"/>
      <c r="MEA1" s="16"/>
      <c r="MEB1" s="16"/>
      <c r="MEC1" s="16"/>
      <c r="MED1" s="16"/>
      <c r="MEE1" s="16"/>
      <c r="MEF1" s="16"/>
      <c r="MEG1" s="16"/>
      <c r="MEH1" s="16"/>
      <c r="MEI1" s="16"/>
      <c r="MEJ1" s="16"/>
      <c r="MEK1" s="16"/>
      <c r="MEL1" s="16"/>
      <c r="MEM1" s="16"/>
      <c r="MEN1" s="16"/>
      <c r="MEO1" s="16"/>
      <c r="MEP1" s="16"/>
      <c r="MEQ1" s="16"/>
      <c r="MER1" s="16"/>
      <c r="MES1" s="16"/>
      <c r="MET1" s="16"/>
      <c r="MEU1" s="16"/>
      <c r="MEV1" s="16"/>
      <c r="MEW1" s="16"/>
      <c r="MEX1" s="16"/>
      <c r="MEY1" s="16"/>
      <c r="MEZ1" s="16"/>
      <c r="MFA1" s="16"/>
      <c r="MFB1" s="16"/>
      <c r="MFC1" s="16"/>
      <c r="MFD1" s="16"/>
      <c r="MFE1" s="16"/>
      <c r="MFF1" s="16"/>
      <c r="MFG1" s="16"/>
      <c r="MFH1" s="16"/>
      <c r="MFI1" s="16"/>
      <c r="MFJ1" s="16"/>
      <c r="MFK1" s="16"/>
      <c r="MFL1" s="16"/>
      <c r="MFM1" s="16"/>
      <c r="MFN1" s="16"/>
      <c r="MFO1" s="16"/>
      <c r="MFP1" s="16"/>
      <c r="MFQ1" s="16"/>
      <c r="MFR1" s="16"/>
      <c r="MFS1" s="16"/>
      <c r="MFT1" s="16"/>
      <c r="MFU1" s="16"/>
      <c r="MFV1" s="16"/>
      <c r="MFW1" s="16"/>
      <c r="MFX1" s="16"/>
      <c r="MFY1" s="16"/>
      <c r="MFZ1" s="16"/>
      <c r="MGA1" s="16"/>
      <c r="MGB1" s="16"/>
      <c r="MGC1" s="16"/>
      <c r="MGD1" s="16"/>
      <c r="MGE1" s="16"/>
      <c r="MGF1" s="16"/>
      <c r="MGG1" s="16"/>
      <c r="MGH1" s="16"/>
      <c r="MGI1" s="16"/>
      <c r="MGJ1" s="16"/>
      <c r="MGK1" s="16"/>
      <c r="MGL1" s="16"/>
      <c r="MGM1" s="16"/>
      <c r="MGN1" s="16"/>
      <c r="MGO1" s="16"/>
      <c r="MGP1" s="16"/>
      <c r="MGQ1" s="16"/>
      <c r="MGR1" s="16"/>
      <c r="MGS1" s="16"/>
      <c r="MGT1" s="16"/>
      <c r="MGU1" s="16"/>
      <c r="MGV1" s="16"/>
      <c r="MGW1" s="16"/>
      <c r="MGX1" s="16"/>
      <c r="MGY1" s="16"/>
      <c r="MGZ1" s="16"/>
      <c r="MHA1" s="16"/>
      <c r="MHB1" s="16"/>
      <c r="MHC1" s="16"/>
      <c r="MHD1" s="16"/>
      <c r="MHE1" s="16"/>
      <c r="MHF1" s="16"/>
      <c r="MHG1" s="16"/>
      <c r="MHH1" s="16"/>
      <c r="MHI1" s="16"/>
      <c r="MHJ1" s="16"/>
      <c r="MHK1" s="16"/>
      <c r="MHL1" s="16"/>
      <c r="MHM1" s="16"/>
      <c r="MHN1" s="16"/>
      <c r="MHO1" s="16"/>
      <c r="MHP1" s="16"/>
      <c r="MHQ1" s="16"/>
      <c r="MHR1" s="16"/>
      <c r="MHS1" s="16"/>
      <c r="MHT1" s="16"/>
      <c r="MHU1" s="16"/>
      <c r="MHV1" s="16"/>
      <c r="MHW1" s="16"/>
      <c r="MHX1" s="16"/>
      <c r="MHY1" s="16"/>
      <c r="MHZ1" s="16"/>
      <c r="MIA1" s="16"/>
      <c r="MIB1" s="16"/>
      <c r="MIC1" s="16"/>
      <c r="MID1" s="16"/>
      <c r="MIE1" s="16"/>
      <c r="MIF1" s="16"/>
      <c r="MIG1" s="16"/>
      <c r="MIH1" s="16"/>
      <c r="MII1" s="16"/>
      <c r="MIJ1" s="16"/>
      <c r="MIK1" s="16"/>
      <c r="MIL1" s="16"/>
      <c r="MIM1" s="16"/>
      <c r="MIN1" s="16"/>
      <c r="MIO1" s="16"/>
      <c r="MIP1" s="16"/>
      <c r="MIQ1" s="16"/>
      <c r="MIR1" s="16"/>
      <c r="MIS1" s="16"/>
      <c r="MIT1" s="16"/>
      <c r="MIU1" s="16"/>
      <c r="MIV1" s="16"/>
      <c r="MIW1" s="16"/>
      <c r="MIX1" s="16"/>
      <c r="MIY1" s="16"/>
      <c r="MIZ1" s="16"/>
      <c r="MJA1" s="16"/>
      <c r="MJB1" s="16"/>
      <c r="MJC1" s="16"/>
      <c r="MJD1" s="16"/>
      <c r="MJE1" s="16"/>
      <c r="MJF1" s="16"/>
      <c r="MJG1" s="16"/>
      <c r="MJH1" s="16"/>
      <c r="MJI1" s="16"/>
      <c r="MJJ1" s="16"/>
      <c r="MJK1" s="16"/>
      <c r="MJL1" s="16"/>
      <c r="MJM1" s="16"/>
      <c r="MJN1" s="16"/>
      <c r="MJO1" s="16"/>
      <c r="MJP1" s="16"/>
      <c r="MJQ1" s="16"/>
      <c r="MJR1" s="16"/>
      <c r="MJS1" s="16"/>
      <c r="MJT1" s="16"/>
      <c r="MJU1" s="16"/>
      <c r="MJV1" s="16"/>
      <c r="MJW1" s="16"/>
      <c r="MJX1" s="16"/>
      <c r="MJY1" s="16"/>
      <c r="MJZ1" s="16"/>
      <c r="MKA1" s="16"/>
      <c r="MKB1" s="16"/>
      <c r="MKC1" s="16"/>
      <c r="MKD1" s="16"/>
      <c r="MKE1" s="16"/>
      <c r="MKF1" s="16"/>
      <c r="MKG1" s="16"/>
      <c r="MKH1" s="16"/>
      <c r="MKI1" s="16"/>
      <c r="MKJ1" s="16"/>
      <c r="MKK1" s="16"/>
      <c r="MKL1" s="16"/>
      <c r="MKM1" s="16"/>
      <c r="MKN1" s="16"/>
      <c r="MKO1" s="16"/>
      <c r="MKP1" s="16"/>
      <c r="MKQ1" s="16"/>
      <c r="MKR1" s="16"/>
      <c r="MKS1" s="16"/>
      <c r="MKT1" s="16"/>
      <c r="MKU1" s="16"/>
      <c r="MKV1" s="16"/>
      <c r="MKW1" s="16"/>
      <c r="MKX1" s="16"/>
      <c r="MKY1" s="16"/>
      <c r="MKZ1" s="16"/>
      <c r="MLA1" s="16"/>
      <c r="MLB1" s="16"/>
      <c r="MLC1" s="16"/>
      <c r="MLD1" s="16"/>
      <c r="MLE1" s="16"/>
      <c r="MLF1" s="16"/>
      <c r="MLG1" s="16"/>
      <c r="MLH1" s="16"/>
      <c r="MLI1" s="16"/>
      <c r="MLJ1" s="16"/>
      <c r="MLK1" s="16"/>
      <c r="MLL1" s="16"/>
      <c r="MLM1" s="16"/>
      <c r="MLN1" s="16"/>
      <c r="MLO1" s="16"/>
      <c r="MLP1" s="16"/>
      <c r="MLQ1" s="16"/>
      <c r="MLR1" s="16"/>
      <c r="MLS1" s="16"/>
      <c r="MLT1" s="16"/>
      <c r="MLU1" s="16"/>
      <c r="MLV1" s="16"/>
      <c r="MLW1" s="16"/>
      <c r="MLX1" s="16"/>
      <c r="MLY1" s="16"/>
      <c r="MLZ1" s="16"/>
      <c r="MMA1" s="16"/>
      <c r="MMB1" s="16"/>
      <c r="MMC1" s="16"/>
      <c r="MMD1" s="16"/>
      <c r="MME1" s="16"/>
      <c r="MMF1" s="16"/>
      <c r="MMG1" s="16"/>
      <c r="MMH1" s="16"/>
      <c r="MMI1" s="16"/>
      <c r="MMJ1" s="16"/>
      <c r="MMK1" s="16"/>
      <c r="MML1" s="16"/>
      <c r="MMM1" s="16"/>
      <c r="MMN1" s="16"/>
      <c r="MMO1" s="16"/>
      <c r="MMP1" s="16"/>
      <c r="MMQ1" s="16"/>
      <c r="MMR1" s="16"/>
      <c r="MMS1" s="16"/>
      <c r="MMT1" s="16"/>
      <c r="MMU1" s="16"/>
      <c r="MMV1" s="16"/>
      <c r="MMW1" s="16"/>
      <c r="MMX1" s="16"/>
      <c r="MMY1" s="16"/>
      <c r="MMZ1" s="16"/>
      <c r="MNA1" s="16"/>
      <c r="MNB1" s="16"/>
      <c r="MNC1" s="16"/>
      <c r="MND1" s="16"/>
      <c r="MNE1" s="16"/>
      <c r="MNF1" s="16"/>
      <c r="MNG1" s="16"/>
      <c r="MNH1" s="16"/>
      <c r="MNI1" s="16"/>
      <c r="MNJ1" s="16"/>
      <c r="MNK1" s="16"/>
      <c r="MNL1" s="16"/>
      <c r="MNM1" s="16"/>
      <c r="MNN1" s="16"/>
      <c r="MNO1" s="16"/>
      <c r="MNP1" s="16"/>
      <c r="MNQ1" s="16"/>
      <c r="MNR1" s="16"/>
      <c r="MNS1" s="16"/>
      <c r="MNT1" s="16"/>
      <c r="MNU1" s="16"/>
      <c r="MNV1" s="16"/>
      <c r="MNW1" s="16"/>
      <c r="MNX1" s="16"/>
      <c r="MNY1" s="16"/>
      <c r="MNZ1" s="16"/>
      <c r="MOA1" s="16"/>
      <c r="MOB1" s="16"/>
      <c r="MOC1" s="16"/>
      <c r="MOD1" s="16"/>
      <c r="MOE1" s="16"/>
      <c r="MOF1" s="16"/>
      <c r="MOG1" s="16"/>
      <c r="MOH1" s="16"/>
      <c r="MOI1" s="16"/>
      <c r="MOJ1" s="16"/>
      <c r="MOK1" s="16"/>
      <c r="MOL1" s="16"/>
      <c r="MOM1" s="16"/>
      <c r="MON1" s="16"/>
      <c r="MOO1" s="16"/>
      <c r="MOP1" s="16"/>
      <c r="MOQ1" s="16"/>
      <c r="MOR1" s="16"/>
      <c r="MOS1" s="16"/>
      <c r="MOT1" s="16"/>
      <c r="MOU1" s="16"/>
      <c r="MOV1" s="16"/>
      <c r="MOW1" s="16"/>
      <c r="MOX1" s="16"/>
      <c r="MOY1" s="16"/>
      <c r="MOZ1" s="16"/>
      <c r="MPA1" s="16"/>
      <c r="MPB1" s="16"/>
      <c r="MPC1" s="16"/>
      <c r="MPD1" s="16"/>
      <c r="MPE1" s="16"/>
      <c r="MPF1" s="16"/>
      <c r="MPG1" s="16"/>
      <c r="MPH1" s="16"/>
      <c r="MPI1" s="16"/>
      <c r="MPJ1" s="16"/>
      <c r="MPK1" s="16"/>
      <c r="MPL1" s="16"/>
      <c r="MPM1" s="16"/>
      <c r="MPN1" s="16"/>
      <c r="MPO1" s="16"/>
      <c r="MPP1" s="16"/>
      <c r="MPQ1" s="16"/>
      <c r="MPR1" s="16"/>
      <c r="MPS1" s="16"/>
      <c r="MPT1" s="16"/>
      <c r="MPU1" s="16"/>
      <c r="MPV1" s="16"/>
      <c r="MPW1" s="16"/>
      <c r="MPX1" s="16"/>
      <c r="MPY1" s="16"/>
      <c r="MPZ1" s="16"/>
      <c r="MQA1" s="16"/>
      <c r="MQB1" s="16"/>
      <c r="MQC1" s="16"/>
      <c r="MQD1" s="16"/>
      <c r="MQE1" s="16"/>
      <c r="MQF1" s="16"/>
      <c r="MQG1" s="16"/>
      <c r="MQH1" s="16"/>
      <c r="MQI1" s="16"/>
      <c r="MQJ1" s="16"/>
      <c r="MQK1" s="16"/>
      <c r="MQL1" s="16"/>
      <c r="MQM1" s="16"/>
      <c r="MQN1" s="16"/>
      <c r="MQO1" s="16"/>
      <c r="MQP1" s="16"/>
      <c r="MQQ1" s="16"/>
      <c r="MQR1" s="16"/>
      <c r="MQS1" s="16"/>
      <c r="MQT1" s="16"/>
      <c r="MQU1" s="16"/>
      <c r="MQV1" s="16"/>
      <c r="MQW1" s="16"/>
      <c r="MQX1" s="16"/>
      <c r="MQY1" s="16"/>
      <c r="MQZ1" s="16"/>
      <c r="MRA1" s="16"/>
      <c r="MRB1" s="16"/>
      <c r="MRC1" s="16"/>
      <c r="MRD1" s="16"/>
      <c r="MRE1" s="16"/>
      <c r="MRF1" s="16"/>
      <c r="MRG1" s="16"/>
      <c r="MRH1" s="16"/>
      <c r="MRI1" s="16"/>
      <c r="MRJ1" s="16"/>
      <c r="MRK1" s="16"/>
      <c r="MRL1" s="16"/>
      <c r="MRM1" s="16"/>
      <c r="MRN1" s="16"/>
      <c r="MRO1" s="16"/>
      <c r="MRP1" s="16"/>
      <c r="MRQ1" s="16"/>
      <c r="MRR1" s="16"/>
      <c r="MRS1" s="16"/>
      <c r="MRT1" s="16"/>
      <c r="MRU1" s="16"/>
      <c r="MRV1" s="16"/>
      <c r="MRW1" s="16"/>
      <c r="MRX1" s="16"/>
      <c r="MRY1" s="16"/>
      <c r="MRZ1" s="16"/>
      <c r="MSA1" s="16"/>
      <c r="MSB1" s="16"/>
      <c r="MSC1" s="16"/>
      <c r="MSD1" s="16"/>
      <c r="MSE1" s="16"/>
      <c r="MSF1" s="16"/>
      <c r="MSG1" s="16"/>
      <c r="MSH1" s="16"/>
      <c r="MSI1" s="16"/>
      <c r="MSJ1" s="16"/>
      <c r="MSK1" s="16"/>
      <c r="MSL1" s="16"/>
      <c r="MSM1" s="16"/>
      <c r="MSN1" s="16"/>
      <c r="MSO1" s="16"/>
      <c r="MSP1" s="16"/>
      <c r="MSQ1" s="16"/>
      <c r="MSR1" s="16"/>
      <c r="MSS1" s="16"/>
      <c r="MST1" s="16"/>
      <c r="MSU1" s="16"/>
      <c r="MSV1" s="16"/>
      <c r="MSW1" s="16"/>
      <c r="MSX1" s="16"/>
      <c r="MSY1" s="16"/>
      <c r="MSZ1" s="16"/>
      <c r="MTA1" s="16"/>
      <c r="MTB1" s="16"/>
      <c r="MTC1" s="16"/>
      <c r="MTD1" s="16"/>
      <c r="MTE1" s="16"/>
      <c r="MTF1" s="16"/>
      <c r="MTG1" s="16"/>
      <c r="MTH1" s="16"/>
      <c r="MTI1" s="16"/>
      <c r="MTJ1" s="16"/>
      <c r="MTK1" s="16"/>
      <c r="MTL1" s="16"/>
      <c r="MTM1" s="16"/>
      <c r="MTN1" s="16"/>
      <c r="MTO1" s="16"/>
      <c r="MTP1" s="16"/>
      <c r="MTQ1" s="16"/>
      <c r="MTR1" s="16"/>
      <c r="MTS1" s="16"/>
      <c r="MTT1" s="16"/>
      <c r="MTU1" s="16"/>
      <c r="MTV1" s="16"/>
      <c r="MTW1" s="16"/>
      <c r="MTX1" s="16"/>
      <c r="MTY1" s="16"/>
      <c r="MTZ1" s="16"/>
      <c r="MUA1" s="16"/>
      <c r="MUB1" s="16"/>
      <c r="MUC1" s="16"/>
      <c r="MUD1" s="16"/>
      <c r="MUE1" s="16"/>
      <c r="MUF1" s="16"/>
      <c r="MUG1" s="16"/>
      <c r="MUH1" s="16"/>
      <c r="MUI1" s="16"/>
      <c r="MUJ1" s="16"/>
      <c r="MUK1" s="16"/>
      <c r="MUL1" s="16"/>
      <c r="MUM1" s="16"/>
      <c r="MUN1" s="16"/>
      <c r="MUO1" s="16"/>
      <c r="MUP1" s="16"/>
      <c r="MUQ1" s="16"/>
      <c r="MUR1" s="16"/>
      <c r="MUS1" s="16"/>
      <c r="MUT1" s="16"/>
      <c r="MUU1" s="16"/>
      <c r="MUV1" s="16"/>
      <c r="MUW1" s="16"/>
      <c r="MUX1" s="16"/>
      <c r="MUY1" s="16"/>
      <c r="MUZ1" s="16"/>
      <c r="MVA1" s="16"/>
      <c r="MVB1" s="16"/>
      <c r="MVC1" s="16"/>
      <c r="MVD1" s="16"/>
      <c r="MVE1" s="16"/>
      <c r="MVF1" s="16"/>
      <c r="MVG1" s="16"/>
      <c r="MVH1" s="16"/>
      <c r="MVI1" s="16"/>
      <c r="MVJ1" s="16"/>
      <c r="MVK1" s="16"/>
      <c r="MVL1" s="16"/>
      <c r="MVM1" s="16"/>
      <c r="MVN1" s="16"/>
      <c r="MVO1" s="16"/>
      <c r="MVP1" s="16"/>
      <c r="MVQ1" s="16"/>
      <c r="MVR1" s="16"/>
      <c r="MVS1" s="16"/>
      <c r="MVT1" s="16"/>
      <c r="MVU1" s="16"/>
      <c r="MVV1" s="16"/>
      <c r="MVW1" s="16"/>
      <c r="MVX1" s="16"/>
      <c r="MVY1" s="16"/>
      <c r="MVZ1" s="16"/>
      <c r="MWA1" s="16"/>
      <c r="MWB1" s="16"/>
      <c r="MWC1" s="16"/>
      <c r="MWD1" s="16"/>
      <c r="MWE1" s="16"/>
      <c r="MWF1" s="16"/>
      <c r="MWG1" s="16"/>
      <c r="MWH1" s="16"/>
      <c r="MWI1" s="16"/>
      <c r="MWJ1" s="16"/>
      <c r="MWK1" s="16"/>
      <c r="MWL1" s="16"/>
      <c r="MWM1" s="16"/>
      <c r="MWN1" s="16"/>
      <c r="MWO1" s="16"/>
      <c r="MWP1" s="16"/>
      <c r="MWQ1" s="16"/>
      <c r="MWR1" s="16"/>
      <c r="MWS1" s="16"/>
      <c r="MWT1" s="16"/>
      <c r="MWU1" s="16"/>
      <c r="MWV1" s="16"/>
      <c r="MWW1" s="16"/>
      <c r="MWX1" s="16"/>
      <c r="MWY1" s="16"/>
      <c r="MWZ1" s="16"/>
      <c r="MXA1" s="16"/>
      <c r="MXB1" s="16"/>
      <c r="MXC1" s="16"/>
      <c r="MXD1" s="16"/>
      <c r="MXE1" s="16"/>
      <c r="MXF1" s="16"/>
      <c r="MXG1" s="16"/>
      <c r="MXH1" s="16"/>
      <c r="MXI1" s="16"/>
      <c r="MXJ1" s="16"/>
      <c r="MXK1" s="16"/>
      <c r="MXL1" s="16"/>
      <c r="MXM1" s="16"/>
      <c r="MXN1" s="16"/>
      <c r="MXO1" s="16"/>
      <c r="MXP1" s="16"/>
      <c r="MXQ1" s="16"/>
      <c r="MXR1" s="16"/>
      <c r="MXS1" s="16"/>
      <c r="MXT1" s="16"/>
      <c r="MXU1" s="16"/>
      <c r="MXV1" s="16"/>
      <c r="MXW1" s="16"/>
      <c r="MXX1" s="16"/>
      <c r="MXY1" s="16"/>
      <c r="MXZ1" s="16"/>
      <c r="MYA1" s="16"/>
      <c r="MYB1" s="16"/>
      <c r="MYC1" s="16"/>
      <c r="MYD1" s="16"/>
      <c r="MYE1" s="16"/>
      <c r="MYF1" s="16"/>
      <c r="MYG1" s="16"/>
      <c r="MYH1" s="16"/>
      <c r="MYI1" s="16"/>
      <c r="MYJ1" s="16"/>
      <c r="MYK1" s="16"/>
      <c r="MYL1" s="16"/>
      <c r="MYM1" s="16"/>
      <c r="MYN1" s="16"/>
      <c r="MYO1" s="16"/>
      <c r="MYP1" s="16"/>
      <c r="MYQ1" s="16"/>
      <c r="MYR1" s="16"/>
      <c r="MYS1" s="16"/>
      <c r="MYT1" s="16"/>
      <c r="MYU1" s="16"/>
      <c r="MYV1" s="16"/>
      <c r="MYW1" s="16"/>
      <c r="MYX1" s="16"/>
      <c r="MYY1" s="16"/>
      <c r="MYZ1" s="16"/>
      <c r="MZA1" s="16"/>
      <c r="MZB1" s="16"/>
      <c r="MZC1" s="16"/>
      <c r="MZD1" s="16"/>
      <c r="MZE1" s="16"/>
      <c r="MZF1" s="16"/>
      <c r="MZG1" s="16"/>
      <c r="MZH1" s="16"/>
      <c r="MZI1" s="16"/>
      <c r="MZJ1" s="16"/>
      <c r="MZK1" s="16"/>
      <c r="MZL1" s="16"/>
      <c r="MZM1" s="16"/>
      <c r="MZN1" s="16"/>
      <c r="MZO1" s="16"/>
      <c r="MZP1" s="16"/>
      <c r="MZQ1" s="16"/>
      <c r="MZR1" s="16"/>
      <c r="MZS1" s="16"/>
      <c r="MZT1" s="16"/>
      <c r="MZU1" s="16"/>
      <c r="MZV1" s="16"/>
      <c r="MZW1" s="16"/>
      <c r="MZX1" s="16"/>
      <c r="MZY1" s="16"/>
      <c r="MZZ1" s="16"/>
      <c r="NAA1" s="16"/>
      <c r="NAB1" s="16"/>
      <c r="NAC1" s="16"/>
      <c r="NAD1" s="16"/>
      <c r="NAE1" s="16"/>
      <c r="NAF1" s="16"/>
      <c r="NAG1" s="16"/>
      <c r="NAH1" s="16"/>
      <c r="NAI1" s="16"/>
      <c r="NAJ1" s="16"/>
      <c r="NAK1" s="16"/>
      <c r="NAL1" s="16"/>
      <c r="NAM1" s="16"/>
      <c r="NAN1" s="16"/>
      <c r="NAO1" s="16"/>
      <c r="NAP1" s="16"/>
      <c r="NAQ1" s="16"/>
      <c r="NAR1" s="16"/>
      <c r="NAS1" s="16"/>
      <c r="NAT1" s="16"/>
      <c r="NAU1" s="16"/>
      <c r="NAV1" s="16"/>
      <c r="NAW1" s="16"/>
      <c r="NAX1" s="16"/>
      <c r="NAY1" s="16"/>
      <c r="NAZ1" s="16"/>
      <c r="NBA1" s="16"/>
      <c r="NBB1" s="16"/>
      <c r="NBC1" s="16"/>
      <c r="NBD1" s="16"/>
      <c r="NBE1" s="16"/>
      <c r="NBF1" s="16"/>
      <c r="NBG1" s="16"/>
      <c r="NBH1" s="16"/>
      <c r="NBI1" s="16"/>
      <c r="NBJ1" s="16"/>
      <c r="NBK1" s="16"/>
      <c r="NBL1" s="16"/>
      <c r="NBM1" s="16"/>
      <c r="NBN1" s="16"/>
      <c r="NBO1" s="16"/>
      <c r="NBP1" s="16"/>
      <c r="NBQ1" s="16"/>
      <c r="NBR1" s="16"/>
      <c r="NBS1" s="16"/>
      <c r="NBT1" s="16"/>
      <c r="NBU1" s="16"/>
      <c r="NBV1" s="16"/>
      <c r="NBW1" s="16"/>
      <c r="NBX1" s="16"/>
      <c r="NBY1" s="16"/>
      <c r="NBZ1" s="16"/>
      <c r="NCA1" s="16"/>
      <c r="NCB1" s="16"/>
      <c r="NCC1" s="16"/>
      <c r="NCD1" s="16"/>
      <c r="NCE1" s="16"/>
      <c r="NCF1" s="16"/>
      <c r="NCG1" s="16"/>
      <c r="NCH1" s="16"/>
      <c r="NCI1" s="16"/>
      <c r="NCJ1" s="16"/>
      <c r="NCK1" s="16"/>
      <c r="NCL1" s="16"/>
      <c r="NCM1" s="16"/>
      <c r="NCN1" s="16"/>
      <c r="NCO1" s="16"/>
      <c r="NCP1" s="16"/>
      <c r="NCQ1" s="16"/>
      <c r="NCR1" s="16"/>
      <c r="NCS1" s="16"/>
      <c r="NCT1" s="16"/>
      <c r="NCU1" s="16"/>
      <c r="NCV1" s="16"/>
      <c r="NCW1" s="16"/>
      <c r="NCX1" s="16"/>
      <c r="NCY1" s="16"/>
      <c r="NCZ1" s="16"/>
      <c r="NDA1" s="16"/>
      <c r="NDB1" s="16"/>
      <c r="NDC1" s="16"/>
      <c r="NDD1" s="16"/>
      <c r="NDE1" s="16"/>
      <c r="NDF1" s="16"/>
      <c r="NDG1" s="16"/>
      <c r="NDH1" s="16"/>
      <c r="NDI1" s="16"/>
      <c r="NDJ1" s="16"/>
      <c r="NDK1" s="16"/>
      <c r="NDL1" s="16"/>
      <c r="NDM1" s="16"/>
      <c r="NDN1" s="16"/>
      <c r="NDO1" s="16"/>
      <c r="NDP1" s="16"/>
      <c r="NDQ1" s="16"/>
      <c r="NDR1" s="16"/>
      <c r="NDS1" s="16"/>
      <c r="NDT1" s="16"/>
      <c r="NDU1" s="16"/>
      <c r="NDV1" s="16"/>
      <c r="NDW1" s="16"/>
      <c r="NDX1" s="16"/>
      <c r="NDY1" s="16"/>
      <c r="NDZ1" s="16"/>
      <c r="NEA1" s="16"/>
      <c r="NEB1" s="16"/>
      <c r="NEC1" s="16"/>
      <c r="NED1" s="16"/>
      <c r="NEE1" s="16"/>
      <c r="NEF1" s="16"/>
      <c r="NEG1" s="16"/>
      <c r="NEH1" s="16"/>
      <c r="NEI1" s="16"/>
      <c r="NEJ1" s="16"/>
      <c r="NEK1" s="16"/>
      <c r="NEL1" s="16"/>
      <c r="NEM1" s="16"/>
      <c r="NEN1" s="16"/>
      <c r="NEO1" s="16"/>
      <c r="NEP1" s="16"/>
      <c r="NEQ1" s="16"/>
      <c r="NER1" s="16"/>
      <c r="NES1" s="16"/>
      <c r="NET1" s="16"/>
      <c r="NEU1" s="16"/>
      <c r="NEV1" s="16"/>
      <c r="NEW1" s="16"/>
      <c r="NEX1" s="16"/>
      <c r="NEY1" s="16"/>
      <c r="NEZ1" s="16"/>
      <c r="NFA1" s="16"/>
      <c r="NFB1" s="16"/>
      <c r="NFC1" s="16"/>
      <c r="NFD1" s="16"/>
      <c r="NFE1" s="16"/>
      <c r="NFF1" s="16"/>
      <c r="NFG1" s="16"/>
      <c r="NFH1" s="16"/>
      <c r="NFI1" s="16"/>
      <c r="NFJ1" s="16"/>
      <c r="NFK1" s="16"/>
      <c r="NFL1" s="16"/>
      <c r="NFM1" s="16"/>
      <c r="NFN1" s="16"/>
      <c r="NFO1" s="16"/>
      <c r="NFP1" s="16"/>
      <c r="NFQ1" s="16"/>
      <c r="NFR1" s="16"/>
      <c r="NFS1" s="16"/>
      <c r="NFT1" s="16"/>
      <c r="NFU1" s="16"/>
      <c r="NFV1" s="16"/>
      <c r="NFW1" s="16"/>
      <c r="NFX1" s="16"/>
      <c r="NFY1" s="16"/>
      <c r="NFZ1" s="16"/>
      <c r="NGA1" s="16"/>
      <c r="NGB1" s="16"/>
      <c r="NGC1" s="16"/>
      <c r="NGD1" s="16"/>
      <c r="NGE1" s="16"/>
      <c r="NGF1" s="16"/>
      <c r="NGG1" s="16"/>
      <c r="NGH1" s="16"/>
      <c r="NGI1" s="16"/>
      <c r="NGJ1" s="16"/>
      <c r="NGK1" s="16"/>
      <c r="NGL1" s="16"/>
      <c r="NGM1" s="16"/>
      <c r="NGN1" s="16"/>
      <c r="NGO1" s="16"/>
      <c r="NGP1" s="16"/>
      <c r="NGQ1" s="16"/>
      <c r="NGR1" s="16"/>
      <c r="NGS1" s="16"/>
      <c r="NGT1" s="16"/>
      <c r="NGU1" s="16"/>
      <c r="NGV1" s="16"/>
      <c r="NGW1" s="16"/>
      <c r="NGX1" s="16"/>
      <c r="NGY1" s="16"/>
      <c r="NGZ1" s="16"/>
      <c r="NHA1" s="16"/>
      <c r="NHB1" s="16"/>
      <c r="NHC1" s="16"/>
      <c r="NHD1" s="16"/>
      <c r="NHE1" s="16"/>
      <c r="NHF1" s="16"/>
      <c r="NHG1" s="16"/>
      <c r="NHH1" s="16"/>
      <c r="NHI1" s="16"/>
      <c r="NHJ1" s="16"/>
      <c r="NHK1" s="16"/>
      <c r="NHL1" s="16"/>
      <c r="NHM1" s="16"/>
      <c r="NHN1" s="16"/>
      <c r="NHO1" s="16"/>
      <c r="NHP1" s="16"/>
      <c r="NHQ1" s="16"/>
      <c r="NHR1" s="16"/>
      <c r="NHS1" s="16"/>
      <c r="NHT1" s="16"/>
      <c r="NHU1" s="16"/>
      <c r="NHV1" s="16"/>
      <c r="NHW1" s="16"/>
      <c r="NHX1" s="16"/>
      <c r="NHY1" s="16"/>
      <c r="NHZ1" s="16"/>
      <c r="NIA1" s="16"/>
      <c r="NIB1" s="16"/>
      <c r="NIC1" s="16"/>
      <c r="NID1" s="16"/>
      <c r="NIE1" s="16"/>
      <c r="NIF1" s="16"/>
      <c r="NIG1" s="16"/>
      <c r="NIH1" s="16"/>
      <c r="NII1" s="16"/>
      <c r="NIJ1" s="16"/>
      <c r="NIK1" s="16"/>
      <c r="NIL1" s="16"/>
      <c r="NIM1" s="16"/>
      <c r="NIN1" s="16"/>
      <c r="NIO1" s="16"/>
      <c r="NIP1" s="16"/>
      <c r="NIQ1" s="16"/>
      <c r="NIR1" s="16"/>
      <c r="NIS1" s="16"/>
      <c r="NIT1" s="16"/>
      <c r="NIU1" s="16"/>
      <c r="NIV1" s="16"/>
      <c r="NIW1" s="16"/>
      <c r="NIX1" s="16"/>
      <c r="NIY1" s="16"/>
      <c r="NIZ1" s="16"/>
      <c r="NJA1" s="16"/>
      <c r="NJB1" s="16"/>
      <c r="NJC1" s="16"/>
      <c r="NJD1" s="16"/>
      <c r="NJE1" s="16"/>
      <c r="NJF1" s="16"/>
      <c r="NJG1" s="16"/>
      <c r="NJH1" s="16"/>
      <c r="NJI1" s="16"/>
      <c r="NJJ1" s="16"/>
      <c r="NJK1" s="16"/>
      <c r="NJL1" s="16"/>
      <c r="NJM1" s="16"/>
      <c r="NJN1" s="16"/>
      <c r="NJO1" s="16"/>
      <c r="NJP1" s="16"/>
      <c r="NJQ1" s="16"/>
      <c r="NJR1" s="16"/>
      <c r="NJS1" s="16"/>
      <c r="NJT1" s="16"/>
      <c r="NJU1" s="16"/>
      <c r="NJV1" s="16"/>
      <c r="NJW1" s="16"/>
      <c r="NJX1" s="16"/>
      <c r="NJY1" s="16"/>
      <c r="NJZ1" s="16"/>
      <c r="NKA1" s="16"/>
      <c r="NKB1" s="16"/>
      <c r="NKC1" s="16"/>
      <c r="NKD1" s="16"/>
      <c r="NKE1" s="16"/>
      <c r="NKF1" s="16"/>
      <c r="NKG1" s="16"/>
      <c r="NKH1" s="16"/>
      <c r="NKI1" s="16"/>
      <c r="NKJ1" s="16"/>
      <c r="NKK1" s="16"/>
      <c r="NKL1" s="16"/>
      <c r="NKM1" s="16"/>
      <c r="NKN1" s="16"/>
      <c r="NKO1" s="16"/>
      <c r="NKP1" s="16"/>
      <c r="NKQ1" s="16"/>
      <c r="NKR1" s="16"/>
      <c r="NKS1" s="16"/>
      <c r="NKT1" s="16"/>
      <c r="NKU1" s="16"/>
      <c r="NKV1" s="16"/>
      <c r="NKW1" s="16"/>
      <c r="NKX1" s="16"/>
      <c r="NKY1" s="16"/>
      <c r="NKZ1" s="16"/>
      <c r="NLA1" s="16"/>
      <c r="NLB1" s="16"/>
      <c r="NLC1" s="16"/>
      <c r="NLD1" s="16"/>
      <c r="NLE1" s="16"/>
      <c r="NLF1" s="16"/>
      <c r="NLG1" s="16"/>
      <c r="NLH1" s="16"/>
      <c r="NLI1" s="16"/>
      <c r="NLJ1" s="16"/>
      <c r="NLK1" s="16"/>
      <c r="NLL1" s="16"/>
      <c r="NLM1" s="16"/>
      <c r="NLN1" s="16"/>
      <c r="NLO1" s="16"/>
      <c r="NLP1" s="16"/>
      <c r="NLQ1" s="16"/>
      <c r="NLR1" s="16"/>
      <c r="NLS1" s="16"/>
      <c r="NLT1" s="16"/>
      <c r="NLU1" s="16"/>
      <c r="NLV1" s="16"/>
      <c r="NLW1" s="16"/>
      <c r="NLX1" s="16"/>
      <c r="NLY1" s="16"/>
      <c r="NLZ1" s="16"/>
      <c r="NMA1" s="16"/>
      <c r="NMB1" s="16"/>
      <c r="NMC1" s="16"/>
      <c r="NMD1" s="16"/>
      <c r="NME1" s="16"/>
      <c r="NMF1" s="16"/>
      <c r="NMG1" s="16"/>
      <c r="NMH1" s="16"/>
      <c r="NMI1" s="16"/>
      <c r="NMJ1" s="16"/>
      <c r="NMK1" s="16"/>
      <c r="NML1" s="16"/>
      <c r="NMM1" s="16"/>
      <c r="NMN1" s="16"/>
      <c r="NMO1" s="16"/>
      <c r="NMP1" s="16"/>
      <c r="NMQ1" s="16"/>
      <c r="NMR1" s="16"/>
      <c r="NMS1" s="16"/>
      <c r="NMT1" s="16"/>
      <c r="NMU1" s="16"/>
      <c r="NMV1" s="16"/>
      <c r="NMW1" s="16"/>
      <c r="NMX1" s="16"/>
      <c r="NMY1" s="16"/>
      <c r="NMZ1" s="16"/>
      <c r="NNA1" s="16"/>
      <c r="NNB1" s="16"/>
      <c r="NNC1" s="16"/>
      <c r="NND1" s="16"/>
      <c r="NNE1" s="16"/>
      <c r="NNF1" s="16"/>
      <c r="NNG1" s="16"/>
      <c r="NNH1" s="16"/>
      <c r="NNI1" s="16"/>
      <c r="NNJ1" s="16"/>
      <c r="NNK1" s="16"/>
      <c r="NNL1" s="16"/>
      <c r="NNM1" s="16"/>
      <c r="NNN1" s="16"/>
      <c r="NNO1" s="16"/>
      <c r="NNP1" s="16"/>
      <c r="NNQ1" s="16"/>
      <c r="NNR1" s="16"/>
      <c r="NNS1" s="16"/>
      <c r="NNT1" s="16"/>
      <c r="NNU1" s="16"/>
      <c r="NNV1" s="16"/>
      <c r="NNW1" s="16"/>
      <c r="NNX1" s="16"/>
      <c r="NNY1" s="16"/>
      <c r="NNZ1" s="16"/>
      <c r="NOA1" s="16"/>
      <c r="NOB1" s="16"/>
      <c r="NOC1" s="16"/>
      <c r="NOD1" s="16"/>
      <c r="NOE1" s="16"/>
      <c r="NOF1" s="16"/>
      <c r="NOG1" s="16"/>
      <c r="NOH1" s="16"/>
      <c r="NOI1" s="16"/>
      <c r="NOJ1" s="16"/>
      <c r="NOK1" s="16"/>
      <c r="NOL1" s="16"/>
      <c r="NOM1" s="16"/>
      <c r="NON1" s="16"/>
      <c r="NOO1" s="16"/>
      <c r="NOP1" s="16"/>
      <c r="NOQ1" s="16"/>
      <c r="NOR1" s="16"/>
      <c r="NOS1" s="16"/>
      <c r="NOT1" s="16"/>
      <c r="NOU1" s="16"/>
      <c r="NOV1" s="16"/>
      <c r="NOW1" s="16"/>
      <c r="NOX1" s="16"/>
      <c r="NOY1" s="16"/>
      <c r="NOZ1" s="16"/>
      <c r="NPA1" s="16"/>
      <c r="NPB1" s="16"/>
      <c r="NPC1" s="16"/>
      <c r="NPD1" s="16"/>
      <c r="NPE1" s="16"/>
      <c r="NPF1" s="16"/>
      <c r="NPG1" s="16"/>
      <c r="NPH1" s="16"/>
      <c r="NPI1" s="16"/>
      <c r="NPJ1" s="16"/>
      <c r="NPK1" s="16"/>
      <c r="NPL1" s="16"/>
      <c r="NPM1" s="16"/>
      <c r="NPN1" s="16"/>
      <c r="NPO1" s="16"/>
      <c r="NPP1" s="16"/>
      <c r="NPQ1" s="16"/>
      <c r="NPR1" s="16"/>
      <c r="NPS1" s="16"/>
      <c r="NPT1" s="16"/>
      <c r="NPU1" s="16"/>
      <c r="NPV1" s="16"/>
      <c r="NPW1" s="16"/>
      <c r="NPX1" s="16"/>
      <c r="NPY1" s="16"/>
      <c r="NPZ1" s="16"/>
      <c r="NQA1" s="16"/>
      <c r="NQB1" s="16"/>
      <c r="NQC1" s="16"/>
      <c r="NQD1" s="16"/>
      <c r="NQE1" s="16"/>
      <c r="NQF1" s="16"/>
      <c r="NQG1" s="16"/>
      <c r="NQH1" s="16"/>
      <c r="NQI1" s="16"/>
      <c r="NQJ1" s="16"/>
      <c r="NQK1" s="16"/>
      <c r="NQL1" s="16"/>
      <c r="NQM1" s="16"/>
      <c r="NQN1" s="16"/>
      <c r="NQO1" s="16"/>
      <c r="NQP1" s="16"/>
      <c r="NQQ1" s="16"/>
      <c r="NQR1" s="16"/>
      <c r="NQS1" s="16"/>
      <c r="NQT1" s="16"/>
      <c r="NQU1" s="16"/>
      <c r="NQV1" s="16"/>
      <c r="NQW1" s="16"/>
      <c r="NQX1" s="16"/>
      <c r="NQY1" s="16"/>
      <c r="NQZ1" s="16"/>
      <c r="NRA1" s="16"/>
      <c r="NRB1" s="16"/>
      <c r="NRC1" s="16"/>
      <c r="NRD1" s="16"/>
      <c r="NRE1" s="16"/>
      <c r="NRF1" s="16"/>
      <c r="NRG1" s="16"/>
      <c r="NRH1" s="16"/>
      <c r="NRI1" s="16"/>
      <c r="NRJ1" s="16"/>
      <c r="NRK1" s="16"/>
      <c r="NRL1" s="16"/>
      <c r="NRM1" s="16"/>
      <c r="NRN1" s="16"/>
      <c r="NRO1" s="16"/>
      <c r="NRP1" s="16"/>
      <c r="NRQ1" s="16"/>
      <c r="NRR1" s="16"/>
      <c r="NRS1" s="16"/>
      <c r="NRT1" s="16"/>
      <c r="NRU1" s="16"/>
      <c r="NRV1" s="16"/>
      <c r="NRW1" s="16"/>
      <c r="NRX1" s="16"/>
      <c r="NRY1" s="16"/>
      <c r="NRZ1" s="16"/>
      <c r="NSA1" s="16"/>
      <c r="NSB1" s="16"/>
      <c r="NSC1" s="16"/>
      <c r="NSD1" s="16"/>
      <c r="NSE1" s="16"/>
      <c r="NSF1" s="16"/>
      <c r="NSG1" s="16"/>
      <c r="NSH1" s="16"/>
      <c r="NSI1" s="16"/>
      <c r="NSJ1" s="16"/>
      <c r="NSK1" s="16"/>
      <c r="NSL1" s="16"/>
      <c r="NSM1" s="16"/>
      <c r="NSN1" s="16"/>
      <c r="NSO1" s="16"/>
      <c r="NSP1" s="16"/>
      <c r="NSQ1" s="16"/>
      <c r="NSR1" s="16"/>
      <c r="NSS1" s="16"/>
      <c r="NST1" s="16"/>
      <c r="NSU1" s="16"/>
      <c r="NSV1" s="16"/>
      <c r="NSW1" s="16"/>
      <c r="NSX1" s="16"/>
      <c r="NSY1" s="16"/>
      <c r="NSZ1" s="16"/>
      <c r="NTA1" s="16"/>
      <c r="NTB1" s="16"/>
      <c r="NTC1" s="16"/>
      <c r="NTD1" s="16"/>
      <c r="NTE1" s="16"/>
      <c r="NTF1" s="16"/>
      <c r="NTG1" s="16"/>
      <c r="NTH1" s="16"/>
      <c r="NTI1" s="16"/>
      <c r="NTJ1" s="16"/>
      <c r="NTK1" s="16"/>
      <c r="NTL1" s="16"/>
      <c r="NTM1" s="16"/>
      <c r="NTN1" s="16"/>
      <c r="NTO1" s="16"/>
      <c r="NTP1" s="16"/>
      <c r="NTQ1" s="16"/>
      <c r="NTR1" s="16"/>
      <c r="NTS1" s="16"/>
      <c r="NTT1" s="16"/>
      <c r="NTU1" s="16"/>
      <c r="NTV1" s="16"/>
      <c r="NTW1" s="16"/>
      <c r="NTX1" s="16"/>
      <c r="NTY1" s="16"/>
      <c r="NTZ1" s="16"/>
      <c r="NUA1" s="16"/>
      <c r="NUB1" s="16"/>
      <c r="NUC1" s="16"/>
      <c r="NUD1" s="16"/>
      <c r="NUE1" s="16"/>
      <c r="NUF1" s="16"/>
      <c r="NUG1" s="16"/>
      <c r="NUH1" s="16"/>
      <c r="NUI1" s="16"/>
      <c r="NUJ1" s="16"/>
      <c r="NUK1" s="16"/>
      <c r="NUL1" s="16"/>
      <c r="NUM1" s="16"/>
      <c r="NUN1" s="16"/>
      <c r="NUO1" s="16"/>
      <c r="NUP1" s="16"/>
      <c r="NUQ1" s="16"/>
      <c r="NUR1" s="16"/>
      <c r="NUS1" s="16"/>
      <c r="NUT1" s="16"/>
      <c r="NUU1" s="16"/>
      <c r="NUV1" s="16"/>
      <c r="NUW1" s="16"/>
      <c r="NUX1" s="16"/>
      <c r="NUY1" s="16"/>
      <c r="NUZ1" s="16"/>
      <c r="NVA1" s="16"/>
      <c r="NVB1" s="16"/>
      <c r="NVC1" s="16"/>
      <c r="NVD1" s="16"/>
      <c r="NVE1" s="16"/>
      <c r="NVF1" s="16"/>
      <c r="NVG1" s="16"/>
      <c r="NVH1" s="16"/>
      <c r="NVI1" s="16"/>
      <c r="NVJ1" s="16"/>
      <c r="NVK1" s="16"/>
      <c r="NVL1" s="16"/>
      <c r="NVM1" s="16"/>
      <c r="NVN1" s="16"/>
      <c r="NVO1" s="16"/>
      <c r="NVP1" s="16"/>
      <c r="NVQ1" s="16"/>
      <c r="NVR1" s="16"/>
      <c r="NVS1" s="16"/>
      <c r="NVT1" s="16"/>
      <c r="NVU1" s="16"/>
      <c r="NVV1" s="16"/>
      <c r="NVW1" s="16"/>
      <c r="NVX1" s="16"/>
      <c r="NVY1" s="16"/>
      <c r="NVZ1" s="16"/>
      <c r="NWA1" s="16"/>
      <c r="NWB1" s="16"/>
      <c r="NWC1" s="16"/>
      <c r="NWD1" s="16"/>
      <c r="NWE1" s="16"/>
      <c r="NWF1" s="16"/>
      <c r="NWG1" s="16"/>
      <c r="NWH1" s="16"/>
      <c r="NWI1" s="16"/>
      <c r="NWJ1" s="16"/>
      <c r="NWK1" s="16"/>
      <c r="NWL1" s="16"/>
      <c r="NWM1" s="16"/>
      <c r="NWN1" s="16"/>
      <c r="NWO1" s="16"/>
      <c r="NWP1" s="16"/>
      <c r="NWQ1" s="16"/>
      <c r="NWR1" s="16"/>
      <c r="NWS1" s="16"/>
      <c r="NWT1" s="16"/>
      <c r="NWU1" s="16"/>
      <c r="NWV1" s="16"/>
      <c r="NWW1" s="16"/>
      <c r="NWX1" s="16"/>
      <c r="NWY1" s="16"/>
      <c r="NWZ1" s="16"/>
      <c r="NXA1" s="16"/>
      <c r="NXB1" s="16"/>
      <c r="NXC1" s="16"/>
      <c r="NXD1" s="16"/>
      <c r="NXE1" s="16"/>
      <c r="NXF1" s="16"/>
      <c r="NXG1" s="16"/>
      <c r="NXH1" s="16"/>
      <c r="NXI1" s="16"/>
      <c r="NXJ1" s="16"/>
      <c r="NXK1" s="16"/>
      <c r="NXL1" s="16"/>
      <c r="NXM1" s="16"/>
      <c r="NXN1" s="16"/>
      <c r="NXO1" s="16"/>
      <c r="NXP1" s="16"/>
      <c r="NXQ1" s="16"/>
      <c r="NXR1" s="16"/>
      <c r="NXS1" s="16"/>
      <c r="NXT1" s="16"/>
      <c r="NXU1" s="16"/>
      <c r="NXV1" s="16"/>
      <c r="NXW1" s="16"/>
      <c r="NXX1" s="16"/>
      <c r="NXY1" s="16"/>
      <c r="NXZ1" s="16"/>
      <c r="NYA1" s="16"/>
      <c r="NYB1" s="16"/>
      <c r="NYC1" s="16"/>
      <c r="NYD1" s="16"/>
      <c r="NYE1" s="16"/>
      <c r="NYF1" s="16"/>
      <c r="NYG1" s="16"/>
      <c r="NYH1" s="16"/>
      <c r="NYI1" s="16"/>
      <c r="NYJ1" s="16"/>
      <c r="NYK1" s="16"/>
      <c r="NYL1" s="16"/>
      <c r="NYM1" s="16"/>
      <c r="NYN1" s="16"/>
      <c r="NYO1" s="16"/>
      <c r="NYP1" s="16"/>
      <c r="NYQ1" s="16"/>
      <c r="NYR1" s="16"/>
      <c r="NYS1" s="16"/>
      <c r="NYT1" s="16"/>
      <c r="NYU1" s="16"/>
      <c r="NYV1" s="16"/>
      <c r="NYW1" s="16"/>
      <c r="NYX1" s="16"/>
      <c r="NYY1" s="16"/>
      <c r="NYZ1" s="16"/>
      <c r="NZA1" s="16"/>
      <c r="NZB1" s="16"/>
      <c r="NZC1" s="16"/>
      <c r="NZD1" s="16"/>
      <c r="NZE1" s="16"/>
      <c r="NZF1" s="16"/>
      <c r="NZG1" s="16"/>
      <c r="NZH1" s="16"/>
      <c r="NZI1" s="16"/>
      <c r="NZJ1" s="16"/>
      <c r="NZK1" s="16"/>
      <c r="NZL1" s="16"/>
      <c r="NZM1" s="16"/>
      <c r="NZN1" s="16"/>
      <c r="NZO1" s="16"/>
      <c r="NZP1" s="16"/>
      <c r="NZQ1" s="16"/>
      <c r="NZR1" s="16"/>
      <c r="NZS1" s="16"/>
      <c r="NZT1" s="16"/>
      <c r="NZU1" s="16"/>
      <c r="NZV1" s="16"/>
      <c r="NZW1" s="16"/>
      <c r="NZX1" s="16"/>
      <c r="NZY1" s="16"/>
      <c r="NZZ1" s="16"/>
      <c r="OAA1" s="16"/>
      <c r="OAB1" s="16"/>
      <c r="OAC1" s="16"/>
      <c r="OAD1" s="16"/>
      <c r="OAE1" s="16"/>
      <c r="OAF1" s="16"/>
      <c r="OAG1" s="16"/>
      <c r="OAH1" s="16"/>
      <c r="OAI1" s="16"/>
      <c r="OAJ1" s="16"/>
      <c r="OAK1" s="16"/>
      <c r="OAL1" s="16"/>
      <c r="OAM1" s="16"/>
      <c r="OAN1" s="16"/>
      <c r="OAO1" s="16"/>
      <c r="OAP1" s="16"/>
      <c r="OAQ1" s="16"/>
      <c r="OAR1" s="16"/>
      <c r="OAS1" s="16"/>
      <c r="OAT1" s="16"/>
      <c r="OAU1" s="16"/>
      <c r="OAV1" s="16"/>
      <c r="OAW1" s="16"/>
      <c r="OAX1" s="16"/>
      <c r="OAY1" s="16"/>
      <c r="OAZ1" s="16"/>
      <c r="OBA1" s="16"/>
      <c r="OBB1" s="16"/>
      <c r="OBC1" s="16"/>
      <c r="OBD1" s="16"/>
      <c r="OBE1" s="16"/>
      <c r="OBF1" s="16"/>
      <c r="OBG1" s="16"/>
      <c r="OBH1" s="16"/>
      <c r="OBI1" s="16"/>
      <c r="OBJ1" s="16"/>
      <c r="OBK1" s="16"/>
      <c r="OBL1" s="16"/>
      <c r="OBM1" s="16"/>
      <c r="OBN1" s="16"/>
      <c r="OBO1" s="16"/>
      <c r="OBP1" s="16"/>
      <c r="OBQ1" s="16"/>
      <c r="OBR1" s="16"/>
      <c r="OBS1" s="16"/>
      <c r="OBT1" s="16"/>
      <c r="OBU1" s="16"/>
      <c r="OBV1" s="16"/>
      <c r="OBW1" s="16"/>
      <c r="OBX1" s="16"/>
      <c r="OBY1" s="16"/>
      <c r="OBZ1" s="16"/>
      <c r="OCA1" s="16"/>
      <c r="OCB1" s="16"/>
      <c r="OCC1" s="16"/>
      <c r="OCD1" s="16"/>
      <c r="OCE1" s="16"/>
      <c r="OCF1" s="16"/>
      <c r="OCG1" s="16"/>
      <c r="OCH1" s="16"/>
      <c r="OCI1" s="16"/>
      <c r="OCJ1" s="16"/>
      <c r="OCK1" s="16"/>
      <c r="OCL1" s="16"/>
      <c r="OCM1" s="16"/>
      <c r="OCN1" s="16"/>
      <c r="OCO1" s="16"/>
      <c r="OCP1" s="16"/>
      <c r="OCQ1" s="16"/>
      <c r="OCR1" s="16"/>
      <c r="OCS1" s="16"/>
      <c r="OCT1" s="16"/>
      <c r="OCU1" s="16"/>
      <c r="OCV1" s="16"/>
      <c r="OCW1" s="16"/>
      <c r="OCX1" s="16"/>
      <c r="OCY1" s="16"/>
      <c r="OCZ1" s="16"/>
      <c r="ODA1" s="16"/>
      <c r="ODB1" s="16"/>
      <c r="ODC1" s="16"/>
      <c r="ODD1" s="16"/>
      <c r="ODE1" s="16"/>
      <c r="ODF1" s="16"/>
      <c r="ODG1" s="16"/>
      <c r="ODH1" s="16"/>
      <c r="ODI1" s="16"/>
      <c r="ODJ1" s="16"/>
      <c r="ODK1" s="16"/>
      <c r="ODL1" s="16"/>
      <c r="ODM1" s="16"/>
      <c r="ODN1" s="16"/>
      <c r="ODO1" s="16"/>
      <c r="ODP1" s="16"/>
      <c r="ODQ1" s="16"/>
      <c r="ODR1" s="16"/>
      <c r="ODS1" s="16"/>
      <c r="ODT1" s="16"/>
      <c r="ODU1" s="16"/>
      <c r="ODV1" s="16"/>
      <c r="ODW1" s="16"/>
      <c r="ODX1" s="16"/>
      <c r="ODY1" s="16"/>
      <c r="ODZ1" s="16"/>
      <c r="OEA1" s="16"/>
      <c r="OEB1" s="16"/>
      <c r="OEC1" s="16"/>
      <c r="OED1" s="16"/>
      <c r="OEE1" s="16"/>
      <c r="OEF1" s="16"/>
      <c r="OEG1" s="16"/>
      <c r="OEH1" s="16"/>
      <c r="OEI1" s="16"/>
      <c r="OEJ1" s="16"/>
      <c r="OEK1" s="16"/>
      <c r="OEL1" s="16"/>
      <c r="OEM1" s="16"/>
      <c r="OEN1" s="16"/>
      <c r="OEO1" s="16"/>
      <c r="OEP1" s="16"/>
      <c r="OEQ1" s="16"/>
      <c r="OER1" s="16"/>
      <c r="OES1" s="16"/>
      <c r="OET1" s="16"/>
      <c r="OEU1" s="16"/>
      <c r="OEV1" s="16"/>
      <c r="OEW1" s="16"/>
      <c r="OEX1" s="16"/>
      <c r="OEY1" s="16"/>
      <c r="OEZ1" s="16"/>
      <c r="OFA1" s="16"/>
      <c r="OFB1" s="16"/>
      <c r="OFC1" s="16"/>
      <c r="OFD1" s="16"/>
      <c r="OFE1" s="16"/>
      <c r="OFF1" s="16"/>
      <c r="OFG1" s="16"/>
      <c r="OFH1" s="16"/>
      <c r="OFI1" s="16"/>
      <c r="OFJ1" s="16"/>
      <c r="OFK1" s="16"/>
      <c r="OFL1" s="16"/>
      <c r="OFM1" s="16"/>
      <c r="OFN1" s="16"/>
      <c r="OFO1" s="16"/>
      <c r="OFP1" s="16"/>
      <c r="OFQ1" s="16"/>
      <c r="OFR1" s="16"/>
      <c r="OFS1" s="16"/>
      <c r="OFT1" s="16"/>
      <c r="OFU1" s="16"/>
      <c r="OFV1" s="16"/>
      <c r="OFW1" s="16"/>
      <c r="OFX1" s="16"/>
      <c r="OFY1" s="16"/>
      <c r="OFZ1" s="16"/>
      <c r="OGA1" s="16"/>
      <c r="OGB1" s="16"/>
      <c r="OGC1" s="16"/>
      <c r="OGD1" s="16"/>
      <c r="OGE1" s="16"/>
      <c r="OGF1" s="16"/>
      <c r="OGG1" s="16"/>
      <c r="OGH1" s="16"/>
      <c r="OGI1" s="16"/>
      <c r="OGJ1" s="16"/>
      <c r="OGK1" s="16"/>
      <c r="OGL1" s="16"/>
      <c r="OGM1" s="16"/>
      <c r="OGN1" s="16"/>
      <c r="OGO1" s="16"/>
      <c r="OGP1" s="16"/>
      <c r="OGQ1" s="16"/>
      <c r="OGR1" s="16"/>
      <c r="OGS1" s="16"/>
      <c r="OGT1" s="16"/>
      <c r="OGU1" s="16"/>
      <c r="OGV1" s="16"/>
      <c r="OGW1" s="16"/>
      <c r="OGX1" s="16"/>
      <c r="OGY1" s="16"/>
      <c r="OGZ1" s="16"/>
      <c r="OHA1" s="16"/>
      <c r="OHB1" s="16"/>
      <c r="OHC1" s="16"/>
      <c r="OHD1" s="16"/>
      <c r="OHE1" s="16"/>
      <c r="OHF1" s="16"/>
      <c r="OHG1" s="16"/>
      <c r="OHH1" s="16"/>
      <c r="OHI1" s="16"/>
      <c r="OHJ1" s="16"/>
      <c r="OHK1" s="16"/>
      <c r="OHL1" s="16"/>
      <c r="OHM1" s="16"/>
      <c r="OHN1" s="16"/>
      <c r="OHO1" s="16"/>
      <c r="OHP1" s="16"/>
      <c r="OHQ1" s="16"/>
      <c r="OHR1" s="16"/>
      <c r="OHS1" s="16"/>
      <c r="OHT1" s="16"/>
      <c r="OHU1" s="16"/>
      <c r="OHV1" s="16"/>
      <c r="OHW1" s="16"/>
      <c r="OHX1" s="16"/>
      <c r="OHY1" s="16"/>
      <c r="OHZ1" s="16"/>
      <c r="OIA1" s="16"/>
      <c r="OIB1" s="16"/>
      <c r="OIC1" s="16"/>
      <c r="OID1" s="16"/>
      <c r="OIE1" s="16"/>
      <c r="OIF1" s="16"/>
      <c r="OIG1" s="16"/>
      <c r="OIH1" s="16"/>
      <c r="OII1" s="16"/>
      <c r="OIJ1" s="16"/>
      <c r="OIK1" s="16"/>
      <c r="OIL1" s="16"/>
      <c r="OIM1" s="16"/>
      <c r="OIN1" s="16"/>
      <c r="OIO1" s="16"/>
      <c r="OIP1" s="16"/>
      <c r="OIQ1" s="16"/>
      <c r="OIR1" s="16"/>
      <c r="OIS1" s="16"/>
      <c r="OIT1" s="16"/>
      <c r="OIU1" s="16"/>
      <c r="OIV1" s="16"/>
      <c r="OIW1" s="16"/>
      <c r="OIX1" s="16"/>
      <c r="OIY1" s="16"/>
      <c r="OIZ1" s="16"/>
      <c r="OJA1" s="16"/>
      <c r="OJB1" s="16"/>
      <c r="OJC1" s="16"/>
      <c r="OJD1" s="16"/>
      <c r="OJE1" s="16"/>
      <c r="OJF1" s="16"/>
      <c r="OJG1" s="16"/>
      <c r="OJH1" s="16"/>
      <c r="OJI1" s="16"/>
      <c r="OJJ1" s="16"/>
      <c r="OJK1" s="16"/>
      <c r="OJL1" s="16"/>
      <c r="OJM1" s="16"/>
      <c r="OJN1" s="16"/>
      <c r="OJO1" s="16"/>
      <c r="OJP1" s="16"/>
      <c r="OJQ1" s="16"/>
      <c r="OJR1" s="16"/>
      <c r="OJS1" s="16"/>
      <c r="OJT1" s="16"/>
      <c r="OJU1" s="16"/>
      <c r="OJV1" s="16"/>
      <c r="OJW1" s="16"/>
      <c r="OJX1" s="16"/>
      <c r="OJY1" s="16"/>
      <c r="OJZ1" s="16"/>
      <c r="OKA1" s="16"/>
      <c r="OKB1" s="16"/>
      <c r="OKC1" s="16"/>
      <c r="OKD1" s="16"/>
      <c r="OKE1" s="16"/>
      <c r="OKF1" s="16"/>
      <c r="OKG1" s="16"/>
      <c r="OKH1" s="16"/>
      <c r="OKI1" s="16"/>
      <c r="OKJ1" s="16"/>
      <c r="OKK1" s="16"/>
      <c r="OKL1" s="16"/>
      <c r="OKM1" s="16"/>
      <c r="OKN1" s="16"/>
      <c r="OKO1" s="16"/>
      <c r="OKP1" s="16"/>
      <c r="OKQ1" s="16"/>
      <c r="OKR1" s="16"/>
      <c r="OKS1" s="16"/>
      <c r="OKT1" s="16"/>
      <c r="OKU1" s="16"/>
      <c r="OKV1" s="16"/>
      <c r="OKW1" s="16"/>
      <c r="OKX1" s="16"/>
      <c r="OKY1" s="16"/>
      <c r="OKZ1" s="16"/>
      <c r="OLA1" s="16"/>
      <c r="OLB1" s="16"/>
      <c r="OLC1" s="16"/>
      <c r="OLD1" s="16"/>
      <c r="OLE1" s="16"/>
      <c r="OLF1" s="16"/>
      <c r="OLG1" s="16"/>
      <c r="OLH1" s="16"/>
      <c r="OLI1" s="16"/>
      <c r="OLJ1" s="16"/>
      <c r="OLK1" s="16"/>
      <c r="OLL1" s="16"/>
      <c r="OLM1" s="16"/>
      <c r="OLN1" s="16"/>
      <c r="OLO1" s="16"/>
      <c r="OLP1" s="16"/>
      <c r="OLQ1" s="16"/>
      <c r="OLR1" s="16"/>
      <c r="OLS1" s="16"/>
      <c r="OLT1" s="16"/>
      <c r="OLU1" s="16"/>
      <c r="OLV1" s="16"/>
      <c r="OLW1" s="16"/>
      <c r="OLX1" s="16"/>
      <c r="OLY1" s="16"/>
      <c r="OLZ1" s="16"/>
      <c r="OMA1" s="16"/>
      <c r="OMB1" s="16"/>
      <c r="OMC1" s="16"/>
      <c r="OMD1" s="16"/>
      <c r="OME1" s="16"/>
      <c r="OMF1" s="16"/>
      <c r="OMG1" s="16"/>
      <c r="OMH1" s="16"/>
      <c r="OMI1" s="16"/>
      <c r="OMJ1" s="16"/>
      <c r="OMK1" s="16"/>
      <c r="OML1" s="16"/>
      <c r="OMM1" s="16"/>
      <c r="OMN1" s="16"/>
      <c r="OMO1" s="16"/>
      <c r="OMP1" s="16"/>
      <c r="OMQ1" s="16"/>
      <c r="OMR1" s="16"/>
      <c r="OMS1" s="16"/>
      <c r="OMT1" s="16"/>
      <c r="OMU1" s="16"/>
      <c r="OMV1" s="16"/>
      <c r="OMW1" s="16"/>
      <c r="OMX1" s="16"/>
      <c r="OMY1" s="16"/>
      <c r="OMZ1" s="16"/>
      <c r="ONA1" s="16"/>
      <c r="ONB1" s="16"/>
      <c r="ONC1" s="16"/>
      <c r="OND1" s="16"/>
      <c r="ONE1" s="16"/>
      <c r="ONF1" s="16"/>
      <c r="ONG1" s="16"/>
      <c r="ONH1" s="16"/>
      <c r="ONI1" s="16"/>
      <c r="ONJ1" s="16"/>
      <c r="ONK1" s="16"/>
      <c r="ONL1" s="16"/>
      <c r="ONM1" s="16"/>
      <c r="ONN1" s="16"/>
      <c r="ONO1" s="16"/>
      <c r="ONP1" s="16"/>
      <c r="ONQ1" s="16"/>
      <c r="ONR1" s="16"/>
      <c r="ONS1" s="16"/>
      <c r="ONT1" s="16"/>
      <c r="ONU1" s="16"/>
      <c r="ONV1" s="16"/>
      <c r="ONW1" s="16"/>
      <c r="ONX1" s="16"/>
      <c r="ONY1" s="16"/>
      <c r="ONZ1" s="16"/>
      <c r="OOA1" s="16"/>
      <c r="OOB1" s="16"/>
      <c r="OOC1" s="16"/>
      <c r="OOD1" s="16"/>
      <c r="OOE1" s="16"/>
      <c r="OOF1" s="16"/>
      <c r="OOG1" s="16"/>
      <c r="OOH1" s="16"/>
      <c r="OOI1" s="16"/>
      <c r="OOJ1" s="16"/>
      <c r="OOK1" s="16"/>
      <c r="OOL1" s="16"/>
      <c r="OOM1" s="16"/>
      <c r="OON1" s="16"/>
      <c r="OOO1" s="16"/>
      <c r="OOP1" s="16"/>
      <c r="OOQ1" s="16"/>
      <c r="OOR1" s="16"/>
      <c r="OOS1" s="16"/>
      <c r="OOT1" s="16"/>
      <c r="OOU1" s="16"/>
      <c r="OOV1" s="16"/>
      <c r="OOW1" s="16"/>
      <c r="OOX1" s="16"/>
      <c r="OOY1" s="16"/>
      <c r="OOZ1" s="16"/>
      <c r="OPA1" s="16"/>
      <c r="OPB1" s="16"/>
      <c r="OPC1" s="16"/>
      <c r="OPD1" s="16"/>
      <c r="OPE1" s="16"/>
      <c r="OPF1" s="16"/>
      <c r="OPG1" s="16"/>
      <c r="OPH1" s="16"/>
      <c r="OPI1" s="16"/>
      <c r="OPJ1" s="16"/>
      <c r="OPK1" s="16"/>
      <c r="OPL1" s="16"/>
      <c r="OPM1" s="16"/>
      <c r="OPN1" s="16"/>
      <c r="OPO1" s="16"/>
      <c r="OPP1" s="16"/>
      <c r="OPQ1" s="16"/>
      <c r="OPR1" s="16"/>
      <c r="OPS1" s="16"/>
      <c r="OPT1" s="16"/>
      <c r="OPU1" s="16"/>
      <c r="OPV1" s="16"/>
      <c r="OPW1" s="16"/>
      <c r="OPX1" s="16"/>
      <c r="OPY1" s="16"/>
      <c r="OPZ1" s="16"/>
      <c r="OQA1" s="16"/>
      <c r="OQB1" s="16"/>
      <c r="OQC1" s="16"/>
      <c r="OQD1" s="16"/>
      <c r="OQE1" s="16"/>
      <c r="OQF1" s="16"/>
      <c r="OQG1" s="16"/>
      <c r="OQH1" s="16"/>
      <c r="OQI1" s="16"/>
      <c r="OQJ1" s="16"/>
      <c r="OQK1" s="16"/>
      <c r="OQL1" s="16"/>
      <c r="OQM1" s="16"/>
      <c r="OQN1" s="16"/>
      <c r="OQO1" s="16"/>
      <c r="OQP1" s="16"/>
      <c r="OQQ1" s="16"/>
      <c r="OQR1" s="16"/>
      <c r="OQS1" s="16"/>
      <c r="OQT1" s="16"/>
      <c r="OQU1" s="16"/>
      <c r="OQV1" s="16"/>
      <c r="OQW1" s="16"/>
      <c r="OQX1" s="16"/>
      <c r="OQY1" s="16"/>
      <c r="OQZ1" s="16"/>
      <c r="ORA1" s="16"/>
      <c r="ORB1" s="16"/>
      <c r="ORC1" s="16"/>
      <c r="ORD1" s="16"/>
      <c r="ORE1" s="16"/>
      <c r="ORF1" s="16"/>
      <c r="ORG1" s="16"/>
      <c r="ORH1" s="16"/>
      <c r="ORI1" s="16"/>
      <c r="ORJ1" s="16"/>
      <c r="ORK1" s="16"/>
      <c r="ORL1" s="16"/>
      <c r="ORM1" s="16"/>
      <c r="ORN1" s="16"/>
      <c r="ORO1" s="16"/>
      <c r="ORP1" s="16"/>
      <c r="ORQ1" s="16"/>
      <c r="ORR1" s="16"/>
      <c r="ORS1" s="16"/>
      <c r="ORT1" s="16"/>
      <c r="ORU1" s="16"/>
      <c r="ORV1" s="16"/>
      <c r="ORW1" s="16"/>
      <c r="ORX1" s="16"/>
      <c r="ORY1" s="16"/>
      <c r="ORZ1" s="16"/>
      <c r="OSA1" s="16"/>
      <c r="OSB1" s="16"/>
      <c r="OSC1" s="16"/>
      <c r="OSD1" s="16"/>
      <c r="OSE1" s="16"/>
      <c r="OSF1" s="16"/>
      <c r="OSG1" s="16"/>
      <c r="OSH1" s="16"/>
      <c r="OSI1" s="16"/>
      <c r="OSJ1" s="16"/>
      <c r="OSK1" s="16"/>
      <c r="OSL1" s="16"/>
      <c r="OSM1" s="16"/>
      <c r="OSN1" s="16"/>
      <c r="OSO1" s="16"/>
      <c r="OSP1" s="16"/>
      <c r="OSQ1" s="16"/>
      <c r="OSR1" s="16"/>
      <c r="OSS1" s="16"/>
      <c r="OST1" s="16"/>
      <c r="OSU1" s="16"/>
      <c r="OSV1" s="16"/>
      <c r="OSW1" s="16"/>
      <c r="OSX1" s="16"/>
      <c r="OSY1" s="16"/>
      <c r="OSZ1" s="16"/>
      <c r="OTA1" s="16"/>
      <c r="OTB1" s="16"/>
      <c r="OTC1" s="16"/>
      <c r="OTD1" s="16"/>
      <c r="OTE1" s="16"/>
      <c r="OTF1" s="16"/>
      <c r="OTG1" s="16"/>
      <c r="OTH1" s="16"/>
      <c r="OTI1" s="16"/>
      <c r="OTJ1" s="16"/>
      <c r="OTK1" s="16"/>
      <c r="OTL1" s="16"/>
      <c r="OTM1" s="16"/>
      <c r="OTN1" s="16"/>
      <c r="OTO1" s="16"/>
      <c r="OTP1" s="16"/>
      <c r="OTQ1" s="16"/>
      <c r="OTR1" s="16"/>
      <c r="OTS1" s="16"/>
      <c r="OTT1" s="16"/>
      <c r="OTU1" s="16"/>
      <c r="OTV1" s="16"/>
      <c r="OTW1" s="16"/>
      <c r="OTX1" s="16"/>
      <c r="OTY1" s="16"/>
      <c r="OTZ1" s="16"/>
      <c r="OUA1" s="16"/>
      <c r="OUB1" s="16"/>
      <c r="OUC1" s="16"/>
      <c r="OUD1" s="16"/>
      <c r="OUE1" s="16"/>
      <c r="OUF1" s="16"/>
      <c r="OUG1" s="16"/>
      <c r="OUH1" s="16"/>
      <c r="OUI1" s="16"/>
      <c r="OUJ1" s="16"/>
      <c r="OUK1" s="16"/>
      <c r="OUL1" s="16"/>
      <c r="OUM1" s="16"/>
      <c r="OUN1" s="16"/>
      <c r="OUO1" s="16"/>
      <c r="OUP1" s="16"/>
      <c r="OUQ1" s="16"/>
      <c r="OUR1" s="16"/>
      <c r="OUS1" s="16"/>
      <c r="OUT1" s="16"/>
      <c r="OUU1" s="16"/>
      <c r="OUV1" s="16"/>
      <c r="OUW1" s="16"/>
      <c r="OUX1" s="16"/>
      <c r="OUY1" s="16"/>
      <c r="OUZ1" s="16"/>
      <c r="OVA1" s="16"/>
      <c r="OVB1" s="16"/>
      <c r="OVC1" s="16"/>
      <c r="OVD1" s="16"/>
      <c r="OVE1" s="16"/>
      <c r="OVF1" s="16"/>
      <c r="OVG1" s="16"/>
      <c r="OVH1" s="16"/>
      <c r="OVI1" s="16"/>
      <c r="OVJ1" s="16"/>
      <c r="OVK1" s="16"/>
      <c r="OVL1" s="16"/>
      <c r="OVM1" s="16"/>
      <c r="OVN1" s="16"/>
      <c r="OVO1" s="16"/>
      <c r="OVP1" s="16"/>
      <c r="OVQ1" s="16"/>
      <c r="OVR1" s="16"/>
      <c r="OVS1" s="16"/>
      <c r="OVT1" s="16"/>
      <c r="OVU1" s="16"/>
      <c r="OVV1" s="16"/>
      <c r="OVW1" s="16"/>
      <c r="OVX1" s="16"/>
      <c r="OVY1" s="16"/>
      <c r="OVZ1" s="16"/>
      <c r="OWA1" s="16"/>
      <c r="OWB1" s="16"/>
      <c r="OWC1" s="16"/>
      <c r="OWD1" s="16"/>
      <c r="OWE1" s="16"/>
      <c r="OWF1" s="16"/>
      <c r="OWG1" s="16"/>
      <c r="OWH1" s="16"/>
      <c r="OWI1" s="16"/>
      <c r="OWJ1" s="16"/>
      <c r="OWK1" s="16"/>
      <c r="OWL1" s="16"/>
      <c r="OWM1" s="16"/>
      <c r="OWN1" s="16"/>
      <c r="OWO1" s="16"/>
      <c r="OWP1" s="16"/>
      <c r="OWQ1" s="16"/>
      <c r="OWR1" s="16"/>
      <c r="OWS1" s="16"/>
      <c r="OWT1" s="16"/>
      <c r="OWU1" s="16"/>
      <c r="OWV1" s="16"/>
      <c r="OWW1" s="16"/>
      <c r="OWX1" s="16"/>
      <c r="OWY1" s="16"/>
      <c r="OWZ1" s="16"/>
      <c r="OXA1" s="16"/>
      <c r="OXB1" s="16"/>
      <c r="OXC1" s="16"/>
      <c r="OXD1" s="16"/>
      <c r="OXE1" s="16"/>
      <c r="OXF1" s="16"/>
      <c r="OXG1" s="16"/>
      <c r="OXH1" s="16"/>
      <c r="OXI1" s="16"/>
      <c r="OXJ1" s="16"/>
      <c r="OXK1" s="16"/>
      <c r="OXL1" s="16"/>
      <c r="OXM1" s="16"/>
      <c r="OXN1" s="16"/>
      <c r="OXO1" s="16"/>
      <c r="OXP1" s="16"/>
      <c r="OXQ1" s="16"/>
      <c r="OXR1" s="16"/>
      <c r="OXS1" s="16"/>
      <c r="OXT1" s="16"/>
      <c r="OXU1" s="16"/>
      <c r="OXV1" s="16"/>
      <c r="OXW1" s="16"/>
      <c r="OXX1" s="16"/>
      <c r="OXY1" s="16"/>
      <c r="OXZ1" s="16"/>
      <c r="OYA1" s="16"/>
      <c r="OYB1" s="16"/>
      <c r="OYC1" s="16"/>
      <c r="OYD1" s="16"/>
      <c r="OYE1" s="16"/>
      <c r="OYF1" s="16"/>
      <c r="OYG1" s="16"/>
      <c r="OYH1" s="16"/>
      <c r="OYI1" s="16"/>
      <c r="OYJ1" s="16"/>
      <c r="OYK1" s="16"/>
      <c r="OYL1" s="16"/>
      <c r="OYM1" s="16"/>
      <c r="OYN1" s="16"/>
      <c r="OYO1" s="16"/>
      <c r="OYP1" s="16"/>
      <c r="OYQ1" s="16"/>
      <c r="OYR1" s="16"/>
      <c r="OYS1" s="16"/>
      <c r="OYT1" s="16"/>
      <c r="OYU1" s="16"/>
      <c r="OYV1" s="16"/>
      <c r="OYW1" s="16"/>
      <c r="OYX1" s="16"/>
      <c r="OYY1" s="16"/>
      <c r="OYZ1" s="16"/>
      <c r="OZA1" s="16"/>
      <c r="OZB1" s="16"/>
      <c r="OZC1" s="16"/>
      <c r="OZD1" s="16"/>
      <c r="OZE1" s="16"/>
      <c r="OZF1" s="16"/>
      <c r="OZG1" s="16"/>
      <c r="OZH1" s="16"/>
      <c r="OZI1" s="16"/>
      <c r="OZJ1" s="16"/>
      <c r="OZK1" s="16"/>
      <c r="OZL1" s="16"/>
      <c r="OZM1" s="16"/>
      <c r="OZN1" s="16"/>
      <c r="OZO1" s="16"/>
      <c r="OZP1" s="16"/>
      <c r="OZQ1" s="16"/>
      <c r="OZR1" s="16"/>
      <c r="OZS1" s="16"/>
      <c r="OZT1" s="16"/>
      <c r="OZU1" s="16"/>
      <c r="OZV1" s="16"/>
      <c r="OZW1" s="16"/>
      <c r="OZX1" s="16"/>
      <c r="OZY1" s="16"/>
      <c r="OZZ1" s="16"/>
      <c r="PAA1" s="16"/>
      <c r="PAB1" s="16"/>
      <c r="PAC1" s="16"/>
      <c r="PAD1" s="16"/>
      <c r="PAE1" s="16"/>
      <c r="PAF1" s="16"/>
      <c r="PAG1" s="16"/>
      <c r="PAH1" s="16"/>
      <c r="PAI1" s="16"/>
      <c r="PAJ1" s="16"/>
      <c r="PAK1" s="16"/>
      <c r="PAL1" s="16"/>
      <c r="PAM1" s="16"/>
      <c r="PAN1" s="16"/>
      <c r="PAO1" s="16"/>
      <c r="PAP1" s="16"/>
      <c r="PAQ1" s="16"/>
      <c r="PAR1" s="16"/>
      <c r="PAS1" s="16"/>
      <c r="PAT1" s="16"/>
      <c r="PAU1" s="16"/>
      <c r="PAV1" s="16"/>
      <c r="PAW1" s="16"/>
      <c r="PAX1" s="16"/>
      <c r="PAY1" s="16"/>
      <c r="PAZ1" s="16"/>
      <c r="PBA1" s="16"/>
      <c r="PBB1" s="16"/>
      <c r="PBC1" s="16"/>
      <c r="PBD1" s="16"/>
      <c r="PBE1" s="16"/>
      <c r="PBF1" s="16"/>
      <c r="PBG1" s="16"/>
      <c r="PBH1" s="16"/>
      <c r="PBI1" s="16"/>
      <c r="PBJ1" s="16"/>
      <c r="PBK1" s="16"/>
      <c r="PBL1" s="16"/>
      <c r="PBM1" s="16"/>
      <c r="PBN1" s="16"/>
      <c r="PBO1" s="16"/>
      <c r="PBP1" s="16"/>
      <c r="PBQ1" s="16"/>
      <c r="PBR1" s="16"/>
      <c r="PBS1" s="16"/>
      <c r="PBT1" s="16"/>
      <c r="PBU1" s="16"/>
      <c r="PBV1" s="16"/>
      <c r="PBW1" s="16"/>
      <c r="PBX1" s="16"/>
      <c r="PBY1" s="16"/>
      <c r="PBZ1" s="16"/>
      <c r="PCA1" s="16"/>
      <c r="PCB1" s="16"/>
      <c r="PCC1" s="16"/>
      <c r="PCD1" s="16"/>
      <c r="PCE1" s="16"/>
      <c r="PCF1" s="16"/>
      <c r="PCG1" s="16"/>
      <c r="PCH1" s="16"/>
      <c r="PCI1" s="16"/>
      <c r="PCJ1" s="16"/>
      <c r="PCK1" s="16"/>
      <c r="PCL1" s="16"/>
      <c r="PCM1" s="16"/>
      <c r="PCN1" s="16"/>
      <c r="PCO1" s="16"/>
      <c r="PCP1" s="16"/>
      <c r="PCQ1" s="16"/>
      <c r="PCR1" s="16"/>
      <c r="PCS1" s="16"/>
      <c r="PCT1" s="16"/>
      <c r="PCU1" s="16"/>
      <c r="PCV1" s="16"/>
      <c r="PCW1" s="16"/>
      <c r="PCX1" s="16"/>
      <c r="PCY1" s="16"/>
      <c r="PCZ1" s="16"/>
      <c r="PDA1" s="16"/>
      <c r="PDB1" s="16"/>
      <c r="PDC1" s="16"/>
      <c r="PDD1" s="16"/>
      <c r="PDE1" s="16"/>
      <c r="PDF1" s="16"/>
      <c r="PDG1" s="16"/>
      <c r="PDH1" s="16"/>
      <c r="PDI1" s="16"/>
      <c r="PDJ1" s="16"/>
      <c r="PDK1" s="16"/>
      <c r="PDL1" s="16"/>
      <c r="PDM1" s="16"/>
      <c r="PDN1" s="16"/>
      <c r="PDO1" s="16"/>
      <c r="PDP1" s="16"/>
      <c r="PDQ1" s="16"/>
      <c r="PDR1" s="16"/>
      <c r="PDS1" s="16"/>
      <c r="PDT1" s="16"/>
      <c r="PDU1" s="16"/>
      <c r="PDV1" s="16"/>
      <c r="PDW1" s="16"/>
      <c r="PDX1" s="16"/>
      <c r="PDY1" s="16"/>
      <c r="PDZ1" s="16"/>
      <c r="PEA1" s="16"/>
      <c r="PEB1" s="16"/>
      <c r="PEC1" s="16"/>
      <c r="PED1" s="16"/>
      <c r="PEE1" s="16"/>
      <c r="PEF1" s="16"/>
      <c r="PEG1" s="16"/>
      <c r="PEH1" s="16"/>
      <c r="PEI1" s="16"/>
      <c r="PEJ1" s="16"/>
      <c r="PEK1" s="16"/>
      <c r="PEL1" s="16"/>
      <c r="PEM1" s="16"/>
      <c r="PEN1" s="16"/>
      <c r="PEO1" s="16"/>
      <c r="PEP1" s="16"/>
      <c r="PEQ1" s="16"/>
      <c r="PER1" s="16"/>
      <c r="PES1" s="16"/>
      <c r="PET1" s="16"/>
      <c r="PEU1" s="16"/>
      <c r="PEV1" s="16"/>
      <c r="PEW1" s="16"/>
      <c r="PEX1" s="16"/>
      <c r="PEY1" s="16"/>
      <c r="PEZ1" s="16"/>
      <c r="PFA1" s="16"/>
      <c r="PFB1" s="16"/>
      <c r="PFC1" s="16"/>
      <c r="PFD1" s="16"/>
      <c r="PFE1" s="16"/>
      <c r="PFF1" s="16"/>
      <c r="PFG1" s="16"/>
      <c r="PFH1" s="16"/>
      <c r="PFI1" s="16"/>
      <c r="PFJ1" s="16"/>
      <c r="PFK1" s="16"/>
      <c r="PFL1" s="16"/>
      <c r="PFM1" s="16"/>
      <c r="PFN1" s="16"/>
      <c r="PFO1" s="16"/>
      <c r="PFP1" s="16"/>
      <c r="PFQ1" s="16"/>
      <c r="PFR1" s="16"/>
      <c r="PFS1" s="16"/>
      <c r="PFT1" s="16"/>
      <c r="PFU1" s="16"/>
      <c r="PFV1" s="16"/>
      <c r="PFW1" s="16"/>
      <c r="PFX1" s="16"/>
      <c r="PFY1" s="16"/>
      <c r="PFZ1" s="16"/>
      <c r="PGA1" s="16"/>
      <c r="PGB1" s="16"/>
      <c r="PGC1" s="16"/>
      <c r="PGD1" s="16"/>
      <c r="PGE1" s="16"/>
      <c r="PGF1" s="16"/>
      <c r="PGG1" s="16"/>
      <c r="PGH1" s="16"/>
      <c r="PGI1" s="16"/>
      <c r="PGJ1" s="16"/>
      <c r="PGK1" s="16"/>
      <c r="PGL1" s="16"/>
      <c r="PGM1" s="16"/>
      <c r="PGN1" s="16"/>
      <c r="PGO1" s="16"/>
      <c r="PGP1" s="16"/>
      <c r="PGQ1" s="16"/>
      <c r="PGR1" s="16"/>
      <c r="PGS1" s="16"/>
      <c r="PGT1" s="16"/>
      <c r="PGU1" s="16"/>
      <c r="PGV1" s="16"/>
      <c r="PGW1" s="16"/>
      <c r="PGX1" s="16"/>
      <c r="PGY1" s="16"/>
      <c r="PGZ1" s="16"/>
      <c r="PHA1" s="16"/>
      <c r="PHB1" s="16"/>
      <c r="PHC1" s="16"/>
      <c r="PHD1" s="16"/>
      <c r="PHE1" s="16"/>
      <c r="PHF1" s="16"/>
      <c r="PHG1" s="16"/>
      <c r="PHH1" s="16"/>
      <c r="PHI1" s="16"/>
      <c r="PHJ1" s="16"/>
      <c r="PHK1" s="16"/>
      <c r="PHL1" s="16"/>
      <c r="PHM1" s="16"/>
      <c r="PHN1" s="16"/>
      <c r="PHO1" s="16"/>
      <c r="PHP1" s="16"/>
      <c r="PHQ1" s="16"/>
      <c r="PHR1" s="16"/>
      <c r="PHS1" s="16"/>
      <c r="PHT1" s="16"/>
      <c r="PHU1" s="16"/>
      <c r="PHV1" s="16"/>
      <c r="PHW1" s="16"/>
      <c r="PHX1" s="16"/>
      <c r="PHY1" s="16"/>
      <c r="PHZ1" s="16"/>
      <c r="PIA1" s="16"/>
      <c r="PIB1" s="16"/>
      <c r="PIC1" s="16"/>
      <c r="PID1" s="16"/>
      <c r="PIE1" s="16"/>
      <c r="PIF1" s="16"/>
      <c r="PIG1" s="16"/>
      <c r="PIH1" s="16"/>
      <c r="PII1" s="16"/>
      <c r="PIJ1" s="16"/>
      <c r="PIK1" s="16"/>
      <c r="PIL1" s="16"/>
      <c r="PIM1" s="16"/>
      <c r="PIN1" s="16"/>
      <c r="PIO1" s="16"/>
      <c r="PIP1" s="16"/>
      <c r="PIQ1" s="16"/>
      <c r="PIR1" s="16"/>
      <c r="PIS1" s="16"/>
      <c r="PIT1" s="16"/>
      <c r="PIU1" s="16"/>
      <c r="PIV1" s="16"/>
      <c r="PIW1" s="16"/>
      <c r="PIX1" s="16"/>
      <c r="PIY1" s="16"/>
      <c r="PIZ1" s="16"/>
      <c r="PJA1" s="16"/>
      <c r="PJB1" s="16"/>
      <c r="PJC1" s="16"/>
      <c r="PJD1" s="16"/>
      <c r="PJE1" s="16"/>
      <c r="PJF1" s="16"/>
      <c r="PJG1" s="16"/>
      <c r="PJH1" s="16"/>
      <c r="PJI1" s="16"/>
      <c r="PJJ1" s="16"/>
      <c r="PJK1" s="16"/>
      <c r="PJL1" s="16"/>
      <c r="PJM1" s="16"/>
      <c r="PJN1" s="16"/>
      <c r="PJO1" s="16"/>
      <c r="PJP1" s="16"/>
      <c r="PJQ1" s="16"/>
      <c r="PJR1" s="16"/>
      <c r="PJS1" s="16"/>
      <c r="PJT1" s="16"/>
      <c r="PJU1" s="16"/>
      <c r="PJV1" s="16"/>
      <c r="PJW1" s="16"/>
      <c r="PJX1" s="16"/>
      <c r="PJY1" s="16"/>
      <c r="PJZ1" s="16"/>
      <c r="PKA1" s="16"/>
      <c r="PKB1" s="16"/>
      <c r="PKC1" s="16"/>
      <c r="PKD1" s="16"/>
      <c r="PKE1" s="16"/>
      <c r="PKF1" s="16"/>
      <c r="PKG1" s="16"/>
      <c r="PKH1" s="16"/>
      <c r="PKI1" s="16"/>
      <c r="PKJ1" s="16"/>
      <c r="PKK1" s="16"/>
      <c r="PKL1" s="16"/>
      <c r="PKM1" s="16"/>
      <c r="PKN1" s="16"/>
      <c r="PKO1" s="16"/>
      <c r="PKP1" s="16"/>
      <c r="PKQ1" s="16"/>
      <c r="PKR1" s="16"/>
      <c r="PKS1" s="16"/>
      <c r="PKT1" s="16"/>
      <c r="PKU1" s="16"/>
      <c r="PKV1" s="16"/>
      <c r="PKW1" s="16"/>
      <c r="PKX1" s="16"/>
      <c r="PKY1" s="16"/>
      <c r="PKZ1" s="16"/>
      <c r="PLA1" s="16"/>
      <c r="PLB1" s="16"/>
      <c r="PLC1" s="16"/>
      <c r="PLD1" s="16"/>
      <c r="PLE1" s="16"/>
      <c r="PLF1" s="16"/>
      <c r="PLG1" s="16"/>
      <c r="PLH1" s="16"/>
      <c r="PLI1" s="16"/>
      <c r="PLJ1" s="16"/>
      <c r="PLK1" s="16"/>
      <c r="PLL1" s="16"/>
      <c r="PLM1" s="16"/>
      <c r="PLN1" s="16"/>
      <c r="PLO1" s="16"/>
      <c r="PLP1" s="16"/>
      <c r="PLQ1" s="16"/>
      <c r="PLR1" s="16"/>
      <c r="PLS1" s="16"/>
      <c r="PLT1" s="16"/>
      <c r="PLU1" s="16"/>
      <c r="PLV1" s="16"/>
      <c r="PLW1" s="16"/>
      <c r="PLX1" s="16"/>
      <c r="PLY1" s="16"/>
      <c r="PLZ1" s="16"/>
      <c r="PMA1" s="16"/>
      <c r="PMB1" s="16"/>
      <c r="PMC1" s="16"/>
      <c r="PMD1" s="16"/>
      <c r="PME1" s="16"/>
      <c r="PMF1" s="16"/>
      <c r="PMG1" s="16"/>
      <c r="PMH1" s="16"/>
      <c r="PMI1" s="16"/>
      <c r="PMJ1" s="16"/>
      <c r="PMK1" s="16"/>
      <c r="PML1" s="16"/>
      <c r="PMM1" s="16"/>
      <c r="PMN1" s="16"/>
      <c r="PMO1" s="16"/>
      <c r="PMP1" s="16"/>
      <c r="PMQ1" s="16"/>
      <c r="PMR1" s="16"/>
      <c r="PMS1" s="16"/>
      <c r="PMT1" s="16"/>
      <c r="PMU1" s="16"/>
      <c r="PMV1" s="16"/>
      <c r="PMW1" s="16"/>
      <c r="PMX1" s="16"/>
      <c r="PMY1" s="16"/>
      <c r="PMZ1" s="16"/>
      <c r="PNA1" s="16"/>
      <c r="PNB1" s="16"/>
      <c r="PNC1" s="16"/>
      <c r="PND1" s="16"/>
      <c r="PNE1" s="16"/>
      <c r="PNF1" s="16"/>
      <c r="PNG1" s="16"/>
      <c r="PNH1" s="16"/>
      <c r="PNI1" s="16"/>
      <c r="PNJ1" s="16"/>
      <c r="PNK1" s="16"/>
      <c r="PNL1" s="16"/>
      <c r="PNM1" s="16"/>
      <c r="PNN1" s="16"/>
      <c r="PNO1" s="16"/>
      <c r="PNP1" s="16"/>
      <c r="PNQ1" s="16"/>
      <c r="PNR1" s="16"/>
      <c r="PNS1" s="16"/>
      <c r="PNT1" s="16"/>
      <c r="PNU1" s="16"/>
      <c r="PNV1" s="16"/>
      <c r="PNW1" s="16"/>
      <c r="PNX1" s="16"/>
      <c r="PNY1" s="16"/>
      <c r="PNZ1" s="16"/>
      <c r="POA1" s="16"/>
      <c r="POB1" s="16"/>
      <c r="POC1" s="16"/>
      <c r="POD1" s="16"/>
      <c r="POE1" s="16"/>
      <c r="POF1" s="16"/>
      <c r="POG1" s="16"/>
      <c r="POH1" s="16"/>
      <c r="POI1" s="16"/>
      <c r="POJ1" s="16"/>
      <c r="POK1" s="16"/>
      <c r="POL1" s="16"/>
      <c r="POM1" s="16"/>
      <c r="PON1" s="16"/>
      <c r="POO1" s="16"/>
      <c r="POP1" s="16"/>
      <c r="POQ1" s="16"/>
      <c r="POR1" s="16"/>
      <c r="POS1" s="16"/>
      <c r="POT1" s="16"/>
      <c r="POU1" s="16"/>
      <c r="POV1" s="16"/>
      <c r="POW1" s="16"/>
      <c r="POX1" s="16"/>
      <c r="POY1" s="16"/>
      <c r="POZ1" s="16"/>
      <c r="PPA1" s="16"/>
      <c r="PPB1" s="16"/>
      <c r="PPC1" s="16"/>
      <c r="PPD1" s="16"/>
      <c r="PPE1" s="16"/>
      <c r="PPF1" s="16"/>
      <c r="PPG1" s="16"/>
      <c r="PPH1" s="16"/>
      <c r="PPI1" s="16"/>
      <c r="PPJ1" s="16"/>
      <c r="PPK1" s="16"/>
      <c r="PPL1" s="16"/>
      <c r="PPM1" s="16"/>
      <c r="PPN1" s="16"/>
      <c r="PPO1" s="16"/>
      <c r="PPP1" s="16"/>
      <c r="PPQ1" s="16"/>
      <c r="PPR1" s="16"/>
      <c r="PPS1" s="16"/>
      <c r="PPT1" s="16"/>
      <c r="PPU1" s="16"/>
      <c r="PPV1" s="16"/>
      <c r="PPW1" s="16"/>
      <c r="PPX1" s="16"/>
      <c r="PPY1" s="16"/>
      <c r="PPZ1" s="16"/>
      <c r="PQA1" s="16"/>
      <c r="PQB1" s="16"/>
      <c r="PQC1" s="16"/>
      <c r="PQD1" s="16"/>
      <c r="PQE1" s="16"/>
      <c r="PQF1" s="16"/>
      <c r="PQG1" s="16"/>
      <c r="PQH1" s="16"/>
      <c r="PQI1" s="16"/>
      <c r="PQJ1" s="16"/>
      <c r="PQK1" s="16"/>
      <c r="PQL1" s="16"/>
      <c r="PQM1" s="16"/>
      <c r="PQN1" s="16"/>
      <c r="PQO1" s="16"/>
      <c r="PQP1" s="16"/>
      <c r="PQQ1" s="16"/>
      <c r="PQR1" s="16"/>
      <c r="PQS1" s="16"/>
      <c r="PQT1" s="16"/>
      <c r="PQU1" s="16"/>
      <c r="PQV1" s="16"/>
      <c r="PQW1" s="16"/>
      <c r="PQX1" s="16"/>
      <c r="PQY1" s="16"/>
      <c r="PQZ1" s="16"/>
      <c r="PRA1" s="16"/>
      <c r="PRB1" s="16"/>
      <c r="PRC1" s="16"/>
      <c r="PRD1" s="16"/>
      <c r="PRE1" s="16"/>
      <c r="PRF1" s="16"/>
      <c r="PRG1" s="16"/>
      <c r="PRH1" s="16"/>
      <c r="PRI1" s="16"/>
      <c r="PRJ1" s="16"/>
      <c r="PRK1" s="16"/>
      <c r="PRL1" s="16"/>
      <c r="PRM1" s="16"/>
      <c r="PRN1" s="16"/>
      <c r="PRO1" s="16"/>
      <c r="PRP1" s="16"/>
      <c r="PRQ1" s="16"/>
      <c r="PRR1" s="16"/>
      <c r="PRS1" s="16"/>
      <c r="PRT1" s="16"/>
      <c r="PRU1" s="16"/>
      <c r="PRV1" s="16"/>
      <c r="PRW1" s="16"/>
      <c r="PRX1" s="16"/>
      <c r="PRY1" s="16"/>
      <c r="PRZ1" s="16"/>
      <c r="PSA1" s="16"/>
      <c r="PSB1" s="16"/>
      <c r="PSC1" s="16"/>
      <c r="PSD1" s="16"/>
      <c r="PSE1" s="16"/>
      <c r="PSF1" s="16"/>
      <c r="PSG1" s="16"/>
      <c r="PSH1" s="16"/>
      <c r="PSI1" s="16"/>
      <c r="PSJ1" s="16"/>
      <c r="PSK1" s="16"/>
      <c r="PSL1" s="16"/>
      <c r="PSM1" s="16"/>
      <c r="PSN1" s="16"/>
      <c r="PSO1" s="16"/>
      <c r="PSP1" s="16"/>
      <c r="PSQ1" s="16"/>
      <c r="PSR1" s="16"/>
      <c r="PSS1" s="16"/>
      <c r="PST1" s="16"/>
      <c r="PSU1" s="16"/>
      <c r="PSV1" s="16"/>
      <c r="PSW1" s="16"/>
      <c r="PSX1" s="16"/>
      <c r="PSY1" s="16"/>
      <c r="PSZ1" s="16"/>
      <c r="PTA1" s="16"/>
      <c r="PTB1" s="16"/>
      <c r="PTC1" s="16"/>
      <c r="PTD1" s="16"/>
      <c r="PTE1" s="16"/>
      <c r="PTF1" s="16"/>
      <c r="PTG1" s="16"/>
      <c r="PTH1" s="16"/>
      <c r="PTI1" s="16"/>
      <c r="PTJ1" s="16"/>
      <c r="PTK1" s="16"/>
      <c r="PTL1" s="16"/>
      <c r="PTM1" s="16"/>
      <c r="PTN1" s="16"/>
      <c r="PTO1" s="16"/>
      <c r="PTP1" s="16"/>
      <c r="PTQ1" s="16"/>
      <c r="PTR1" s="16"/>
      <c r="PTS1" s="16"/>
      <c r="PTT1" s="16"/>
      <c r="PTU1" s="16"/>
      <c r="PTV1" s="16"/>
      <c r="PTW1" s="16"/>
      <c r="PTX1" s="16"/>
      <c r="PTY1" s="16"/>
      <c r="PTZ1" s="16"/>
      <c r="PUA1" s="16"/>
      <c r="PUB1" s="16"/>
      <c r="PUC1" s="16"/>
      <c r="PUD1" s="16"/>
      <c r="PUE1" s="16"/>
      <c r="PUF1" s="16"/>
      <c r="PUG1" s="16"/>
      <c r="PUH1" s="16"/>
      <c r="PUI1" s="16"/>
      <c r="PUJ1" s="16"/>
      <c r="PUK1" s="16"/>
      <c r="PUL1" s="16"/>
      <c r="PUM1" s="16"/>
      <c r="PUN1" s="16"/>
      <c r="PUO1" s="16"/>
      <c r="PUP1" s="16"/>
      <c r="PUQ1" s="16"/>
      <c r="PUR1" s="16"/>
      <c r="PUS1" s="16"/>
      <c r="PUT1" s="16"/>
      <c r="PUU1" s="16"/>
      <c r="PUV1" s="16"/>
      <c r="PUW1" s="16"/>
      <c r="PUX1" s="16"/>
      <c r="PUY1" s="16"/>
      <c r="PUZ1" s="16"/>
      <c r="PVA1" s="16"/>
      <c r="PVB1" s="16"/>
      <c r="PVC1" s="16"/>
      <c r="PVD1" s="16"/>
      <c r="PVE1" s="16"/>
      <c r="PVF1" s="16"/>
      <c r="PVG1" s="16"/>
      <c r="PVH1" s="16"/>
      <c r="PVI1" s="16"/>
      <c r="PVJ1" s="16"/>
      <c r="PVK1" s="16"/>
      <c r="PVL1" s="16"/>
      <c r="PVM1" s="16"/>
      <c r="PVN1" s="16"/>
      <c r="PVO1" s="16"/>
      <c r="PVP1" s="16"/>
      <c r="PVQ1" s="16"/>
      <c r="PVR1" s="16"/>
      <c r="PVS1" s="16"/>
      <c r="PVT1" s="16"/>
      <c r="PVU1" s="16"/>
      <c r="PVV1" s="16"/>
      <c r="PVW1" s="16"/>
      <c r="PVX1" s="16"/>
      <c r="PVY1" s="16"/>
      <c r="PVZ1" s="16"/>
      <c r="PWA1" s="16"/>
      <c r="PWB1" s="16"/>
      <c r="PWC1" s="16"/>
      <c r="PWD1" s="16"/>
      <c r="PWE1" s="16"/>
      <c r="PWF1" s="16"/>
      <c r="PWG1" s="16"/>
      <c r="PWH1" s="16"/>
      <c r="PWI1" s="16"/>
      <c r="PWJ1" s="16"/>
      <c r="PWK1" s="16"/>
      <c r="PWL1" s="16"/>
      <c r="PWM1" s="16"/>
      <c r="PWN1" s="16"/>
      <c r="PWO1" s="16"/>
      <c r="PWP1" s="16"/>
      <c r="PWQ1" s="16"/>
      <c r="PWR1" s="16"/>
      <c r="PWS1" s="16"/>
      <c r="PWT1" s="16"/>
      <c r="PWU1" s="16"/>
      <c r="PWV1" s="16"/>
      <c r="PWW1" s="16"/>
      <c r="PWX1" s="16"/>
      <c r="PWY1" s="16"/>
      <c r="PWZ1" s="16"/>
      <c r="PXA1" s="16"/>
      <c r="PXB1" s="16"/>
      <c r="PXC1" s="16"/>
      <c r="PXD1" s="16"/>
      <c r="PXE1" s="16"/>
      <c r="PXF1" s="16"/>
      <c r="PXG1" s="16"/>
      <c r="PXH1" s="16"/>
      <c r="PXI1" s="16"/>
      <c r="PXJ1" s="16"/>
      <c r="PXK1" s="16"/>
      <c r="PXL1" s="16"/>
      <c r="PXM1" s="16"/>
      <c r="PXN1" s="16"/>
      <c r="PXO1" s="16"/>
      <c r="PXP1" s="16"/>
      <c r="PXQ1" s="16"/>
      <c r="PXR1" s="16"/>
      <c r="PXS1" s="16"/>
      <c r="PXT1" s="16"/>
      <c r="PXU1" s="16"/>
      <c r="PXV1" s="16"/>
      <c r="PXW1" s="16"/>
      <c r="PXX1" s="16"/>
      <c r="PXY1" s="16"/>
      <c r="PXZ1" s="16"/>
      <c r="PYA1" s="16"/>
      <c r="PYB1" s="16"/>
      <c r="PYC1" s="16"/>
      <c r="PYD1" s="16"/>
      <c r="PYE1" s="16"/>
      <c r="PYF1" s="16"/>
      <c r="PYG1" s="16"/>
      <c r="PYH1" s="16"/>
      <c r="PYI1" s="16"/>
      <c r="PYJ1" s="16"/>
      <c r="PYK1" s="16"/>
      <c r="PYL1" s="16"/>
      <c r="PYM1" s="16"/>
      <c r="PYN1" s="16"/>
      <c r="PYO1" s="16"/>
      <c r="PYP1" s="16"/>
      <c r="PYQ1" s="16"/>
      <c r="PYR1" s="16"/>
      <c r="PYS1" s="16"/>
      <c r="PYT1" s="16"/>
      <c r="PYU1" s="16"/>
      <c r="PYV1" s="16"/>
      <c r="PYW1" s="16"/>
      <c r="PYX1" s="16"/>
      <c r="PYY1" s="16"/>
      <c r="PYZ1" s="16"/>
      <c r="PZA1" s="16"/>
      <c r="PZB1" s="16"/>
      <c r="PZC1" s="16"/>
      <c r="PZD1" s="16"/>
      <c r="PZE1" s="16"/>
      <c r="PZF1" s="16"/>
      <c r="PZG1" s="16"/>
      <c r="PZH1" s="16"/>
      <c r="PZI1" s="16"/>
      <c r="PZJ1" s="16"/>
      <c r="PZK1" s="16"/>
      <c r="PZL1" s="16"/>
      <c r="PZM1" s="16"/>
      <c r="PZN1" s="16"/>
      <c r="PZO1" s="16"/>
      <c r="PZP1" s="16"/>
      <c r="PZQ1" s="16"/>
      <c r="PZR1" s="16"/>
      <c r="PZS1" s="16"/>
      <c r="PZT1" s="16"/>
      <c r="PZU1" s="16"/>
      <c r="PZV1" s="16"/>
      <c r="PZW1" s="16"/>
      <c r="PZX1" s="16"/>
      <c r="PZY1" s="16"/>
      <c r="PZZ1" s="16"/>
      <c r="QAA1" s="16"/>
      <c r="QAB1" s="16"/>
      <c r="QAC1" s="16"/>
      <c r="QAD1" s="16"/>
      <c r="QAE1" s="16"/>
      <c r="QAF1" s="16"/>
      <c r="QAG1" s="16"/>
      <c r="QAH1" s="16"/>
      <c r="QAI1" s="16"/>
      <c r="QAJ1" s="16"/>
      <c r="QAK1" s="16"/>
      <c r="QAL1" s="16"/>
      <c r="QAM1" s="16"/>
      <c r="QAN1" s="16"/>
      <c r="QAO1" s="16"/>
      <c r="QAP1" s="16"/>
      <c r="QAQ1" s="16"/>
      <c r="QAR1" s="16"/>
      <c r="QAS1" s="16"/>
      <c r="QAT1" s="16"/>
      <c r="QAU1" s="16"/>
      <c r="QAV1" s="16"/>
      <c r="QAW1" s="16"/>
      <c r="QAX1" s="16"/>
      <c r="QAY1" s="16"/>
      <c r="QAZ1" s="16"/>
      <c r="QBA1" s="16"/>
      <c r="QBB1" s="16"/>
      <c r="QBC1" s="16"/>
      <c r="QBD1" s="16"/>
      <c r="QBE1" s="16"/>
      <c r="QBF1" s="16"/>
      <c r="QBG1" s="16"/>
      <c r="QBH1" s="16"/>
      <c r="QBI1" s="16"/>
      <c r="QBJ1" s="16"/>
      <c r="QBK1" s="16"/>
      <c r="QBL1" s="16"/>
      <c r="QBM1" s="16"/>
      <c r="QBN1" s="16"/>
      <c r="QBO1" s="16"/>
      <c r="QBP1" s="16"/>
      <c r="QBQ1" s="16"/>
      <c r="QBR1" s="16"/>
      <c r="QBS1" s="16"/>
      <c r="QBT1" s="16"/>
      <c r="QBU1" s="16"/>
      <c r="QBV1" s="16"/>
      <c r="QBW1" s="16"/>
      <c r="QBX1" s="16"/>
      <c r="QBY1" s="16"/>
      <c r="QBZ1" s="16"/>
      <c r="QCA1" s="16"/>
      <c r="QCB1" s="16"/>
      <c r="QCC1" s="16"/>
      <c r="QCD1" s="16"/>
      <c r="QCE1" s="16"/>
      <c r="QCF1" s="16"/>
      <c r="QCG1" s="16"/>
      <c r="QCH1" s="16"/>
      <c r="QCI1" s="16"/>
      <c r="QCJ1" s="16"/>
      <c r="QCK1" s="16"/>
      <c r="QCL1" s="16"/>
      <c r="QCM1" s="16"/>
      <c r="QCN1" s="16"/>
      <c r="QCO1" s="16"/>
      <c r="QCP1" s="16"/>
      <c r="QCQ1" s="16"/>
      <c r="QCR1" s="16"/>
      <c r="QCS1" s="16"/>
      <c r="QCT1" s="16"/>
      <c r="QCU1" s="16"/>
      <c r="QCV1" s="16"/>
      <c r="QCW1" s="16"/>
      <c r="QCX1" s="16"/>
      <c r="QCY1" s="16"/>
      <c r="QCZ1" s="16"/>
      <c r="QDA1" s="16"/>
      <c r="QDB1" s="16"/>
      <c r="QDC1" s="16"/>
      <c r="QDD1" s="16"/>
      <c r="QDE1" s="16"/>
      <c r="QDF1" s="16"/>
      <c r="QDG1" s="16"/>
      <c r="QDH1" s="16"/>
      <c r="QDI1" s="16"/>
      <c r="QDJ1" s="16"/>
      <c r="QDK1" s="16"/>
      <c r="QDL1" s="16"/>
      <c r="QDM1" s="16"/>
      <c r="QDN1" s="16"/>
      <c r="QDO1" s="16"/>
      <c r="QDP1" s="16"/>
      <c r="QDQ1" s="16"/>
      <c r="QDR1" s="16"/>
      <c r="QDS1" s="16"/>
      <c r="QDT1" s="16"/>
      <c r="QDU1" s="16"/>
      <c r="QDV1" s="16"/>
      <c r="QDW1" s="16"/>
      <c r="QDX1" s="16"/>
      <c r="QDY1" s="16"/>
      <c r="QDZ1" s="16"/>
      <c r="QEA1" s="16"/>
      <c r="QEB1" s="16"/>
      <c r="QEC1" s="16"/>
      <c r="QED1" s="16"/>
      <c r="QEE1" s="16"/>
      <c r="QEF1" s="16"/>
      <c r="QEG1" s="16"/>
      <c r="QEH1" s="16"/>
      <c r="QEI1" s="16"/>
      <c r="QEJ1" s="16"/>
      <c r="QEK1" s="16"/>
      <c r="QEL1" s="16"/>
      <c r="QEM1" s="16"/>
      <c r="QEN1" s="16"/>
      <c r="QEO1" s="16"/>
      <c r="QEP1" s="16"/>
      <c r="QEQ1" s="16"/>
      <c r="QER1" s="16"/>
      <c r="QES1" s="16"/>
      <c r="QET1" s="16"/>
      <c r="QEU1" s="16"/>
      <c r="QEV1" s="16"/>
      <c r="QEW1" s="16"/>
      <c r="QEX1" s="16"/>
      <c r="QEY1" s="16"/>
      <c r="QEZ1" s="16"/>
      <c r="QFA1" s="16"/>
      <c r="QFB1" s="16"/>
      <c r="QFC1" s="16"/>
      <c r="QFD1" s="16"/>
      <c r="QFE1" s="16"/>
      <c r="QFF1" s="16"/>
      <c r="QFG1" s="16"/>
      <c r="QFH1" s="16"/>
      <c r="QFI1" s="16"/>
      <c r="QFJ1" s="16"/>
      <c r="QFK1" s="16"/>
      <c r="QFL1" s="16"/>
      <c r="QFM1" s="16"/>
      <c r="QFN1" s="16"/>
      <c r="QFO1" s="16"/>
      <c r="QFP1" s="16"/>
      <c r="QFQ1" s="16"/>
      <c r="QFR1" s="16"/>
      <c r="QFS1" s="16"/>
      <c r="QFT1" s="16"/>
      <c r="QFU1" s="16"/>
      <c r="QFV1" s="16"/>
      <c r="QFW1" s="16"/>
      <c r="QFX1" s="16"/>
      <c r="QFY1" s="16"/>
      <c r="QFZ1" s="16"/>
      <c r="QGA1" s="16"/>
      <c r="QGB1" s="16"/>
      <c r="QGC1" s="16"/>
      <c r="QGD1" s="16"/>
      <c r="QGE1" s="16"/>
      <c r="QGF1" s="16"/>
      <c r="QGG1" s="16"/>
      <c r="QGH1" s="16"/>
      <c r="QGI1" s="16"/>
      <c r="QGJ1" s="16"/>
      <c r="QGK1" s="16"/>
      <c r="QGL1" s="16"/>
      <c r="QGM1" s="16"/>
      <c r="QGN1" s="16"/>
      <c r="QGO1" s="16"/>
      <c r="QGP1" s="16"/>
      <c r="QGQ1" s="16"/>
      <c r="QGR1" s="16"/>
      <c r="QGS1" s="16"/>
      <c r="QGT1" s="16"/>
      <c r="QGU1" s="16"/>
      <c r="QGV1" s="16"/>
      <c r="QGW1" s="16"/>
      <c r="QGX1" s="16"/>
      <c r="QGY1" s="16"/>
      <c r="QGZ1" s="16"/>
      <c r="QHA1" s="16"/>
      <c r="QHB1" s="16"/>
      <c r="QHC1" s="16"/>
      <c r="QHD1" s="16"/>
      <c r="QHE1" s="16"/>
      <c r="QHF1" s="16"/>
      <c r="QHG1" s="16"/>
      <c r="QHH1" s="16"/>
      <c r="QHI1" s="16"/>
      <c r="QHJ1" s="16"/>
      <c r="QHK1" s="16"/>
      <c r="QHL1" s="16"/>
      <c r="QHM1" s="16"/>
      <c r="QHN1" s="16"/>
      <c r="QHO1" s="16"/>
      <c r="QHP1" s="16"/>
      <c r="QHQ1" s="16"/>
      <c r="QHR1" s="16"/>
      <c r="QHS1" s="16"/>
      <c r="QHT1" s="16"/>
      <c r="QHU1" s="16"/>
      <c r="QHV1" s="16"/>
      <c r="QHW1" s="16"/>
      <c r="QHX1" s="16"/>
      <c r="QHY1" s="16"/>
      <c r="QHZ1" s="16"/>
      <c r="QIA1" s="16"/>
      <c r="QIB1" s="16"/>
      <c r="QIC1" s="16"/>
      <c r="QID1" s="16"/>
      <c r="QIE1" s="16"/>
      <c r="QIF1" s="16"/>
      <c r="QIG1" s="16"/>
      <c r="QIH1" s="16"/>
      <c r="QII1" s="16"/>
      <c r="QIJ1" s="16"/>
      <c r="QIK1" s="16"/>
      <c r="QIL1" s="16"/>
      <c r="QIM1" s="16"/>
      <c r="QIN1" s="16"/>
      <c r="QIO1" s="16"/>
      <c r="QIP1" s="16"/>
      <c r="QIQ1" s="16"/>
      <c r="QIR1" s="16"/>
      <c r="QIS1" s="16"/>
      <c r="QIT1" s="16"/>
      <c r="QIU1" s="16"/>
      <c r="QIV1" s="16"/>
      <c r="QIW1" s="16"/>
      <c r="QIX1" s="16"/>
      <c r="QIY1" s="16"/>
      <c r="QIZ1" s="16"/>
      <c r="QJA1" s="16"/>
      <c r="QJB1" s="16"/>
      <c r="QJC1" s="16"/>
      <c r="QJD1" s="16"/>
      <c r="QJE1" s="16"/>
      <c r="QJF1" s="16"/>
      <c r="QJG1" s="16"/>
      <c r="QJH1" s="16"/>
      <c r="QJI1" s="16"/>
      <c r="QJJ1" s="16"/>
      <c r="QJK1" s="16"/>
      <c r="QJL1" s="16"/>
      <c r="QJM1" s="16"/>
      <c r="QJN1" s="16"/>
      <c r="QJO1" s="16"/>
      <c r="QJP1" s="16"/>
      <c r="QJQ1" s="16"/>
      <c r="QJR1" s="16"/>
      <c r="QJS1" s="16"/>
      <c r="QJT1" s="16"/>
      <c r="QJU1" s="16"/>
      <c r="QJV1" s="16"/>
      <c r="QJW1" s="16"/>
      <c r="QJX1" s="16"/>
      <c r="QJY1" s="16"/>
      <c r="QJZ1" s="16"/>
      <c r="QKA1" s="16"/>
      <c r="QKB1" s="16"/>
      <c r="QKC1" s="16"/>
      <c r="QKD1" s="16"/>
      <c r="QKE1" s="16"/>
      <c r="QKF1" s="16"/>
      <c r="QKG1" s="16"/>
      <c r="QKH1" s="16"/>
      <c r="QKI1" s="16"/>
      <c r="QKJ1" s="16"/>
      <c r="QKK1" s="16"/>
      <c r="QKL1" s="16"/>
      <c r="QKM1" s="16"/>
      <c r="QKN1" s="16"/>
      <c r="QKO1" s="16"/>
      <c r="QKP1" s="16"/>
      <c r="QKQ1" s="16"/>
      <c r="QKR1" s="16"/>
      <c r="QKS1" s="16"/>
      <c r="QKT1" s="16"/>
      <c r="QKU1" s="16"/>
      <c r="QKV1" s="16"/>
      <c r="QKW1" s="16"/>
      <c r="QKX1" s="16"/>
      <c r="QKY1" s="16"/>
      <c r="QKZ1" s="16"/>
      <c r="QLA1" s="16"/>
      <c r="QLB1" s="16"/>
      <c r="QLC1" s="16"/>
      <c r="QLD1" s="16"/>
      <c r="QLE1" s="16"/>
      <c r="QLF1" s="16"/>
      <c r="QLG1" s="16"/>
      <c r="QLH1" s="16"/>
      <c r="QLI1" s="16"/>
      <c r="QLJ1" s="16"/>
      <c r="QLK1" s="16"/>
      <c r="QLL1" s="16"/>
      <c r="QLM1" s="16"/>
      <c r="QLN1" s="16"/>
      <c r="QLO1" s="16"/>
      <c r="QLP1" s="16"/>
      <c r="QLQ1" s="16"/>
      <c r="QLR1" s="16"/>
      <c r="QLS1" s="16"/>
      <c r="QLT1" s="16"/>
      <c r="QLU1" s="16"/>
      <c r="QLV1" s="16"/>
      <c r="QLW1" s="16"/>
      <c r="QLX1" s="16"/>
      <c r="QLY1" s="16"/>
      <c r="QLZ1" s="16"/>
      <c r="QMA1" s="16"/>
      <c r="QMB1" s="16"/>
      <c r="QMC1" s="16"/>
      <c r="QMD1" s="16"/>
      <c r="QME1" s="16"/>
      <c r="QMF1" s="16"/>
      <c r="QMG1" s="16"/>
      <c r="QMH1" s="16"/>
      <c r="QMI1" s="16"/>
      <c r="QMJ1" s="16"/>
      <c r="QMK1" s="16"/>
      <c r="QML1" s="16"/>
      <c r="QMM1" s="16"/>
      <c r="QMN1" s="16"/>
      <c r="QMO1" s="16"/>
      <c r="QMP1" s="16"/>
      <c r="QMQ1" s="16"/>
      <c r="QMR1" s="16"/>
      <c r="QMS1" s="16"/>
      <c r="QMT1" s="16"/>
      <c r="QMU1" s="16"/>
      <c r="QMV1" s="16"/>
      <c r="QMW1" s="16"/>
      <c r="QMX1" s="16"/>
      <c r="QMY1" s="16"/>
      <c r="QMZ1" s="16"/>
      <c r="QNA1" s="16"/>
      <c r="QNB1" s="16"/>
      <c r="QNC1" s="16"/>
      <c r="QND1" s="16"/>
      <c r="QNE1" s="16"/>
      <c r="QNF1" s="16"/>
      <c r="QNG1" s="16"/>
      <c r="QNH1" s="16"/>
      <c r="QNI1" s="16"/>
      <c r="QNJ1" s="16"/>
      <c r="QNK1" s="16"/>
      <c r="QNL1" s="16"/>
      <c r="QNM1" s="16"/>
      <c r="QNN1" s="16"/>
      <c r="QNO1" s="16"/>
      <c r="QNP1" s="16"/>
      <c r="QNQ1" s="16"/>
      <c r="QNR1" s="16"/>
      <c r="QNS1" s="16"/>
      <c r="QNT1" s="16"/>
      <c r="QNU1" s="16"/>
      <c r="QNV1" s="16"/>
      <c r="QNW1" s="16"/>
      <c r="QNX1" s="16"/>
      <c r="QNY1" s="16"/>
      <c r="QNZ1" s="16"/>
      <c r="QOA1" s="16"/>
      <c r="QOB1" s="16"/>
      <c r="QOC1" s="16"/>
      <c r="QOD1" s="16"/>
      <c r="QOE1" s="16"/>
      <c r="QOF1" s="16"/>
      <c r="QOG1" s="16"/>
      <c r="QOH1" s="16"/>
      <c r="QOI1" s="16"/>
      <c r="QOJ1" s="16"/>
      <c r="QOK1" s="16"/>
      <c r="QOL1" s="16"/>
      <c r="QOM1" s="16"/>
      <c r="QON1" s="16"/>
      <c r="QOO1" s="16"/>
      <c r="QOP1" s="16"/>
      <c r="QOQ1" s="16"/>
      <c r="QOR1" s="16"/>
      <c r="QOS1" s="16"/>
      <c r="QOT1" s="16"/>
      <c r="QOU1" s="16"/>
      <c r="QOV1" s="16"/>
      <c r="QOW1" s="16"/>
      <c r="QOX1" s="16"/>
      <c r="QOY1" s="16"/>
      <c r="QOZ1" s="16"/>
      <c r="QPA1" s="16"/>
      <c r="QPB1" s="16"/>
      <c r="QPC1" s="16"/>
      <c r="QPD1" s="16"/>
      <c r="QPE1" s="16"/>
      <c r="QPF1" s="16"/>
      <c r="QPG1" s="16"/>
      <c r="QPH1" s="16"/>
      <c r="QPI1" s="16"/>
      <c r="QPJ1" s="16"/>
      <c r="QPK1" s="16"/>
      <c r="QPL1" s="16"/>
      <c r="QPM1" s="16"/>
      <c r="QPN1" s="16"/>
      <c r="QPO1" s="16"/>
      <c r="QPP1" s="16"/>
      <c r="QPQ1" s="16"/>
      <c r="QPR1" s="16"/>
      <c r="QPS1" s="16"/>
      <c r="QPT1" s="16"/>
      <c r="QPU1" s="16"/>
      <c r="QPV1" s="16"/>
      <c r="QPW1" s="16"/>
      <c r="QPX1" s="16"/>
      <c r="QPY1" s="16"/>
      <c r="QPZ1" s="16"/>
      <c r="QQA1" s="16"/>
      <c r="QQB1" s="16"/>
      <c r="QQC1" s="16"/>
      <c r="QQD1" s="16"/>
      <c r="QQE1" s="16"/>
      <c r="QQF1" s="16"/>
      <c r="QQG1" s="16"/>
      <c r="QQH1" s="16"/>
      <c r="QQI1" s="16"/>
      <c r="QQJ1" s="16"/>
      <c r="QQK1" s="16"/>
      <c r="QQL1" s="16"/>
      <c r="QQM1" s="16"/>
      <c r="QQN1" s="16"/>
      <c r="QQO1" s="16"/>
      <c r="QQP1" s="16"/>
      <c r="QQQ1" s="16"/>
      <c r="QQR1" s="16"/>
      <c r="QQS1" s="16"/>
      <c r="QQT1" s="16"/>
      <c r="QQU1" s="16"/>
      <c r="QQV1" s="16"/>
      <c r="QQW1" s="16"/>
      <c r="QQX1" s="16"/>
      <c r="QQY1" s="16"/>
      <c r="QQZ1" s="16"/>
      <c r="QRA1" s="16"/>
      <c r="QRB1" s="16"/>
      <c r="QRC1" s="16"/>
      <c r="QRD1" s="16"/>
      <c r="QRE1" s="16"/>
      <c r="QRF1" s="16"/>
      <c r="QRG1" s="16"/>
      <c r="QRH1" s="16"/>
      <c r="QRI1" s="16"/>
      <c r="QRJ1" s="16"/>
      <c r="QRK1" s="16"/>
      <c r="QRL1" s="16"/>
      <c r="QRM1" s="16"/>
      <c r="QRN1" s="16"/>
      <c r="QRO1" s="16"/>
      <c r="QRP1" s="16"/>
      <c r="QRQ1" s="16"/>
      <c r="QRR1" s="16"/>
      <c r="QRS1" s="16"/>
      <c r="QRT1" s="16"/>
      <c r="QRU1" s="16"/>
      <c r="QRV1" s="16"/>
      <c r="QRW1" s="16"/>
      <c r="QRX1" s="16"/>
      <c r="QRY1" s="16"/>
      <c r="QRZ1" s="16"/>
      <c r="QSA1" s="16"/>
      <c r="QSB1" s="16"/>
      <c r="QSC1" s="16"/>
      <c r="QSD1" s="16"/>
      <c r="QSE1" s="16"/>
      <c r="QSF1" s="16"/>
      <c r="QSG1" s="16"/>
      <c r="QSH1" s="16"/>
      <c r="QSI1" s="16"/>
      <c r="QSJ1" s="16"/>
      <c r="QSK1" s="16"/>
      <c r="QSL1" s="16"/>
      <c r="QSM1" s="16"/>
      <c r="QSN1" s="16"/>
      <c r="QSO1" s="16"/>
      <c r="QSP1" s="16"/>
      <c r="QSQ1" s="16"/>
      <c r="QSR1" s="16"/>
      <c r="QSS1" s="16"/>
      <c r="QST1" s="16"/>
      <c r="QSU1" s="16"/>
      <c r="QSV1" s="16"/>
      <c r="QSW1" s="16"/>
      <c r="QSX1" s="16"/>
      <c r="QSY1" s="16"/>
      <c r="QSZ1" s="16"/>
      <c r="QTA1" s="16"/>
      <c r="QTB1" s="16"/>
      <c r="QTC1" s="16"/>
      <c r="QTD1" s="16"/>
      <c r="QTE1" s="16"/>
      <c r="QTF1" s="16"/>
      <c r="QTG1" s="16"/>
      <c r="QTH1" s="16"/>
      <c r="QTI1" s="16"/>
      <c r="QTJ1" s="16"/>
      <c r="QTK1" s="16"/>
      <c r="QTL1" s="16"/>
      <c r="QTM1" s="16"/>
      <c r="QTN1" s="16"/>
      <c r="QTO1" s="16"/>
      <c r="QTP1" s="16"/>
      <c r="QTQ1" s="16"/>
      <c r="QTR1" s="16"/>
      <c r="QTS1" s="16"/>
      <c r="QTT1" s="16"/>
      <c r="QTU1" s="16"/>
      <c r="QTV1" s="16"/>
      <c r="QTW1" s="16"/>
      <c r="QTX1" s="16"/>
      <c r="QTY1" s="16"/>
      <c r="QTZ1" s="16"/>
      <c r="QUA1" s="16"/>
      <c r="QUB1" s="16"/>
      <c r="QUC1" s="16"/>
      <c r="QUD1" s="16"/>
      <c r="QUE1" s="16"/>
      <c r="QUF1" s="16"/>
      <c r="QUG1" s="16"/>
      <c r="QUH1" s="16"/>
      <c r="QUI1" s="16"/>
      <c r="QUJ1" s="16"/>
      <c r="QUK1" s="16"/>
      <c r="QUL1" s="16"/>
      <c r="QUM1" s="16"/>
      <c r="QUN1" s="16"/>
      <c r="QUO1" s="16"/>
      <c r="QUP1" s="16"/>
      <c r="QUQ1" s="16"/>
      <c r="QUR1" s="16"/>
      <c r="QUS1" s="16"/>
      <c r="QUT1" s="16"/>
      <c r="QUU1" s="16"/>
      <c r="QUV1" s="16"/>
      <c r="QUW1" s="16"/>
      <c r="QUX1" s="16"/>
      <c r="QUY1" s="16"/>
      <c r="QUZ1" s="16"/>
      <c r="QVA1" s="16"/>
      <c r="QVB1" s="16"/>
      <c r="QVC1" s="16"/>
      <c r="QVD1" s="16"/>
      <c r="QVE1" s="16"/>
      <c r="QVF1" s="16"/>
      <c r="QVG1" s="16"/>
      <c r="QVH1" s="16"/>
      <c r="QVI1" s="16"/>
      <c r="QVJ1" s="16"/>
      <c r="QVK1" s="16"/>
      <c r="QVL1" s="16"/>
      <c r="QVM1" s="16"/>
      <c r="QVN1" s="16"/>
      <c r="QVO1" s="16"/>
      <c r="QVP1" s="16"/>
      <c r="QVQ1" s="16"/>
      <c r="QVR1" s="16"/>
      <c r="QVS1" s="16"/>
      <c r="QVT1" s="16"/>
      <c r="QVU1" s="16"/>
      <c r="QVV1" s="16"/>
      <c r="QVW1" s="16"/>
      <c r="QVX1" s="16"/>
      <c r="QVY1" s="16"/>
      <c r="QVZ1" s="16"/>
      <c r="QWA1" s="16"/>
      <c r="QWB1" s="16"/>
      <c r="QWC1" s="16"/>
      <c r="QWD1" s="16"/>
      <c r="QWE1" s="16"/>
      <c r="QWF1" s="16"/>
      <c r="QWG1" s="16"/>
      <c r="QWH1" s="16"/>
      <c r="QWI1" s="16"/>
      <c r="QWJ1" s="16"/>
      <c r="QWK1" s="16"/>
      <c r="QWL1" s="16"/>
      <c r="QWM1" s="16"/>
      <c r="QWN1" s="16"/>
      <c r="QWO1" s="16"/>
      <c r="QWP1" s="16"/>
      <c r="QWQ1" s="16"/>
      <c r="QWR1" s="16"/>
      <c r="QWS1" s="16"/>
      <c r="QWT1" s="16"/>
      <c r="QWU1" s="16"/>
      <c r="QWV1" s="16"/>
      <c r="QWW1" s="16"/>
      <c r="QWX1" s="16"/>
      <c r="QWY1" s="16"/>
      <c r="QWZ1" s="16"/>
      <c r="QXA1" s="16"/>
      <c r="QXB1" s="16"/>
      <c r="QXC1" s="16"/>
      <c r="QXD1" s="16"/>
      <c r="QXE1" s="16"/>
      <c r="QXF1" s="16"/>
      <c r="QXG1" s="16"/>
      <c r="QXH1" s="16"/>
      <c r="QXI1" s="16"/>
      <c r="QXJ1" s="16"/>
      <c r="QXK1" s="16"/>
      <c r="QXL1" s="16"/>
      <c r="QXM1" s="16"/>
      <c r="QXN1" s="16"/>
      <c r="QXO1" s="16"/>
      <c r="QXP1" s="16"/>
      <c r="QXQ1" s="16"/>
      <c r="QXR1" s="16"/>
      <c r="QXS1" s="16"/>
      <c r="QXT1" s="16"/>
      <c r="QXU1" s="16"/>
      <c r="QXV1" s="16"/>
      <c r="QXW1" s="16"/>
      <c r="QXX1" s="16"/>
      <c r="QXY1" s="16"/>
      <c r="QXZ1" s="16"/>
      <c r="QYA1" s="16"/>
      <c r="QYB1" s="16"/>
      <c r="QYC1" s="16"/>
      <c r="QYD1" s="16"/>
      <c r="QYE1" s="16"/>
      <c r="QYF1" s="16"/>
      <c r="QYG1" s="16"/>
      <c r="QYH1" s="16"/>
      <c r="QYI1" s="16"/>
      <c r="QYJ1" s="16"/>
      <c r="QYK1" s="16"/>
      <c r="QYL1" s="16"/>
      <c r="QYM1" s="16"/>
      <c r="QYN1" s="16"/>
      <c r="QYO1" s="16"/>
      <c r="QYP1" s="16"/>
      <c r="QYQ1" s="16"/>
      <c r="QYR1" s="16"/>
      <c r="QYS1" s="16"/>
      <c r="QYT1" s="16"/>
      <c r="QYU1" s="16"/>
      <c r="QYV1" s="16"/>
      <c r="QYW1" s="16"/>
      <c r="QYX1" s="16"/>
      <c r="QYY1" s="16"/>
      <c r="QYZ1" s="16"/>
      <c r="QZA1" s="16"/>
      <c r="QZB1" s="16"/>
      <c r="QZC1" s="16"/>
      <c r="QZD1" s="16"/>
      <c r="QZE1" s="16"/>
      <c r="QZF1" s="16"/>
      <c r="QZG1" s="16"/>
      <c r="QZH1" s="16"/>
      <c r="QZI1" s="16"/>
      <c r="QZJ1" s="16"/>
      <c r="QZK1" s="16"/>
      <c r="QZL1" s="16"/>
      <c r="QZM1" s="16"/>
      <c r="QZN1" s="16"/>
      <c r="QZO1" s="16"/>
      <c r="QZP1" s="16"/>
      <c r="QZQ1" s="16"/>
      <c r="QZR1" s="16"/>
      <c r="QZS1" s="16"/>
      <c r="QZT1" s="16"/>
      <c r="QZU1" s="16"/>
      <c r="QZV1" s="16"/>
      <c r="QZW1" s="16"/>
      <c r="QZX1" s="16"/>
      <c r="QZY1" s="16"/>
      <c r="QZZ1" s="16"/>
      <c r="RAA1" s="16"/>
      <c r="RAB1" s="16"/>
      <c r="RAC1" s="16"/>
      <c r="RAD1" s="16"/>
      <c r="RAE1" s="16"/>
      <c r="RAF1" s="16"/>
      <c r="RAG1" s="16"/>
      <c r="RAH1" s="16"/>
      <c r="RAI1" s="16"/>
      <c r="RAJ1" s="16"/>
      <c r="RAK1" s="16"/>
      <c r="RAL1" s="16"/>
      <c r="RAM1" s="16"/>
      <c r="RAN1" s="16"/>
      <c r="RAO1" s="16"/>
      <c r="RAP1" s="16"/>
      <c r="RAQ1" s="16"/>
      <c r="RAR1" s="16"/>
      <c r="RAS1" s="16"/>
      <c r="RAT1" s="16"/>
      <c r="RAU1" s="16"/>
      <c r="RAV1" s="16"/>
      <c r="RAW1" s="16"/>
      <c r="RAX1" s="16"/>
      <c r="RAY1" s="16"/>
      <c r="RAZ1" s="16"/>
      <c r="RBA1" s="16"/>
      <c r="RBB1" s="16"/>
      <c r="RBC1" s="16"/>
      <c r="RBD1" s="16"/>
      <c r="RBE1" s="16"/>
      <c r="RBF1" s="16"/>
      <c r="RBG1" s="16"/>
      <c r="RBH1" s="16"/>
      <c r="RBI1" s="16"/>
      <c r="RBJ1" s="16"/>
      <c r="RBK1" s="16"/>
      <c r="RBL1" s="16"/>
      <c r="RBM1" s="16"/>
      <c r="RBN1" s="16"/>
      <c r="RBO1" s="16"/>
      <c r="RBP1" s="16"/>
      <c r="RBQ1" s="16"/>
      <c r="RBR1" s="16"/>
      <c r="RBS1" s="16"/>
      <c r="RBT1" s="16"/>
      <c r="RBU1" s="16"/>
      <c r="RBV1" s="16"/>
      <c r="RBW1" s="16"/>
      <c r="RBX1" s="16"/>
      <c r="RBY1" s="16"/>
      <c r="RBZ1" s="16"/>
      <c r="RCA1" s="16"/>
      <c r="RCB1" s="16"/>
      <c r="RCC1" s="16"/>
      <c r="RCD1" s="16"/>
      <c r="RCE1" s="16"/>
      <c r="RCF1" s="16"/>
      <c r="RCG1" s="16"/>
      <c r="RCH1" s="16"/>
      <c r="RCI1" s="16"/>
      <c r="RCJ1" s="16"/>
      <c r="RCK1" s="16"/>
      <c r="RCL1" s="16"/>
      <c r="RCM1" s="16"/>
      <c r="RCN1" s="16"/>
      <c r="RCO1" s="16"/>
      <c r="RCP1" s="16"/>
      <c r="RCQ1" s="16"/>
      <c r="RCR1" s="16"/>
      <c r="RCS1" s="16"/>
      <c r="RCT1" s="16"/>
      <c r="RCU1" s="16"/>
      <c r="RCV1" s="16"/>
      <c r="RCW1" s="16"/>
      <c r="RCX1" s="16"/>
      <c r="RCY1" s="16"/>
      <c r="RCZ1" s="16"/>
      <c r="RDA1" s="16"/>
      <c r="RDB1" s="16"/>
      <c r="RDC1" s="16"/>
      <c r="RDD1" s="16"/>
      <c r="RDE1" s="16"/>
      <c r="RDF1" s="16"/>
      <c r="RDG1" s="16"/>
      <c r="RDH1" s="16"/>
      <c r="RDI1" s="16"/>
      <c r="RDJ1" s="16"/>
      <c r="RDK1" s="16"/>
      <c r="RDL1" s="16"/>
      <c r="RDM1" s="16"/>
      <c r="RDN1" s="16"/>
      <c r="RDO1" s="16"/>
      <c r="RDP1" s="16"/>
      <c r="RDQ1" s="16"/>
      <c r="RDR1" s="16"/>
      <c r="RDS1" s="16"/>
      <c r="RDT1" s="16"/>
      <c r="RDU1" s="16"/>
      <c r="RDV1" s="16"/>
      <c r="RDW1" s="16"/>
      <c r="RDX1" s="16"/>
      <c r="RDY1" s="16"/>
      <c r="RDZ1" s="16"/>
      <c r="REA1" s="16"/>
      <c r="REB1" s="16"/>
      <c r="REC1" s="16"/>
      <c r="RED1" s="16"/>
      <c r="REE1" s="16"/>
      <c r="REF1" s="16"/>
      <c r="REG1" s="16"/>
      <c r="REH1" s="16"/>
      <c r="REI1" s="16"/>
      <c r="REJ1" s="16"/>
      <c r="REK1" s="16"/>
      <c r="REL1" s="16"/>
      <c r="REM1" s="16"/>
      <c r="REN1" s="16"/>
      <c r="REO1" s="16"/>
      <c r="REP1" s="16"/>
      <c r="REQ1" s="16"/>
      <c r="RER1" s="16"/>
      <c r="RES1" s="16"/>
      <c r="RET1" s="16"/>
      <c r="REU1" s="16"/>
      <c r="REV1" s="16"/>
      <c r="REW1" s="16"/>
      <c r="REX1" s="16"/>
      <c r="REY1" s="16"/>
      <c r="REZ1" s="16"/>
      <c r="RFA1" s="16"/>
      <c r="RFB1" s="16"/>
      <c r="RFC1" s="16"/>
      <c r="RFD1" s="16"/>
      <c r="RFE1" s="16"/>
      <c r="RFF1" s="16"/>
      <c r="RFG1" s="16"/>
      <c r="RFH1" s="16"/>
      <c r="RFI1" s="16"/>
      <c r="RFJ1" s="16"/>
      <c r="RFK1" s="16"/>
      <c r="RFL1" s="16"/>
      <c r="RFM1" s="16"/>
      <c r="RFN1" s="16"/>
      <c r="RFO1" s="16"/>
      <c r="RFP1" s="16"/>
      <c r="RFQ1" s="16"/>
      <c r="RFR1" s="16"/>
      <c r="RFS1" s="16"/>
      <c r="RFT1" s="16"/>
      <c r="RFU1" s="16"/>
      <c r="RFV1" s="16"/>
      <c r="RFW1" s="16"/>
      <c r="RFX1" s="16"/>
      <c r="RFY1" s="16"/>
      <c r="RFZ1" s="16"/>
      <c r="RGA1" s="16"/>
      <c r="RGB1" s="16"/>
      <c r="RGC1" s="16"/>
      <c r="RGD1" s="16"/>
      <c r="RGE1" s="16"/>
      <c r="RGF1" s="16"/>
      <c r="RGG1" s="16"/>
      <c r="RGH1" s="16"/>
      <c r="RGI1" s="16"/>
      <c r="RGJ1" s="16"/>
      <c r="RGK1" s="16"/>
      <c r="RGL1" s="16"/>
      <c r="RGM1" s="16"/>
      <c r="RGN1" s="16"/>
      <c r="RGO1" s="16"/>
      <c r="RGP1" s="16"/>
      <c r="RGQ1" s="16"/>
      <c r="RGR1" s="16"/>
      <c r="RGS1" s="16"/>
      <c r="RGT1" s="16"/>
      <c r="RGU1" s="16"/>
      <c r="RGV1" s="16"/>
      <c r="RGW1" s="16"/>
      <c r="RGX1" s="16"/>
      <c r="RGY1" s="16"/>
      <c r="RGZ1" s="16"/>
      <c r="RHA1" s="16"/>
      <c r="RHB1" s="16"/>
      <c r="RHC1" s="16"/>
      <c r="RHD1" s="16"/>
      <c r="RHE1" s="16"/>
      <c r="RHF1" s="16"/>
      <c r="RHG1" s="16"/>
      <c r="RHH1" s="16"/>
      <c r="RHI1" s="16"/>
      <c r="RHJ1" s="16"/>
      <c r="RHK1" s="16"/>
      <c r="RHL1" s="16"/>
      <c r="RHM1" s="16"/>
      <c r="RHN1" s="16"/>
      <c r="RHO1" s="16"/>
      <c r="RHP1" s="16"/>
      <c r="RHQ1" s="16"/>
      <c r="RHR1" s="16"/>
      <c r="RHS1" s="16"/>
      <c r="RHT1" s="16"/>
      <c r="RHU1" s="16"/>
      <c r="RHV1" s="16"/>
      <c r="RHW1" s="16"/>
      <c r="RHX1" s="16"/>
      <c r="RHY1" s="16"/>
      <c r="RHZ1" s="16"/>
      <c r="RIA1" s="16"/>
      <c r="RIB1" s="16"/>
      <c r="RIC1" s="16"/>
      <c r="RID1" s="16"/>
      <c r="RIE1" s="16"/>
      <c r="RIF1" s="16"/>
      <c r="RIG1" s="16"/>
      <c r="RIH1" s="16"/>
      <c r="RII1" s="16"/>
      <c r="RIJ1" s="16"/>
      <c r="RIK1" s="16"/>
      <c r="RIL1" s="16"/>
      <c r="RIM1" s="16"/>
      <c r="RIN1" s="16"/>
      <c r="RIO1" s="16"/>
      <c r="RIP1" s="16"/>
      <c r="RIQ1" s="16"/>
      <c r="RIR1" s="16"/>
      <c r="RIS1" s="16"/>
      <c r="RIT1" s="16"/>
      <c r="RIU1" s="16"/>
      <c r="RIV1" s="16"/>
      <c r="RIW1" s="16"/>
      <c r="RIX1" s="16"/>
      <c r="RIY1" s="16"/>
      <c r="RIZ1" s="16"/>
      <c r="RJA1" s="16"/>
      <c r="RJB1" s="16"/>
      <c r="RJC1" s="16"/>
      <c r="RJD1" s="16"/>
      <c r="RJE1" s="16"/>
      <c r="RJF1" s="16"/>
      <c r="RJG1" s="16"/>
      <c r="RJH1" s="16"/>
      <c r="RJI1" s="16"/>
      <c r="RJJ1" s="16"/>
      <c r="RJK1" s="16"/>
      <c r="RJL1" s="16"/>
      <c r="RJM1" s="16"/>
      <c r="RJN1" s="16"/>
      <c r="RJO1" s="16"/>
      <c r="RJP1" s="16"/>
      <c r="RJQ1" s="16"/>
      <c r="RJR1" s="16"/>
      <c r="RJS1" s="16"/>
      <c r="RJT1" s="16"/>
      <c r="RJU1" s="16"/>
      <c r="RJV1" s="16"/>
      <c r="RJW1" s="16"/>
      <c r="RJX1" s="16"/>
      <c r="RJY1" s="16"/>
      <c r="RJZ1" s="16"/>
      <c r="RKA1" s="16"/>
      <c r="RKB1" s="16"/>
      <c r="RKC1" s="16"/>
      <c r="RKD1" s="16"/>
      <c r="RKE1" s="16"/>
      <c r="RKF1" s="16"/>
      <c r="RKG1" s="16"/>
      <c r="RKH1" s="16"/>
      <c r="RKI1" s="16"/>
      <c r="RKJ1" s="16"/>
      <c r="RKK1" s="16"/>
      <c r="RKL1" s="16"/>
      <c r="RKM1" s="16"/>
      <c r="RKN1" s="16"/>
      <c r="RKO1" s="16"/>
      <c r="RKP1" s="16"/>
      <c r="RKQ1" s="16"/>
      <c r="RKR1" s="16"/>
      <c r="RKS1" s="16"/>
      <c r="RKT1" s="16"/>
      <c r="RKU1" s="16"/>
      <c r="RKV1" s="16"/>
      <c r="RKW1" s="16"/>
      <c r="RKX1" s="16"/>
      <c r="RKY1" s="16"/>
      <c r="RKZ1" s="16"/>
      <c r="RLA1" s="16"/>
      <c r="RLB1" s="16"/>
      <c r="RLC1" s="16"/>
      <c r="RLD1" s="16"/>
      <c r="RLE1" s="16"/>
      <c r="RLF1" s="16"/>
      <c r="RLG1" s="16"/>
      <c r="RLH1" s="16"/>
      <c r="RLI1" s="16"/>
      <c r="RLJ1" s="16"/>
      <c r="RLK1" s="16"/>
      <c r="RLL1" s="16"/>
      <c r="RLM1" s="16"/>
      <c r="RLN1" s="16"/>
      <c r="RLO1" s="16"/>
      <c r="RLP1" s="16"/>
      <c r="RLQ1" s="16"/>
      <c r="RLR1" s="16"/>
      <c r="RLS1" s="16"/>
      <c r="RLT1" s="16"/>
      <c r="RLU1" s="16"/>
      <c r="RLV1" s="16"/>
      <c r="RLW1" s="16"/>
      <c r="RLX1" s="16"/>
      <c r="RLY1" s="16"/>
      <c r="RLZ1" s="16"/>
      <c r="RMA1" s="16"/>
      <c r="RMB1" s="16"/>
      <c r="RMC1" s="16"/>
      <c r="RMD1" s="16"/>
      <c r="RME1" s="16"/>
      <c r="RMF1" s="16"/>
      <c r="RMG1" s="16"/>
      <c r="RMH1" s="16"/>
      <c r="RMI1" s="16"/>
      <c r="RMJ1" s="16"/>
      <c r="RMK1" s="16"/>
      <c r="RML1" s="16"/>
      <c r="RMM1" s="16"/>
      <c r="RMN1" s="16"/>
      <c r="RMO1" s="16"/>
      <c r="RMP1" s="16"/>
      <c r="RMQ1" s="16"/>
      <c r="RMR1" s="16"/>
      <c r="RMS1" s="16"/>
      <c r="RMT1" s="16"/>
      <c r="RMU1" s="16"/>
      <c r="RMV1" s="16"/>
      <c r="RMW1" s="16"/>
      <c r="RMX1" s="16"/>
      <c r="RMY1" s="16"/>
      <c r="RMZ1" s="16"/>
      <c r="RNA1" s="16"/>
      <c r="RNB1" s="16"/>
      <c r="RNC1" s="16"/>
      <c r="RND1" s="16"/>
      <c r="RNE1" s="16"/>
      <c r="RNF1" s="16"/>
      <c r="RNG1" s="16"/>
      <c r="RNH1" s="16"/>
      <c r="RNI1" s="16"/>
      <c r="RNJ1" s="16"/>
      <c r="RNK1" s="16"/>
      <c r="RNL1" s="16"/>
      <c r="RNM1" s="16"/>
      <c r="RNN1" s="16"/>
      <c r="RNO1" s="16"/>
      <c r="RNP1" s="16"/>
      <c r="RNQ1" s="16"/>
      <c r="RNR1" s="16"/>
      <c r="RNS1" s="16"/>
      <c r="RNT1" s="16"/>
      <c r="RNU1" s="16"/>
      <c r="RNV1" s="16"/>
      <c r="RNW1" s="16"/>
      <c r="RNX1" s="16"/>
      <c r="RNY1" s="16"/>
      <c r="RNZ1" s="16"/>
      <c r="ROA1" s="16"/>
      <c r="ROB1" s="16"/>
      <c r="ROC1" s="16"/>
      <c r="ROD1" s="16"/>
      <c r="ROE1" s="16"/>
      <c r="ROF1" s="16"/>
      <c r="ROG1" s="16"/>
      <c r="ROH1" s="16"/>
      <c r="ROI1" s="16"/>
      <c r="ROJ1" s="16"/>
      <c r="ROK1" s="16"/>
      <c r="ROL1" s="16"/>
      <c r="ROM1" s="16"/>
      <c r="RON1" s="16"/>
      <c r="ROO1" s="16"/>
      <c r="ROP1" s="16"/>
      <c r="ROQ1" s="16"/>
      <c r="ROR1" s="16"/>
      <c r="ROS1" s="16"/>
      <c r="ROT1" s="16"/>
      <c r="ROU1" s="16"/>
      <c r="ROV1" s="16"/>
      <c r="ROW1" s="16"/>
      <c r="ROX1" s="16"/>
      <c r="ROY1" s="16"/>
      <c r="ROZ1" s="16"/>
      <c r="RPA1" s="16"/>
      <c r="RPB1" s="16"/>
      <c r="RPC1" s="16"/>
      <c r="RPD1" s="16"/>
      <c r="RPE1" s="16"/>
      <c r="RPF1" s="16"/>
      <c r="RPG1" s="16"/>
      <c r="RPH1" s="16"/>
      <c r="RPI1" s="16"/>
      <c r="RPJ1" s="16"/>
      <c r="RPK1" s="16"/>
      <c r="RPL1" s="16"/>
      <c r="RPM1" s="16"/>
      <c r="RPN1" s="16"/>
      <c r="RPO1" s="16"/>
      <c r="RPP1" s="16"/>
      <c r="RPQ1" s="16"/>
      <c r="RPR1" s="16"/>
      <c r="RPS1" s="16"/>
      <c r="RPT1" s="16"/>
      <c r="RPU1" s="16"/>
      <c r="RPV1" s="16"/>
      <c r="RPW1" s="16"/>
      <c r="RPX1" s="16"/>
      <c r="RPY1" s="16"/>
      <c r="RPZ1" s="16"/>
      <c r="RQA1" s="16"/>
      <c r="RQB1" s="16"/>
      <c r="RQC1" s="16"/>
      <c r="RQD1" s="16"/>
      <c r="RQE1" s="16"/>
      <c r="RQF1" s="16"/>
      <c r="RQG1" s="16"/>
      <c r="RQH1" s="16"/>
      <c r="RQI1" s="16"/>
      <c r="RQJ1" s="16"/>
      <c r="RQK1" s="16"/>
      <c r="RQL1" s="16"/>
      <c r="RQM1" s="16"/>
      <c r="RQN1" s="16"/>
      <c r="RQO1" s="16"/>
      <c r="RQP1" s="16"/>
      <c r="RQQ1" s="16"/>
      <c r="RQR1" s="16"/>
      <c r="RQS1" s="16"/>
      <c r="RQT1" s="16"/>
      <c r="RQU1" s="16"/>
      <c r="RQV1" s="16"/>
      <c r="RQW1" s="16"/>
      <c r="RQX1" s="16"/>
      <c r="RQY1" s="16"/>
      <c r="RQZ1" s="16"/>
      <c r="RRA1" s="16"/>
      <c r="RRB1" s="16"/>
      <c r="RRC1" s="16"/>
      <c r="RRD1" s="16"/>
      <c r="RRE1" s="16"/>
      <c r="RRF1" s="16"/>
      <c r="RRG1" s="16"/>
      <c r="RRH1" s="16"/>
      <c r="RRI1" s="16"/>
      <c r="RRJ1" s="16"/>
      <c r="RRK1" s="16"/>
      <c r="RRL1" s="16"/>
      <c r="RRM1" s="16"/>
      <c r="RRN1" s="16"/>
      <c r="RRO1" s="16"/>
      <c r="RRP1" s="16"/>
      <c r="RRQ1" s="16"/>
      <c r="RRR1" s="16"/>
      <c r="RRS1" s="16"/>
      <c r="RRT1" s="16"/>
      <c r="RRU1" s="16"/>
      <c r="RRV1" s="16"/>
      <c r="RRW1" s="16"/>
      <c r="RRX1" s="16"/>
      <c r="RRY1" s="16"/>
      <c r="RRZ1" s="16"/>
      <c r="RSA1" s="16"/>
      <c r="RSB1" s="16"/>
      <c r="RSC1" s="16"/>
      <c r="RSD1" s="16"/>
      <c r="RSE1" s="16"/>
      <c r="RSF1" s="16"/>
      <c r="RSG1" s="16"/>
      <c r="RSH1" s="16"/>
      <c r="RSI1" s="16"/>
      <c r="RSJ1" s="16"/>
      <c r="RSK1" s="16"/>
      <c r="RSL1" s="16"/>
      <c r="RSM1" s="16"/>
      <c r="RSN1" s="16"/>
      <c r="RSO1" s="16"/>
      <c r="RSP1" s="16"/>
      <c r="RSQ1" s="16"/>
      <c r="RSR1" s="16"/>
      <c r="RSS1" s="16"/>
      <c r="RST1" s="16"/>
      <c r="RSU1" s="16"/>
      <c r="RSV1" s="16"/>
      <c r="RSW1" s="16"/>
      <c r="RSX1" s="16"/>
      <c r="RSY1" s="16"/>
      <c r="RSZ1" s="16"/>
      <c r="RTA1" s="16"/>
      <c r="RTB1" s="16"/>
      <c r="RTC1" s="16"/>
      <c r="RTD1" s="16"/>
      <c r="RTE1" s="16"/>
      <c r="RTF1" s="16"/>
      <c r="RTG1" s="16"/>
      <c r="RTH1" s="16"/>
      <c r="RTI1" s="16"/>
      <c r="RTJ1" s="16"/>
      <c r="RTK1" s="16"/>
      <c r="RTL1" s="16"/>
      <c r="RTM1" s="16"/>
      <c r="RTN1" s="16"/>
      <c r="RTO1" s="16"/>
      <c r="RTP1" s="16"/>
      <c r="RTQ1" s="16"/>
      <c r="RTR1" s="16"/>
      <c r="RTS1" s="16"/>
      <c r="RTT1" s="16"/>
      <c r="RTU1" s="16"/>
      <c r="RTV1" s="16"/>
      <c r="RTW1" s="16"/>
      <c r="RTX1" s="16"/>
      <c r="RTY1" s="16"/>
      <c r="RTZ1" s="16"/>
      <c r="RUA1" s="16"/>
      <c r="RUB1" s="16"/>
      <c r="RUC1" s="16"/>
      <c r="RUD1" s="16"/>
      <c r="RUE1" s="16"/>
      <c r="RUF1" s="16"/>
      <c r="RUG1" s="16"/>
      <c r="RUH1" s="16"/>
      <c r="RUI1" s="16"/>
      <c r="RUJ1" s="16"/>
      <c r="RUK1" s="16"/>
      <c r="RUL1" s="16"/>
      <c r="RUM1" s="16"/>
      <c r="RUN1" s="16"/>
      <c r="RUO1" s="16"/>
      <c r="RUP1" s="16"/>
      <c r="RUQ1" s="16"/>
      <c r="RUR1" s="16"/>
      <c r="RUS1" s="16"/>
      <c r="RUT1" s="16"/>
      <c r="RUU1" s="16"/>
      <c r="RUV1" s="16"/>
      <c r="RUW1" s="16"/>
      <c r="RUX1" s="16"/>
      <c r="RUY1" s="16"/>
      <c r="RUZ1" s="16"/>
      <c r="RVA1" s="16"/>
      <c r="RVB1" s="16"/>
      <c r="RVC1" s="16"/>
      <c r="RVD1" s="16"/>
      <c r="RVE1" s="16"/>
      <c r="RVF1" s="16"/>
      <c r="RVG1" s="16"/>
      <c r="RVH1" s="16"/>
      <c r="RVI1" s="16"/>
      <c r="RVJ1" s="16"/>
      <c r="RVK1" s="16"/>
      <c r="RVL1" s="16"/>
      <c r="RVM1" s="16"/>
      <c r="RVN1" s="16"/>
      <c r="RVO1" s="16"/>
      <c r="RVP1" s="16"/>
      <c r="RVQ1" s="16"/>
      <c r="RVR1" s="16"/>
      <c r="RVS1" s="16"/>
      <c r="RVT1" s="16"/>
      <c r="RVU1" s="16"/>
      <c r="RVV1" s="16"/>
      <c r="RVW1" s="16"/>
      <c r="RVX1" s="16"/>
      <c r="RVY1" s="16"/>
      <c r="RVZ1" s="16"/>
      <c r="RWA1" s="16"/>
      <c r="RWB1" s="16"/>
      <c r="RWC1" s="16"/>
      <c r="RWD1" s="16"/>
      <c r="RWE1" s="16"/>
      <c r="RWF1" s="16"/>
      <c r="RWG1" s="16"/>
      <c r="RWH1" s="16"/>
      <c r="RWI1" s="16"/>
      <c r="RWJ1" s="16"/>
      <c r="RWK1" s="16"/>
      <c r="RWL1" s="16"/>
      <c r="RWM1" s="16"/>
      <c r="RWN1" s="16"/>
      <c r="RWO1" s="16"/>
      <c r="RWP1" s="16"/>
      <c r="RWQ1" s="16"/>
      <c r="RWR1" s="16"/>
      <c r="RWS1" s="16"/>
      <c r="RWT1" s="16"/>
      <c r="RWU1" s="16"/>
      <c r="RWV1" s="16"/>
      <c r="RWW1" s="16"/>
      <c r="RWX1" s="16"/>
      <c r="RWY1" s="16"/>
      <c r="RWZ1" s="16"/>
      <c r="RXA1" s="16"/>
      <c r="RXB1" s="16"/>
      <c r="RXC1" s="16"/>
      <c r="RXD1" s="16"/>
      <c r="RXE1" s="16"/>
      <c r="RXF1" s="16"/>
      <c r="RXG1" s="16"/>
      <c r="RXH1" s="16"/>
      <c r="RXI1" s="16"/>
      <c r="RXJ1" s="16"/>
      <c r="RXK1" s="16"/>
      <c r="RXL1" s="16"/>
      <c r="RXM1" s="16"/>
      <c r="RXN1" s="16"/>
      <c r="RXO1" s="16"/>
      <c r="RXP1" s="16"/>
      <c r="RXQ1" s="16"/>
      <c r="RXR1" s="16"/>
      <c r="RXS1" s="16"/>
      <c r="RXT1" s="16"/>
      <c r="RXU1" s="16"/>
      <c r="RXV1" s="16"/>
      <c r="RXW1" s="16"/>
      <c r="RXX1" s="16"/>
      <c r="RXY1" s="16"/>
      <c r="RXZ1" s="16"/>
      <c r="RYA1" s="16"/>
      <c r="RYB1" s="16"/>
      <c r="RYC1" s="16"/>
      <c r="RYD1" s="16"/>
      <c r="RYE1" s="16"/>
      <c r="RYF1" s="16"/>
      <c r="RYG1" s="16"/>
      <c r="RYH1" s="16"/>
      <c r="RYI1" s="16"/>
      <c r="RYJ1" s="16"/>
      <c r="RYK1" s="16"/>
      <c r="RYL1" s="16"/>
      <c r="RYM1" s="16"/>
      <c r="RYN1" s="16"/>
      <c r="RYO1" s="16"/>
      <c r="RYP1" s="16"/>
      <c r="RYQ1" s="16"/>
      <c r="RYR1" s="16"/>
      <c r="RYS1" s="16"/>
      <c r="RYT1" s="16"/>
      <c r="RYU1" s="16"/>
      <c r="RYV1" s="16"/>
      <c r="RYW1" s="16"/>
      <c r="RYX1" s="16"/>
      <c r="RYY1" s="16"/>
      <c r="RYZ1" s="16"/>
      <c r="RZA1" s="16"/>
      <c r="RZB1" s="16"/>
      <c r="RZC1" s="16"/>
      <c r="RZD1" s="16"/>
      <c r="RZE1" s="16"/>
      <c r="RZF1" s="16"/>
      <c r="RZG1" s="16"/>
      <c r="RZH1" s="16"/>
      <c r="RZI1" s="16"/>
      <c r="RZJ1" s="16"/>
      <c r="RZK1" s="16"/>
      <c r="RZL1" s="16"/>
      <c r="RZM1" s="16"/>
      <c r="RZN1" s="16"/>
      <c r="RZO1" s="16"/>
      <c r="RZP1" s="16"/>
      <c r="RZQ1" s="16"/>
      <c r="RZR1" s="16"/>
      <c r="RZS1" s="16"/>
      <c r="RZT1" s="16"/>
      <c r="RZU1" s="16"/>
      <c r="RZV1" s="16"/>
      <c r="RZW1" s="16"/>
      <c r="RZX1" s="16"/>
      <c r="RZY1" s="16"/>
      <c r="RZZ1" s="16"/>
      <c r="SAA1" s="16"/>
      <c r="SAB1" s="16"/>
      <c r="SAC1" s="16"/>
      <c r="SAD1" s="16"/>
      <c r="SAE1" s="16"/>
      <c r="SAF1" s="16"/>
      <c r="SAG1" s="16"/>
      <c r="SAH1" s="16"/>
      <c r="SAI1" s="16"/>
      <c r="SAJ1" s="16"/>
      <c r="SAK1" s="16"/>
      <c r="SAL1" s="16"/>
      <c r="SAM1" s="16"/>
      <c r="SAN1" s="16"/>
      <c r="SAO1" s="16"/>
      <c r="SAP1" s="16"/>
      <c r="SAQ1" s="16"/>
      <c r="SAR1" s="16"/>
      <c r="SAS1" s="16"/>
      <c r="SAT1" s="16"/>
      <c r="SAU1" s="16"/>
      <c r="SAV1" s="16"/>
      <c r="SAW1" s="16"/>
      <c r="SAX1" s="16"/>
      <c r="SAY1" s="16"/>
      <c r="SAZ1" s="16"/>
      <c r="SBA1" s="16"/>
      <c r="SBB1" s="16"/>
      <c r="SBC1" s="16"/>
      <c r="SBD1" s="16"/>
      <c r="SBE1" s="16"/>
      <c r="SBF1" s="16"/>
      <c r="SBG1" s="16"/>
      <c r="SBH1" s="16"/>
      <c r="SBI1" s="16"/>
      <c r="SBJ1" s="16"/>
      <c r="SBK1" s="16"/>
      <c r="SBL1" s="16"/>
      <c r="SBM1" s="16"/>
      <c r="SBN1" s="16"/>
      <c r="SBO1" s="16"/>
      <c r="SBP1" s="16"/>
      <c r="SBQ1" s="16"/>
      <c r="SBR1" s="16"/>
      <c r="SBS1" s="16"/>
      <c r="SBT1" s="16"/>
      <c r="SBU1" s="16"/>
      <c r="SBV1" s="16"/>
      <c r="SBW1" s="16"/>
      <c r="SBX1" s="16"/>
      <c r="SBY1" s="16"/>
      <c r="SBZ1" s="16"/>
      <c r="SCA1" s="16"/>
      <c r="SCB1" s="16"/>
      <c r="SCC1" s="16"/>
      <c r="SCD1" s="16"/>
      <c r="SCE1" s="16"/>
      <c r="SCF1" s="16"/>
      <c r="SCG1" s="16"/>
      <c r="SCH1" s="16"/>
      <c r="SCI1" s="16"/>
      <c r="SCJ1" s="16"/>
      <c r="SCK1" s="16"/>
      <c r="SCL1" s="16"/>
      <c r="SCM1" s="16"/>
      <c r="SCN1" s="16"/>
      <c r="SCO1" s="16"/>
      <c r="SCP1" s="16"/>
      <c r="SCQ1" s="16"/>
      <c r="SCR1" s="16"/>
      <c r="SCS1" s="16"/>
      <c r="SCT1" s="16"/>
      <c r="SCU1" s="16"/>
      <c r="SCV1" s="16"/>
      <c r="SCW1" s="16"/>
      <c r="SCX1" s="16"/>
      <c r="SCY1" s="16"/>
      <c r="SCZ1" s="16"/>
      <c r="SDA1" s="16"/>
      <c r="SDB1" s="16"/>
      <c r="SDC1" s="16"/>
      <c r="SDD1" s="16"/>
      <c r="SDE1" s="16"/>
      <c r="SDF1" s="16"/>
      <c r="SDG1" s="16"/>
      <c r="SDH1" s="16"/>
      <c r="SDI1" s="16"/>
      <c r="SDJ1" s="16"/>
      <c r="SDK1" s="16"/>
      <c r="SDL1" s="16"/>
      <c r="SDM1" s="16"/>
      <c r="SDN1" s="16"/>
      <c r="SDO1" s="16"/>
      <c r="SDP1" s="16"/>
      <c r="SDQ1" s="16"/>
      <c r="SDR1" s="16"/>
      <c r="SDS1" s="16"/>
      <c r="SDT1" s="16"/>
      <c r="SDU1" s="16"/>
      <c r="SDV1" s="16"/>
      <c r="SDW1" s="16"/>
      <c r="SDX1" s="16"/>
      <c r="SDY1" s="16"/>
      <c r="SDZ1" s="16"/>
      <c r="SEA1" s="16"/>
      <c r="SEB1" s="16"/>
      <c r="SEC1" s="16"/>
      <c r="SED1" s="16"/>
      <c r="SEE1" s="16"/>
      <c r="SEF1" s="16"/>
      <c r="SEG1" s="16"/>
      <c r="SEH1" s="16"/>
      <c r="SEI1" s="16"/>
      <c r="SEJ1" s="16"/>
      <c r="SEK1" s="16"/>
      <c r="SEL1" s="16"/>
      <c r="SEM1" s="16"/>
      <c r="SEN1" s="16"/>
      <c r="SEO1" s="16"/>
      <c r="SEP1" s="16"/>
      <c r="SEQ1" s="16"/>
      <c r="SER1" s="16"/>
      <c r="SES1" s="16"/>
      <c r="SET1" s="16"/>
      <c r="SEU1" s="16"/>
      <c r="SEV1" s="16"/>
      <c r="SEW1" s="16"/>
      <c r="SEX1" s="16"/>
      <c r="SEY1" s="16"/>
      <c r="SEZ1" s="16"/>
      <c r="SFA1" s="16"/>
      <c r="SFB1" s="16"/>
      <c r="SFC1" s="16"/>
      <c r="SFD1" s="16"/>
      <c r="SFE1" s="16"/>
      <c r="SFF1" s="16"/>
      <c r="SFG1" s="16"/>
      <c r="SFH1" s="16"/>
      <c r="SFI1" s="16"/>
      <c r="SFJ1" s="16"/>
      <c r="SFK1" s="16"/>
      <c r="SFL1" s="16"/>
      <c r="SFM1" s="16"/>
      <c r="SFN1" s="16"/>
      <c r="SFO1" s="16"/>
      <c r="SFP1" s="16"/>
      <c r="SFQ1" s="16"/>
      <c r="SFR1" s="16"/>
      <c r="SFS1" s="16"/>
      <c r="SFT1" s="16"/>
      <c r="SFU1" s="16"/>
      <c r="SFV1" s="16"/>
      <c r="SFW1" s="16"/>
      <c r="SFX1" s="16"/>
      <c r="SFY1" s="16"/>
      <c r="SFZ1" s="16"/>
      <c r="SGA1" s="16"/>
      <c r="SGB1" s="16"/>
      <c r="SGC1" s="16"/>
      <c r="SGD1" s="16"/>
      <c r="SGE1" s="16"/>
      <c r="SGF1" s="16"/>
      <c r="SGG1" s="16"/>
      <c r="SGH1" s="16"/>
      <c r="SGI1" s="16"/>
      <c r="SGJ1" s="16"/>
      <c r="SGK1" s="16"/>
      <c r="SGL1" s="16"/>
      <c r="SGM1" s="16"/>
      <c r="SGN1" s="16"/>
      <c r="SGO1" s="16"/>
      <c r="SGP1" s="16"/>
      <c r="SGQ1" s="16"/>
      <c r="SGR1" s="16"/>
      <c r="SGS1" s="16"/>
      <c r="SGT1" s="16"/>
      <c r="SGU1" s="16"/>
      <c r="SGV1" s="16"/>
      <c r="SGW1" s="16"/>
      <c r="SGX1" s="16"/>
      <c r="SGY1" s="16"/>
      <c r="SGZ1" s="16"/>
      <c r="SHA1" s="16"/>
      <c r="SHB1" s="16"/>
      <c r="SHC1" s="16"/>
      <c r="SHD1" s="16"/>
      <c r="SHE1" s="16"/>
      <c r="SHF1" s="16"/>
      <c r="SHG1" s="16"/>
      <c r="SHH1" s="16"/>
      <c r="SHI1" s="16"/>
      <c r="SHJ1" s="16"/>
      <c r="SHK1" s="16"/>
      <c r="SHL1" s="16"/>
      <c r="SHM1" s="16"/>
      <c r="SHN1" s="16"/>
      <c r="SHO1" s="16"/>
      <c r="SHP1" s="16"/>
      <c r="SHQ1" s="16"/>
      <c r="SHR1" s="16"/>
      <c r="SHS1" s="16"/>
      <c r="SHT1" s="16"/>
      <c r="SHU1" s="16"/>
      <c r="SHV1" s="16"/>
      <c r="SHW1" s="16"/>
      <c r="SHX1" s="16"/>
      <c r="SHY1" s="16"/>
      <c r="SHZ1" s="16"/>
      <c r="SIA1" s="16"/>
      <c r="SIB1" s="16"/>
      <c r="SIC1" s="16"/>
      <c r="SID1" s="16"/>
      <c r="SIE1" s="16"/>
      <c r="SIF1" s="16"/>
      <c r="SIG1" s="16"/>
      <c r="SIH1" s="16"/>
      <c r="SII1" s="16"/>
      <c r="SIJ1" s="16"/>
      <c r="SIK1" s="16"/>
      <c r="SIL1" s="16"/>
      <c r="SIM1" s="16"/>
      <c r="SIN1" s="16"/>
      <c r="SIO1" s="16"/>
      <c r="SIP1" s="16"/>
      <c r="SIQ1" s="16"/>
      <c r="SIR1" s="16"/>
      <c r="SIS1" s="16"/>
      <c r="SIT1" s="16"/>
      <c r="SIU1" s="16"/>
      <c r="SIV1" s="16"/>
      <c r="SIW1" s="16"/>
      <c r="SIX1" s="16"/>
      <c r="SIY1" s="16"/>
      <c r="SIZ1" s="16"/>
      <c r="SJA1" s="16"/>
      <c r="SJB1" s="16"/>
      <c r="SJC1" s="16"/>
      <c r="SJD1" s="16"/>
      <c r="SJE1" s="16"/>
      <c r="SJF1" s="16"/>
      <c r="SJG1" s="16"/>
      <c r="SJH1" s="16"/>
      <c r="SJI1" s="16"/>
      <c r="SJJ1" s="16"/>
      <c r="SJK1" s="16"/>
      <c r="SJL1" s="16"/>
      <c r="SJM1" s="16"/>
      <c r="SJN1" s="16"/>
      <c r="SJO1" s="16"/>
      <c r="SJP1" s="16"/>
      <c r="SJQ1" s="16"/>
      <c r="SJR1" s="16"/>
      <c r="SJS1" s="16"/>
      <c r="SJT1" s="16"/>
      <c r="SJU1" s="16"/>
      <c r="SJV1" s="16"/>
      <c r="SJW1" s="16"/>
      <c r="SJX1" s="16"/>
      <c r="SJY1" s="16"/>
      <c r="SJZ1" s="16"/>
      <c r="SKA1" s="16"/>
      <c r="SKB1" s="16"/>
      <c r="SKC1" s="16"/>
      <c r="SKD1" s="16"/>
      <c r="SKE1" s="16"/>
      <c r="SKF1" s="16"/>
      <c r="SKG1" s="16"/>
      <c r="SKH1" s="16"/>
      <c r="SKI1" s="16"/>
      <c r="SKJ1" s="16"/>
      <c r="SKK1" s="16"/>
      <c r="SKL1" s="16"/>
      <c r="SKM1" s="16"/>
      <c r="SKN1" s="16"/>
      <c r="SKO1" s="16"/>
      <c r="SKP1" s="16"/>
      <c r="SKQ1" s="16"/>
      <c r="SKR1" s="16"/>
      <c r="SKS1" s="16"/>
      <c r="SKT1" s="16"/>
      <c r="SKU1" s="16"/>
      <c r="SKV1" s="16"/>
      <c r="SKW1" s="16"/>
      <c r="SKX1" s="16"/>
      <c r="SKY1" s="16"/>
      <c r="SKZ1" s="16"/>
      <c r="SLA1" s="16"/>
      <c r="SLB1" s="16"/>
      <c r="SLC1" s="16"/>
      <c r="SLD1" s="16"/>
      <c r="SLE1" s="16"/>
      <c r="SLF1" s="16"/>
      <c r="SLG1" s="16"/>
      <c r="SLH1" s="16"/>
      <c r="SLI1" s="16"/>
      <c r="SLJ1" s="16"/>
      <c r="SLK1" s="16"/>
      <c r="SLL1" s="16"/>
      <c r="SLM1" s="16"/>
      <c r="SLN1" s="16"/>
      <c r="SLO1" s="16"/>
      <c r="SLP1" s="16"/>
      <c r="SLQ1" s="16"/>
      <c r="SLR1" s="16"/>
      <c r="SLS1" s="16"/>
      <c r="SLT1" s="16"/>
      <c r="SLU1" s="16"/>
      <c r="SLV1" s="16"/>
      <c r="SLW1" s="16"/>
      <c r="SLX1" s="16"/>
      <c r="SLY1" s="16"/>
      <c r="SLZ1" s="16"/>
      <c r="SMA1" s="16"/>
      <c r="SMB1" s="16"/>
      <c r="SMC1" s="16"/>
      <c r="SMD1" s="16"/>
      <c r="SME1" s="16"/>
      <c r="SMF1" s="16"/>
      <c r="SMG1" s="16"/>
      <c r="SMH1" s="16"/>
      <c r="SMI1" s="16"/>
      <c r="SMJ1" s="16"/>
      <c r="SMK1" s="16"/>
      <c r="SML1" s="16"/>
      <c r="SMM1" s="16"/>
      <c r="SMN1" s="16"/>
      <c r="SMO1" s="16"/>
      <c r="SMP1" s="16"/>
      <c r="SMQ1" s="16"/>
      <c r="SMR1" s="16"/>
      <c r="SMS1" s="16"/>
      <c r="SMT1" s="16"/>
      <c r="SMU1" s="16"/>
      <c r="SMV1" s="16"/>
      <c r="SMW1" s="16"/>
      <c r="SMX1" s="16"/>
      <c r="SMY1" s="16"/>
      <c r="SMZ1" s="16"/>
      <c r="SNA1" s="16"/>
      <c r="SNB1" s="16"/>
      <c r="SNC1" s="16"/>
      <c r="SND1" s="16"/>
      <c r="SNE1" s="16"/>
      <c r="SNF1" s="16"/>
      <c r="SNG1" s="16"/>
      <c r="SNH1" s="16"/>
      <c r="SNI1" s="16"/>
      <c r="SNJ1" s="16"/>
      <c r="SNK1" s="16"/>
      <c r="SNL1" s="16"/>
      <c r="SNM1" s="16"/>
      <c r="SNN1" s="16"/>
      <c r="SNO1" s="16"/>
      <c r="SNP1" s="16"/>
      <c r="SNQ1" s="16"/>
      <c r="SNR1" s="16"/>
      <c r="SNS1" s="16"/>
      <c r="SNT1" s="16"/>
      <c r="SNU1" s="16"/>
      <c r="SNV1" s="16"/>
      <c r="SNW1" s="16"/>
      <c r="SNX1" s="16"/>
      <c r="SNY1" s="16"/>
      <c r="SNZ1" s="16"/>
      <c r="SOA1" s="16"/>
      <c r="SOB1" s="16"/>
      <c r="SOC1" s="16"/>
      <c r="SOD1" s="16"/>
      <c r="SOE1" s="16"/>
      <c r="SOF1" s="16"/>
      <c r="SOG1" s="16"/>
      <c r="SOH1" s="16"/>
      <c r="SOI1" s="16"/>
      <c r="SOJ1" s="16"/>
      <c r="SOK1" s="16"/>
      <c r="SOL1" s="16"/>
      <c r="SOM1" s="16"/>
      <c r="SON1" s="16"/>
      <c r="SOO1" s="16"/>
      <c r="SOP1" s="16"/>
      <c r="SOQ1" s="16"/>
      <c r="SOR1" s="16"/>
      <c r="SOS1" s="16"/>
      <c r="SOT1" s="16"/>
      <c r="SOU1" s="16"/>
      <c r="SOV1" s="16"/>
      <c r="SOW1" s="16"/>
      <c r="SOX1" s="16"/>
      <c r="SOY1" s="16"/>
      <c r="SOZ1" s="16"/>
      <c r="SPA1" s="16"/>
      <c r="SPB1" s="16"/>
      <c r="SPC1" s="16"/>
      <c r="SPD1" s="16"/>
      <c r="SPE1" s="16"/>
      <c r="SPF1" s="16"/>
      <c r="SPG1" s="16"/>
      <c r="SPH1" s="16"/>
      <c r="SPI1" s="16"/>
      <c r="SPJ1" s="16"/>
      <c r="SPK1" s="16"/>
      <c r="SPL1" s="16"/>
      <c r="SPM1" s="16"/>
      <c r="SPN1" s="16"/>
      <c r="SPO1" s="16"/>
      <c r="SPP1" s="16"/>
      <c r="SPQ1" s="16"/>
      <c r="SPR1" s="16"/>
      <c r="SPS1" s="16"/>
      <c r="SPT1" s="16"/>
      <c r="SPU1" s="16"/>
      <c r="SPV1" s="16"/>
      <c r="SPW1" s="16"/>
      <c r="SPX1" s="16"/>
      <c r="SPY1" s="16"/>
      <c r="SPZ1" s="16"/>
      <c r="SQA1" s="16"/>
      <c r="SQB1" s="16"/>
      <c r="SQC1" s="16"/>
      <c r="SQD1" s="16"/>
      <c r="SQE1" s="16"/>
      <c r="SQF1" s="16"/>
      <c r="SQG1" s="16"/>
      <c r="SQH1" s="16"/>
      <c r="SQI1" s="16"/>
      <c r="SQJ1" s="16"/>
      <c r="SQK1" s="16"/>
      <c r="SQL1" s="16"/>
      <c r="SQM1" s="16"/>
      <c r="SQN1" s="16"/>
      <c r="SQO1" s="16"/>
      <c r="SQP1" s="16"/>
      <c r="SQQ1" s="16"/>
      <c r="SQR1" s="16"/>
      <c r="SQS1" s="16"/>
      <c r="SQT1" s="16"/>
      <c r="SQU1" s="16"/>
      <c r="SQV1" s="16"/>
      <c r="SQW1" s="16"/>
      <c r="SQX1" s="16"/>
      <c r="SQY1" s="16"/>
      <c r="SQZ1" s="16"/>
      <c r="SRA1" s="16"/>
      <c r="SRB1" s="16"/>
      <c r="SRC1" s="16"/>
      <c r="SRD1" s="16"/>
      <c r="SRE1" s="16"/>
      <c r="SRF1" s="16"/>
      <c r="SRG1" s="16"/>
      <c r="SRH1" s="16"/>
      <c r="SRI1" s="16"/>
      <c r="SRJ1" s="16"/>
      <c r="SRK1" s="16"/>
      <c r="SRL1" s="16"/>
      <c r="SRM1" s="16"/>
      <c r="SRN1" s="16"/>
      <c r="SRO1" s="16"/>
      <c r="SRP1" s="16"/>
      <c r="SRQ1" s="16"/>
      <c r="SRR1" s="16"/>
      <c r="SRS1" s="16"/>
      <c r="SRT1" s="16"/>
      <c r="SRU1" s="16"/>
      <c r="SRV1" s="16"/>
      <c r="SRW1" s="16"/>
      <c r="SRX1" s="16"/>
      <c r="SRY1" s="16"/>
      <c r="SRZ1" s="16"/>
      <c r="SSA1" s="16"/>
      <c r="SSB1" s="16"/>
      <c r="SSC1" s="16"/>
      <c r="SSD1" s="16"/>
      <c r="SSE1" s="16"/>
      <c r="SSF1" s="16"/>
      <c r="SSG1" s="16"/>
      <c r="SSH1" s="16"/>
      <c r="SSI1" s="16"/>
      <c r="SSJ1" s="16"/>
      <c r="SSK1" s="16"/>
      <c r="SSL1" s="16"/>
      <c r="SSM1" s="16"/>
      <c r="SSN1" s="16"/>
      <c r="SSO1" s="16"/>
      <c r="SSP1" s="16"/>
      <c r="SSQ1" s="16"/>
      <c r="SSR1" s="16"/>
      <c r="SSS1" s="16"/>
      <c r="SST1" s="16"/>
      <c r="SSU1" s="16"/>
      <c r="SSV1" s="16"/>
      <c r="SSW1" s="16"/>
      <c r="SSX1" s="16"/>
      <c r="SSY1" s="16"/>
      <c r="SSZ1" s="16"/>
      <c r="STA1" s="16"/>
      <c r="STB1" s="16"/>
      <c r="STC1" s="16"/>
      <c r="STD1" s="16"/>
      <c r="STE1" s="16"/>
      <c r="STF1" s="16"/>
      <c r="STG1" s="16"/>
      <c r="STH1" s="16"/>
      <c r="STI1" s="16"/>
      <c r="STJ1" s="16"/>
      <c r="STK1" s="16"/>
      <c r="STL1" s="16"/>
      <c r="STM1" s="16"/>
      <c r="STN1" s="16"/>
      <c r="STO1" s="16"/>
      <c r="STP1" s="16"/>
      <c r="STQ1" s="16"/>
      <c r="STR1" s="16"/>
      <c r="STS1" s="16"/>
      <c r="STT1" s="16"/>
      <c r="STU1" s="16"/>
      <c r="STV1" s="16"/>
      <c r="STW1" s="16"/>
      <c r="STX1" s="16"/>
      <c r="STY1" s="16"/>
      <c r="STZ1" s="16"/>
      <c r="SUA1" s="16"/>
      <c r="SUB1" s="16"/>
      <c r="SUC1" s="16"/>
      <c r="SUD1" s="16"/>
      <c r="SUE1" s="16"/>
      <c r="SUF1" s="16"/>
      <c r="SUG1" s="16"/>
      <c r="SUH1" s="16"/>
      <c r="SUI1" s="16"/>
      <c r="SUJ1" s="16"/>
      <c r="SUK1" s="16"/>
      <c r="SUL1" s="16"/>
      <c r="SUM1" s="16"/>
      <c r="SUN1" s="16"/>
      <c r="SUO1" s="16"/>
      <c r="SUP1" s="16"/>
      <c r="SUQ1" s="16"/>
      <c r="SUR1" s="16"/>
      <c r="SUS1" s="16"/>
      <c r="SUT1" s="16"/>
      <c r="SUU1" s="16"/>
      <c r="SUV1" s="16"/>
      <c r="SUW1" s="16"/>
      <c r="SUX1" s="16"/>
      <c r="SUY1" s="16"/>
      <c r="SUZ1" s="16"/>
      <c r="SVA1" s="16"/>
      <c r="SVB1" s="16"/>
      <c r="SVC1" s="16"/>
      <c r="SVD1" s="16"/>
      <c r="SVE1" s="16"/>
      <c r="SVF1" s="16"/>
      <c r="SVG1" s="16"/>
      <c r="SVH1" s="16"/>
      <c r="SVI1" s="16"/>
      <c r="SVJ1" s="16"/>
      <c r="SVK1" s="16"/>
      <c r="SVL1" s="16"/>
      <c r="SVM1" s="16"/>
      <c r="SVN1" s="16"/>
      <c r="SVO1" s="16"/>
      <c r="SVP1" s="16"/>
      <c r="SVQ1" s="16"/>
      <c r="SVR1" s="16"/>
      <c r="SVS1" s="16"/>
      <c r="SVT1" s="16"/>
      <c r="SVU1" s="16"/>
      <c r="SVV1" s="16"/>
      <c r="SVW1" s="16"/>
      <c r="SVX1" s="16"/>
      <c r="SVY1" s="16"/>
      <c r="SVZ1" s="16"/>
      <c r="SWA1" s="16"/>
      <c r="SWB1" s="16"/>
      <c r="SWC1" s="16"/>
      <c r="SWD1" s="16"/>
      <c r="SWE1" s="16"/>
      <c r="SWF1" s="16"/>
      <c r="SWG1" s="16"/>
      <c r="SWH1" s="16"/>
      <c r="SWI1" s="16"/>
      <c r="SWJ1" s="16"/>
      <c r="SWK1" s="16"/>
      <c r="SWL1" s="16"/>
      <c r="SWM1" s="16"/>
      <c r="SWN1" s="16"/>
      <c r="SWO1" s="16"/>
      <c r="SWP1" s="16"/>
      <c r="SWQ1" s="16"/>
      <c r="SWR1" s="16"/>
      <c r="SWS1" s="16"/>
      <c r="SWT1" s="16"/>
      <c r="SWU1" s="16"/>
      <c r="SWV1" s="16"/>
      <c r="SWW1" s="16"/>
      <c r="SWX1" s="16"/>
      <c r="SWY1" s="16"/>
      <c r="SWZ1" s="16"/>
      <c r="SXA1" s="16"/>
      <c r="SXB1" s="16"/>
      <c r="SXC1" s="16"/>
      <c r="SXD1" s="16"/>
      <c r="SXE1" s="16"/>
      <c r="SXF1" s="16"/>
      <c r="SXG1" s="16"/>
      <c r="SXH1" s="16"/>
      <c r="SXI1" s="16"/>
      <c r="SXJ1" s="16"/>
      <c r="SXK1" s="16"/>
      <c r="SXL1" s="16"/>
      <c r="SXM1" s="16"/>
      <c r="SXN1" s="16"/>
      <c r="SXO1" s="16"/>
      <c r="SXP1" s="16"/>
      <c r="SXQ1" s="16"/>
      <c r="SXR1" s="16"/>
      <c r="SXS1" s="16"/>
      <c r="SXT1" s="16"/>
      <c r="SXU1" s="16"/>
      <c r="SXV1" s="16"/>
      <c r="SXW1" s="16"/>
      <c r="SXX1" s="16"/>
      <c r="SXY1" s="16"/>
      <c r="SXZ1" s="16"/>
      <c r="SYA1" s="16"/>
      <c r="SYB1" s="16"/>
      <c r="SYC1" s="16"/>
      <c r="SYD1" s="16"/>
      <c r="SYE1" s="16"/>
      <c r="SYF1" s="16"/>
      <c r="SYG1" s="16"/>
      <c r="SYH1" s="16"/>
      <c r="SYI1" s="16"/>
      <c r="SYJ1" s="16"/>
      <c r="SYK1" s="16"/>
      <c r="SYL1" s="16"/>
      <c r="SYM1" s="16"/>
      <c r="SYN1" s="16"/>
      <c r="SYO1" s="16"/>
      <c r="SYP1" s="16"/>
      <c r="SYQ1" s="16"/>
      <c r="SYR1" s="16"/>
      <c r="SYS1" s="16"/>
      <c r="SYT1" s="16"/>
      <c r="SYU1" s="16"/>
      <c r="SYV1" s="16"/>
      <c r="SYW1" s="16"/>
      <c r="SYX1" s="16"/>
      <c r="SYY1" s="16"/>
      <c r="SYZ1" s="16"/>
      <c r="SZA1" s="16"/>
      <c r="SZB1" s="16"/>
      <c r="SZC1" s="16"/>
      <c r="SZD1" s="16"/>
      <c r="SZE1" s="16"/>
      <c r="SZF1" s="16"/>
      <c r="SZG1" s="16"/>
      <c r="SZH1" s="16"/>
      <c r="SZI1" s="16"/>
      <c r="SZJ1" s="16"/>
      <c r="SZK1" s="16"/>
      <c r="SZL1" s="16"/>
      <c r="SZM1" s="16"/>
      <c r="SZN1" s="16"/>
      <c r="SZO1" s="16"/>
      <c r="SZP1" s="16"/>
      <c r="SZQ1" s="16"/>
      <c r="SZR1" s="16"/>
      <c r="SZS1" s="16"/>
      <c r="SZT1" s="16"/>
      <c r="SZU1" s="16"/>
      <c r="SZV1" s="16"/>
      <c r="SZW1" s="16"/>
      <c r="SZX1" s="16"/>
      <c r="SZY1" s="16"/>
      <c r="SZZ1" s="16"/>
      <c r="TAA1" s="16"/>
      <c r="TAB1" s="16"/>
      <c r="TAC1" s="16"/>
      <c r="TAD1" s="16"/>
      <c r="TAE1" s="16"/>
      <c r="TAF1" s="16"/>
      <c r="TAG1" s="16"/>
      <c r="TAH1" s="16"/>
      <c r="TAI1" s="16"/>
      <c r="TAJ1" s="16"/>
      <c r="TAK1" s="16"/>
      <c r="TAL1" s="16"/>
      <c r="TAM1" s="16"/>
      <c r="TAN1" s="16"/>
      <c r="TAO1" s="16"/>
      <c r="TAP1" s="16"/>
      <c r="TAQ1" s="16"/>
      <c r="TAR1" s="16"/>
      <c r="TAS1" s="16"/>
      <c r="TAT1" s="16"/>
      <c r="TAU1" s="16"/>
      <c r="TAV1" s="16"/>
      <c r="TAW1" s="16"/>
      <c r="TAX1" s="16"/>
      <c r="TAY1" s="16"/>
      <c r="TAZ1" s="16"/>
      <c r="TBA1" s="16"/>
      <c r="TBB1" s="16"/>
      <c r="TBC1" s="16"/>
      <c r="TBD1" s="16"/>
      <c r="TBE1" s="16"/>
      <c r="TBF1" s="16"/>
      <c r="TBG1" s="16"/>
      <c r="TBH1" s="16"/>
      <c r="TBI1" s="16"/>
      <c r="TBJ1" s="16"/>
      <c r="TBK1" s="16"/>
      <c r="TBL1" s="16"/>
      <c r="TBM1" s="16"/>
      <c r="TBN1" s="16"/>
      <c r="TBO1" s="16"/>
      <c r="TBP1" s="16"/>
      <c r="TBQ1" s="16"/>
      <c r="TBR1" s="16"/>
      <c r="TBS1" s="16"/>
      <c r="TBT1" s="16"/>
      <c r="TBU1" s="16"/>
      <c r="TBV1" s="16"/>
      <c r="TBW1" s="16"/>
      <c r="TBX1" s="16"/>
      <c r="TBY1" s="16"/>
      <c r="TBZ1" s="16"/>
      <c r="TCA1" s="16"/>
      <c r="TCB1" s="16"/>
      <c r="TCC1" s="16"/>
      <c r="TCD1" s="16"/>
      <c r="TCE1" s="16"/>
      <c r="TCF1" s="16"/>
      <c r="TCG1" s="16"/>
      <c r="TCH1" s="16"/>
      <c r="TCI1" s="16"/>
      <c r="TCJ1" s="16"/>
      <c r="TCK1" s="16"/>
      <c r="TCL1" s="16"/>
      <c r="TCM1" s="16"/>
      <c r="TCN1" s="16"/>
      <c r="TCO1" s="16"/>
      <c r="TCP1" s="16"/>
      <c r="TCQ1" s="16"/>
      <c r="TCR1" s="16"/>
      <c r="TCS1" s="16"/>
      <c r="TCT1" s="16"/>
      <c r="TCU1" s="16"/>
      <c r="TCV1" s="16"/>
      <c r="TCW1" s="16"/>
      <c r="TCX1" s="16"/>
      <c r="TCY1" s="16"/>
      <c r="TCZ1" s="16"/>
      <c r="TDA1" s="16"/>
      <c r="TDB1" s="16"/>
      <c r="TDC1" s="16"/>
      <c r="TDD1" s="16"/>
      <c r="TDE1" s="16"/>
      <c r="TDF1" s="16"/>
      <c r="TDG1" s="16"/>
      <c r="TDH1" s="16"/>
      <c r="TDI1" s="16"/>
      <c r="TDJ1" s="16"/>
      <c r="TDK1" s="16"/>
      <c r="TDL1" s="16"/>
      <c r="TDM1" s="16"/>
      <c r="TDN1" s="16"/>
      <c r="TDO1" s="16"/>
      <c r="TDP1" s="16"/>
      <c r="TDQ1" s="16"/>
      <c r="TDR1" s="16"/>
      <c r="TDS1" s="16"/>
      <c r="TDT1" s="16"/>
      <c r="TDU1" s="16"/>
      <c r="TDV1" s="16"/>
      <c r="TDW1" s="16"/>
      <c r="TDX1" s="16"/>
      <c r="TDY1" s="16"/>
      <c r="TDZ1" s="16"/>
      <c r="TEA1" s="16"/>
      <c r="TEB1" s="16"/>
      <c r="TEC1" s="16"/>
      <c r="TED1" s="16"/>
      <c r="TEE1" s="16"/>
      <c r="TEF1" s="16"/>
      <c r="TEG1" s="16"/>
      <c r="TEH1" s="16"/>
      <c r="TEI1" s="16"/>
      <c r="TEJ1" s="16"/>
      <c r="TEK1" s="16"/>
      <c r="TEL1" s="16"/>
      <c r="TEM1" s="16"/>
      <c r="TEN1" s="16"/>
      <c r="TEO1" s="16"/>
      <c r="TEP1" s="16"/>
      <c r="TEQ1" s="16"/>
      <c r="TER1" s="16"/>
      <c r="TES1" s="16"/>
      <c r="TET1" s="16"/>
      <c r="TEU1" s="16"/>
      <c r="TEV1" s="16"/>
      <c r="TEW1" s="16"/>
      <c r="TEX1" s="16"/>
      <c r="TEY1" s="16"/>
      <c r="TEZ1" s="16"/>
      <c r="TFA1" s="16"/>
      <c r="TFB1" s="16"/>
      <c r="TFC1" s="16"/>
      <c r="TFD1" s="16"/>
      <c r="TFE1" s="16"/>
      <c r="TFF1" s="16"/>
      <c r="TFG1" s="16"/>
      <c r="TFH1" s="16"/>
      <c r="TFI1" s="16"/>
      <c r="TFJ1" s="16"/>
      <c r="TFK1" s="16"/>
      <c r="TFL1" s="16"/>
      <c r="TFM1" s="16"/>
      <c r="TFN1" s="16"/>
      <c r="TFO1" s="16"/>
      <c r="TFP1" s="16"/>
      <c r="TFQ1" s="16"/>
      <c r="TFR1" s="16"/>
      <c r="TFS1" s="16"/>
      <c r="TFT1" s="16"/>
      <c r="TFU1" s="16"/>
      <c r="TFV1" s="16"/>
      <c r="TFW1" s="16"/>
      <c r="TFX1" s="16"/>
      <c r="TFY1" s="16"/>
      <c r="TFZ1" s="16"/>
      <c r="TGA1" s="16"/>
      <c r="TGB1" s="16"/>
      <c r="TGC1" s="16"/>
      <c r="TGD1" s="16"/>
      <c r="TGE1" s="16"/>
      <c r="TGF1" s="16"/>
      <c r="TGG1" s="16"/>
      <c r="TGH1" s="16"/>
      <c r="TGI1" s="16"/>
      <c r="TGJ1" s="16"/>
      <c r="TGK1" s="16"/>
      <c r="TGL1" s="16"/>
      <c r="TGM1" s="16"/>
      <c r="TGN1" s="16"/>
      <c r="TGO1" s="16"/>
      <c r="TGP1" s="16"/>
      <c r="TGQ1" s="16"/>
      <c r="TGR1" s="16"/>
      <c r="TGS1" s="16"/>
      <c r="TGT1" s="16"/>
      <c r="TGU1" s="16"/>
      <c r="TGV1" s="16"/>
      <c r="TGW1" s="16"/>
      <c r="TGX1" s="16"/>
      <c r="TGY1" s="16"/>
      <c r="TGZ1" s="16"/>
      <c r="THA1" s="16"/>
      <c r="THB1" s="16"/>
      <c r="THC1" s="16"/>
      <c r="THD1" s="16"/>
      <c r="THE1" s="16"/>
      <c r="THF1" s="16"/>
      <c r="THG1" s="16"/>
      <c r="THH1" s="16"/>
      <c r="THI1" s="16"/>
      <c r="THJ1" s="16"/>
      <c r="THK1" s="16"/>
      <c r="THL1" s="16"/>
      <c r="THM1" s="16"/>
      <c r="THN1" s="16"/>
      <c r="THO1" s="16"/>
      <c r="THP1" s="16"/>
      <c r="THQ1" s="16"/>
      <c r="THR1" s="16"/>
      <c r="THS1" s="16"/>
      <c r="THT1" s="16"/>
      <c r="THU1" s="16"/>
      <c r="THV1" s="16"/>
      <c r="THW1" s="16"/>
      <c r="THX1" s="16"/>
      <c r="THY1" s="16"/>
      <c r="THZ1" s="16"/>
      <c r="TIA1" s="16"/>
      <c r="TIB1" s="16"/>
      <c r="TIC1" s="16"/>
      <c r="TID1" s="16"/>
      <c r="TIE1" s="16"/>
      <c r="TIF1" s="16"/>
      <c r="TIG1" s="16"/>
      <c r="TIH1" s="16"/>
      <c r="TII1" s="16"/>
      <c r="TIJ1" s="16"/>
      <c r="TIK1" s="16"/>
      <c r="TIL1" s="16"/>
      <c r="TIM1" s="16"/>
      <c r="TIN1" s="16"/>
      <c r="TIO1" s="16"/>
      <c r="TIP1" s="16"/>
      <c r="TIQ1" s="16"/>
      <c r="TIR1" s="16"/>
      <c r="TIS1" s="16"/>
      <c r="TIT1" s="16"/>
      <c r="TIU1" s="16"/>
      <c r="TIV1" s="16"/>
      <c r="TIW1" s="16"/>
      <c r="TIX1" s="16"/>
      <c r="TIY1" s="16"/>
      <c r="TIZ1" s="16"/>
      <c r="TJA1" s="16"/>
      <c r="TJB1" s="16"/>
      <c r="TJC1" s="16"/>
      <c r="TJD1" s="16"/>
      <c r="TJE1" s="16"/>
      <c r="TJF1" s="16"/>
      <c r="TJG1" s="16"/>
      <c r="TJH1" s="16"/>
      <c r="TJI1" s="16"/>
      <c r="TJJ1" s="16"/>
      <c r="TJK1" s="16"/>
      <c r="TJL1" s="16"/>
      <c r="TJM1" s="16"/>
      <c r="TJN1" s="16"/>
      <c r="TJO1" s="16"/>
      <c r="TJP1" s="16"/>
      <c r="TJQ1" s="16"/>
      <c r="TJR1" s="16"/>
      <c r="TJS1" s="16"/>
      <c r="TJT1" s="16"/>
      <c r="TJU1" s="16"/>
      <c r="TJV1" s="16"/>
      <c r="TJW1" s="16"/>
      <c r="TJX1" s="16"/>
      <c r="TJY1" s="16"/>
      <c r="TJZ1" s="16"/>
      <c r="TKA1" s="16"/>
      <c r="TKB1" s="16"/>
      <c r="TKC1" s="16"/>
      <c r="TKD1" s="16"/>
      <c r="TKE1" s="16"/>
      <c r="TKF1" s="16"/>
      <c r="TKG1" s="16"/>
      <c r="TKH1" s="16"/>
      <c r="TKI1" s="16"/>
      <c r="TKJ1" s="16"/>
      <c r="TKK1" s="16"/>
      <c r="TKL1" s="16"/>
      <c r="TKM1" s="16"/>
      <c r="TKN1" s="16"/>
      <c r="TKO1" s="16"/>
      <c r="TKP1" s="16"/>
      <c r="TKQ1" s="16"/>
      <c r="TKR1" s="16"/>
      <c r="TKS1" s="16"/>
      <c r="TKT1" s="16"/>
      <c r="TKU1" s="16"/>
      <c r="TKV1" s="16"/>
      <c r="TKW1" s="16"/>
      <c r="TKX1" s="16"/>
      <c r="TKY1" s="16"/>
      <c r="TKZ1" s="16"/>
      <c r="TLA1" s="16"/>
      <c r="TLB1" s="16"/>
      <c r="TLC1" s="16"/>
      <c r="TLD1" s="16"/>
      <c r="TLE1" s="16"/>
      <c r="TLF1" s="16"/>
      <c r="TLG1" s="16"/>
      <c r="TLH1" s="16"/>
      <c r="TLI1" s="16"/>
      <c r="TLJ1" s="16"/>
      <c r="TLK1" s="16"/>
      <c r="TLL1" s="16"/>
      <c r="TLM1" s="16"/>
      <c r="TLN1" s="16"/>
      <c r="TLO1" s="16"/>
      <c r="TLP1" s="16"/>
      <c r="TLQ1" s="16"/>
      <c r="TLR1" s="16"/>
      <c r="TLS1" s="16"/>
      <c r="TLT1" s="16"/>
      <c r="TLU1" s="16"/>
      <c r="TLV1" s="16"/>
      <c r="TLW1" s="16"/>
      <c r="TLX1" s="16"/>
      <c r="TLY1" s="16"/>
      <c r="TLZ1" s="16"/>
      <c r="TMA1" s="16"/>
      <c r="TMB1" s="16"/>
      <c r="TMC1" s="16"/>
      <c r="TMD1" s="16"/>
      <c r="TME1" s="16"/>
      <c r="TMF1" s="16"/>
      <c r="TMG1" s="16"/>
      <c r="TMH1" s="16"/>
      <c r="TMI1" s="16"/>
      <c r="TMJ1" s="16"/>
      <c r="TMK1" s="16"/>
      <c r="TML1" s="16"/>
      <c r="TMM1" s="16"/>
      <c r="TMN1" s="16"/>
      <c r="TMO1" s="16"/>
      <c r="TMP1" s="16"/>
      <c r="TMQ1" s="16"/>
      <c r="TMR1" s="16"/>
      <c r="TMS1" s="16"/>
      <c r="TMT1" s="16"/>
      <c r="TMU1" s="16"/>
      <c r="TMV1" s="16"/>
      <c r="TMW1" s="16"/>
      <c r="TMX1" s="16"/>
      <c r="TMY1" s="16"/>
      <c r="TMZ1" s="16"/>
      <c r="TNA1" s="16"/>
      <c r="TNB1" s="16"/>
      <c r="TNC1" s="16"/>
      <c r="TND1" s="16"/>
      <c r="TNE1" s="16"/>
      <c r="TNF1" s="16"/>
      <c r="TNG1" s="16"/>
      <c r="TNH1" s="16"/>
      <c r="TNI1" s="16"/>
      <c r="TNJ1" s="16"/>
      <c r="TNK1" s="16"/>
      <c r="TNL1" s="16"/>
      <c r="TNM1" s="16"/>
      <c r="TNN1" s="16"/>
      <c r="TNO1" s="16"/>
      <c r="TNP1" s="16"/>
      <c r="TNQ1" s="16"/>
      <c r="TNR1" s="16"/>
      <c r="TNS1" s="16"/>
      <c r="TNT1" s="16"/>
      <c r="TNU1" s="16"/>
      <c r="TNV1" s="16"/>
      <c r="TNW1" s="16"/>
      <c r="TNX1" s="16"/>
      <c r="TNY1" s="16"/>
      <c r="TNZ1" s="16"/>
      <c r="TOA1" s="16"/>
      <c r="TOB1" s="16"/>
      <c r="TOC1" s="16"/>
      <c r="TOD1" s="16"/>
      <c r="TOE1" s="16"/>
      <c r="TOF1" s="16"/>
      <c r="TOG1" s="16"/>
      <c r="TOH1" s="16"/>
      <c r="TOI1" s="16"/>
      <c r="TOJ1" s="16"/>
      <c r="TOK1" s="16"/>
      <c r="TOL1" s="16"/>
      <c r="TOM1" s="16"/>
      <c r="TON1" s="16"/>
      <c r="TOO1" s="16"/>
      <c r="TOP1" s="16"/>
      <c r="TOQ1" s="16"/>
      <c r="TOR1" s="16"/>
      <c r="TOS1" s="16"/>
      <c r="TOT1" s="16"/>
      <c r="TOU1" s="16"/>
      <c r="TOV1" s="16"/>
      <c r="TOW1" s="16"/>
      <c r="TOX1" s="16"/>
      <c r="TOY1" s="16"/>
      <c r="TOZ1" s="16"/>
      <c r="TPA1" s="16"/>
      <c r="TPB1" s="16"/>
      <c r="TPC1" s="16"/>
      <c r="TPD1" s="16"/>
      <c r="TPE1" s="16"/>
      <c r="TPF1" s="16"/>
      <c r="TPG1" s="16"/>
      <c r="TPH1" s="16"/>
      <c r="TPI1" s="16"/>
      <c r="TPJ1" s="16"/>
      <c r="TPK1" s="16"/>
      <c r="TPL1" s="16"/>
      <c r="TPM1" s="16"/>
      <c r="TPN1" s="16"/>
      <c r="TPO1" s="16"/>
      <c r="TPP1" s="16"/>
      <c r="TPQ1" s="16"/>
      <c r="TPR1" s="16"/>
      <c r="TPS1" s="16"/>
      <c r="TPT1" s="16"/>
      <c r="TPU1" s="16"/>
      <c r="TPV1" s="16"/>
      <c r="TPW1" s="16"/>
      <c r="TPX1" s="16"/>
      <c r="TPY1" s="16"/>
      <c r="TPZ1" s="16"/>
      <c r="TQA1" s="16"/>
      <c r="TQB1" s="16"/>
      <c r="TQC1" s="16"/>
      <c r="TQD1" s="16"/>
      <c r="TQE1" s="16"/>
      <c r="TQF1" s="16"/>
      <c r="TQG1" s="16"/>
      <c r="TQH1" s="16"/>
      <c r="TQI1" s="16"/>
      <c r="TQJ1" s="16"/>
      <c r="TQK1" s="16"/>
      <c r="TQL1" s="16"/>
      <c r="TQM1" s="16"/>
      <c r="TQN1" s="16"/>
      <c r="TQO1" s="16"/>
      <c r="TQP1" s="16"/>
      <c r="TQQ1" s="16"/>
      <c r="TQR1" s="16"/>
      <c r="TQS1" s="16"/>
      <c r="TQT1" s="16"/>
      <c r="TQU1" s="16"/>
      <c r="TQV1" s="16"/>
      <c r="TQW1" s="16"/>
      <c r="TQX1" s="16"/>
      <c r="TQY1" s="16"/>
      <c r="TQZ1" s="16"/>
      <c r="TRA1" s="16"/>
      <c r="TRB1" s="16"/>
      <c r="TRC1" s="16"/>
      <c r="TRD1" s="16"/>
      <c r="TRE1" s="16"/>
      <c r="TRF1" s="16"/>
      <c r="TRG1" s="16"/>
      <c r="TRH1" s="16"/>
      <c r="TRI1" s="16"/>
      <c r="TRJ1" s="16"/>
      <c r="TRK1" s="16"/>
      <c r="TRL1" s="16"/>
      <c r="TRM1" s="16"/>
      <c r="TRN1" s="16"/>
      <c r="TRO1" s="16"/>
      <c r="TRP1" s="16"/>
      <c r="TRQ1" s="16"/>
      <c r="TRR1" s="16"/>
      <c r="TRS1" s="16"/>
      <c r="TRT1" s="16"/>
      <c r="TRU1" s="16"/>
      <c r="TRV1" s="16"/>
      <c r="TRW1" s="16"/>
      <c r="TRX1" s="16"/>
      <c r="TRY1" s="16"/>
      <c r="TRZ1" s="16"/>
      <c r="TSA1" s="16"/>
      <c r="TSB1" s="16"/>
      <c r="TSC1" s="16"/>
      <c r="TSD1" s="16"/>
      <c r="TSE1" s="16"/>
      <c r="TSF1" s="16"/>
      <c r="TSG1" s="16"/>
      <c r="TSH1" s="16"/>
      <c r="TSI1" s="16"/>
      <c r="TSJ1" s="16"/>
      <c r="TSK1" s="16"/>
      <c r="TSL1" s="16"/>
      <c r="TSM1" s="16"/>
      <c r="TSN1" s="16"/>
      <c r="TSO1" s="16"/>
      <c r="TSP1" s="16"/>
      <c r="TSQ1" s="16"/>
      <c r="TSR1" s="16"/>
      <c r="TSS1" s="16"/>
      <c r="TST1" s="16"/>
      <c r="TSU1" s="16"/>
      <c r="TSV1" s="16"/>
      <c r="TSW1" s="16"/>
      <c r="TSX1" s="16"/>
      <c r="TSY1" s="16"/>
      <c r="TSZ1" s="16"/>
      <c r="TTA1" s="16"/>
      <c r="TTB1" s="16"/>
      <c r="TTC1" s="16"/>
      <c r="TTD1" s="16"/>
      <c r="TTE1" s="16"/>
      <c r="TTF1" s="16"/>
      <c r="TTG1" s="16"/>
      <c r="TTH1" s="16"/>
      <c r="TTI1" s="16"/>
      <c r="TTJ1" s="16"/>
      <c r="TTK1" s="16"/>
      <c r="TTL1" s="16"/>
      <c r="TTM1" s="16"/>
      <c r="TTN1" s="16"/>
      <c r="TTO1" s="16"/>
      <c r="TTP1" s="16"/>
      <c r="TTQ1" s="16"/>
      <c r="TTR1" s="16"/>
      <c r="TTS1" s="16"/>
      <c r="TTT1" s="16"/>
      <c r="TTU1" s="16"/>
      <c r="TTV1" s="16"/>
      <c r="TTW1" s="16"/>
      <c r="TTX1" s="16"/>
      <c r="TTY1" s="16"/>
      <c r="TTZ1" s="16"/>
      <c r="TUA1" s="16"/>
      <c r="TUB1" s="16"/>
      <c r="TUC1" s="16"/>
      <c r="TUD1" s="16"/>
      <c r="TUE1" s="16"/>
      <c r="TUF1" s="16"/>
      <c r="TUG1" s="16"/>
      <c r="TUH1" s="16"/>
      <c r="TUI1" s="16"/>
      <c r="TUJ1" s="16"/>
      <c r="TUK1" s="16"/>
      <c r="TUL1" s="16"/>
      <c r="TUM1" s="16"/>
      <c r="TUN1" s="16"/>
      <c r="TUO1" s="16"/>
      <c r="TUP1" s="16"/>
      <c r="TUQ1" s="16"/>
      <c r="TUR1" s="16"/>
      <c r="TUS1" s="16"/>
      <c r="TUT1" s="16"/>
      <c r="TUU1" s="16"/>
      <c r="TUV1" s="16"/>
      <c r="TUW1" s="16"/>
      <c r="TUX1" s="16"/>
      <c r="TUY1" s="16"/>
      <c r="TUZ1" s="16"/>
      <c r="TVA1" s="16"/>
      <c r="TVB1" s="16"/>
      <c r="TVC1" s="16"/>
      <c r="TVD1" s="16"/>
      <c r="TVE1" s="16"/>
      <c r="TVF1" s="16"/>
      <c r="TVG1" s="16"/>
      <c r="TVH1" s="16"/>
      <c r="TVI1" s="16"/>
      <c r="TVJ1" s="16"/>
      <c r="TVK1" s="16"/>
      <c r="TVL1" s="16"/>
      <c r="TVM1" s="16"/>
      <c r="TVN1" s="16"/>
      <c r="TVO1" s="16"/>
      <c r="TVP1" s="16"/>
      <c r="TVQ1" s="16"/>
      <c r="TVR1" s="16"/>
      <c r="TVS1" s="16"/>
      <c r="TVT1" s="16"/>
      <c r="TVU1" s="16"/>
      <c r="TVV1" s="16"/>
      <c r="TVW1" s="16"/>
      <c r="TVX1" s="16"/>
      <c r="TVY1" s="16"/>
      <c r="TVZ1" s="16"/>
      <c r="TWA1" s="16"/>
      <c r="TWB1" s="16"/>
      <c r="TWC1" s="16"/>
      <c r="TWD1" s="16"/>
      <c r="TWE1" s="16"/>
      <c r="TWF1" s="16"/>
      <c r="TWG1" s="16"/>
      <c r="TWH1" s="16"/>
      <c r="TWI1" s="16"/>
      <c r="TWJ1" s="16"/>
      <c r="TWK1" s="16"/>
      <c r="TWL1" s="16"/>
      <c r="TWM1" s="16"/>
      <c r="TWN1" s="16"/>
      <c r="TWO1" s="16"/>
      <c r="TWP1" s="16"/>
      <c r="TWQ1" s="16"/>
      <c r="TWR1" s="16"/>
      <c r="TWS1" s="16"/>
      <c r="TWT1" s="16"/>
      <c r="TWU1" s="16"/>
      <c r="TWV1" s="16"/>
      <c r="TWW1" s="16"/>
      <c r="TWX1" s="16"/>
      <c r="TWY1" s="16"/>
      <c r="TWZ1" s="16"/>
      <c r="TXA1" s="16"/>
      <c r="TXB1" s="16"/>
      <c r="TXC1" s="16"/>
      <c r="TXD1" s="16"/>
      <c r="TXE1" s="16"/>
      <c r="TXF1" s="16"/>
      <c r="TXG1" s="16"/>
      <c r="TXH1" s="16"/>
      <c r="TXI1" s="16"/>
      <c r="TXJ1" s="16"/>
      <c r="TXK1" s="16"/>
      <c r="TXL1" s="16"/>
      <c r="TXM1" s="16"/>
      <c r="TXN1" s="16"/>
      <c r="TXO1" s="16"/>
      <c r="TXP1" s="16"/>
      <c r="TXQ1" s="16"/>
      <c r="TXR1" s="16"/>
      <c r="TXS1" s="16"/>
      <c r="TXT1" s="16"/>
      <c r="TXU1" s="16"/>
      <c r="TXV1" s="16"/>
      <c r="TXW1" s="16"/>
      <c r="TXX1" s="16"/>
      <c r="TXY1" s="16"/>
      <c r="TXZ1" s="16"/>
      <c r="TYA1" s="16"/>
      <c r="TYB1" s="16"/>
      <c r="TYC1" s="16"/>
      <c r="TYD1" s="16"/>
      <c r="TYE1" s="16"/>
      <c r="TYF1" s="16"/>
      <c r="TYG1" s="16"/>
      <c r="TYH1" s="16"/>
      <c r="TYI1" s="16"/>
      <c r="TYJ1" s="16"/>
      <c r="TYK1" s="16"/>
      <c r="TYL1" s="16"/>
      <c r="TYM1" s="16"/>
      <c r="TYN1" s="16"/>
      <c r="TYO1" s="16"/>
      <c r="TYP1" s="16"/>
      <c r="TYQ1" s="16"/>
      <c r="TYR1" s="16"/>
      <c r="TYS1" s="16"/>
      <c r="TYT1" s="16"/>
      <c r="TYU1" s="16"/>
      <c r="TYV1" s="16"/>
      <c r="TYW1" s="16"/>
      <c r="TYX1" s="16"/>
      <c r="TYY1" s="16"/>
      <c r="TYZ1" s="16"/>
      <c r="TZA1" s="16"/>
      <c r="TZB1" s="16"/>
      <c r="TZC1" s="16"/>
      <c r="TZD1" s="16"/>
      <c r="TZE1" s="16"/>
      <c r="TZF1" s="16"/>
      <c r="TZG1" s="16"/>
      <c r="TZH1" s="16"/>
      <c r="TZI1" s="16"/>
      <c r="TZJ1" s="16"/>
      <c r="TZK1" s="16"/>
      <c r="TZL1" s="16"/>
      <c r="TZM1" s="16"/>
      <c r="TZN1" s="16"/>
      <c r="TZO1" s="16"/>
      <c r="TZP1" s="16"/>
      <c r="TZQ1" s="16"/>
      <c r="TZR1" s="16"/>
      <c r="TZS1" s="16"/>
      <c r="TZT1" s="16"/>
      <c r="TZU1" s="16"/>
      <c r="TZV1" s="16"/>
      <c r="TZW1" s="16"/>
      <c r="TZX1" s="16"/>
      <c r="TZY1" s="16"/>
      <c r="TZZ1" s="16"/>
      <c r="UAA1" s="16"/>
      <c r="UAB1" s="16"/>
      <c r="UAC1" s="16"/>
      <c r="UAD1" s="16"/>
      <c r="UAE1" s="16"/>
      <c r="UAF1" s="16"/>
      <c r="UAG1" s="16"/>
      <c r="UAH1" s="16"/>
      <c r="UAI1" s="16"/>
      <c r="UAJ1" s="16"/>
      <c r="UAK1" s="16"/>
      <c r="UAL1" s="16"/>
      <c r="UAM1" s="16"/>
      <c r="UAN1" s="16"/>
      <c r="UAO1" s="16"/>
      <c r="UAP1" s="16"/>
      <c r="UAQ1" s="16"/>
      <c r="UAR1" s="16"/>
      <c r="UAS1" s="16"/>
      <c r="UAT1" s="16"/>
      <c r="UAU1" s="16"/>
      <c r="UAV1" s="16"/>
      <c r="UAW1" s="16"/>
      <c r="UAX1" s="16"/>
      <c r="UAY1" s="16"/>
      <c r="UAZ1" s="16"/>
      <c r="UBA1" s="16"/>
      <c r="UBB1" s="16"/>
      <c r="UBC1" s="16"/>
      <c r="UBD1" s="16"/>
      <c r="UBE1" s="16"/>
      <c r="UBF1" s="16"/>
      <c r="UBG1" s="16"/>
      <c r="UBH1" s="16"/>
      <c r="UBI1" s="16"/>
      <c r="UBJ1" s="16"/>
      <c r="UBK1" s="16"/>
      <c r="UBL1" s="16"/>
      <c r="UBM1" s="16"/>
      <c r="UBN1" s="16"/>
      <c r="UBO1" s="16"/>
      <c r="UBP1" s="16"/>
      <c r="UBQ1" s="16"/>
      <c r="UBR1" s="16"/>
      <c r="UBS1" s="16"/>
      <c r="UBT1" s="16"/>
      <c r="UBU1" s="16"/>
      <c r="UBV1" s="16"/>
      <c r="UBW1" s="16"/>
      <c r="UBX1" s="16"/>
      <c r="UBY1" s="16"/>
      <c r="UBZ1" s="16"/>
      <c r="UCA1" s="16"/>
      <c r="UCB1" s="16"/>
      <c r="UCC1" s="16"/>
      <c r="UCD1" s="16"/>
      <c r="UCE1" s="16"/>
      <c r="UCF1" s="16"/>
      <c r="UCG1" s="16"/>
      <c r="UCH1" s="16"/>
      <c r="UCI1" s="16"/>
      <c r="UCJ1" s="16"/>
      <c r="UCK1" s="16"/>
      <c r="UCL1" s="16"/>
      <c r="UCM1" s="16"/>
      <c r="UCN1" s="16"/>
      <c r="UCO1" s="16"/>
      <c r="UCP1" s="16"/>
      <c r="UCQ1" s="16"/>
      <c r="UCR1" s="16"/>
      <c r="UCS1" s="16"/>
      <c r="UCT1" s="16"/>
      <c r="UCU1" s="16"/>
      <c r="UCV1" s="16"/>
      <c r="UCW1" s="16"/>
      <c r="UCX1" s="16"/>
      <c r="UCY1" s="16"/>
      <c r="UCZ1" s="16"/>
      <c r="UDA1" s="16"/>
      <c r="UDB1" s="16"/>
      <c r="UDC1" s="16"/>
      <c r="UDD1" s="16"/>
      <c r="UDE1" s="16"/>
      <c r="UDF1" s="16"/>
      <c r="UDG1" s="16"/>
      <c r="UDH1" s="16"/>
      <c r="UDI1" s="16"/>
      <c r="UDJ1" s="16"/>
      <c r="UDK1" s="16"/>
      <c r="UDL1" s="16"/>
      <c r="UDM1" s="16"/>
      <c r="UDN1" s="16"/>
      <c r="UDO1" s="16"/>
      <c r="UDP1" s="16"/>
      <c r="UDQ1" s="16"/>
      <c r="UDR1" s="16"/>
      <c r="UDS1" s="16"/>
      <c r="UDT1" s="16"/>
      <c r="UDU1" s="16"/>
      <c r="UDV1" s="16"/>
      <c r="UDW1" s="16"/>
      <c r="UDX1" s="16"/>
      <c r="UDY1" s="16"/>
      <c r="UDZ1" s="16"/>
      <c r="UEA1" s="16"/>
      <c r="UEB1" s="16"/>
      <c r="UEC1" s="16"/>
      <c r="UED1" s="16"/>
      <c r="UEE1" s="16"/>
      <c r="UEF1" s="16"/>
      <c r="UEG1" s="16"/>
      <c r="UEH1" s="16"/>
      <c r="UEI1" s="16"/>
      <c r="UEJ1" s="16"/>
      <c r="UEK1" s="16"/>
      <c r="UEL1" s="16"/>
      <c r="UEM1" s="16"/>
      <c r="UEN1" s="16"/>
      <c r="UEO1" s="16"/>
      <c r="UEP1" s="16"/>
      <c r="UEQ1" s="16"/>
      <c r="UER1" s="16"/>
      <c r="UES1" s="16"/>
      <c r="UET1" s="16"/>
      <c r="UEU1" s="16"/>
      <c r="UEV1" s="16"/>
      <c r="UEW1" s="16"/>
      <c r="UEX1" s="16"/>
      <c r="UEY1" s="16"/>
      <c r="UEZ1" s="16"/>
      <c r="UFA1" s="16"/>
      <c r="UFB1" s="16"/>
      <c r="UFC1" s="16"/>
      <c r="UFD1" s="16"/>
      <c r="UFE1" s="16"/>
      <c r="UFF1" s="16"/>
      <c r="UFG1" s="16"/>
      <c r="UFH1" s="16"/>
      <c r="UFI1" s="16"/>
      <c r="UFJ1" s="16"/>
      <c r="UFK1" s="16"/>
      <c r="UFL1" s="16"/>
      <c r="UFM1" s="16"/>
      <c r="UFN1" s="16"/>
      <c r="UFO1" s="16"/>
      <c r="UFP1" s="16"/>
      <c r="UFQ1" s="16"/>
      <c r="UFR1" s="16"/>
      <c r="UFS1" s="16"/>
      <c r="UFT1" s="16"/>
      <c r="UFU1" s="16"/>
      <c r="UFV1" s="16"/>
      <c r="UFW1" s="16"/>
      <c r="UFX1" s="16"/>
      <c r="UFY1" s="16"/>
      <c r="UFZ1" s="16"/>
      <c r="UGA1" s="16"/>
      <c r="UGB1" s="16"/>
      <c r="UGC1" s="16"/>
      <c r="UGD1" s="16"/>
      <c r="UGE1" s="16"/>
      <c r="UGF1" s="16"/>
      <c r="UGG1" s="16"/>
      <c r="UGH1" s="16"/>
      <c r="UGI1" s="16"/>
      <c r="UGJ1" s="16"/>
      <c r="UGK1" s="16"/>
      <c r="UGL1" s="16"/>
      <c r="UGM1" s="16"/>
      <c r="UGN1" s="16"/>
      <c r="UGO1" s="16"/>
      <c r="UGP1" s="16"/>
      <c r="UGQ1" s="16"/>
      <c r="UGR1" s="16"/>
      <c r="UGS1" s="16"/>
      <c r="UGT1" s="16"/>
      <c r="UGU1" s="16"/>
      <c r="UGV1" s="16"/>
      <c r="UGW1" s="16"/>
      <c r="UGX1" s="16"/>
      <c r="UGY1" s="16"/>
      <c r="UGZ1" s="16"/>
      <c r="UHA1" s="16"/>
      <c r="UHB1" s="16"/>
      <c r="UHC1" s="16"/>
      <c r="UHD1" s="16"/>
      <c r="UHE1" s="16"/>
      <c r="UHF1" s="16"/>
      <c r="UHG1" s="16"/>
      <c r="UHH1" s="16"/>
      <c r="UHI1" s="16"/>
      <c r="UHJ1" s="16"/>
      <c r="UHK1" s="16"/>
      <c r="UHL1" s="16"/>
      <c r="UHM1" s="16"/>
      <c r="UHN1" s="16"/>
      <c r="UHO1" s="16"/>
      <c r="UHP1" s="16"/>
      <c r="UHQ1" s="16"/>
      <c r="UHR1" s="16"/>
      <c r="UHS1" s="16"/>
      <c r="UHT1" s="16"/>
      <c r="UHU1" s="16"/>
      <c r="UHV1" s="16"/>
      <c r="UHW1" s="16"/>
      <c r="UHX1" s="16"/>
      <c r="UHY1" s="16"/>
      <c r="UHZ1" s="16"/>
      <c r="UIA1" s="16"/>
      <c r="UIB1" s="16"/>
      <c r="UIC1" s="16"/>
      <c r="UID1" s="16"/>
      <c r="UIE1" s="16"/>
      <c r="UIF1" s="16"/>
      <c r="UIG1" s="16"/>
      <c r="UIH1" s="16"/>
      <c r="UII1" s="16"/>
      <c r="UIJ1" s="16"/>
      <c r="UIK1" s="16"/>
      <c r="UIL1" s="16"/>
      <c r="UIM1" s="16"/>
      <c r="UIN1" s="16"/>
      <c r="UIO1" s="16"/>
      <c r="UIP1" s="16"/>
      <c r="UIQ1" s="16"/>
      <c r="UIR1" s="16"/>
      <c r="UIS1" s="16"/>
      <c r="UIT1" s="16"/>
      <c r="UIU1" s="16"/>
      <c r="UIV1" s="16"/>
      <c r="UIW1" s="16"/>
      <c r="UIX1" s="16"/>
      <c r="UIY1" s="16"/>
      <c r="UIZ1" s="16"/>
      <c r="UJA1" s="16"/>
      <c r="UJB1" s="16"/>
      <c r="UJC1" s="16"/>
      <c r="UJD1" s="16"/>
      <c r="UJE1" s="16"/>
      <c r="UJF1" s="16"/>
      <c r="UJG1" s="16"/>
      <c r="UJH1" s="16"/>
      <c r="UJI1" s="16"/>
      <c r="UJJ1" s="16"/>
      <c r="UJK1" s="16"/>
      <c r="UJL1" s="16"/>
      <c r="UJM1" s="16"/>
      <c r="UJN1" s="16"/>
      <c r="UJO1" s="16"/>
      <c r="UJP1" s="16"/>
      <c r="UJQ1" s="16"/>
      <c r="UJR1" s="16"/>
      <c r="UJS1" s="16"/>
      <c r="UJT1" s="16"/>
      <c r="UJU1" s="16"/>
      <c r="UJV1" s="16"/>
      <c r="UJW1" s="16"/>
      <c r="UJX1" s="16"/>
      <c r="UJY1" s="16"/>
      <c r="UJZ1" s="16"/>
      <c r="UKA1" s="16"/>
      <c r="UKB1" s="16"/>
      <c r="UKC1" s="16"/>
      <c r="UKD1" s="16"/>
      <c r="UKE1" s="16"/>
      <c r="UKF1" s="16"/>
      <c r="UKG1" s="16"/>
      <c r="UKH1" s="16"/>
      <c r="UKI1" s="16"/>
      <c r="UKJ1" s="16"/>
      <c r="UKK1" s="16"/>
      <c r="UKL1" s="16"/>
      <c r="UKM1" s="16"/>
      <c r="UKN1" s="16"/>
      <c r="UKO1" s="16"/>
      <c r="UKP1" s="16"/>
      <c r="UKQ1" s="16"/>
      <c r="UKR1" s="16"/>
      <c r="UKS1" s="16"/>
      <c r="UKT1" s="16"/>
      <c r="UKU1" s="16"/>
      <c r="UKV1" s="16"/>
      <c r="UKW1" s="16"/>
      <c r="UKX1" s="16"/>
      <c r="UKY1" s="16"/>
      <c r="UKZ1" s="16"/>
      <c r="ULA1" s="16"/>
      <c r="ULB1" s="16"/>
      <c r="ULC1" s="16"/>
      <c r="ULD1" s="16"/>
      <c r="ULE1" s="16"/>
      <c r="ULF1" s="16"/>
      <c r="ULG1" s="16"/>
      <c r="ULH1" s="16"/>
      <c r="ULI1" s="16"/>
      <c r="ULJ1" s="16"/>
      <c r="ULK1" s="16"/>
      <c r="ULL1" s="16"/>
      <c r="ULM1" s="16"/>
      <c r="ULN1" s="16"/>
      <c r="ULO1" s="16"/>
      <c r="ULP1" s="16"/>
      <c r="ULQ1" s="16"/>
      <c r="ULR1" s="16"/>
      <c r="ULS1" s="16"/>
      <c r="ULT1" s="16"/>
      <c r="ULU1" s="16"/>
      <c r="ULV1" s="16"/>
      <c r="ULW1" s="16"/>
      <c r="ULX1" s="16"/>
      <c r="ULY1" s="16"/>
      <c r="ULZ1" s="16"/>
      <c r="UMA1" s="16"/>
      <c r="UMB1" s="16"/>
      <c r="UMC1" s="16"/>
      <c r="UMD1" s="16"/>
      <c r="UME1" s="16"/>
      <c r="UMF1" s="16"/>
      <c r="UMG1" s="16"/>
      <c r="UMH1" s="16"/>
      <c r="UMI1" s="16"/>
      <c r="UMJ1" s="16"/>
      <c r="UMK1" s="16"/>
      <c r="UML1" s="16"/>
      <c r="UMM1" s="16"/>
      <c r="UMN1" s="16"/>
      <c r="UMO1" s="16"/>
      <c r="UMP1" s="16"/>
      <c r="UMQ1" s="16"/>
      <c r="UMR1" s="16"/>
      <c r="UMS1" s="16"/>
      <c r="UMT1" s="16"/>
      <c r="UMU1" s="16"/>
      <c r="UMV1" s="16"/>
      <c r="UMW1" s="16"/>
      <c r="UMX1" s="16"/>
      <c r="UMY1" s="16"/>
      <c r="UMZ1" s="16"/>
      <c r="UNA1" s="16"/>
      <c r="UNB1" s="16"/>
      <c r="UNC1" s="16"/>
      <c r="UND1" s="16"/>
      <c r="UNE1" s="16"/>
      <c r="UNF1" s="16"/>
      <c r="UNG1" s="16"/>
      <c r="UNH1" s="16"/>
      <c r="UNI1" s="16"/>
      <c r="UNJ1" s="16"/>
      <c r="UNK1" s="16"/>
      <c r="UNL1" s="16"/>
      <c r="UNM1" s="16"/>
      <c r="UNN1" s="16"/>
      <c r="UNO1" s="16"/>
      <c r="UNP1" s="16"/>
      <c r="UNQ1" s="16"/>
      <c r="UNR1" s="16"/>
      <c r="UNS1" s="16"/>
      <c r="UNT1" s="16"/>
      <c r="UNU1" s="16"/>
      <c r="UNV1" s="16"/>
      <c r="UNW1" s="16"/>
      <c r="UNX1" s="16"/>
      <c r="UNY1" s="16"/>
      <c r="UNZ1" s="16"/>
      <c r="UOA1" s="16"/>
      <c r="UOB1" s="16"/>
      <c r="UOC1" s="16"/>
      <c r="UOD1" s="16"/>
      <c r="UOE1" s="16"/>
      <c r="UOF1" s="16"/>
      <c r="UOG1" s="16"/>
      <c r="UOH1" s="16"/>
      <c r="UOI1" s="16"/>
      <c r="UOJ1" s="16"/>
      <c r="UOK1" s="16"/>
      <c r="UOL1" s="16"/>
      <c r="UOM1" s="16"/>
      <c r="UON1" s="16"/>
      <c r="UOO1" s="16"/>
      <c r="UOP1" s="16"/>
      <c r="UOQ1" s="16"/>
      <c r="UOR1" s="16"/>
      <c r="UOS1" s="16"/>
      <c r="UOT1" s="16"/>
      <c r="UOU1" s="16"/>
      <c r="UOV1" s="16"/>
      <c r="UOW1" s="16"/>
      <c r="UOX1" s="16"/>
      <c r="UOY1" s="16"/>
      <c r="UOZ1" s="16"/>
      <c r="UPA1" s="16"/>
      <c r="UPB1" s="16"/>
      <c r="UPC1" s="16"/>
      <c r="UPD1" s="16"/>
      <c r="UPE1" s="16"/>
      <c r="UPF1" s="16"/>
      <c r="UPG1" s="16"/>
      <c r="UPH1" s="16"/>
      <c r="UPI1" s="16"/>
      <c r="UPJ1" s="16"/>
      <c r="UPK1" s="16"/>
      <c r="UPL1" s="16"/>
      <c r="UPM1" s="16"/>
      <c r="UPN1" s="16"/>
      <c r="UPO1" s="16"/>
      <c r="UPP1" s="16"/>
      <c r="UPQ1" s="16"/>
      <c r="UPR1" s="16"/>
      <c r="UPS1" s="16"/>
      <c r="UPT1" s="16"/>
      <c r="UPU1" s="16"/>
      <c r="UPV1" s="16"/>
      <c r="UPW1" s="16"/>
      <c r="UPX1" s="16"/>
      <c r="UPY1" s="16"/>
      <c r="UPZ1" s="16"/>
      <c r="UQA1" s="16"/>
      <c r="UQB1" s="16"/>
      <c r="UQC1" s="16"/>
      <c r="UQD1" s="16"/>
      <c r="UQE1" s="16"/>
      <c r="UQF1" s="16"/>
      <c r="UQG1" s="16"/>
      <c r="UQH1" s="16"/>
      <c r="UQI1" s="16"/>
      <c r="UQJ1" s="16"/>
      <c r="UQK1" s="16"/>
      <c r="UQL1" s="16"/>
      <c r="UQM1" s="16"/>
      <c r="UQN1" s="16"/>
      <c r="UQO1" s="16"/>
      <c r="UQP1" s="16"/>
      <c r="UQQ1" s="16"/>
      <c r="UQR1" s="16"/>
      <c r="UQS1" s="16"/>
      <c r="UQT1" s="16"/>
      <c r="UQU1" s="16"/>
      <c r="UQV1" s="16"/>
      <c r="UQW1" s="16"/>
      <c r="UQX1" s="16"/>
      <c r="UQY1" s="16"/>
      <c r="UQZ1" s="16"/>
      <c r="URA1" s="16"/>
      <c r="URB1" s="16"/>
      <c r="URC1" s="16"/>
      <c r="URD1" s="16"/>
      <c r="URE1" s="16"/>
      <c r="URF1" s="16"/>
      <c r="URG1" s="16"/>
      <c r="URH1" s="16"/>
      <c r="URI1" s="16"/>
      <c r="URJ1" s="16"/>
      <c r="URK1" s="16"/>
      <c r="URL1" s="16"/>
      <c r="URM1" s="16"/>
      <c r="URN1" s="16"/>
      <c r="URO1" s="16"/>
      <c r="URP1" s="16"/>
      <c r="URQ1" s="16"/>
      <c r="URR1" s="16"/>
      <c r="URS1" s="16"/>
      <c r="URT1" s="16"/>
      <c r="URU1" s="16"/>
      <c r="URV1" s="16"/>
      <c r="URW1" s="16"/>
      <c r="URX1" s="16"/>
      <c r="URY1" s="16"/>
      <c r="URZ1" s="16"/>
      <c r="USA1" s="16"/>
      <c r="USB1" s="16"/>
      <c r="USC1" s="16"/>
      <c r="USD1" s="16"/>
      <c r="USE1" s="16"/>
      <c r="USF1" s="16"/>
      <c r="USG1" s="16"/>
      <c r="USH1" s="16"/>
      <c r="USI1" s="16"/>
      <c r="USJ1" s="16"/>
      <c r="USK1" s="16"/>
      <c r="USL1" s="16"/>
      <c r="USM1" s="16"/>
      <c r="USN1" s="16"/>
      <c r="USO1" s="16"/>
      <c r="USP1" s="16"/>
      <c r="USQ1" s="16"/>
      <c r="USR1" s="16"/>
      <c r="USS1" s="16"/>
      <c r="UST1" s="16"/>
      <c r="USU1" s="16"/>
      <c r="USV1" s="16"/>
      <c r="USW1" s="16"/>
      <c r="USX1" s="16"/>
      <c r="USY1" s="16"/>
      <c r="USZ1" s="16"/>
      <c r="UTA1" s="16"/>
      <c r="UTB1" s="16"/>
      <c r="UTC1" s="16"/>
      <c r="UTD1" s="16"/>
      <c r="UTE1" s="16"/>
      <c r="UTF1" s="16"/>
      <c r="UTG1" s="16"/>
      <c r="UTH1" s="16"/>
      <c r="UTI1" s="16"/>
      <c r="UTJ1" s="16"/>
      <c r="UTK1" s="16"/>
      <c r="UTL1" s="16"/>
      <c r="UTM1" s="16"/>
      <c r="UTN1" s="16"/>
      <c r="UTO1" s="16"/>
      <c r="UTP1" s="16"/>
      <c r="UTQ1" s="16"/>
      <c r="UTR1" s="16"/>
      <c r="UTS1" s="16"/>
      <c r="UTT1" s="16"/>
      <c r="UTU1" s="16"/>
      <c r="UTV1" s="16"/>
      <c r="UTW1" s="16"/>
      <c r="UTX1" s="16"/>
      <c r="UTY1" s="16"/>
      <c r="UTZ1" s="16"/>
      <c r="UUA1" s="16"/>
      <c r="UUB1" s="16"/>
      <c r="UUC1" s="16"/>
      <c r="UUD1" s="16"/>
      <c r="UUE1" s="16"/>
      <c r="UUF1" s="16"/>
      <c r="UUG1" s="16"/>
      <c r="UUH1" s="16"/>
      <c r="UUI1" s="16"/>
      <c r="UUJ1" s="16"/>
      <c r="UUK1" s="16"/>
      <c r="UUL1" s="16"/>
      <c r="UUM1" s="16"/>
      <c r="UUN1" s="16"/>
      <c r="UUO1" s="16"/>
      <c r="UUP1" s="16"/>
      <c r="UUQ1" s="16"/>
      <c r="UUR1" s="16"/>
      <c r="UUS1" s="16"/>
      <c r="UUT1" s="16"/>
      <c r="UUU1" s="16"/>
      <c r="UUV1" s="16"/>
      <c r="UUW1" s="16"/>
      <c r="UUX1" s="16"/>
      <c r="UUY1" s="16"/>
      <c r="UUZ1" s="16"/>
      <c r="UVA1" s="16"/>
      <c r="UVB1" s="16"/>
      <c r="UVC1" s="16"/>
      <c r="UVD1" s="16"/>
      <c r="UVE1" s="16"/>
      <c r="UVF1" s="16"/>
      <c r="UVG1" s="16"/>
      <c r="UVH1" s="16"/>
      <c r="UVI1" s="16"/>
      <c r="UVJ1" s="16"/>
      <c r="UVK1" s="16"/>
      <c r="UVL1" s="16"/>
      <c r="UVM1" s="16"/>
      <c r="UVN1" s="16"/>
      <c r="UVO1" s="16"/>
      <c r="UVP1" s="16"/>
      <c r="UVQ1" s="16"/>
      <c r="UVR1" s="16"/>
      <c r="UVS1" s="16"/>
      <c r="UVT1" s="16"/>
      <c r="UVU1" s="16"/>
      <c r="UVV1" s="16"/>
      <c r="UVW1" s="16"/>
      <c r="UVX1" s="16"/>
      <c r="UVY1" s="16"/>
      <c r="UVZ1" s="16"/>
      <c r="UWA1" s="16"/>
      <c r="UWB1" s="16"/>
      <c r="UWC1" s="16"/>
      <c r="UWD1" s="16"/>
      <c r="UWE1" s="16"/>
      <c r="UWF1" s="16"/>
      <c r="UWG1" s="16"/>
      <c r="UWH1" s="16"/>
      <c r="UWI1" s="16"/>
      <c r="UWJ1" s="16"/>
      <c r="UWK1" s="16"/>
      <c r="UWL1" s="16"/>
      <c r="UWM1" s="16"/>
      <c r="UWN1" s="16"/>
      <c r="UWO1" s="16"/>
      <c r="UWP1" s="16"/>
      <c r="UWQ1" s="16"/>
      <c r="UWR1" s="16"/>
      <c r="UWS1" s="16"/>
      <c r="UWT1" s="16"/>
      <c r="UWU1" s="16"/>
      <c r="UWV1" s="16"/>
      <c r="UWW1" s="16"/>
      <c r="UWX1" s="16"/>
      <c r="UWY1" s="16"/>
      <c r="UWZ1" s="16"/>
      <c r="UXA1" s="16"/>
      <c r="UXB1" s="16"/>
      <c r="UXC1" s="16"/>
      <c r="UXD1" s="16"/>
      <c r="UXE1" s="16"/>
      <c r="UXF1" s="16"/>
      <c r="UXG1" s="16"/>
      <c r="UXH1" s="16"/>
      <c r="UXI1" s="16"/>
      <c r="UXJ1" s="16"/>
      <c r="UXK1" s="16"/>
      <c r="UXL1" s="16"/>
      <c r="UXM1" s="16"/>
      <c r="UXN1" s="16"/>
      <c r="UXO1" s="16"/>
      <c r="UXP1" s="16"/>
      <c r="UXQ1" s="16"/>
      <c r="UXR1" s="16"/>
      <c r="UXS1" s="16"/>
      <c r="UXT1" s="16"/>
      <c r="UXU1" s="16"/>
      <c r="UXV1" s="16"/>
      <c r="UXW1" s="16"/>
      <c r="UXX1" s="16"/>
      <c r="UXY1" s="16"/>
      <c r="UXZ1" s="16"/>
      <c r="UYA1" s="16"/>
      <c r="UYB1" s="16"/>
      <c r="UYC1" s="16"/>
      <c r="UYD1" s="16"/>
      <c r="UYE1" s="16"/>
      <c r="UYF1" s="16"/>
      <c r="UYG1" s="16"/>
      <c r="UYH1" s="16"/>
      <c r="UYI1" s="16"/>
      <c r="UYJ1" s="16"/>
      <c r="UYK1" s="16"/>
      <c r="UYL1" s="16"/>
      <c r="UYM1" s="16"/>
      <c r="UYN1" s="16"/>
      <c r="UYO1" s="16"/>
      <c r="UYP1" s="16"/>
      <c r="UYQ1" s="16"/>
      <c r="UYR1" s="16"/>
      <c r="UYS1" s="16"/>
      <c r="UYT1" s="16"/>
      <c r="UYU1" s="16"/>
      <c r="UYV1" s="16"/>
      <c r="UYW1" s="16"/>
      <c r="UYX1" s="16"/>
      <c r="UYY1" s="16"/>
      <c r="UYZ1" s="16"/>
      <c r="UZA1" s="16"/>
      <c r="UZB1" s="16"/>
      <c r="UZC1" s="16"/>
      <c r="UZD1" s="16"/>
      <c r="UZE1" s="16"/>
      <c r="UZF1" s="16"/>
      <c r="UZG1" s="16"/>
      <c r="UZH1" s="16"/>
      <c r="UZI1" s="16"/>
      <c r="UZJ1" s="16"/>
      <c r="UZK1" s="16"/>
      <c r="UZL1" s="16"/>
      <c r="UZM1" s="16"/>
      <c r="UZN1" s="16"/>
      <c r="UZO1" s="16"/>
      <c r="UZP1" s="16"/>
      <c r="UZQ1" s="16"/>
      <c r="UZR1" s="16"/>
      <c r="UZS1" s="16"/>
      <c r="UZT1" s="16"/>
      <c r="UZU1" s="16"/>
      <c r="UZV1" s="16"/>
      <c r="UZW1" s="16"/>
      <c r="UZX1" s="16"/>
      <c r="UZY1" s="16"/>
      <c r="UZZ1" s="16"/>
      <c r="VAA1" s="16"/>
      <c r="VAB1" s="16"/>
      <c r="VAC1" s="16"/>
      <c r="VAD1" s="16"/>
      <c r="VAE1" s="16"/>
      <c r="VAF1" s="16"/>
      <c r="VAG1" s="16"/>
      <c r="VAH1" s="16"/>
      <c r="VAI1" s="16"/>
      <c r="VAJ1" s="16"/>
      <c r="VAK1" s="16"/>
      <c r="VAL1" s="16"/>
      <c r="VAM1" s="16"/>
      <c r="VAN1" s="16"/>
      <c r="VAO1" s="16"/>
      <c r="VAP1" s="16"/>
      <c r="VAQ1" s="16"/>
      <c r="VAR1" s="16"/>
      <c r="VAS1" s="16"/>
      <c r="VAT1" s="16"/>
      <c r="VAU1" s="16"/>
      <c r="VAV1" s="16"/>
      <c r="VAW1" s="16"/>
      <c r="VAX1" s="16"/>
      <c r="VAY1" s="16"/>
      <c r="VAZ1" s="16"/>
      <c r="VBA1" s="16"/>
      <c r="VBB1" s="16"/>
      <c r="VBC1" s="16"/>
      <c r="VBD1" s="16"/>
      <c r="VBE1" s="16"/>
      <c r="VBF1" s="16"/>
      <c r="VBG1" s="16"/>
      <c r="VBH1" s="16"/>
      <c r="VBI1" s="16"/>
      <c r="VBJ1" s="16"/>
      <c r="VBK1" s="16"/>
      <c r="VBL1" s="16"/>
      <c r="VBM1" s="16"/>
      <c r="VBN1" s="16"/>
      <c r="VBO1" s="16"/>
      <c r="VBP1" s="16"/>
      <c r="VBQ1" s="16"/>
      <c r="VBR1" s="16"/>
      <c r="VBS1" s="16"/>
      <c r="VBT1" s="16"/>
      <c r="VBU1" s="16"/>
      <c r="VBV1" s="16"/>
      <c r="VBW1" s="16"/>
      <c r="VBX1" s="16"/>
      <c r="VBY1" s="16"/>
      <c r="VBZ1" s="16"/>
      <c r="VCA1" s="16"/>
      <c r="VCB1" s="16"/>
      <c r="VCC1" s="16"/>
      <c r="VCD1" s="16"/>
      <c r="VCE1" s="16"/>
      <c r="VCF1" s="16"/>
      <c r="VCG1" s="16"/>
      <c r="VCH1" s="16"/>
      <c r="VCI1" s="16"/>
      <c r="VCJ1" s="16"/>
      <c r="VCK1" s="16"/>
      <c r="VCL1" s="16"/>
      <c r="VCM1" s="16"/>
      <c r="VCN1" s="16"/>
      <c r="VCO1" s="16"/>
      <c r="VCP1" s="16"/>
      <c r="VCQ1" s="16"/>
      <c r="VCR1" s="16"/>
      <c r="VCS1" s="16"/>
      <c r="VCT1" s="16"/>
      <c r="VCU1" s="16"/>
      <c r="VCV1" s="16"/>
      <c r="VCW1" s="16"/>
      <c r="VCX1" s="16"/>
      <c r="VCY1" s="16"/>
      <c r="VCZ1" s="16"/>
      <c r="VDA1" s="16"/>
      <c r="VDB1" s="16"/>
      <c r="VDC1" s="16"/>
      <c r="VDD1" s="16"/>
      <c r="VDE1" s="16"/>
      <c r="VDF1" s="16"/>
      <c r="VDG1" s="16"/>
      <c r="VDH1" s="16"/>
      <c r="VDI1" s="16"/>
      <c r="VDJ1" s="16"/>
      <c r="VDK1" s="16"/>
      <c r="VDL1" s="16"/>
      <c r="VDM1" s="16"/>
      <c r="VDN1" s="16"/>
      <c r="VDO1" s="16"/>
      <c r="VDP1" s="16"/>
      <c r="VDQ1" s="16"/>
      <c r="VDR1" s="16"/>
      <c r="VDS1" s="16"/>
      <c r="VDT1" s="16"/>
      <c r="VDU1" s="16"/>
      <c r="VDV1" s="16"/>
      <c r="VDW1" s="16"/>
      <c r="VDX1" s="16"/>
      <c r="VDY1" s="16"/>
      <c r="VDZ1" s="16"/>
      <c r="VEA1" s="16"/>
      <c r="VEB1" s="16"/>
      <c r="VEC1" s="16"/>
      <c r="VED1" s="16"/>
      <c r="VEE1" s="16"/>
      <c r="VEF1" s="16"/>
      <c r="VEG1" s="16"/>
      <c r="VEH1" s="16"/>
      <c r="VEI1" s="16"/>
      <c r="VEJ1" s="16"/>
      <c r="VEK1" s="16"/>
      <c r="VEL1" s="16"/>
      <c r="VEM1" s="16"/>
      <c r="VEN1" s="16"/>
      <c r="VEO1" s="16"/>
      <c r="VEP1" s="16"/>
      <c r="VEQ1" s="16"/>
      <c r="VER1" s="16"/>
      <c r="VES1" s="16"/>
      <c r="VET1" s="16"/>
      <c r="VEU1" s="16"/>
      <c r="VEV1" s="16"/>
      <c r="VEW1" s="16"/>
      <c r="VEX1" s="16"/>
      <c r="VEY1" s="16"/>
      <c r="VEZ1" s="16"/>
      <c r="VFA1" s="16"/>
      <c r="VFB1" s="16"/>
      <c r="VFC1" s="16"/>
      <c r="VFD1" s="16"/>
      <c r="VFE1" s="16"/>
      <c r="VFF1" s="16"/>
      <c r="VFG1" s="16"/>
      <c r="VFH1" s="16"/>
      <c r="VFI1" s="16"/>
      <c r="VFJ1" s="16"/>
      <c r="VFK1" s="16"/>
      <c r="VFL1" s="16"/>
      <c r="VFM1" s="16"/>
      <c r="VFN1" s="16"/>
      <c r="VFO1" s="16"/>
      <c r="VFP1" s="16"/>
      <c r="VFQ1" s="16"/>
      <c r="VFR1" s="16"/>
      <c r="VFS1" s="16"/>
      <c r="VFT1" s="16"/>
      <c r="VFU1" s="16"/>
      <c r="VFV1" s="16"/>
      <c r="VFW1" s="16"/>
      <c r="VFX1" s="16"/>
      <c r="VFY1" s="16"/>
      <c r="VFZ1" s="16"/>
      <c r="VGA1" s="16"/>
      <c r="VGB1" s="16"/>
      <c r="VGC1" s="16"/>
      <c r="VGD1" s="16"/>
      <c r="VGE1" s="16"/>
      <c r="VGF1" s="16"/>
      <c r="VGG1" s="16"/>
      <c r="VGH1" s="16"/>
      <c r="VGI1" s="16"/>
      <c r="VGJ1" s="16"/>
      <c r="VGK1" s="16"/>
      <c r="VGL1" s="16"/>
      <c r="VGM1" s="16"/>
      <c r="VGN1" s="16"/>
      <c r="VGO1" s="16"/>
      <c r="VGP1" s="16"/>
      <c r="VGQ1" s="16"/>
      <c r="VGR1" s="16"/>
      <c r="VGS1" s="16"/>
      <c r="VGT1" s="16"/>
      <c r="VGU1" s="16"/>
      <c r="VGV1" s="16"/>
      <c r="VGW1" s="16"/>
      <c r="VGX1" s="16"/>
      <c r="VGY1" s="16"/>
      <c r="VGZ1" s="16"/>
      <c r="VHA1" s="16"/>
      <c r="VHB1" s="16"/>
      <c r="VHC1" s="16"/>
      <c r="VHD1" s="16"/>
      <c r="VHE1" s="16"/>
      <c r="VHF1" s="16"/>
      <c r="VHG1" s="16"/>
      <c r="VHH1" s="16"/>
      <c r="VHI1" s="16"/>
      <c r="VHJ1" s="16"/>
      <c r="VHK1" s="16"/>
      <c r="VHL1" s="16"/>
      <c r="VHM1" s="16"/>
      <c r="VHN1" s="16"/>
      <c r="VHO1" s="16"/>
      <c r="VHP1" s="16"/>
      <c r="VHQ1" s="16"/>
      <c r="VHR1" s="16"/>
      <c r="VHS1" s="16"/>
      <c r="VHT1" s="16"/>
      <c r="VHU1" s="16"/>
      <c r="VHV1" s="16"/>
      <c r="VHW1" s="16"/>
      <c r="VHX1" s="16"/>
      <c r="VHY1" s="16"/>
      <c r="VHZ1" s="16"/>
      <c r="VIA1" s="16"/>
      <c r="VIB1" s="16"/>
      <c r="VIC1" s="16"/>
      <c r="VID1" s="16"/>
      <c r="VIE1" s="16"/>
      <c r="VIF1" s="16"/>
      <c r="VIG1" s="16"/>
      <c r="VIH1" s="16"/>
      <c r="VII1" s="16"/>
      <c r="VIJ1" s="16"/>
      <c r="VIK1" s="16"/>
      <c r="VIL1" s="16"/>
      <c r="VIM1" s="16"/>
      <c r="VIN1" s="16"/>
      <c r="VIO1" s="16"/>
      <c r="VIP1" s="16"/>
      <c r="VIQ1" s="16"/>
      <c r="VIR1" s="16"/>
      <c r="VIS1" s="16"/>
      <c r="VIT1" s="16"/>
      <c r="VIU1" s="16"/>
      <c r="VIV1" s="16"/>
      <c r="VIW1" s="16"/>
      <c r="VIX1" s="16"/>
      <c r="VIY1" s="16"/>
      <c r="VIZ1" s="16"/>
      <c r="VJA1" s="16"/>
      <c r="VJB1" s="16"/>
      <c r="VJC1" s="16"/>
      <c r="VJD1" s="16"/>
      <c r="VJE1" s="16"/>
      <c r="VJF1" s="16"/>
      <c r="VJG1" s="16"/>
      <c r="VJH1" s="16"/>
      <c r="VJI1" s="16"/>
      <c r="VJJ1" s="16"/>
      <c r="VJK1" s="16"/>
      <c r="VJL1" s="16"/>
      <c r="VJM1" s="16"/>
      <c r="VJN1" s="16"/>
      <c r="VJO1" s="16"/>
      <c r="VJP1" s="16"/>
      <c r="VJQ1" s="16"/>
      <c r="VJR1" s="16"/>
      <c r="VJS1" s="16"/>
      <c r="VJT1" s="16"/>
      <c r="VJU1" s="16"/>
      <c r="VJV1" s="16"/>
      <c r="VJW1" s="16"/>
      <c r="VJX1" s="16"/>
      <c r="VJY1" s="16"/>
      <c r="VJZ1" s="16"/>
      <c r="VKA1" s="16"/>
      <c r="VKB1" s="16"/>
      <c r="VKC1" s="16"/>
      <c r="VKD1" s="16"/>
      <c r="VKE1" s="16"/>
      <c r="VKF1" s="16"/>
      <c r="VKG1" s="16"/>
      <c r="VKH1" s="16"/>
      <c r="VKI1" s="16"/>
      <c r="VKJ1" s="16"/>
      <c r="VKK1" s="16"/>
      <c r="VKL1" s="16"/>
      <c r="VKM1" s="16"/>
      <c r="VKN1" s="16"/>
      <c r="VKO1" s="16"/>
      <c r="VKP1" s="16"/>
      <c r="VKQ1" s="16"/>
      <c r="VKR1" s="16"/>
      <c r="VKS1" s="16"/>
      <c r="VKT1" s="16"/>
      <c r="VKU1" s="16"/>
      <c r="VKV1" s="16"/>
      <c r="VKW1" s="16"/>
      <c r="VKX1" s="16"/>
      <c r="VKY1" s="16"/>
      <c r="VKZ1" s="16"/>
      <c r="VLA1" s="16"/>
      <c r="VLB1" s="16"/>
      <c r="VLC1" s="16"/>
      <c r="VLD1" s="16"/>
      <c r="VLE1" s="16"/>
      <c r="VLF1" s="16"/>
      <c r="VLG1" s="16"/>
      <c r="VLH1" s="16"/>
      <c r="VLI1" s="16"/>
      <c r="VLJ1" s="16"/>
      <c r="VLK1" s="16"/>
      <c r="VLL1" s="16"/>
      <c r="VLM1" s="16"/>
      <c r="VLN1" s="16"/>
      <c r="VLO1" s="16"/>
      <c r="VLP1" s="16"/>
      <c r="VLQ1" s="16"/>
      <c r="VLR1" s="16"/>
      <c r="VLS1" s="16"/>
      <c r="VLT1" s="16"/>
      <c r="VLU1" s="16"/>
      <c r="VLV1" s="16"/>
      <c r="VLW1" s="16"/>
      <c r="VLX1" s="16"/>
      <c r="VLY1" s="16"/>
      <c r="VLZ1" s="16"/>
      <c r="VMA1" s="16"/>
      <c r="VMB1" s="16"/>
      <c r="VMC1" s="16"/>
      <c r="VMD1" s="16"/>
      <c r="VME1" s="16"/>
      <c r="VMF1" s="16"/>
      <c r="VMG1" s="16"/>
      <c r="VMH1" s="16"/>
      <c r="VMI1" s="16"/>
      <c r="VMJ1" s="16"/>
      <c r="VMK1" s="16"/>
      <c r="VML1" s="16"/>
      <c r="VMM1" s="16"/>
      <c r="VMN1" s="16"/>
      <c r="VMO1" s="16"/>
      <c r="VMP1" s="16"/>
      <c r="VMQ1" s="16"/>
      <c r="VMR1" s="16"/>
      <c r="VMS1" s="16"/>
      <c r="VMT1" s="16"/>
      <c r="VMU1" s="16"/>
      <c r="VMV1" s="16"/>
      <c r="VMW1" s="16"/>
      <c r="VMX1" s="16"/>
      <c r="VMY1" s="16"/>
      <c r="VMZ1" s="16"/>
      <c r="VNA1" s="16"/>
      <c r="VNB1" s="16"/>
      <c r="VNC1" s="16"/>
      <c r="VND1" s="16"/>
      <c r="VNE1" s="16"/>
      <c r="VNF1" s="16"/>
      <c r="VNG1" s="16"/>
      <c r="VNH1" s="16"/>
      <c r="VNI1" s="16"/>
      <c r="VNJ1" s="16"/>
      <c r="VNK1" s="16"/>
      <c r="VNL1" s="16"/>
      <c r="VNM1" s="16"/>
      <c r="VNN1" s="16"/>
      <c r="VNO1" s="16"/>
      <c r="VNP1" s="16"/>
      <c r="VNQ1" s="16"/>
      <c r="VNR1" s="16"/>
      <c r="VNS1" s="16"/>
      <c r="VNT1" s="16"/>
      <c r="VNU1" s="16"/>
      <c r="VNV1" s="16"/>
      <c r="VNW1" s="16"/>
      <c r="VNX1" s="16"/>
      <c r="VNY1" s="16"/>
      <c r="VNZ1" s="16"/>
      <c r="VOA1" s="16"/>
      <c r="VOB1" s="16"/>
      <c r="VOC1" s="16"/>
      <c r="VOD1" s="16"/>
      <c r="VOE1" s="16"/>
      <c r="VOF1" s="16"/>
      <c r="VOG1" s="16"/>
      <c r="VOH1" s="16"/>
      <c r="VOI1" s="16"/>
      <c r="VOJ1" s="16"/>
      <c r="VOK1" s="16"/>
      <c r="VOL1" s="16"/>
      <c r="VOM1" s="16"/>
      <c r="VON1" s="16"/>
      <c r="VOO1" s="16"/>
      <c r="VOP1" s="16"/>
      <c r="VOQ1" s="16"/>
      <c r="VOR1" s="16"/>
      <c r="VOS1" s="16"/>
      <c r="VOT1" s="16"/>
      <c r="VOU1" s="16"/>
      <c r="VOV1" s="16"/>
      <c r="VOW1" s="16"/>
      <c r="VOX1" s="16"/>
      <c r="VOY1" s="16"/>
      <c r="VOZ1" s="16"/>
      <c r="VPA1" s="16"/>
      <c r="VPB1" s="16"/>
      <c r="VPC1" s="16"/>
      <c r="VPD1" s="16"/>
      <c r="VPE1" s="16"/>
      <c r="VPF1" s="16"/>
      <c r="VPG1" s="16"/>
      <c r="VPH1" s="16"/>
      <c r="VPI1" s="16"/>
      <c r="VPJ1" s="16"/>
      <c r="VPK1" s="16"/>
      <c r="VPL1" s="16"/>
      <c r="VPM1" s="16"/>
      <c r="VPN1" s="16"/>
      <c r="VPO1" s="16"/>
      <c r="VPP1" s="16"/>
      <c r="VPQ1" s="16"/>
      <c r="VPR1" s="16"/>
      <c r="VPS1" s="16"/>
      <c r="VPT1" s="16"/>
      <c r="VPU1" s="16"/>
      <c r="VPV1" s="16"/>
      <c r="VPW1" s="16"/>
      <c r="VPX1" s="16"/>
      <c r="VPY1" s="16"/>
      <c r="VPZ1" s="16"/>
      <c r="VQA1" s="16"/>
      <c r="VQB1" s="16"/>
      <c r="VQC1" s="16"/>
      <c r="VQD1" s="16"/>
      <c r="VQE1" s="16"/>
      <c r="VQF1" s="16"/>
      <c r="VQG1" s="16"/>
      <c r="VQH1" s="16"/>
      <c r="VQI1" s="16"/>
      <c r="VQJ1" s="16"/>
      <c r="VQK1" s="16"/>
      <c r="VQL1" s="16"/>
      <c r="VQM1" s="16"/>
      <c r="VQN1" s="16"/>
      <c r="VQO1" s="16"/>
      <c r="VQP1" s="16"/>
      <c r="VQQ1" s="16"/>
      <c r="VQR1" s="16"/>
      <c r="VQS1" s="16"/>
      <c r="VQT1" s="16"/>
      <c r="VQU1" s="16"/>
      <c r="VQV1" s="16"/>
      <c r="VQW1" s="16"/>
      <c r="VQX1" s="16"/>
      <c r="VQY1" s="16"/>
      <c r="VQZ1" s="16"/>
      <c r="VRA1" s="16"/>
      <c r="VRB1" s="16"/>
      <c r="VRC1" s="16"/>
      <c r="VRD1" s="16"/>
      <c r="VRE1" s="16"/>
      <c r="VRF1" s="16"/>
      <c r="VRG1" s="16"/>
      <c r="VRH1" s="16"/>
      <c r="VRI1" s="16"/>
      <c r="VRJ1" s="16"/>
      <c r="VRK1" s="16"/>
      <c r="VRL1" s="16"/>
      <c r="VRM1" s="16"/>
      <c r="VRN1" s="16"/>
      <c r="VRO1" s="16"/>
      <c r="VRP1" s="16"/>
      <c r="VRQ1" s="16"/>
      <c r="VRR1" s="16"/>
      <c r="VRS1" s="16"/>
      <c r="VRT1" s="16"/>
      <c r="VRU1" s="16"/>
      <c r="VRV1" s="16"/>
      <c r="VRW1" s="16"/>
      <c r="VRX1" s="16"/>
      <c r="VRY1" s="16"/>
      <c r="VRZ1" s="16"/>
      <c r="VSA1" s="16"/>
      <c r="VSB1" s="16"/>
      <c r="VSC1" s="16"/>
      <c r="VSD1" s="16"/>
      <c r="VSE1" s="16"/>
      <c r="VSF1" s="16"/>
      <c r="VSG1" s="16"/>
      <c r="VSH1" s="16"/>
      <c r="VSI1" s="16"/>
      <c r="VSJ1" s="16"/>
      <c r="VSK1" s="16"/>
      <c r="VSL1" s="16"/>
      <c r="VSM1" s="16"/>
      <c r="VSN1" s="16"/>
      <c r="VSO1" s="16"/>
      <c r="VSP1" s="16"/>
      <c r="VSQ1" s="16"/>
      <c r="VSR1" s="16"/>
      <c r="VSS1" s="16"/>
      <c r="VST1" s="16"/>
      <c r="VSU1" s="16"/>
      <c r="VSV1" s="16"/>
      <c r="VSW1" s="16"/>
      <c r="VSX1" s="16"/>
      <c r="VSY1" s="16"/>
      <c r="VSZ1" s="16"/>
      <c r="VTA1" s="16"/>
      <c r="VTB1" s="16"/>
      <c r="VTC1" s="16"/>
      <c r="VTD1" s="16"/>
      <c r="VTE1" s="16"/>
      <c r="VTF1" s="16"/>
      <c r="VTG1" s="16"/>
      <c r="VTH1" s="16"/>
      <c r="VTI1" s="16"/>
      <c r="VTJ1" s="16"/>
      <c r="VTK1" s="16"/>
      <c r="VTL1" s="16"/>
      <c r="VTM1" s="16"/>
      <c r="VTN1" s="16"/>
      <c r="VTO1" s="16"/>
      <c r="VTP1" s="16"/>
      <c r="VTQ1" s="16"/>
      <c r="VTR1" s="16"/>
      <c r="VTS1" s="16"/>
      <c r="VTT1" s="16"/>
      <c r="VTU1" s="16"/>
      <c r="VTV1" s="16"/>
      <c r="VTW1" s="16"/>
      <c r="VTX1" s="16"/>
      <c r="VTY1" s="16"/>
      <c r="VTZ1" s="16"/>
      <c r="VUA1" s="16"/>
      <c r="VUB1" s="16"/>
      <c r="VUC1" s="16"/>
      <c r="VUD1" s="16"/>
      <c r="VUE1" s="16"/>
      <c r="VUF1" s="16"/>
      <c r="VUG1" s="16"/>
      <c r="VUH1" s="16"/>
      <c r="VUI1" s="16"/>
      <c r="VUJ1" s="16"/>
      <c r="VUK1" s="16"/>
      <c r="VUL1" s="16"/>
      <c r="VUM1" s="16"/>
      <c r="VUN1" s="16"/>
      <c r="VUO1" s="16"/>
      <c r="VUP1" s="16"/>
      <c r="VUQ1" s="16"/>
      <c r="VUR1" s="16"/>
      <c r="VUS1" s="16"/>
      <c r="VUT1" s="16"/>
      <c r="VUU1" s="16"/>
      <c r="VUV1" s="16"/>
      <c r="VUW1" s="16"/>
      <c r="VUX1" s="16"/>
      <c r="VUY1" s="16"/>
      <c r="VUZ1" s="16"/>
      <c r="VVA1" s="16"/>
      <c r="VVB1" s="16"/>
      <c r="VVC1" s="16"/>
      <c r="VVD1" s="16"/>
      <c r="VVE1" s="16"/>
      <c r="VVF1" s="16"/>
      <c r="VVG1" s="16"/>
      <c r="VVH1" s="16"/>
      <c r="VVI1" s="16"/>
      <c r="VVJ1" s="16"/>
      <c r="VVK1" s="16"/>
      <c r="VVL1" s="16"/>
      <c r="VVM1" s="16"/>
      <c r="VVN1" s="16"/>
      <c r="VVO1" s="16"/>
      <c r="VVP1" s="16"/>
      <c r="VVQ1" s="16"/>
      <c r="VVR1" s="16"/>
      <c r="VVS1" s="16"/>
      <c r="VVT1" s="16"/>
      <c r="VVU1" s="16"/>
      <c r="VVV1" s="16"/>
      <c r="VVW1" s="16"/>
      <c r="VVX1" s="16"/>
      <c r="VVY1" s="16"/>
      <c r="VVZ1" s="16"/>
      <c r="VWA1" s="16"/>
      <c r="VWB1" s="16"/>
      <c r="VWC1" s="16"/>
      <c r="VWD1" s="16"/>
      <c r="VWE1" s="16"/>
      <c r="VWF1" s="16"/>
      <c r="VWG1" s="16"/>
      <c r="VWH1" s="16"/>
      <c r="VWI1" s="16"/>
      <c r="VWJ1" s="16"/>
      <c r="VWK1" s="16"/>
      <c r="VWL1" s="16"/>
      <c r="VWM1" s="16"/>
      <c r="VWN1" s="16"/>
      <c r="VWO1" s="16"/>
      <c r="VWP1" s="16"/>
      <c r="VWQ1" s="16"/>
      <c r="VWR1" s="16"/>
      <c r="VWS1" s="16"/>
      <c r="VWT1" s="16"/>
      <c r="VWU1" s="16"/>
      <c r="VWV1" s="16"/>
      <c r="VWW1" s="16"/>
      <c r="VWX1" s="16"/>
      <c r="VWY1" s="16"/>
      <c r="VWZ1" s="16"/>
      <c r="VXA1" s="16"/>
      <c r="VXB1" s="16"/>
      <c r="VXC1" s="16"/>
      <c r="VXD1" s="16"/>
      <c r="VXE1" s="16"/>
      <c r="VXF1" s="16"/>
      <c r="VXG1" s="16"/>
      <c r="VXH1" s="16"/>
      <c r="VXI1" s="16"/>
      <c r="VXJ1" s="16"/>
      <c r="VXK1" s="16"/>
      <c r="VXL1" s="16"/>
      <c r="VXM1" s="16"/>
      <c r="VXN1" s="16"/>
      <c r="VXO1" s="16"/>
      <c r="VXP1" s="16"/>
      <c r="VXQ1" s="16"/>
      <c r="VXR1" s="16"/>
      <c r="VXS1" s="16"/>
      <c r="VXT1" s="16"/>
      <c r="VXU1" s="16"/>
      <c r="VXV1" s="16"/>
      <c r="VXW1" s="16"/>
      <c r="VXX1" s="16"/>
      <c r="VXY1" s="16"/>
      <c r="VXZ1" s="16"/>
      <c r="VYA1" s="16"/>
      <c r="VYB1" s="16"/>
      <c r="VYC1" s="16"/>
      <c r="VYD1" s="16"/>
      <c r="VYE1" s="16"/>
      <c r="VYF1" s="16"/>
      <c r="VYG1" s="16"/>
      <c r="VYH1" s="16"/>
      <c r="VYI1" s="16"/>
      <c r="VYJ1" s="16"/>
      <c r="VYK1" s="16"/>
      <c r="VYL1" s="16"/>
      <c r="VYM1" s="16"/>
      <c r="VYN1" s="16"/>
      <c r="VYO1" s="16"/>
      <c r="VYP1" s="16"/>
      <c r="VYQ1" s="16"/>
      <c r="VYR1" s="16"/>
      <c r="VYS1" s="16"/>
      <c r="VYT1" s="16"/>
      <c r="VYU1" s="16"/>
      <c r="VYV1" s="16"/>
      <c r="VYW1" s="16"/>
      <c r="VYX1" s="16"/>
      <c r="VYY1" s="16"/>
      <c r="VYZ1" s="16"/>
      <c r="VZA1" s="16"/>
      <c r="VZB1" s="16"/>
      <c r="VZC1" s="16"/>
      <c r="VZD1" s="16"/>
      <c r="VZE1" s="16"/>
      <c r="VZF1" s="16"/>
      <c r="VZG1" s="16"/>
      <c r="VZH1" s="16"/>
      <c r="VZI1" s="16"/>
      <c r="VZJ1" s="16"/>
      <c r="VZK1" s="16"/>
      <c r="VZL1" s="16"/>
      <c r="VZM1" s="16"/>
      <c r="VZN1" s="16"/>
      <c r="VZO1" s="16"/>
      <c r="VZP1" s="16"/>
      <c r="VZQ1" s="16"/>
      <c r="VZR1" s="16"/>
      <c r="VZS1" s="16"/>
      <c r="VZT1" s="16"/>
      <c r="VZU1" s="16"/>
      <c r="VZV1" s="16"/>
      <c r="VZW1" s="16"/>
      <c r="VZX1" s="16"/>
      <c r="VZY1" s="16"/>
      <c r="VZZ1" s="16"/>
      <c r="WAA1" s="16"/>
      <c r="WAB1" s="16"/>
      <c r="WAC1" s="16"/>
      <c r="WAD1" s="16"/>
      <c r="WAE1" s="16"/>
      <c r="WAF1" s="16"/>
      <c r="WAG1" s="16"/>
      <c r="WAH1" s="16"/>
      <c r="WAI1" s="16"/>
      <c r="WAJ1" s="16"/>
      <c r="WAK1" s="16"/>
      <c r="WAL1" s="16"/>
      <c r="WAM1" s="16"/>
      <c r="WAN1" s="16"/>
      <c r="WAO1" s="16"/>
      <c r="WAP1" s="16"/>
      <c r="WAQ1" s="16"/>
      <c r="WAR1" s="16"/>
      <c r="WAS1" s="16"/>
      <c r="WAT1" s="16"/>
      <c r="WAU1" s="16"/>
      <c r="WAV1" s="16"/>
      <c r="WAW1" s="16"/>
      <c r="WAX1" s="16"/>
      <c r="WAY1" s="16"/>
      <c r="WAZ1" s="16"/>
      <c r="WBA1" s="16"/>
      <c r="WBB1" s="16"/>
      <c r="WBC1" s="16"/>
      <c r="WBD1" s="16"/>
      <c r="WBE1" s="16"/>
      <c r="WBF1" s="16"/>
      <c r="WBG1" s="16"/>
      <c r="WBH1" s="16"/>
      <c r="WBI1" s="16"/>
      <c r="WBJ1" s="16"/>
      <c r="WBK1" s="16"/>
      <c r="WBL1" s="16"/>
      <c r="WBM1" s="16"/>
      <c r="WBN1" s="16"/>
      <c r="WBO1" s="16"/>
      <c r="WBP1" s="16"/>
      <c r="WBQ1" s="16"/>
      <c r="WBR1" s="16"/>
      <c r="WBS1" s="16"/>
      <c r="WBT1" s="16"/>
      <c r="WBU1" s="16"/>
      <c r="WBV1" s="16"/>
      <c r="WBW1" s="16"/>
      <c r="WBX1" s="16"/>
      <c r="WBY1" s="16"/>
      <c r="WBZ1" s="16"/>
      <c r="WCA1" s="16"/>
      <c r="WCB1" s="16"/>
      <c r="WCC1" s="16"/>
      <c r="WCD1" s="16"/>
      <c r="WCE1" s="16"/>
      <c r="WCF1" s="16"/>
      <c r="WCG1" s="16"/>
      <c r="WCH1" s="16"/>
      <c r="WCI1" s="16"/>
      <c r="WCJ1" s="16"/>
      <c r="WCK1" s="16"/>
      <c r="WCL1" s="16"/>
      <c r="WCM1" s="16"/>
      <c r="WCN1" s="16"/>
      <c r="WCO1" s="16"/>
      <c r="WCP1" s="16"/>
      <c r="WCQ1" s="16"/>
      <c r="WCR1" s="16"/>
      <c r="WCS1" s="16"/>
      <c r="WCT1" s="16"/>
      <c r="WCU1" s="16"/>
      <c r="WCV1" s="16"/>
      <c r="WCW1" s="16"/>
      <c r="WCX1" s="16"/>
      <c r="WCY1" s="16"/>
      <c r="WCZ1" s="16"/>
      <c r="WDA1" s="16"/>
      <c r="WDB1" s="16"/>
      <c r="WDC1" s="16"/>
      <c r="WDD1" s="16"/>
      <c r="WDE1" s="16"/>
      <c r="WDF1" s="16"/>
      <c r="WDG1" s="16"/>
      <c r="WDH1" s="16"/>
      <c r="WDI1" s="16"/>
      <c r="WDJ1" s="16"/>
      <c r="WDK1" s="16"/>
      <c r="WDL1" s="16"/>
      <c r="WDM1" s="16"/>
      <c r="WDN1" s="16"/>
      <c r="WDO1" s="16"/>
      <c r="WDP1" s="16"/>
      <c r="WDQ1" s="16"/>
      <c r="WDR1" s="16"/>
      <c r="WDS1" s="16"/>
      <c r="WDT1" s="16"/>
      <c r="WDU1" s="16"/>
      <c r="WDV1" s="16"/>
      <c r="WDW1" s="16"/>
      <c r="WDX1" s="16"/>
      <c r="WDY1" s="16"/>
      <c r="WDZ1" s="16"/>
      <c r="WEA1" s="16"/>
      <c r="WEB1" s="16"/>
      <c r="WEC1" s="16"/>
      <c r="WED1" s="16"/>
      <c r="WEE1" s="16"/>
      <c r="WEF1" s="16"/>
      <c r="WEG1" s="16"/>
      <c r="WEH1" s="16"/>
      <c r="WEI1" s="16"/>
      <c r="WEJ1" s="16"/>
      <c r="WEK1" s="16"/>
      <c r="WEL1" s="16"/>
      <c r="WEM1" s="16"/>
      <c r="WEN1" s="16"/>
      <c r="WEO1" s="16"/>
      <c r="WEP1" s="16"/>
      <c r="WEQ1" s="16"/>
      <c r="WER1" s="16"/>
      <c r="WES1" s="16"/>
      <c r="WET1" s="16"/>
      <c r="WEU1" s="16"/>
      <c r="WEV1" s="16"/>
      <c r="WEW1" s="16"/>
      <c r="WEX1" s="16"/>
      <c r="WEY1" s="16"/>
      <c r="WEZ1" s="16"/>
      <c r="WFA1" s="16"/>
      <c r="WFB1" s="16"/>
      <c r="WFC1" s="16"/>
      <c r="WFD1" s="16"/>
      <c r="WFE1" s="16"/>
      <c r="WFF1" s="16"/>
      <c r="WFG1" s="16"/>
      <c r="WFH1" s="16"/>
      <c r="WFI1" s="16"/>
      <c r="WFJ1" s="16"/>
      <c r="WFK1" s="16"/>
      <c r="WFL1" s="16"/>
      <c r="WFM1" s="16"/>
      <c r="WFN1" s="16"/>
      <c r="WFO1" s="16"/>
      <c r="WFP1" s="16"/>
      <c r="WFQ1" s="16"/>
      <c r="WFR1" s="16"/>
      <c r="WFS1" s="16"/>
      <c r="WFT1" s="16"/>
      <c r="WFU1" s="16"/>
      <c r="WFV1" s="16"/>
      <c r="WFW1" s="16"/>
      <c r="WFX1" s="16"/>
      <c r="WFY1" s="16"/>
      <c r="WFZ1" s="16"/>
      <c r="WGA1" s="16"/>
      <c r="WGB1" s="16"/>
      <c r="WGC1" s="16"/>
      <c r="WGD1" s="16"/>
      <c r="WGE1" s="16"/>
      <c r="WGF1" s="16"/>
      <c r="WGG1" s="16"/>
      <c r="WGH1" s="16"/>
      <c r="WGI1" s="16"/>
      <c r="WGJ1" s="16"/>
      <c r="WGK1" s="16"/>
      <c r="WGL1" s="16"/>
      <c r="WGM1" s="16"/>
      <c r="WGN1" s="16"/>
      <c r="WGO1" s="16"/>
      <c r="WGP1" s="16"/>
      <c r="WGQ1" s="16"/>
      <c r="WGR1" s="16"/>
      <c r="WGS1" s="16"/>
      <c r="WGT1" s="16"/>
      <c r="WGU1" s="16"/>
      <c r="WGV1" s="16"/>
      <c r="WGW1" s="16"/>
      <c r="WGX1" s="16"/>
      <c r="WGY1" s="16"/>
      <c r="WGZ1" s="16"/>
      <c r="WHA1" s="16"/>
      <c r="WHB1" s="16"/>
      <c r="WHC1" s="16"/>
      <c r="WHD1" s="16"/>
      <c r="WHE1" s="16"/>
      <c r="WHF1" s="16"/>
      <c r="WHG1" s="16"/>
      <c r="WHH1" s="16"/>
      <c r="WHI1" s="16"/>
      <c r="WHJ1" s="16"/>
      <c r="WHK1" s="16"/>
      <c r="WHL1" s="16"/>
      <c r="WHM1" s="16"/>
      <c r="WHN1" s="16"/>
      <c r="WHO1" s="16"/>
      <c r="WHP1" s="16"/>
      <c r="WHQ1" s="16"/>
      <c r="WHR1" s="16"/>
      <c r="WHS1" s="16"/>
      <c r="WHT1" s="16"/>
      <c r="WHU1" s="16"/>
      <c r="WHV1" s="16"/>
      <c r="WHW1" s="16"/>
      <c r="WHX1" s="16"/>
      <c r="WHY1" s="16"/>
      <c r="WHZ1" s="16"/>
      <c r="WIA1" s="16"/>
      <c r="WIB1" s="16"/>
      <c r="WIC1" s="16"/>
      <c r="WID1" s="16"/>
      <c r="WIE1" s="16"/>
      <c r="WIF1" s="16"/>
      <c r="WIG1" s="16"/>
      <c r="WIH1" s="16"/>
      <c r="WII1" s="16"/>
      <c r="WIJ1" s="16"/>
      <c r="WIK1" s="16"/>
      <c r="WIL1" s="16"/>
      <c r="WIM1" s="16"/>
      <c r="WIN1" s="16"/>
      <c r="WIO1" s="16"/>
      <c r="WIP1" s="16"/>
      <c r="WIQ1" s="16"/>
      <c r="WIR1" s="16"/>
      <c r="WIS1" s="16"/>
      <c r="WIT1" s="16"/>
      <c r="WIU1" s="16"/>
      <c r="WIV1" s="16"/>
      <c r="WIW1" s="16"/>
      <c r="WIX1" s="16"/>
      <c r="WIY1" s="16"/>
      <c r="WIZ1" s="16"/>
      <c r="WJA1" s="16"/>
      <c r="WJB1" s="16"/>
      <c r="WJC1" s="16"/>
      <c r="WJD1" s="16"/>
      <c r="WJE1" s="16"/>
      <c r="WJF1" s="16"/>
      <c r="WJG1" s="16"/>
      <c r="WJH1" s="16"/>
      <c r="WJI1" s="16"/>
      <c r="WJJ1" s="16"/>
      <c r="WJK1" s="16"/>
      <c r="WJL1" s="16"/>
      <c r="WJM1" s="16"/>
      <c r="WJN1" s="16"/>
      <c r="WJO1" s="16"/>
      <c r="WJP1" s="16"/>
      <c r="WJQ1" s="16"/>
      <c r="WJR1" s="16"/>
      <c r="WJS1" s="16"/>
      <c r="WJT1" s="16"/>
      <c r="WJU1" s="16"/>
      <c r="WJV1" s="16"/>
      <c r="WJW1" s="16"/>
      <c r="WJX1" s="16"/>
      <c r="WJY1" s="16"/>
      <c r="WJZ1" s="16"/>
      <c r="WKA1" s="16"/>
      <c r="WKB1" s="16"/>
      <c r="WKC1" s="16"/>
      <c r="WKD1" s="16"/>
      <c r="WKE1" s="16"/>
      <c r="WKF1" s="16"/>
      <c r="WKG1" s="16"/>
      <c r="WKH1" s="16"/>
      <c r="WKI1" s="16"/>
      <c r="WKJ1" s="16"/>
      <c r="WKK1" s="16"/>
      <c r="WKL1" s="16"/>
      <c r="WKM1" s="16"/>
      <c r="WKN1" s="16"/>
      <c r="WKO1" s="16"/>
      <c r="WKP1" s="16"/>
      <c r="WKQ1" s="16"/>
      <c r="WKR1" s="16"/>
      <c r="WKS1" s="16"/>
      <c r="WKT1" s="16"/>
      <c r="WKU1" s="16"/>
      <c r="WKV1" s="16"/>
      <c r="WKW1" s="16"/>
      <c r="WKX1" s="16"/>
      <c r="WKY1" s="16"/>
      <c r="WKZ1" s="16"/>
      <c r="WLA1" s="16"/>
      <c r="WLB1" s="16"/>
      <c r="WLC1" s="16"/>
      <c r="WLD1" s="16"/>
      <c r="WLE1" s="16"/>
      <c r="WLF1" s="16"/>
      <c r="WLG1" s="16"/>
      <c r="WLH1" s="16"/>
      <c r="WLI1" s="16"/>
      <c r="WLJ1" s="16"/>
      <c r="WLK1" s="16"/>
      <c r="WLL1" s="16"/>
      <c r="WLM1" s="16"/>
      <c r="WLN1" s="16"/>
      <c r="WLO1" s="16"/>
      <c r="WLP1" s="16"/>
      <c r="WLQ1" s="16"/>
      <c r="WLR1" s="16"/>
      <c r="WLS1" s="16"/>
      <c r="WLT1" s="16"/>
      <c r="WLU1" s="16"/>
      <c r="WLV1" s="16"/>
      <c r="WLW1" s="16"/>
      <c r="WLX1" s="16"/>
      <c r="WLY1" s="16"/>
      <c r="WLZ1" s="16"/>
      <c r="WMA1" s="16"/>
      <c r="WMB1" s="16"/>
      <c r="WMC1" s="16"/>
      <c r="WMD1" s="16"/>
      <c r="WME1" s="16"/>
      <c r="WMF1" s="16"/>
      <c r="WMG1" s="16"/>
      <c r="WMH1" s="16"/>
      <c r="WMI1" s="16"/>
      <c r="WMJ1" s="16"/>
      <c r="WMK1" s="16"/>
      <c r="WML1" s="16"/>
      <c r="WMM1" s="16"/>
      <c r="WMN1" s="16"/>
      <c r="WMO1" s="16"/>
      <c r="WMP1" s="16"/>
      <c r="WMQ1" s="16"/>
      <c r="WMR1" s="16"/>
      <c r="WMS1" s="16"/>
      <c r="WMT1" s="16"/>
      <c r="WMU1" s="16"/>
      <c r="WMV1" s="16"/>
      <c r="WMW1" s="16"/>
      <c r="WMX1" s="16"/>
      <c r="WMY1" s="16"/>
      <c r="WMZ1" s="16"/>
      <c r="WNA1" s="16"/>
      <c r="WNB1" s="16"/>
      <c r="WNC1" s="16"/>
      <c r="WND1" s="16"/>
      <c r="WNE1" s="16"/>
      <c r="WNF1" s="16"/>
      <c r="WNG1" s="16"/>
      <c r="WNH1" s="16"/>
      <c r="WNI1" s="16"/>
      <c r="WNJ1" s="16"/>
      <c r="WNK1" s="16"/>
      <c r="WNL1" s="16"/>
      <c r="WNM1" s="16"/>
      <c r="WNN1" s="16"/>
      <c r="WNO1" s="16"/>
      <c r="WNP1" s="16"/>
      <c r="WNQ1" s="16"/>
      <c r="WNR1" s="16"/>
      <c r="WNS1" s="16"/>
      <c r="WNT1" s="16"/>
      <c r="WNU1" s="16"/>
      <c r="WNV1" s="16"/>
      <c r="WNW1" s="16"/>
      <c r="WNX1" s="16"/>
      <c r="WNY1" s="16"/>
      <c r="WNZ1" s="16"/>
      <c r="WOA1" s="16"/>
      <c r="WOB1" s="16"/>
      <c r="WOC1" s="16"/>
      <c r="WOD1" s="16"/>
      <c r="WOE1" s="16"/>
      <c r="WOF1" s="16"/>
      <c r="WOG1" s="16"/>
      <c r="WOH1" s="16"/>
      <c r="WOI1" s="16"/>
      <c r="WOJ1" s="16"/>
      <c r="WOK1" s="16"/>
      <c r="WOL1" s="16"/>
      <c r="WOM1" s="16"/>
      <c r="WON1" s="16"/>
      <c r="WOO1" s="16"/>
      <c r="WOP1" s="16"/>
      <c r="WOQ1" s="16"/>
      <c r="WOR1" s="16"/>
      <c r="WOS1" s="16"/>
      <c r="WOT1" s="16"/>
      <c r="WOU1" s="16"/>
      <c r="WOV1" s="16"/>
      <c r="WOW1" s="16"/>
      <c r="WOX1" s="16"/>
      <c r="WOY1" s="16"/>
      <c r="WOZ1" s="16"/>
      <c r="WPA1" s="16"/>
      <c r="WPB1" s="16"/>
      <c r="WPC1" s="16"/>
      <c r="WPD1" s="16"/>
      <c r="WPE1" s="16"/>
      <c r="WPF1" s="16"/>
      <c r="WPG1" s="16"/>
      <c r="WPH1" s="16"/>
      <c r="WPI1" s="16"/>
      <c r="WPJ1" s="16"/>
      <c r="WPK1" s="16"/>
      <c r="WPL1" s="16"/>
      <c r="WPM1" s="16"/>
      <c r="WPN1" s="16"/>
      <c r="WPO1" s="16"/>
      <c r="WPP1" s="16"/>
      <c r="WPQ1" s="16"/>
      <c r="WPR1" s="16"/>
      <c r="WPS1" s="16"/>
      <c r="WPT1" s="16"/>
      <c r="WPU1" s="16"/>
      <c r="WPV1" s="16"/>
      <c r="WPW1" s="16"/>
      <c r="WPX1" s="16"/>
      <c r="WPY1" s="16"/>
      <c r="WPZ1" s="16"/>
      <c r="WQA1" s="16"/>
      <c r="WQB1" s="16"/>
      <c r="WQC1" s="16"/>
      <c r="WQD1" s="16"/>
      <c r="WQE1" s="16"/>
      <c r="WQF1" s="16"/>
      <c r="WQG1" s="16"/>
      <c r="WQH1" s="16"/>
      <c r="WQI1" s="16"/>
      <c r="WQJ1" s="16"/>
      <c r="WQK1" s="16"/>
      <c r="WQL1" s="16"/>
      <c r="WQM1" s="16"/>
      <c r="WQN1" s="16"/>
      <c r="WQO1" s="16"/>
      <c r="WQP1" s="16"/>
      <c r="WQQ1" s="16"/>
      <c r="WQR1" s="16"/>
      <c r="WQS1" s="16"/>
      <c r="WQT1" s="16"/>
      <c r="WQU1" s="16"/>
      <c r="WQV1" s="16"/>
      <c r="WQW1" s="16"/>
      <c r="WQX1" s="16"/>
      <c r="WQY1" s="16"/>
      <c r="WQZ1" s="16"/>
      <c r="WRA1" s="16"/>
      <c r="WRB1" s="16"/>
      <c r="WRC1" s="16"/>
      <c r="WRD1" s="16"/>
      <c r="WRE1" s="16"/>
      <c r="WRF1" s="16"/>
      <c r="WRG1" s="16"/>
      <c r="WRH1" s="16"/>
      <c r="WRI1" s="16"/>
      <c r="WRJ1" s="16"/>
      <c r="WRK1" s="16"/>
      <c r="WRL1" s="16"/>
      <c r="WRM1" s="16"/>
      <c r="WRN1" s="16"/>
      <c r="WRO1" s="16"/>
      <c r="WRP1" s="16"/>
      <c r="WRQ1" s="16"/>
      <c r="WRR1" s="16"/>
      <c r="WRS1" s="16"/>
      <c r="WRT1" s="16"/>
      <c r="WRU1" s="16"/>
      <c r="WRV1" s="16"/>
      <c r="WRW1" s="16"/>
      <c r="WRX1" s="16"/>
      <c r="WRY1" s="16"/>
      <c r="WRZ1" s="16"/>
      <c r="WSA1" s="16"/>
      <c r="WSB1" s="16"/>
      <c r="WSC1" s="16"/>
      <c r="WSD1" s="16"/>
      <c r="WSE1" s="16"/>
      <c r="WSF1" s="16"/>
      <c r="WSG1" s="16"/>
      <c r="WSH1" s="16"/>
      <c r="WSI1" s="16"/>
      <c r="WSJ1" s="16"/>
      <c r="WSK1" s="16"/>
      <c r="WSL1" s="16"/>
      <c r="WSM1" s="16"/>
      <c r="WSN1" s="16"/>
      <c r="WSO1" s="16"/>
      <c r="WSP1" s="16"/>
      <c r="WSQ1" s="16"/>
      <c r="WSR1" s="16"/>
      <c r="WSS1" s="16"/>
      <c r="WST1" s="16"/>
      <c r="WSU1" s="16"/>
      <c r="WSV1" s="16"/>
      <c r="WSW1" s="16"/>
      <c r="WSX1" s="16"/>
      <c r="WSY1" s="16"/>
      <c r="WSZ1" s="16"/>
      <c r="WTA1" s="16"/>
      <c r="WTB1" s="16"/>
      <c r="WTC1" s="16"/>
      <c r="WTD1" s="16"/>
      <c r="WTE1" s="16"/>
      <c r="WTF1" s="16"/>
      <c r="WTG1" s="16"/>
      <c r="WTH1" s="16"/>
      <c r="WTI1" s="16"/>
      <c r="WTJ1" s="16"/>
      <c r="WTK1" s="16"/>
      <c r="WTL1" s="16"/>
      <c r="WTM1" s="16"/>
      <c r="WTN1" s="16"/>
      <c r="WTO1" s="16"/>
      <c r="WTP1" s="16"/>
      <c r="WTQ1" s="16"/>
      <c r="WTR1" s="16"/>
      <c r="WTS1" s="16"/>
      <c r="WTT1" s="16"/>
      <c r="WTU1" s="16"/>
      <c r="WTV1" s="16"/>
      <c r="WTW1" s="16"/>
      <c r="WTX1" s="16"/>
      <c r="WTY1" s="16"/>
      <c r="WTZ1" s="16"/>
      <c r="WUA1" s="16"/>
      <c r="WUB1" s="16"/>
      <c r="WUC1" s="16"/>
      <c r="WUD1" s="16"/>
      <c r="WUE1" s="16"/>
      <c r="WUF1" s="16"/>
      <c r="WUG1" s="16"/>
      <c r="WUH1" s="16"/>
      <c r="WUI1" s="16"/>
      <c r="WUJ1" s="16"/>
      <c r="WUK1" s="16"/>
      <c r="WUL1" s="16"/>
      <c r="WUM1" s="16"/>
      <c r="WUN1" s="16"/>
      <c r="WUO1" s="16"/>
      <c r="WUP1" s="16"/>
      <c r="WUQ1" s="16"/>
      <c r="WUR1" s="16"/>
      <c r="WUS1" s="16"/>
      <c r="WUT1" s="16"/>
      <c r="WUU1" s="16"/>
      <c r="WUV1" s="16"/>
      <c r="WUW1" s="16"/>
      <c r="WUX1" s="16"/>
      <c r="WUY1" s="16"/>
      <c r="WUZ1" s="16"/>
      <c r="WVA1" s="16"/>
      <c r="WVB1" s="16"/>
      <c r="WVC1" s="16"/>
      <c r="WVD1" s="16"/>
      <c r="WVE1" s="16"/>
      <c r="WVF1" s="16"/>
      <c r="WVG1" s="16"/>
      <c r="WVH1" s="16"/>
      <c r="WVI1" s="16"/>
      <c r="WVJ1" s="16"/>
      <c r="WVK1" s="16"/>
      <c r="WVL1" s="16"/>
      <c r="WVM1" s="16"/>
      <c r="WVN1" s="16"/>
      <c r="WVO1" s="16"/>
      <c r="WVP1" s="16"/>
      <c r="WVQ1" s="16"/>
      <c r="WVR1" s="16"/>
      <c r="WVS1" s="16"/>
      <c r="WVT1" s="16"/>
      <c r="WVU1" s="16"/>
      <c r="WVV1" s="16"/>
      <c r="WVW1" s="16"/>
      <c r="WVX1" s="16"/>
      <c r="WVY1" s="16"/>
      <c r="WVZ1" s="16"/>
      <c r="WWA1" s="16"/>
      <c r="WWB1" s="16"/>
      <c r="WWC1" s="16"/>
      <c r="WWD1" s="16"/>
      <c r="WWE1" s="16"/>
      <c r="WWF1" s="16"/>
      <c r="WWG1" s="16"/>
      <c r="WWH1" s="16"/>
      <c r="WWI1" s="16"/>
      <c r="WWJ1" s="16"/>
      <c r="WWK1" s="16"/>
      <c r="WWL1" s="16"/>
      <c r="WWM1" s="16"/>
      <c r="WWN1" s="16"/>
      <c r="WWO1" s="16"/>
      <c r="WWP1" s="16"/>
      <c r="WWQ1" s="16"/>
      <c r="WWR1" s="16"/>
      <c r="WWS1" s="16"/>
      <c r="WWT1" s="16"/>
      <c r="WWU1" s="16"/>
      <c r="WWV1" s="16"/>
      <c r="WWW1" s="16"/>
      <c r="WWX1" s="16"/>
      <c r="WWY1" s="16"/>
      <c r="WWZ1" s="16"/>
      <c r="WXA1" s="16"/>
      <c r="WXB1" s="16"/>
      <c r="WXC1" s="16"/>
      <c r="WXD1" s="16"/>
      <c r="WXE1" s="16"/>
      <c r="WXF1" s="16"/>
      <c r="WXG1" s="16"/>
      <c r="WXH1" s="16"/>
      <c r="WXI1" s="16"/>
      <c r="WXJ1" s="16"/>
      <c r="WXK1" s="16"/>
      <c r="WXL1" s="16"/>
      <c r="WXM1" s="16"/>
      <c r="WXN1" s="16"/>
      <c r="WXO1" s="16"/>
      <c r="WXP1" s="16"/>
      <c r="WXQ1" s="16"/>
      <c r="WXR1" s="16"/>
      <c r="WXS1" s="16"/>
      <c r="WXT1" s="16"/>
      <c r="WXU1" s="16"/>
      <c r="WXV1" s="16"/>
      <c r="WXW1" s="16"/>
      <c r="WXX1" s="16"/>
      <c r="WXY1" s="16"/>
      <c r="WXZ1" s="16"/>
      <c r="WYA1" s="16"/>
      <c r="WYB1" s="16"/>
      <c r="WYC1" s="16"/>
      <c r="WYD1" s="16"/>
      <c r="WYE1" s="16"/>
      <c r="WYF1" s="16"/>
      <c r="WYG1" s="16"/>
      <c r="WYH1" s="16"/>
      <c r="WYI1" s="16"/>
      <c r="WYJ1" s="16"/>
      <c r="WYK1" s="16"/>
      <c r="WYL1" s="16"/>
      <c r="WYM1" s="16"/>
      <c r="WYN1" s="16"/>
      <c r="WYO1" s="16"/>
      <c r="WYP1" s="16"/>
      <c r="WYQ1" s="16"/>
      <c r="WYR1" s="16"/>
      <c r="WYS1" s="16"/>
      <c r="WYT1" s="16"/>
      <c r="WYU1" s="16"/>
      <c r="WYV1" s="16"/>
      <c r="WYW1" s="16"/>
      <c r="WYX1" s="16"/>
      <c r="WYY1" s="16"/>
      <c r="WYZ1" s="16"/>
      <c r="WZA1" s="16"/>
      <c r="WZB1" s="16"/>
      <c r="WZC1" s="16"/>
      <c r="WZD1" s="16"/>
      <c r="WZE1" s="16"/>
      <c r="WZF1" s="16"/>
      <c r="WZG1" s="16"/>
      <c r="WZH1" s="16"/>
      <c r="WZI1" s="16"/>
      <c r="WZJ1" s="16"/>
      <c r="WZK1" s="16"/>
      <c r="WZL1" s="16"/>
      <c r="WZM1" s="16"/>
      <c r="WZN1" s="16"/>
      <c r="WZO1" s="16"/>
      <c r="WZP1" s="16"/>
      <c r="WZQ1" s="16"/>
      <c r="WZR1" s="16"/>
      <c r="WZS1" s="16"/>
      <c r="WZT1" s="16"/>
      <c r="WZU1" s="16"/>
      <c r="WZV1" s="16"/>
      <c r="WZW1" s="16"/>
      <c r="WZX1" s="16"/>
      <c r="WZY1" s="16"/>
      <c r="WZZ1" s="16"/>
      <c r="XAA1" s="16"/>
      <c r="XAB1" s="16"/>
      <c r="XAC1" s="16"/>
      <c r="XAD1" s="16"/>
      <c r="XAE1" s="16"/>
      <c r="XAF1" s="16"/>
      <c r="XAG1" s="16"/>
      <c r="XAH1" s="16"/>
      <c r="XAI1" s="16"/>
      <c r="XAJ1" s="16"/>
      <c r="XAK1" s="16"/>
      <c r="XAL1" s="16"/>
      <c r="XAM1" s="16"/>
      <c r="XAN1" s="16"/>
      <c r="XAO1" s="16"/>
      <c r="XAP1" s="16"/>
      <c r="XAQ1" s="16"/>
      <c r="XAR1" s="16"/>
      <c r="XAS1" s="16"/>
      <c r="XAT1" s="16"/>
      <c r="XAU1" s="16"/>
      <c r="XAV1" s="16"/>
      <c r="XAW1" s="16"/>
      <c r="XAX1" s="16"/>
      <c r="XAY1" s="16"/>
      <c r="XAZ1" s="16"/>
      <c r="XBA1" s="16"/>
      <c r="XBB1" s="16"/>
      <c r="XBC1" s="16"/>
      <c r="XBD1" s="16"/>
      <c r="XBE1" s="16"/>
      <c r="XBF1" s="16"/>
      <c r="XBG1" s="16"/>
      <c r="XBH1" s="16"/>
      <c r="XBI1" s="16"/>
      <c r="XBJ1" s="16"/>
      <c r="XBK1" s="16"/>
      <c r="XBL1" s="16"/>
      <c r="XBM1" s="16"/>
      <c r="XBN1" s="16"/>
      <c r="XBO1" s="16"/>
      <c r="XBP1" s="16"/>
      <c r="XBQ1" s="16"/>
      <c r="XBR1" s="16"/>
      <c r="XBS1" s="16"/>
      <c r="XBT1" s="16"/>
      <c r="XBU1" s="16"/>
      <c r="XBV1" s="16"/>
      <c r="XBW1" s="16"/>
      <c r="XBX1" s="16"/>
      <c r="XBY1" s="16"/>
      <c r="XBZ1" s="16"/>
      <c r="XCA1" s="16"/>
      <c r="XCB1" s="16"/>
      <c r="XCC1" s="16"/>
      <c r="XCD1" s="16"/>
      <c r="XCE1" s="16"/>
      <c r="XCF1" s="16"/>
      <c r="XCG1" s="16"/>
      <c r="XCH1" s="16"/>
      <c r="XCI1" s="16"/>
      <c r="XCJ1" s="16"/>
      <c r="XCK1" s="16"/>
      <c r="XCL1" s="16"/>
      <c r="XCM1" s="16"/>
      <c r="XCN1" s="16"/>
      <c r="XCO1" s="16"/>
      <c r="XCP1" s="16"/>
      <c r="XCQ1" s="16"/>
      <c r="XCR1" s="16"/>
      <c r="XCS1" s="16"/>
      <c r="XCT1" s="16"/>
      <c r="XCU1" s="16"/>
      <c r="XCV1" s="16"/>
      <c r="XCW1" s="16"/>
      <c r="XCX1" s="16"/>
      <c r="XCY1" s="16"/>
      <c r="XCZ1" s="16"/>
      <c r="XDA1" s="16"/>
      <c r="XDB1" s="16"/>
      <c r="XDC1" s="16"/>
      <c r="XDD1" s="16"/>
      <c r="XDE1" s="16"/>
      <c r="XDF1" s="16"/>
      <c r="XDG1" s="16"/>
      <c r="XDH1" s="16"/>
      <c r="XDI1" s="16"/>
      <c r="XDJ1" s="16"/>
      <c r="XDK1" s="16"/>
      <c r="XDL1" s="16"/>
      <c r="XDM1" s="16"/>
      <c r="XDN1" s="16"/>
      <c r="XDO1" s="16"/>
      <c r="XDP1" s="16"/>
      <c r="XDQ1" s="16"/>
      <c r="XDR1" s="16"/>
      <c r="XDS1" s="16"/>
      <c r="XDT1" s="16"/>
      <c r="XDU1" s="16"/>
      <c r="XDV1" s="16"/>
      <c r="XDW1" s="16"/>
      <c r="XDX1" s="16"/>
      <c r="XDY1" s="16"/>
      <c r="XDZ1" s="16"/>
      <c r="XEA1" s="16"/>
      <c r="XEB1" s="16"/>
      <c r="XEC1" s="16"/>
      <c r="XED1" s="16"/>
      <c r="XEE1" s="16"/>
      <c r="XEF1" s="16"/>
      <c r="XEG1" s="16"/>
      <c r="XEH1" s="16"/>
      <c r="XEI1" s="16"/>
      <c r="XEJ1" s="16"/>
      <c r="XEK1" s="16"/>
      <c r="XEL1" s="16"/>
      <c r="XEM1" s="16"/>
      <c r="XEN1" s="16"/>
      <c r="XEO1" s="16"/>
      <c r="XEP1" s="16"/>
      <c r="XEQ1" s="16"/>
      <c r="XER1" s="16"/>
      <c r="XES1" s="16"/>
      <c r="XET1" s="16"/>
      <c r="XEU1" s="16"/>
      <c r="XEV1" s="16"/>
      <c r="XEW1" s="16"/>
      <c r="XEX1" s="16"/>
      <c r="XEY1" s="16"/>
      <c r="XEZ1" s="16"/>
      <c r="XFA1" s="16"/>
      <c r="XFB1" s="16"/>
    </row>
    <row r="2" spans="1:16382" s="25" customFormat="1" ht="17.25" customHeight="1" x14ac:dyDescent="0.25">
      <c r="A2" s="100" t="s">
        <v>155</v>
      </c>
      <c r="B2" s="114"/>
      <c r="C2" s="114"/>
      <c r="D2" s="114"/>
      <c r="F2" s="242"/>
      <c r="G2" s="253"/>
      <c r="H2" s="18"/>
      <c r="I2" s="18"/>
      <c r="J2" s="19"/>
      <c r="K2" s="254"/>
      <c r="L2" s="255"/>
      <c r="M2" s="256"/>
      <c r="N2" s="206"/>
      <c r="O2" s="206"/>
      <c r="P2" s="207"/>
      <c r="Q2" s="207"/>
      <c r="R2" s="221"/>
      <c r="S2" s="58"/>
      <c r="T2" s="59"/>
      <c r="U2" s="244"/>
      <c r="V2" s="23"/>
      <c r="W2" s="22"/>
      <c r="X2" s="22"/>
      <c r="Y2" s="23"/>
      <c r="Z2" s="23"/>
      <c r="AA2" s="16"/>
      <c r="AB2" s="16"/>
      <c r="AC2" s="24"/>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6"/>
      <c r="BU2" s="16"/>
      <c r="BV2" s="16"/>
      <c r="BW2" s="16"/>
      <c r="BX2" s="16"/>
      <c r="BY2" s="16"/>
      <c r="BZ2" s="16"/>
      <c r="CA2" s="16"/>
      <c r="CB2" s="16"/>
      <c r="CC2" s="16"/>
      <c r="CD2" s="16"/>
      <c r="CE2" s="16"/>
      <c r="CF2" s="16"/>
      <c r="CG2" s="16"/>
      <c r="CH2" s="16"/>
      <c r="CI2" s="16"/>
      <c r="CJ2" s="16"/>
      <c r="CK2" s="16"/>
      <c r="CL2" s="16"/>
      <c r="CM2" s="16"/>
      <c r="CN2" s="16"/>
      <c r="CO2" s="16"/>
      <c r="CP2" s="16"/>
      <c r="CQ2" s="16"/>
      <c r="CR2" s="16"/>
      <c r="CS2" s="16"/>
      <c r="CT2" s="16"/>
      <c r="CU2" s="16"/>
      <c r="CV2" s="16"/>
      <c r="CW2" s="16"/>
      <c r="CX2" s="16"/>
      <c r="CY2" s="16"/>
      <c r="CZ2" s="16"/>
      <c r="DA2" s="16"/>
      <c r="DB2" s="16"/>
      <c r="DC2" s="16"/>
      <c r="DD2" s="16"/>
      <c r="DE2" s="16"/>
      <c r="DF2" s="16"/>
      <c r="DG2" s="16"/>
      <c r="DH2" s="16"/>
      <c r="DI2" s="16"/>
      <c r="DJ2" s="16"/>
      <c r="DK2" s="16"/>
      <c r="DL2" s="16"/>
      <c r="DM2" s="16"/>
      <c r="DN2" s="16"/>
      <c r="DO2" s="16"/>
      <c r="DP2" s="16"/>
      <c r="DQ2" s="16"/>
      <c r="DR2" s="16"/>
      <c r="DS2" s="16"/>
      <c r="DT2" s="16"/>
      <c r="DU2" s="16"/>
      <c r="DV2" s="16"/>
      <c r="DW2" s="16"/>
      <c r="DX2" s="16"/>
      <c r="DY2" s="16"/>
      <c r="DZ2" s="16"/>
      <c r="EA2" s="16"/>
      <c r="EB2" s="16"/>
      <c r="EC2" s="16"/>
      <c r="ED2" s="16"/>
      <c r="EE2" s="16"/>
      <c r="EF2" s="16"/>
      <c r="EG2" s="16"/>
      <c r="EH2" s="16"/>
      <c r="EI2" s="16"/>
      <c r="EJ2" s="16"/>
      <c r="EK2" s="16"/>
      <c r="EL2" s="16"/>
      <c r="EM2" s="16"/>
      <c r="EN2" s="16"/>
      <c r="EO2" s="16"/>
      <c r="EP2" s="16"/>
      <c r="EQ2" s="16"/>
      <c r="ER2" s="16"/>
      <c r="ES2" s="16"/>
      <c r="ET2" s="16"/>
      <c r="EU2" s="16"/>
      <c r="EV2" s="16"/>
      <c r="EW2" s="16"/>
      <c r="EX2" s="16"/>
      <c r="EY2" s="16"/>
      <c r="EZ2" s="16"/>
      <c r="FA2" s="16"/>
      <c r="FB2" s="16"/>
      <c r="FC2" s="16"/>
      <c r="FD2" s="16"/>
      <c r="FE2" s="16"/>
      <c r="FF2" s="16"/>
      <c r="FG2" s="16"/>
      <c r="FH2" s="16"/>
      <c r="FI2" s="16"/>
      <c r="FJ2" s="16"/>
      <c r="FK2" s="16"/>
      <c r="FL2" s="16"/>
      <c r="FM2" s="16"/>
      <c r="FN2" s="16"/>
      <c r="FO2" s="16"/>
      <c r="FP2" s="16"/>
      <c r="FQ2" s="16"/>
      <c r="FR2" s="16"/>
      <c r="FS2" s="16"/>
      <c r="FT2" s="16"/>
      <c r="FU2" s="16"/>
      <c r="FV2" s="16"/>
      <c r="FW2" s="16"/>
      <c r="FX2" s="16"/>
      <c r="FY2" s="16"/>
      <c r="FZ2" s="16"/>
      <c r="GA2" s="16"/>
      <c r="GB2" s="16"/>
      <c r="GC2" s="16"/>
      <c r="GD2" s="16"/>
      <c r="GE2" s="16"/>
      <c r="GF2" s="16"/>
      <c r="GG2" s="16"/>
      <c r="GH2" s="16"/>
      <c r="GI2" s="16"/>
      <c r="GJ2" s="16"/>
      <c r="GK2" s="16"/>
      <c r="GL2" s="16"/>
      <c r="GM2" s="16"/>
      <c r="GN2" s="16"/>
      <c r="GO2" s="16"/>
      <c r="GP2" s="16"/>
      <c r="GQ2" s="16"/>
      <c r="GR2" s="16"/>
      <c r="GS2" s="16"/>
      <c r="GT2" s="16"/>
      <c r="GU2" s="16"/>
      <c r="GV2" s="16"/>
      <c r="GW2" s="16"/>
      <c r="GX2" s="16"/>
      <c r="GY2" s="16"/>
      <c r="GZ2" s="16"/>
      <c r="HA2" s="16"/>
      <c r="HB2" s="16"/>
      <c r="HC2" s="16"/>
      <c r="HD2" s="16"/>
      <c r="HE2" s="16"/>
      <c r="HF2" s="16"/>
      <c r="HG2" s="16"/>
      <c r="HH2" s="16"/>
      <c r="HI2" s="16"/>
      <c r="HJ2" s="16"/>
      <c r="HK2" s="16"/>
      <c r="HL2" s="16"/>
      <c r="HM2" s="16"/>
      <c r="HN2" s="16"/>
      <c r="HO2" s="16"/>
      <c r="HP2" s="16"/>
      <c r="HQ2" s="16"/>
      <c r="HR2" s="16"/>
      <c r="HS2" s="16"/>
      <c r="HT2" s="16"/>
      <c r="HU2" s="16"/>
      <c r="HV2" s="16"/>
      <c r="HW2" s="16"/>
      <c r="HX2" s="16"/>
      <c r="HY2" s="16"/>
      <c r="HZ2" s="16"/>
      <c r="IA2" s="16"/>
      <c r="IB2" s="16"/>
      <c r="IC2" s="16"/>
      <c r="ID2" s="16"/>
      <c r="IE2" s="16"/>
      <c r="IF2" s="16"/>
      <c r="IG2" s="16"/>
      <c r="IH2" s="16"/>
      <c r="II2" s="16"/>
      <c r="IJ2" s="16"/>
      <c r="IK2" s="16"/>
      <c r="IL2" s="16"/>
      <c r="IM2" s="16"/>
      <c r="IN2" s="16"/>
      <c r="IO2" s="16"/>
      <c r="IP2" s="16"/>
      <c r="IQ2" s="16"/>
      <c r="IR2" s="16"/>
      <c r="IS2" s="16"/>
      <c r="IT2" s="16"/>
      <c r="IU2" s="16"/>
      <c r="IV2" s="16"/>
      <c r="IW2" s="16"/>
      <c r="IX2" s="16"/>
      <c r="IY2" s="16"/>
      <c r="IZ2" s="16"/>
      <c r="JA2" s="16"/>
      <c r="JB2" s="16"/>
      <c r="JC2" s="16"/>
      <c r="JD2" s="16"/>
      <c r="JE2" s="16"/>
      <c r="JF2" s="16"/>
      <c r="JG2" s="16"/>
      <c r="JH2" s="16"/>
      <c r="JI2" s="16"/>
      <c r="JJ2" s="16"/>
      <c r="JK2" s="16"/>
      <c r="JL2" s="16"/>
      <c r="JM2" s="16"/>
      <c r="JN2" s="16"/>
      <c r="JO2" s="16"/>
      <c r="JP2" s="16"/>
      <c r="JQ2" s="16"/>
      <c r="JR2" s="16"/>
      <c r="JS2" s="16"/>
      <c r="JT2" s="16"/>
      <c r="JU2" s="16"/>
      <c r="JV2" s="16"/>
      <c r="JW2" s="16"/>
      <c r="JX2" s="16"/>
      <c r="JY2" s="16"/>
      <c r="JZ2" s="16"/>
      <c r="KA2" s="16"/>
      <c r="KB2" s="16"/>
      <c r="KC2" s="16"/>
      <c r="KD2" s="16"/>
      <c r="KE2" s="16"/>
      <c r="KF2" s="16"/>
      <c r="KG2" s="16"/>
      <c r="KH2" s="16"/>
      <c r="KI2" s="16"/>
      <c r="KJ2" s="16"/>
      <c r="KK2" s="16"/>
      <c r="KL2" s="16"/>
      <c r="KM2" s="16"/>
      <c r="KN2" s="16"/>
      <c r="KO2" s="16"/>
      <c r="KP2" s="16"/>
      <c r="KQ2" s="16"/>
      <c r="KR2" s="16"/>
      <c r="KS2" s="16"/>
      <c r="KT2" s="16"/>
      <c r="KU2" s="16"/>
      <c r="KV2" s="16"/>
      <c r="KW2" s="16"/>
      <c r="KX2" s="16"/>
      <c r="KY2" s="16"/>
      <c r="KZ2" s="16"/>
      <c r="LA2" s="16"/>
      <c r="LB2" s="16"/>
      <c r="LC2" s="16"/>
      <c r="LD2" s="16"/>
      <c r="LE2" s="16"/>
      <c r="LF2" s="16"/>
      <c r="LG2" s="16"/>
      <c r="LH2" s="16"/>
      <c r="LI2" s="16"/>
      <c r="LJ2" s="16"/>
      <c r="LK2" s="16"/>
      <c r="LL2" s="16"/>
      <c r="LM2" s="16"/>
      <c r="LN2" s="16"/>
      <c r="LO2" s="16"/>
      <c r="LP2" s="16"/>
      <c r="LQ2" s="16"/>
      <c r="LR2" s="16"/>
      <c r="LS2" s="16"/>
      <c r="LT2" s="16"/>
      <c r="LU2" s="16"/>
      <c r="LV2" s="16"/>
      <c r="LW2" s="16"/>
      <c r="LX2" s="16"/>
      <c r="LY2" s="16"/>
      <c r="LZ2" s="16"/>
      <c r="MA2" s="16"/>
      <c r="MB2" s="16"/>
      <c r="MC2" s="16"/>
      <c r="MD2" s="16"/>
      <c r="ME2" s="16"/>
      <c r="MF2" s="16"/>
      <c r="MG2" s="16"/>
      <c r="MH2" s="16"/>
      <c r="MI2" s="16"/>
      <c r="MJ2" s="16"/>
      <c r="MK2" s="16"/>
      <c r="ML2" s="16"/>
      <c r="MM2" s="16"/>
      <c r="MN2" s="16"/>
      <c r="MO2" s="16"/>
      <c r="MP2" s="16"/>
      <c r="MQ2" s="16"/>
      <c r="MR2" s="16"/>
      <c r="MS2" s="16"/>
      <c r="MT2" s="16"/>
      <c r="MU2" s="16"/>
      <c r="MV2" s="16"/>
      <c r="MW2" s="16"/>
      <c r="MX2" s="16"/>
      <c r="MY2" s="16"/>
      <c r="MZ2" s="16"/>
      <c r="NA2" s="16"/>
      <c r="NB2" s="16"/>
      <c r="NC2" s="16"/>
      <c r="ND2" s="16"/>
      <c r="NE2" s="16"/>
      <c r="NF2" s="16"/>
      <c r="NG2" s="16"/>
      <c r="NH2" s="16"/>
      <c r="NI2" s="16"/>
      <c r="NJ2" s="16"/>
      <c r="NK2" s="16"/>
      <c r="NL2" s="16"/>
      <c r="NM2" s="16"/>
      <c r="NN2" s="16"/>
      <c r="NO2" s="16"/>
      <c r="NP2" s="16"/>
      <c r="NQ2" s="16"/>
      <c r="NR2" s="16"/>
      <c r="NS2" s="16"/>
      <c r="NT2" s="16"/>
      <c r="NU2" s="16"/>
      <c r="NV2" s="16"/>
      <c r="NW2" s="16"/>
      <c r="NX2" s="16"/>
      <c r="NY2" s="16"/>
      <c r="NZ2" s="16"/>
      <c r="OA2" s="16"/>
      <c r="OB2" s="16"/>
      <c r="OC2" s="16"/>
      <c r="OD2" s="16"/>
      <c r="OE2" s="16"/>
      <c r="OF2" s="16"/>
      <c r="OG2" s="16"/>
      <c r="OH2" s="16"/>
      <c r="OI2" s="16"/>
      <c r="OJ2" s="16"/>
      <c r="OK2" s="16"/>
      <c r="OL2" s="16"/>
      <c r="OM2" s="16"/>
      <c r="ON2" s="16"/>
      <c r="OO2" s="16"/>
      <c r="OP2" s="16"/>
      <c r="OQ2" s="16"/>
      <c r="OR2" s="16"/>
      <c r="OS2" s="16"/>
      <c r="OT2" s="16"/>
      <c r="OU2" s="16"/>
      <c r="OV2" s="16"/>
      <c r="OW2" s="16"/>
      <c r="OX2" s="16"/>
      <c r="OY2" s="16"/>
      <c r="OZ2" s="16"/>
      <c r="PA2" s="16"/>
      <c r="PB2" s="16"/>
      <c r="PC2" s="16"/>
      <c r="PD2" s="16"/>
      <c r="PE2" s="16"/>
      <c r="PF2" s="16"/>
      <c r="PG2" s="16"/>
      <c r="PH2" s="16"/>
      <c r="PI2" s="16"/>
      <c r="PJ2" s="16"/>
      <c r="PK2" s="16"/>
      <c r="PL2" s="16"/>
      <c r="PM2" s="16"/>
      <c r="PN2" s="16"/>
      <c r="PO2" s="16"/>
      <c r="PP2" s="16"/>
      <c r="PQ2" s="16"/>
      <c r="PR2" s="16"/>
      <c r="PS2" s="16"/>
      <c r="PT2" s="16"/>
      <c r="PU2" s="16"/>
      <c r="PV2" s="16"/>
      <c r="PW2" s="16"/>
      <c r="PX2" s="16"/>
      <c r="PY2" s="16"/>
      <c r="PZ2" s="16"/>
      <c r="QA2" s="16"/>
      <c r="QB2" s="16"/>
      <c r="QC2" s="16"/>
      <c r="QD2" s="16"/>
      <c r="QE2" s="16"/>
      <c r="QF2" s="16"/>
      <c r="QG2" s="16"/>
      <c r="QH2" s="16"/>
      <c r="QI2" s="16"/>
      <c r="QJ2" s="16"/>
      <c r="QK2" s="16"/>
      <c r="QL2" s="16"/>
      <c r="QM2" s="16"/>
      <c r="QN2" s="16"/>
      <c r="QO2" s="16"/>
      <c r="QP2" s="16"/>
      <c r="QQ2" s="16"/>
      <c r="QR2" s="16"/>
      <c r="QS2" s="16"/>
      <c r="QT2" s="16"/>
      <c r="QU2" s="16"/>
      <c r="QV2" s="16"/>
      <c r="QW2" s="16"/>
      <c r="QX2" s="16"/>
      <c r="QY2" s="16"/>
      <c r="QZ2" s="16"/>
      <c r="RA2" s="16"/>
      <c r="RB2" s="16"/>
      <c r="RC2" s="16"/>
      <c r="RD2" s="16"/>
      <c r="RE2" s="16"/>
      <c r="RF2" s="16"/>
      <c r="RG2" s="16"/>
      <c r="RH2" s="16"/>
      <c r="RI2" s="16"/>
      <c r="RJ2" s="16"/>
      <c r="RK2" s="16"/>
      <c r="RL2" s="16"/>
      <c r="RM2" s="16"/>
      <c r="RN2" s="16"/>
      <c r="RO2" s="16"/>
      <c r="RP2" s="16"/>
      <c r="RQ2" s="16"/>
      <c r="RR2" s="16"/>
      <c r="RS2" s="16"/>
      <c r="RT2" s="16"/>
      <c r="RU2" s="16"/>
      <c r="RV2" s="16"/>
      <c r="RW2" s="16"/>
      <c r="RX2" s="16"/>
      <c r="RY2" s="16"/>
      <c r="RZ2" s="16"/>
      <c r="SA2" s="16"/>
      <c r="SB2" s="16"/>
      <c r="SC2" s="16"/>
      <c r="SD2" s="16"/>
      <c r="SE2" s="16"/>
      <c r="SF2" s="16"/>
      <c r="SG2" s="16"/>
      <c r="SH2" s="16"/>
      <c r="SI2" s="16"/>
      <c r="SJ2" s="16"/>
      <c r="SK2" s="16"/>
      <c r="SL2" s="16"/>
      <c r="SM2" s="16"/>
      <c r="SN2" s="16"/>
      <c r="SO2" s="16"/>
      <c r="SP2" s="16"/>
      <c r="SQ2" s="16"/>
      <c r="SR2" s="16"/>
      <c r="SS2" s="16"/>
      <c r="ST2" s="16"/>
      <c r="SU2" s="16"/>
      <c r="SV2" s="16"/>
      <c r="SW2" s="16"/>
      <c r="SX2" s="16"/>
      <c r="SY2" s="16"/>
      <c r="SZ2" s="16"/>
      <c r="TA2" s="16"/>
      <c r="TB2" s="16"/>
      <c r="TC2" s="16"/>
      <c r="TD2" s="16"/>
      <c r="TE2" s="16"/>
      <c r="TF2" s="16"/>
      <c r="TG2" s="16"/>
      <c r="TH2" s="16"/>
      <c r="TI2" s="16"/>
      <c r="TJ2" s="16"/>
      <c r="TK2" s="16"/>
      <c r="TL2" s="16"/>
      <c r="TM2" s="16"/>
      <c r="TN2" s="16"/>
      <c r="TO2" s="16"/>
      <c r="TP2" s="16"/>
      <c r="TQ2" s="16"/>
      <c r="TR2" s="16"/>
      <c r="TS2" s="16"/>
      <c r="TT2" s="16"/>
      <c r="TU2" s="16"/>
      <c r="TV2" s="16"/>
      <c r="TW2" s="16"/>
      <c r="TX2" s="16"/>
      <c r="TY2" s="16"/>
      <c r="TZ2" s="16"/>
      <c r="UA2" s="16"/>
      <c r="UB2" s="16"/>
      <c r="UC2" s="16"/>
      <c r="UD2" s="16"/>
      <c r="UE2" s="16"/>
      <c r="UF2" s="16"/>
      <c r="UG2" s="16"/>
      <c r="UH2" s="16"/>
      <c r="UI2" s="16"/>
      <c r="UJ2" s="16"/>
      <c r="UK2" s="16"/>
      <c r="UL2" s="16"/>
      <c r="UM2" s="16"/>
      <c r="UN2" s="16"/>
      <c r="UO2" s="16"/>
      <c r="UP2" s="16"/>
      <c r="UQ2" s="16"/>
      <c r="UR2" s="16"/>
      <c r="US2" s="16"/>
      <c r="UT2" s="16"/>
      <c r="UU2" s="16"/>
      <c r="UV2" s="16"/>
      <c r="UW2" s="16"/>
      <c r="UX2" s="16"/>
      <c r="UY2" s="16"/>
      <c r="UZ2" s="16"/>
      <c r="VA2" s="16"/>
      <c r="VB2" s="16"/>
      <c r="VC2" s="16"/>
      <c r="VD2" s="16"/>
      <c r="VE2" s="16"/>
      <c r="VF2" s="16"/>
      <c r="VG2" s="16"/>
      <c r="VH2" s="16"/>
      <c r="VI2" s="16"/>
      <c r="VJ2" s="16"/>
      <c r="VK2" s="16"/>
      <c r="VL2" s="16"/>
      <c r="VM2" s="16"/>
      <c r="VN2" s="16"/>
      <c r="VO2" s="16"/>
      <c r="VP2" s="16"/>
      <c r="VQ2" s="16"/>
      <c r="VR2" s="16"/>
      <c r="VS2" s="16"/>
      <c r="VT2" s="16"/>
      <c r="VU2" s="16"/>
      <c r="VV2" s="16"/>
      <c r="VW2" s="16"/>
      <c r="VX2" s="16"/>
      <c r="VY2" s="16"/>
      <c r="VZ2" s="16"/>
      <c r="WA2" s="16"/>
      <c r="WB2" s="16"/>
      <c r="WC2" s="16"/>
      <c r="WD2" s="16"/>
      <c r="WE2" s="16"/>
      <c r="WF2" s="16"/>
      <c r="WG2" s="16"/>
      <c r="WH2" s="16"/>
      <c r="WI2" s="16"/>
      <c r="WJ2" s="16"/>
      <c r="WK2" s="16"/>
      <c r="WL2" s="16"/>
      <c r="WM2" s="16"/>
      <c r="WN2" s="16"/>
      <c r="WO2" s="16"/>
      <c r="WP2" s="16"/>
      <c r="WQ2" s="16"/>
      <c r="WR2" s="16"/>
      <c r="WS2" s="16"/>
      <c r="WT2" s="16"/>
      <c r="WU2" s="16"/>
      <c r="WV2" s="16"/>
      <c r="WW2" s="16"/>
      <c r="WX2" s="16"/>
      <c r="WY2" s="16"/>
      <c r="WZ2" s="16"/>
      <c r="XA2" s="16"/>
      <c r="XB2" s="16"/>
      <c r="XC2" s="16"/>
      <c r="XD2" s="16"/>
      <c r="XE2" s="16"/>
      <c r="XF2" s="16"/>
      <c r="XG2" s="16"/>
      <c r="XH2" s="16"/>
      <c r="XI2" s="16"/>
      <c r="XJ2" s="16"/>
      <c r="XK2" s="16"/>
      <c r="XL2" s="16"/>
      <c r="XM2" s="16"/>
      <c r="XN2" s="16"/>
      <c r="XO2" s="16"/>
      <c r="XP2" s="16"/>
      <c r="XQ2" s="16"/>
      <c r="XR2" s="16"/>
      <c r="XS2" s="16"/>
      <c r="XT2" s="16"/>
      <c r="XU2" s="16"/>
      <c r="XV2" s="16"/>
      <c r="XW2" s="16"/>
      <c r="XX2" s="16"/>
      <c r="XY2" s="16"/>
      <c r="XZ2" s="16"/>
      <c r="YA2" s="16"/>
      <c r="YB2" s="16"/>
      <c r="YC2" s="16"/>
      <c r="YD2" s="16"/>
      <c r="YE2" s="16"/>
      <c r="YF2" s="16"/>
      <c r="YG2" s="16"/>
      <c r="YH2" s="16"/>
      <c r="YI2" s="16"/>
      <c r="YJ2" s="16"/>
      <c r="YK2" s="16"/>
      <c r="YL2" s="16"/>
      <c r="YM2" s="16"/>
      <c r="YN2" s="16"/>
      <c r="YO2" s="16"/>
      <c r="YP2" s="16"/>
      <c r="YQ2" s="16"/>
      <c r="YR2" s="16"/>
      <c r="YS2" s="16"/>
      <c r="YT2" s="16"/>
      <c r="YU2" s="16"/>
      <c r="YV2" s="16"/>
      <c r="YW2" s="16"/>
      <c r="YX2" s="16"/>
      <c r="YY2" s="16"/>
      <c r="YZ2" s="16"/>
      <c r="ZA2" s="16"/>
      <c r="ZB2" s="16"/>
      <c r="ZC2" s="16"/>
      <c r="ZD2" s="16"/>
      <c r="ZE2" s="16"/>
      <c r="ZF2" s="16"/>
      <c r="ZG2" s="16"/>
      <c r="ZH2" s="16"/>
      <c r="ZI2" s="16"/>
      <c r="ZJ2" s="16"/>
      <c r="ZK2" s="16"/>
      <c r="ZL2" s="16"/>
      <c r="ZM2" s="16"/>
      <c r="ZN2" s="16"/>
      <c r="ZO2" s="16"/>
      <c r="ZP2" s="16"/>
      <c r="ZQ2" s="16"/>
      <c r="ZR2" s="16"/>
      <c r="ZS2" s="16"/>
      <c r="ZT2" s="16"/>
      <c r="ZU2" s="16"/>
      <c r="ZV2" s="16"/>
      <c r="ZW2" s="16"/>
      <c r="ZX2" s="16"/>
      <c r="ZY2" s="16"/>
      <c r="ZZ2" s="16"/>
      <c r="AAA2" s="16"/>
      <c r="AAB2" s="16"/>
      <c r="AAC2" s="16"/>
      <c r="AAD2" s="16"/>
      <c r="AAE2" s="16"/>
      <c r="AAF2" s="16"/>
      <c r="AAG2" s="16"/>
      <c r="AAH2" s="16"/>
      <c r="AAI2" s="16"/>
      <c r="AAJ2" s="16"/>
      <c r="AAK2" s="16"/>
      <c r="AAL2" s="16"/>
      <c r="AAM2" s="16"/>
      <c r="AAN2" s="16"/>
      <c r="AAO2" s="16"/>
      <c r="AAP2" s="16"/>
      <c r="AAQ2" s="16"/>
      <c r="AAR2" s="16"/>
      <c r="AAS2" s="16"/>
      <c r="AAT2" s="16"/>
      <c r="AAU2" s="16"/>
      <c r="AAV2" s="16"/>
      <c r="AAW2" s="16"/>
      <c r="AAX2" s="16"/>
      <c r="AAY2" s="16"/>
      <c r="AAZ2" s="16"/>
      <c r="ABA2" s="16"/>
      <c r="ABB2" s="16"/>
      <c r="ABC2" s="16"/>
      <c r="ABD2" s="16"/>
      <c r="ABE2" s="16"/>
      <c r="ABF2" s="16"/>
      <c r="ABG2" s="16"/>
      <c r="ABH2" s="16"/>
      <c r="ABI2" s="16"/>
      <c r="ABJ2" s="16"/>
      <c r="ABK2" s="16"/>
      <c r="ABL2" s="16"/>
      <c r="ABM2" s="16"/>
      <c r="ABN2" s="16"/>
      <c r="ABO2" s="16"/>
      <c r="ABP2" s="16"/>
      <c r="ABQ2" s="16"/>
      <c r="ABR2" s="16"/>
      <c r="ABS2" s="16"/>
      <c r="ABT2" s="16"/>
      <c r="ABU2" s="16"/>
      <c r="ABV2" s="16"/>
      <c r="ABW2" s="16"/>
      <c r="ABX2" s="16"/>
      <c r="ABY2" s="16"/>
      <c r="ABZ2" s="16"/>
      <c r="ACA2" s="16"/>
      <c r="ACB2" s="16"/>
      <c r="ACC2" s="16"/>
      <c r="ACD2" s="16"/>
      <c r="ACE2" s="16"/>
      <c r="ACF2" s="16"/>
      <c r="ACG2" s="16"/>
      <c r="ACH2" s="16"/>
      <c r="ACI2" s="16"/>
      <c r="ACJ2" s="16"/>
      <c r="ACK2" s="16"/>
      <c r="ACL2" s="16"/>
      <c r="ACM2" s="16"/>
      <c r="ACN2" s="16"/>
      <c r="ACO2" s="16"/>
      <c r="ACP2" s="16"/>
      <c r="ACQ2" s="16"/>
      <c r="ACR2" s="16"/>
      <c r="ACS2" s="16"/>
      <c r="ACT2" s="16"/>
      <c r="ACU2" s="16"/>
      <c r="ACV2" s="16"/>
      <c r="ACW2" s="16"/>
      <c r="ACX2" s="16"/>
      <c r="ACY2" s="16"/>
      <c r="ACZ2" s="16"/>
      <c r="ADA2" s="16"/>
      <c r="ADB2" s="16"/>
      <c r="ADC2" s="16"/>
      <c r="ADD2" s="16"/>
      <c r="ADE2" s="16"/>
      <c r="ADF2" s="16"/>
      <c r="ADG2" s="16"/>
      <c r="ADH2" s="16"/>
      <c r="ADI2" s="16"/>
      <c r="ADJ2" s="16"/>
      <c r="ADK2" s="16"/>
      <c r="ADL2" s="16"/>
      <c r="ADM2" s="16"/>
      <c r="ADN2" s="16"/>
      <c r="ADO2" s="16"/>
      <c r="ADP2" s="16"/>
      <c r="ADQ2" s="16"/>
      <c r="ADR2" s="16"/>
      <c r="ADS2" s="16"/>
      <c r="ADT2" s="16"/>
      <c r="ADU2" s="16"/>
      <c r="ADV2" s="16"/>
      <c r="ADW2" s="16"/>
      <c r="ADX2" s="16"/>
      <c r="ADY2" s="16"/>
      <c r="ADZ2" s="16"/>
      <c r="AEA2" s="16"/>
      <c r="AEB2" s="16"/>
      <c r="AEC2" s="16"/>
      <c r="AED2" s="16"/>
      <c r="AEE2" s="16"/>
      <c r="AEF2" s="16"/>
      <c r="AEG2" s="16"/>
      <c r="AEH2" s="16"/>
      <c r="AEI2" s="16"/>
      <c r="AEJ2" s="16"/>
      <c r="AEK2" s="16"/>
      <c r="AEL2" s="16"/>
      <c r="AEM2" s="16"/>
      <c r="AEN2" s="16"/>
      <c r="AEO2" s="16"/>
      <c r="AEP2" s="16"/>
      <c r="AEQ2" s="16"/>
      <c r="AER2" s="16"/>
      <c r="AES2" s="16"/>
      <c r="AET2" s="16"/>
      <c r="AEU2" s="16"/>
      <c r="AEV2" s="16"/>
      <c r="AEW2" s="16"/>
      <c r="AEX2" s="16"/>
      <c r="AEY2" s="16"/>
      <c r="AEZ2" s="16"/>
      <c r="AFA2" s="16"/>
      <c r="AFB2" s="16"/>
      <c r="AFC2" s="16"/>
      <c r="AFD2" s="16"/>
      <c r="AFE2" s="16"/>
      <c r="AFF2" s="16"/>
      <c r="AFG2" s="16"/>
      <c r="AFH2" s="16"/>
      <c r="AFI2" s="16"/>
      <c r="AFJ2" s="16"/>
      <c r="AFK2" s="16"/>
      <c r="AFL2" s="16"/>
      <c r="AFM2" s="16"/>
      <c r="AFN2" s="16"/>
      <c r="AFO2" s="16"/>
      <c r="AFP2" s="16"/>
      <c r="AFQ2" s="16"/>
      <c r="AFR2" s="16"/>
      <c r="AFS2" s="16"/>
      <c r="AFT2" s="16"/>
      <c r="AFU2" s="16"/>
      <c r="AFV2" s="16"/>
      <c r="AFW2" s="16"/>
      <c r="AFX2" s="16"/>
      <c r="AFY2" s="16"/>
      <c r="AFZ2" s="16"/>
      <c r="AGA2" s="16"/>
      <c r="AGB2" s="16"/>
      <c r="AGC2" s="16"/>
      <c r="AGD2" s="16"/>
      <c r="AGE2" s="16"/>
      <c r="AGF2" s="16"/>
      <c r="AGG2" s="16"/>
      <c r="AGH2" s="16"/>
      <c r="AGI2" s="16"/>
      <c r="AGJ2" s="16"/>
      <c r="AGK2" s="16"/>
      <c r="AGL2" s="16"/>
      <c r="AGM2" s="16"/>
      <c r="AGN2" s="16"/>
      <c r="AGO2" s="16"/>
      <c r="AGP2" s="16"/>
      <c r="AGQ2" s="16"/>
      <c r="AGR2" s="16"/>
      <c r="AGS2" s="16"/>
      <c r="AGT2" s="16"/>
      <c r="AGU2" s="16"/>
      <c r="AGV2" s="16"/>
      <c r="AGW2" s="16"/>
      <c r="AGX2" s="16"/>
      <c r="AGY2" s="16"/>
      <c r="AGZ2" s="16"/>
      <c r="AHA2" s="16"/>
      <c r="AHB2" s="16"/>
      <c r="AHC2" s="16"/>
      <c r="AHD2" s="16"/>
      <c r="AHE2" s="16"/>
      <c r="AHF2" s="16"/>
      <c r="AHG2" s="16"/>
      <c r="AHH2" s="16"/>
      <c r="AHI2" s="16"/>
      <c r="AHJ2" s="16"/>
      <c r="AHK2" s="16"/>
      <c r="AHL2" s="16"/>
      <c r="AHM2" s="16"/>
      <c r="AHN2" s="16"/>
      <c r="AHO2" s="16"/>
      <c r="AHP2" s="16"/>
      <c r="AHQ2" s="16"/>
      <c r="AHR2" s="16"/>
      <c r="AHS2" s="16"/>
      <c r="AHT2" s="16"/>
      <c r="AHU2" s="16"/>
      <c r="AHV2" s="16"/>
      <c r="AHW2" s="16"/>
      <c r="AHX2" s="16"/>
      <c r="AHY2" s="16"/>
      <c r="AHZ2" s="16"/>
      <c r="AIA2" s="16"/>
      <c r="AIB2" s="16"/>
      <c r="AIC2" s="16"/>
      <c r="AID2" s="16"/>
      <c r="AIE2" s="16"/>
      <c r="AIF2" s="16"/>
      <c r="AIG2" s="16"/>
      <c r="AIH2" s="16"/>
      <c r="AII2" s="16"/>
      <c r="AIJ2" s="16"/>
      <c r="AIK2" s="16"/>
      <c r="AIL2" s="16"/>
      <c r="AIM2" s="16"/>
      <c r="AIN2" s="16"/>
      <c r="AIO2" s="16"/>
      <c r="AIP2" s="16"/>
      <c r="AIQ2" s="16"/>
      <c r="AIR2" s="16"/>
      <c r="AIS2" s="16"/>
      <c r="AIT2" s="16"/>
      <c r="AIU2" s="16"/>
      <c r="AIV2" s="16"/>
      <c r="AIW2" s="16"/>
      <c r="AIX2" s="16"/>
      <c r="AIY2" s="16"/>
      <c r="AIZ2" s="16"/>
      <c r="AJA2" s="16"/>
      <c r="AJB2" s="16"/>
      <c r="AJC2" s="16"/>
      <c r="AJD2" s="16"/>
      <c r="AJE2" s="16"/>
      <c r="AJF2" s="16"/>
      <c r="AJG2" s="16"/>
      <c r="AJH2" s="16"/>
      <c r="AJI2" s="16"/>
      <c r="AJJ2" s="16"/>
      <c r="AJK2" s="16"/>
      <c r="AJL2" s="16"/>
      <c r="AJM2" s="16"/>
      <c r="AJN2" s="16"/>
      <c r="AJO2" s="16"/>
      <c r="AJP2" s="16"/>
      <c r="AJQ2" s="16"/>
      <c r="AJR2" s="16"/>
      <c r="AJS2" s="16"/>
      <c r="AJT2" s="16"/>
      <c r="AJU2" s="16"/>
      <c r="AJV2" s="16"/>
      <c r="AJW2" s="16"/>
      <c r="AJX2" s="16"/>
      <c r="AJY2" s="16"/>
      <c r="AJZ2" s="16"/>
      <c r="AKA2" s="16"/>
      <c r="AKB2" s="16"/>
      <c r="AKC2" s="16"/>
      <c r="AKD2" s="16"/>
      <c r="AKE2" s="16"/>
      <c r="AKF2" s="16"/>
      <c r="AKG2" s="16"/>
      <c r="AKH2" s="16"/>
      <c r="AKI2" s="16"/>
      <c r="AKJ2" s="16"/>
      <c r="AKK2" s="16"/>
      <c r="AKL2" s="16"/>
      <c r="AKM2" s="16"/>
      <c r="AKN2" s="16"/>
      <c r="AKO2" s="16"/>
      <c r="AKP2" s="16"/>
      <c r="AKQ2" s="16"/>
      <c r="AKR2" s="16"/>
      <c r="AKS2" s="16"/>
      <c r="AKT2" s="16"/>
      <c r="AKU2" s="16"/>
      <c r="AKV2" s="16"/>
      <c r="AKW2" s="16"/>
      <c r="AKX2" s="16"/>
      <c r="AKY2" s="16"/>
      <c r="AKZ2" s="16"/>
      <c r="ALA2" s="16"/>
      <c r="ALB2" s="16"/>
      <c r="ALC2" s="16"/>
      <c r="ALD2" s="16"/>
      <c r="ALE2" s="16"/>
      <c r="ALF2" s="16"/>
      <c r="ALG2" s="16"/>
      <c r="ALH2" s="16"/>
      <c r="ALI2" s="16"/>
      <c r="ALJ2" s="16"/>
      <c r="ALK2" s="16"/>
      <c r="ALL2" s="16"/>
      <c r="ALM2" s="16"/>
      <c r="ALN2" s="16"/>
      <c r="ALO2" s="16"/>
      <c r="ALP2" s="16"/>
      <c r="ALQ2" s="16"/>
      <c r="ALR2" s="16"/>
      <c r="ALS2" s="16"/>
      <c r="ALT2" s="16"/>
      <c r="ALU2" s="16"/>
      <c r="ALV2" s="16"/>
      <c r="ALW2" s="16"/>
      <c r="ALX2" s="16"/>
      <c r="ALY2" s="16"/>
      <c r="ALZ2" s="16"/>
      <c r="AMA2" s="16"/>
      <c r="AMB2" s="16"/>
      <c r="AMC2" s="16"/>
      <c r="AMD2" s="16"/>
      <c r="AME2" s="16"/>
      <c r="AMF2" s="16"/>
      <c r="AMG2" s="16"/>
      <c r="AMH2" s="16"/>
      <c r="AMI2" s="16"/>
      <c r="AMJ2" s="16"/>
      <c r="AMK2" s="16"/>
      <c r="AML2" s="16"/>
      <c r="AMM2" s="16"/>
      <c r="AMN2" s="16"/>
      <c r="AMO2" s="16"/>
      <c r="AMP2" s="16"/>
      <c r="AMQ2" s="16"/>
      <c r="AMR2" s="16"/>
      <c r="AMS2" s="16"/>
      <c r="AMT2" s="16"/>
      <c r="AMU2" s="16"/>
      <c r="AMV2" s="16"/>
      <c r="AMW2" s="16"/>
      <c r="AMX2" s="16"/>
      <c r="AMY2" s="16"/>
      <c r="AMZ2" s="16"/>
      <c r="ANA2" s="16"/>
      <c r="ANB2" s="16"/>
      <c r="ANC2" s="16"/>
      <c r="AND2" s="16"/>
      <c r="ANE2" s="16"/>
      <c r="ANF2" s="16"/>
      <c r="ANG2" s="16"/>
      <c r="ANH2" s="16"/>
      <c r="ANI2" s="16"/>
      <c r="ANJ2" s="16"/>
      <c r="ANK2" s="16"/>
      <c r="ANL2" s="16"/>
      <c r="ANM2" s="16"/>
      <c r="ANN2" s="16"/>
      <c r="ANO2" s="16"/>
      <c r="ANP2" s="16"/>
      <c r="ANQ2" s="16"/>
      <c r="ANR2" s="16"/>
      <c r="ANS2" s="16"/>
      <c r="ANT2" s="16"/>
      <c r="ANU2" s="16"/>
      <c r="ANV2" s="16"/>
      <c r="ANW2" s="16"/>
      <c r="ANX2" s="16"/>
      <c r="ANY2" s="16"/>
      <c r="ANZ2" s="16"/>
      <c r="AOA2" s="16"/>
      <c r="AOB2" s="16"/>
      <c r="AOC2" s="16"/>
      <c r="AOD2" s="16"/>
      <c r="AOE2" s="16"/>
      <c r="AOF2" s="16"/>
      <c r="AOG2" s="16"/>
      <c r="AOH2" s="16"/>
      <c r="AOI2" s="16"/>
      <c r="AOJ2" s="16"/>
      <c r="AOK2" s="16"/>
      <c r="AOL2" s="16"/>
      <c r="AOM2" s="16"/>
      <c r="AON2" s="16"/>
      <c r="AOO2" s="16"/>
      <c r="AOP2" s="16"/>
      <c r="AOQ2" s="16"/>
      <c r="AOR2" s="16"/>
      <c r="AOS2" s="16"/>
      <c r="AOT2" s="16"/>
      <c r="AOU2" s="16"/>
      <c r="AOV2" s="16"/>
      <c r="AOW2" s="16"/>
      <c r="AOX2" s="16"/>
      <c r="AOY2" s="16"/>
      <c r="AOZ2" s="16"/>
      <c r="APA2" s="16"/>
      <c r="APB2" s="16"/>
      <c r="APC2" s="16"/>
      <c r="APD2" s="16"/>
      <c r="APE2" s="16"/>
      <c r="APF2" s="16"/>
      <c r="APG2" s="16"/>
      <c r="APH2" s="16"/>
      <c r="API2" s="16"/>
      <c r="APJ2" s="16"/>
      <c r="APK2" s="16"/>
      <c r="APL2" s="16"/>
      <c r="APM2" s="16"/>
      <c r="APN2" s="16"/>
      <c r="APO2" s="16"/>
      <c r="APP2" s="16"/>
      <c r="APQ2" s="16"/>
      <c r="APR2" s="16"/>
      <c r="APS2" s="16"/>
      <c r="APT2" s="16"/>
      <c r="APU2" s="16"/>
      <c r="APV2" s="16"/>
      <c r="APW2" s="16"/>
      <c r="APX2" s="16"/>
      <c r="APY2" s="16"/>
      <c r="APZ2" s="16"/>
      <c r="AQA2" s="16"/>
      <c r="AQB2" s="16"/>
      <c r="AQC2" s="16"/>
      <c r="AQD2" s="16"/>
      <c r="AQE2" s="16"/>
      <c r="AQF2" s="16"/>
      <c r="AQG2" s="16"/>
      <c r="AQH2" s="16"/>
      <c r="AQI2" s="16"/>
      <c r="AQJ2" s="16"/>
      <c r="AQK2" s="16"/>
      <c r="AQL2" s="16"/>
      <c r="AQM2" s="16"/>
      <c r="AQN2" s="16"/>
      <c r="AQO2" s="16"/>
      <c r="AQP2" s="16"/>
      <c r="AQQ2" s="16"/>
      <c r="AQR2" s="16"/>
      <c r="AQS2" s="16"/>
      <c r="AQT2" s="16"/>
      <c r="AQU2" s="16"/>
      <c r="AQV2" s="16"/>
      <c r="AQW2" s="16"/>
      <c r="AQX2" s="16"/>
      <c r="AQY2" s="16"/>
      <c r="AQZ2" s="16"/>
      <c r="ARA2" s="16"/>
      <c r="ARB2" s="16"/>
      <c r="ARC2" s="16"/>
      <c r="ARD2" s="16"/>
      <c r="ARE2" s="16"/>
      <c r="ARF2" s="16"/>
      <c r="ARG2" s="16"/>
      <c r="ARH2" s="16"/>
      <c r="ARI2" s="16"/>
      <c r="ARJ2" s="16"/>
      <c r="ARK2" s="16"/>
      <c r="ARL2" s="16"/>
      <c r="ARM2" s="16"/>
      <c r="ARN2" s="16"/>
      <c r="ARO2" s="16"/>
      <c r="ARP2" s="16"/>
      <c r="ARQ2" s="16"/>
      <c r="ARR2" s="16"/>
      <c r="ARS2" s="16"/>
      <c r="ART2" s="16"/>
      <c r="ARU2" s="16"/>
      <c r="ARV2" s="16"/>
      <c r="ARW2" s="16"/>
      <c r="ARX2" s="16"/>
      <c r="ARY2" s="16"/>
      <c r="ARZ2" s="16"/>
      <c r="ASA2" s="16"/>
      <c r="ASB2" s="16"/>
      <c r="ASC2" s="16"/>
      <c r="ASD2" s="16"/>
      <c r="ASE2" s="16"/>
      <c r="ASF2" s="16"/>
      <c r="ASG2" s="16"/>
      <c r="ASH2" s="16"/>
      <c r="ASI2" s="16"/>
      <c r="ASJ2" s="16"/>
      <c r="ASK2" s="16"/>
      <c r="ASL2" s="16"/>
      <c r="ASM2" s="16"/>
      <c r="ASN2" s="16"/>
      <c r="ASO2" s="16"/>
      <c r="ASP2" s="16"/>
      <c r="ASQ2" s="16"/>
      <c r="ASR2" s="16"/>
      <c r="ASS2" s="16"/>
      <c r="AST2" s="16"/>
      <c r="ASU2" s="16"/>
      <c r="ASV2" s="16"/>
      <c r="ASW2" s="16"/>
      <c r="ASX2" s="16"/>
      <c r="ASY2" s="16"/>
      <c r="ASZ2" s="16"/>
      <c r="ATA2" s="16"/>
      <c r="ATB2" s="16"/>
      <c r="ATC2" s="16"/>
      <c r="ATD2" s="16"/>
      <c r="ATE2" s="16"/>
      <c r="ATF2" s="16"/>
      <c r="ATG2" s="16"/>
      <c r="ATH2" s="16"/>
      <c r="ATI2" s="16"/>
      <c r="ATJ2" s="16"/>
      <c r="ATK2" s="16"/>
      <c r="ATL2" s="16"/>
      <c r="ATM2" s="16"/>
      <c r="ATN2" s="16"/>
      <c r="ATO2" s="16"/>
      <c r="ATP2" s="16"/>
      <c r="ATQ2" s="16"/>
      <c r="ATR2" s="16"/>
      <c r="ATS2" s="16"/>
      <c r="ATT2" s="16"/>
      <c r="ATU2" s="16"/>
      <c r="ATV2" s="16"/>
      <c r="ATW2" s="16"/>
      <c r="ATX2" s="16"/>
      <c r="ATY2" s="16"/>
      <c r="ATZ2" s="16"/>
      <c r="AUA2" s="16"/>
      <c r="AUB2" s="16"/>
      <c r="AUC2" s="16"/>
      <c r="AUD2" s="16"/>
      <c r="AUE2" s="16"/>
      <c r="AUF2" s="16"/>
      <c r="AUG2" s="16"/>
      <c r="AUH2" s="16"/>
      <c r="AUI2" s="16"/>
      <c r="AUJ2" s="16"/>
      <c r="AUK2" s="16"/>
      <c r="AUL2" s="16"/>
      <c r="AUM2" s="16"/>
      <c r="AUN2" s="16"/>
      <c r="AUO2" s="16"/>
      <c r="AUP2" s="16"/>
      <c r="AUQ2" s="16"/>
      <c r="AUR2" s="16"/>
      <c r="AUS2" s="16"/>
      <c r="AUT2" s="16"/>
      <c r="AUU2" s="16"/>
      <c r="AUV2" s="16"/>
      <c r="AUW2" s="16"/>
      <c r="AUX2" s="16"/>
      <c r="AUY2" s="16"/>
      <c r="AUZ2" s="16"/>
      <c r="AVA2" s="16"/>
      <c r="AVB2" s="16"/>
      <c r="AVC2" s="16"/>
      <c r="AVD2" s="16"/>
      <c r="AVE2" s="16"/>
      <c r="AVF2" s="16"/>
      <c r="AVG2" s="16"/>
      <c r="AVH2" s="16"/>
      <c r="AVI2" s="16"/>
      <c r="AVJ2" s="16"/>
      <c r="AVK2" s="16"/>
      <c r="AVL2" s="16"/>
      <c r="AVM2" s="16"/>
      <c r="AVN2" s="16"/>
      <c r="AVO2" s="16"/>
      <c r="AVP2" s="16"/>
      <c r="AVQ2" s="16"/>
      <c r="AVR2" s="16"/>
      <c r="AVS2" s="16"/>
      <c r="AVT2" s="16"/>
      <c r="AVU2" s="16"/>
      <c r="AVV2" s="16"/>
      <c r="AVW2" s="16"/>
      <c r="AVX2" s="16"/>
      <c r="AVY2" s="16"/>
      <c r="AVZ2" s="16"/>
      <c r="AWA2" s="16"/>
      <c r="AWB2" s="16"/>
      <c r="AWC2" s="16"/>
      <c r="AWD2" s="16"/>
      <c r="AWE2" s="16"/>
      <c r="AWF2" s="16"/>
      <c r="AWG2" s="16"/>
      <c r="AWH2" s="16"/>
      <c r="AWI2" s="16"/>
      <c r="AWJ2" s="16"/>
      <c r="AWK2" s="16"/>
      <c r="AWL2" s="16"/>
      <c r="AWM2" s="16"/>
      <c r="AWN2" s="16"/>
      <c r="AWO2" s="16"/>
      <c r="AWP2" s="16"/>
      <c r="AWQ2" s="16"/>
      <c r="AWR2" s="16"/>
      <c r="AWS2" s="16"/>
      <c r="AWT2" s="16"/>
      <c r="AWU2" s="16"/>
      <c r="AWV2" s="16"/>
      <c r="AWW2" s="16"/>
      <c r="AWX2" s="16"/>
      <c r="AWY2" s="16"/>
      <c r="AWZ2" s="16"/>
      <c r="AXA2" s="16"/>
      <c r="AXB2" s="16"/>
      <c r="AXC2" s="16"/>
      <c r="AXD2" s="16"/>
      <c r="AXE2" s="16"/>
      <c r="AXF2" s="16"/>
      <c r="AXG2" s="16"/>
      <c r="AXH2" s="16"/>
      <c r="AXI2" s="16"/>
      <c r="AXJ2" s="16"/>
      <c r="AXK2" s="16"/>
      <c r="AXL2" s="16"/>
      <c r="AXM2" s="16"/>
      <c r="AXN2" s="16"/>
      <c r="AXO2" s="16"/>
      <c r="AXP2" s="16"/>
      <c r="AXQ2" s="16"/>
      <c r="AXR2" s="16"/>
      <c r="AXS2" s="16"/>
      <c r="AXT2" s="16"/>
      <c r="AXU2" s="16"/>
      <c r="AXV2" s="16"/>
      <c r="AXW2" s="16"/>
      <c r="AXX2" s="16"/>
      <c r="AXY2" s="16"/>
      <c r="AXZ2" s="16"/>
      <c r="AYA2" s="16"/>
      <c r="AYB2" s="16"/>
      <c r="AYC2" s="16"/>
      <c r="AYD2" s="16"/>
      <c r="AYE2" s="16"/>
      <c r="AYF2" s="16"/>
      <c r="AYG2" s="16"/>
      <c r="AYH2" s="16"/>
      <c r="AYI2" s="16"/>
      <c r="AYJ2" s="16"/>
      <c r="AYK2" s="16"/>
      <c r="AYL2" s="16"/>
      <c r="AYM2" s="16"/>
      <c r="AYN2" s="16"/>
      <c r="AYO2" s="16"/>
      <c r="AYP2" s="16"/>
      <c r="AYQ2" s="16"/>
      <c r="AYR2" s="16"/>
      <c r="AYS2" s="16"/>
      <c r="AYT2" s="16"/>
      <c r="AYU2" s="16"/>
      <c r="AYV2" s="16"/>
      <c r="AYW2" s="16"/>
      <c r="AYX2" s="16"/>
      <c r="AYY2" s="16"/>
      <c r="AYZ2" s="16"/>
      <c r="AZA2" s="16"/>
      <c r="AZB2" s="16"/>
      <c r="AZC2" s="16"/>
      <c r="AZD2" s="16"/>
      <c r="AZE2" s="16"/>
      <c r="AZF2" s="16"/>
      <c r="AZG2" s="16"/>
      <c r="AZH2" s="16"/>
      <c r="AZI2" s="16"/>
      <c r="AZJ2" s="16"/>
      <c r="AZK2" s="16"/>
      <c r="AZL2" s="16"/>
      <c r="AZM2" s="16"/>
      <c r="AZN2" s="16"/>
      <c r="AZO2" s="16"/>
      <c r="AZP2" s="16"/>
      <c r="AZQ2" s="16"/>
      <c r="AZR2" s="16"/>
      <c r="AZS2" s="16"/>
      <c r="AZT2" s="16"/>
      <c r="AZU2" s="16"/>
      <c r="AZV2" s="16"/>
      <c r="AZW2" s="16"/>
      <c r="AZX2" s="16"/>
      <c r="AZY2" s="16"/>
      <c r="AZZ2" s="16"/>
      <c r="BAA2" s="16"/>
      <c r="BAB2" s="16"/>
      <c r="BAC2" s="16"/>
      <c r="BAD2" s="16"/>
      <c r="BAE2" s="16"/>
      <c r="BAF2" s="16"/>
      <c r="BAG2" s="16"/>
      <c r="BAH2" s="16"/>
      <c r="BAI2" s="16"/>
      <c r="BAJ2" s="16"/>
      <c r="BAK2" s="16"/>
      <c r="BAL2" s="16"/>
      <c r="BAM2" s="16"/>
      <c r="BAN2" s="16"/>
      <c r="BAO2" s="16"/>
      <c r="BAP2" s="16"/>
      <c r="BAQ2" s="16"/>
      <c r="BAR2" s="16"/>
      <c r="BAS2" s="16"/>
      <c r="BAT2" s="16"/>
      <c r="BAU2" s="16"/>
      <c r="BAV2" s="16"/>
      <c r="BAW2" s="16"/>
      <c r="BAX2" s="16"/>
      <c r="BAY2" s="16"/>
      <c r="BAZ2" s="16"/>
      <c r="BBA2" s="16"/>
      <c r="BBB2" s="16"/>
      <c r="BBC2" s="16"/>
      <c r="BBD2" s="16"/>
      <c r="BBE2" s="16"/>
      <c r="BBF2" s="16"/>
      <c r="BBG2" s="16"/>
      <c r="BBH2" s="16"/>
      <c r="BBI2" s="16"/>
      <c r="BBJ2" s="16"/>
      <c r="BBK2" s="16"/>
      <c r="BBL2" s="16"/>
      <c r="BBM2" s="16"/>
      <c r="BBN2" s="16"/>
      <c r="BBO2" s="16"/>
      <c r="BBP2" s="16"/>
      <c r="BBQ2" s="16"/>
      <c r="BBR2" s="16"/>
      <c r="BBS2" s="16"/>
      <c r="BBT2" s="16"/>
      <c r="BBU2" s="16"/>
      <c r="BBV2" s="16"/>
      <c r="BBW2" s="16"/>
      <c r="BBX2" s="16"/>
      <c r="BBY2" s="16"/>
      <c r="BBZ2" s="16"/>
      <c r="BCA2" s="16"/>
      <c r="BCB2" s="16"/>
      <c r="BCC2" s="16"/>
      <c r="BCD2" s="16"/>
      <c r="BCE2" s="16"/>
      <c r="BCF2" s="16"/>
      <c r="BCG2" s="16"/>
      <c r="BCH2" s="16"/>
      <c r="BCI2" s="16"/>
      <c r="BCJ2" s="16"/>
      <c r="BCK2" s="16"/>
      <c r="BCL2" s="16"/>
      <c r="BCM2" s="16"/>
      <c r="BCN2" s="16"/>
      <c r="BCO2" s="16"/>
      <c r="BCP2" s="16"/>
      <c r="BCQ2" s="16"/>
      <c r="BCR2" s="16"/>
      <c r="BCS2" s="16"/>
      <c r="BCT2" s="16"/>
      <c r="BCU2" s="16"/>
      <c r="BCV2" s="16"/>
      <c r="BCW2" s="16"/>
      <c r="BCX2" s="16"/>
      <c r="BCY2" s="16"/>
      <c r="BCZ2" s="16"/>
      <c r="BDA2" s="16"/>
      <c r="BDB2" s="16"/>
      <c r="BDC2" s="16"/>
      <c r="BDD2" s="16"/>
      <c r="BDE2" s="16"/>
      <c r="BDF2" s="16"/>
      <c r="BDG2" s="16"/>
      <c r="BDH2" s="16"/>
      <c r="BDI2" s="16"/>
      <c r="BDJ2" s="16"/>
      <c r="BDK2" s="16"/>
      <c r="BDL2" s="16"/>
      <c r="BDM2" s="16"/>
      <c r="BDN2" s="16"/>
      <c r="BDO2" s="16"/>
      <c r="BDP2" s="16"/>
      <c r="BDQ2" s="16"/>
      <c r="BDR2" s="16"/>
      <c r="BDS2" s="16"/>
      <c r="BDT2" s="16"/>
      <c r="BDU2" s="16"/>
      <c r="BDV2" s="16"/>
      <c r="BDW2" s="16"/>
      <c r="BDX2" s="16"/>
      <c r="BDY2" s="16"/>
      <c r="BDZ2" s="16"/>
      <c r="BEA2" s="16"/>
      <c r="BEB2" s="16"/>
      <c r="BEC2" s="16"/>
      <c r="BED2" s="16"/>
      <c r="BEE2" s="16"/>
      <c r="BEF2" s="16"/>
      <c r="BEG2" s="16"/>
      <c r="BEH2" s="16"/>
      <c r="BEI2" s="16"/>
      <c r="BEJ2" s="16"/>
      <c r="BEK2" s="16"/>
      <c r="BEL2" s="16"/>
      <c r="BEM2" s="16"/>
      <c r="BEN2" s="16"/>
      <c r="BEO2" s="16"/>
      <c r="BEP2" s="16"/>
      <c r="BEQ2" s="16"/>
      <c r="BER2" s="16"/>
      <c r="BES2" s="16"/>
      <c r="BET2" s="16"/>
      <c r="BEU2" s="16"/>
      <c r="BEV2" s="16"/>
      <c r="BEW2" s="16"/>
      <c r="BEX2" s="16"/>
      <c r="BEY2" s="16"/>
      <c r="BEZ2" s="16"/>
      <c r="BFA2" s="16"/>
      <c r="BFB2" s="16"/>
      <c r="BFC2" s="16"/>
      <c r="BFD2" s="16"/>
      <c r="BFE2" s="16"/>
      <c r="BFF2" s="16"/>
      <c r="BFG2" s="16"/>
      <c r="BFH2" s="16"/>
      <c r="BFI2" s="16"/>
      <c r="BFJ2" s="16"/>
      <c r="BFK2" s="16"/>
      <c r="BFL2" s="16"/>
      <c r="BFM2" s="16"/>
      <c r="BFN2" s="16"/>
      <c r="BFO2" s="16"/>
      <c r="BFP2" s="16"/>
      <c r="BFQ2" s="16"/>
      <c r="BFR2" s="16"/>
      <c r="BFS2" s="16"/>
      <c r="BFT2" s="16"/>
      <c r="BFU2" s="16"/>
      <c r="BFV2" s="16"/>
      <c r="BFW2" s="16"/>
      <c r="BFX2" s="16"/>
      <c r="BFY2" s="16"/>
      <c r="BFZ2" s="16"/>
      <c r="BGA2" s="16"/>
      <c r="BGB2" s="16"/>
      <c r="BGC2" s="16"/>
      <c r="BGD2" s="16"/>
      <c r="BGE2" s="16"/>
      <c r="BGF2" s="16"/>
      <c r="BGG2" s="16"/>
      <c r="BGH2" s="16"/>
      <c r="BGI2" s="16"/>
      <c r="BGJ2" s="16"/>
      <c r="BGK2" s="16"/>
      <c r="BGL2" s="16"/>
      <c r="BGM2" s="16"/>
      <c r="BGN2" s="16"/>
      <c r="BGO2" s="16"/>
      <c r="BGP2" s="16"/>
      <c r="BGQ2" s="16"/>
      <c r="BGR2" s="16"/>
      <c r="BGS2" s="16"/>
      <c r="BGT2" s="16"/>
      <c r="BGU2" s="16"/>
      <c r="BGV2" s="16"/>
      <c r="BGW2" s="16"/>
      <c r="BGX2" s="16"/>
      <c r="BGY2" s="16"/>
      <c r="BGZ2" s="16"/>
      <c r="BHA2" s="16"/>
      <c r="BHB2" s="16"/>
      <c r="BHC2" s="16"/>
      <c r="BHD2" s="16"/>
      <c r="BHE2" s="16"/>
      <c r="BHF2" s="16"/>
      <c r="BHG2" s="16"/>
      <c r="BHH2" s="16"/>
      <c r="BHI2" s="16"/>
      <c r="BHJ2" s="16"/>
      <c r="BHK2" s="16"/>
      <c r="BHL2" s="16"/>
      <c r="BHM2" s="16"/>
      <c r="BHN2" s="16"/>
      <c r="BHO2" s="16"/>
      <c r="BHP2" s="16"/>
      <c r="BHQ2" s="16"/>
      <c r="BHR2" s="16"/>
      <c r="BHS2" s="16"/>
      <c r="BHT2" s="16"/>
      <c r="BHU2" s="16"/>
      <c r="BHV2" s="16"/>
      <c r="BHW2" s="16"/>
      <c r="BHX2" s="16"/>
      <c r="BHY2" s="16"/>
      <c r="BHZ2" s="16"/>
      <c r="BIA2" s="16"/>
      <c r="BIB2" s="16"/>
      <c r="BIC2" s="16"/>
      <c r="BID2" s="16"/>
      <c r="BIE2" s="16"/>
      <c r="BIF2" s="16"/>
      <c r="BIG2" s="16"/>
      <c r="BIH2" s="16"/>
      <c r="BII2" s="16"/>
      <c r="BIJ2" s="16"/>
      <c r="BIK2" s="16"/>
      <c r="BIL2" s="16"/>
      <c r="BIM2" s="16"/>
      <c r="BIN2" s="16"/>
      <c r="BIO2" s="16"/>
      <c r="BIP2" s="16"/>
      <c r="BIQ2" s="16"/>
      <c r="BIR2" s="16"/>
      <c r="BIS2" s="16"/>
      <c r="BIT2" s="16"/>
      <c r="BIU2" s="16"/>
      <c r="BIV2" s="16"/>
      <c r="BIW2" s="16"/>
      <c r="BIX2" s="16"/>
      <c r="BIY2" s="16"/>
      <c r="BIZ2" s="16"/>
      <c r="BJA2" s="16"/>
      <c r="BJB2" s="16"/>
      <c r="BJC2" s="16"/>
      <c r="BJD2" s="16"/>
      <c r="BJE2" s="16"/>
      <c r="BJF2" s="16"/>
      <c r="BJG2" s="16"/>
      <c r="BJH2" s="16"/>
      <c r="BJI2" s="16"/>
      <c r="BJJ2" s="16"/>
      <c r="BJK2" s="16"/>
      <c r="BJL2" s="16"/>
      <c r="BJM2" s="16"/>
      <c r="BJN2" s="16"/>
      <c r="BJO2" s="16"/>
      <c r="BJP2" s="16"/>
      <c r="BJQ2" s="16"/>
      <c r="BJR2" s="16"/>
      <c r="BJS2" s="16"/>
      <c r="BJT2" s="16"/>
      <c r="BJU2" s="16"/>
      <c r="BJV2" s="16"/>
      <c r="BJW2" s="16"/>
      <c r="BJX2" s="16"/>
      <c r="BJY2" s="16"/>
      <c r="BJZ2" s="16"/>
      <c r="BKA2" s="16"/>
      <c r="BKB2" s="16"/>
      <c r="BKC2" s="16"/>
      <c r="BKD2" s="16"/>
      <c r="BKE2" s="16"/>
      <c r="BKF2" s="16"/>
      <c r="BKG2" s="16"/>
      <c r="BKH2" s="16"/>
      <c r="BKI2" s="16"/>
      <c r="BKJ2" s="16"/>
      <c r="BKK2" s="16"/>
      <c r="BKL2" s="16"/>
      <c r="BKM2" s="16"/>
      <c r="BKN2" s="16"/>
      <c r="BKO2" s="16"/>
      <c r="BKP2" s="16"/>
      <c r="BKQ2" s="16"/>
      <c r="BKR2" s="16"/>
      <c r="BKS2" s="16"/>
      <c r="BKT2" s="16"/>
      <c r="BKU2" s="16"/>
      <c r="BKV2" s="16"/>
      <c r="BKW2" s="16"/>
      <c r="BKX2" s="16"/>
      <c r="BKY2" s="16"/>
      <c r="BKZ2" s="16"/>
      <c r="BLA2" s="16"/>
      <c r="BLB2" s="16"/>
      <c r="BLC2" s="16"/>
      <c r="BLD2" s="16"/>
      <c r="BLE2" s="16"/>
      <c r="BLF2" s="16"/>
      <c r="BLG2" s="16"/>
      <c r="BLH2" s="16"/>
      <c r="BLI2" s="16"/>
      <c r="BLJ2" s="16"/>
      <c r="BLK2" s="16"/>
      <c r="BLL2" s="16"/>
      <c r="BLM2" s="16"/>
      <c r="BLN2" s="16"/>
      <c r="BLO2" s="16"/>
      <c r="BLP2" s="16"/>
      <c r="BLQ2" s="16"/>
      <c r="BLR2" s="16"/>
      <c r="BLS2" s="16"/>
      <c r="BLT2" s="16"/>
      <c r="BLU2" s="16"/>
      <c r="BLV2" s="16"/>
      <c r="BLW2" s="16"/>
      <c r="BLX2" s="16"/>
      <c r="BLY2" s="16"/>
      <c r="BLZ2" s="16"/>
      <c r="BMA2" s="16"/>
      <c r="BMB2" s="16"/>
      <c r="BMC2" s="16"/>
      <c r="BMD2" s="16"/>
      <c r="BME2" s="16"/>
      <c r="BMF2" s="16"/>
      <c r="BMG2" s="16"/>
      <c r="BMH2" s="16"/>
      <c r="BMI2" s="16"/>
      <c r="BMJ2" s="16"/>
      <c r="BMK2" s="16"/>
      <c r="BML2" s="16"/>
      <c r="BMM2" s="16"/>
      <c r="BMN2" s="16"/>
      <c r="BMO2" s="16"/>
      <c r="BMP2" s="16"/>
      <c r="BMQ2" s="16"/>
      <c r="BMR2" s="16"/>
      <c r="BMS2" s="16"/>
      <c r="BMT2" s="16"/>
      <c r="BMU2" s="16"/>
      <c r="BMV2" s="16"/>
      <c r="BMW2" s="16"/>
      <c r="BMX2" s="16"/>
      <c r="BMY2" s="16"/>
      <c r="BMZ2" s="16"/>
      <c r="BNA2" s="16"/>
      <c r="BNB2" s="16"/>
      <c r="BNC2" s="16"/>
      <c r="BND2" s="16"/>
      <c r="BNE2" s="16"/>
      <c r="BNF2" s="16"/>
      <c r="BNG2" s="16"/>
      <c r="BNH2" s="16"/>
      <c r="BNI2" s="16"/>
      <c r="BNJ2" s="16"/>
      <c r="BNK2" s="16"/>
      <c r="BNL2" s="16"/>
      <c r="BNM2" s="16"/>
      <c r="BNN2" s="16"/>
      <c r="BNO2" s="16"/>
      <c r="BNP2" s="16"/>
      <c r="BNQ2" s="16"/>
      <c r="BNR2" s="16"/>
      <c r="BNS2" s="16"/>
      <c r="BNT2" s="16"/>
      <c r="BNU2" s="16"/>
      <c r="BNV2" s="16"/>
      <c r="BNW2" s="16"/>
      <c r="BNX2" s="16"/>
      <c r="BNY2" s="16"/>
      <c r="BNZ2" s="16"/>
      <c r="BOA2" s="16"/>
      <c r="BOB2" s="16"/>
      <c r="BOC2" s="16"/>
      <c r="BOD2" s="16"/>
      <c r="BOE2" s="16"/>
      <c r="BOF2" s="16"/>
      <c r="BOG2" s="16"/>
      <c r="BOH2" s="16"/>
      <c r="BOI2" s="16"/>
      <c r="BOJ2" s="16"/>
      <c r="BOK2" s="16"/>
      <c r="BOL2" s="16"/>
      <c r="BOM2" s="16"/>
      <c r="BON2" s="16"/>
      <c r="BOO2" s="16"/>
      <c r="BOP2" s="16"/>
      <c r="BOQ2" s="16"/>
      <c r="BOR2" s="16"/>
      <c r="BOS2" s="16"/>
      <c r="BOT2" s="16"/>
      <c r="BOU2" s="16"/>
      <c r="BOV2" s="16"/>
      <c r="BOW2" s="16"/>
      <c r="BOX2" s="16"/>
      <c r="BOY2" s="16"/>
      <c r="BOZ2" s="16"/>
      <c r="BPA2" s="16"/>
      <c r="BPB2" s="16"/>
      <c r="BPC2" s="16"/>
      <c r="BPD2" s="16"/>
      <c r="BPE2" s="16"/>
      <c r="BPF2" s="16"/>
      <c r="BPG2" s="16"/>
      <c r="BPH2" s="16"/>
      <c r="BPI2" s="16"/>
      <c r="BPJ2" s="16"/>
      <c r="BPK2" s="16"/>
      <c r="BPL2" s="16"/>
      <c r="BPM2" s="16"/>
      <c r="BPN2" s="16"/>
      <c r="BPO2" s="16"/>
      <c r="BPP2" s="16"/>
      <c r="BPQ2" s="16"/>
      <c r="BPR2" s="16"/>
      <c r="BPS2" s="16"/>
      <c r="BPT2" s="16"/>
      <c r="BPU2" s="16"/>
      <c r="BPV2" s="16"/>
      <c r="BPW2" s="16"/>
      <c r="BPX2" s="16"/>
      <c r="BPY2" s="16"/>
      <c r="BPZ2" s="16"/>
      <c r="BQA2" s="16"/>
      <c r="BQB2" s="16"/>
      <c r="BQC2" s="16"/>
      <c r="BQD2" s="16"/>
      <c r="BQE2" s="16"/>
      <c r="BQF2" s="16"/>
      <c r="BQG2" s="16"/>
      <c r="BQH2" s="16"/>
      <c r="BQI2" s="16"/>
      <c r="BQJ2" s="16"/>
      <c r="BQK2" s="16"/>
      <c r="BQL2" s="16"/>
      <c r="BQM2" s="16"/>
      <c r="BQN2" s="16"/>
      <c r="BQO2" s="16"/>
      <c r="BQP2" s="16"/>
      <c r="BQQ2" s="16"/>
      <c r="BQR2" s="16"/>
      <c r="BQS2" s="16"/>
      <c r="BQT2" s="16"/>
      <c r="BQU2" s="16"/>
      <c r="BQV2" s="16"/>
      <c r="BQW2" s="16"/>
      <c r="BQX2" s="16"/>
      <c r="BQY2" s="16"/>
      <c r="BQZ2" s="16"/>
      <c r="BRA2" s="16"/>
      <c r="BRB2" s="16"/>
      <c r="BRC2" s="16"/>
      <c r="BRD2" s="16"/>
      <c r="BRE2" s="16"/>
      <c r="BRF2" s="16"/>
      <c r="BRG2" s="16"/>
      <c r="BRH2" s="16"/>
      <c r="BRI2" s="16"/>
      <c r="BRJ2" s="16"/>
      <c r="BRK2" s="16"/>
      <c r="BRL2" s="16"/>
      <c r="BRM2" s="16"/>
      <c r="BRN2" s="16"/>
      <c r="BRO2" s="16"/>
      <c r="BRP2" s="16"/>
      <c r="BRQ2" s="16"/>
      <c r="BRR2" s="16"/>
      <c r="BRS2" s="16"/>
      <c r="BRT2" s="16"/>
      <c r="BRU2" s="16"/>
      <c r="BRV2" s="16"/>
      <c r="BRW2" s="16"/>
      <c r="BRX2" s="16"/>
      <c r="BRY2" s="16"/>
      <c r="BRZ2" s="16"/>
      <c r="BSA2" s="16"/>
      <c r="BSB2" s="16"/>
      <c r="BSC2" s="16"/>
      <c r="BSD2" s="16"/>
      <c r="BSE2" s="16"/>
      <c r="BSF2" s="16"/>
      <c r="BSG2" s="16"/>
      <c r="BSH2" s="16"/>
      <c r="BSI2" s="16"/>
      <c r="BSJ2" s="16"/>
      <c r="BSK2" s="16"/>
      <c r="BSL2" s="16"/>
      <c r="BSM2" s="16"/>
      <c r="BSN2" s="16"/>
      <c r="BSO2" s="16"/>
      <c r="BSP2" s="16"/>
      <c r="BSQ2" s="16"/>
      <c r="BSR2" s="16"/>
      <c r="BSS2" s="16"/>
      <c r="BST2" s="16"/>
      <c r="BSU2" s="16"/>
      <c r="BSV2" s="16"/>
      <c r="BSW2" s="16"/>
      <c r="BSX2" s="16"/>
      <c r="BSY2" s="16"/>
      <c r="BSZ2" s="16"/>
      <c r="BTA2" s="16"/>
      <c r="BTB2" s="16"/>
      <c r="BTC2" s="16"/>
      <c r="BTD2" s="16"/>
      <c r="BTE2" s="16"/>
      <c r="BTF2" s="16"/>
      <c r="BTG2" s="16"/>
      <c r="BTH2" s="16"/>
      <c r="BTI2" s="16"/>
      <c r="BTJ2" s="16"/>
      <c r="BTK2" s="16"/>
      <c r="BTL2" s="16"/>
      <c r="BTM2" s="16"/>
      <c r="BTN2" s="16"/>
      <c r="BTO2" s="16"/>
      <c r="BTP2" s="16"/>
      <c r="BTQ2" s="16"/>
      <c r="BTR2" s="16"/>
      <c r="BTS2" s="16"/>
      <c r="BTT2" s="16"/>
      <c r="BTU2" s="16"/>
      <c r="BTV2" s="16"/>
      <c r="BTW2" s="16"/>
      <c r="BTX2" s="16"/>
      <c r="BTY2" s="16"/>
      <c r="BTZ2" s="16"/>
      <c r="BUA2" s="16"/>
      <c r="BUB2" s="16"/>
      <c r="BUC2" s="16"/>
      <c r="BUD2" s="16"/>
      <c r="BUE2" s="16"/>
      <c r="BUF2" s="16"/>
      <c r="BUG2" s="16"/>
      <c r="BUH2" s="16"/>
      <c r="BUI2" s="16"/>
      <c r="BUJ2" s="16"/>
      <c r="BUK2" s="16"/>
      <c r="BUL2" s="16"/>
      <c r="BUM2" s="16"/>
      <c r="BUN2" s="16"/>
      <c r="BUO2" s="16"/>
      <c r="BUP2" s="16"/>
      <c r="BUQ2" s="16"/>
      <c r="BUR2" s="16"/>
      <c r="BUS2" s="16"/>
      <c r="BUT2" s="16"/>
      <c r="BUU2" s="16"/>
      <c r="BUV2" s="16"/>
      <c r="BUW2" s="16"/>
      <c r="BUX2" s="16"/>
      <c r="BUY2" s="16"/>
      <c r="BUZ2" s="16"/>
      <c r="BVA2" s="16"/>
      <c r="BVB2" s="16"/>
      <c r="BVC2" s="16"/>
      <c r="BVD2" s="16"/>
      <c r="BVE2" s="16"/>
      <c r="BVF2" s="16"/>
      <c r="BVG2" s="16"/>
      <c r="BVH2" s="16"/>
      <c r="BVI2" s="16"/>
      <c r="BVJ2" s="16"/>
      <c r="BVK2" s="16"/>
      <c r="BVL2" s="16"/>
      <c r="BVM2" s="16"/>
      <c r="BVN2" s="16"/>
      <c r="BVO2" s="16"/>
      <c r="BVP2" s="16"/>
      <c r="BVQ2" s="16"/>
      <c r="BVR2" s="16"/>
      <c r="BVS2" s="16"/>
      <c r="BVT2" s="16"/>
      <c r="BVU2" s="16"/>
      <c r="BVV2" s="16"/>
      <c r="BVW2" s="16"/>
      <c r="BVX2" s="16"/>
      <c r="BVY2" s="16"/>
      <c r="BVZ2" s="16"/>
      <c r="BWA2" s="16"/>
      <c r="BWB2" s="16"/>
      <c r="BWC2" s="16"/>
      <c r="BWD2" s="16"/>
      <c r="BWE2" s="16"/>
      <c r="BWF2" s="16"/>
      <c r="BWG2" s="16"/>
      <c r="BWH2" s="16"/>
      <c r="BWI2" s="16"/>
      <c r="BWJ2" s="16"/>
      <c r="BWK2" s="16"/>
      <c r="BWL2" s="16"/>
      <c r="BWM2" s="16"/>
      <c r="BWN2" s="16"/>
      <c r="BWO2" s="16"/>
      <c r="BWP2" s="16"/>
      <c r="BWQ2" s="16"/>
      <c r="BWR2" s="16"/>
      <c r="BWS2" s="16"/>
      <c r="BWT2" s="16"/>
      <c r="BWU2" s="16"/>
      <c r="BWV2" s="16"/>
      <c r="BWW2" s="16"/>
      <c r="BWX2" s="16"/>
      <c r="BWY2" s="16"/>
      <c r="BWZ2" s="16"/>
      <c r="BXA2" s="16"/>
      <c r="BXB2" s="16"/>
      <c r="BXC2" s="16"/>
      <c r="BXD2" s="16"/>
      <c r="BXE2" s="16"/>
      <c r="BXF2" s="16"/>
      <c r="BXG2" s="16"/>
      <c r="BXH2" s="16"/>
      <c r="BXI2" s="16"/>
      <c r="BXJ2" s="16"/>
      <c r="BXK2" s="16"/>
      <c r="BXL2" s="16"/>
      <c r="BXM2" s="16"/>
      <c r="BXN2" s="16"/>
      <c r="BXO2" s="16"/>
      <c r="BXP2" s="16"/>
      <c r="BXQ2" s="16"/>
      <c r="BXR2" s="16"/>
      <c r="BXS2" s="16"/>
      <c r="BXT2" s="16"/>
      <c r="BXU2" s="16"/>
      <c r="BXV2" s="16"/>
      <c r="BXW2" s="16"/>
      <c r="BXX2" s="16"/>
      <c r="BXY2" s="16"/>
      <c r="BXZ2" s="16"/>
      <c r="BYA2" s="16"/>
      <c r="BYB2" s="16"/>
      <c r="BYC2" s="16"/>
      <c r="BYD2" s="16"/>
      <c r="BYE2" s="16"/>
      <c r="BYF2" s="16"/>
      <c r="BYG2" s="16"/>
      <c r="BYH2" s="16"/>
      <c r="BYI2" s="16"/>
      <c r="BYJ2" s="16"/>
      <c r="BYK2" s="16"/>
      <c r="BYL2" s="16"/>
      <c r="BYM2" s="16"/>
      <c r="BYN2" s="16"/>
      <c r="BYO2" s="16"/>
      <c r="BYP2" s="16"/>
      <c r="BYQ2" s="16"/>
      <c r="BYR2" s="16"/>
      <c r="BYS2" s="16"/>
      <c r="BYT2" s="16"/>
      <c r="BYU2" s="16"/>
      <c r="BYV2" s="16"/>
      <c r="BYW2" s="16"/>
      <c r="BYX2" s="16"/>
      <c r="BYY2" s="16"/>
      <c r="BYZ2" s="16"/>
      <c r="BZA2" s="16"/>
      <c r="BZB2" s="16"/>
      <c r="BZC2" s="16"/>
      <c r="BZD2" s="16"/>
      <c r="BZE2" s="16"/>
      <c r="BZF2" s="16"/>
      <c r="BZG2" s="16"/>
      <c r="BZH2" s="16"/>
      <c r="BZI2" s="16"/>
      <c r="BZJ2" s="16"/>
      <c r="BZK2" s="16"/>
      <c r="BZL2" s="16"/>
      <c r="BZM2" s="16"/>
      <c r="BZN2" s="16"/>
      <c r="BZO2" s="16"/>
      <c r="BZP2" s="16"/>
      <c r="BZQ2" s="16"/>
      <c r="BZR2" s="16"/>
      <c r="BZS2" s="16"/>
      <c r="BZT2" s="16"/>
      <c r="BZU2" s="16"/>
      <c r="BZV2" s="16"/>
      <c r="BZW2" s="16"/>
      <c r="BZX2" s="16"/>
      <c r="BZY2" s="16"/>
      <c r="BZZ2" s="16"/>
      <c r="CAA2" s="16"/>
      <c r="CAB2" s="16"/>
      <c r="CAC2" s="16"/>
      <c r="CAD2" s="16"/>
      <c r="CAE2" s="16"/>
      <c r="CAF2" s="16"/>
      <c r="CAG2" s="16"/>
      <c r="CAH2" s="16"/>
      <c r="CAI2" s="16"/>
      <c r="CAJ2" s="16"/>
      <c r="CAK2" s="16"/>
      <c r="CAL2" s="16"/>
      <c r="CAM2" s="16"/>
      <c r="CAN2" s="16"/>
      <c r="CAO2" s="16"/>
      <c r="CAP2" s="16"/>
      <c r="CAQ2" s="16"/>
      <c r="CAR2" s="16"/>
      <c r="CAS2" s="16"/>
      <c r="CAT2" s="16"/>
      <c r="CAU2" s="16"/>
      <c r="CAV2" s="16"/>
      <c r="CAW2" s="16"/>
      <c r="CAX2" s="16"/>
      <c r="CAY2" s="16"/>
      <c r="CAZ2" s="16"/>
      <c r="CBA2" s="16"/>
      <c r="CBB2" s="16"/>
      <c r="CBC2" s="16"/>
      <c r="CBD2" s="16"/>
      <c r="CBE2" s="16"/>
      <c r="CBF2" s="16"/>
      <c r="CBG2" s="16"/>
      <c r="CBH2" s="16"/>
      <c r="CBI2" s="16"/>
      <c r="CBJ2" s="16"/>
      <c r="CBK2" s="16"/>
      <c r="CBL2" s="16"/>
      <c r="CBM2" s="16"/>
      <c r="CBN2" s="16"/>
      <c r="CBO2" s="16"/>
      <c r="CBP2" s="16"/>
      <c r="CBQ2" s="16"/>
      <c r="CBR2" s="16"/>
      <c r="CBS2" s="16"/>
      <c r="CBT2" s="16"/>
      <c r="CBU2" s="16"/>
      <c r="CBV2" s="16"/>
      <c r="CBW2" s="16"/>
      <c r="CBX2" s="16"/>
      <c r="CBY2" s="16"/>
      <c r="CBZ2" s="16"/>
      <c r="CCA2" s="16"/>
      <c r="CCB2" s="16"/>
      <c r="CCC2" s="16"/>
      <c r="CCD2" s="16"/>
      <c r="CCE2" s="16"/>
      <c r="CCF2" s="16"/>
      <c r="CCG2" s="16"/>
      <c r="CCH2" s="16"/>
      <c r="CCI2" s="16"/>
      <c r="CCJ2" s="16"/>
      <c r="CCK2" s="16"/>
      <c r="CCL2" s="16"/>
      <c r="CCM2" s="16"/>
      <c r="CCN2" s="16"/>
      <c r="CCO2" s="16"/>
      <c r="CCP2" s="16"/>
      <c r="CCQ2" s="16"/>
      <c r="CCR2" s="16"/>
      <c r="CCS2" s="16"/>
      <c r="CCT2" s="16"/>
      <c r="CCU2" s="16"/>
      <c r="CCV2" s="16"/>
      <c r="CCW2" s="16"/>
      <c r="CCX2" s="16"/>
      <c r="CCY2" s="16"/>
      <c r="CCZ2" s="16"/>
      <c r="CDA2" s="16"/>
      <c r="CDB2" s="16"/>
      <c r="CDC2" s="16"/>
      <c r="CDD2" s="16"/>
      <c r="CDE2" s="16"/>
      <c r="CDF2" s="16"/>
      <c r="CDG2" s="16"/>
      <c r="CDH2" s="16"/>
      <c r="CDI2" s="16"/>
      <c r="CDJ2" s="16"/>
      <c r="CDK2" s="16"/>
      <c r="CDL2" s="16"/>
      <c r="CDM2" s="16"/>
      <c r="CDN2" s="16"/>
      <c r="CDO2" s="16"/>
      <c r="CDP2" s="16"/>
      <c r="CDQ2" s="16"/>
      <c r="CDR2" s="16"/>
      <c r="CDS2" s="16"/>
      <c r="CDT2" s="16"/>
      <c r="CDU2" s="16"/>
      <c r="CDV2" s="16"/>
      <c r="CDW2" s="16"/>
      <c r="CDX2" s="16"/>
      <c r="CDY2" s="16"/>
      <c r="CDZ2" s="16"/>
      <c r="CEA2" s="16"/>
      <c r="CEB2" s="16"/>
      <c r="CEC2" s="16"/>
      <c r="CED2" s="16"/>
      <c r="CEE2" s="16"/>
      <c r="CEF2" s="16"/>
      <c r="CEG2" s="16"/>
      <c r="CEH2" s="16"/>
      <c r="CEI2" s="16"/>
      <c r="CEJ2" s="16"/>
      <c r="CEK2" s="16"/>
      <c r="CEL2" s="16"/>
      <c r="CEM2" s="16"/>
      <c r="CEN2" s="16"/>
      <c r="CEO2" s="16"/>
      <c r="CEP2" s="16"/>
      <c r="CEQ2" s="16"/>
      <c r="CER2" s="16"/>
      <c r="CES2" s="16"/>
      <c r="CET2" s="16"/>
      <c r="CEU2" s="16"/>
      <c r="CEV2" s="16"/>
      <c r="CEW2" s="16"/>
      <c r="CEX2" s="16"/>
      <c r="CEY2" s="16"/>
      <c r="CEZ2" s="16"/>
      <c r="CFA2" s="16"/>
      <c r="CFB2" s="16"/>
      <c r="CFC2" s="16"/>
      <c r="CFD2" s="16"/>
      <c r="CFE2" s="16"/>
      <c r="CFF2" s="16"/>
      <c r="CFG2" s="16"/>
      <c r="CFH2" s="16"/>
      <c r="CFI2" s="16"/>
      <c r="CFJ2" s="16"/>
      <c r="CFK2" s="16"/>
      <c r="CFL2" s="16"/>
      <c r="CFM2" s="16"/>
      <c r="CFN2" s="16"/>
      <c r="CFO2" s="16"/>
      <c r="CFP2" s="16"/>
      <c r="CFQ2" s="16"/>
      <c r="CFR2" s="16"/>
      <c r="CFS2" s="16"/>
      <c r="CFT2" s="16"/>
      <c r="CFU2" s="16"/>
      <c r="CFV2" s="16"/>
      <c r="CFW2" s="16"/>
      <c r="CFX2" s="16"/>
      <c r="CFY2" s="16"/>
      <c r="CFZ2" s="16"/>
      <c r="CGA2" s="16"/>
      <c r="CGB2" s="16"/>
      <c r="CGC2" s="16"/>
      <c r="CGD2" s="16"/>
      <c r="CGE2" s="16"/>
      <c r="CGF2" s="16"/>
      <c r="CGG2" s="16"/>
      <c r="CGH2" s="16"/>
      <c r="CGI2" s="16"/>
      <c r="CGJ2" s="16"/>
      <c r="CGK2" s="16"/>
      <c r="CGL2" s="16"/>
      <c r="CGM2" s="16"/>
      <c r="CGN2" s="16"/>
      <c r="CGO2" s="16"/>
      <c r="CGP2" s="16"/>
      <c r="CGQ2" s="16"/>
      <c r="CGR2" s="16"/>
      <c r="CGS2" s="16"/>
      <c r="CGT2" s="16"/>
      <c r="CGU2" s="16"/>
      <c r="CGV2" s="16"/>
      <c r="CGW2" s="16"/>
      <c r="CGX2" s="16"/>
      <c r="CGY2" s="16"/>
      <c r="CGZ2" s="16"/>
      <c r="CHA2" s="16"/>
      <c r="CHB2" s="16"/>
      <c r="CHC2" s="16"/>
      <c r="CHD2" s="16"/>
      <c r="CHE2" s="16"/>
      <c r="CHF2" s="16"/>
      <c r="CHG2" s="16"/>
      <c r="CHH2" s="16"/>
      <c r="CHI2" s="16"/>
      <c r="CHJ2" s="16"/>
      <c r="CHK2" s="16"/>
      <c r="CHL2" s="16"/>
      <c r="CHM2" s="16"/>
      <c r="CHN2" s="16"/>
      <c r="CHO2" s="16"/>
      <c r="CHP2" s="16"/>
      <c r="CHQ2" s="16"/>
      <c r="CHR2" s="16"/>
      <c r="CHS2" s="16"/>
      <c r="CHT2" s="16"/>
      <c r="CHU2" s="16"/>
      <c r="CHV2" s="16"/>
      <c r="CHW2" s="16"/>
      <c r="CHX2" s="16"/>
      <c r="CHY2" s="16"/>
      <c r="CHZ2" s="16"/>
      <c r="CIA2" s="16"/>
      <c r="CIB2" s="16"/>
      <c r="CIC2" s="16"/>
      <c r="CID2" s="16"/>
      <c r="CIE2" s="16"/>
      <c r="CIF2" s="16"/>
      <c r="CIG2" s="16"/>
      <c r="CIH2" s="16"/>
      <c r="CII2" s="16"/>
      <c r="CIJ2" s="16"/>
      <c r="CIK2" s="16"/>
      <c r="CIL2" s="16"/>
      <c r="CIM2" s="16"/>
      <c r="CIN2" s="16"/>
      <c r="CIO2" s="16"/>
      <c r="CIP2" s="16"/>
      <c r="CIQ2" s="16"/>
      <c r="CIR2" s="16"/>
      <c r="CIS2" s="16"/>
      <c r="CIT2" s="16"/>
      <c r="CIU2" s="16"/>
      <c r="CIV2" s="16"/>
      <c r="CIW2" s="16"/>
      <c r="CIX2" s="16"/>
      <c r="CIY2" s="16"/>
      <c r="CIZ2" s="16"/>
      <c r="CJA2" s="16"/>
      <c r="CJB2" s="16"/>
      <c r="CJC2" s="16"/>
      <c r="CJD2" s="16"/>
      <c r="CJE2" s="16"/>
      <c r="CJF2" s="16"/>
      <c r="CJG2" s="16"/>
      <c r="CJH2" s="16"/>
      <c r="CJI2" s="16"/>
      <c r="CJJ2" s="16"/>
      <c r="CJK2" s="16"/>
      <c r="CJL2" s="16"/>
      <c r="CJM2" s="16"/>
      <c r="CJN2" s="16"/>
      <c r="CJO2" s="16"/>
      <c r="CJP2" s="16"/>
      <c r="CJQ2" s="16"/>
      <c r="CJR2" s="16"/>
      <c r="CJS2" s="16"/>
      <c r="CJT2" s="16"/>
      <c r="CJU2" s="16"/>
      <c r="CJV2" s="16"/>
      <c r="CJW2" s="16"/>
      <c r="CJX2" s="16"/>
      <c r="CJY2" s="16"/>
      <c r="CJZ2" s="16"/>
      <c r="CKA2" s="16"/>
      <c r="CKB2" s="16"/>
      <c r="CKC2" s="16"/>
      <c r="CKD2" s="16"/>
      <c r="CKE2" s="16"/>
      <c r="CKF2" s="16"/>
      <c r="CKG2" s="16"/>
      <c r="CKH2" s="16"/>
      <c r="CKI2" s="16"/>
      <c r="CKJ2" s="16"/>
      <c r="CKK2" s="16"/>
      <c r="CKL2" s="16"/>
      <c r="CKM2" s="16"/>
      <c r="CKN2" s="16"/>
      <c r="CKO2" s="16"/>
      <c r="CKP2" s="16"/>
      <c r="CKQ2" s="16"/>
      <c r="CKR2" s="16"/>
      <c r="CKS2" s="16"/>
      <c r="CKT2" s="16"/>
      <c r="CKU2" s="16"/>
      <c r="CKV2" s="16"/>
      <c r="CKW2" s="16"/>
      <c r="CKX2" s="16"/>
      <c r="CKY2" s="16"/>
      <c r="CKZ2" s="16"/>
      <c r="CLA2" s="16"/>
      <c r="CLB2" s="16"/>
      <c r="CLC2" s="16"/>
      <c r="CLD2" s="16"/>
      <c r="CLE2" s="16"/>
      <c r="CLF2" s="16"/>
      <c r="CLG2" s="16"/>
      <c r="CLH2" s="16"/>
      <c r="CLI2" s="16"/>
      <c r="CLJ2" s="16"/>
      <c r="CLK2" s="16"/>
      <c r="CLL2" s="16"/>
      <c r="CLM2" s="16"/>
      <c r="CLN2" s="16"/>
      <c r="CLO2" s="16"/>
      <c r="CLP2" s="16"/>
      <c r="CLQ2" s="16"/>
      <c r="CLR2" s="16"/>
      <c r="CLS2" s="16"/>
      <c r="CLT2" s="16"/>
      <c r="CLU2" s="16"/>
      <c r="CLV2" s="16"/>
      <c r="CLW2" s="16"/>
      <c r="CLX2" s="16"/>
      <c r="CLY2" s="16"/>
      <c r="CLZ2" s="16"/>
      <c r="CMA2" s="16"/>
      <c r="CMB2" s="16"/>
      <c r="CMC2" s="16"/>
      <c r="CMD2" s="16"/>
      <c r="CME2" s="16"/>
      <c r="CMF2" s="16"/>
      <c r="CMG2" s="16"/>
      <c r="CMH2" s="16"/>
      <c r="CMI2" s="16"/>
      <c r="CMJ2" s="16"/>
      <c r="CMK2" s="16"/>
      <c r="CML2" s="16"/>
      <c r="CMM2" s="16"/>
      <c r="CMN2" s="16"/>
      <c r="CMO2" s="16"/>
      <c r="CMP2" s="16"/>
      <c r="CMQ2" s="16"/>
      <c r="CMR2" s="16"/>
      <c r="CMS2" s="16"/>
      <c r="CMT2" s="16"/>
      <c r="CMU2" s="16"/>
      <c r="CMV2" s="16"/>
      <c r="CMW2" s="16"/>
      <c r="CMX2" s="16"/>
      <c r="CMY2" s="16"/>
      <c r="CMZ2" s="16"/>
      <c r="CNA2" s="16"/>
      <c r="CNB2" s="16"/>
      <c r="CNC2" s="16"/>
      <c r="CND2" s="16"/>
      <c r="CNE2" s="16"/>
      <c r="CNF2" s="16"/>
      <c r="CNG2" s="16"/>
      <c r="CNH2" s="16"/>
      <c r="CNI2" s="16"/>
      <c r="CNJ2" s="16"/>
      <c r="CNK2" s="16"/>
      <c r="CNL2" s="16"/>
      <c r="CNM2" s="16"/>
      <c r="CNN2" s="16"/>
      <c r="CNO2" s="16"/>
      <c r="CNP2" s="16"/>
      <c r="CNQ2" s="16"/>
      <c r="CNR2" s="16"/>
      <c r="CNS2" s="16"/>
      <c r="CNT2" s="16"/>
      <c r="CNU2" s="16"/>
      <c r="CNV2" s="16"/>
      <c r="CNW2" s="16"/>
      <c r="CNX2" s="16"/>
      <c r="CNY2" s="16"/>
      <c r="CNZ2" s="16"/>
      <c r="COA2" s="16"/>
      <c r="COB2" s="16"/>
      <c r="COC2" s="16"/>
      <c r="COD2" s="16"/>
      <c r="COE2" s="16"/>
      <c r="COF2" s="16"/>
      <c r="COG2" s="16"/>
      <c r="COH2" s="16"/>
      <c r="COI2" s="16"/>
      <c r="COJ2" s="16"/>
      <c r="COK2" s="16"/>
      <c r="COL2" s="16"/>
      <c r="COM2" s="16"/>
      <c r="CON2" s="16"/>
      <c r="COO2" s="16"/>
      <c r="COP2" s="16"/>
      <c r="COQ2" s="16"/>
      <c r="COR2" s="16"/>
      <c r="COS2" s="16"/>
      <c r="COT2" s="16"/>
      <c r="COU2" s="16"/>
      <c r="COV2" s="16"/>
      <c r="COW2" s="16"/>
      <c r="COX2" s="16"/>
      <c r="COY2" s="16"/>
      <c r="COZ2" s="16"/>
      <c r="CPA2" s="16"/>
      <c r="CPB2" s="16"/>
      <c r="CPC2" s="16"/>
      <c r="CPD2" s="16"/>
      <c r="CPE2" s="16"/>
      <c r="CPF2" s="16"/>
      <c r="CPG2" s="16"/>
      <c r="CPH2" s="16"/>
      <c r="CPI2" s="16"/>
      <c r="CPJ2" s="16"/>
      <c r="CPK2" s="16"/>
      <c r="CPL2" s="16"/>
      <c r="CPM2" s="16"/>
      <c r="CPN2" s="16"/>
      <c r="CPO2" s="16"/>
      <c r="CPP2" s="16"/>
      <c r="CPQ2" s="16"/>
      <c r="CPR2" s="16"/>
      <c r="CPS2" s="16"/>
      <c r="CPT2" s="16"/>
      <c r="CPU2" s="16"/>
      <c r="CPV2" s="16"/>
      <c r="CPW2" s="16"/>
      <c r="CPX2" s="16"/>
      <c r="CPY2" s="16"/>
      <c r="CPZ2" s="16"/>
      <c r="CQA2" s="16"/>
      <c r="CQB2" s="16"/>
      <c r="CQC2" s="16"/>
      <c r="CQD2" s="16"/>
      <c r="CQE2" s="16"/>
      <c r="CQF2" s="16"/>
      <c r="CQG2" s="16"/>
      <c r="CQH2" s="16"/>
      <c r="CQI2" s="16"/>
      <c r="CQJ2" s="16"/>
      <c r="CQK2" s="16"/>
      <c r="CQL2" s="16"/>
      <c r="CQM2" s="16"/>
      <c r="CQN2" s="16"/>
      <c r="CQO2" s="16"/>
      <c r="CQP2" s="16"/>
      <c r="CQQ2" s="16"/>
      <c r="CQR2" s="16"/>
      <c r="CQS2" s="16"/>
      <c r="CQT2" s="16"/>
      <c r="CQU2" s="16"/>
      <c r="CQV2" s="16"/>
      <c r="CQW2" s="16"/>
      <c r="CQX2" s="16"/>
      <c r="CQY2" s="16"/>
      <c r="CQZ2" s="16"/>
      <c r="CRA2" s="16"/>
      <c r="CRB2" s="16"/>
      <c r="CRC2" s="16"/>
      <c r="CRD2" s="16"/>
      <c r="CRE2" s="16"/>
      <c r="CRF2" s="16"/>
      <c r="CRG2" s="16"/>
      <c r="CRH2" s="16"/>
      <c r="CRI2" s="16"/>
      <c r="CRJ2" s="16"/>
      <c r="CRK2" s="16"/>
      <c r="CRL2" s="16"/>
      <c r="CRM2" s="16"/>
      <c r="CRN2" s="16"/>
      <c r="CRO2" s="16"/>
      <c r="CRP2" s="16"/>
      <c r="CRQ2" s="16"/>
      <c r="CRR2" s="16"/>
      <c r="CRS2" s="16"/>
      <c r="CRT2" s="16"/>
      <c r="CRU2" s="16"/>
      <c r="CRV2" s="16"/>
      <c r="CRW2" s="16"/>
      <c r="CRX2" s="16"/>
      <c r="CRY2" s="16"/>
      <c r="CRZ2" s="16"/>
      <c r="CSA2" s="16"/>
      <c r="CSB2" s="16"/>
      <c r="CSC2" s="16"/>
      <c r="CSD2" s="16"/>
      <c r="CSE2" s="16"/>
      <c r="CSF2" s="16"/>
      <c r="CSG2" s="16"/>
      <c r="CSH2" s="16"/>
      <c r="CSI2" s="16"/>
      <c r="CSJ2" s="16"/>
      <c r="CSK2" s="16"/>
      <c r="CSL2" s="16"/>
      <c r="CSM2" s="16"/>
      <c r="CSN2" s="16"/>
      <c r="CSO2" s="16"/>
      <c r="CSP2" s="16"/>
      <c r="CSQ2" s="16"/>
      <c r="CSR2" s="16"/>
      <c r="CSS2" s="16"/>
      <c r="CST2" s="16"/>
      <c r="CSU2" s="16"/>
      <c r="CSV2" s="16"/>
      <c r="CSW2" s="16"/>
      <c r="CSX2" s="16"/>
      <c r="CSY2" s="16"/>
      <c r="CSZ2" s="16"/>
      <c r="CTA2" s="16"/>
      <c r="CTB2" s="16"/>
      <c r="CTC2" s="16"/>
      <c r="CTD2" s="16"/>
      <c r="CTE2" s="16"/>
      <c r="CTF2" s="16"/>
      <c r="CTG2" s="16"/>
      <c r="CTH2" s="16"/>
      <c r="CTI2" s="16"/>
      <c r="CTJ2" s="16"/>
      <c r="CTK2" s="16"/>
      <c r="CTL2" s="16"/>
      <c r="CTM2" s="16"/>
      <c r="CTN2" s="16"/>
      <c r="CTO2" s="16"/>
      <c r="CTP2" s="16"/>
      <c r="CTQ2" s="16"/>
      <c r="CTR2" s="16"/>
      <c r="CTS2" s="16"/>
      <c r="CTT2" s="16"/>
      <c r="CTU2" s="16"/>
      <c r="CTV2" s="16"/>
      <c r="CTW2" s="16"/>
      <c r="CTX2" s="16"/>
      <c r="CTY2" s="16"/>
      <c r="CTZ2" s="16"/>
      <c r="CUA2" s="16"/>
      <c r="CUB2" s="16"/>
      <c r="CUC2" s="16"/>
      <c r="CUD2" s="16"/>
      <c r="CUE2" s="16"/>
      <c r="CUF2" s="16"/>
      <c r="CUG2" s="16"/>
      <c r="CUH2" s="16"/>
      <c r="CUI2" s="16"/>
      <c r="CUJ2" s="16"/>
      <c r="CUK2" s="16"/>
      <c r="CUL2" s="16"/>
      <c r="CUM2" s="16"/>
      <c r="CUN2" s="16"/>
      <c r="CUO2" s="16"/>
      <c r="CUP2" s="16"/>
      <c r="CUQ2" s="16"/>
      <c r="CUR2" s="16"/>
      <c r="CUS2" s="16"/>
      <c r="CUT2" s="16"/>
      <c r="CUU2" s="16"/>
      <c r="CUV2" s="16"/>
      <c r="CUW2" s="16"/>
      <c r="CUX2" s="16"/>
      <c r="CUY2" s="16"/>
      <c r="CUZ2" s="16"/>
      <c r="CVA2" s="16"/>
      <c r="CVB2" s="16"/>
      <c r="CVC2" s="16"/>
      <c r="CVD2" s="16"/>
      <c r="CVE2" s="16"/>
      <c r="CVF2" s="16"/>
      <c r="CVG2" s="16"/>
      <c r="CVH2" s="16"/>
      <c r="CVI2" s="16"/>
      <c r="CVJ2" s="16"/>
      <c r="CVK2" s="16"/>
      <c r="CVL2" s="16"/>
      <c r="CVM2" s="16"/>
      <c r="CVN2" s="16"/>
      <c r="CVO2" s="16"/>
      <c r="CVP2" s="16"/>
      <c r="CVQ2" s="16"/>
      <c r="CVR2" s="16"/>
      <c r="CVS2" s="16"/>
      <c r="CVT2" s="16"/>
      <c r="CVU2" s="16"/>
      <c r="CVV2" s="16"/>
      <c r="CVW2" s="16"/>
      <c r="CVX2" s="16"/>
      <c r="CVY2" s="16"/>
      <c r="CVZ2" s="16"/>
      <c r="CWA2" s="16"/>
      <c r="CWB2" s="16"/>
      <c r="CWC2" s="16"/>
      <c r="CWD2" s="16"/>
      <c r="CWE2" s="16"/>
      <c r="CWF2" s="16"/>
      <c r="CWG2" s="16"/>
      <c r="CWH2" s="16"/>
      <c r="CWI2" s="16"/>
      <c r="CWJ2" s="16"/>
      <c r="CWK2" s="16"/>
      <c r="CWL2" s="16"/>
      <c r="CWM2" s="16"/>
      <c r="CWN2" s="16"/>
      <c r="CWO2" s="16"/>
      <c r="CWP2" s="16"/>
      <c r="CWQ2" s="16"/>
      <c r="CWR2" s="16"/>
      <c r="CWS2" s="16"/>
      <c r="CWT2" s="16"/>
      <c r="CWU2" s="16"/>
      <c r="CWV2" s="16"/>
      <c r="CWW2" s="16"/>
      <c r="CWX2" s="16"/>
      <c r="CWY2" s="16"/>
      <c r="CWZ2" s="16"/>
      <c r="CXA2" s="16"/>
      <c r="CXB2" s="16"/>
      <c r="CXC2" s="16"/>
      <c r="CXD2" s="16"/>
      <c r="CXE2" s="16"/>
      <c r="CXF2" s="16"/>
      <c r="CXG2" s="16"/>
      <c r="CXH2" s="16"/>
      <c r="CXI2" s="16"/>
      <c r="CXJ2" s="16"/>
      <c r="CXK2" s="16"/>
      <c r="CXL2" s="16"/>
      <c r="CXM2" s="16"/>
      <c r="CXN2" s="16"/>
      <c r="CXO2" s="16"/>
      <c r="CXP2" s="16"/>
      <c r="CXQ2" s="16"/>
      <c r="CXR2" s="16"/>
      <c r="CXS2" s="16"/>
      <c r="CXT2" s="16"/>
      <c r="CXU2" s="16"/>
      <c r="CXV2" s="16"/>
      <c r="CXW2" s="16"/>
      <c r="CXX2" s="16"/>
      <c r="CXY2" s="16"/>
      <c r="CXZ2" s="16"/>
      <c r="CYA2" s="16"/>
      <c r="CYB2" s="16"/>
      <c r="CYC2" s="16"/>
      <c r="CYD2" s="16"/>
      <c r="CYE2" s="16"/>
      <c r="CYF2" s="16"/>
      <c r="CYG2" s="16"/>
      <c r="CYH2" s="16"/>
      <c r="CYI2" s="16"/>
      <c r="CYJ2" s="16"/>
      <c r="CYK2" s="16"/>
      <c r="CYL2" s="16"/>
      <c r="CYM2" s="16"/>
      <c r="CYN2" s="16"/>
      <c r="CYO2" s="16"/>
      <c r="CYP2" s="16"/>
      <c r="CYQ2" s="16"/>
      <c r="CYR2" s="16"/>
      <c r="CYS2" s="16"/>
      <c r="CYT2" s="16"/>
      <c r="CYU2" s="16"/>
      <c r="CYV2" s="16"/>
      <c r="CYW2" s="16"/>
      <c r="CYX2" s="16"/>
      <c r="CYY2" s="16"/>
      <c r="CYZ2" s="16"/>
      <c r="CZA2" s="16"/>
      <c r="CZB2" s="16"/>
      <c r="CZC2" s="16"/>
      <c r="CZD2" s="16"/>
      <c r="CZE2" s="16"/>
      <c r="CZF2" s="16"/>
      <c r="CZG2" s="16"/>
      <c r="CZH2" s="16"/>
      <c r="CZI2" s="16"/>
      <c r="CZJ2" s="16"/>
      <c r="CZK2" s="16"/>
      <c r="CZL2" s="16"/>
      <c r="CZM2" s="16"/>
      <c r="CZN2" s="16"/>
      <c r="CZO2" s="16"/>
      <c r="CZP2" s="16"/>
      <c r="CZQ2" s="16"/>
      <c r="CZR2" s="16"/>
      <c r="CZS2" s="16"/>
      <c r="CZT2" s="16"/>
      <c r="CZU2" s="16"/>
      <c r="CZV2" s="16"/>
      <c r="CZW2" s="16"/>
      <c r="CZX2" s="16"/>
      <c r="CZY2" s="16"/>
      <c r="CZZ2" s="16"/>
      <c r="DAA2" s="16"/>
      <c r="DAB2" s="16"/>
      <c r="DAC2" s="16"/>
      <c r="DAD2" s="16"/>
      <c r="DAE2" s="16"/>
      <c r="DAF2" s="16"/>
      <c r="DAG2" s="16"/>
      <c r="DAH2" s="16"/>
      <c r="DAI2" s="16"/>
      <c r="DAJ2" s="16"/>
      <c r="DAK2" s="16"/>
      <c r="DAL2" s="16"/>
      <c r="DAM2" s="16"/>
      <c r="DAN2" s="16"/>
      <c r="DAO2" s="16"/>
      <c r="DAP2" s="16"/>
      <c r="DAQ2" s="16"/>
      <c r="DAR2" s="16"/>
      <c r="DAS2" s="16"/>
      <c r="DAT2" s="16"/>
      <c r="DAU2" s="16"/>
      <c r="DAV2" s="16"/>
      <c r="DAW2" s="16"/>
      <c r="DAX2" s="16"/>
      <c r="DAY2" s="16"/>
      <c r="DAZ2" s="16"/>
      <c r="DBA2" s="16"/>
      <c r="DBB2" s="16"/>
      <c r="DBC2" s="16"/>
      <c r="DBD2" s="16"/>
      <c r="DBE2" s="16"/>
      <c r="DBF2" s="16"/>
      <c r="DBG2" s="16"/>
      <c r="DBH2" s="16"/>
      <c r="DBI2" s="16"/>
      <c r="DBJ2" s="16"/>
      <c r="DBK2" s="16"/>
      <c r="DBL2" s="16"/>
      <c r="DBM2" s="16"/>
      <c r="DBN2" s="16"/>
      <c r="DBO2" s="16"/>
      <c r="DBP2" s="16"/>
      <c r="DBQ2" s="16"/>
      <c r="DBR2" s="16"/>
      <c r="DBS2" s="16"/>
      <c r="DBT2" s="16"/>
      <c r="DBU2" s="16"/>
      <c r="DBV2" s="16"/>
      <c r="DBW2" s="16"/>
      <c r="DBX2" s="16"/>
      <c r="DBY2" s="16"/>
      <c r="DBZ2" s="16"/>
      <c r="DCA2" s="16"/>
      <c r="DCB2" s="16"/>
      <c r="DCC2" s="16"/>
      <c r="DCD2" s="16"/>
      <c r="DCE2" s="16"/>
      <c r="DCF2" s="16"/>
      <c r="DCG2" s="16"/>
      <c r="DCH2" s="16"/>
      <c r="DCI2" s="16"/>
      <c r="DCJ2" s="16"/>
      <c r="DCK2" s="16"/>
      <c r="DCL2" s="16"/>
      <c r="DCM2" s="16"/>
      <c r="DCN2" s="16"/>
      <c r="DCO2" s="16"/>
      <c r="DCP2" s="16"/>
      <c r="DCQ2" s="16"/>
      <c r="DCR2" s="16"/>
      <c r="DCS2" s="16"/>
      <c r="DCT2" s="16"/>
      <c r="DCU2" s="16"/>
      <c r="DCV2" s="16"/>
      <c r="DCW2" s="16"/>
      <c r="DCX2" s="16"/>
      <c r="DCY2" s="16"/>
      <c r="DCZ2" s="16"/>
      <c r="DDA2" s="16"/>
      <c r="DDB2" s="16"/>
      <c r="DDC2" s="16"/>
      <c r="DDD2" s="16"/>
      <c r="DDE2" s="16"/>
      <c r="DDF2" s="16"/>
      <c r="DDG2" s="16"/>
      <c r="DDH2" s="16"/>
      <c r="DDI2" s="16"/>
      <c r="DDJ2" s="16"/>
      <c r="DDK2" s="16"/>
      <c r="DDL2" s="16"/>
      <c r="DDM2" s="16"/>
      <c r="DDN2" s="16"/>
      <c r="DDO2" s="16"/>
      <c r="DDP2" s="16"/>
      <c r="DDQ2" s="16"/>
      <c r="DDR2" s="16"/>
      <c r="DDS2" s="16"/>
      <c r="DDT2" s="16"/>
      <c r="DDU2" s="16"/>
      <c r="DDV2" s="16"/>
      <c r="DDW2" s="16"/>
      <c r="DDX2" s="16"/>
      <c r="DDY2" s="16"/>
      <c r="DDZ2" s="16"/>
      <c r="DEA2" s="16"/>
      <c r="DEB2" s="16"/>
      <c r="DEC2" s="16"/>
      <c r="DED2" s="16"/>
      <c r="DEE2" s="16"/>
      <c r="DEF2" s="16"/>
      <c r="DEG2" s="16"/>
      <c r="DEH2" s="16"/>
      <c r="DEI2" s="16"/>
      <c r="DEJ2" s="16"/>
      <c r="DEK2" s="16"/>
      <c r="DEL2" s="16"/>
      <c r="DEM2" s="16"/>
      <c r="DEN2" s="16"/>
      <c r="DEO2" s="16"/>
      <c r="DEP2" s="16"/>
      <c r="DEQ2" s="16"/>
      <c r="DER2" s="16"/>
      <c r="DES2" s="16"/>
      <c r="DET2" s="16"/>
      <c r="DEU2" s="16"/>
      <c r="DEV2" s="16"/>
      <c r="DEW2" s="16"/>
      <c r="DEX2" s="16"/>
      <c r="DEY2" s="16"/>
      <c r="DEZ2" s="16"/>
      <c r="DFA2" s="16"/>
      <c r="DFB2" s="16"/>
      <c r="DFC2" s="16"/>
      <c r="DFD2" s="16"/>
      <c r="DFE2" s="16"/>
      <c r="DFF2" s="16"/>
      <c r="DFG2" s="16"/>
      <c r="DFH2" s="16"/>
      <c r="DFI2" s="16"/>
      <c r="DFJ2" s="16"/>
      <c r="DFK2" s="16"/>
      <c r="DFL2" s="16"/>
      <c r="DFM2" s="16"/>
      <c r="DFN2" s="16"/>
      <c r="DFO2" s="16"/>
      <c r="DFP2" s="16"/>
      <c r="DFQ2" s="16"/>
      <c r="DFR2" s="16"/>
      <c r="DFS2" s="16"/>
      <c r="DFT2" s="16"/>
      <c r="DFU2" s="16"/>
      <c r="DFV2" s="16"/>
      <c r="DFW2" s="16"/>
      <c r="DFX2" s="16"/>
      <c r="DFY2" s="16"/>
      <c r="DFZ2" s="16"/>
      <c r="DGA2" s="16"/>
      <c r="DGB2" s="16"/>
      <c r="DGC2" s="16"/>
      <c r="DGD2" s="16"/>
      <c r="DGE2" s="16"/>
      <c r="DGF2" s="16"/>
      <c r="DGG2" s="16"/>
      <c r="DGH2" s="16"/>
      <c r="DGI2" s="16"/>
      <c r="DGJ2" s="16"/>
      <c r="DGK2" s="16"/>
      <c r="DGL2" s="16"/>
      <c r="DGM2" s="16"/>
      <c r="DGN2" s="16"/>
      <c r="DGO2" s="16"/>
      <c r="DGP2" s="16"/>
      <c r="DGQ2" s="16"/>
      <c r="DGR2" s="16"/>
      <c r="DGS2" s="16"/>
      <c r="DGT2" s="16"/>
      <c r="DGU2" s="16"/>
      <c r="DGV2" s="16"/>
      <c r="DGW2" s="16"/>
      <c r="DGX2" s="16"/>
      <c r="DGY2" s="16"/>
      <c r="DGZ2" s="16"/>
      <c r="DHA2" s="16"/>
      <c r="DHB2" s="16"/>
      <c r="DHC2" s="16"/>
      <c r="DHD2" s="16"/>
      <c r="DHE2" s="16"/>
      <c r="DHF2" s="16"/>
      <c r="DHG2" s="16"/>
      <c r="DHH2" s="16"/>
      <c r="DHI2" s="16"/>
      <c r="DHJ2" s="16"/>
      <c r="DHK2" s="16"/>
      <c r="DHL2" s="16"/>
      <c r="DHM2" s="16"/>
      <c r="DHN2" s="16"/>
      <c r="DHO2" s="16"/>
      <c r="DHP2" s="16"/>
      <c r="DHQ2" s="16"/>
      <c r="DHR2" s="16"/>
      <c r="DHS2" s="16"/>
      <c r="DHT2" s="16"/>
      <c r="DHU2" s="16"/>
      <c r="DHV2" s="16"/>
      <c r="DHW2" s="16"/>
      <c r="DHX2" s="16"/>
      <c r="DHY2" s="16"/>
      <c r="DHZ2" s="16"/>
      <c r="DIA2" s="16"/>
      <c r="DIB2" s="16"/>
      <c r="DIC2" s="16"/>
      <c r="DID2" s="16"/>
      <c r="DIE2" s="16"/>
      <c r="DIF2" s="16"/>
      <c r="DIG2" s="16"/>
      <c r="DIH2" s="16"/>
      <c r="DII2" s="16"/>
      <c r="DIJ2" s="16"/>
      <c r="DIK2" s="16"/>
      <c r="DIL2" s="16"/>
      <c r="DIM2" s="16"/>
      <c r="DIN2" s="16"/>
      <c r="DIO2" s="16"/>
      <c r="DIP2" s="16"/>
      <c r="DIQ2" s="16"/>
      <c r="DIR2" s="16"/>
      <c r="DIS2" s="16"/>
      <c r="DIT2" s="16"/>
      <c r="DIU2" s="16"/>
      <c r="DIV2" s="16"/>
      <c r="DIW2" s="16"/>
      <c r="DIX2" s="16"/>
      <c r="DIY2" s="16"/>
      <c r="DIZ2" s="16"/>
      <c r="DJA2" s="16"/>
      <c r="DJB2" s="16"/>
      <c r="DJC2" s="16"/>
      <c r="DJD2" s="16"/>
      <c r="DJE2" s="16"/>
      <c r="DJF2" s="16"/>
      <c r="DJG2" s="16"/>
      <c r="DJH2" s="16"/>
      <c r="DJI2" s="16"/>
      <c r="DJJ2" s="16"/>
      <c r="DJK2" s="16"/>
      <c r="DJL2" s="16"/>
      <c r="DJM2" s="16"/>
      <c r="DJN2" s="16"/>
      <c r="DJO2" s="16"/>
      <c r="DJP2" s="16"/>
      <c r="DJQ2" s="16"/>
      <c r="DJR2" s="16"/>
      <c r="DJS2" s="16"/>
      <c r="DJT2" s="16"/>
      <c r="DJU2" s="16"/>
      <c r="DJV2" s="16"/>
      <c r="DJW2" s="16"/>
      <c r="DJX2" s="16"/>
      <c r="DJY2" s="16"/>
      <c r="DJZ2" s="16"/>
      <c r="DKA2" s="16"/>
      <c r="DKB2" s="16"/>
      <c r="DKC2" s="16"/>
      <c r="DKD2" s="16"/>
      <c r="DKE2" s="16"/>
      <c r="DKF2" s="16"/>
      <c r="DKG2" s="16"/>
      <c r="DKH2" s="16"/>
      <c r="DKI2" s="16"/>
      <c r="DKJ2" s="16"/>
      <c r="DKK2" s="16"/>
      <c r="DKL2" s="16"/>
      <c r="DKM2" s="16"/>
      <c r="DKN2" s="16"/>
      <c r="DKO2" s="16"/>
      <c r="DKP2" s="16"/>
      <c r="DKQ2" s="16"/>
      <c r="DKR2" s="16"/>
      <c r="DKS2" s="16"/>
      <c r="DKT2" s="16"/>
      <c r="DKU2" s="16"/>
      <c r="DKV2" s="16"/>
      <c r="DKW2" s="16"/>
      <c r="DKX2" s="16"/>
      <c r="DKY2" s="16"/>
      <c r="DKZ2" s="16"/>
      <c r="DLA2" s="16"/>
      <c r="DLB2" s="16"/>
      <c r="DLC2" s="16"/>
      <c r="DLD2" s="16"/>
      <c r="DLE2" s="16"/>
      <c r="DLF2" s="16"/>
      <c r="DLG2" s="16"/>
      <c r="DLH2" s="16"/>
      <c r="DLI2" s="16"/>
      <c r="DLJ2" s="16"/>
      <c r="DLK2" s="16"/>
      <c r="DLL2" s="16"/>
      <c r="DLM2" s="16"/>
      <c r="DLN2" s="16"/>
      <c r="DLO2" s="16"/>
      <c r="DLP2" s="16"/>
      <c r="DLQ2" s="16"/>
      <c r="DLR2" s="16"/>
      <c r="DLS2" s="16"/>
      <c r="DLT2" s="16"/>
      <c r="DLU2" s="16"/>
      <c r="DLV2" s="16"/>
      <c r="DLW2" s="16"/>
      <c r="DLX2" s="16"/>
      <c r="DLY2" s="16"/>
      <c r="DLZ2" s="16"/>
      <c r="DMA2" s="16"/>
      <c r="DMB2" s="16"/>
      <c r="DMC2" s="16"/>
      <c r="DMD2" s="16"/>
      <c r="DME2" s="16"/>
      <c r="DMF2" s="16"/>
      <c r="DMG2" s="16"/>
      <c r="DMH2" s="16"/>
      <c r="DMI2" s="16"/>
      <c r="DMJ2" s="16"/>
      <c r="DMK2" s="16"/>
      <c r="DML2" s="16"/>
      <c r="DMM2" s="16"/>
      <c r="DMN2" s="16"/>
      <c r="DMO2" s="16"/>
      <c r="DMP2" s="16"/>
      <c r="DMQ2" s="16"/>
      <c r="DMR2" s="16"/>
      <c r="DMS2" s="16"/>
      <c r="DMT2" s="16"/>
      <c r="DMU2" s="16"/>
      <c r="DMV2" s="16"/>
      <c r="DMW2" s="16"/>
      <c r="DMX2" s="16"/>
      <c r="DMY2" s="16"/>
      <c r="DMZ2" s="16"/>
      <c r="DNA2" s="16"/>
      <c r="DNB2" s="16"/>
      <c r="DNC2" s="16"/>
      <c r="DND2" s="16"/>
      <c r="DNE2" s="16"/>
      <c r="DNF2" s="16"/>
      <c r="DNG2" s="16"/>
      <c r="DNH2" s="16"/>
      <c r="DNI2" s="16"/>
      <c r="DNJ2" s="16"/>
      <c r="DNK2" s="16"/>
      <c r="DNL2" s="16"/>
      <c r="DNM2" s="16"/>
      <c r="DNN2" s="16"/>
      <c r="DNO2" s="16"/>
      <c r="DNP2" s="16"/>
      <c r="DNQ2" s="16"/>
      <c r="DNR2" s="16"/>
      <c r="DNS2" s="16"/>
      <c r="DNT2" s="16"/>
      <c r="DNU2" s="16"/>
      <c r="DNV2" s="16"/>
      <c r="DNW2" s="16"/>
      <c r="DNX2" s="16"/>
      <c r="DNY2" s="16"/>
      <c r="DNZ2" s="16"/>
      <c r="DOA2" s="16"/>
      <c r="DOB2" s="16"/>
      <c r="DOC2" s="16"/>
      <c r="DOD2" s="16"/>
      <c r="DOE2" s="16"/>
      <c r="DOF2" s="16"/>
      <c r="DOG2" s="16"/>
      <c r="DOH2" s="16"/>
      <c r="DOI2" s="16"/>
      <c r="DOJ2" s="16"/>
      <c r="DOK2" s="16"/>
      <c r="DOL2" s="16"/>
      <c r="DOM2" s="16"/>
      <c r="DON2" s="16"/>
      <c r="DOO2" s="16"/>
      <c r="DOP2" s="16"/>
      <c r="DOQ2" s="16"/>
      <c r="DOR2" s="16"/>
      <c r="DOS2" s="16"/>
      <c r="DOT2" s="16"/>
      <c r="DOU2" s="16"/>
      <c r="DOV2" s="16"/>
      <c r="DOW2" s="16"/>
      <c r="DOX2" s="16"/>
      <c r="DOY2" s="16"/>
      <c r="DOZ2" s="16"/>
      <c r="DPA2" s="16"/>
      <c r="DPB2" s="16"/>
      <c r="DPC2" s="16"/>
      <c r="DPD2" s="16"/>
      <c r="DPE2" s="16"/>
      <c r="DPF2" s="16"/>
      <c r="DPG2" s="16"/>
      <c r="DPH2" s="16"/>
      <c r="DPI2" s="16"/>
      <c r="DPJ2" s="16"/>
      <c r="DPK2" s="16"/>
      <c r="DPL2" s="16"/>
      <c r="DPM2" s="16"/>
      <c r="DPN2" s="16"/>
      <c r="DPO2" s="16"/>
      <c r="DPP2" s="16"/>
      <c r="DPQ2" s="16"/>
      <c r="DPR2" s="16"/>
      <c r="DPS2" s="16"/>
      <c r="DPT2" s="16"/>
      <c r="DPU2" s="16"/>
      <c r="DPV2" s="16"/>
      <c r="DPW2" s="16"/>
      <c r="DPX2" s="16"/>
      <c r="DPY2" s="16"/>
      <c r="DPZ2" s="16"/>
      <c r="DQA2" s="16"/>
      <c r="DQB2" s="16"/>
      <c r="DQC2" s="16"/>
      <c r="DQD2" s="16"/>
      <c r="DQE2" s="16"/>
      <c r="DQF2" s="16"/>
      <c r="DQG2" s="16"/>
      <c r="DQH2" s="16"/>
      <c r="DQI2" s="16"/>
      <c r="DQJ2" s="16"/>
      <c r="DQK2" s="16"/>
      <c r="DQL2" s="16"/>
      <c r="DQM2" s="16"/>
      <c r="DQN2" s="16"/>
      <c r="DQO2" s="16"/>
      <c r="DQP2" s="16"/>
      <c r="DQQ2" s="16"/>
      <c r="DQR2" s="16"/>
      <c r="DQS2" s="16"/>
      <c r="DQT2" s="16"/>
      <c r="DQU2" s="16"/>
      <c r="DQV2" s="16"/>
      <c r="DQW2" s="16"/>
      <c r="DQX2" s="16"/>
      <c r="DQY2" s="16"/>
      <c r="DQZ2" s="16"/>
      <c r="DRA2" s="16"/>
      <c r="DRB2" s="16"/>
      <c r="DRC2" s="16"/>
      <c r="DRD2" s="16"/>
      <c r="DRE2" s="16"/>
      <c r="DRF2" s="16"/>
      <c r="DRG2" s="16"/>
      <c r="DRH2" s="16"/>
      <c r="DRI2" s="16"/>
      <c r="DRJ2" s="16"/>
      <c r="DRK2" s="16"/>
      <c r="DRL2" s="16"/>
      <c r="DRM2" s="16"/>
      <c r="DRN2" s="16"/>
      <c r="DRO2" s="16"/>
      <c r="DRP2" s="16"/>
      <c r="DRQ2" s="16"/>
      <c r="DRR2" s="16"/>
      <c r="DRS2" s="16"/>
      <c r="DRT2" s="16"/>
      <c r="DRU2" s="16"/>
      <c r="DRV2" s="16"/>
      <c r="DRW2" s="16"/>
      <c r="DRX2" s="16"/>
      <c r="DRY2" s="16"/>
      <c r="DRZ2" s="16"/>
      <c r="DSA2" s="16"/>
      <c r="DSB2" s="16"/>
      <c r="DSC2" s="16"/>
      <c r="DSD2" s="16"/>
      <c r="DSE2" s="16"/>
      <c r="DSF2" s="16"/>
      <c r="DSG2" s="16"/>
      <c r="DSH2" s="16"/>
      <c r="DSI2" s="16"/>
      <c r="DSJ2" s="16"/>
      <c r="DSK2" s="16"/>
      <c r="DSL2" s="16"/>
      <c r="DSM2" s="16"/>
      <c r="DSN2" s="16"/>
      <c r="DSO2" s="16"/>
      <c r="DSP2" s="16"/>
      <c r="DSQ2" s="16"/>
      <c r="DSR2" s="16"/>
      <c r="DSS2" s="16"/>
      <c r="DST2" s="16"/>
      <c r="DSU2" s="16"/>
      <c r="DSV2" s="16"/>
      <c r="DSW2" s="16"/>
      <c r="DSX2" s="16"/>
      <c r="DSY2" s="16"/>
      <c r="DSZ2" s="16"/>
      <c r="DTA2" s="16"/>
      <c r="DTB2" s="16"/>
      <c r="DTC2" s="16"/>
      <c r="DTD2" s="16"/>
      <c r="DTE2" s="16"/>
      <c r="DTF2" s="16"/>
      <c r="DTG2" s="16"/>
      <c r="DTH2" s="16"/>
      <c r="DTI2" s="16"/>
      <c r="DTJ2" s="16"/>
      <c r="DTK2" s="16"/>
      <c r="DTL2" s="16"/>
      <c r="DTM2" s="16"/>
      <c r="DTN2" s="16"/>
      <c r="DTO2" s="16"/>
      <c r="DTP2" s="16"/>
      <c r="DTQ2" s="16"/>
      <c r="DTR2" s="16"/>
      <c r="DTS2" s="16"/>
      <c r="DTT2" s="16"/>
      <c r="DTU2" s="16"/>
      <c r="DTV2" s="16"/>
      <c r="DTW2" s="16"/>
      <c r="DTX2" s="16"/>
      <c r="DTY2" s="16"/>
      <c r="DTZ2" s="16"/>
      <c r="DUA2" s="16"/>
      <c r="DUB2" s="16"/>
      <c r="DUC2" s="16"/>
      <c r="DUD2" s="16"/>
      <c r="DUE2" s="16"/>
      <c r="DUF2" s="16"/>
      <c r="DUG2" s="16"/>
      <c r="DUH2" s="16"/>
      <c r="DUI2" s="16"/>
      <c r="DUJ2" s="16"/>
      <c r="DUK2" s="16"/>
      <c r="DUL2" s="16"/>
      <c r="DUM2" s="16"/>
      <c r="DUN2" s="16"/>
      <c r="DUO2" s="16"/>
      <c r="DUP2" s="16"/>
      <c r="DUQ2" s="16"/>
      <c r="DUR2" s="16"/>
      <c r="DUS2" s="16"/>
      <c r="DUT2" s="16"/>
      <c r="DUU2" s="16"/>
      <c r="DUV2" s="16"/>
      <c r="DUW2" s="16"/>
      <c r="DUX2" s="16"/>
      <c r="DUY2" s="16"/>
      <c r="DUZ2" s="16"/>
      <c r="DVA2" s="16"/>
      <c r="DVB2" s="16"/>
      <c r="DVC2" s="16"/>
      <c r="DVD2" s="16"/>
      <c r="DVE2" s="16"/>
      <c r="DVF2" s="16"/>
      <c r="DVG2" s="16"/>
      <c r="DVH2" s="16"/>
      <c r="DVI2" s="16"/>
      <c r="DVJ2" s="16"/>
      <c r="DVK2" s="16"/>
      <c r="DVL2" s="16"/>
      <c r="DVM2" s="16"/>
      <c r="DVN2" s="16"/>
      <c r="DVO2" s="16"/>
      <c r="DVP2" s="16"/>
      <c r="DVQ2" s="16"/>
      <c r="DVR2" s="16"/>
      <c r="DVS2" s="16"/>
      <c r="DVT2" s="16"/>
      <c r="DVU2" s="16"/>
      <c r="DVV2" s="16"/>
      <c r="DVW2" s="16"/>
      <c r="DVX2" s="16"/>
      <c r="DVY2" s="16"/>
      <c r="DVZ2" s="16"/>
      <c r="DWA2" s="16"/>
      <c r="DWB2" s="16"/>
      <c r="DWC2" s="16"/>
      <c r="DWD2" s="16"/>
      <c r="DWE2" s="16"/>
      <c r="DWF2" s="16"/>
      <c r="DWG2" s="16"/>
      <c r="DWH2" s="16"/>
      <c r="DWI2" s="16"/>
      <c r="DWJ2" s="16"/>
      <c r="DWK2" s="16"/>
      <c r="DWL2" s="16"/>
      <c r="DWM2" s="16"/>
      <c r="DWN2" s="16"/>
      <c r="DWO2" s="16"/>
      <c r="DWP2" s="16"/>
      <c r="DWQ2" s="16"/>
      <c r="DWR2" s="16"/>
      <c r="DWS2" s="16"/>
      <c r="DWT2" s="16"/>
      <c r="DWU2" s="16"/>
      <c r="DWV2" s="16"/>
      <c r="DWW2" s="16"/>
      <c r="DWX2" s="16"/>
      <c r="DWY2" s="16"/>
      <c r="DWZ2" s="16"/>
      <c r="DXA2" s="16"/>
      <c r="DXB2" s="16"/>
      <c r="DXC2" s="16"/>
      <c r="DXD2" s="16"/>
      <c r="DXE2" s="16"/>
      <c r="DXF2" s="16"/>
      <c r="DXG2" s="16"/>
      <c r="DXH2" s="16"/>
      <c r="DXI2" s="16"/>
      <c r="DXJ2" s="16"/>
      <c r="DXK2" s="16"/>
      <c r="DXL2" s="16"/>
      <c r="DXM2" s="16"/>
      <c r="DXN2" s="16"/>
      <c r="DXO2" s="16"/>
      <c r="DXP2" s="16"/>
      <c r="DXQ2" s="16"/>
      <c r="DXR2" s="16"/>
      <c r="DXS2" s="16"/>
      <c r="DXT2" s="16"/>
      <c r="DXU2" s="16"/>
      <c r="DXV2" s="16"/>
      <c r="DXW2" s="16"/>
      <c r="DXX2" s="16"/>
      <c r="DXY2" s="16"/>
      <c r="DXZ2" s="16"/>
      <c r="DYA2" s="16"/>
      <c r="DYB2" s="16"/>
      <c r="DYC2" s="16"/>
      <c r="DYD2" s="16"/>
      <c r="DYE2" s="16"/>
      <c r="DYF2" s="16"/>
      <c r="DYG2" s="16"/>
      <c r="DYH2" s="16"/>
      <c r="DYI2" s="16"/>
      <c r="DYJ2" s="16"/>
      <c r="DYK2" s="16"/>
      <c r="DYL2" s="16"/>
      <c r="DYM2" s="16"/>
      <c r="DYN2" s="16"/>
      <c r="DYO2" s="16"/>
      <c r="DYP2" s="16"/>
      <c r="DYQ2" s="16"/>
      <c r="DYR2" s="16"/>
      <c r="DYS2" s="16"/>
      <c r="DYT2" s="16"/>
      <c r="DYU2" s="16"/>
      <c r="DYV2" s="16"/>
      <c r="DYW2" s="16"/>
      <c r="DYX2" s="16"/>
      <c r="DYY2" s="16"/>
      <c r="DYZ2" s="16"/>
      <c r="DZA2" s="16"/>
      <c r="DZB2" s="16"/>
      <c r="DZC2" s="16"/>
      <c r="DZD2" s="16"/>
      <c r="DZE2" s="16"/>
      <c r="DZF2" s="16"/>
      <c r="DZG2" s="16"/>
      <c r="DZH2" s="16"/>
      <c r="DZI2" s="16"/>
      <c r="DZJ2" s="16"/>
      <c r="DZK2" s="16"/>
      <c r="DZL2" s="16"/>
      <c r="DZM2" s="16"/>
      <c r="DZN2" s="16"/>
      <c r="DZO2" s="16"/>
      <c r="DZP2" s="16"/>
      <c r="DZQ2" s="16"/>
      <c r="DZR2" s="16"/>
      <c r="DZS2" s="16"/>
      <c r="DZT2" s="16"/>
      <c r="DZU2" s="16"/>
      <c r="DZV2" s="16"/>
      <c r="DZW2" s="16"/>
      <c r="DZX2" s="16"/>
      <c r="DZY2" s="16"/>
      <c r="DZZ2" s="16"/>
      <c r="EAA2" s="16"/>
      <c r="EAB2" s="16"/>
      <c r="EAC2" s="16"/>
      <c r="EAD2" s="16"/>
      <c r="EAE2" s="16"/>
      <c r="EAF2" s="16"/>
      <c r="EAG2" s="16"/>
      <c r="EAH2" s="16"/>
      <c r="EAI2" s="16"/>
      <c r="EAJ2" s="16"/>
      <c r="EAK2" s="16"/>
      <c r="EAL2" s="16"/>
      <c r="EAM2" s="16"/>
      <c r="EAN2" s="16"/>
      <c r="EAO2" s="16"/>
      <c r="EAP2" s="16"/>
      <c r="EAQ2" s="16"/>
      <c r="EAR2" s="16"/>
      <c r="EAS2" s="16"/>
      <c r="EAT2" s="16"/>
      <c r="EAU2" s="16"/>
      <c r="EAV2" s="16"/>
      <c r="EAW2" s="16"/>
      <c r="EAX2" s="16"/>
      <c r="EAY2" s="16"/>
      <c r="EAZ2" s="16"/>
      <c r="EBA2" s="16"/>
      <c r="EBB2" s="16"/>
      <c r="EBC2" s="16"/>
      <c r="EBD2" s="16"/>
      <c r="EBE2" s="16"/>
      <c r="EBF2" s="16"/>
      <c r="EBG2" s="16"/>
      <c r="EBH2" s="16"/>
      <c r="EBI2" s="16"/>
      <c r="EBJ2" s="16"/>
      <c r="EBK2" s="16"/>
      <c r="EBL2" s="16"/>
      <c r="EBM2" s="16"/>
      <c r="EBN2" s="16"/>
      <c r="EBO2" s="16"/>
      <c r="EBP2" s="16"/>
      <c r="EBQ2" s="16"/>
      <c r="EBR2" s="16"/>
      <c r="EBS2" s="16"/>
      <c r="EBT2" s="16"/>
      <c r="EBU2" s="16"/>
      <c r="EBV2" s="16"/>
      <c r="EBW2" s="16"/>
      <c r="EBX2" s="16"/>
      <c r="EBY2" s="16"/>
      <c r="EBZ2" s="16"/>
      <c r="ECA2" s="16"/>
      <c r="ECB2" s="16"/>
      <c r="ECC2" s="16"/>
      <c r="ECD2" s="16"/>
      <c r="ECE2" s="16"/>
      <c r="ECF2" s="16"/>
      <c r="ECG2" s="16"/>
      <c r="ECH2" s="16"/>
      <c r="ECI2" s="16"/>
      <c r="ECJ2" s="16"/>
      <c r="ECK2" s="16"/>
      <c r="ECL2" s="16"/>
      <c r="ECM2" s="16"/>
      <c r="ECN2" s="16"/>
      <c r="ECO2" s="16"/>
      <c r="ECP2" s="16"/>
      <c r="ECQ2" s="16"/>
      <c r="ECR2" s="16"/>
      <c r="ECS2" s="16"/>
      <c r="ECT2" s="16"/>
      <c r="ECU2" s="16"/>
      <c r="ECV2" s="16"/>
      <c r="ECW2" s="16"/>
      <c r="ECX2" s="16"/>
      <c r="ECY2" s="16"/>
      <c r="ECZ2" s="16"/>
      <c r="EDA2" s="16"/>
      <c r="EDB2" s="16"/>
      <c r="EDC2" s="16"/>
      <c r="EDD2" s="16"/>
      <c r="EDE2" s="16"/>
      <c r="EDF2" s="16"/>
      <c r="EDG2" s="16"/>
      <c r="EDH2" s="16"/>
      <c r="EDI2" s="16"/>
      <c r="EDJ2" s="16"/>
      <c r="EDK2" s="16"/>
      <c r="EDL2" s="16"/>
      <c r="EDM2" s="16"/>
      <c r="EDN2" s="16"/>
      <c r="EDO2" s="16"/>
      <c r="EDP2" s="16"/>
      <c r="EDQ2" s="16"/>
      <c r="EDR2" s="16"/>
      <c r="EDS2" s="16"/>
      <c r="EDT2" s="16"/>
      <c r="EDU2" s="16"/>
      <c r="EDV2" s="16"/>
      <c r="EDW2" s="16"/>
      <c r="EDX2" s="16"/>
      <c r="EDY2" s="16"/>
      <c r="EDZ2" s="16"/>
      <c r="EEA2" s="16"/>
      <c r="EEB2" s="16"/>
      <c r="EEC2" s="16"/>
      <c r="EED2" s="16"/>
      <c r="EEE2" s="16"/>
      <c r="EEF2" s="16"/>
      <c r="EEG2" s="16"/>
      <c r="EEH2" s="16"/>
      <c r="EEI2" s="16"/>
      <c r="EEJ2" s="16"/>
      <c r="EEK2" s="16"/>
      <c r="EEL2" s="16"/>
      <c r="EEM2" s="16"/>
      <c r="EEN2" s="16"/>
      <c r="EEO2" s="16"/>
      <c r="EEP2" s="16"/>
      <c r="EEQ2" s="16"/>
      <c r="EER2" s="16"/>
      <c r="EES2" s="16"/>
      <c r="EET2" s="16"/>
      <c r="EEU2" s="16"/>
      <c r="EEV2" s="16"/>
      <c r="EEW2" s="16"/>
      <c r="EEX2" s="16"/>
      <c r="EEY2" s="16"/>
      <c r="EEZ2" s="16"/>
      <c r="EFA2" s="16"/>
      <c r="EFB2" s="16"/>
      <c r="EFC2" s="16"/>
      <c r="EFD2" s="16"/>
      <c r="EFE2" s="16"/>
      <c r="EFF2" s="16"/>
      <c r="EFG2" s="16"/>
      <c r="EFH2" s="16"/>
      <c r="EFI2" s="16"/>
      <c r="EFJ2" s="16"/>
      <c r="EFK2" s="16"/>
      <c r="EFL2" s="16"/>
      <c r="EFM2" s="16"/>
      <c r="EFN2" s="16"/>
      <c r="EFO2" s="16"/>
      <c r="EFP2" s="16"/>
      <c r="EFQ2" s="16"/>
      <c r="EFR2" s="16"/>
      <c r="EFS2" s="16"/>
      <c r="EFT2" s="16"/>
      <c r="EFU2" s="16"/>
      <c r="EFV2" s="16"/>
      <c r="EFW2" s="16"/>
      <c r="EFX2" s="16"/>
      <c r="EFY2" s="16"/>
      <c r="EFZ2" s="16"/>
      <c r="EGA2" s="16"/>
      <c r="EGB2" s="16"/>
      <c r="EGC2" s="16"/>
      <c r="EGD2" s="16"/>
      <c r="EGE2" s="16"/>
      <c r="EGF2" s="16"/>
      <c r="EGG2" s="16"/>
      <c r="EGH2" s="16"/>
      <c r="EGI2" s="16"/>
      <c r="EGJ2" s="16"/>
      <c r="EGK2" s="16"/>
      <c r="EGL2" s="16"/>
      <c r="EGM2" s="16"/>
      <c r="EGN2" s="16"/>
      <c r="EGO2" s="16"/>
      <c r="EGP2" s="16"/>
      <c r="EGQ2" s="16"/>
      <c r="EGR2" s="16"/>
      <c r="EGS2" s="16"/>
      <c r="EGT2" s="16"/>
      <c r="EGU2" s="16"/>
      <c r="EGV2" s="16"/>
      <c r="EGW2" s="16"/>
      <c r="EGX2" s="16"/>
      <c r="EGY2" s="16"/>
      <c r="EGZ2" s="16"/>
      <c r="EHA2" s="16"/>
      <c r="EHB2" s="16"/>
      <c r="EHC2" s="16"/>
      <c r="EHD2" s="16"/>
      <c r="EHE2" s="16"/>
      <c r="EHF2" s="16"/>
      <c r="EHG2" s="16"/>
      <c r="EHH2" s="16"/>
      <c r="EHI2" s="16"/>
      <c r="EHJ2" s="16"/>
      <c r="EHK2" s="16"/>
      <c r="EHL2" s="16"/>
      <c r="EHM2" s="16"/>
      <c r="EHN2" s="16"/>
      <c r="EHO2" s="16"/>
      <c r="EHP2" s="16"/>
      <c r="EHQ2" s="16"/>
      <c r="EHR2" s="16"/>
      <c r="EHS2" s="16"/>
      <c r="EHT2" s="16"/>
      <c r="EHU2" s="16"/>
      <c r="EHV2" s="16"/>
      <c r="EHW2" s="16"/>
      <c r="EHX2" s="16"/>
      <c r="EHY2" s="16"/>
      <c r="EHZ2" s="16"/>
      <c r="EIA2" s="16"/>
      <c r="EIB2" s="16"/>
      <c r="EIC2" s="16"/>
      <c r="EID2" s="16"/>
      <c r="EIE2" s="16"/>
      <c r="EIF2" s="16"/>
      <c r="EIG2" s="16"/>
      <c r="EIH2" s="16"/>
      <c r="EII2" s="16"/>
      <c r="EIJ2" s="16"/>
      <c r="EIK2" s="16"/>
      <c r="EIL2" s="16"/>
      <c r="EIM2" s="16"/>
      <c r="EIN2" s="16"/>
      <c r="EIO2" s="16"/>
      <c r="EIP2" s="16"/>
      <c r="EIQ2" s="16"/>
      <c r="EIR2" s="16"/>
      <c r="EIS2" s="16"/>
      <c r="EIT2" s="16"/>
      <c r="EIU2" s="16"/>
      <c r="EIV2" s="16"/>
      <c r="EIW2" s="16"/>
      <c r="EIX2" s="16"/>
      <c r="EIY2" s="16"/>
      <c r="EIZ2" s="16"/>
      <c r="EJA2" s="16"/>
      <c r="EJB2" s="16"/>
      <c r="EJC2" s="16"/>
      <c r="EJD2" s="16"/>
      <c r="EJE2" s="16"/>
      <c r="EJF2" s="16"/>
      <c r="EJG2" s="16"/>
      <c r="EJH2" s="16"/>
      <c r="EJI2" s="16"/>
      <c r="EJJ2" s="16"/>
      <c r="EJK2" s="16"/>
      <c r="EJL2" s="16"/>
      <c r="EJM2" s="16"/>
      <c r="EJN2" s="16"/>
      <c r="EJO2" s="16"/>
      <c r="EJP2" s="16"/>
      <c r="EJQ2" s="16"/>
      <c r="EJR2" s="16"/>
      <c r="EJS2" s="16"/>
      <c r="EJT2" s="16"/>
      <c r="EJU2" s="16"/>
      <c r="EJV2" s="16"/>
      <c r="EJW2" s="16"/>
      <c r="EJX2" s="16"/>
      <c r="EJY2" s="16"/>
      <c r="EJZ2" s="16"/>
      <c r="EKA2" s="16"/>
      <c r="EKB2" s="16"/>
      <c r="EKC2" s="16"/>
      <c r="EKD2" s="16"/>
      <c r="EKE2" s="16"/>
      <c r="EKF2" s="16"/>
      <c r="EKG2" s="16"/>
      <c r="EKH2" s="16"/>
      <c r="EKI2" s="16"/>
      <c r="EKJ2" s="16"/>
      <c r="EKK2" s="16"/>
      <c r="EKL2" s="16"/>
      <c r="EKM2" s="16"/>
      <c r="EKN2" s="16"/>
      <c r="EKO2" s="16"/>
      <c r="EKP2" s="16"/>
      <c r="EKQ2" s="16"/>
      <c r="EKR2" s="16"/>
      <c r="EKS2" s="16"/>
      <c r="EKT2" s="16"/>
      <c r="EKU2" s="16"/>
      <c r="EKV2" s="16"/>
      <c r="EKW2" s="16"/>
      <c r="EKX2" s="16"/>
      <c r="EKY2" s="16"/>
      <c r="EKZ2" s="16"/>
      <c r="ELA2" s="16"/>
      <c r="ELB2" s="16"/>
      <c r="ELC2" s="16"/>
      <c r="ELD2" s="16"/>
      <c r="ELE2" s="16"/>
      <c r="ELF2" s="16"/>
      <c r="ELG2" s="16"/>
      <c r="ELH2" s="16"/>
      <c r="ELI2" s="16"/>
      <c r="ELJ2" s="16"/>
      <c r="ELK2" s="16"/>
      <c r="ELL2" s="16"/>
      <c r="ELM2" s="16"/>
      <c r="ELN2" s="16"/>
      <c r="ELO2" s="16"/>
      <c r="ELP2" s="16"/>
      <c r="ELQ2" s="16"/>
      <c r="ELR2" s="16"/>
      <c r="ELS2" s="16"/>
      <c r="ELT2" s="16"/>
      <c r="ELU2" s="16"/>
      <c r="ELV2" s="16"/>
      <c r="ELW2" s="16"/>
      <c r="ELX2" s="16"/>
      <c r="ELY2" s="16"/>
      <c r="ELZ2" s="16"/>
      <c r="EMA2" s="16"/>
      <c r="EMB2" s="16"/>
      <c r="EMC2" s="16"/>
      <c r="EMD2" s="16"/>
      <c r="EME2" s="16"/>
      <c r="EMF2" s="16"/>
      <c r="EMG2" s="16"/>
      <c r="EMH2" s="16"/>
      <c r="EMI2" s="16"/>
      <c r="EMJ2" s="16"/>
      <c r="EMK2" s="16"/>
      <c r="EML2" s="16"/>
      <c r="EMM2" s="16"/>
      <c r="EMN2" s="16"/>
      <c r="EMO2" s="16"/>
      <c r="EMP2" s="16"/>
      <c r="EMQ2" s="16"/>
      <c r="EMR2" s="16"/>
      <c r="EMS2" s="16"/>
      <c r="EMT2" s="16"/>
      <c r="EMU2" s="16"/>
      <c r="EMV2" s="16"/>
      <c r="EMW2" s="16"/>
      <c r="EMX2" s="16"/>
      <c r="EMY2" s="16"/>
      <c r="EMZ2" s="16"/>
      <c r="ENA2" s="16"/>
      <c r="ENB2" s="16"/>
      <c r="ENC2" s="16"/>
      <c r="END2" s="16"/>
      <c r="ENE2" s="16"/>
      <c r="ENF2" s="16"/>
      <c r="ENG2" s="16"/>
      <c r="ENH2" s="16"/>
      <c r="ENI2" s="16"/>
      <c r="ENJ2" s="16"/>
      <c r="ENK2" s="16"/>
      <c r="ENL2" s="16"/>
      <c r="ENM2" s="16"/>
      <c r="ENN2" s="16"/>
      <c r="ENO2" s="16"/>
      <c r="ENP2" s="16"/>
      <c r="ENQ2" s="16"/>
      <c r="ENR2" s="16"/>
      <c r="ENS2" s="16"/>
      <c r="ENT2" s="16"/>
      <c r="ENU2" s="16"/>
      <c r="ENV2" s="16"/>
      <c r="ENW2" s="16"/>
      <c r="ENX2" s="16"/>
      <c r="ENY2" s="16"/>
      <c r="ENZ2" s="16"/>
      <c r="EOA2" s="16"/>
      <c r="EOB2" s="16"/>
      <c r="EOC2" s="16"/>
      <c r="EOD2" s="16"/>
      <c r="EOE2" s="16"/>
      <c r="EOF2" s="16"/>
      <c r="EOG2" s="16"/>
      <c r="EOH2" s="16"/>
      <c r="EOI2" s="16"/>
      <c r="EOJ2" s="16"/>
      <c r="EOK2" s="16"/>
      <c r="EOL2" s="16"/>
      <c r="EOM2" s="16"/>
      <c r="EON2" s="16"/>
      <c r="EOO2" s="16"/>
      <c r="EOP2" s="16"/>
      <c r="EOQ2" s="16"/>
      <c r="EOR2" s="16"/>
      <c r="EOS2" s="16"/>
      <c r="EOT2" s="16"/>
      <c r="EOU2" s="16"/>
      <c r="EOV2" s="16"/>
      <c r="EOW2" s="16"/>
      <c r="EOX2" s="16"/>
      <c r="EOY2" s="16"/>
      <c r="EOZ2" s="16"/>
      <c r="EPA2" s="16"/>
      <c r="EPB2" s="16"/>
      <c r="EPC2" s="16"/>
      <c r="EPD2" s="16"/>
      <c r="EPE2" s="16"/>
      <c r="EPF2" s="16"/>
      <c r="EPG2" s="16"/>
      <c r="EPH2" s="16"/>
      <c r="EPI2" s="16"/>
      <c r="EPJ2" s="16"/>
      <c r="EPK2" s="16"/>
      <c r="EPL2" s="16"/>
      <c r="EPM2" s="16"/>
      <c r="EPN2" s="16"/>
      <c r="EPO2" s="16"/>
      <c r="EPP2" s="16"/>
      <c r="EPQ2" s="16"/>
      <c r="EPR2" s="16"/>
      <c r="EPS2" s="16"/>
      <c r="EPT2" s="16"/>
      <c r="EPU2" s="16"/>
      <c r="EPV2" s="16"/>
      <c r="EPW2" s="16"/>
      <c r="EPX2" s="16"/>
      <c r="EPY2" s="16"/>
      <c r="EPZ2" s="16"/>
      <c r="EQA2" s="16"/>
      <c r="EQB2" s="16"/>
      <c r="EQC2" s="16"/>
      <c r="EQD2" s="16"/>
      <c r="EQE2" s="16"/>
      <c r="EQF2" s="16"/>
      <c r="EQG2" s="16"/>
      <c r="EQH2" s="16"/>
      <c r="EQI2" s="16"/>
      <c r="EQJ2" s="16"/>
      <c r="EQK2" s="16"/>
      <c r="EQL2" s="16"/>
      <c r="EQM2" s="16"/>
      <c r="EQN2" s="16"/>
      <c r="EQO2" s="16"/>
      <c r="EQP2" s="16"/>
      <c r="EQQ2" s="16"/>
      <c r="EQR2" s="16"/>
      <c r="EQS2" s="16"/>
      <c r="EQT2" s="16"/>
      <c r="EQU2" s="16"/>
      <c r="EQV2" s="16"/>
      <c r="EQW2" s="16"/>
      <c r="EQX2" s="16"/>
      <c r="EQY2" s="16"/>
      <c r="EQZ2" s="16"/>
      <c r="ERA2" s="16"/>
      <c r="ERB2" s="16"/>
      <c r="ERC2" s="16"/>
      <c r="ERD2" s="16"/>
      <c r="ERE2" s="16"/>
      <c r="ERF2" s="16"/>
      <c r="ERG2" s="16"/>
      <c r="ERH2" s="16"/>
      <c r="ERI2" s="16"/>
      <c r="ERJ2" s="16"/>
      <c r="ERK2" s="16"/>
      <c r="ERL2" s="16"/>
      <c r="ERM2" s="16"/>
      <c r="ERN2" s="16"/>
      <c r="ERO2" s="16"/>
      <c r="ERP2" s="16"/>
      <c r="ERQ2" s="16"/>
      <c r="ERR2" s="16"/>
      <c r="ERS2" s="16"/>
      <c r="ERT2" s="16"/>
      <c r="ERU2" s="16"/>
      <c r="ERV2" s="16"/>
      <c r="ERW2" s="16"/>
      <c r="ERX2" s="16"/>
      <c r="ERY2" s="16"/>
      <c r="ERZ2" s="16"/>
      <c r="ESA2" s="16"/>
      <c r="ESB2" s="16"/>
      <c r="ESC2" s="16"/>
      <c r="ESD2" s="16"/>
      <c r="ESE2" s="16"/>
      <c r="ESF2" s="16"/>
      <c r="ESG2" s="16"/>
      <c r="ESH2" s="16"/>
      <c r="ESI2" s="16"/>
      <c r="ESJ2" s="16"/>
      <c r="ESK2" s="16"/>
      <c r="ESL2" s="16"/>
      <c r="ESM2" s="16"/>
      <c r="ESN2" s="16"/>
      <c r="ESO2" s="16"/>
      <c r="ESP2" s="16"/>
      <c r="ESQ2" s="16"/>
      <c r="ESR2" s="16"/>
      <c r="ESS2" s="16"/>
      <c r="EST2" s="16"/>
      <c r="ESU2" s="16"/>
      <c r="ESV2" s="16"/>
      <c r="ESW2" s="16"/>
      <c r="ESX2" s="16"/>
      <c r="ESY2" s="16"/>
      <c r="ESZ2" s="16"/>
      <c r="ETA2" s="16"/>
      <c r="ETB2" s="16"/>
      <c r="ETC2" s="16"/>
      <c r="ETD2" s="16"/>
      <c r="ETE2" s="16"/>
      <c r="ETF2" s="16"/>
      <c r="ETG2" s="16"/>
      <c r="ETH2" s="16"/>
      <c r="ETI2" s="16"/>
      <c r="ETJ2" s="16"/>
      <c r="ETK2" s="16"/>
      <c r="ETL2" s="16"/>
      <c r="ETM2" s="16"/>
      <c r="ETN2" s="16"/>
      <c r="ETO2" s="16"/>
      <c r="ETP2" s="16"/>
      <c r="ETQ2" s="16"/>
      <c r="ETR2" s="16"/>
      <c r="ETS2" s="16"/>
      <c r="ETT2" s="16"/>
      <c r="ETU2" s="16"/>
      <c r="ETV2" s="16"/>
      <c r="ETW2" s="16"/>
      <c r="ETX2" s="16"/>
      <c r="ETY2" s="16"/>
      <c r="ETZ2" s="16"/>
      <c r="EUA2" s="16"/>
      <c r="EUB2" s="16"/>
      <c r="EUC2" s="16"/>
      <c r="EUD2" s="16"/>
      <c r="EUE2" s="16"/>
      <c r="EUF2" s="16"/>
      <c r="EUG2" s="16"/>
      <c r="EUH2" s="16"/>
      <c r="EUI2" s="16"/>
      <c r="EUJ2" s="16"/>
      <c r="EUK2" s="16"/>
      <c r="EUL2" s="16"/>
      <c r="EUM2" s="16"/>
      <c r="EUN2" s="16"/>
      <c r="EUO2" s="16"/>
      <c r="EUP2" s="16"/>
      <c r="EUQ2" s="16"/>
      <c r="EUR2" s="16"/>
      <c r="EUS2" s="16"/>
      <c r="EUT2" s="16"/>
      <c r="EUU2" s="16"/>
      <c r="EUV2" s="16"/>
      <c r="EUW2" s="16"/>
      <c r="EUX2" s="16"/>
      <c r="EUY2" s="16"/>
      <c r="EUZ2" s="16"/>
      <c r="EVA2" s="16"/>
      <c r="EVB2" s="16"/>
      <c r="EVC2" s="16"/>
      <c r="EVD2" s="16"/>
      <c r="EVE2" s="16"/>
      <c r="EVF2" s="16"/>
      <c r="EVG2" s="16"/>
      <c r="EVH2" s="16"/>
      <c r="EVI2" s="16"/>
      <c r="EVJ2" s="16"/>
      <c r="EVK2" s="16"/>
      <c r="EVL2" s="16"/>
      <c r="EVM2" s="16"/>
      <c r="EVN2" s="16"/>
      <c r="EVO2" s="16"/>
      <c r="EVP2" s="16"/>
      <c r="EVQ2" s="16"/>
      <c r="EVR2" s="16"/>
      <c r="EVS2" s="16"/>
      <c r="EVT2" s="16"/>
      <c r="EVU2" s="16"/>
      <c r="EVV2" s="16"/>
      <c r="EVW2" s="16"/>
      <c r="EVX2" s="16"/>
      <c r="EVY2" s="16"/>
      <c r="EVZ2" s="16"/>
      <c r="EWA2" s="16"/>
      <c r="EWB2" s="16"/>
      <c r="EWC2" s="16"/>
      <c r="EWD2" s="16"/>
      <c r="EWE2" s="16"/>
      <c r="EWF2" s="16"/>
      <c r="EWG2" s="16"/>
      <c r="EWH2" s="16"/>
      <c r="EWI2" s="16"/>
      <c r="EWJ2" s="16"/>
      <c r="EWK2" s="16"/>
      <c r="EWL2" s="16"/>
      <c r="EWM2" s="16"/>
      <c r="EWN2" s="16"/>
      <c r="EWO2" s="16"/>
      <c r="EWP2" s="16"/>
      <c r="EWQ2" s="16"/>
      <c r="EWR2" s="16"/>
      <c r="EWS2" s="16"/>
      <c r="EWT2" s="16"/>
      <c r="EWU2" s="16"/>
      <c r="EWV2" s="16"/>
      <c r="EWW2" s="16"/>
      <c r="EWX2" s="16"/>
      <c r="EWY2" s="16"/>
      <c r="EWZ2" s="16"/>
      <c r="EXA2" s="16"/>
      <c r="EXB2" s="16"/>
      <c r="EXC2" s="16"/>
      <c r="EXD2" s="16"/>
      <c r="EXE2" s="16"/>
      <c r="EXF2" s="16"/>
      <c r="EXG2" s="16"/>
      <c r="EXH2" s="16"/>
      <c r="EXI2" s="16"/>
      <c r="EXJ2" s="16"/>
      <c r="EXK2" s="16"/>
      <c r="EXL2" s="16"/>
      <c r="EXM2" s="16"/>
      <c r="EXN2" s="16"/>
      <c r="EXO2" s="16"/>
      <c r="EXP2" s="16"/>
      <c r="EXQ2" s="16"/>
      <c r="EXR2" s="16"/>
      <c r="EXS2" s="16"/>
      <c r="EXT2" s="16"/>
      <c r="EXU2" s="16"/>
      <c r="EXV2" s="16"/>
      <c r="EXW2" s="16"/>
      <c r="EXX2" s="16"/>
      <c r="EXY2" s="16"/>
      <c r="EXZ2" s="16"/>
      <c r="EYA2" s="16"/>
      <c r="EYB2" s="16"/>
      <c r="EYC2" s="16"/>
      <c r="EYD2" s="16"/>
      <c r="EYE2" s="16"/>
      <c r="EYF2" s="16"/>
      <c r="EYG2" s="16"/>
      <c r="EYH2" s="16"/>
      <c r="EYI2" s="16"/>
      <c r="EYJ2" s="16"/>
      <c r="EYK2" s="16"/>
      <c r="EYL2" s="16"/>
      <c r="EYM2" s="16"/>
      <c r="EYN2" s="16"/>
      <c r="EYO2" s="16"/>
      <c r="EYP2" s="16"/>
      <c r="EYQ2" s="16"/>
      <c r="EYR2" s="16"/>
      <c r="EYS2" s="16"/>
      <c r="EYT2" s="16"/>
      <c r="EYU2" s="16"/>
      <c r="EYV2" s="16"/>
      <c r="EYW2" s="16"/>
      <c r="EYX2" s="16"/>
      <c r="EYY2" s="16"/>
      <c r="EYZ2" s="16"/>
      <c r="EZA2" s="16"/>
      <c r="EZB2" s="16"/>
      <c r="EZC2" s="16"/>
      <c r="EZD2" s="16"/>
      <c r="EZE2" s="16"/>
      <c r="EZF2" s="16"/>
      <c r="EZG2" s="16"/>
      <c r="EZH2" s="16"/>
      <c r="EZI2" s="16"/>
      <c r="EZJ2" s="16"/>
      <c r="EZK2" s="16"/>
      <c r="EZL2" s="16"/>
      <c r="EZM2" s="16"/>
      <c r="EZN2" s="16"/>
      <c r="EZO2" s="16"/>
      <c r="EZP2" s="16"/>
      <c r="EZQ2" s="16"/>
      <c r="EZR2" s="16"/>
      <c r="EZS2" s="16"/>
      <c r="EZT2" s="16"/>
      <c r="EZU2" s="16"/>
      <c r="EZV2" s="16"/>
      <c r="EZW2" s="16"/>
      <c r="EZX2" s="16"/>
      <c r="EZY2" s="16"/>
      <c r="EZZ2" s="16"/>
      <c r="FAA2" s="16"/>
      <c r="FAB2" s="16"/>
      <c r="FAC2" s="16"/>
      <c r="FAD2" s="16"/>
      <c r="FAE2" s="16"/>
      <c r="FAF2" s="16"/>
      <c r="FAG2" s="16"/>
      <c r="FAH2" s="16"/>
      <c r="FAI2" s="16"/>
      <c r="FAJ2" s="16"/>
      <c r="FAK2" s="16"/>
      <c r="FAL2" s="16"/>
      <c r="FAM2" s="16"/>
      <c r="FAN2" s="16"/>
      <c r="FAO2" s="16"/>
      <c r="FAP2" s="16"/>
      <c r="FAQ2" s="16"/>
      <c r="FAR2" s="16"/>
      <c r="FAS2" s="16"/>
      <c r="FAT2" s="16"/>
      <c r="FAU2" s="16"/>
      <c r="FAV2" s="16"/>
      <c r="FAW2" s="16"/>
      <c r="FAX2" s="16"/>
      <c r="FAY2" s="16"/>
      <c r="FAZ2" s="16"/>
      <c r="FBA2" s="16"/>
      <c r="FBB2" s="16"/>
      <c r="FBC2" s="16"/>
      <c r="FBD2" s="16"/>
      <c r="FBE2" s="16"/>
      <c r="FBF2" s="16"/>
      <c r="FBG2" s="16"/>
      <c r="FBH2" s="16"/>
      <c r="FBI2" s="16"/>
      <c r="FBJ2" s="16"/>
      <c r="FBK2" s="16"/>
      <c r="FBL2" s="16"/>
      <c r="FBM2" s="16"/>
      <c r="FBN2" s="16"/>
      <c r="FBO2" s="16"/>
      <c r="FBP2" s="16"/>
      <c r="FBQ2" s="16"/>
      <c r="FBR2" s="16"/>
      <c r="FBS2" s="16"/>
      <c r="FBT2" s="16"/>
      <c r="FBU2" s="16"/>
      <c r="FBV2" s="16"/>
      <c r="FBW2" s="16"/>
      <c r="FBX2" s="16"/>
      <c r="FBY2" s="16"/>
      <c r="FBZ2" s="16"/>
      <c r="FCA2" s="16"/>
      <c r="FCB2" s="16"/>
      <c r="FCC2" s="16"/>
      <c r="FCD2" s="16"/>
      <c r="FCE2" s="16"/>
      <c r="FCF2" s="16"/>
      <c r="FCG2" s="16"/>
      <c r="FCH2" s="16"/>
      <c r="FCI2" s="16"/>
      <c r="FCJ2" s="16"/>
      <c r="FCK2" s="16"/>
      <c r="FCL2" s="16"/>
      <c r="FCM2" s="16"/>
      <c r="FCN2" s="16"/>
      <c r="FCO2" s="16"/>
      <c r="FCP2" s="16"/>
      <c r="FCQ2" s="16"/>
      <c r="FCR2" s="16"/>
      <c r="FCS2" s="16"/>
      <c r="FCT2" s="16"/>
      <c r="FCU2" s="16"/>
      <c r="FCV2" s="16"/>
      <c r="FCW2" s="16"/>
      <c r="FCX2" s="16"/>
      <c r="FCY2" s="16"/>
      <c r="FCZ2" s="16"/>
      <c r="FDA2" s="16"/>
      <c r="FDB2" s="16"/>
      <c r="FDC2" s="16"/>
      <c r="FDD2" s="16"/>
      <c r="FDE2" s="16"/>
      <c r="FDF2" s="16"/>
      <c r="FDG2" s="16"/>
      <c r="FDH2" s="16"/>
      <c r="FDI2" s="16"/>
      <c r="FDJ2" s="16"/>
      <c r="FDK2" s="16"/>
      <c r="FDL2" s="16"/>
      <c r="FDM2" s="16"/>
      <c r="FDN2" s="16"/>
      <c r="FDO2" s="16"/>
      <c r="FDP2" s="16"/>
      <c r="FDQ2" s="16"/>
      <c r="FDR2" s="16"/>
      <c r="FDS2" s="16"/>
      <c r="FDT2" s="16"/>
      <c r="FDU2" s="16"/>
      <c r="FDV2" s="16"/>
      <c r="FDW2" s="16"/>
      <c r="FDX2" s="16"/>
      <c r="FDY2" s="16"/>
      <c r="FDZ2" s="16"/>
      <c r="FEA2" s="16"/>
      <c r="FEB2" s="16"/>
      <c r="FEC2" s="16"/>
      <c r="FED2" s="16"/>
      <c r="FEE2" s="16"/>
      <c r="FEF2" s="16"/>
      <c r="FEG2" s="16"/>
      <c r="FEH2" s="16"/>
      <c r="FEI2" s="16"/>
      <c r="FEJ2" s="16"/>
      <c r="FEK2" s="16"/>
      <c r="FEL2" s="16"/>
      <c r="FEM2" s="16"/>
      <c r="FEN2" s="16"/>
      <c r="FEO2" s="16"/>
      <c r="FEP2" s="16"/>
      <c r="FEQ2" s="16"/>
      <c r="FER2" s="16"/>
      <c r="FES2" s="16"/>
      <c r="FET2" s="16"/>
      <c r="FEU2" s="16"/>
      <c r="FEV2" s="16"/>
      <c r="FEW2" s="16"/>
      <c r="FEX2" s="16"/>
      <c r="FEY2" s="16"/>
      <c r="FEZ2" s="16"/>
      <c r="FFA2" s="16"/>
      <c r="FFB2" s="16"/>
      <c r="FFC2" s="16"/>
      <c r="FFD2" s="16"/>
      <c r="FFE2" s="16"/>
      <c r="FFF2" s="16"/>
      <c r="FFG2" s="16"/>
      <c r="FFH2" s="16"/>
      <c r="FFI2" s="16"/>
      <c r="FFJ2" s="16"/>
      <c r="FFK2" s="16"/>
      <c r="FFL2" s="16"/>
      <c r="FFM2" s="16"/>
      <c r="FFN2" s="16"/>
      <c r="FFO2" s="16"/>
      <c r="FFP2" s="16"/>
      <c r="FFQ2" s="16"/>
      <c r="FFR2" s="16"/>
      <c r="FFS2" s="16"/>
      <c r="FFT2" s="16"/>
      <c r="FFU2" s="16"/>
      <c r="FFV2" s="16"/>
      <c r="FFW2" s="16"/>
      <c r="FFX2" s="16"/>
      <c r="FFY2" s="16"/>
      <c r="FFZ2" s="16"/>
      <c r="FGA2" s="16"/>
      <c r="FGB2" s="16"/>
      <c r="FGC2" s="16"/>
      <c r="FGD2" s="16"/>
      <c r="FGE2" s="16"/>
      <c r="FGF2" s="16"/>
      <c r="FGG2" s="16"/>
      <c r="FGH2" s="16"/>
      <c r="FGI2" s="16"/>
      <c r="FGJ2" s="16"/>
      <c r="FGK2" s="16"/>
      <c r="FGL2" s="16"/>
      <c r="FGM2" s="16"/>
      <c r="FGN2" s="16"/>
      <c r="FGO2" s="16"/>
      <c r="FGP2" s="16"/>
      <c r="FGQ2" s="16"/>
      <c r="FGR2" s="16"/>
      <c r="FGS2" s="16"/>
      <c r="FGT2" s="16"/>
      <c r="FGU2" s="16"/>
      <c r="FGV2" s="16"/>
      <c r="FGW2" s="16"/>
      <c r="FGX2" s="16"/>
      <c r="FGY2" s="16"/>
      <c r="FGZ2" s="16"/>
      <c r="FHA2" s="16"/>
      <c r="FHB2" s="16"/>
      <c r="FHC2" s="16"/>
      <c r="FHD2" s="16"/>
      <c r="FHE2" s="16"/>
      <c r="FHF2" s="16"/>
      <c r="FHG2" s="16"/>
      <c r="FHH2" s="16"/>
      <c r="FHI2" s="16"/>
      <c r="FHJ2" s="16"/>
      <c r="FHK2" s="16"/>
      <c r="FHL2" s="16"/>
      <c r="FHM2" s="16"/>
      <c r="FHN2" s="16"/>
      <c r="FHO2" s="16"/>
      <c r="FHP2" s="16"/>
      <c r="FHQ2" s="16"/>
      <c r="FHR2" s="16"/>
      <c r="FHS2" s="16"/>
      <c r="FHT2" s="16"/>
      <c r="FHU2" s="16"/>
      <c r="FHV2" s="16"/>
      <c r="FHW2" s="16"/>
      <c r="FHX2" s="16"/>
      <c r="FHY2" s="16"/>
      <c r="FHZ2" s="16"/>
      <c r="FIA2" s="16"/>
      <c r="FIB2" s="16"/>
      <c r="FIC2" s="16"/>
      <c r="FID2" s="16"/>
      <c r="FIE2" s="16"/>
      <c r="FIF2" s="16"/>
      <c r="FIG2" s="16"/>
      <c r="FIH2" s="16"/>
      <c r="FII2" s="16"/>
      <c r="FIJ2" s="16"/>
      <c r="FIK2" s="16"/>
      <c r="FIL2" s="16"/>
      <c r="FIM2" s="16"/>
      <c r="FIN2" s="16"/>
      <c r="FIO2" s="16"/>
      <c r="FIP2" s="16"/>
      <c r="FIQ2" s="16"/>
      <c r="FIR2" s="16"/>
      <c r="FIS2" s="16"/>
      <c r="FIT2" s="16"/>
      <c r="FIU2" s="16"/>
      <c r="FIV2" s="16"/>
      <c r="FIW2" s="16"/>
      <c r="FIX2" s="16"/>
      <c r="FIY2" s="16"/>
      <c r="FIZ2" s="16"/>
      <c r="FJA2" s="16"/>
      <c r="FJB2" s="16"/>
      <c r="FJC2" s="16"/>
      <c r="FJD2" s="16"/>
      <c r="FJE2" s="16"/>
      <c r="FJF2" s="16"/>
      <c r="FJG2" s="16"/>
      <c r="FJH2" s="16"/>
      <c r="FJI2" s="16"/>
      <c r="FJJ2" s="16"/>
      <c r="FJK2" s="16"/>
      <c r="FJL2" s="16"/>
      <c r="FJM2" s="16"/>
      <c r="FJN2" s="16"/>
      <c r="FJO2" s="16"/>
      <c r="FJP2" s="16"/>
      <c r="FJQ2" s="16"/>
      <c r="FJR2" s="16"/>
      <c r="FJS2" s="16"/>
      <c r="FJT2" s="16"/>
      <c r="FJU2" s="16"/>
      <c r="FJV2" s="16"/>
      <c r="FJW2" s="16"/>
      <c r="FJX2" s="16"/>
      <c r="FJY2" s="16"/>
      <c r="FJZ2" s="16"/>
      <c r="FKA2" s="16"/>
      <c r="FKB2" s="16"/>
      <c r="FKC2" s="16"/>
      <c r="FKD2" s="16"/>
      <c r="FKE2" s="16"/>
      <c r="FKF2" s="16"/>
      <c r="FKG2" s="16"/>
      <c r="FKH2" s="16"/>
      <c r="FKI2" s="16"/>
      <c r="FKJ2" s="16"/>
      <c r="FKK2" s="16"/>
      <c r="FKL2" s="16"/>
      <c r="FKM2" s="16"/>
      <c r="FKN2" s="16"/>
      <c r="FKO2" s="16"/>
      <c r="FKP2" s="16"/>
      <c r="FKQ2" s="16"/>
      <c r="FKR2" s="16"/>
      <c r="FKS2" s="16"/>
      <c r="FKT2" s="16"/>
      <c r="FKU2" s="16"/>
      <c r="FKV2" s="16"/>
      <c r="FKW2" s="16"/>
      <c r="FKX2" s="16"/>
      <c r="FKY2" s="16"/>
      <c r="FKZ2" s="16"/>
      <c r="FLA2" s="16"/>
      <c r="FLB2" s="16"/>
      <c r="FLC2" s="16"/>
      <c r="FLD2" s="16"/>
      <c r="FLE2" s="16"/>
      <c r="FLF2" s="16"/>
      <c r="FLG2" s="16"/>
      <c r="FLH2" s="16"/>
      <c r="FLI2" s="16"/>
      <c r="FLJ2" s="16"/>
      <c r="FLK2" s="16"/>
      <c r="FLL2" s="16"/>
      <c r="FLM2" s="16"/>
      <c r="FLN2" s="16"/>
      <c r="FLO2" s="16"/>
      <c r="FLP2" s="16"/>
      <c r="FLQ2" s="16"/>
      <c r="FLR2" s="16"/>
      <c r="FLS2" s="16"/>
      <c r="FLT2" s="16"/>
      <c r="FLU2" s="16"/>
      <c r="FLV2" s="16"/>
      <c r="FLW2" s="16"/>
      <c r="FLX2" s="16"/>
      <c r="FLY2" s="16"/>
      <c r="FLZ2" s="16"/>
      <c r="FMA2" s="16"/>
      <c r="FMB2" s="16"/>
      <c r="FMC2" s="16"/>
      <c r="FMD2" s="16"/>
      <c r="FME2" s="16"/>
      <c r="FMF2" s="16"/>
      <c r="FMG2" s="16"/>
      <c r="FMH2" s="16"/>
      <c r="FMI2" s="16"/>
      <c r="FMJ2" s="16"/>
      <c r="FMK2" s="16"/>
      <c r="FML2" s="16"/>
      <c r="FMM2" s="16"/>
      <c r="FMN2" s="16"/>
      <c r="FMO2" s="16"/>
      <c r="FMP2" s="16"/>
      <c r="FMQ2" s="16"/>
      <c r="FMR2" s="16"/>
      <c r="FMS2" s="16"/>
      <c r="FMT2" s="16"/>
      <c r="FMU2" s="16"/>
      <c r="FMV2" s="16"/>
      <c r="FMW2" s="16"/>
      <c r="FMX2" s="16"/>
      <c r="FMY2" s="16"/>
      <c r="FMZ2" s="16"/>
      <c r="FNA2" s="16"/>
      <c r="FNB2" s="16"/>
      <c r="FNC2" s="16"/>
      <c r="FND2" s="16"/>
      <c r="FNE2" s="16"/>
      <c r="FNF2" s="16"/>
      <c r="FNG2" s="16"/>
      <c r="FNH2" s="16"/>
      <c r="FNI2" s="16"/>
      <c r="FNJ2" s="16"/>
      <c r="FNK2" s="16"/>
      <c r="FNL2" s="16"/>
      <c r="FNM2" s="16"/>
      <c r="FNN2" s="16"/>
      <c r="FNO2" s="16"/>
      <c r="FNP2" s="16"/>
      <c r="FNQ2" s="16"/>
      <c r="FNR2" s="16"/>
      <c r="FNS2" s="16"/>
      <c r="FNT2" s="16"/>
      <c r="FNU2" s="16"/>
      <c r="FNV2" s="16"/>
      <c r="FNW2" s="16"/>
      <c r="FNX2" s="16"/>
      <c r="FNY2" s="16"/>
      <c r="FNZ2" s="16"/>
      <c r="FOA2" s="16"/>
      <c r="FOB2" s="16"/>
      <c r="FOC2" s="16"/>
      <c r="FOD2" s="16"/>
      <c r="FOE2" s="16"/>
      <c r="FOF2" s="16"/>
      <c r="FOG2" s="16"/>
      <c r="FOH2" s="16"/>
      <c r="FOI2" s="16"/>
      <c r="FOJ2" s="16"/>
      <c r="FOK2" s="16"/>
      <c r="FOL2" s="16"/>
      <c r="FOM2" s="16"/>
      <c r="FON2" s="16"/>
      <c r="FOO2" s="16"/>
      <c r="FOP2" s="16"/>
      <c r="FOQ2" s="16"/>
      <c r="FOR2" s="16"/>
      <c r="FOS2" s="16"/>
      <c r="FOT2" s="16"/>
      <c r="FOU2" s="16"/>
      <c r="FOV2" s="16"/>
      <c r="FOW2" s="16"/>
      <c r="FOX2" s="16"/>
      <c r="FOY2" s="16"/>
      <c r="FOZ2" s="16"/>
      <c r="FPA2" s="16"/>
      <c r="FPB2" s="16"/>
      <c r="FPC2" s="16"/>
      <c r="FPD2" s="16"/>
      <c r="FPE2" s="16"/>
      <c r="FPF2" s="16"/>
      <c r="FPG2" s="16"/>
      <c r="FPH2" s="16"/>
      <c r="FPI2" s="16"/>
      <c r="FPJ2" s="16"/>
      <c r="FPK2" s="16"/>
      <c r="FPL2" s="16"/>
      <c r="FPM2" s="16"/>
      <c r="FPN2" s="16"/>
      <c r="FPO2" s="16"/>
      <c r="FPP2" s="16"/>
      <c r="FPQ2" s="16"/>
      <c r="FPR2" s="16"/>
      <c r="FPS2" s="16"/>
      <c r="FPT2" s="16"/>
      <c r="FPU2" s="16"/>
      <c r="FPV2" s="16"/>
      <c r="FPW2" s="16"/>
      <c r="FPX2" s="16"/>
      <c r="FPY2" s="16"/>
      <c r="FPZ2" s="16"/>
      <c r="FQA2" s="16"/>
      <c r="FQB2" s="16"/>
      <c r="FQC2" s="16"/>
      <c r="FQD2" s="16"/>
      <c r="FQE2" s="16"/>
      <c r="FQF2" s="16"/>
      <c r="FQG2" s="16"/>
      <c r="FQH2" s="16"/>
      <c r="FQI2" s="16"/>
      <c r="FQJ2" s="16"/>
      <c r="FQK2" s="16"/>
      <c r="FQL2" s="16"/>
      <c r="FQM2" s="16"/>
      <c r="FQN2" s="16"/>
      <c r="FQO2" s="16"/>
      <c r="FQP2" s="16"/>
      <c r="FQQ2" s="16"/>
      <c r="FQR2" s="16"/>
      <c r="FQS2" s="16"/>
      <c r="FQT2" s="16"/>
      <c r="FQU2" s="16"/>
      <c r="FQV2" s="16"/>
      <c r="FQW2" s="16"/>
      <c r="FQX2" s="16"/>
      <c r="FQY2" s="16"/>
      <c r="FQZ2" s="16"/>
      <c r="FRA2" s="16"/>
      <c r="FRB2" s="16"/>
      <c r="FRC2" s="16"/>
      <c r="FRD2" s="16"/>
      <c r="FRE2" s="16"/>
      <c r="FRF2" s="16"/>
      <c r="FRG2" s="16"/>
      <c r="FRH2" s="16"/>
      <c r="FRI2" s="16"/>
      <c r="FRJ2" s="16"/>
      <c r="FRK2" s="16"/>
      <c r="FRL2" s="16"/>
      <c r="FRM2" s="16"/>
      <c r="FRN2" s="16"/>
      <c r="FRO2" s="16"/>
      <c r="FRP2" s="16"/>
      <c r="FRQ2" s="16"/>
      <c r="FRR2" s="16"/>
      <c r="FRS2" s="16"/>
      <c r="FRT2" s="16"/>
      <c r="FRU2" s="16"/>
      <c r="FRV2" s="16"/>
      <c r="FRW2" s="16"/>
      <c r="FRX2" s="16"/>
      <c r="FRY2" s="16"/>
      <c r="FRZ2" s="16"/>
      <c r="FSA2" s="16"/>
      <c r="FSB2" s="16"/>
      <c r="FSC2" s="16"/>
      <c r="FSD2" s="16"/>
      <c r="FSE2" s="16"/>
      <c r="FSF2" s="16"/>
      <c r="FSG2" s="16"/>
      <c r="FSH2" s="16"/>
      <c r="FSI2" s="16"/>
      <c r="FSJ2" s="16"/>
      <c r="FSK2" s="16"/>
      <c r="FSL2" s="16"/>
      <c r="FSM2" s="16"/>
      <c r="FSN2" s="16"/>
      <c r="FSO2" s="16"/>
      <c r="FSP2" s="16"/>
      <c r="FSQ2" s="16"/>
      <c r="FSR2" s="16"/>
      <c r="FSS2" s="16"/>
      <c r="FST2" s="16"/>
      <c r="FSU2" s="16"/>
      <c r="FSV2" s="16"/>
      <c r="FSW2" s="16"/>
      <c r="FSX2" s="16"/>
      <c r="FSY2" s="16"/>
      <c r="FSZ2" s="16"/>
      <c r="FTA2" s="16"/>
      <c r="FTB2" s="16"/>
      <c r="FTC2" s="16"/>
      <c r="FTD2" s="16"/>
      <c r="FTE2" s="16"/>
      <c r="FTF2" s="16"/>
      <c r="FTG2" s="16"/>
      <c r="FTH2" s="16"/>
      <c r="FTI2" s="16"/>
      <c r="FTJ2" s="16"/>
      <c r="FTK2" s="16"/>
      <c r="FTL2" s="16"/>
      <c r="FTM2" s="16"/>
      <c r="FTN2" s="16"/>
      <c r="FTO2" s="16"/>
      <c r="FTP2" s="16"/>
      <c r="FTQ2" s="16"/>
      <c r="FTR2" s="16"/>
      <c r="FTS2" s="16"/>
      <c r="FTT2" s="16"/>
      <c r="FTU2" s="16"/>
      <c r="FTV2" s="16"/>
      <c r="FTW2" s="16"/>
      <c r="FTX2" s="16"/>
      <c r="FTY2" s="16"/>
      <c r="FTZ2" s="16"/>
      <c r="FUA2" s="16"/>
      <c r="FUB2" s="16"/>
      <c r="FUC2" s="16"/>
      <c r="FUD2" s="16"/>
      <c r="FUE2" s="16"/>
      <c r="FUF2" s="16"/>
      <c r="FUG2" s="16"/>
      <c r="FUH2" s="16"/>
      <c r="FUI2" s="16"/>
      <c r="FUJ2" s="16"/>
      <c r="FUK2" s="16"/>
      <c r="FUL2" s="16"/>
      <c r="FUM2" s="16"/>
      <c r="FUN2" s="16"/>
      <c r="FUO2" s="16"/>
      <c r="FUP2" s="16"/>
      <c r="FUQ2" s="16"/>
      <c r="FUR2" s="16"/>
      <c r="FUS2" s="16"/>
      <c r="FUT2" s="16"/>
      <c r="FUU2" s="16"/>
      <c r="FUV2" s="16"/>
      <c r="FUW2" s="16"/>
      <c r="FUX2" s="16"/>
      <c r="FUY2" s="16"/>
      <c r="FUZ2" s="16"/>
      <c r="FVA2" s="16"/>
      <c r="FVB2" s="16"/>
      <c r="FVC2" s="16"/>
      <c r="FVD2" s="16"/>
      <c r="FVE2" s="16"/>
      <c r="FVF2" s="16"/>
      <c r="FVG2" s="16"/>
      <c r="FVH2" s="16"/>
      <c r="FVI2" s="16"/>
      <c r="FVJ2" s="16"/>
      <c r="FVK2" s="16"/>
      <c r="FVL2" s="16"/>
      <c r="FVM2" s="16"/>
      <c r="FVN2" s="16"/>
      <c r="FVO2" s="16"/>
      <c r="FVP2" s="16"/>
      <c r="FVQ2" s="16"/>
      <c r="FVR2" s="16"/>
      <c r="FVS2" s="16"/>
      <c r="FVT2" s="16"/>
      <c r="FVU2" s="16"/>
      <c r="FVV2" s="16"/>
      <c r="FVW2" s="16"/>
      <c r="FVX2" s="16"/>
      <c r="FVY2" s="16"/>
      <c r="FVZ2" s="16"/>
      <c r="FWA2" s="16"/>
      <c r="FWB2" s="16"/>
      <c r="FWC2" s="16"/>
      <c r="FWD2" s="16"/>
      <c r="FWE2" s="16"/>
      <c r="FWF2" s="16"/>
      <c r="FWG2" s="16"/>
      <c r="FWH2" s="16"/>
      <c r="FWI2" s="16"/>
      <c r="FWJ2" s="16"/>
      <c r="FWK2" s="16"/>
      <c r="FWL2" s="16"/>
      <c r="FWM2" s="16"/>
      <c r="FWN2" s="16"/>
      <c r="FWO2" s="16"/>
      <c r="FWP2" s="16"/>
      <c r="FWQ2" s="16"/>
      <c r="FWR2" s="16"/>
      <c r="FWS2" s="16"/>
      <c r="FWT2" s="16"/>
      <c r="FWU2" s="16"/>
      <c r="FWV2" s="16"/>
      <c r="FWW2" s="16"/>
      <c r="FWX2" s="16"/>
      <c r="FWY2" s="16"/>
      <c r="FWZ2" s="16"/>
      <c r="FXA2" s="16"/>
      <c r="FXB2" s="16"/>
      <c r="FXC2" s="16"/>
      <c r="FXD2" s="16"/>
      <c r="FXE2" s="16"/>
      <c r="FXF2" s="16"/>
      <c r="FXG2" s="16"/>
      <c r="FXH2" s="16"/>
      <c r="FXI2" s="16"/>
      <c r="FXJ2" s="16"/>
      <c r="FXK2" s="16"/>
      <c r="FXL2" s="16"/>
      <c r="FXM2" s="16"/>
      <c r="FXN2" s="16"/>
      <c r="FXO2" s="16"/>
      <c r="FXP2" s="16"/>
      <c r="FXQ2" s="16"/>
      <c r="FXR2" s="16"/>
      <c r="FXS2" s="16"/>
      <c r="FXT2" s="16"/>
      <c r="FXU2" s="16"/>
      <c r="FXV2" s="16"/>
      <c r="FXW2" s="16"/>
      <c r="FXX2" s="16"/>
      <c r="FXY2" s="16"/>
      <c r="FXZ2" s="16"/>
      <c r="FYA2" s="16"/>
      <c r="FYB2" s="16"/>
      <c r="FYC2" s="16"/>
      <c r="FYD2" s="16"/>
      <c r="FYE2" s="16"/>
      <c r="FYF2" s="16"/>
      <c r="FYG2" s="16"/>
      <c r="FYH2" s="16"/>
      <c r="FYI2" s="16"/>
      <c r="FYJ2" s="16"/>
      <c r="FYK2" s="16"/>
      <c r="FYL2" s="16"/>
      <c r="FYM2" s="16"/>
      <c r="FYN2" s="16"/>
      <c r="FYO2" s="16"/>
      <c r="FYP2" s="16"/>
      <c r="FYQ2" s="16"/>
      <c r="FYR2" s="16"/>
      <c r="FYS2" s="16"/>
      <c r="FYT2" s="16"/>
      <c r="FYU2" s="16"/>
      <c r="FYV2" s="16"/>
      <c r="FYW2" s="16"/>
      <c r="FYX2" s="16"/>
      <c r="FYY2" s="16"/>
      <c r="FYZ2" s="16"/>
      <c r="FZA2" s="16"/>
      <c r="FZB2" s="16"/>
      <c r="FZC2" s="16"/>
      <c r="FZD2" s="16"/>
      <c r="FZE2" s="16"/>
      <c r="FZF2" s="16"/>
      <c r="FZG2" s="16"/>
      <c r="FZH2" s="16"/>
      <c r="FZI2" s="16"/>
      <c r="FZJ2" s="16"/>
      <c r="FZK2" s="16"/>
      <c r="FZL2" s="16"/>
      <c r="FZM2" s="16"/>
      <c r="FZN2" s="16"/>
      <c r="FZO2" s="16"/>
      <c r="FZP2" s="16"/>
      <c r="FZQ2" s="16"/>
      <c r="FZR2" s="16"/>
      <c r="FZS2" s="16"/>
      <c r="FZT2" s="16"/>
      <c r="FZU2" s="16"/>
      <c r="FZV2" s="16"/>
      <c r="FZW2" s="16"/>
      <c r="FZX2" s="16"/>
      <c r="FZY2" s="16"/>
      <c r="FZZ2" s="16"/>
      <c r="GAA2" s="16"/>
      <c r="GAB2" s="16"/>
      <c r="GAC2" s="16"/>
      <c r="GAD2" s="16"/>
      <c r="GAE2" s="16"/>
      <c r="GAF2" s="16"/>
      <c r="GAG2" s="16"/>
      <c r="GAH2" s="16"/>
      <c r="GAI2" s="16"/>
      <c r="GAJ2" s="16"/>
      <c r="GAK2" s="16"/>
      <c r="GAL2" s="16"/>
      <c r="GAM2" s="16"/>
      <c r="GAN2" s="16"/>
      <c r="GAO2" s="16"/>
      <c r="GAP2" s="16"/>
      <c r="GAQ2" s="16"/>
      <c r="GAR2" s="16"/>
      <c r="GAS2" s="16"/>
      <c r="GAT2" s="16"/>
      <c r="GAU2" s="16"/>
      <c r="GAV2" s="16"/>
      <c r="GAW2" s="16"/>
      <c r="GAX2" s="16"/>
      <c r="GAY2" s="16"/>
      <c r="GAZ2" s="16"/>
      <c r="GBA2" s="16"/>
      <c r="GBB2" s="16"/>
      <c r="GBC2" s="16"/>
      <c r="GBD2" s="16"/>
      <c r="GBE2" s="16"/>
      <c r="GBF2" s="16"/>
      <c r="GBG2" s="16"/>
      <c r="GBH2" s="16"/>
      <c r="GBI2" s="16"/>
      <c r="GBJ2" s="16"/>
      <c r="GBK2" s="16"/>
      <c r="GBL2" s="16"/>
      <c r="GBM2" s="16"/>
      <c r="GBN2" s="16"/>
      <c r="GBO2" s="16"/>
      <c r="GBP2" s="16"/>
      <c r="GBQ2" s="16"/>
      <c r="GBR2" s="16"/>
      <c r="GBS2" s="16"/>
      <c r="GBT2" s="16"/>
      <c r="GBU2" s="16"/>
      <c r="GBV2" s="16"/>
      <c r="GBW2" s="16"/>
      <c r="GBX2" s="16"/>
      <c r="GBY2" s="16"/>
      <c r="GBZ2" s="16"/>
      <c r="GCA2" s="16"/>
      <c r="GCB2" s="16"/>
      <c r="GCC2" s="16"/>
      <c r="GCD2" s="16"/>
      <c r="GCE2" s="16"/>
      <c r="GCF2" s="16"/>
      <c r="GCG2" s="16"/>
      <c r="GCH2" s="16"/>
      <c r="GCI2" s="16"/>
      <c r="GCJ2" s="16"/>
      <c r="GCK2" s="16"/>
      <c r="GCL2" s="16"/>
      <c r="GCM2" s="16"/>
      <c r="GCN2" s="16"/>
      <c r="GCO2" s="16"/>
      <c r="GCP2" s="16"/>
      <c r="GCQ2" s="16"/>
      <c r="GCR2" s="16"/>
      <c r="GCS2" s="16"/>
      <c r="GCT2" s="16"/>
      <c r="GCU2" s="16"/>
      <c r="GCV2" s="16"/>
      <c r="GCW2" s="16"/>
      <c r="GCX2" s="16"/>
      <c r="GCY2" s="16"/>
      <c r="GCZ2" s="16"/>
      <c r="GDA2" s="16"/>
      <c r="GDB2" s="16"/>
      <c r="GDC2" s="16"/>
      <c r="GDD2" s="16"/>
      <c r="GDE2" s="16"/>
      <c r="GDF2" s="16"/>
      <c r="GDG2" s="16"/>
      <c r="GDH2" s="16"/>
      <c r="GDI2" s="16"/>
      <c r="GDJ2" s="16"/>
      <c r="GDK2" s="16"/>
      <c r="GDL2" s="16"/>
      <c r="GDM2" s="16"/>
      <c r="GDN2" s="16"/>
      <c r="GDO2" s="16"/>
      <c r="GDP2" s="16"/>
      <c r="GDQ2" s="16"/>
      <c r="GDR2" s="16"/>
      <c r="GDS2" s="16"/>
      <c r="GDT2" s="16"/>
      <c r="GDU2" s="16"/>
      <c r="GDV2" s="16"/>
      <c r="GDW2" s="16"/>
      <c r="GDX2" s="16"/>
      <c r="GDY2" s="16"/>
      <c r="GDZ2" s="16"/>
      <c r="GEA2" s="16"/>
      <c r="GEB2" s="16"/>
      <c r="GEC2" s="16"/>
      <c r="GED2" s="16"/>
      <c r="GEE2" s="16"/>
      <c r="GEF2" s="16"/>
      <c r="GEG2" s="16"/>
      <c r="GEH2" s="16"/>
      <c r="GEI2" s="16"/>
      <c r="GEJ2" s="16"/>
      <c r="GEK2" s="16"/>
      <c r="GEL2" s="16"/>
      <c r="GEM2" s="16"/>
      <c r="GEN2" s="16"/>
      <c r="GEO2" s="16"/>
      <c r="GEP2" s="16"/>
      <c r="GEQ2" s="16"/>
      <c r="GER2" s="16"/>
      <c r="GES2" s="16"/>
      <c r="GET2" s="16"/>
      <c r="GEU2" s="16"/>
      <c r="GEV2" s="16"/>
      <c r="GEW2" s="16"/>
      <c r="GEX2" s="16"/>
      <c r="GEY2" s="16"/>
      <c r="GEZ2" s="16"/>
      <c r="GFA2" s="16"/>
      <c r="GFB2" s="16"/>
      <c r="GFC2" s="16"/>
      <c r="GFD2" s="16"/>
      <c r="GFE2" s="16"/>
      <c r="GFF2" s="16"/>
      <c r="GFG2" s="16"/>
      <c r="GFH2" s="16"/>
      <c r="GFI2" s="16"/>
      <c r="GFJ2" s="16"/>
      <c r="GFK2" s="16"/>
      <c r="GFL2" s="16"/>
      <c r="GFM2" s="16"/>
      <c r="GFN2" s="16"/>
      <c r="GFO2" s="16"/>
      <c r="GFP2" s="16"/>
      <c r="GFQ2" s="16"/>
      <c r="GFR2" s="16"/>
      <c r="GFS2" s="16"/>
      <c r="GFT2" s="16"/>
      <c r="GFU2" s="16"/>
      <c r="GFV2" s="16"/>
      <c r="GFW2" s="16"/>
      <c r="GFX2" s="16"/>
      <c r="GFY2" s="16"/>
      <c r="GFZ2" s="16"/>
      <c r="GGA2" s="16"/>
      <c r="GGB2" s="16"/>
      <c r="GGC2" s="16"/>
      <c r="GGD2" s="16"/>
      <c r="GGE2" s="16"/>
      <c r="GGF2" s="16"/>
      <c r="GGG2" s="16"/>
      <c r="GGH2" s="16"/>
      <c r="GGI2" s="16"/>
      <c r="GGJ2" s="16"/>
      <c r="GGK2" s="16"/>
      <c r="GGL2" s="16"/>
      <c r="GGM2" s="16"/>
      <c r="GGN2" s="16"/>
      <c r="GGO2" s="16"/>
      <c r="GGP2" s="16"/>
      <c r="GGQ2" s="16"/>
      <c r="GGR2" s="16"/>
      <c r="GGS2" s="16"/>
      <c r="GGT2" s="16"/>
      <c r="GGU2" s="16"/>
      <c r="GGV2" s="16"/>
      <c r="GGW2" s="16"/>
      <c r="GGX2" s="16"/>
      <c r="GGY2" s="16"/>
      <c r="GGZ2" s="16"/>
      <c r="GHA2" s="16"/>
      <c r="GHB2" s="16"/>
      <c r="GHC2" s="16"/>
      <c r="GHD2" s="16"/>
      <c r="GHE2" s="16"/>
      <c r="GHF2" s="16"/>
      <c r="GHG2" s="16"/>
      <c r="GHH2" s="16"/>
      <c r="GHI2" s="16"/>
      <c r="GHJ2" s="16"/>
      <c r="GHK2" s="16"/>
      <c r="GHL2" s="16"/>
      <c r="GHM2" s="16"/>
      <c r="GHN2" s="16"/>
      <c r="GHO2" s="16"/>
      <c r="GHP2" s="16"/>
      <c r="GHQ2" s="16"/>
      <c r="GHR2" s="16"/>
      <c r="GHS2" s="16"/>
      <c r="GHT2" s="16"/>
      <c r="GHU2" s="16"/>
      <c r="GHV2" s="16"/>
      <c r="GHW2" s="16"/>
      <c r="GHX2" s="16"/>
      <c r="GHY2" s="16"/>
      <c r="GHZ2" s="16"/>
      <c r="GIA2" s="16"/>
      <c r="GIB2" s="16"/>
      <c r="GIC2" s="16"/>
      <c r="GID2" s="16"/>
      <c r="GIE2" s="16"/>
      <c r="GIF2" s="16"/>
      <c r="GIG2" s="16"/>
      <c r="GIH2" s="16"/>
      <c r="GII2" s="16"/>
      <c r="GIJ2" s="16"/>
      <c r="GIK2" s="16"/>
      <c r="GIL2" s="16"/>
      <c r="GIM2" s="16"/>
      <c r="GIN2" s="16"/>
      <c r="GIO2" s="16"/>
      <c r="GIP2" s="16"/>
      <c r="GIQ2" s="16"/>
      <c r="GIR2" s="16"/>
      <c r="GIS2" s="16"/>
      <c r="GIT2" s="16"/>
      <c r="GIU2" s="16"/>
      <c r="GIV2" s="16"/>
      <c r="GIW2" s="16"/>
      <c r="GIX2" s="16"/>
      <c r="GIY2" s="16"/>
      <c r="GIZ2" s="16"/>
      <c r="GJA2" s="16"/>
      <c r="GJB2" s="16"/>
      <c r="GJC2" s="16"/>
      <c r="GJD2" s="16"/>
      <c r="GJE2" s="16"/>
      <c r="GJF2" s="16"/>
      <c r="GJG2" s="16"/>
      <c r="GJH2" s="16"/>
      <c r="GJI2" s="16"/>
      <c r="GJJ2" s="16"/>
      <c r="GJK2" s="16"/>
      <c r="GJL2" s="16"/>
      <c r="GJM2" s="16"/>
      <c r="GJN2" s="16"/>
      <c r="GJO2" s="16"/>
      <c r="GJP2" s="16"/>
      <c r="GJQ2" s="16"/>
      <c r="GJR2" s="16"/>
      <c r="GJS2" s="16"/>
      <c r="GJT2" s="16"/>
      <c r="GJU2" s="16"/>
      <c r="GJV2" s="16"/>
      <c r="GJW2" s="16"/>
      <c r="GJX2" s="16"/>
      <c r="GJY2" s="16"/>
      <c r="GJZ2" s="16"/>
      <c r="GKA2" s="16"/>
      <c r="GKB2" s="16"/>
      <c r="GKC2" s="16"/>
      <c r="GKD2" s="16"/>
      <c r="GKE2" s="16"/>
      <c r="GKF2" s="16"/>
      <c r="GKG2" s="16"/>
      <c r="GKH2" s="16"/>
      <c r="GKI2" s="16"/>
      <c r="GKJ2" s="16"/>
      <c r="GKK2" s="16"/>
      <c r="GKL2" s="16"/>
      <c r="GKM2" s="16"/>
      <c r="GKN2" s="16"/>
      <c r="GKO2" s="16"/>
      <c r="GKP2" s="16"/>
      <c r="GKQ2" s="16"/>
      <c r="GKR2" s="16"/>
      <c r="GKS2" s="16"/>
      <c r="GKT2" s="16"/>
      <c r="GKU2" s="16"/>
      <c r="GKV2" s="16"/>
      <c r="GKW2" s="16"/>
      <c r="GKX2" s="16"/>
      <c r="GKY2" s="16"/>
      <c r="GKZ2" s="16"/>
      <c r="GLA2" s="16"/>
      <c r="GLB2" s="16"/>
      <c r="GLC2" s="16"/>
      <c r="GLD2" s="16"/>
      <c r="GLE2" s="16"/>
      <c r="GLF2" s="16"/>
      <c r="GLG2" s="16"/>
      <c r="GLH2" s="16"/>
      <c r="GLI2" s="16"/>
      <c r="GLJ2" s="16"/>
      <c r="GLK2" s="16"/>
      <c r="GLL2" s="16"/>
      <c r="GLM2" s="16"/>
      <c r="GLN2" s="16"/>
      <c r="GLO2" s="16"/>
      <c r="GLP2" s="16"/>
      <c r="GLQ2" s="16"/>
      <c r="GLR2" s="16"/>
      <c r="GLS2" s="16"/>
      <c r="GLT2" s="16"/>
      <c r="GLU2" s="16"/>
      <c r="GLV2" s="16"/>
      <c r="GLW2" s="16"/>
      <c r="GLX2" s="16"/>
      <c r="GLY2" s="16"/>
      <c r="GLZ2" s="16"/>
      <c r="GMA2" s="16"/>
      <c r="GMB2" s="16"/>
      <c r="GMC2" s="16"/>
      <c r="GMD2" s="16"/>
      <c r="GME2" s="16"/>
      <c r="GMF2" s="16"/>
      <c r="GMG2" s="16"/>
      <c r="GMH2" s="16"/>
      <c r="GMI2" s="16"/>
      <c r="GMJ2" s="16"/>
      <c r="GMK2" s="16"/>
      <c r="GML2" s="16"/>
      <c r="GMM2" s="16"/>
      <c r="GMN2" s="16"/>
      <c r="GMO2" s="16"/>
      <c r="GMP2" s="16"/>
      <c r="GMQ2" s="16"/>
      <c r="GMR2" s="16"/>
      <c r="GMS2" s="16"/>
      <c r="GMT2" s="16"/>
      <c r="GMU2" s="16"/>
      <c r="GMV2" s="16"/>
      <c r="GMW2" s="16"/>
      <c r="GMX2" s="16"/>
      <c r="GMY2" s="16"/>
      <c r="GMZ2" s="16"/>
      <c r="GNA2" s="16"/>
      <c r="GNB2" s="16"/>
      <c r="GNC2" s="16"/>
      <c r="GND2" s="16"/>
      <c r="GNE2" s="16"/>
      <c r="GNF2" s="16"/>
      <c r="GNG2" s="16"/>
      <c r="GNH2" s="16"/>
      <c r="GNI2" s="16"/>
      <c r="GNJ2" s="16"/>
      <c r="GNK2" s="16"/>
      <c r="GNL2" s="16"/>
      <c r="GNM2" s="16"/>
      <c r="GNN2" s="16"/>
      <c r="GNO2" s="16"/>
      <c r="GNP2" s="16"/>
      <c r="GNQ2" s="16"/>
      <c r="GNR2" s="16"/>
      <c r="GNS2" s="16"/>
      <c r="GNT2" s="16"/>
      <c r="GNU2" s="16"/>
      <c r="GNV2" s="16"/>
      <c r="GNW2" s="16"/>
      <c r="GNX2" s="16"/>
      <c r="GNY2" s="16"/>
      <c r="GNZ2" s="16"/>
      <c r="GOA2" s="16"/>
      <c r="GOB2" s="16"/>
      <c r="GOC2" s="16"/>
      <c r="GOD2" s="16"/>
      <c r="GOE2" s="16"/>
      <c r="GOF2" s="16"/>
      <c r="GOG2" s="16"/>
      <c r="GOH2" s="16"/>
      <c r="GOI2" s="16"/>
      <c r="GOJ2" s="16"/>
      <c r="GOK2" s="16"/>
      <c r="GOL2" s="16"/>
      <c r="GOM2" s="16"/>
      <c r="GON2" s="16"/>
      <c r="GOO2" s="16"/>
      <c r="GOP2" s="16"/>
      <c r="GOQ2" s="16"/>
      <c r="GOR2" s="16"/>
      <c r="GOS2" s="16"/>
      <c r="GOT2" s="16"/>
      <c r="GOU2" s="16"/>
      <c r="GOV2" s="16"/>
      <c r="GOW2" s="16"/>
      <c r="GOX2" s="16"/>
      <c r="GOY2" s="16"/>
      <c r="GOZ2" s="16"/>
      <c r="GPA2" s="16"/>
      <c r="GPB2" s="16"/>
      <c r="GPC2" s="16"/>
      <c r="GPD2" s="16"/>
      <c r="GPE2" s="16"/>
      <c r="GPF2" s="16"/>
      <c r="GPG2" s="16"/>
      <c r="GPH2" s="16"/>
      <c r="GPI2" s="16"/>
      <c r="GPJ2" s="16"/>
      <c r="GPK2" s="16"/>
      <c r="GPL2" s="16"/>
      <c r="GPM2" s="16"/>
      <c r="GPN2" s="16"/>
      <c r="GPO2" s="16"/>
      <c r="GPP2" s="16"/>
      <c r="GPQ2" s="16"/>
      <c r="GPR2" s="16"/>
      <c r="GPS2" s="16"/>
      <c r="GPT2" s="16"/>
      <c r="GPU2" s="16"/>
      <c r="GPV2" s="16"/>
      <c r="GPW2" s="16"/>
      <c r="GPX2" s="16"/>
      <c r="GPY2" s="16"/>
      <c r="GPZ2" s="16"/>
      <c r="GQA2" s="16"/>
      <c r="GQB2" s="16"/>
      <c r="GQC2" s="16"/>
      <c r="GQD2" s="16"/>
      <c r="GQE2" s="16"/>
      <c r="GQF2" s="16"/>
      <c r="GQG2" s="16"/>
      <c r="GQH2" s="16"/>
      <c r="GQI2" s="16"/>
      <c r="GQJ2" s="16"/>
      <c r="GQK2" s="16"/>
      <c r="GQL2" s="16"/>
      <c r="GQM2" s="16"/>
      <c r="GQN2" s="16"/>
      <c r="GQO2" s="16"/>
      <c r="GQP2" s="16"/>
      <c r="GQQ2" s="16"/>
      <c r="GQR2" s="16"/>
      <c r="GQS2" s="16"/>
      <c r="GQT2" s="16"/>
      <c r="GQU2" s="16"/>
      <c r="GQV2" s="16"/>
      <c r="GQW2" s="16"/>
      <c r="GQX2" s="16"/>
      <c r="GQY2" s="16"/>
      <c r="GQZ2" s="16"/>
      <c r="GRA2" s="16"/>
      <c r="GRB2" s="16"/>
      <c r="GRC2" s="16"/>
      <c r="GRD2" s="16"/>
      <c r="GRE2" s="16"/>
      <c r="GRF2" s="16"/>
      <c r="GRG2" s="16"/>
      <c r="GRH2" s="16"/>
      <c r="GRI2" s="16"/>
      <c r="GRJ2" s="16"/>
      <c r="GRK2" s="16"/>
      <c r="GRL2" s="16"/>
      <c r="GRM2" s="16"/>
      <c r="GRN2" s="16"/>
      <c r="GRO2" s="16"/>
      <c r="GRP2" s="16"/>
      <c r="GRQ2" s="16"/>
      <c r="GRR2" s="16"/>
      <c r="GRS2" s="16"/>
      <c r="GRT2" s="16"/>
      <c r="GRU2" s="16"/>
      <c r="GRV2" s="16"/>
      <c r="GRW2" s="16"/>
      <c r="GRX2" s="16"/>
      <c r="GRY2" s="16"/>
      <c r="GRZ2" s="16"/>
      <c r="GSA2" s="16"/>
      <c r="GSB2" s="16"/>
      <c r="GSC2" s="16"/>
      <c r="GSD2" s="16"/>
      <c r="GSE2" s="16"/>
      <c r="GSF2" s="16"/>
      <c r="GSG2" s="16"/>
      <c r="GSH2" s="16"/>
      <c r="GSI2" s="16"/>
      <c r="GSJ2" s="16"/>
      <c r="GSK2" s="16"/>
      <c r="GSL2" s="16"/>
      <c r="GSM2" s="16"/>
      <c r="GSN2" s="16"/>
      <c r="GSO2" s="16"/>
      <c r="GSP2" s="16"/>
      <c r="GSQ2" s="16"/>
      <c r="GSR2" s="16"/>
      <c r="GSS2" s="16"/>
      <c r="GST2" s="16"/>
      <c r="GSU2" s="16"/>
      <c r="GSV2" s="16"/>
      <c r="GSW2" s="16"/>
      <c r="GSX2" s="16"/>
      <c r="GSY2" s="16"/>
      <c r="GSZ2" s="16"/>
      <c r="GTA2" s="16"/>
      <c r="GTB2" s="16"/>
      <c r="GTC2" s="16"/>
      <c r="GTD2" s="16"/>
      <c r="GTE2" s="16"/>
      <c r="GTF2" s="16"/>
      <c r="GTG2" s="16"/>
      <c r="GTH2" s="16"/>
      <c r="GTI2" s="16"/>
      <c r="GTJ2" s="16"/>
      <c r="GTK2" s="16"/>
      <c r="GTL2" s="16"/>
      <c r="GTM2" s="16"/>
      <c r="GTN2" s="16"/>
      <c r="GTO2" s="16"/>
      <c r="GTP2" s="16"/>
      <c r="GTQ2" s="16"/>
      <c r="GTR2" s="16"/>
      <c r="GTS2" s="16"/>
      <c r="GTT2" s="16"/>
      <c r="GTU2" s="16"/>
      <c r="GTV2" s="16"/>
      <c r="GTW2" s="16"/>
      <c r="GTX2" s="16"/>
      <c r="GTY2" s="16"/>
      <c r="GTZ2" s="16"/>
      <c r="GUA2" s="16"/>
      <c r="GUB2" s="16"/>
      <c r="GUC2" s="16"/>
      <c r="GUD2" s="16"/>
      <c r="GUE2" s="16"/>
      <c r="GUF2" s="16"/>
      <c r="GUG2" s="16"/>
      <c r="GUH2" s="16"/>
      <c r="GUI2" s="16"/>
      <c r="GUJ2" s="16"/>
      <c r="GUK2" s="16"/>
      <c r="GUL2" s="16"/>
      <c r="GUM2" s="16"/>
      <c r="GUN2" s="16"/>
      <c r="GUO2" s="16"/>
      <c r="GUP2" s="16"/>
      <c r="GUQ2" s="16"/>
      <c r="GUR2" s="16"/>
      <c r="GUS2" s="16"/>
      <c r="GUT2" s="16"/>
      <c r="GUU2" s="16"/>
      <c r="GUV2" s="16"/>
      <c r="GUW2" s="16"/>
      <c r="GUX2" s="16"/>
      <c r="GUY2" s="16"/>
      <c r="GUZ2" s="16"/>
      <c r="GVA2" s="16"/>
      <c r="GVB2" s="16"/>
      <c r="GVC2" s="16"/>
      <c r="GVD2" s="16"/>
      <c r="GVE2" s="16"/>
      <c r="GVF2" s="16"/>
      <c r="GVG2" s="16"/>
      <c r="GVH2" s="16"/>
      <c r="GVI2" s="16"/>
      <c r="GVJ2" s="16"/>
      <c r="GVK2" s="16"/>
      <c r="GVL2" s="16"/>
      <c r="GVM2" s="16"/>
      <c r="GVN2" s="16"/>
      <c r="GVO2" s="16"/>
      <c r="GVP2" s="16"/>
      <c r="GVQ2" s="16"/>
      <c r="GVR2" s="16"/>
      <c r="GVS2" s="16"/>
      <c r="GVT2" s="16"/>
      <c r="GVU2" s="16"/>
      <c r="GVV2" s="16"/>
      <c r="GVW2" s="16"/>
      <c r="GVX2" s="16"/>
      <c r="GVY2" s="16"/>
      <c r="GVZ2" s="16"/>
      <c r="GWA2" s="16"/>
      <c r="GWB2" s="16"/>
      <c r="GWC2" s="16"/>
      <c r="GWD2" s="16"/>
      <c r="GWE2" s="16"/>
      <c r="GWF2" s="16"/>
      <c r="GWG2" s="16"/>
      <c r="GWH2" s="16"/>
      <c r="GWI2" s="16"/>
      <c r="GWJ2" s="16"/>
      <c r="GWK2" s="16"/>
      <c r="GWL2" s="16"/>
      <c r="GWM2" s="16"/>
      <c r="GWN2" s="16"/>
      <c r="GWO2" s="16"/>
      <c r="GWP2" s="16"/>
      <c r="GWQ2" s="16"/>
      <c r="GWR2" s="16"/>
      <c r="GWS2" s="16"/>
      <c r="GWT2" s="16"/>
      <c r="GWU2" s="16"/>
      <c r="GWV2" s="16"/>
      <c r="GWW2" s="16"/>
      <c r="GWX2" s="16"/>
      <c r="GWY2" s="16"/>
      <c r="GWZ2" s="16"/>
      <c r="GXA2" s="16"/>
      <c r="GXB2" s="16"/>
      <c r="GXC2" s="16"/>
      <c r="GXD2" s="16"/>
      <c r="GXE2" s="16"/>
      <c r="GXF2" s="16"/>
      <c r="GXG2" s="16"/>
      <c r="GXH2" s="16"/>
      <c r="GXI2" s="16"/>
      <c r="GXJ2" s="16"/>
      <c r="GXK2" s="16"/>
      <c r="GXL2" s="16"/>
      <c r="GXM2" s="16"/>
      <c r="GXN2" s="16"/>
      <c r="GXO2" s="16"/>
      <c r="GXP2" s="16"/>
      <c r="GXQ2" s="16"/>
      <c r="GXR2" s="16"/>
      <c r="GXS2" s="16"/>
      <c r="GXT2" s="16"/>
      <c r="GXU2" s="16"/>
      <c r="GXV2" s="16"/>
      <c r="GXW2" s="16"/>
      <c r="GXX2" s="16"/>
      <c r="GXY2" s="16"/>
      <c r="GXZ2" s="16"/>
      <c r="GYA2" s="16"/>
      <c r="GYB2" s="16"/>
      <c r="GYC2" s="16"/>
      <c r="GYD2" s="16"/>
      <c r="GYE2" s="16"/>
      <c r="GYF2" s="16"/>
      <c r="GYG2" s="16"/>
      <c r="GYH2" s="16"/>
      <c r="GYI2" s="16"/>
      <c r="GYJ2" s="16"/>
      <c r="GYK2" s="16"/>
      <c r="GYL2" s="16"/>
      <c r="GYM2" s="16"/>
      <c r="GYN2" s="16"/>
      <c r="GYO2" s="16"/>
      <c r="GYP2" s="16"/>
      <c r="GYQ2" s="16"/>
      <c r="GYR2" s="16"/>
      <c r="GYS2" s="16"/>
      <c r="GYT2" s="16"/>
      <c r="GYU2" s="16"/>
      <c r="GYV2" s="16"/>
      <c r="GYW2" s="16"/>
      <c r="GYX2" s="16"/>
      <c r="GYY2" s="16"/>
      <c r="GYZ2" s="16"/>
      <c r="GZA2" s="16"/>
      <c r="GZB2" s="16"/>
      <c r="GZC2" s="16"/>
      <c r="GZD2" s="16"/>
      <c r="GZE2" s="16"/>
      <c r="GZF2" s="16"/>
      <c r="GZG2" s="16"/>
      <c r="GZH2" s="16"/>
      <c r="GZI2" s="16"/>
      <c r="GZJ2" s="16"/>
      <c r="GZK2" s="16"/>
      <c r="GZL2" s="16"/>
      <c r="GZM2" s="16"/>
      <c r="GZN2" s="16"/>
      <c r="GZO2" s="16"/>
      <c r="GZP2" s="16"/>
      <c r="GZQ2" s="16"/>
      <c r="GZR2" s="16"/>
      <c r="GZS2" s="16"/>
      <c r="GZT2" s="16"/>
      <c r="GZU2" s="16"/>
      <c r="GZV2" s="16"/>
      <c r="GZW2" s="16"/>
      <c r="GZX2" s="16"/>
      <c r="GZY2" s="16"/>
      <c r="GZZ2" s="16"/>
      <c r="HAA2" s="16"/>
      <c r="HAB2" s="16"/>
      <c r="HAC2" s="16"/>
      <c r="HAD2" s="16"/>
      <c r="HAE2" s="16"/>
      <c r="HAF2" s="16"/>
      <c r="HAG2" s="16"/>
      <c r="HAH2" s="16"/>
      <c r="HAI2" s="16"/>
      <c r="HAJ2" s="16"/>
      <c r="HAK2" s="16"/>
      <c r="HAL2" s="16"/>
      <c r="HAM2" s="16"/>
      <c r="HAN2" s="16"/>
      <c r="HAO2" s="16"/>
      <c r="HAP2" s="16"/>
      <c r="HAQ2" s="16"/>
      <c r="HAR2" s="16"/>
      <c r="HAS2" s="16"/>
      <c r="HAT2" s="16"/>
      <c r="HAU2" s="16"/>
      <c r="HAV2" s="16"/>
      <c r="HAW2" s="16"/>
      <c r="HAX2" s="16"/>
      <c r="HAY2" s="16"/>
      <c r="HAZ2" s="16"/>
      <c r="HBA2" s="16"/>
      <c r="HBB2" s="16"/>
      <c r="HBC2" s="16"/>
      <c r="HBD2" s="16"/>
      <c r="HBE2" s="16"/>
      <c r="HBF2" s="16"/>
      <c r="HBG2" s="16"/>
      <c r="HBH2" s="16"/>
      <c r="HBI2" s="16"/>
      <c r="HBJ2" s="16"/>
      <c r="HBK2" s="16"/>
      <c r="HBL2" s="16"/>
      <c r="HBM2" s="16"/>
      <c r="HBN2" s="16"/>
      <c r="HBO2" s="16"/>
      <c r="HBP2" s="16"/>
      <c r="HBQ2" s="16"/>
      <c r="HBR2" s="16"/>
      <c r="HBS2" s="16"/>
      <c r="HBT2" s="16"/>
      <c r="HBU2" s="16"/>
      <c r="HBV2" s="16"/>
      <c r="HBW2" s="16"/>
      <c r="HBX2" s="16"/>
      <c r="HBY2" s="16"/>
      <c r="HBZ2" s="16"/>
      <c r="HCA2" s="16"/>
      <c r="HCB2" s="16"/>
      <c r="HCC2" s="16"/>
      <c r="HCD2" s="16"/>
      <c r="HCE2" s="16"/>
      <c r="HCF2" s="16"/>
      <c r="HCG2" s="16"/>
      <c r="HCH2" s="16"/>
      <c r="HCI2" s="16"/>
      <c r="HCJ2" s="16"/>
      <c r="HCK2" s="16"/>
      <c r="HCL2" s="16"/>
      <c r="HCM2" s="16"/>
      <c r="HCN2" s="16"/>
      <c r="HCO2" s="16"/>
      <c r="HCP2" s="16"/>
      <c r="HCQ2" s="16"/>
      <c r="HCR2" s="16"/>
      <c r="HCS2" s="16"/>
      <c r="HCT2" s="16"/>
      <c r="HCU2" s="16"/>
      <c r="HCV2" s="16"/>
      <c r="HCW2" s="16"/>
      <c r="HCX2" s="16"/>
      <c r="HCY2" s="16"/>
      <c r="HCZ2" s="16"/>
      <c r="HDA2" s="16"/>
      <c r="HDB2" s="16"/>
      <c r="HDC2" s="16"/>
      <c r="HDD2" s="16"/>
      <c r="HDE2" s="16"/>
      <c r="HDF2" s="16"/>
      <c r="HDG2" s="16"/>
      <c r="HDH2" s="16"/>
      <c r="HDI2" s="16"/>
      <c r="HDJ2" s="16"/>
      <c r="HDK2" s="16"/>
      <c r="HDL2" s="16"/>
      <c r="HDM2" s="16"/>
      <c r="HDN2" s="16"/>
      <c r="HDO2" s="16"/>
      <c r="HDP2" s="16"/>
      <c r="HDQ2" s="16"/>
      <c r="HDR2" s="16"/>
      <c r="HDS2" s="16"/>
      <c r="HDT2" s="16"/>
      <c r="HDU2" s="16"/>
      <c r="HDV2" s="16"/>
      <c r="HDW2" s="16"/>
      <c r="HDX2" s="16"/>
      <c r="HDY2" s="16"/>
      <c r="HDZ2" s="16"/>
      <c r="HEA2" s="16"/>
      <c r="HEB2" s="16"/>
      <c r="HEC2" s="16"/>
      <c r="HED2" s="16"/>
      <c r="HEE2" s="16"/>
      <c r="HEF2" s="16"/>
      <c r="HEG2" s="16"/>
      <c r="HEH2" s="16"/>
      <c r="HEI2" s="16"/>
      <c r="HEJ2" s="16"/>
      <c r="HEK2" s="16"/>
      <c r="HEL2" s="16"/>
      <c r="HEM2" s="16"/>
      <c r="HEN2" s="16"/>
      <c r="HEO2" s="16"/>
      <c r="HEP2" s="16"/>
      <c r="HEQ2" s="16"/>
      <c r="HER2" s="16"/>
      <c r="HES2" s="16"/>
      <c r="HET2" s="16"/>
      <c r="HEU2" s="16"/>
      <c r="HEV2" s="16"/>
      <c r="HEW2" s="16"/>
      <c r="HEX2" s="16"/>
      <c r="HEY2" s="16"/>
      <c r="HEZ2" s="16"/>
      <c r="HFA2" s="16"/>
      <c r="HFB2" s="16"/>
      <c r="HFC2" s="16"/>
      <c r="HFD2" s="16"/>
      <c r="HFE2" s="16"/>
      <c r="HFF2" s="16"/>
      <c r="HFG2" s="16"/>
      <c r="HFH2" s="16"/>
      <c r="HFI2" s="16"/>
      <c r="HFJ2" s="16"/>
      <c r="HFK2" s="16"/>
      <c r="HFL2" s="16"/>
      <c r="HFM2" s="16"/>
      <c r="HFN2" s="16"/>
      <c r="HFO2" s="16"/>
      <c r="HFP2" s="16"/>
      <c r="HFQ2" s="16"/>
      <c r="HFR2" s="16"/>
      <c r="HFS2" s="16"/>
      <c r="HFT2" s="16"/>
      <c r="HFU2" s="16"/>
      <c r="HFV2" s="16"/>
      <c r="HFW2" s="16"/>
      <c r="HFX2" s="16"/>
      <c r="HFY2" s="16"/>
      <c r="HFZ2" s="16"/>
      <c r="HGA2" s="16"/>
      <c r="HGB2" s="16"/>
      <c r="HGC2" s="16"/>
      <c r="HGD2" s="16"/>
      <c r="HGE2" s="16"/>
      <c r="HGF2" s="16"/>
      <c r="HGG2" s="16"/>
      <c r="HGH2" s="16"/>
      <c r="HGI2" s="16"/>
      <c r="HGJ2" s="16"/>
      <c r="HGK2" s="16"/>
      <c r="HGL2" s="16"/>
      <c r="HGM2" s="16"/>
      <c r="HGN2" s="16"/>
      <c r="HGO2" s="16"/>
      <c r="HGP2" s="16"/>
      <c r="HGQ2" s="16"/>
      <c r="HGR2" s="16"/>
      <c r="HGS2" s="16"/>
      <c r="HGT2" s="16"/>
      <c r="HGU2" s="16"/>
      <c r="HGV2" s="16"/>
      <c r="HGW2" s="16"/>
      <c r="HGX2" s="16"/>
      <c r="HGY2" s="16"/>
      <c r="HGZ2" s="16"/>
      <c r="HHA2" s="16"/>
      <c r="HHB2" s="16"/>
      <c r="HHC2" s="16"/>
      <c r="HHD2" s="16"/>
      <c r="HHE2" s="16"/>
      <c r="HHF2" s="16"/>
      <c r="HHG2" s="16"/>
      <c r="HHH2" s="16"/>
      <c r="HHI2" s="16"/>
      <c r="HHJ2" s="16"/>
      <c r="HHK2" s="16"/>
      <c r="HHL2" s="16"/>
      <c r="HHM2" s="16"/>
      <c r="HHN2" s="16"/>
      <c r="HHO2" s="16"/>
      <c r="HHP2" s="16"/>
      <c r="HHQ2" s="16"/>
      <c r="HHR2" s="16"/>
      <c r="HHS2" s="16"/>
      <c r="HHT2" s="16"/>
      <c r="HHU2" s="16"/>
      <c r="HHV2" s="16"/>
      <c r="HHW2" s="16"/>
      <c r="HHX2" s="16"/>
      <c r="HHY2" s="16"/>
      <c r="HHZ2" s="16"/>
      <c r="HIA2" s="16"/>
      <c r="HIB2" s="16"/>
      <c r="HIC2" s="16"/>
      <c r="HID2" s="16"/>
      <c r="HIE2" s="16"/>
      <c r="HIF2" s="16"/>
      <c r="HIG2" s="16"/>
      <c r="HIH2" s="16"/>
      <c r="HII2" s="16"/>
      <c r="HIJ2" s="16"/>
      <c r="HIK2" s="16"/>
      <c r="HIL2" s="16"/>
      <c r="HIM2" s="16"/>
      <c r="HIN2" s="16"/>
      <c r="HIO2" s="16"/>
      <c r="HIP2" s="16"/>
      <c r="HIQ2" s="16"/>
      <c r="HIR2" s="16"/>
      <c r="HIS2" s="16"/>
      <c r="HIT2" s="16"/>
      <c r="HIU2" s="16"/>
      <c r="HIV2" s="16"/>
      <c r="HIW2" s="16"/>
      <c r="HIX2" s="16"/>
      <c r="HIY2" s="16"/>
      <c r="HIZ2" s="16"/>
      <c r="HJA2" s="16"/>
      <c r="HJB2" s="16"/>
      <c r="HJC2" s="16"/>
      <c r="HJD2" s="16"/>
      <c r="HJE2" s="16"/>
      <c r="HJF2" s="16"/>
      <c r="HJG2" s="16"/>
      <c r="HJH2" s="16"/>
      <c r="HJI2" s="16"/>
      <c r="HJJ2" s="16"/>
      <c r="HJK2" s="16"/>
      <c r="HJL2" s="16"/>
      <c r="HJM2" s="16"/>
      <c r="HJN2" s="16"/>
      <c r="HJO2" s="16"/>
      <c r="HJP2" s="16"/>
      <c r="HJQ2" s="16"/>
      <c r="HJR2" s="16"/>
      <c r="HJS2" s="16"/>
      <c r="HJT2" s="16"/>
      <c r="HJU2" s="16"/>
      <c r="HJV2" s="16"/>
      <c r="HJW2" s="16"/>
      <c r="HJX2" s="16"/>
      <c r="HJY2" s="16"/>
      <c r="HJZ2" s="16"/>
      <c r="HKA2" s="16"/>
      <c r="HKB2" s="16"/>
      <c r="HKC2" s="16"/>
      <c r="HKD2" s="16"/>
      <c r="HKE2" s="16"/>
      <c r="HKF2" s="16"/>
      <c r="HKG2" s="16"/>
      <c r="HKH2" s="16"/>
      <c r="HKI2" s="16"/>
      <c r="HKJ2" s="16"/>
      <c r="HKK2" s="16"/>
      <c r="HKL2" s="16"/>
      <c r="HKM2" s="16"/>
      <c r="HKN2" s="16"/>
      <c r="HKO2" s="16"/>
      <c r="HKP2" s="16"/>
      <c r="HKQ2" s="16"/>
      <c r="HKR2" s="16"/>
      <c r="HKS2" s="16"/>
      <c r="HKT2" s="16"/>
      <c r="HKU2" s="16"/>
      <c r="HKV2" s="16"/>
      <c r="HKW2" s="16"/>
      <c r="HKX2" s="16"/>
      <c r="HKY2" s="16"/>
      <c r="HKZ2" s="16"/>
      <c r="HLA2" s="16"/>
      <c r="HLB2" s="16"/>
      <c r="HLC2" s="16"/>
      <c r="HLD2" s="16"/>
      <c r="HLE2" s="16"/>
      <c r="HLF2" s="16"/>
      <c r="HLG2" s="16"/>
      <c r="HLH2" s="16"/>
      <c r="HLI2" s="16"/>
      <c r="HLJ2" s="16"/>
      <c r="HLK2" s="16"/>
      <c r="HLL2" s="16"/>
      <c r="HLM2" s="16"/>
      <c r="HLN2" s="16"/>
      <c r="HLO2" s="16"/>
      <c r="HLP2" s="16"/>
      <c r="HLQ2" s="16"/>
      <c r="HLR2" s="16"/>
      <c r="HLS2" s="16"/>
      <c r="HLT2" s="16"/>
      <c r="HLU2" s="16"/>
      <c r="HLV2" s="16"/>
      <c r="HLW2" s="16"/>
      <c r="HLX2" s="16"/>
      <c r="HLY2" s="16"/>
      <c r="HLZ2" s="16"/>
      <c r="HMA2" s="16"/>
      <c r="HMB2" s="16"/>
      <c r="HMC2" s="16"/>
      <c r="HMD2" s="16"/>
      <c r="HME2" s="16"/>
      <c r="HMF2" s="16"/>
      <c r="HMG2" s="16"/>
      <c r="HMH2" s="16"/>
      <c r="HMI2" s="16"/>
      <c r="HMJ2" s="16"/>
      <c r="HMK2" s="16"/>
      <c r="HML2" s="16"/>
      <c r="HMM2" s="16"/>
      <c r="HMN2" s="16"/>
      <c r="HMO2" s="16"/>
      <c r="HMP2" s="16"/>
      <c r="HMQ2" s="16"/>
      <c r="HMR2" s="16"/>
      <c r="HMS2" s="16"/>
      <c r="HMT2" s="16"/>
      <c r="HMU2" s="16"/>
      <c r="HMV2" s="16"/>
      <c r="HMW2" s="16"/>
      <c r="HMX2" s="16"/>
      <c r="HMY2" s="16"/>
      <c r="HMZ2" s="16"/>
      <c r="HNA2" s="16"/>
      <c r="HNB2" s="16"/>
      <c r="HNC2" s="16"/>
      <c r="HND2" s="16"/>
      <c r="HNE2" s="16"/>
      <c r="HNF2" s="16"/>
      <c r="HNG2" s="16"/>
      <c r="HNH2" s="16"/>
      <c r="HNI2" s="16"/>
      <c r="HNJ2" s="16"/>
      <c r="HNK2" s="16"/>
      <c r="HNL2" s="16"/>
      <c r="HNM2" s="16"/>
      <c r="HNN2" s="16"/>
      <c r="HNO2" s="16"/>
      <c r="HNP2" s="16"/>
      <c r="HNQ2" s="16"/>
      <c r="HNR2" s="16"/>
      <c r="HNS2" s="16"/>
      <c r="HNT2" s="16"/>
      <c r="HNU2" s="16"/>
      <c r="HNV2" s="16"/>
      <c r="HNW2" s="16"/>
      <c r="HNX2" s="16"/>
      <c r="HNY2" s="16"/>
      <c r="HNZ2" s="16"/>
      <c r="HOA2" s="16"/>
      <c r="HOB2" s="16"/>
      <c r="HOC2" s="16"/>
      <c r="HOD2" s="16"/>
      <c r="HOE2" s="16"/>
      <c r="HOF2" s="16"/>
      <c r="HOG2" s="16"/>
      <c r="HOH2" s="16"/>
      <c r="HOI2" s="16"/>
      <c r="HOJ2" s="16"/>
      <c r="HOK2" s="16"/>
      <c r="HOL2" s="16"/>
      <c r="HOM2" s="16"/>
      <c r="HON2" s="16"/>
      <c r="HOO2" s="16"/>
      <c r="HOP2" s="16"/>
      <c r="HOQ2" s="16"/>
      <c r="HOR2" s="16"/>
      <c r="HOS2" s="16"/>
      <c r="HOT2" s="16"/>
      <c r="HOU2" s="16"/>
      <c r="HOV2" s="16"/>
      <c r="HOW2" s="16"/>
      <c r="HOX2" s="16"/>
      <c r="HOY2" s="16"/>
      <c r="HOZ2" s="16"/>
      <c r="HPA2" s="16"/>
      <c r="HPB2" s="16"/>
      <c r="HPC2" s="16"/>
      <c r="HPD2" s="16"/>
      <c r="HPE2" s="16"/>
      <c r="HPF2" s="16"/>
      <c r="HPG2" s="16"/>
      <c r="HPH2" s="16"/>
      <c r="HPI2" s="16"/>
      <c r="HPJ2" s="16"/>
      <c r="HPK2" s="16"/>
      <c r="HPL2" s="16"/>
      <c r="HPM2" s="16"/>
      <c r="HPN2" s="16"/>
      <c r="HPO2" s="16"/>
      <c r="HPP2" s="16"/>
      <c r="HPQ2" s="16"/>
      <c r="HPR2" s="16"/>
      <c r="HPS2" s="16"/>
      <c r="HPT2" s="16"/>
      <c r="HPU2" s="16"/>
      <c r="HPV2" s="16"/>
      <c r="HPW2" s="16"/>
      <c r="HPX2" s="16"/>
      <c r="HPY2" s="16"/>
      <c r="HPZ2" s="16"/>
      <c r="HQA2" s="16"/>
      <c r="HQB2" s="16"/>
      <c r="HQC2" s="16"/>
      <c r="HQD2" s="16"/>
      <c r="HQE2" s="16"/>
      <c r="HQF2" s="16"/>
      <c r="HQG2" s="16"/>
      <c r="HQH2" s="16"/>
      <c r="HQI2" s="16"/>
      <c r="HQJ2" s="16"/>
      <c r="HQK2" s="16"/>
      <c r="HQL2" s="16"/>
      <c r="HQM2" s="16"/>
      <c r="HQN2" s="16"/>
      <c r="HQO2" s="16"/>
      <c r="HQP2" s="16"/>
      <c r="HQQ2" s="16"/>
      <c r="HQR2" s="16"/>
      <c r="HQS2" s="16"/>
      <c r="HQT2" s="16"/>
      <c r="HQU2" s="16"/>
      <c r="HQV2" s="16"/>
      <c r="HQW2" s="16"/>
      <c r="HQX2" s="16"/>
      <c r="HQY2" s="16"/>
      <c r="HQZ2" s="16"/>
      <c r="HRA2" s="16"/>
      <c r="HRB2" s="16"/>
      <c r="HRC2" s="16"/>
      <c r="HRD2" s="16"/>
      <c r="HRE2" s="16"/>
      <c r="HRF2" s="16"/>
      <c r="HRG2" s="16"/>
      <c r="HRH2" s="16"/>
      <c r="HRI2" s="16"/>
      <c r="HRJ2" s="16"/>
      <c r="HRK2" s="16"/>
      <c r="HRL2" s="16"/>
      <c r="HRM2" s="16"/>
      <c r="HRN2" s="16"/>
      <c r="HRO2" s="16"/>
      <c r="HRP2" s="16"/>
      <c r="HRQ2" s="16"/>
      <c r="HRR2" s="16"/>
      <c r="HRS2" s="16"/>
      <c r="HRT2" s="16"/>
      <c r="HRU2" s="16"/>
      <c r="HRV2" s="16"/>
      <c r="HRW2" s="16"/>
      <c r="HRX2" s="16"/>
      <c r="HRY2" s="16"/>
      <c r="HRZ2" s="16"/>
      <c r="HSA2" s="16"/>
      <c r="HSB2" s="16"/>
      <c r="HSC2" s="16"/>
      <c r="HSD2" s="16"/>
      <c r="HSE2" s="16"/>
      <c r="HSF2" s="16"/>
      <c r="HSG2" s="16"/>
      <c r="HSH2" s="16"/>
      <c r="HSI2" s="16"/>
      <c r="HSJ2" s="16"/>
      <c r="HSK2" s="16"/>
      <c r="HSL2" s="16"/>
      <c r="HSM2" s="16"/>
      <c r="HSN2" s="16"/>
      <c r="HSO2" s="16"/>
      <c r="HSP2" s="16"/>
      <c r="HSQ2" s="16"/>
      <c r="HSR2" s="16"/>
      <c r="HSS2" s="16"/>
      <c r="HST2" s="16"/>
      <c r="HSU2" s="16"/>
      <c r="HSV2" s="16"/>
      <c r="HSW2" s="16"/>
      <c r="HSX2" s="16"/>
      <c r="HSY2" s="16"/>
      <c r="HSZ2" s="16"/>
      <c r="HTA2" s="16"/>
      <c r="HTB2" s="16"/>
      <c r="HTC2" s="16"/>
      <c r="HTD2" s="16"/>
      <c r="HTE2" s="16"/>
      <c r="HTF2" s="16"/>
      <c r="HTG2" s="16"/>
      <c r="HTH2" s="16"/>
      <c r="HTI2" s="16"/>
      <c r="HTJ2" s="16"/>
      <c r="HTK2" s="16"/>
      <c r="HTL2" s="16"/>
      <c r="HTM2" s="16"/>
      <c r="HTN2" s="16"/>
      <c r="HTO2" s="16"/>
      <c r="HTP2" s="16"/>
      <c r="HTQ2" s="16"/>
      <c r="HTR2" s="16"/>
      <c r="HTS2" s="16"/>
      <c r="HTT2" s="16"/>
      <c r="HTU2" s="16"/>
      <c r="HTV2" s="16"/>
      <c r="HTW2" s="16"/>
      <c r="HTX2" s="16"/>
      <c r="HTY2" s="16"/>
      <c r="HTZ2" s="16"/>
      <c r="HUA2" s="16"/>
      <c r="HUB2" s="16"/>
      <c r="HUC2" s="16"/>
      <c r="HUD2" s="16"/>
      <c r="HUE2" s="16"/>
      <c r="HUF2" s="16"/>
      <c r="HUG2" s="16"/>
      <c r="HUH2" s="16"/>
      <c r="HUI2" s="16"/>
      <c r="HUJ2" s="16"/>
      <c r="HUK2" s="16"/>
      <c r="HUL2" s="16"/>
      <c r="HUM2" s="16"/>
      <c r="HUN2" s="16"/>
      <c r="HUO2" s="16"/>
      <c r="HUP2" s="16"/>
      <c r="HUQ2" s="16"/>
      <c r="HUR2" s="16"/>
      <c r="HUS2" s="16"/>
      <c r="HUT2" s="16"/>
      <c r="HUU2" s="16"/>
      <c r="HUV2" s="16"/>
      <c r="HUW2" s="16"/>
      <c r="HUX2" s="16"/>
      <c r="HUY2" s="16"/>
      <c r="HUZ2" s="16"/>
      <c r="HVA2" s="16"/>
      <c r="HVB2" s="16"/>
      <c r="HVC2" s="16"/>
      <c r="HVD2" s="16"/>
      <c r="HVE2" s="16"/>
      <c r="HVF2" s="16"/>
      <c r="HVG2" s="16"/>
      <c r="HVH2" s="16"/>
      <c r="HVI2" s="16"/>
      <c r="HVJ2" s="16"/>
      <c r="HVK2" s="16"/>
      <c r="HVL2" s="16"/>
      <c r="HVM2" s="16"/>
      <c r="HVN2" s="16"/>
      <c r="HVO2" s="16"/>
      <c r="HVP2" s="16"/>
      <c r="HVQ2" s="16"/>
      <c r="HVR2" s="16"/>
      <c r="HVS2" s="16"/>
      <c r="HVT2" s="16"/>
      <c r="HVU2" s="16"/>
      <c r="HVV2" s="16"/>
      <c r="HVW2" s="16"/>
      <c r="HVX2" s="16"/>
      <c r="HVY2" s="16"/>
      <c r="HVZ2" s="16"/>
      <c r="HWA2" s="16"/>
      <c r="HWB2" s="16"/>
      <c r="HWC2" s="16"/>
      <c r="HWD2" s="16"/>
      <c r="HWE2" s="16"/>
      <c r="HWF2" s="16"/>
      <c r="HWG2" s="16"/>
      <c r="HWH2" s="16"/>
      <c r="HWI2" s="16"/>
      <c r="HWJ2" s="16"/>
      <c r="HWK2" s="16"/>
      <c r="HWL2" s="16"/>
      <c r="HWM2" s="16"/>
      <c r="HWN2" s="16"/>
      <c r="HWO2" s="16"/>
      <c r="HWP2" s="16"/>
      <c r="HWQ2" s="16"/>
      <c r="HWR2" s="16"/>
      <c r="HWS2" s="16"/>
      <c r="HWT2" s="16"/>
      <c r="HWU2" s="16"/>
      <c r="HWV2" s="16"/>
      <c r="HWW2" s="16"/>
      <c r="HWX2" s="16"/>
      <c r="HWY2" s="16"/>
      <c r="HWZ2" s="16"/>
      <c r="HXA2" s="16"/>
      <c r="HXB2" s="16"/>
      <c r="HXC2" s="16"/>
      <c r="HXD2" s="16"/>
      <c r="HXE2" s="16"/>
      <c r="HXF2" s="16"/>
      <c r="HXG2" s="16"/>
      <c r="HXH2" s="16"/>
      <c r="HXI2" s="16"/>
      <c r="HXJ2" s="16"/>
      <c r="HXK2" s="16"/>
      <c r="HXL2" s="16"/>
      <c r="HXM2" s="16"/>
      <c r="HXN2" s="16"/>
      <c r="HXO2" s="16"/>
      <c r="HXP2" s="16"/>
      <c r="HXQ2" s="16"/>
      <c r="HXR2" s="16"/>
      <c r="HXS2" s="16"/>
      <c r="HXT2" s="16"/>
      <c r="HXU2" s="16"/>
      <c r="HXV2" s="16"/>
      <c r="HXW2" s="16"/>
      <c r="HXX2" s="16"/>
      <c r="HXY2" s="16"/>
      <c r="HXZ2" s="16"/>
      <c r="HYA2" s="16"/>
      <c r="HYB2" s="16"/>
      <c r="HYC2" s="16"/>
      <c r="HYD2" s="16"/>
      <c r="HYE2" s="16"/>
      <c r="HYF2" s="16"/>
      <c r="HYG2" s="16"/>
      <c r="HYH2" s="16"/>
      <c r="HYI2" s="16"/>
      <c r="HYJ2" s="16"/>
      <c r="HYK2" s="16"/>
      <c r="HYL2" s="16"/>
      <c r="HYM2" s="16"/>
      <c r="HYN2" s="16"/>
      <c r="HYO2" s="16"/>
      <c r="HYP2" s="16"/>
      <c r="HYQ2" s="16"/>
      <c r="HYR2" s="16"/>
      <c r="HYS2" s="16"/>
      <c r="HYT2" s="16"/>
      <c r="HYU2" s="16"/>
      <c r="HYV2" s="16"/>
      <c r="HYW2" s="16"/>
      <c r="HYX2" s="16"/>
      <c r="HYY2" s="16"/>
      <c r="HYZ2" s="16"/>
      <c r="HZA2" s="16"/>
      <c r="HZB2" s="16"/>
      <c r="HZC2" s="16"/>
      <c r="HZD2" s="16"/>
      <c r="HZE2" s="16"/>
      <c r="HZF2" s="16"/>
      <c r="HZG2" s="16"/>
      <c r="HZH2" s="16"/>
      <c r="HZI2" s="16"/>
      <c r="HZJ2" s="16"/>
      <c r="HZK2" s="16"/>
      <c r="HZL2" s="16"/>
      <c r="HZM2" s="16"/>
      <c r="HZN2" s="16"/>
      <c r="HZO2" s="16"/>
      <c r="HZP2" s="16"/>
      <c r="HZQ2" s="16"/>
      <c r="HZR2" s="16"/>
      <c r="HZS2" s="16"/>
      <c r="HZT2" s="16"/>
      <c r="HZU2" s="16"/>
      <c r="HZV2" s="16"/>
      <c r="HZW2" s="16"/>
      <c r="HZX2" s="16"/>
      <c r="HZY2" s="16"/>
      <c r="HZZ2" s="16"/>
      <c r="IAA2" s="16"/>
      <c r="IAB2" s="16"/>
      <c r="IAC2" s="16"/>
      <c r="IAD2" s="16"/>
      <c r="IAE2" s="16"/>
      <c r="IAF2" s="16"/>
      <c r="IAG2" s="16"/>
      <c r="IAH2" s="16"/>
      <c r="IAI2" s="16"/>
      <c r="IAJ2" s="16"/>
      <c r="IAK2" s="16"/>
      <c r="IAL2" s="16"/>
      <c r="IAM2" s="16"/>
      <c r="IAN2" s="16"/>
      <c r="IAO2" s="16"/>
      <c r="IAP2" s="16"/>
      <c r="IAQ2" s="16"/>
      <c r="IAR2" s="16"/>
      <c r="IAS2" s="16"/>
      <c r="IAT2" s="16"/>
      <c r="IAU2" s="16"/>
      <c r="IAV2" s="16"/>
      <c r="IAW2" s="16"/>
      <c r="IAX2" s="16"/>
      <c r="IAY2" s="16"/>
      <c r="IAZ2" s="16"/>
      <c r="IBA2" s="16"/>
      <c r="IBB2" s="16"/>
      <c r="IBC2" s="16"/>
      <c r="IBD2" s="16"/>
      <c r="IBE2" s="16"/>
      <c r="IBF2" s="16"/>
      <c r="IBG2" s="16"/>
      <c r="IBH2" s="16"/>
      <c r="IBI2" s="16"/>
      <c r="IBJ2" s="16"/>
      <c r="IBK2" s="16"/>
      <c r="IBL2" s="16"/>
      <c r="IBM2" s="16"/>
      <c r="IBN2" s="16"/>
      <c r="IBO2" s="16"/>
      <c r="IBP2" s="16"/>
      <c r="IBQ2" s="16"/>
      <c r="IBR2" s="16"/>
      <c r="IBS2" s="16"/>
      <c r="IBT2" s="16"/>
      <c r="IBU2" s="16"/>
      <c r="IBV2" s="16"/>
      <c r="IBW2" s="16"/>
      <c r="IBX2" s="16"/>
      <c r="IBY2" s="16"/>
      <c r="IBZ2" s="16"/>
      <c r="ICA2" s="16"/>
      <c r="ICB2" s="16"/>
      <c r="ICC2" s="16"/>
      <c r="ICD2" s="16"/>
      <c r="ICE2" s="16"/>
      <c r="ICF2" s="16"/>
      <c r="ICG2" s="16"/>
      <c r="ICH2" s="16"/>
      <c r="ICI2" s="16"/>
      <c r="ICJ2" s="16"/>
      <c r="ICK2" s="16"/>
      <c r="ICL2" s="16"/>
      <c r="ICM2" s="16"/>
      <c r="ICN2" s="16"/>
      <c r="ICO2" s="16"/>
      <c r="ICP2" s="16"/>
      <c r="ICQ2" s="16"/>
      <c r="ICR2" s="16"/>
      <c r="ICS2" s="16"/>
      <c r="ICT2" s="16"/>
      <c r="ICU2" s="16"/>
      <c r="ICV2" s="16"/>
      <c r="ICW2" s="16"/>
      <c r="ICX2" s="16"/>
      <c r="ICY2" s="16"/>
      <c r="ICZ2" s="16"/>
      <c r="IDA2" s="16"/>
      <c r="IDB2" s="16"/>
      <c r="IDC2" s="16"/>
      <c r="IDD2" s="16"/>
      <c r="IDE2" s="16"/>
      <c r="IDF2" s="16"/>
      <c r="IDG2" s="16"/>
      <c r="IDH2" s="16"/>
      <c r="IDI2" s="16"/>
      <c r="IDJ2" s="16"/>
      <c r="IDK2" s="16"/>
      <c r="IDL2" s="16"/>
      <c r="IDM2" s="16"/>
      <c r="IDN2" s="16"/>
      <c r="IDO2" s="16"/>
      <c r="IDP2" s="16"/>
      <c r="IDQ2" s="16"/>
      <c r="IDR2" s="16"/>
      <c r="IDS2" s="16"/>
      <c r="IDT2" s="16"/>
      <c r="IDU2" s="16"/>
      <c r="IDV2" s="16"/>
      <c r="IDW2" s="16"/>
      <c r="IDX2" s="16"/>
      <c r="IDY2" s="16"/>
      <c r="IDZ2" s="16"/>
      <c r="IEA2" s="16"/>
      <c r="IEB2" s="16"/>
      <c r="IEC2" s="16"/>
      <c r="IED2" s="16"/>
      <c r="IEE2" s="16"/>
      <c r="IEF2" s="16"/>
      <c r="IEG2" s="16"/>
      <c r="IEH2" s="16"/>
      <c r="IEI2" s="16"/>
      <c r="IEJ2" s="16"/>
      <c r="IEK2" s="16"/>
      <c r="IEL2" s="16"/>
      <c r="IEM2" s="16"/>
      <c r="IEN2" s="16"/>
      <c r="IEO2" s="16"/>
      <c r="IEP2" s="16"/>
      <c r="IEQ2" s="16"/>
      <c r="IER2" s="16"/>
      <c r="IES2" s="16"/>
      <c r="IET2" s="16"/>
      <c r="IEU2" s="16"/>
      <c r="IEV2" s="16"/>
      <c r="IEW2" s="16"/>
      <c r="IEX2" s="16"/>
      <c r="IEY2" s="16"/>
      <c r="IEZ2" s="16"/>
      <c r="IFA2" s="16"/>
      <c r="IFB2" s="16"/>
      <c r="IFC2" s="16"/>
      <c r="IFD2" s="16"/>
      <c r="IFE2" s="16"/>
      <c r="IFF2" s="16"/>
      <c r="IFG2" s="16"/>
      <c r="IFH2" s="16"/>
      <c r="IFI2" s="16"/>
      <c r="IFJ2" s="16"/>
      <c r="IFK2" s="16"/>
      <c r="IFL2" s="16"/>
      <c r="IFM2" s="16"/>
      <c r="IFN2" s="16"/>
      <c r="IFO2" s="16"/>
      <c r="IFP2" s="16"/>
      <c r="IFQ2" s="16"/>
      <c r="IFR2" s="16"/>
      <c r="IFS2" s="16"/>
      <c r="IFT2" s="16"/>
      <c r="IFU2" s="16"/>
      <c r="IFV2" s="16"/>
      <c r="IFW2" s="16"/>
      <c r="IFX2" s="16"/>
      <c r="IFY2" s="16"/>
      <c r="IFZ2" s="16"/>
      <c r="IGA2" s="16"/>
      <c r="IGB2" s="16"/>
      <c r="IGC2" s="16"/>
      <c r="IGD2" s="16"/>
      <c r="IGE2" s="16"/>
      <c r="IGF2" s="16"/>
      <c r="IGG2" s="16"/>
      <c r="IGH2" s="16"/>
      <c r="IGI2" s="16"/>
      <c r="IGJ2" s="16"/>
      <c r="IGK2" s="16"/>
      <c r="IGL2" s="16"/>
      <c r="IGM2" s="16"/>
      <c r="IGN2" s="16"/>
      <c r="IGO2" s="16"/>
      <c r="IGP2" s="16"/>
      <c r="IGQ2" s="16"/>
      <c r="IGR2" s="16"/>
      <c r="IGS2" s="16"/>
      <c r="IGT2" s="16"/>
      <c r="IGU2" s="16"/>
      <c r="IGV2" s="16"/>
      <c r="IGW2" s="16"/>
      <c r="IGX2" s="16"/>
      <c r="IGY2" s="16"/>
      <c r="IGZ2" s="16"/>
      <c r="IHA2" s="16"/>
      <c r="IHB2" s="16"/>
      <c r="IHC2" s="16"/>
      <c r="IHD2" s="16"/>
      <c r="IHE2" s="16"/>
      <c r="IHF2" s="16"/>
      <c r="IHG2" s="16"/>
      <c r="IHH2" s="16"/>
      <c r="IHI2" s="16"/>
      <c r="IHJ2" s="16"/>
      <c r="IHK2" s="16"/>
      <c r="IHL2" s="16"/>
      <c r="IHM2" s="16"/>
      <c r="IHN2" s="16"/>
      <c r="IHO2" s="16"/>
      <c r="IHP2" s="16"/>
      <c r="IHQ2" s="16"/>
      <c r="IHR2" s="16"/>
      <c r="IHS2" s="16"/>
      <c r="IHT2" s="16"/>
      <c r="IHU2" s="16"/>
      <c r="IHV2" s="16"/>
      <c r="IHW2" s="16"/>
      <c r="IHX2" s="16"/>
      <c r="IHY2" s="16"/>
      <c r="IHZ2" s="16"/>
      <c r="IIA2" s="16"/>
      <c r="IIB2" s="16"/>
      <c r="IIC2" s="16"/>
      <c r="IID2" s="16"/>
      <c r="IIE2" s="16"/>
      <c r="IIF2" s="16"/>
      <c r="IIG2" s="16"/>
      <c r="IIH2" s="16"/>
      <c r="III2" s="16"/>
      <c r="IIJ2" s="16"/>
      <c r="IIK2" s="16"/>
      <c r="IIL2" s="16"/>
      <c r="IIM2" s="16"/>
      <c r="IIN2" s="16"/>
      <c r="IIO2" s="16"/>
      <c r="IIP2" s="16"/>
      <c r="IIQ2" s="16"/>
      <c r="IIR2" s="16"/>
      <c r="IIS2" s="16"/>
      <c r="IIT2" s="16"/>
      <c r="IIU2" s="16"/>
      <c r="IIV2" s="16"/>
      <c r="IIW2" s="16"/>
      <c r="IIX2" s="16"/>
      <c r="IIY2" s="16"/>
      <c r="IIZ2" s="16"/>
      <c r="IJA2" s="16"/>
      <c r="IJB2" s="16"/>
      <c r="IJC2" s="16"/>
      <c r="IJD2" s="16"/>
      <c r="IJE2" s="16"/>
      <c r="IJF2" s="16"/>
      <c r="IJG2" s="16"/>
      <c r="IJH2" s="16"/>
      <c r="IJI2" s="16"/>
      <c r="IJJ2" s="16"/>
      <c r="IJK2" s="16"/>
      <c r="IJL2" s="16"/>
      <c r="IJM2" s="16"/>
      <c r="IJN2" s="16"/>
      <c r="IJO2" s="16"/>
      <c r="IJP2" s="16"/>
      <c r="IJQ2" s="16"/>
      <c r="IJR2" s="16"/>
      <c r="IJS2" s="16"/>
      <c r="IJT2" s="16"/>
      <c r="IJU2" s="16"/>
      <c r="IJV2" s="16"/>
      <c r="IJW2" s="16"/>
      <c r="IJX2" s="16"/>
      <c r="IJY2" s="16"/>
      <c r="IJZ2" s="16"/>
      <c r="IKA2" s="16"/>
      <c r="IKB2" s="16"/>
      <c r="IKC2" s="16"/>
      <c r="IKD2" s="16"/>
      <c r="IKE2" s="16"/>
      <c r="IKF2" s="16"/>
      <c r="IKG2" s="16"/>
      <c r="IKH2" s="16"/>
      <c r="IKI2" s="16"/>
      <c r="IKJ2" s="16"/>
      <c r="IKK2" s="16"/>
      <c r="IKL2" s="16"/>
      <c r="IKM2" s="16"/>
      <c r="IKN2" s="16"/>
      <c r="IKO2" s="16"/>
      <c r="IKP2" s="16"/>
      <c r="IKQ2" s="16"/>
      <c r="IKR2" s="16"/>
      <c r="IKS2" s="16"/>
      <c r="IKT2" s="16"/>
      <c r="IKU2" s="16"/>
      <c r="IKV2" s="16"/>
      <c r="IKW2" s="16"/>
      <c r="IKX2" s="16"/>
      <c r="IKY2" s="16"/>
      <c r="IKZ2" s="16"/>
      <c r="ILA2" s="16"/>
      <c r="ILB2" s="16"/>
      <c r="ILC2" s="16"/>
      <c r="ILD2" s="16"/>
      <c r="ILE2" s="16"/>
      <c r="ILF2" s="16"/>
      <c r="ILG2" s="16"/>
      <c r="ILH2" s="16"/>
      <c r="ILI2" s="16"/>
      <c r="ILJ2" s="16"/>
      <c r="ILK2" s="16"/>
      <c r="ILL2" s="16"/>
      <c r="ILM2" s="16"/>
      <c r="ILN2" s="16"/>
      <c r="ILO2" s="16"/>
      <c r="ILP2" s="16"/>
      <c r="ILQ2" s="16"/>
      <c r="ILR2" s="16"/>
      <c r="ILS2" s="16"/>
      <c r="ILT2" s="16"/>
      <c r="ILU2" s="16"/>
      <c r="ILV2" s="16"/>
      <c r="ILW2" s="16"/>
      <c r="ILX2" s="16"/>
      <c r="ILY2" s="16"/>
      <c r="ILZ2" s="16"/>
      <c r="IMA2" s="16"/>
      <c r="IMB2" s="16"/>
      <c r="IMC2" s="16"/>
      <c r="IMD2" s="16"/>
      <c r="IME2" s="16"/>
      <c r="IMF2" s="16"/>
      <c r="IMG2" s="16"/>
      <c r="IMH2" s="16"/>
      <c r="IMI2" s="16"/>
      <c r="IMJ2" s="16"/>
      <c r="IMK2" s="16"/>
      <c r="IML2" s="16"/>
      <c r="IMM2" s="16"/>
      <c r="IMN2" s="16"/>
      <c r="IMO2" s="16"/>
      <c r="IMP2" s="16"/>
      <c r="IMQ2" s="16"/>
      <c r="IMR2" s="16"/>
      <c r="IMS2" s="16"/>
      <c r="IMT2" s="16"/>
      <c r="IMU2" s="16"/>
      <c r="IMV2" s="16"/>
      <c r="IMW2" s="16"/>
      <c r="IMX2" s="16"/>
      <c r="IMY2" s="16"/>
      <c r="IMZ2" s="16"/>
      <c r="INA2" s="16"/>
      <c r="INB2" s="16"/>
      <c r="INC2" s="16"/>
      <c r="IND2" s="16"/>
      <c r="INE2" s="16"/>
      <c r="INF2" s="16"/>
      <c r="ING2" s="16"/>
      <c r="INH2" s="16"/>
      <c r="INI2" s="16"/>
      <c r="INJ2" s="16"/>
      <c r="INK2" s="16"/>
      <c r="INL2" s="16"/>
      <c r="INM2" s="16"/>
      <c r="INN2" s="16"/>
      <c r="INO2" s="16"/>
      <c r="INP2" s="16"/>
      <c r="INQ2" s="16"/>
      <c r="INR2" s="16"/>
      <c r="INS2" s="16"/>
      <c r="INT2" s="16"/>
      <c r="INU2" s="16"/>
      <c r="INV2" s="16"/>
      <c r="INW2" s="16"/>
      <c r="INX2" s="16"/>
      <c r="INY2" s="16"/>
      <c r="INZ2" s="16"/>
      <c r="IOA2" s="16"/>
      <c r="IOB2" s="16"/>
      <c r="IOC2" s="16"/>
      <c r="IOD2" s="16"/>
      <c r="IOE2" s="16"/>
      <c r="IOF2" s="16"/>
      <c r="IOG2" s="16"/>
      <c r="IOH2" s="16"/>
      <c r="IOI2" s="16"/>
      <c r="IOJ2" s="16"/>
      <c r="IOK2" s="16"/>
      <c r="IOL2" s="16"/>
      <c r="IOM2" s="16"/>
      <c r="ION2" s="16"/>
      <c r="IOO2" s="16"/>
      <c r="IOP2" s="16"/>
      <c r="IOQ2" s="16"/>
      <c r="IOR2" s="16"/>
      <c r="IOS2" s="16"/>
      <c r="IOT2" s="16"/>
      <c r="IOU2" s="16"/>
      <c r="IOV2" s="16"/>
      <c r="IOW2" s="16"/>
      <c r="IOX2" s="16"/>
      <c r="IOY2" s="16"/>
      <c r="IOZ2" s="16"/>
      <c r="IPA2" s="16"/>
      <c r="IPB2" s="16"/>
      <c r="IPC2" s="16"/>
      <c r="IPD2" s="16"/>
      <c r="IPE2" s="16"/>
      <c r="IPF2" s="16"/>
      <c r="IPG2" s="16"/>
      <c r="IPH2" s="16"/>
      <c r="IPI2" s="16"/>
      <c r="IPJ2" s="16"/>
      <c r="IPK2" s="16"/>
      <c r="IPL2" s="16"/>
      <c r="IPM2" s="16"/>
      <c r="IPN2" s="16"/>
      <c r="IPO2" s="16"/>
      <c r="IPP2" s="16"/>
      <c r="IPQ2" s="16"/>
      <c r="IPR2" s="16"/>
      <c r="IPS2" s="16"/>
      <c r="IPT2" s="16"/>
      <c r="IPU2" s="16"/>
      <c r="IPV2" s="16"/>
      <c r="IPW2" s="16"/>
      <c r="IPX2" s="16"/>
      <c r="IPY2" s="16"/>
      <c r="IPZ2" s="16"/>
      <c r="IQA2" s="16"/>
      <c r="IQB2" s="16"/>
      <c r="IQC2" s="16"/>
      <c r="IQD2" s="16"/>
      <c r="IQE2" s="16"/>
      <c r="IQF2" s="16"/>
      <c r="IQG2" s="16"/>
      <c r="IQH2" s="16"/>
      <c r="IQI2" s="16"/>
      <c r="IQJ2" s="16"/>
      <c r="IQK2" s="16"/>
      <c r="IQL2" s="16"/>
      <c r="IQM2" s="16"/>
      <c r="IQN2" s="16"/>
      <c r="IQO2" s="16"/>
      <c r="IQP2" s="16"/>
      <c r="IQQ2" s="16"/>
      <c r="IQR2" s="16"/>
      <c r="IQS2" s="16"/>
      <c r="IQT2" s="16"/>
      <c r="IQU2" s="16"/>
      <c r="IQV2" s="16"/>
      <c r="IQW2" s="16"/>
      <c r="IQX2" s="16"/>
      <c r="IQY2" s="16"/>
      <c r="IQZ2" s="16"/>
      <c r="IRA2" s="16"/>
      <c r="IRB2" s="16"/>
      <c r="IRC2" s="16"/>
      <c r="IRD2" s="16"/>
      <c r="IRE2" s="16"/>
      <c r="IRF2" s="16"/>
      <c r="IRG2" s="16"/>
      <c r="IRH2" s="16"/>
      <c r="IRI2" s="16"/>
      <c r="IRJ2" s="16"/>
      <c r="IRK2" s="16"/>
      <c r="IRL2" s="16"/>
      <c r="IRM2" s="16"/>
      <c r="IRN2" s="16"/>
      <c r="IRO2" s="16"/>
      <c r="IRP2" s="16"/>
      <c r="IRQ2" s="16"/>
      <c r="IRR2" s="16"/>
      <c r="IRS2" s="16"/>
      <c r="IRT2" s="16"/>
      <c r="IRU2" s="16"/>
      <c r="IRV2" s="16"/>
      <c r="IRW2" s="16"/>
      <c r="IRX2" s="16"/>
      <c r="IRY2" s="16"/>
      <c r="IRZ2" s="16"/>
      <c r="ISA2" s="16"/>
      <c r="ISB2" s="16"/>
      <c r="ISC2" s="16"/>
      <c r="ISD2" s="16"/>
      <c r="ISE2" s="16"/>
      <c r="ISF2" s="16"/>
      <c r="ISG2" s="16"/>
      <c r="ISH2" s="16"/>
      <c r="ISI2" s="16"/>
      <c r="ISJ2" s="16"/>
      <c r="ISK2" s="16"/>
      <c r="ISL2" s="16"/>
      <c r="ISM2" s="16"/>
      <c r="ISN2" s="16"/>
      <c r="ISO2" s="16"/>
      <c r="ISP2" s="16"/>
      <c r="ISQ2" s="16"/>
      <c r="ISR2" s="16"/>
      <c r="ISS2" s="16"/>
      <c r="IST2" s="16"/>
      <c r="ISU2" s="16"/>
      <c r="ISV2" s="16"/>
      <c r="ISW2" s="16"/>
      <c r="ISX2" s="16"/>
      <c r="ISY2" s="16"/>
      <c r="ISZ2" s="16"/>
      <c r="ITA2" s="16"/>
      <c r="ITB2" s="16"/>
      <c r="ITC2" s="16"/>
      <c r="ITD2" s="16"/>
      <c r="ITE2" s="16"/>
      <c r="ITF2" s="16"/>
      <c r="ITG2" s="16"/>
      <c r="ITH2" s="16"/>
      <c r="ITI2" s="16"/>
      <c r="ITJ2" s="16"/>
      <c r="ITK2" s="16"/>
      <c r="ITL2" s="16"/>
      <c r="ITM2" s="16"/>
      <c r="ITN2" s="16"/>
      <c r="ITO2" s="16"/>
      <c r="ITP2" s="16"/>
      <c r="ITQ2" s="16"/>
      <c r="ITR2" s="16"/>
      <c r="ITS2" s="16"/>
      <c r="ITT2" s="16"/>
      <c r="ITU2" s="16"/>
      <c r="ITV2" s="16"/>
      <c r="ITW2" s="16"/>
      <c r="ITX2" s="16"/>
      <c r="ITY2" s="16"/>
      <c r="ITZ2" s="16"/>
      <c r="IUA2" s="16"/>
      <c r="IUB2" s="16"/>
      <c r="IUC2" s="16"/>
      <c r="IUD2" s="16"/>
      <c r="IUE2" s="16"/>
      <c r="IUF2" s="16"/>
      <c r="IUG2" s="16"/>
      <c r="IUH2" s="16"/>
      <c r="IUI2" s="16"/>
      <c r="IUJ2" s="16"/>
      <c r="IUK2" s="16"/>
      <c r="IUL2" s="16"/>
      <c r="IUM2" s="16"/>
      <c r="IUN2" s="16"/>
      <c r="IUO2" s="16"/>
      <c r="IUP2" s="16"/>
      <c r="IUQ2" s="16"/>
      <c r="IUR2" s="16"/>
      <c r="IUS2" s="16"/>
      <c r="IUT2" s="16"/>
      <c r="IUU2" s="16"/>
      <c r="IUV2" s="16"/>
      <c r="IUW2" s="16"/>
      <c r="IUX2" s="16"/>
      <c r="IUY2" s="16"/>
      <c r="IUZ2" s="16"/>
      <c r="IVA2" s="16"/>
      <c r="IVB2" s="16"/>
      <c r="IVC2" s="16"/>
      <c r="IVD2" s="16"/>
      <c r="IVE2" s="16"/>
      <c r="IVF2" s="16"/>
      <c r="IVG2" s="16"/>
      <c r="IVH2" s="16"/>
      <c r="IVI2" s="16"/>
      <c r="IVJ2" s="16"/>
      <c r="IVK2" s="16"/>
      <c r="IVL2" s="16"/>
      <c r="IVM2" s="16"/>
      <c r="IVN2" s="16"/>
      <c r="IVO2" s="16"/>
      <c r="IVP2" s="16"/>
      <c r="IVQ2" s="16"/>
      <c r="IVR2" s="16"/>
      <c r="IVS2" s="16"/>
      <c r="IVT2" s="16"/>
      <c r="IVU2" s="16"/>
      <c r="IVV2" s="16"/>
      <c r="IVW2" s="16"/>
      <c r="IVX2" s="16"/>
      <c r="IVY2" s="16"/>
      <c r="IVZ2" s="16"/>
      <c r="IWA2" s="16"/>
      <c r="IWB2" s="16"/>
      <c r="IWC2" s="16"/>
      <c r="IWD2" s="16"/>
      <c r="IWE2" s="16"/>
      <c r="IWF2" s="16"/>
      <c r="IWG2" s="16"/>
      <c r="IWH2" s="16"/>
      <c r="IWI2" s="16"/>
      <c r="IWJ2" s="16"/>
      <c r="IWK2" s="16"/>
      <c r="IWL2" s="16"/>
      <c r="IWM2" s="16"/>
      <c r="IWN2" s="16"/>
      <c r="IWO2" s="16"/>
      <c r="IWP2" s="16"/>
      <c r="IWQ2" s="16"/>
      <c r="IWR2" s="16"/>
      <c r="IWS2" s="16"/>
      <c r="IWT2" s="16"/>
      <c r="IWU2" s="16"/>
      <c r="IWV2" s="16"/>
      <c r="IWW2" s="16"/>
      <c r="IWX2" s="16"/>
      <c r="IWY2" s="16"/>
      <c r="IWZ2" s="16"/>
      <c r="IXA2" s="16"/>
      <c r="IXB2" s="16"/>
      <c r="IXC2" s="16"/>
      <c r="IXD2" s="16"/>
      <c r="IXE2" s="16"/>
      <c r="IXF2" s="16"/>
      <c r="IXG2" s="16"/>
      <c r="IXH2" s="16"/>
      <c r="IXI2" s="16"/>
      <c r="IXJ2" s="16"/>
      <c r="IXK2" s="16"/>
      <c r="IXL2" s="16"/>
      <c r="IXM2" s="16"/>
      <c r="IXN2" s="16"/>
      <c r="IXO2" s="16"/>
      <c r="IXP2" s="16"/>
      <c r="IXQ2" s="16"/>
      <c r="IXR2" s="16"/>
      <c r="IXS2" s="16"/>
      <c r="IXT2" s="16"/>
      <c r="IXU2" s="16"/>
      <c r="IXV2" s="16"/>
      <c r="IXW2" s="16"/>
      <c r="IXX2" s="16"/>
      <c r="IXY2" s="16"/>
      <c r="IXZ2" s="16"/>
      <c r="IYA2" s="16"/>
      <c r="IYB2" s="16"/>
      <c r="IYC2" s="16"/>
      <c r="IYD2" s="16"/>
      <c r="IYE2" s="16"/>
      <c r="IYF2" s="16"/>
      <c r="IYG2" s="16"/>
      <c r="IYH2" s="16"/>
      <c r="IYI2" s="16"/>
      <c r="IYJ2" s="16"/>
      <c r="IYK2" s="16"/>
      <c r="IYL2" s="16"/>
      <c r="IYM2" s="16"/>
      <c r="IYN2" s="16"/>
      <c r="IYO2" s="16"/>
      <c r="IYP2" s="16"/>
      <c r="IYQ2" s="16"/>
      <c r="IYR2" s="16"/>
      <c r="IYS2" s="16"/>
      <c r="IYT2" s="16"/>
      <c r="IYU2" s="16"/>
      <c r="IYV2" s="16"/>
      <c r="IYW2" s="16"/>
      <c r="IYX2" s="16"/>
      <c r="IYY2" s="16"/>
      <c r="IYZ2" s="16"/>
      <c r="IZA2" s="16"/>
      <c r="IZB2" s="16"/>
      <c r="IZC2" s="16"/>
      <c r="IZD2" s="16"/>
      <c r="IZE2" s="16"/>
      <c r="IZF2" s="16"/>
      <c r="IZG2" s="16"/>
      <c r="IZH2" s="16"/>
      <c r="IZI2" s="16"/>
      <c r="IZJ2" s="16"/>
      <c r="IZK2" s="16"/>
      <c r="IZL2" s="16"/>
      <c r="IZM2" s="16"/>
      <c r="IZN2" s="16"/>
      <c r="IZO2" s="16"/>
      <c r="IZP2" s="16"/>
      <c r="IZQ2" s="16"/>
      <c r="IZR2" s="16"/>
      <c r="IZS2" s="16"/>
      <c r="IZT2" s="16"/>
      <c r="IZU2" s="16"/>
      <c r="IZV2" s="16"/>
      <c r="IZW2" s="16"/>
      <c r="IZX2" s="16"/>
      <c r="IZY2" s="16"/>
      <c r="IZZ2" s="16"/>
      <c r="JAA2" s="16"/>
      <c r="JAB2" s="16"/>
      <c r="JAC2" s="16"/>
      <c r="JAD2" s="16"/>
      <c r="JAE2" s="16"/>
      <c r="JAF2" s="16"/>
      <c r="JAG2" s="16"/>
      <c r="JAH2" s="16"/>
      <c r="JAI2" s="16"/>
      <c r="JAJ2" s="16"/>
      <c r="JAK2" s="16"/>
      <c r="JAL2" s="16"/>
      <c r="JAM2" s="16"/>
      <c r="JAN2" s="16"/>
      <c r="JAO2" s="16"/>
      <c r="JAP2" s="16"/>
      <c r="JAQ2" s="16"/>
      <c r="JAR2" s="16"/>
      <c r="JAS2" s="16"/>
      <c r="JAT2" s="16"/>
      <c r="JAU2" s="16"/>
      <c r="JAV2" s="16"/>
      <c r="JAW2" s="16"/>
      <c r="JAX2" s="16"/>
      <c r="JAY2" s="16"/>
      <c r="JAZ2" s="16"/>
      <c r="JBA2" s="16"/>
      <c r="JBB2" s="16"/>
      <c r="JBC2" s="16"/>
      <c r="JBD2" s="16"/>
      <c r="JBE2" s="16"/>
      <c r="JBF2" s="16"/>
      <c r="JBG2" s="16"/>
      <c r="JBH2" s="16"/>
      <c r="JBI2" s="16"/>
      <c r="JBJ2" s="16"/>
      <c r="JBK2" s="16"/>
      <c r="JBL2" s="16"/>
      <c r="JBM2" s="16"/>
      <c r="JBN2" s="16"/>
      <c r="JBO2" s="16"/>
      <c r="JBP2" s="16"/>
      <c r="JBQ2" s="16"/>
      <c r="JBR2" s="16"/>
      <c r="JBS2" s="16"/>
      <c r="JBT2" s="16"/>
      <c r="JBU2" s="16"/>
      <c r="JBV2" s="16"/>
      <c r="JBW2" s="16"/>
      <c r="JBX2" s="16"/>
      <c r="JBY2" s="16"/>
      <c r="JBZ2" s="16"/>
      <c r="JCA2" s="16"/>
      <c r="JCB2" s="16"/>
      <c r="JCC2" s="16"/>
      <c r="JCD2" s="16"/>
      <c r="JCE2" s="16"/>
      <c r="JCF2" s="16"/>
      <c r="JCG2" s="16"/>
      <c r="JCH2" s="16"/>
      <c r="JCI2" s="16"/>
      <c r="JCJ2" s="16"/>
      <c r="JCK2" s="16"/>
      <c r="JCL2" s="16"/>
      <c r="JCM2" s="16"/>
      <c r="JCN2" s="16"/>
      <c r="JCO2" s="16"/>
      <c r="JCP2" s="16"/>
      <c r="JCQ2" s="16"/>
      <c r="JCR2" s="16"/>
      <c r="JCS2" s="16"/>
      <c r="JCT2" s="16"/>
      <c r="JCU2" s="16"/>
      <c r="JCV2" s="16"/>
      <c r="JCW2" s="16"/>
      <c r="JCX2" s="16"/>
      <c r="JCY2" s="16"/>
      <c r="JCZ2" s="16"/>
      <c r="JDA2" s="16"/>
      <c r="JDB2" s="16"/>
      <c r="JDC2" s="16"/>
      <c r="JDD2" s="16"/>
      <c r="JDE2" s="16"/>
      <c r="JDF2" s="16"/>
      <c r="JDG2" s="16"/>
      <c r="JDH2" s="16"/>
      <c r="JDI2" s="16"/>
      <c r="JDJ2" s="16"/>
      <c r="JDK2" s="16"/>
      <c r="JDL2" s="16"/>
      <c r="JDM2" s="16"/>
      <c r="JDN2" s="16"/>
      <c r="JDO2" s="16"/>
      <c r="JDP2" s="16"/>
      <c r="JDQ2" s="16"/>
      <c r="JDR2" s="16"/>
      <c r="JDS2" s="16"/>
      <c r="JDT2" s="16"/>
      <c r="JDU2" s="16"/>
      <c r="JDV2" s="16"/>
      <c r="JDW2" s="16"/>
      <c r="JDX2" s="16"/>
      <c r="JDY2" s="16"/>
      <c r="JDZ2" s="16"/>
      <c r="JEA2" s="16"/>
      <c r="JEB2" s="16"/>
      <c r="JEC2" s="16"/>
      <c r="JED2" s="16"/>
      <c r="JEE2" s="16"/>
      <c r="JEF2" s="16"/>
      <c r="JEG2" s="16"/>
      <c r="JEH2" s="16"/>
      <c r="JEI2" s="16"/>
      <c r="JEJ2" s="16"/>
      <c r="JEK2" s="16"/>
      <c r="JEL2" s="16"/>
      <c r="JEM2" s="16"/>
      <c r="JEN2" s="16"/>
      <c r="JEO2" s="16"/>
      <c r="JEP2" s="16"/>
      <c r="JEQ2" s="16"/>
      <c r="JER2" s="16"/>
      <c r="JES2" s="16"/>
      <c r="JET2" s="16"/>
      <c r="JEU2" s="16"/>
      <c r="JEV2" s="16"/>
      <c r="JEW2" s="16"/>
      <c r="JEX2" s="16"/>
      <c r="JEY2" s="16"/>
      <c r="JEZ2" s="16"/>
      <c r="JFA2" s="16"/>
      <c r="JFB2" s="16"/>
      <c r="JFC2" s="16"/>
      <c r="JFD2" s="16"/>
      <c r="JFE2" s="16"/>
      <c r="JFF2" s="16"/>
      <c r="JFG2" s="16"/>
      <c r="JFH2" s="16"/>
      <c r="JFI2" s="16"/>
      <c r="JFJ2" s="16"/>
      <c r="JFK2" s="16"/>
      <c r="JFL2" s="16"/>
      <c r="JFM2" s="16"/>
      <c r="JFN2" s="16"/>
      <c r="JFO2" s="16"/>
      <c r="JFP2" s="16"/>
      <c r="JFQ2" s="16"/>
      <c r="JFR2" s="16"/>
      <c r="JFS2" s="16"/>
      <c r="JFT2" s="16"/>
      <c r="JFU2" s="16"/>
      <c r="JFV2" s="16"/>
      <c r="JFW2" s="16"/>
      <c r="JFX2" s="16"/>
      <c r="JFY2" s="16"/>
      <c r="JFZ2" s="16"/>
      <c r="JGA2" s="16"/>
      <c r="JGB2" s="16"/>
      <c r="JGC2" s="16"/>
      <c r="JGD2" s="16"/>
      <c r="JGE2" s="16"/>
      <c r="JGF2" s="16"/>
      <c r="JGG2" s="16"/>
      <c r="JGH2" s="16"/>
      <c r="JGI2" s="16"/>
      <c r="JGJ2" s="16"/>
      <c r="JGK2" s="16"/>
      <c r="JGL2" s="16"/>
      <c r="JGM2" s="16"/>
      <c r="JGN2" s="16"/>
      <c r="JGO2" s="16"/>
      <c r="JGP2" s="16"/>
      <c r="JGQ2" s="16"/>
      <c r="JGR2" s="16"/>
      <c r="JGS2" s="16"/>
      <c r="JGT2" s="16"/>
      <c r="JGU2" s="16"/>
      <c r="JGV2" s="16"/>
      <c r="JGW2" s="16"/>
      <c r="JGX2" s="16"/>
      <c r="JGY2" s="16"/>
      <c r="JGZ2" s="16"/>
      <c r="JHA2" s="16"/>
      <c r="JHB2" s="16"/>
      <c r="JHC2" s="16"/>
      <c r="JHD2" s="16"/>
      <c r="JHE2" s="16"/>
      <c r="JHF2" s="16"/>
      <c r="JHG2" s="16"/>
      <c r="JHH2" s="16"/>
      <c r="JHI2" s="16"/>
      <c r="JHJ2" s="16"/>
      <c r="JHK2" s="16"/>
      <c r="JHL2" s="16"/>
      <c r="JHM2" s="16"/>
      <c r="JHN2" s="16"/>
      <c r="JHO2" s="16"/>
      <c r="JHP2" s="16"/>
      <c r="JHQ2" s="16"/>
      <c r="JHR2" s="16"/>
      <c r="JHS2" s="16"/>
      <c r="JHT2" s="16"/>
      <c r="JHU2" s="16"/>
      <c r="JHV2" s="16"/>
      <c r="JHW2" s="16"/>
      <c r="JHX2" s="16"/>
      <c r="JHY2" s="16"/>
      <c r="JHZ2" s="16"/>
      <c r="JIA2" s="16"/>
      <c r="JIB2" s="16"/>
      <c r="JIC2" s="16"/>
      <c r="JID2" s="16"/>
      <c r="JIE2" s="16"/>
      <c r="JIF2" s="16"/>
      <c r="JIG2" s="16"/>
      <c r="JIH2" s="16"/>
      <c r="JII2" s="16"/>
      <c r="JIJ2" s="16"/>
      <c r="JIK2" s="16"/>
      <c r="JIL2" s="16"/>
      <c r="JIM2" s="16"/>
      <c r="JIN2" s="16"/>
      <c r="JIO2" s="16"/>
      <c r="JIP2" s="16"/>
      <c r="JIQ2" s="16"/>
      <c r="JIR2" s="16"/>
      <c r="JIS2" s="16"/>
      <c r="JIT2" s="16"/>
      <c r="JIU2" s="16"/>
      <c r="JIV2" s="16"/>
      <c r="JIW2" s="16"/>
      <c r="JIX2" s="16"/>
      <c r="JIY2" s="16"/>
      <c r="JIZ2" s="16"/>
      <c r="JJA2" s="16"/>
      <c r="JJB2" s="16"/>
      <c r="JJC2" s="16"/>
      <c r="JJD2" s="16"/>
      <c r="JJE2" s="16"/>
      <c r="JJF2" s="16"/>
      <c r="JJG2" s="16"/>
      <c r="JJH2" s="16"/>
      <c r="JJI2" s="16"/>
      <c r="JJJ2" s="16"/>
      <c r="JJK2" s="16"/>
      <c r="JJL2" s="16"/>
      <c r="JJM2" s="16"/>
      <c r="JJN2" s="16"/>
      <c r="JJO2" s="16"/>
      <c r="JJP2" s="16"/>
      <c r="JJQ2" s="16"/>
      <c r="JJR2" s="16"/>
      <c r="JJS2" s="16"/>
      <c r="JJT2" s="16"/>
      <c r="JJU2" s="16"/>
      <c r="JJV2" s="16"/>
      <c r="JJW2" s="16"/>
      <c r="JJX2" s="16"/>
      <c r="JJY2" s="16"/>
      <c r="JJZ2" s="16"/>
      <c r="JKA2" s="16"/>
      <c r="JKB2" s="16"/>
      <c r="JKC2" s="16"/>
      <c r="JKD2" s="16"/>
      <c r="JKE2" s="16"/>
      <c r="JKF2" s="16"/>
      <c r="JKG2" s="16"/>
      <c r="JKH2" s="16"/>
      <c r="JKI2" s="16"/>
      <c r="JKJ2" s="16"/>
      <c r="JKK2" s="16"/>
      <c r="JKL2" s="16"/>
      <c r="JKM2" s="16"/>
      <c r="JKN2" s="16"/>
      <c r="JKO2" s="16"/>
      <c r="JKP2" s="16"/>
      <c r="JKQ2" s="16"/>
      <c r="JKR2" s="16"/>
      <c r="JKS2" s="16"/>
      <c r="JKT2" s="16"/>
      <c r="JKU2" s="16"/>
      <c r="JKV2" s="16"/>
      <c r="JKW2" s="16"/>
      <c r="JKX2" s="16"/>
      <c r="JKY2" s="16"/>
      <c r="JKZ2" s="16"/>
      <c r="JLA2" s="16"/>
      <c r="JLB2" s="16"/>
      <c r="JLC2" s="16"/>
      <c r="JLD2" s="16"/>
      <c r="JLE2" s="16"/>
      <c r="JLF2" s="16"/>
      <c r="JLG2" s="16"/>
      <c r="JLH2" s="16"/>
      <c r="JLI2" s="16"/>
      <c r="JLJ2" s="16"/>
      <c r="JLK2" s="16"/>
      <c r="JLL2" s="16"/>
      <c r="JLM2" s="16"/>
      <c r="JLN2" s="16"/>
      <c r="JLO2" s="16"/>
      <c r="JLP2" s="16"/>
      <c r="JLQ2" s="16"/>
      <c r="JLR2" s="16"/>
      <c r="JLS2" s="16"/>
      <c r="JLT2" s="16"/>
      <c r="JLU2" s="16"/>
      <c r="JLV2" s="16"/>
      <c r="JLW2" s="16"/>
      <c r="JLX2" s="16"/>
      <c r="JLY2" s="16"/>
      <c r="JLZ2" s="16"/>
      <c r="JMA2" s="16"/>
      <c r="JMB2" s="16"/>
      <c r="JMC2" s="16"/>
      <c r="JMD2" s="16"/>
      <c r="JME2" s="16"/>
      <c r="JMF2" s="16"/>
      <c r="JMG2" s="16"/>
      <c r="JMH2" s="16"/>
      <c r="JMI2" s="16"/>
      <c r="JMJ2" s="16"/>
      <c r="JMK2" s="16"/>
      <c r="JML2" s="16"/>
      <c r="JMM2" s="16"/>
      <c r="JMN2" s="16"/>
      <c r="JMO2" s="16"/>
      <c r="JMP2" s="16"/>
      <c r="JMQ2" s="16"/>
      <c r="JMR2" s="16"/>
      <c r="JMS2" s="16"/>
      <c r="JMT2" s="16"/>
      <c r="JMU2" s="16"/>
      <c r="JMV2" s="16"/>
      <c r="JMW2" s="16"/>
      <c r="JMX2" s="16"/>
      <c r="JMY2" s="16"/>
      <c r="JMZ2" s="16"/>
      <c r="JNA2" s="16"/>
      <c r="JNB2" s="16"/>
      <c r="JNC2" s="16"/>
      <c r="JND2" s="16"/>
      <c r="JNE2" s="16"/>
      <c r="JNF2" s="16"/>
      <c r="JNG2" s="16"/>
      <c r="JNH2" s="16"/>
      <c r="JNI2" s="16"/>
      <c r="JNJ2" s="16"/>
      <c r="JNK2" s="16"/>
      <c r="JNL2" s="16"/>
      <c r="JNM2" s="16"/>
      <c r="JNN2" s="16"/>
      <c r="JNO2" s="16"/>
      <c r="JNP2" s="16"/>
      <c r="JNQ2" s="16"/>
      <c r="JNR2" s="16"/>
      <c r="JNS2" s="16"/>
      <c r="JNT2" s="16"/>
      <c r="JNU2" s="16"/>
      <c r="JNV2" s="16"/>
      <c r="JNW2" s="16"/>
      <c r="JNX2" s="16"/>
      <c r="JNY2" s="16"/>
      <c r="JNZ2" s="16"/>
      <c r="JOA2" s="16"/>
      <c r="JOB2" s="16"/>
      <c r="JOC2" s="16"/>
      <c r="JOD2" s="16"/>
      <c r="JOE2" s="16"/>
      <c r="JOF2" s="16"/>
      <c r="JOG2" s="16"/>
      <c r="JOH2" s="16"/>
      <c r="JOI2" s="16"/>
      <c r="JOJ2" s="16"/>
      <c r="JOK2" s="16"/>
      <c r="JOL2" s="16"/>
      <c r="JOM2" s="16"/>
      <c r="JON2" s="16"/>
      <c r="JOO2" s="16"/>
      <c r="JOP2" s="16"/>
      <c r="JOQ2" s="16"/>
      <c r="JOR2" s="16"/>
      <c r="JOS2" s="16"/>
      <c r="JOT2" s="16"/>
      <c r="JOU2" s="16"/>
      <c r="JOV2" s="16"/>
      <c r="JOW2" s="16"/>
      <c r="JOX2" s="16"/>
      <c r="JOY2" s="16"/>
      <c r="JOZ2" s="16"/>
      <c r="JPA2" s="16"/>
      <c r="JPB2" s="16"/>
      <c r="JPC2" s="16"/>
      <c r="JPD2" s="16"/>
      <c r="JPE2" s="16"/>
      <c r="JPF2" s="16"/>
      <c r="JPG2" s="16"/>
      <c r="JPH2" s="16"/>
      <c r="JPI2" s="16"/>
      <c r="JPJ2" s="16"/>
      <c r="JPK2" s="16"/>
      <c r="JPL2" s="16"/>
      <c r="JPM2" s="16"/>
      <c r="JPN2" s="16"/>
      <c r="JPO2" s="16"/>
      <c r="JPP2" s="16"/>
      <c r="JPQ2" s="16"/>
      <c r="JPR2" s="16"/>
      <c r="JPS2" s="16"/>
      <c r="JPT2" s="16"/>
      <c r="JPU2" s="16"/>
      <c r="JPV2" s="16"/>
      <c r="JPW2" s="16"/>
      <c r="JPX2" s="16"/>
      <c r="JPY2" s="16"/>
      <c r="JPZ2" s="16"/>
      <c r="JQA2" s="16"/>
      <c r="JQB2" s="16"/>
      <c r="JQC2" s="16"/>
      <c r="JQD2" s="16"/>
      <c r="JQE2" s="16"/>
      <c r="JQF2" s="16"/>
      <c r="JQG2" s="16"/>
      <c r="JQH2" s="16"/>
      <c r="JQI2" s="16"/>
      <c r="JQJ2" s="16"/>
      <c r="JQK2" s="16"/>
      <c r="JQL2" s="16"/>
      <c r="JQM2" s="16"/>
      <c r="JQN2" s="16"/>
      <c r="JQO2" s="16"/>
      <c r="JQP2" s="16"/>
      <c r="JQQ2" s="16"/>
      <c r="JQR2" s="16"/>
      <c r="JQS2" s="16"/>
      <c r="JQT2" s="16"/>
      <c r="JQU2" s="16"/>
      <c r="JQV2" s="16"/>
      <c r="JQW2" s="16"/>
      <c r="JQX2" s="16"/>
      <c r="JQY2" s="16"/>
      <c r="JQZ2" s="16"/>
      <c r="JRA2" s="16"/>
      <c r="JRB2" s="16"/>
      <c r="JRC2" s="16"/>
      <c r="JRD2" s="16"/>
      <c r="JRE2" s="16"/>
      <c r="JRF2" s="16"/>
      <c r="JRG2" s="16"/>
      <c r="JRH2" s="16"/>
      <c r="JRI2" s="16"/>
      <c r="JRJ2" s="16"/>
      <c r="JRK2" s="16"/>
      <c r="JRL2" s="16"/>
      <c r="JRM2" s="16"/>
      <c r="JRN2" s="16"/>
      <c r="JRO2" s="16"/>
      <c r="JRP2" s="16"/>
      <c r="JRQ2" s="16"/>
      <c r="JRR2" s="16"/>
      <c r="JRS2" s="16"/>
      <c r="JRT2" s="16"/>
      <c r="JRU2" s="16"/>
      <c r="JRV2" s="16"/>
      <c r="JRW2" s="16"/>
      <c r="JRX2" s="16"/>
      <c r="JRY2" s="16"/>
      <c r="JRZ2" s="16"/>
      <c r="JSA2" s="16"/>
      <c r="JSB2" s="16"/>
      <c r="JSC2" s="16"/>
      <c r="JSD2" s="16"/>
      <c r="JSE2" s="16"/>
      <c r="JSF2" s="16"/>
      <c r="JSG2" s="16"/>
      <c r="JSH2" s="16"/>
      <c r="JSI2" s="16"/>
      <c r="JSJ2" s="16"/>
      <c r="JSK2" s="16"/>
      <c r="JSL2" s="16"/>
      <c r="JSM2" s="16"/>
      <c r="JSN2" s="16"/>
      <c r="JSO2" s="16"/>
      <c r="JSP2" s="16"/>
      <c r="JSQ2" s="16"/>
      <c r="JSR2" s="16"/>
      <c r="JSS2" s="16"/>
      <c r="JST2" s="16"/>
      <c r="JSU2" s="16"/>
      <c r="JSV2" s="16"/>
      <c r="JSW2" s="16"/>
      <c r="JSX2" s="16"/>
      <c r="JSY2" s="16"/>
      <c r="JSZ2" s="16"/>
      <c r="JTA2" s="16"/>
      <c r="JTB2" s="16"/>
      <c r="JTC2" s="16"/>
      <c r="JTD2" s="16"/>
      <c r="JTE2" s="16"/>
      <c r="JTF2" s="16"/>
      <c r="JTG2" s="16"/>
      <c r="JTH2" s="16"/>
      <c r="JTI2" s="16"/>
      <c r="JTJ2" s="16"/>
      <c r="JTK2" s="16"/>
      <c r="JTL2" s="16"/>
      <c r="JTM2" s="16"/>
      <c r="JTN2" s="16"/>
      <c r="JTO2" s="16"/>
      <c r="JTP2" s="16"/>
      <c r="JTQ2" s="16"/>
      <c r="JTR2" s="16"/>
      <c r="JTS2" s="16"/>
      <c r="JTT2" s="16"/>
      <c r="JTU2" s="16"/>
      <c r="JTV2" s="16"/>
      <c r="JTW2" s="16"/>
      <c r="JTX2" s="16"/>
      <c r="JTY2" s="16"/>
      <c r="JTZ2" s="16"/>
      <c r="JUA2" s="16"/>
      <c r="JUB2" s="16"/>
      <c r="JUC2" s="16"/>
      <c r="JUD2" s="16"/>
      <c r="JUE2" s="16"/>
      <c r="JUF2" s="16"/>
      <c r="JUG2" s="16"/>
      <c r="JUH2" s="16"/>
      <c r="JUI2" s="16"/>
      <c r="JUJ2" s="16"/>
      <c r="JUK2" s="16"/>
      <c r="JUL2" s="16"/>
      <c r="JUM2" s="16"/>
      <c r="JUN2" s="16"/>
      <c r="JUO2" s="16"/>
      <c r="JUP2" s="16"/>
      <c r="JUQ2" s="16"/>
      <c r="JUR2" s="16"/>
      <c r="JUS2" s="16"/>
      <c r="JUT2" s="16"/>
      <c r="JUU2" s="16"/>
      <c r="JUV2" s="16"/>
      <c r="JUW2" s="16"/>
      <c r="JUX2" s="16"/>
      <c r="JUY2" s="16"/>
      <c r="JUZ2" s="16"/>
      <c r="JVA2" s="16"/>
      <c r="JVB2" s="16"/>
      <c r="JVC2" s="16"/>
      <c r="JVD2" s="16"/>
      <c r="JVE2" s="16"/>
      <c r="JVF2" s="16"/>
      <c r="JVG2" s="16"/>
      <c r="JVH2" s="16"/>
      <c r="JVI2" s="16"/>
      <c r="JVJ2" s="16"/>
      <c r="JVK2" s="16"/>
      <c r="JVL2" s="16"/>
      <c r="JVM2" s="16"/>
      <c r="JVN2" s="16"/>
      <c r="JVO2" s="16"/>
      <c r="JVP2" s="16"/>
      <c r="JVQ2" s="16"/>
      <c r="JVR2" s="16"/>
      <c r="JVS2" s="16"/>
      <c r="JVT2" s="16"/>
      <c r="JVU2" s="16"/>
      <c r="JVV2" s="16"/>
      <c r="JVW2" s="16"/>
      <c r="JVX2" s="16"/>
      <c r="JVY2" s="16"/>
      <c r="JVZ2" s="16"/>
      <c r="JWA2" s="16"/>
      <c r="JWB2" s="16"/>
      <c r="JWC2" s="16"/>
      <c r="JWD2" s="16"/>
      <c r="JWE2" s="16"/>
      <c r="JWF2" s="16"/>
      <c r="JWG2" s="16"/>
      <c r="JWH2" s="16"/>
      <c r="JWI2" s="16"/>
      <c r="JWJ2" s="16"/>
      <c r="JWK2" s="16"/>
      <c r="JWL2" s="16"/>
      <c r="JWM2" s="16"/>
      <c r="JWN2" s="16"/>
      <c r="JWO2" s="16"/>
      <c r="JWP2" s="16"/>
      <c r="JWQ2" s="16"/>
      <c r="JWR2" s="16"/>
      <c r="JWS2" s="16"/>
      <c r="JWT2" s="16"/>
      <c r="JWU2" s="16"/>
      <c r="JWV2" s="16"/>
      <c r="JWW2" s="16"/>
      <c r="JWX2" s="16"/>
      <c r="JWY2" s="16"/>
      <c r="JWZ2" s="16"/>
      <c r="JXA2" s="16"/>
      <c r="JXB2" s="16"/>
      <c r="JXC2" s="16"/>
      <c r="JXD2" s="16"/>
      <c r="JXE2" s="16"/>
      <c r="JXF2" s="16"/>
      <c r="JXG2" s="16"/>
      <c r="JXH2" s="16"/>
      <c r="JXI2" s="16"/>
      <c r="JXJ2" s="16"/>
      <c r="JXK2" s="16"/>
      <c r="JXL2" s="16"/>
      <c r="JXM2" s="16"/>
      <c r="JXN2" s="16"/>
      <c r="JXO2" s="16"/>
      <c r="JXP2" s="16"/>
      <c r="JXQ2" s="16"/>
      <c r="JXR2" s="16"/>
      <c r="JXS2" s="16"/>
      <c r="JXT2" s="16"/>
      <c r="JXU2" s="16"/>
      <c r="JXV2" s="16"/>
      <c r="JXW2" s="16"/>
      <c r="JXX2" s="16"/>
      <c r="JXY2" s="16"/>
      <c r="JXZ2" s="16"/>
      <c r="JYA2" s="16"/>
      <c r="JYB2" s="16"/>
      <c r="JYC2" s="16"/>
      <c r="JYD2" s="16"/>
      <c r="JYE2" s="16"/>
      <c r="JYF2" s="16"/>
      <c r="JYG2" s="16"/>
      <c r="JYH2" s="16"/>
      <c r="JYI2" s="16"/>
      <c r="JYJ2" s="16"/>
      <c r="JYK2" s="16"/>
      <c r="JYL2" s="16"/>
      <c r="JYM2" s="16"/>
      <c r="JYN2" s="16"/>
      <c r="JYO2" s="16"/>
      <c r="JYP2" s="16"/>
      <c r="JYQ2" s="16"/>
      <c r="JYR2" s="16"/>
      <c r="JYS2" s="16"/>
      <c r="JYT2" s="16"/>
      <c r="JYU2" s="16"/>
      <c r="JYV2" s="16"/>
      <c r="JYW2" s="16"/>
      <c r="JYX2" s="16"/>
      <c r="JYY2" s="16"/>
      <c r="JYZ2" s="16"/>
      <c r="JZA2" s="16"/>
      <c r="JZB2" s="16"/>
      <c r="JZC2" s="16"/>
      <c r="JZD2" s="16"/>
      <c r="JZE2" s="16"/>
      <c r="JZF2" s="16"/>
      <c r="JZG2" s="16"/>
      <c r="JZH2" s="16"/>
      <c r="JZI2" s="16"/>
      <c r="JZJ2" s="16"/>
      <c r="JZK2" s="16"/>
      <c r="JZL2" s="16"/>
      <c r="JZM2" s="16"/>
      <c r="JZN2" s="16"/>
      <c r="JZO2" s="16"/>
      <c r="JZP2" s="16"/>
      <c r="JZQ2" s="16"/>
      <c r="JZR2" s="16"/>
      <c r="JZS2" s="16"/>
      <c r="JZT2" s="16"/>
      <c r="JZU2" s="16"/>
      <c r="JZV2" s="16"/>
      <c r="JZW2" s="16"/>
      <c r="JZX2" s="16"/>
      <c r="JZY2" s="16"/>
      <c r="JZZ2" s="16"/>
      <c r="KAA2" s="16"/>
      <c r="KAB2" s="16"/>
      <c r="KAC2" s="16"/>
      <c r="KAD2" s="16"/>
      <c r="KAE2" s="16"/>
      <c r="KAF2" s="16"/>
      <c r="KAG2" s="16"/>
      <c r="KAH2" s="16"/>
      <c r="KAI2" s="16"/>
      <c r="KAJ2" s="16"/>
      <c r="KAK2" s="16"/>
      <c r="KAL2" s="16"/>
      <c r="KAM2" s="16"/>
      <c r="KAN2" s="16"/>
      <c r="KAO2" s="16"/>
      <c r="KAP2" s="16"/>
      <c r="KAQ2" s="16"/>
      <c r="KAR2" s="16"/>
      <c r="KAS2" s="16"/>
      <c r="KAT2" s="16"/>
      <c r="KAU2" s="16"/>
      <c r="KAV2" s="16"/>
      <c r="KAW2" s="16"/>
      <c r="KAX2" s="16"/>
      <c r="KAY2" s="16"/>
      <c r="KAZ2" s="16"/>
      <c r="KBA2" s="16"/>
      <c r="KBB2" s="16"/>
      <c r="KBC2" s="16"/>
      <c r="KBD2" s="16"/>
      <c r="KBE2" s="16"/>
      <c r="KBF2" s="16"/>
      <c r="KBG2" s="16"/>
      <c r="KBH2" s="16"/>
      <c r="KBI2" s="16"/>
      <c r="KBJ2" s="16"/>
      <c r="KBK2" s="16"/>
      <c r="KBL2" s="16"/>
      <c r="KBM2" s="16"/>
      <c r="KBN2" s="16"/>
      <c r="KBO2" s="16"/>
      <c r="KBP2" s="16"/>
      <c r="KBQ2" s="16"/>
      <c r="KBR2" s="16"/>
      <c r="KBS2" s="16"/>
      <c r="KBT2" s="16"/>
      <c r="KBU2" s="16"/>
      <c r="KBV2" s="16"/>
      <c r="KBW2" s="16"/>
      <c r="KBX2" s="16"/>
      <c r="KBY2" s="16"/>
      <c r="KBZ2" s="16"/>
      <c r="KCA2" s="16"/>
      <c r="KCB2" s="16"/>
      <c r="KCC2" s="16"/>
      <c r="KCD2" s="16"/>
      <c r="KCE2" s="16"/>
      <c r="KCF2" s="16"/>
      <c r="KCG2" s="16"/>
      <c r="KCH2" s="16"/>
      <c r="KCI2" s="16"/>
      <c r="KCJ2" s="16"/>
      <c r="KCK2" s="16"/>
      <c r="KCL2" s="16"/>
      <c r="KCM2" s="16"/>
      <c r="KCN2" s="16"/>
      <c r="KCO2" s="16"/>
      <c r="KCP2" s="16"/>
      <c r="KCQ2" s="16"/>
      <c r="KCR2" s="16"/>
      <c r="KCS2" s="16"/>
      <c r="KCT2" s="16"/>
      <c r="KCU2" s="16"/>
      <c r="KCV2" s="16"/>
      <c r="KCW2" s="16"/>
      <c r="KCX2" s="16"/>
      <c r="KCY2" s="16"/>
      <c r="KCZ2" s="16"/>
      <c r="KDA2" s="16"/>
      <c r="KDB2" s="16"/>
      <c r="KDC2" s="16"/>
      <c r="KDD2" s="16"/>
      <c r="KDE2" s="16"/>
      <c r="KDF2" s="16"/>
      <c r="KDG2" s="16"/>
      <c r="KDH2" s="16"/>
      <c r="KDI2" s="16"/>
      <c r="KDJ2" s="16"/>
      <c r="KDK2" s="16"/>
      <c r="KDL2" s="16"/>
      <c r="KDM2" s="16"/>
      <c r="KDN2" s="16"/>
      <c r="KDO2" s="16"/>
      <c r="KDP2" s="16"/>
      <c r="KDQ2" s="16"/>
      <c r="KDR2" s="16"/>
      <c r="KDS2" s="16"/>
      <c r="KDT2" s="16"/>
      <c r="KDU2" s="16"/>
      <c r="KDV2" s="16"/>
      <c r="KDW2" s="16"/>
      <c r="KDX2" s="16"/>
      <c r="KDY2" s="16"/>
      <c r="KDZ2" s="16"/>
      <c r="KEA2" s="16"/>
      <c r="KEB2" s="16"/>
      <c r="KEC2" s="16"/>
      <c r="KED2" s="16"/>
      <c r="KEE2" s="16"/>
      <c r="KEF2" s="16"/>
      <c r="KEG2" s="16"/>
      <c r="KEH2" s="16"/>
      <c r="KEI2" s="16"/>
      <c r="KEJ2" s="16"/>
      <c r="KEK2" s="16"/>
      <c r="KEL2" s="16"/>
      <c r="KEM2" s="16"/>
      <c r="KEN2" s="16"/>
      <c r="KEO2" s="16"/>
      <c r="KEP2" s="16"/>
      <c r="KEQ2" s="16"/>
      <c r="KER2" s="16"/>
      <c r="KES2" s="16"/>
      <c r="KET2" s="16"/>
      <c r="KEU2" s="16"/>
      <c r="KEV2" s="16"/>
      <c r="KEW2" s="16"/>
      <c r="KEX2" s="16"/>
      <c r="KEY2" s="16"/>
      <c r="KEZ2" s="16"/>
      <c r="KFA2" s="16"/>
      <c r="KFB2" s="16"/>
      <c r="KFC2" s="16"/>
      <c r="KFD2" s="16"/>
      <c r="KFE2" s="16"/>
      <c r="KFF2" s="16"/>
      <c r="KFG2" s="16"/>
      <c r="KFH2" s="16"/>
      <c r="KFI2" s="16"/>
      <c r="KFJ2" s="16"/>
      <c r="KFK2" s="16"/>
      <c r="KFL2" s="16"/>
      <c r="KFM2" s="16"/>
      <c r="KFN2" s="16"/>
      <c r="KFO2" s="16"/>
      <c r="KFP2" s="16"/>
      <c r="KFQ2" s="16"/>
      <c r="KFR2" s="16"/>
      <c r="KFS2" s="16"/>
      <c r="KFT2" s="16"/>
      <c r="KFU2" s="16"/>
      <c r="KFV2" s="16"/>
      <c r="KFW2" s="16"/>
      <c r="KFX2" s="16"/>
      <c r="KFY2" s="16"/>
      <c r="KFZ2" s="16"/>
      <c r="KGA2" s="16"/>
      <c r="KGB2" s="16"/>
      <c r="KGC2" s="16"/>
      <c r="KGD2" s="16"/>
      <c r="KGE2" s="16"/>
      <c r="KGF2" s="16"/>
      <c r="KGG2" s="16"/>
      <c r="KGH2" s="16"/>
      <c r="KGI2" s="16"/>
      <c r="KGJ2" s="16"/>
      <c r="KGK2" s="16"/>
      <c r="KGL2" s="16"/>
      <c r="KGM2" s="16"/>
      <c r="KGN2" s="16"/>
      <c r="KGO2" s="16"/>
      <c r="KGP2" s="16"/>
      <c r="KGQ2" s="16"/>
      <c r="KGR2" s="16"/>
      <c r="KGS2" s="16"/>
      <c r="KGT2" s="16"/>
      <c r="KGU2" s="16"/>
      <c r="KGV2" s="16"/>
      <c r="KGW2" s="16"/>
      <c r="KGX2" s="16"/>
      <c r="KGY2" s="16"/>
      <c r="KGZ2" s="16"/>
      <c r="KHA2" s="16"/>
      <c r="KHB2" s="16"/>
      <c r="KHC2" s="16"/>
      <c r="KHD2" s="16"/>
      <c r="KHE2" s="16"/>
      <c r="KHF2" s="16"/>
      <c r="KHG2" s="16"/>
      <c r="KHH2" s="16"/>
      <c r="KHI2" s="16"/>
      <c r="KHJ2" s="16"/>
      <c r="KHK2" s="16"/>
      <c r="KHL2" s="16"/>
      <c r="KHM2" s="16"/>
      <c r="KHN2" s="16"/>
      <c r="KHO2" s="16"/>
      <c r="KHP2" s="16"/>
      <c r="KHQ2" s="16"/>
      <c r="KHR2" s="16"/>
      <c r="KHS2" s="16"/>
      <c r="KHT2" s="16"/>
      <c r="KHU2" s="16"/>
      <c r="KHV2" s="16"/>
      <c r="KHW2" s="16"/>
      <c r="KHX2" s="16"/>
      <c r="KHY2" s="16"/>
      <c r="KHZ2" s="16"/>
      <c r="KIA2" s="16"/>
      <c r="KIB2" s="16"/>
      <c r="KIC2" s="16"/>
      <c r="KID2" s="16"/>
      <c r="KIE2" s="16"/>
      <c r="KIF2" s="16"/>
      <c r="KIG2" s="16"/>
      <c r="KIH2" s="16"/>
      <c r="KII2" s="16"/>
      <c r="KIJ2" s="16"/>
      <c r="KIK2" s="16"/>
      <c r="KIL2" s="16"/>
      <c r="KIM2" s="16"/>
      <c r="KIN2" s="16"/>
      <c r="KIO2" s="16"/>
      <c r="KIP2" s="16"/>
      <c r="KIQ2" s="16"/>
      <c r="KIR2" s="16"/>
      <c r="KIS2" s="16"/>
      <c r="KIT2" s="16"/>
      <c r="KIU2" s="16"/>
      <c r="KIV2" s="16"/>
      <c r="KIW2" s="16"/>
      <c r="KIX2" s="16"/>
      <c r="KIY2" s="16"/>
      <c r="KIZ2" s="16"/>
      <c r="KJA2" s="16"/>
      <c r="KJB2" s="16"/>
      <c r="KJC2" s="16"/>
      <c r="KJD2" s="16"/>
      <c r="KJE2" s="16"/>
      <c r="KJF2" s="16"/>
      <c r="KJG2" s="16"/>
      <c r="KJH2" s="16"/>
      <c r="KJI2" s="16"/>
      <c r="KJJ2" s="16"/>
      <c r="KJK2" s="16"/>
      <c r="KJL2" s="16"/>
      <c r="KJM2" s="16"/>
      <c r="KJN2" s="16"/>
      <c r="KJO2" s="16"/>
      <c r="KJP2" s="16"/>
      <c r="KJQ2" s="16"/>
      <c r="KJR2" s="16"/>
      <c r="KJS2" s="16"/>
      <c r="KJT2" s="16"/>
      <c r="KJU2" s="16"/>
      <c r="KJV2" s="16"/>
      <c r="KJW2" s="16"/>
      <c r="KJX2" s="16"/>
      <c r="KJY2" s="16"/>
      <c r="KJZ2" s="16"/>
      <c r="KKA2" s="16"/>
      <c r="KKB2" s="16"/>
      <c r="KKC2" s="16"/>
      <c r="KKD2" s="16"/>
      <c r="KKE2" s="16"/>
      <c r="KKF2" s="16"/>
      <c r="KKG2" s="16"/>
      <c r="KKH2" s="16"/>
      <c r="KKI2" s="16"/>
      <c r="KKJ2" s="16"/>
      <c r="KKK2" s="16"/>
      <c r="KKL2" s="16"/>
      <c r="KKM2" s="16"/>
      <c r="KKN2" s="16"/>
      <c r="KKO2" s="16"/>
      <c r="KKP2" s="16"/>
      <c r="KKQ2" s="16"/>
      <c r="KKR2" s="16"/>
      <c r="KKS2" s="16"/>
      <c r="KKT2" s="16"/>
      <c r="KKU2" s="16"/>
      <c r="KKV2" s="16"/>
      <c r="KKW2" s="16"/>
      <c r="KKX2" s="16"/>
      <c r="KKY2" s="16"/>
      <c r="KKZ2" s="16"/>
      <c r="KLA2" s="16"/>
      <c r="KLB2" s="16"/>
      <c r="KLC2" s="16"/>
      <c r="KLD2" s="16"/>
      <c r="KLE2" s="16"/>
      <c r="KLF2" s="16"/>
      <c r="KLG2" s="16"/>
      <c r="KLH2" s="16"/>
      <c r="KLI2" s="16"/>
      <c r="KLJ2" s="16"/>
      <c r="KLK2" s="16"/>
      <c r="KLL2" s="16"/>
      <c r="KLM2" s="16"/>
      <c r="KLN2" s="16"/>
      <c r="KLO2" s="16"/>
      <c r="KLP2" s="16"/>
      <c r="KLQ2" s="16"/>
      <c r="KLR2" s="16"/>
      <c r="KLS2" s="16"/>
      <c r="KLT2" s="16"/>
      <c r="KLU2" s="16"/>
      <c r="KLV2" s="16"/>
      <c r="KLW2" s="16"/>
      <c r="KLX2" s="16"/>
      <c r="KLY2" s="16"/>
      <c r="KLZ2" s="16"/>
      <c r="KMA2" s="16"/>
      <c r="KMB2" s="16"/>
      <c r="KMC2" s="16"/>
      <c r="KMD2" s="16"/>
      <c r="KME2" s="16"/>
      <c r="KMF2" s="16"/>
      <c r="KMG2" s="16"/>
      <c r="KMH2" s="16"/>
      <c r="KMI2" s="16"/>
      <c r="KMJ2" s="16"/>
      <c r="KMK2" s="16"/>
      <c r="KML2" s="16"/>
      <c r="KMM2" s="16"/>
      <c r="KMN2" s="16"/>
      <c r="KMO2" s="16"/>
      <c r="KMP2" s="16"/>
      <c r="KMQ2" s="16"/>
      <c r="KMR2" s="16"/>
      <c r="KMS2" s="16"/>
      <c r="KMT2" s="16"/>
      <c r="KMU2" s="16"/>
      <c r="KMV2" s="16"/>
      <c r="KMW2" s="16"/>
      <c r="KMX2" s="16"/>
      <c r="KMY2" s="16"/>
      <c r="KMZ2" s="16"/>
      <c r="KNA2" s="16"/>
      <c r="KNB2" s="16"/>
      <c r="KNC2" s="16"/>
      <c r="KND2" s="16"/>
      <c r="KNE2" s="16"/>
      <c r="KNF2" s="16"/>
      <c r="KNG2" s="16"/>
      <c r="KNH2" s="16"/>
      <c r="KNI2" s="16"/>
      <c r="KNJ2" s="16"/>
      <c r="KNK2" s="16"/>
      <c r="KNL2" s="16"/>
      <c r="KNM2" s="16"/>
      <c r="KNN2" s="16"/>
      <c r="KNO2" s="16"/>
      <c r="KNP2" s="16"/>
      <c r="KNQ2" s="16"/>
      <c r="KNR2" s="16"/>
      <c r="KNS2" s="16"/>
      <c r="KNT2" s="16"/>
      <c r="KNU2" s="16"/>
      <c r="KNV2" s="16"/>
      <c r="KNW2" s="16"/>
      <c r="KNX2" s="16"/>
      <c r="KNY2" s="16"/>
      <c r="KNZ2" s="16"/>
      <c r="KOA2" s="16"/>
      <c r="KOB2" s="16"/>
      <c r="KOC2" s="16"/>
      <c r="KOD2" s="16"/>
      <c r="KOE2" s="16"/>
      <c r="KOF2" s="16"/>
      <c r="KOG2" s="16"/>
      <c r="KOH2" s="16"/>
      <c r="KOI2" s="16"/>
      <c r="KOJ2" s="16"/>
      <c r="KOK2" s="16"/>
      <c r="KOL2" s="16"/>
      <c r="KOM2" s="16"/>
      <c r="KON2" s="16"/>
      <c r="KOO2" s="16"/>
      <c r="KOP2" s="16"/>
      <c r="KOQ2" s="16"/>
      <c r="KOR2" s="16"/>
      <c r="KOS2" s="16"/>
      <c r="KOT2" s="16"/>
      <c r="KOU2" s="16"/>
      <c r="KOV2" s="16"/>
      <c r="KOW2" s="16"/>
      <c r="KOX2" s="16"/>
      <c r="KOY2" s="16"/>
      <c r="KOZ2" s="16"/>
      <c r="KPA2" s="16"/>
      <c r="KPB2" s="16"/>
      <c r="KPC2" s="16"/>
      <c r="KPD2" s="16"/>
      <c r="KPE2" s="16"/>
      <c r="KPF2" s="16"/>
      <c r="KPG2" s="16"/>
      <c r="KPH2" s="16"/>
      <c r="KPI2" s="16"/>
      <c r="KPJ2" s="16"/>
      <c r="KPK2" s="16"/>
      <c r="KPL2" s="16"/>
      <c r="KPM2" s="16"/>
      <c r="KPN2" s="16"/>
      <c r="KPO2" s="16"/>
      <c r="KPP2" s="16"/>
      <c r="KPQ2" s="16"/>
      <c r="KPR2" s="16"/>
      <c r="KPS2" s="16"/>
      <c r="KPT2" s="16"/>
      <c r="KPU2" s="16"/>
      <c r="KPV2" s="16"/>
      <c r="KPW2" s="16"/>
      <c r="KPX2" s="16"/>
      <c r="KPY2" s="16"/>
      <c r="KPZ2" s="16"/>
      <c r="KQA2" s="16"/>
      <c r="KQB2" s="16"/>
      <c r="KQC2" s="16"/>
      <c r="KQD2" s="16"/>
      <c r="KQE2" s="16"/>
      <c r="KQF2" s="16"/>
      <c r="KQG2" s="16"/>
      <c r="KQH2" s="16"/>
      <c r="KQI2" s="16"/>
      <c r="KQJ2" s="16"/>
      <c r="KQK2" s="16"/>
      <c r="KQL2" s="16"/>
      <c r="KQM2" s="16"/>
      <c r="KQN2" s="16"/>
      <c r="KQO2" s="16"/>
      <c r="KQP2" s="16"/>
      <c r="KQQ2" s="16"/>
      <c r="KQR2" s="16"/>
      <c r="KQS2" s="16"/>
      <c r="KQT2" s="16"/>
      <c r="KQU2" s="16"/>
      <c r="KQV2" s="16"/>
      <c r="KQW2" s="16"/>
      <c r="KQX2" s="16"/>
      <c r="KQY2" s="16"/>
      <c r="KQZ2" s="16"/>
      <c r="KRA2" s="16"/>
      <c r="KRB2" s="16"/>
      <c r="KRC2" s="16"/>
      <c r="KRD2" s="16"/>
      <c r="KRE2" s="16"/>
      <c r="KRF2" s="16"/>
      <c r="KRG2" s="16"/>
      <c r="KRH2" s="16"/>
      <c r="KRI2" s="16"/>
      <c r="KRJ2" s="16"/>
      <c r="KRK2" s="16"/>
      <c r="KRL2" s="16"/>
      <c r="KRM2" s="16"/>
      <c r="KRN2" s="16"/>
      <c r="KRO2" s="16"/>
      <c r="KRP2" s="16"/>
      <c r="KRQ2" s="16"/>
      <c r="KRR2" s="16"/>
      <c r="KRS2" s="16"/>
      <c r="KRT2" s="16"/>
      <c r="KRU2" s="16"/>
      <c r="KRV2" s="16"/>
      <c r="KRW2" s="16"/>
      <c r="KRX2" s="16"/>
      <c r="KRY2" s="16"/>
      <c r="KRZ2" s="16"/>
      <c r="KSA2" s="16"/>
      <c r="KSB2" s="16"/>
      <c r="KSC2" s="16"/>
      <c r="KSD2" s="16"/>
      <c r="KSE2" s="16"/>
      <c r="KSF2" s="16"/>
      <c r="KSG2" s="16"/>
      <c r="KSH2" s="16"/>
      <c r="KSI2" s="16"/>
      <c r="KSJ2" s="16"/>
      <c r="KSK2" s="16"/>
      <c r="KSL2" s="16"/>
      <c r="KSM2" s="16"/>
      <c r="KSN2" s="16"/>
      <c r="KSO2" s="16"/>
      <c r="KSP2" s="16"/>
      <c r="KSQ2" s="16"/>
      <c r="KSR2" s="16"/>
      <c r="KSS2" s="16"/>
      <c r="KST2" s="16"/>
      <c r="KSU2" s="16"/>
      <c r="KSV2" s="16"/>
      <c r="KSW2" s="16"/>
      <c r="KSX2" s="16"/>
      <c r="KSY2" s="16"/>
      <c r="KSZ2" s="16"/>
      <c r="KTA2" s="16"/>
      <c r="KTB2" s="16"/>
      <c r="KTC2" s="16"/>
      <c r="KTD2" s="16"/>
      <c r="KTE2" s="16"/>
      <c r="KTF2" s="16"/>
      <c r="KTG2" s="16"/>
      <c r="KTH2" s="16"/>
      <c r="KTI2" s="16"/>
      <c r="KTJ2" s="16"/>
      <c r="KTK2" s="16"/>
      <c r="KTL2" s="16"/>
      <c r="KTM2" s="16"/>
      <c r="KTN2" s="16"/>
      <c r="KTO2" s="16"/>
      <c r="KTP2" s="16"/>
      <c r="KTQ2" s="16"/>
      <c r="KTR2" s="16"/>
      <c r="KTS2" s="16"/>
      <c r="KTT2" s="16"/>
      <c r="KTU2" s="16"/>
      <c r="KTV2" s="16"/>
      <c r="KTW2" s="16"/>
      <c r="KTX2" s="16"/>
      <c r="KTY2" s="16"/>
      <c r="KTZ2" s="16"/>
      <c r="KUA2" s="16"/>
      <c r="KUB2" s="16"/>
      <c r="KUC2" s="16"/>
      <c r="KUD2" s="16"/>
      <c r="KUE2" s="16"/>
      <c r="KUF2" s="16"/>
      <c r="KUG2" s="16"/>
      <c r="KUH2" s="16"/>
      <c r="KUI2" s="16"/>
      <c r="KUJ2" s="16"/>
      <c r="KUK2" s="16"/>
      <c r="KUL2" s="16"/>
      <c r="KUM2" s="16"/>
      <c r="KUN2" s="16"/>
      <c r="KUO2" s="16"/>
      <c r="KUP2" s="16"/>
      <c r="KUQ2" s="16"/>
      <c r="KUR2" s="16"/>
      <c r="KUS2" s="16"/>
      <c r="KUT2" s="16"/>
      <c r="KUU2" s="16"/>
      <c r="KUV2" s="16"/>
      <c r="KUW2" s="16"/>
      <c r="KUX2" s="16"/>
      <c r="KUY2" s="16"/>
      <c r="KUZ2" s="16"/>
      <c r="KVA2" s="16"/>
      <c r="KVB2" s="16"/>
      <c r="KVC2" s="16"/>
      <c r="KVD2" s="16"/>
      <c r="KVE2" s="16"/>
      <c r="KVF2" s="16"/>
      <c r="KVG2" s="16"/>
      <c r="KVH2" s="16"/>
      <c r="KVI2" s="16"/>
      <c r="KVJ2" s="16"/>
      <c r="KVK2" s="16"/>
      <c r="KVL2" s="16"/>
      <c r="KVM2" s="16"/>
      <c r="KVN2" s="16"/>
      <c r="KVO2" s="16"/>
      <c r="KVP2" s="16"/>
      <c r="KVQ2" s="16"/>
      <c r="KVR2" s="16"/>
      <c r="KVS2" s="16"/>
      <c r="KVT2" s="16"/>
      <c r="KVU2" s="16"/>
      <c r="KVV2" s="16"/>
      <c r="KVW2" s="16"/>
      <c r="KVX2" s="16"/>
      <c r="KVY2" s="16"/>
      <c r="KVZ2" s="16"/>
      <c r="KWA2" s="16"/>
      <c r="KWB2" s="16"/>
      <c r="KWC2" s="16"/>
      <c r="KWD2" s="16"/>
      <c r="KWE2" s="16"/>
      <c r="KWF2" s="16"/>
      <c r="KWG2" s="16"/>
      <c r="KWH2" s="16"/>
      <c r="KWI2" s="16"/>
      <c r="KWJ2" s="16"/>
      <c r="KWK2" s="16"/>
      <c r="KWL2" s="16"/>
      <c r="KWM2" s="16"/>
      <c r="KWN2" s="16"/>
      <c r="KWO2" s="16"/>
      <c r="KWP2" s="16"/>
      <c r="KWQ2" s="16"/>
      <c r="KWR2" s="16"/>
      <c r="KWS2" s="16"/>
      <c r="KWT2" s="16"/>
      <c r="KWU2" s="16"/>
      <c r="KWV2" s="16"/>
      <c r="KWW2" s="16"/>
      <c r="KWX2" s="16"/>
      <c r="KWY2" s="16"/>
      <c r="KWZ2" s="16"/>
      <c r="KXA2" s="16"/>
      <c r="KXB2" s="16"/>
      <c r="KXC2" s="16"/>
      <c r="KXD2" s="16"/>
      <c r="KXE2" s="16"/>
      <c r="KXF2" s="16"/>
      <c r="KXG2" s="16"/>
      <c r="KXH2" s="16"/>
      <c r="KXI2" s="16"/>
      <c r="KXJ2" s="16"/>
      <c r="KXK2" s="16"/>
      <c r="KXL2" s="16"/>
      <c r="KXM2" s="16"/>
      <c r="KXN2" s="16"/>
      <c r="KXO2" s="16"/>
      <c r="KXP2" s="16"/>
      <c r="KXQ2" s="16"/>
      <c r="KXR2" s="16"/>
      <c r="KXS2" s="16"/>
      <c r="KXT2" s="16"/>
      <c r="KXU2" s="16"/>
      <c r="KXV2" s="16"/>
      <c r="KXW2" s="16"/>
      <c r="KXX2" s="16"/>
      <c r="KXY2" s="16"/>
      <c r="KXZ2" s="16"/>
      <c r="KYA2" s="16"/>
      <c r="KYB2" s="16"/>
      <c r="KYC2" s="16"/>
      <c r="KYD2" s="16"/>
      <c r="KYE2" s="16"/>
      <c r="KYF2" s="16"/>
      <c r="KYG2" s="16"/>
      <c r="KYH2" s="16"/>
      <c r="KYI2" s="16"/>
      <c r="KYJ2" s="16"/>
      <c r="KYK2" s="16"/>
      <c r="KYL2" s="16"/>
      <c r="KYM2" s="16"/>
      <c r="KYN2" s="16"/>
      <c r="KYO2" s="16"/>
      <c r="KYP2" s="16"/>
      <c r="KYQ2" s="16"/>
      <c r="KYR2" s="16"/>
      <c r="KYS2" s="16"/>
      <c r="KYT2" s="16"/>
      <c r="KYU2" s="16"/>
      <c r="KYV2" s="16"/>
      <c r="KYW2" s="16"/>
      <c r="KYX2" s="16"/>
      <c r="KYY2" s="16"/>
      <c r="KYZ2" s="16"/>
      <c r="KZA2" s="16"/>
      <c r="KZB2" s="16"/>
      <c r="KZC2" s="16"/>
      <c r="KZD2" s="16"/>
      <c r="KZE2" s="16"/>
      <c r="KZF2" s="16"/>
      <c r="KZG2" s="16"/>
      <c r="KZH2" s="16"/>
      <c r="KZI2" s="16"/>
      <c r="KZJ2" s="16"/>
      <c r="KZK2" s="16"/>
      <c r="KZL2" s="16"/>
      <c r="KZM2" s="16"/>
      <c r="KZN2" s="16"/>
      <c r="KZO2" s="16"/>
      <c r="KZP2" s="16"/>
      <c r="KZQ2" s="16"/>
      <c r="KZR2" s="16"/>
      <c r="KZS2" s="16"/>
      <c r="KZT2" s="16"/>
      <c r="KZU2" s="16"/>
      <c r="KZV2" s="16"/>
      <c r="KZW2" s="16"/>
      <c r="KZX2" s="16"/>
      <c r="KZY2" s="16"/>
      <c r="KZZ2" s="16"/>
      <c r="LAA2" s="16"/>
      <c r="LAB2" s="16"/>
      <c r="LAC2" s="16"/>
      <c r="LAD2" s="16"/>
      <c r="LAE2" s="16"/>
      <c r="LAF2" s="16"/>
      <c r="LAG2" s="16"/>
      <c r="LAH2" s="16"/>
      <c r="LAI2" s="16"/>
      <c r="LAJ2" s="16"/>
      <c r="LAK2" s="16"/>
      <c r="LAL2" s="16"/>
      <c r="LAM2" s="16"/>
      <c r="LAN2" s="16"/>
      <c r="LAO2" s="16"/>
      <c r="LAP2" s="16"/>
      <c r="LAQ2" s="16"/>
      <c r="LAR2" s="16"/>
      <c r="LAS2" s="16"/>
      <c r="LAT2" s="16"/>
      <c r="LAU2" s="16"/>
      <c r="LAV2" s="16"/>
      <c r="LAW2" s="16"/>
      <c r="LAX2" s="16"/>
      <c r="LAY2" s="16"/>
      <c r="LAZ2" s="16"/>
      <c r="LBA2" s="16"/>
      <c r="LBB2" s="16"/>
      <c r="LBC2" s="16"/>
      <c r="LBD2" s="16"/>
      <c r="LBE2" s="16"/>
      <c r="LBF2" s="16"/>
      <c r="LBG2" s="16"/>
      <c r="LBH2" s="16"/>
      <c r="LBI2" s="16"/>
      <c r="LBJ2" s="16"/>
      <c r="LBK2" s="16"/>
      <c r="LBL2" s="16"/>
      <c r="LBM2" s="16"/>
      <c r="LBN2" s="16"/>
      <c r="LBO2" s="16"/>
      <c r="LBP2" s="16"/>
      <c r="LBQ2" s="16"/>
      <c r="LBR2" s="16"/>
      <c r="LBS2" s="16"/>
      <c r="LBT2" s="16"/>
      <c r="LBU2" s="16"/>
      <c r="LBV2" s="16"/>
      <c r="LBW2" s="16"/>
      <c r="LBX2" s="16"/>
      <c r="LBY2" s="16"/>
      <c r="LBZ2" s="16"/>
      <c r="LCA2" s="16"/>
      <c r="LCB2" s="16"/>
      <c r="LCC2" s="16"/>
      <c r="LCD2" s="16"/>
      <c r="LCE2" s="16"/>
      <c r="LCF2" s="16"/>
      <c r="LCG2" s="16"/>
      <c r="LCH2" s="16"/>
      <c r="LCI2" s="16"/>
      <c r="LCJ2" s="16"/>
      <c r="LCK2" s="16"/>
      <c r="LCL2" s="16"/>
      <c r="LCM2" s="16"/>
      <c r="LCN2" s="16"/>
      <c r="LCO2" s="16"/>
      <c r="LCP2" s="16"/>
      <c r="LCQ2" s="16"/>
      <c r="LCR2" s="16"/>
      <c r="LCS2" s="16"/>
      <c r="LCT2" s="16"/>
      <c r="LCU2" s="16"/>
      <c r="LCV2" s="16"/>
      <c r="LCW2" s="16"/>
      <c r="LCX2" s="16"/>
      <c r="LCY2" s="16"/>
      <c r="LCZ2" s="16"/>
      <c r="LDA2" s="16"/>
      <c r="LDB2" s="16"/>
      <c r="LDC2" s="16"/>
      <c r="LDD2" s="16"/>
      <c r="LDE2" s="16"/>
      <c r="LDF2" s="16"/>
      <c r="LDG2" s="16"/>
      <c r="LDH2" s="16"/>
      <c r="LDI2" s="16"/>
      <c r="LDJ2" s="16"/>
      <c r="LDK2" s="16"/>
      <c r="LDL2" s="16"/>
      <c r="LDM2" s="16"/>
      <c r="LDN2" s="16"/>
      <c r="LDO2" s="16"/>
      <c r="LDP2" s="16"/>
      <c r="LDQ2" s="16"/>
      <c r="LDR2" s="16"/>
      <c r="LDS2" s="16"/>
      <c r="LDT2" s="16"/>
      <c r="LDU2" s="16"/>
      <c r="LDV2" s="16"/>
      <c r="LDW2" s="16"/>
      <c r="LDX2" s="16"/>
      <c r="LDY2" s="16"/>
      <c r="LDZ2" s="16"/>
      <c r="LEA2" s="16"/>
      <c r="LEB2" s="16"/>
      <c r="LEC2" s="16"/>
      <c r="LED2" s="16"/>
      <c r="LEE2" s="16"/>
      <c r="LEF2" s="16"/>
      <c r="LEG2" s="16"/>
      <c r="LEH2" s="16"/>
      <c r="LEI2" s="16"/>
      <c r="LEJ2" s="16"/>
      <c r="LEK2" s="16"/>
      <c r="LEL2" s="16"/>
      <c r="LEM2" s="16"/>
      <c r="LEN2" s="16"/>
      <c r="LEO2" s="16"/>
      <c r="LEP2" s="16"/>
      <c r="LEQ2" s="16"/>
      <c r="LER2" s="16"/>
      <c r="LES2" s="16"/>
      <c r="LET2" s="16"/>
      <c r="LEU2" s="16"/>
      <c r="LEV2" s="16"/>
      <c r="LEW2" s="16"/>
      <c r="LEX2" s="16"/>
      <c r="LEY2" s="16"/>
      <c r="LEZ2" s="16"/>
      <c r="LFA2" s="16"/>
      <c r="LFB2" s="16"/>
      <c r="LFC2" s="16"/>
      <c r="LFD2" s="16"/>
      <c r="LFE2" s="16"/>
      <c r="LFF2" s="16"/>
      <c r="LFG2" s="16"/>
      <c r="LFH2" s="16"/>
      <c r="LFI2" s="16"/>
      <c r="LFJ2" s="16"/>
      <c r="LFK2" s="16"/>
      <c r="LFL2" s="16"/>
      <c r="LFM2" s="16"/>
      <c r="LFN2" s="16"/>
      <c r="LFO2" s="16"/>
      <c r="LFP2" s="16"/>
      <c r="LFQ2" s="16"/>
      <c r="LFR2" s="16"/>
      <c r="LFS2" s="16"/>
      <c r="LFT2" s="16"/>
      <c r="LFU2" s="16"/>
      <c r="LFV2" s="16"/>
      <c r="LFW2" s="16"/>
      <c r="LFX2" s="16"/>
      <c r="LFY2" s="16"/>
      <c r="LFZ2" s="16"/>
      <c r="LGA2" s="16"/>
      <c r="LGB2" s="16"/>
      <c r="LGC2" s="16"/>
      <c r="LGD2" s="16"/>
      <c r="LGE2" s="16"/>
      <c r="LGF2" s="16"/>
      <c r="LGG2" s="16"/>
      <c r="LGH2" s="16"/>
      <c r="LGI2" s="16"/>
      <c r="LGJ2" s="16"/>
      <c r="LGK2" s="16"/>
      <c r="LGL2" s="16"/>
      <c r="LGM2" s="16"/>
      <c r="LGN2" s="16"/>
      <c r="LGO2" s="16"/>
      <c r="LGP2" s="16"/>
      <c r="LGQ2" s="16"/>
      <c r="LGR2" s="16"/>
      <c r="LGS2" s="16"/>
      <c r="LGT2" s="16"/>
      <c r="LGU2" s="16"/>
      <c r="LGV2" s="16"/>
      <c r="LGW2" s="16"/>
      <c r="LGX2" s="16"/>
      <c r="LGY2" s="16"/>
      <c r="LGZ2" s="16"/>
      <c r="LHA2" s="16"/>
      <c r="LHB2" s="16"/>
      <c r="LHC2" s="16"/>
      <c r="LHD2" s="16"/>
      <c r="LHE2" s="16"/>
      <c r="LHF2" s="16"/>
      <c r="LHG2" s="16"/>
      <c r="LHH2" s="16"/>
      <c r="LHI2" s="16"/>
      <c r="LHJ2" s="16"/>
      <c r="LHK2" s="16"/>
      <c r="LHL2" s="16"/>
      <c r="LHM2" s="16"/>
      <c r="LHN2" s="16"/>
      <c r="LHO2" s="16"/>
      <c r="LHP2" s="16"/>
      <c r="LHQ2" s="16"/>
      <c r="LHR2" s="16"/>
      <c r="LHS2" s="16"/>
      <c r="LHT2" s="16"/>
      <c r="LHU2" s="16"/>
      <c r="LHV2" s="16"/>
      <c r="LHW2" s="16"/>
      <c r="LHX2" s="16"/>
      <c r="LHY2" s="16"/>
      <c r="LHZ2" s="16"/>
      <c r="LIA2" s="16"/>
      <c r="LIB2" s="16"/>
      <c r="LIC2" s="16"/>
      <c r="LID2" s="16"/>
      <c r="LIE2" s="16"/>
      <c r="LIF2" s="16"/>
      <c r="LIG2" s="16"/>
      <c r="LIH2" s="16"/>
      <c r="LII2" s="16"/>
      <c r="LIJ2" s="16"/>
      <c r="LIK2" s="16"/>
      <c r="LIL2" s="16"/>
      <c r="LIM2" s="16"/>
      <c r="LIN2" s="16"/>
      <c r="LIO2" s="16"/>
      <c r="LIP2" s="16"/>
      <c r="LIQ2" s="16"/>
      <c r="LIR2" s="16"/>
      <c r="LIS2" s="16"/>
      <c r="LIT2" s="16"/>
      <c r="LIU2" s="16"/>
      <c r="LIV2" s="16"/>
      <c r="LIW2" s="16"/>
      <c r="LIX2" s="16"/>
      <c r="LIY2" s="16"/>
      <c r="LIZ2" s="16"/>
      <c r="LJA2" s="16"/>
      <c r="LJB2" s="16"/>
      <c r="LJC2" s="16"/>
      <c r="LJD2" s="16"/>
      <c r="LJE2" s="16"/>
      <c r="LJF2" s="16"/>
      <c r="LJG2" s="16"/>
      <c r="LJH2" s="16"/>
      <c r="LJI2" s="16"/>
      <c r="LJJ2" s="16"/>
      <c r="LJK2" s="16"/>
      <c r="LJL2" s="16"/>
      <c r="LJM2" s="16"/>
      <c r="LJN2" s="16"/>
      <c r="LJO2" s="16"/>
      <c r="LJP2" s="16"/>
      <c r="LJQ2" s="16"/>
      <c r="LJR2" s="16"/>
      <c r="LJS2" s="16"/>
      <c r="LJT2" s="16"/>
      <c r="LJU2" s="16"/>
      <c r="LJV2" s="16"/>
      <c r="LJW2" s="16"/>
      <c r="LJX2" s="16"/>
      <c r="LJY2" s="16"/>
      <c r="LJZ2" s="16"/>
      <c r="LKA2" s="16"/>
      <c r="LKB2" s="16"/>
      <c r="LKC2" s="16"/>
      <c r="LKD2" s="16"/>
      <c r="LKE2" s="16"/>
      <c r="LKF2" s="16"/>
      <c r="LKG2" s="16"/>
      <c r="LKH2" s="16"/>
      <c r="LKI2" s="16"/>
      <c r="LKJ2" s="16"/>
      <c r="LKK2" s="16"/>
      <c r="LKL2" s="16"/>
      <c r="LKM2" s="16"/>
      <c r="LKN2" s="16"/>
      <c r="LKO2" s="16"/>
      <c r="LKP2" s="16"/>
      <c r="LKQ2" s="16"/>
      <c r="LKR2" s="16"/>
      <c r="LKS2" s="16"/>
      <c r="LKT2" s="16"/>
      <c r="LKU2" s="16"/>
      <c r="LKV2" s="16"/>
      <c r="LKW2" s="16"/>
      <c r="LKX2" s="16"/>
      <c r="LKY2" s="16"/>
      <c r="LKZ2" s="16"/>
      <c r="LLA2" s="16"/>
      <c r="LLB2" s="16"/>
      <c r="LLC2" s="16"/>
      <c r="LLD2" s="16"/>
      <c r="LLE2" s="16"/>
      <c r="LLF2" s="16"/>
      <c r="LLG2" s="16"/>
      <c r="LLH2" s="16"/>
      <c r="LLI2" s="16"/>
      <c r="LLJ2" s="16"/>
      <c r="LLK2" s="16"/>
      <c r="LLL2" s="16"/>
      <c r="LLM2" s="16"/>
      <c r="LLN2" s="16"/>
      <c r="LLO2" s="16"/>
      <c r="LLP2" s="16"/>
      <c r="LLQ2" s="16"/>
      <c r="LLR2" s="16"/>
      <c r="LLS2" s="16"/>
      <c r="LLT2" s="16"/>
      <c r="LLU2" s="16"/>
      <c r="LLV2" s="16"/>
      <c r="LLW2" s="16"/>
      <c r="LLX2" s="16"/>
      <c r="LLY2" s="16"/>
      <c r="LLZ2" s="16"/>
      <c r="LMA2" s="16"/>
      <c r="LMB2" s="16"/>
      <c r="LMC2" s="16"/>
      <c r="LMD2" s="16"/>
      <c r="LME2" s="16"/>
      <c r="LMF2" s="16"/>
      <c r="LMG2" s="16"/>
      <c r="LMH2" s="16"/>
      <c r="LMI2" s="16"/>
      <c r="LMJ2" s="16"/>
      <c r="LMK2" s="16"/>
      <c r="LML2" s="16"/>
      <c r="LMM2" s="16"/>
      <c r="LMN2" s="16"/>
      <c r="LMO2" s="16"/>
      <c r="LMP2" s="16"/>
      <c r="LMQ2" s="16"/>
      <c r="LMR2" s="16"/>
      <c r="LMS2" s="16"/>
      <c r="LMT2" s="16"/>
      <c r="LMU2" s="16"/>
      <c r="LMV2" s="16"/>
      <c r="LMW2" s="16"/>
      <c r="LMX2" s="16"/>
      <c r="LMY2" s="16"/>
      <c r="LMZ2" s="16"/>
      <c r="LNA2" s="16"/>
      <c r="LNB2" s="16"/>
      <c r="LNC2" s="16"/>
      <c r="LND2" s="16"/>
      <c r="LNE2" s="16"/>
      <c r="LNF2" s="16"/>
      <c r="LNG2" s="16"/>
      <c r="LNH2" s="16"/>
      <c r="LNI2" s="16"/>
      <c r="LNJ2" s="16"/>
      <c r="LNK2" s="16"/>
      <c r="LNL2" s="16"/>
      <c r="LNM2" s="16"/>
      <c r="LNN2" s="16"/>
      <c r="LNO2" s="16"/>
      <c r="LNP2" s="16"/>
      <c r="LNQ2" s="16"/>
      <c r="LNR2" s="16"/>
      <c r="LNS2" s="16"/>
      <c r="LNT2" s="16"/>
      <c r="LNU2" s="16"/>
      <c r="LNV2" s="16"/>
      <c r="LNW2" s="16"/>
      <c r="LNX2" s="16"/>
      <c r="LNY2" s="16"/>
      <c r="LNZ2" s="16"/>
      <c r="LOA2" s="16"/>
      <c r="LOB2" s="16"/>
      <c r="LOC2" s="16"/>
      <c r="LOD2" s="16"/>
      <c r="LOE2" s="16"/>
      <c r="LOF2" s="16"/>
      <c r="LOG2" s="16"/>
      <c r="LOH2" s="16"/>
      <c r="LOI2" s="16"/>
      <c r="LOJ2" s="16"/>
      <c r="LOK2" s="16"/>
      <c r="LOL2" s="16"/>
      <c r="LOM2" s="16"/>
      <c r="LON2" s="16"/>
      <c r="LOO2" s="16"/>
      <c r="LOP2" s="16"/>
      <c r="LOQ2" s="16"/>
      <c r="LOR2" s="16"/>
      <c r="LOS2" s="16"/>
      <c r="LOT2" s="16"/>
      <c r="LOU2" s="16"/>
      <c r="LOV2" s="16"/>
      <c r="LOW2" s="16"/>
      <c r="LOX2" s="16"/>
      <c r="LOY2" s="16"/>
      <c r="LOZ2" s="16"/>
      <c r="LPA2" s="16"/>
      <c r="LPB2" s="16"/>
      <c r="LPC2" s="16"/>
      <c r="LPD2" s="16"/>
      <c r="LPE2" s="16"/>
      <c r="LPF2" s="16"/>
      <c r="LPG2" s="16"/>
      <c r="LPH2" s="16"/>
      <c r="LPI2" s="16"/>
      <c r="LPJ2" s="16"/>
      <c r="LPK2" s="16"/>
      <c r="LPL2" s="16"/>
      <c r="LPM2" s="16"/>
      <c r="LPN2" s="16"/>
      <c r="LPO2" s="16"/>
      <c r="LPP2" s="16"/>
      <c r="LPQ2" s="16"/>
      <c r="LPR2" s="16"/>
      <c r="LPS2" s="16"/>
      <c r="LPT2" s="16"/>
      <c r="LPU2" s="16"/>
      <c r="LPV2" s="16"/>
      <c r="LPW2" s="16"/>
      <c r="LPX2" s="16"/>
      <c r="LPY2" s="16"/>
      <c r="LPZ2" s="16"/>
      <c r="LQA2" s="16"/>
      <c r="LQB2" s="16"/>
      <c r="LQC2" s="16"/>
      <c r="LQD2" s="16"/>
      <c r="LQE2" s="16"/>
      <c r="LQF2" s="16"/>
      <c r="LQG2" s="16"/>
      <c r="LQH2" s="16"/>
      <c r="LQI2" s="16"/>
      <c r="LQJ2" s="16"/>
      <c r="LQK2" s="16"/>
      <c r="LQL2" s="16"/>
      <c r="LQM2" s="16"/>
      <c r="LQN2" s="16"/>
      <c r="LQO2" s="16"/>
      <c r="LQP2" s="16"/>
      <c r="LQQ2" s="16"/>
      <c r="LQR2" s="16"/>
      <c r="LQS2" s="16"/>
      <c r="LQT2" s="16"/>
      <c r="LQU2" s="16"/>
      <c r="LQV2" s="16"/>
      <c r="LQW2" s="16"/>
      <c r="LQX2" s="16"/>
      <c r="LQY2" s="16"/>
      <c r="LQZ2" s="16"/>
      <c r="LRA2" s="16"/>
      <c r="LRB2" s="16"/>
      <c r="LRC2" s="16"/>
      <c r="LRD2" s="16"/>
      <c r="LRE2" s="16"/>
      <c r="LRF2" s="16"/>
      <c r="LRG2" s="16"/>
      <c r="LRH2" s="16"/>
      <c r="LRI2" s="16"/>
      <c r="LRJ2" s="16"/>
      <c r="LRK2" s="16"/>
      <c r="LRL2" s="16"/>
      <c r="LRM2" s="16"/>
      <c r="LRN2" s="16"/>
      <c r="LRO2" s="16"/>
      <c r="LRP2" s="16"/>
      <c r="LRQ2" s="16"/>
      <c r="LRR2" s="16"/>
      <c r="LRS2" s="16"/>
      <c r="LRT2" s="16"/>
      <c r="LRU2" s="16"/>
      <c r="LRV2" s="16"/>
      <c r="LRW2" s="16"/>
      <c r="LRX2" s="16"/>
      <c r="LRY2" s="16"/>
      <c r="LRZ2" s="16"/>
      <c r="LSA2" s="16"/>
      <c r="LSB2" s="16"/>
      <c r="LSC2" s="16"/>
      <c r="LSD2" s="16"/>
      <c r="LSE2" s="16"/>
      <c r="LSF2" s="16"/>
      <c r="LSG2" s="16"/>
      <c r="LSH2" s="16"/>
      <c r="LSI2" s="16"/>
      <c r="LSJ2" s="16"/>
      <c r="LSK2" s="16"/>
      <c r="LSL2" s="16"/>
      <c r="LSM2" s="16"/>
      <c r="LSN2" s="16"/>
      <c r="LSO2" s="16"/>
      <c r="LSP2" s="16"/>
      <c r="LSQ2" s="16"/>
      <c r="LSR2" s="16"/>
      <c r="LSS2" s="16"/>
      <c r="LST2" s="16"/>
      <c r="LSU2" s="16"/>
      <c r="LSV2" s="16"/>
      <c r="LSW2" s="16"/>
      <c r="LSX2" s="16"/>
      <c r="LSY2" s="16"/>
      <c r="LSZ2" s="16"/>
      <c r="LTA2" s="16"/>
      <c r="LTB2" s="16"/>
      <c r="LTC2" s="16"/>
      <c r="LTD2" s="16"/>
      <c r="LTE2" s="16"/>
      <c r="LTF2" s="16"/>
      <c r="LTG2" s="16"/>
      <c r="LTH2" s="16"/>
      <c r="LTI2" s="16"/>
      <c r="LTJ2" s="16"/>
      <c r="LTK2" s="16"/>
      <c r="LTL2" s="16"/>
      <c r="LTM2" s="16"/>
      <c r="LTN2" s="16"/>
      <c r="LTO2" s="16"/>
      <c r="LTP2" s="16"/>
      <c r="LTQ2" s="16"/>
      <c r="LTR2" s="16"/>
      <c r="LTS2" s="16"/>
      <c r="LTT2" s="16"/>
      <c r="LTU2" s="16"/>
      <c r="LTV2" s="16"/>
      <c r="LTW2" s="16"/>
      <c r="LTX2" s="16"/>
      <c r="LTY2" s="16"/>
      <c r="LTZ2" s="16"/>
      <c r="LUA2" s="16"/>
      <c r="LUB2" s="16"/>
      <c r="LUC2" s="16"/>
      <c r="LUD2" s="16"/>
      <c r="LUE2" s="16"/>
      <c r="LUF2" s="16"/>
      <c r="LUG2" s="16"/>
      <c r="LUH2" s="16"/>
      <c r="LUI2" s="16"/>
      <c r="LUJ2" s="16"/>
      <c r="LUK2" s="16"/>
      <c r="LUL2" s="16"/>
      <c r="LUM2" s="16"/>
      <c r="LUN2" s="16"/>
      <c r="LUO2" s="16"/>
      <c r="LUP2" s="16"/>
      <c r="LUQ2" s="16"/>
      <c r="LUR2" s="16"/>
      <c r="LUS2" s="16"/>
      <c r="LUT2" s="16"/>
      <c r="LUU2" s="16"/>
      <c r="LUV2" s="16"/>
      <c r="LUW2" s="16"/>
      <c r="LUX2" s="16"/>
      <c r="LUY2" s="16"/>
      <c r="LUZ2" s="16"/>
      <c r="LVA2" s="16"/>
      <c r="LVB2" s="16"/>
      <c r="LVC2" s="16"/>
      <c r="LVD2" s="16"/>
      <c r="LVE2" s="16"/>
      <c r="LVF2" s="16"/>
      <c r="LVG2" s="16"/>
      <c r="LVH2" s="16"/>
      <c r="LVI2" s="16"/>
      <c r="LVJ2" s="16"/>
      <c r="LVK2" s="16"/>
      <c r="LVL2" s="16"/>
      <c r="LVM2" s="16"/>
      <c r="LVN2" s="16"/>
      <c r="LVO2" s="16"/>
      <c r="LVP2" s="16"/>
      <c r="LVQ2" s="16"/>
      <c r="LVR2" s="16"/>
      <c r="LVS2" s="16"/>
      <c r="LVT2" s="16"/>
      <c r="LVU2" s="16"/>
      <c r="LVV2" s="16"/>
      <c r="LVW2" s="16"/>
      <c r="LVX2" s="16"/>
      <c r="LVY2" s="16"/>
      <c r="LVZ2" s="16"/>
      <c r="LWA2" s="16"/>
      <c r="LWB2" s="16"/>
      <c r="LWC2" s="16"/>
      <c r="LWD2" s="16"/>
      <c r="LWE2" s="16"/>
      <c r="LWF2" s="16"/>
      <c r="LWG2" s="16"/>
      <c r="LWH2" s="16"/>
      <c r="LWI2" s="16"/>
      <c r="LWJ2" s="16"/>
      <c r="LWK2" s="16"/>
      <c r="LWL2" s="16"/>
      <c r="LWM2" s="16"/>
      <c r="LWN2" s="16"/>
      <c r="LWO2" s="16"/>
      <c r="LWP2" s="16"/>
      <c r="LWQ2" s="16"/>
      <c r="LWR2" s="16"/>
      <c r="LWS2" s="16"/>
      <c r="LWT2" s="16"/>
      <c r="LWU2" s="16"/>
      <c r="LWV2" s="16"/>
      <c r="LWW2" s="16"/>
      <c r="LWX2" s="16"/>
      <c r="LWY2" s="16"/>
      <c r="LWZ2" s="16"/>
      <c r="LXA2" s="16"/>
      <c r="LXB2" s="16"/>
      <c r="LXC2" s="16"/>
      <c r="LXD2" s="16"/>
      <c r="LXE2" s="16"/>
      <c r="LXF2" s="16"/>
      <c r="LXG2" s="16"/>
      <c r="LXH2" s="16"/>
      <c r="LXI2" s="16"/>
      <c r="LXJ2" s="16"/>
      <c r="LXK2" s="16"/>
      <c r="LXL2" s="16"/>
      <c r="LXM2" s="16"/>
      <c r="LXN2" s="16"/>
      <c r="LXO2" s="16"/>
      <c r="LXP2" s="16"/>
      <c r="LXQ2" s="16"/>
      <c r="LXR2" s="16"/>
      <c r="LXS2" s="16"/>
      <c r="LXT2" s="16"/>
      <c r="LXU2" s="16"/>
      <c r="LXV2" s="16"/>
      <c r="LXW2" s="16"/>
      <c r="LXX2" s="16"/>
      <c r="LXY2" s="16"/>
      <c r="LXZ2" s="16"/>
      <c r="LYA2" s="16"/>
      <c r="LYB2" s="16"/>
      <c r="LYC2" s="16"/>
      <c r="LYD2" s="16"/>
      <c r="LYE2" s="16"/>
      <c r="LYF2" s="16"/>
      <c r="LYG2" s="16"/>
      <c r="LYH2" s="16"/>
      <c r="LYI2" s="16"/>
      <c r="LYJ2" s="16"/>
      <c r="LYK2" s="16"/>
      <c r="LYL2" s="16"/>
      <c r="LYM2" s="16"/>
      <c r="LYN2" s="16"/>
      <c r="LYO2" s="16"/>
      <c r="LYP2" s="16"/>
      <c r="LYQ2" s="16"/>
      <c r="LYR2" s="16"/>
      <c r="LYS2" s="16"/>
      <c r="LYT2" s="16"/>
      <c r="LYU2" s="16"/>
      <c r="LYV2" s="16"/>
      <c r="LYW2" s="16"/>
      <c r="LYX2" s="16"/>
      <c r="LYY2" s="16"/>
      <c r="LYZ2" s="16"/>
      <c r="LZA2" s="16"/>
      <c r="LZB2" s="16"/>
      <c r="LZC2" s="16"/>
      <c r="LZD2" s="16"/>
      <c r="LZE2" s="16"/>
      <c r="LZF2" s="16"/>
      <c r="LZG2" s="16"/>
      <c r="LZH2" s="16"/>
      <c r="LZI2" s="16"/>
      <c r="LZJ2" s="16"/>
      <c r="LZK2" s="16"/>
      <c r="LZL2" s="16"/>
      <c r="LZM2" s="16"/>
      <c r="LZN2" s="16"/>
      <c r="LZO2" s="16"/>
      <c r="LZP2" s="16"/>
      <c r="LZQ2" s="16"/>
      <c r="LZR2" s="16"/>
      <c r="LZS2" s="16"/>
      <c r="LZT2" s="16"/>
      <c r="LZU2" s="16"/>
      <c r="LZV2" s="16"/>
      <c r="LZW2" s="16"/>
      <c r="LZX2" s="16"/>
      <c r="LZY2" s="16"/>
      <c r="LZZ2" s="16"/>
      <c r="MAA2" s="16"/>
      <c r="MAB2" s="16"/>
      <c r="MAC2" s="16"/>
      <c r="MAD2" s="16"/>
      <c r="MAE2" s="16"/>
      <c r="MAF2" s="16"/>
      <c r="MAG2" s="16"/>
      <c r="MAH2" s="16"/>
      <c r="MAI2" s="16"/>
      <c r="MAJ2" s="16"/>
      <c r="MAK2" s="16"/>
      <c r="MAL2" s="16"/>
      <c r="MAM2" s="16"/>
      <c r="MAN2" s="16"/>
      <c r="MAO2" s="16"/>
      <c r="MAP2" s="16"/>
      <c r="MAQ2" s="16"/>
      <c r="MAR2" s="16"/>
      <c r="MAS2" s="16"/>
      <c r="MAT2" s="16"/>
      <c r="MAU2" s="16"/>
      <c r="MAV2" s="16"/>
      <c r="MAW2" s="16"/>
      <c r="MAX2" s="16"/>
      <c r="MAY2" s="16"/>
      <c r="MAZ2" s="16"/>
      <c r="MBA2" s="16"/>
      <c r="MBB2" s="16"/>
      <c r="MBC2" s="16"/>
      <c r="MBD2" s="16"/>
      <c r="MBE2" s="16"/>
      <c r="MBF2" s="16"/>
      <c r="MBG2" s="16"/>
      <c r="MBH2" s="16"/>
      <c r="MBI2" s="16"/>
      <c r="MBJ2" s="16"/>
      <c r="MBK2" s="16"/>
      <c r="MBL2" s="16"/>
      <c r="MBM2" s="16"/>
      <c r="MBN2" s="16"/>
      <c r="MBO2" s="16"/>
      <c r="MBP2" s="16"/>
      <c r="MBQ2" s="16"/>
      <c r="MBR2" s="16"/>
      <c r="MBS2" s="16"/>
      <c r="MBT2" s="16"/>
      <c r="MBU2" s="16"/>
      <c r="MBV2" s="16"/>
      <c r="MBW2" s="16"/>
      <c r="MBX2" s="16"/>
      <c r="MBY2" s="16"/>
      <c r="MBZ2" s="16"/>
      <c r="MCA2" s="16"/>
      <c r="MCB2" s="16"/>
      <c r="MCC2" s="16"/>
      <c r="MCD2" s="16"/>
      <c r="MCE2" s="16"/>
      <c r="MCF2" s="16"/>
      <c r="MCG2" s="16"/>
      <c r="MCH2" s="16"/>
      <c r="MCI2" s="16"/>
      <c r="MCJ2" s="16"/>
      <c r="MCK2" s="16"/>
      <c r="MCL2" s="16"/>
      <c r="MCM2" s="16"/>
      <c r="MCN2" s="16"/>
      <c r="MCO2" s="16"/>
      <c r="MCP2" s="16"/>
      <c r="MCQ2" s="16"/>
      <c r="MCR2" s="16"/>
      <c r="MCS2" s="16"/>
      <c r="MCT2" s="16"/>
      <c r="MCU2" s="16"/>
      <c r="MCV2" s="16"/>
      <c r="MCW2" s="16"/>
      <c r="MCX2" s="16"/>
      <c r="MCY2" s="16"/>
      <c r="MCZ2" s="16"/>
      <c r="MDA2" s="16"/>
      <c r="MDB2" s="16"/>
      <c r="MDC2" s="16"/>
      <c r="MDD2" s="16"/>
      <c r="MDE2" s="16"/>
      <c r="MDF2" s="16"/>
      <c r="MDG2" s="16"/>
      <c r="MDH2" s="16"/>
      <c r="MDI2" s="16"/>
      <c r="MDJ2" s="16"/>
      <c r="MDK2" s="16"/>
      <c r="MDL2" s="16"/>
      <c r="MDM2" s="16"/>
      <c r="MDN2" s="16"/>
      <c r="MDO2" s="16"/>
      <c r="MDP2" s="16"/>
      <c r="MDQ2" s="16"/>
      <c r="MDR2" s="16"/>
      <c r="MDS2" s="16"/>
      <c r="MDT2" s="16"/>
      <c r="MDU2" s="16"/>
      <c r="MDV2" s="16"/>
      <c r="MDW2" s="16"/>
      <c r="MDX2" s="16"/>
      <c r="MDY2" s="16"/>
      <c r="MDZ2" s="16"/>
      <c r="MEA2" s="16"/>
      <c r="MEB2" s="16"/>
      <c r="MEC2" s="16"/>
      <c r="MED2" s="16"/>
      <c r="MEE2" s="16"/>
      <c r="MEF2" s="16"/>
      <c r="MEG2" s="16"/>
      <c r="MEH2" s="16"/>
      <c r="MEI2" s="16"/>
      <c r="MEJ2" s="16"/>
      <c r="MEK2" s="16"/>
      <c r="MEL2" s="16"/>
      <c r="MEM2" s="16"/>
      <c r="MEN2" s="16"/>
      <c r="MEO2" s="16"/>
      <c r="MEP2" s="16"/>
      <c r="MEQ2" s="16"/>
      <c r="MER2" s="16"/>
      <c r="MES2" s="16"/>
      <c r="MET2" s="16"/>
      <c r="MEU2" s="16"/>
      <c r="MEV2" s="16"/>
      <c r="MEW2" s="16"/>
      <c r="MEX2" s="16"/>
      <c r="MEY2" s="16"/>
      <c r="MEZ2" s="16"/>
      <c r="MFA2" s="16"/>
      <c r="MFB2" s="16"/>
      <c r="MFC2" s="16"/>
      <c r="MFD2" s="16"/>
      <c r="MFE2" s="16"/>
      <c r="MFF2" s="16"/>
      <c r="MFG2" s="16"/>
      <c r="MFH2" s="16"/>
      <c r="MFI2" s="16"/>
      <c r="MFJ2" s="16"/>
      <c r="MFK2" s="16"/>
      <c r="MFL2" s="16"/>
      <c r="MFM2" s="16"/>
      <c r="MFN2" s="16"/>
      <c r="MFO2" s="16"/>
      <c r="MFP2" s="16"/>
      <c r="MFQ2" s="16"/>
      <c r="MFR2" s="16"/>
      <c r="MFS2" s="16"/>
      <c r="MFT2" s="16"/>
      <c r="MFU2" s="16"/>
      <c r="MFV2" s="16"/>
      <c r="MFW2" s="16"/>
      <c r="MFX2" s="16"/>
      <c r="MFY2" s="16"/>
      <c r="MFZ2" s="16"/>
      <c r="MGA2" s="16"/>
      <c r="MGB2" s="16"/>
      <c r="MGC2" s="16"/>
      <c r="MGD2" s="16"/>
      <c r="MGE2" s="16"/>
      <c r="MGF2" s="16"/>
      <c r="MGG2" s="16"/>
      <c r="MGH2" s="16"/>
      <c r="MGI2" s="16"/>
      <c r="MGJ2" s="16"/>
      <c r="MGK2" s="16"/>
      <c r="MGL2" s="16"/>
      <c r="MGM2" s="16"/>
      <c r="MGN2" s="16"/>
      <c r="MGO2" s="16"/>
      <c r="MGP2" s="16"/>
      <c r="MGQ2" s="16"/>
      <c r="MGR2" s="16"/>
      <c r="MGS2" s="16"/>
      <c r="MGT2" s="16"/>
      <c r="MGU2" s="16"/>
      <c r="MGV2" s="16"/>
      <c r="MGW2" s="16"/>
      <c r="MGX2" s="16"/>
      <c r="MGY2" s="16"/>
      <c r="MGZ2" s="16"/>
      <c r="MHA2" s="16"/>
      <c r="MHB2" s="16"/>
      <c r="MHC2" s="16"/>
      <c r="MHD2" s="16"/>
      <c r="MHE2" s="16"/>
      <c r="MHF2" s="16"/>
      <c r="MHG2" s="16"/>
      <c r="MHH2" s="16"/>
      <c r="MHI2" s="16"/>
      <c r="MHJ2" s="16"/>
      <c r="MHK2" s="16"/>
      <c r="MHL2" s="16"/>
      <c r="MHM2" s="16"/>
      <c r="MHN2" s="16"/>
      <c r="MHO2" s="16"/>
      <c r="MHP2" s="16"/>
      <c r="MHQ2" s="16"/>
      <c r="MHR2" s="16"/>
      <c r="MHS2" s="16"/>
      <c r="MHT2" s="16"/>
      <c r="MHU2" s="16"/>
      <c r="MHV2" s="16"/>
      <c r="MHW2" s="16"/>
      <c r="MHX2" s="16"/>
      <c r="MHY2" s="16"/>
      <c r="MHZ2" s="16"/>
      <c r="MIA2" s="16"/>
      <c r="MIB2" s="16"/>
      <c r="MIC2" s="16"/>
      <c r="MID2" s="16"/>
      <c r="MIE2" s="16"/>
      <c r="MIF2" s="16"/>
      <c r="MIG2" s="16"/>
      <c r="MIH2" s="16"/>
      <c r="MII2" s="16"/>
      <c r="MIJ2" s="16"/>
      <c r="MIK2" s="16"/>
      <c r="MIL2" s="16"/>
      <c r="MIM2" s="16"/>
      <c r="MIN2" s="16"/>
      <c r="MIO2" s="16"/>
      <c r="MIP2" s="16"/>
      <c r="MIQ2" s="16"/>
      <c r="MIR2" s="16"/>
      <c r="MIS2" s="16"/>
      <c r="MIT2" s="16"/>
      <c r="MIU2" s="16"/>
      <c r="MIV2" s="16"/>
      <c r="MIW2" s="16"/>
      <c r="MIX2" s="16"/>
      <c r="MIY2" s="16"/>
      <c r="MIZ2" s="16"/>
      <c r="MJA2" s="16"/>
      <c r="MJB2" s="16"/>
      <c r="MJC2" s="16"/>
      <c r="MJD2" s="16"/>
      <c r="MJE2" s="16"/>
      <c r="MJF2" s="16"/>
      <c r="MJG2" s="16"/>
      <c r="MJH2" s="16"/>
      <c r="MJI2" s="16"/>
      <c r="MJJ2" s="16"/>
      <c r="MJK2" s="16"/>
      <c r="MJL2" s="16"/>
      <c r="MJM2" s="16"/>
      <c r="MJN2" s="16"/>
      <c r="MJO2" s="16"/>
      <c r="MJP2" s="16"/>
      <c r="MJQ2" s="16"/>
      <c r="MJR2" s="16"/>
      <c r="MJS2" s="16"/>
      <c r="MJT2" s="16"/>
      <c r="MJU2" s="16"/>
      <c r="MJV2" s="16"/>
      <c r="MJW2" s="16"/>
      <c r="MJX2" s="16"/>
      <c r="MJY2" s="16"/>
      <c r="MJZ2" s="16"/>
      <c r="MKA2" s="16"/>
      <c r="MKB2" s="16"/>
      <c r="MKC2" s="16"/>
      <c r="MKD2" s="16"/>
      <c r="MKE2" s="16"/>
      <c r="MKF2" s="16"/>
      <c r="MKG2" s="16"/>
      <c r="MKH2" s="16"/>
      <c r="MKI2" s="16"/>
      <c r="MKJ2" s="16"/>
      <c r="MKK2" s="16"/>
      <c r="MKL2" s="16"/>
      <c r="MKM2" s="16"/>
      <c r="MKN2" s="16"/>
      <c r="MKO2" s="16"/>
      <c r="MKP2" s="16"/>
      <c r="MKQ2" s="16"/>
      <c r="MKR2" s="16"/>
      <c r="MKS2" s="16"/>
      <c r="MKT2" s="16"/>
      <c r="MKU2" s="16"/>
      <c r="MKV2" s="16"/>
      <c r="MKW2" s="16"/>
      <c r="MKX2" s="16"/>
      <c r="MKY2" s="16"/>
      <c r="MKZ2" s="16"/>
      <c r="MLA2" s="16"/>
      <c r="MLB2" s="16"/>
      <c r="MLC2" s="16"/>
      <c r="MLD2" s="16"/>
      <c r="MLE2" s="16"/>
      <c r="MLF2" s="16"/>
      <c r="MLG2" s="16"/>
      <c r="MLH2" s="16"/>
      <c r="MLI2" s="16"/>
      <c r="MLJ2" s="16"/>
      <c r="MLK2" s="16"/>
      <c r="MLL2" s="16"/>
      <c r="MLM2" s="16"/>
      <c r="MLN2" s="16"/>
      <c r="MLO2" s="16"/>
      <c r="MLP2" s="16"/>
      <c r="MLQ2" s="16"/>
      <c r="MLR2" s="16"/>
      <c r="MLS2" s="16"/>
      <c r="MLT2" s="16"/>
      <c r="MLU2" s="16"/>
      <c r="MLV2" s="16"/>
      <c r="MLW2" s="16"/>
      <c r="MLX2" s="16"/>
      <c r="MLY2" s="16"/>
      <c r="MLZ2" s="16"/>
      <c r="MMA2" s="16"/>
      <c r="MMB2" s="16"/>
      <c r="MMC2" s="16"/>
      <c r="MMD2" s="16"/>
      <c r="MME2" s="16"/>
      <c r="MMF2" s="16"/>
      <c r="MMG2" s="16"/>
      <c r="MMH2" s="16"/>
      <c r="MMI2" s="16"/>
      <c r="MMJ2" s="16"/>
      <c r="MMK2" s="16"/>
      <c r="MML2" s="16"/>
      <c r="MMM2" s="16"/>
      <c r="MMN2" s="16"/>
      <c r="MMO2" s="16"/>
      <c r="MMP2" s="16"/>
      <c r="MMQ2" s="16"/>
      <c r="MMR2" s="16"/>
      <c r="MMS2" s="16"/>
      <c r="MMT2" s="16"/>
      <c r="MMU2" s="16"/>
      <c r="MMV2" s="16"/>
      <c r="MMW2" s="16"/>
      <c r="MMX2" s="16"/>
      <c r="MMY2" s="16"/>
      <c r="MMZ2" s="16"/>
      <c r="MNA2" s="16"/>
      <c r="MNB2" s="16"/>
      <c r="MNC2" s="16"/>
      <c r="MND2" s="16"/>
      <c r="MNE2" s="16"/>
      <c r="MNF2" s="16"/>
      <c r="MNG2" s="16"/>
      <c r="MNH2" s="16"/>
      <c r="MNI2" s="16"/>
      <c r="MNJ2" s="16"/>
      <c r="MNK2" s="16"/>
      <c r="MNL2" s="16"/>
      <c r="MNM2" s="16"/>
      <c r="MNN2" s="16"/>
      <c r="MNO2" s="16"/>
      <c r="MNP2" s="16"/>
      <c r="MNQ2" s="16"/>
      <c r="MNR2" s="16"/>
      <c r="MNS2" s="16"/>
      <c r="MNT2" s="16"/>
      <c r="MNU2" s="16"/>
      <c r="MNV2" s="16"/>
      <c r="MNW2" s="16"/>
      <c r="MNX2" s="16"/>
      <c r="MNY2" s="16"/>
      <c r="MNZ2" s="16"/>
      <c r="MOA2" s="16"/>
      <c r="MOB2" s="16"/>
      <c r="MOC2" s="16"/>
      <c r="MOD2" s="16"/>
      <c r="MOE2" s="16"/>
      <c r="MOF2" s="16"/>
      <c r="MOG2" s="16"/>
      <c r="MOH2" s="16"/>
      <c r="MOI2" s="16"/>
      <c r="MOJ2" s="16"/>
      <c r="MOK2" s="16"/>
      <c r="MOL2" s="16"/>
      <c r="MOM2" s="16"/>
      <c r="MON2" s="16"/>
      <c r="MOO2" s="16"/>
      <c r="MOP2" s="16"/>
      <c r="MOQ2" s="16"/>
      <c r="MOR2" s="16"/>
      <c r="MOS2" s="16"/>
      <c r="MOT2" s="16"/>
      <c r="MOU2" s="16"/>
      <c r="MOV2" s="16"/>
      <c r="MOW2" s="16"/>
      <c r="MOX2" s="16"/>
      <c r="MOY2" s="16"/>
      <c r="MOZ2" s="16"/>
      <c r="MPA2" s="16"/>
      <c r="MPB2" s="16"/>
      <c r="MPC2" s="16"/>
      <c r="MPD2" s="16"/>
      <c r="MPE2" s="16"/>
      <c r="MPF2" s="16"/>
      <c r="MPG2" s="16"/>
      <c r="MPH2" s="16"/>
      <c r="MPI2" s="16"/>
      <c r="MPJ2" s="16"/>
      <c r="MPK2" s="16"/>
      <c r="MPL2" s="16"/>
      <c r="MPM2" s="16"/>
      <c r="MPN2" s="16"/>
      <c r="MPO2" s="16"/>
      <c r="MPP2" s="16"/>
      <c r="MPQ2" s="16"/>
      <c r="MPR2" s="16"/>
      <c r="MPS2" s="16"/>
      <c r="MPT2" s="16"/>
      <c r="MPU2" s="16"/>
      <c r="MPV2" s="16"/>
      <c r="MPW2" s="16"/>
      <c r="MPX2" s="16"/>
      <c r="MPY2" s="16"/>
      <c r="MPZ2" s="16"/>
      <c r="MQA2" s="16"/>
      <c r="MQB2" s="16"/>
      <c r="MQC2" s="16"/>
      <c r="MQD2" s="16"/>
      <c r="MQE2" s="16"/>
      <c r="MQF2" s="16"/>
      <c r="MQG2" s="16"/>
      <c r="MQH2" s="16"/>
      <c r="MQI2" s="16"/>
      <c r="MQJ2" s="16"/>
      <c r="MQK2" s="16"/>
      <c r="MQL2" s="16"/>
      <c r="MQM2" s="16"/>
      <c r="MQN2" s="16"/>
      <c r="MQO2" s="16"/>
      <c r="MQP2" s="16"/>
      <c r="MQQ2" s="16"/>
      <c r="MQR2" s="16"/>
      <c r="MQS2" s="16"/>
      <c r="MQT2" s="16"/>
      <c r="MQU2" s="16"/>
      <c r="MQV2" s="16"/>
      <c r="MQW2" s="16"/>
      <c r="MQX2" s="16"/>
      <c r="MQY2" s="16"/>
      <c r="MQZ2" s="16"/>
      <c r="MRA2" s="16"/>
      <c r="MRB2" s="16"/>
      <c r="MRC2" s="16"/>
      <c r="MRD2" s="16"/>
      <c r="MRE2" s="16"/>
      <c r="MRF2" s="16"/>
      <c r="MRG2" s="16"/>
      <c r="MRH2" s="16"/>
      <c r="MRI2" s="16"/>
      <c r="MRJ2" s="16"/>
      <c r="MRK2" s="16"/>
      <c r="MRL2" s="16"/>
      <c r="MRM2" s="16"/>
      <c r="MRN2" s="16"/>
      <c r="MRO2" s="16"/>
      <c r="MRP2" s="16"/>
      <c r="MRQ2" s="16"/>
      <c r="MRR2" s="16"/>
      <c r="MRS2" s="16"/>
      <c r="MRT2" s="16"/>
      <c r="MRU2" s="16"/>
      <c r="MRV2" s="16"/>
      <c r="MRW2" s="16"/>
      <c r="MRX2" s="16"/>
      <c r="MRY2" s="16"/>
      <c r="MRZ2" s="16"/>
      <c r="MSA2" s="16"/>
      <c r="MSB2" s="16"/>
      <c r="MSC2" s="16"/>
      <c r="MSD2" s="16"/>
      <c r="MSE2" s="16"/>
      <c r="MSF2" s="16"/>
      <c r="MSG2" s="16"/>
      <c r="MSH2" s="16"/>
      <c r="MSI2" s="16"/>
      <c r="MSJ2" s="16"/>
      <c r="MSK2" s="16"/>
      <c r="MSL2" s="16"/>
      <c r="MSM2" s="16"/>
      <c r="MSN2" s="16"/>
      <c r="MSO2" s="16"/>
      <c r="MSP2" s="16"/>
      <c r="MSQ2" s="16"/>
      <c r="MSR2" s="16"/>
      <c r="MSS2" s="16"/>
      <c r="MST2" s="16"/>
      <c r="MSU2" s="16"/>
      <c r="MSV2" s="16"/>
      <c r="MSW2" s="16"/>
      <c r="MSX2" s="16"/>
      <c r="MSY2" s="16"/>
      <c r="MSZ2" s="16"/>
      <c r="MTA2" s="16"/>
      <c r="MTB2" s="16"/>
      <c r="MTC2" s="16"/>
      <c r="MTD2" s="16"/>
      <c r="MTE2" s="16"/>
      <c r="MTF2" s="16"/>
      <c r="MTG2" s="16"/>
      <c r="MTH2" s="16"/>
      <c r="MTI2" s="16"/>
      <c r="MTJ2" s="16"/>
      <c r="MTK2" s="16"/>
      <c r="MTL2" s="16"/>
      <c r="MTM2" s="16"/>
      <c r="MTN2" s="16"/>
      <c r="MTO2" s="16"/>
      <c r="MTP2" s="16"/>
      <c r="MTQ2" s="16"/>
      <c r="MTR2" s="16"/>
      <c r="MTS2" s="16"/>
      <c r="MTT2" s="16"/>
      <c r="MTU2" s="16"/>
      <c r="MTV2" s="16"/>
      <c r="MTW2" s="16"/>
      <c r="MTX2" s="16"/>
      <c r="MTY2" s="16"/>
      <c r="MTZ2" s="16"/>
      <c r="MUA2" s="16"/>
      <c r="MUB2" s="16"/>
      <c r="MUC2" s="16"/>
      <c r="MUD2" s="16"/>
      <c r="MUE2" s="16"/>
      <c r="MUF2" s="16"/>
      <c r="MUG2" s="16"/>
      <c r="MUH2" s="16"/>
      <c r="MUI2" s="16"/>
      <c r="MUJ2" s="16"/>
      <c r="MUK2" s="16"/>
      <c r="MUL2" s="16"/>
      <c r="MUM2" s="16"/>
      <c r="MUN2" s="16"/>
      <c r="MUO2" s="16"/>
      <c r="MUP2" s="16"/>
      <c r="MUQ2" s="16"/>
      <c r="MUR2" s="16"/>
      <c r="MUS2" s="16"/>
      <c r="MUT2" s="16"/>
      <c r="MUU2" s="16"/>
      <c r="MUV2" s="16"/>
      <c r="MUW2" s="16"/>
      <c r="MUX2" s="16"/>
      <c r="MUY2" s="16"/>
      <c r="MUZ2" s="16"/>
      <c r="MVA2" s="16"/>
      <c r="MVB2" s="16"/>
      <c r="MVC2" s="16"/>
      <c r="MVD2" s="16"/>
      <c r="MVE2" s="16"/>
      <c r="MVF2" s="16"/>
      <c r="MVG2" s="16"/>
      <c r="MVH2" s="16"/>
      <c r="MVI2" s="16"/>
      <c r="MVJ2" s="16"/>
      <c r="MVK2" s="16"/>
      <c r="MVL2" s="16"/>
      <c r="MVM2" s="16"/>
      <c r="MVN2" s="16"/>
      <c r="MVO2" s="16"/>
      <c r="MVP2" s="16"/>
      <c r="MVQ2" s="16"/>
      <c r="MVR2" s="16"/>
      <c r="MVS2" s="16"/>
      <c r="MVT2" s="16"/>
      <c r="MVU2" s="16"/>
      <c r="MVV2" s="16"/>
      <c r="MVW2" s="16"/>
      <c r="MVX2" s="16"/>
      <c r="MVY2" s="16"/>
      <c r="MVZ2" s="16"/>
      <c r="MWA2" s="16"/>
      <c r="MWB2" s="16"/>
      <c r="MWC2" s="16"/>
      <c r="MWD2" s="16"/>
      <c r="MWE2" s="16"/>
      <c r="MWF2" s="16"/>
      <c r="MWG2" s="16"/>
      <c r="MWH2" s="16"/>
      <c r="MWI2" s="16"/>
      <c r="MWJ2" s="16"/>
      <c r="MWK2" s="16"/>
      <c r="MWL2" s="16"/>
      <c r="MWM2" s="16"/>
      <c r="MWN2" s="16"/>
      <c r="MWO2" s="16"/>
      <c r="MWP2" s="16"/>
      <c r="MWQ2" s="16"/>
      <c r="MWR2" s="16"/>
      <c r="MWS2" s="16"/>
      <c r="MWT2" s="16"/>
      <c r="MWU2" s="16"/>
      <c r="MWV2" s="16"/>
      <c r="MWW2" s="16"/>
      <c r="MWX2" s="16"/>
      <c r="MWY2" s="16"/>
      <c r="MWZ2" s="16"/>
      <c r="MXA2" s="16"/>
      <c r="MXB2" s="16"/>
      <c r="MXC2" s="16"/>
      <c r="MXD2" s="16"/>
      <c r="MXE2" s="16"/>
      <c r="MXF2" s="16"/>
      <c r="MXG2" s="16"/>
      <c r="MXH2" s="16"/>
      <c r="MXI2" s="16"/>
      <c r="MXJ2" s="16"/>
      <c r="MXK2" s="16"/>
      <c r="MXL2" s="16"/>
      <c r="MXM2" s="16"/>
      <c r="MXN2" s="16"/>
      <c r="MXO2" s="16"/>
      <c r="MXP2" s="16"/>
      <c r="MXQ2" s="16"/>
      <c r="MXR2" s="16"/>
      <c r="MXS2" s="16"/>
      <c r="MXT2" s="16"/>
      <c r="MXU2" s="16"/>
      <c r="MXV2" s="16"/>
      <c r="MXW2" s="16"/>
      <c r="MXX2" s="16"/>
      <c r="MXY2" s="16"/>
      <c r="MXZ2" s="16"/>
      <c r="MYA2" s="16"/>
      <c r="MYB2" s="16"/>
      <c r="MYC2" s="16"/>
      <c r="MYD2" s="16"/>
      <c r="MYE2" s="16"/>
      <c r="MYF2" s="16"/>
      <c r="MYG2" s="16"/>
      <c r="MYH2" s="16"/>
      <c r="MYI2" s="16"/>
      <c r="MYJ2" s="16"/>
      <c r="MYK2" s="16"/>
      <c r="MYL2" s="16"/>
      <c r="MYM2" s="16"/>
      <c r="MYN2" s="16"/>
      <c r="MYO2" s="16"/>
      <c r="MYP2" s="16"/>
      <c r="MYQ2" s="16"/>
      <c r="MYR2" s="16"/>
      <c r="MYS2" s="16"/>
      <c r="MYT2" s="16"/>
      <c r="MYU2" s="16"/>
      <c r="MYV2" s="16"/>
      <c r="MYW2" s="16"/>
      <c r="MYX2" s="16"/>
      <c r="MYY2" s="16"/>
      <c r="MYZ2" s="16"/>
      <c r="MZA2" s="16"/>
      <c r="MZB2" s="16"/>
      <c r="MZC2" s="16"/>
      <c r="MZD2" s="16"/>
      <c r="MZE2" s="16"/>
      <c r="MZF2" s="16"/>
      <c r="MZG2" s="16"/>
      <c r="MZH2" s="16"/>
      <c r="MZI2" s="16"/>
      <c r="MZJ2" s="16"/>
      <c r="MZK2" s="16"/>
      <c r="MZL2" s="16"/>
      <c r="MZM2" s="16"/>
      <c r="MZN2" s="16"/>
      <c r="MZO2" s="16"/>
      <c r="MZP2" s="16"/>
      <c r="MZQ2" s="16"/>
      <c r="MZR2" s="16"/>
      <c r="MZS2" s="16"/>
      <c r="MZT2" s="16"/>
      <c r="MZU2" s="16"/>
      <c r="MZV2" s="16"/>
      <c r="MZW2" s="16"/>
      <c r="MZX2" s="16"/>
      <c r="MZY2" s="16"/>
      <c r="MZZ2" s="16"/>
      <c r="NAA2" s="16"/>
      <c r="NAB2" s="16"/>
      <c r="NAC2" s="16"/>
      <c r="NAD2" s="16"/>
      <c r="NAE2" s="16"/>
      <c r="NAF2" s="16"/>
      <c r="NAG2" s="16"/>
      <c r="NAH2" s="16"/>
      <c r="NAI2" s="16"/>
      <c r="NAJ2" s="16"/>
      <c r="NAK2" s="16"/>
      <c r="NAL2" s="16"/>
      <c r="NAM2" s="16"/>
      <c r="NAN2" s="16"/>
      <c r="NAO2" s="16"/>
      <c r="NAP2" s="16"/>
      <c r="NAQ2" s="16"/>
      <c r="NAR2" s="16"/>
      <c r="NAS2" s="16"/>
      <c r="NAT2" s="16"/>
      <c r="NAU2" s="16"/>
      <c r="NAV2" s="16"/>
      <c r="NAW2" s="16"/>
      <c r="NAX2" s="16"/>
      <c r="NAY2" s="16"/>
      <c r="NAZ2" s="16"/>
      <c r="NBA2" s="16"/>
      <c r="NBB2" s="16"/>
      <c r="NBC2" s="16"/>
      <c r="NBD2" s="16"/>
      <c r="NBE2" s="16"/>
      <c r="NBF2" s="16"/>
      <c r="NBG2" s="16"/>
      <c r="NBH2" s="16"/>
      <c r="NBI2" s="16"/>
      <c r="NBJ2" s="16"/>
      <c r="NBK2" s="16"/>
      <c r="NBL2" s="16"/>
      <c r="NBM2" s="16"/>
      <c r="NBN2" s="16"/>
      <c r="NBO2" s="16"/>
      <c r="NBP2" s="16"/>
      <c r="NBQ2" s="16"/>
      <c r="NBR2" s="16"/>
      <c r="NBS2" s="16"/>
      <c r="NBT2" s="16"/>
      <c r="NBU2" s="16"/>
      <c r="NBV2" s="16"/>
      <c r="NBW2" s="16"/>
      <c r="NBX2" s="16"/>
      <c r="NBY2" s="16"/>
      <c r="NBZ2" s="16"/>
      <c r="NCA2" s="16"/>
      <c r="NCB2" s="16"/>
      <c r="NCC2" s="16"/>
      <c r="NCD2" s="16"/>
      <c r="NCE2" s="16"/>
      <c r="NCF2" s="16"/>
      <c r="NCG2" s="16"/>
      <c r="NCH2" s="16"/>
      <c r="NCI2" s="16"/>
      <c r="NCJ2" s="16"/>
      <c r="NCK2" s="16"/>
      <c r="NCL2" s="16"/>
      <c r="NCM2" s="16"/>
      <c r="NCN2" s="16"/>
      <c r="NCO2" s="16"/>
      <c r="NCP2" s="16"/>
      <c r="NCQ2" s="16"/>
      <c r="NCR2" s="16"/>
      <c r="NCS2" s="16"/>
      <c r="NCT2" s="16"/>
      <c r="NCU2" s="16"/>
      <c r="NCV2" s="16"/>
      <c r="NCW2" s="16"/>
      <c r="NCX2" s="16"/>
      <c r="NCY2" s="16"/>
      <c r="NCZ2" s="16"/>
      <c r="NDA2" s="16"/>
      <c r="NDB2" s="16"/>
      <c r="NDC2" s="16"/>
      <c r="NDD2" s="16"/>
      <c r="NDE2" s="16"/>
      <c r="NDF2" s="16"/>
      <c r="NDG2" s="16"/>
      <c r="NDH2" s="16"/>
      <c r="NDI2" s="16"/>
      <c r="NDJ2" s="16"/>
      <c r="NDK2" s="16"/>
      <c r="NDL2" s="16"/>
      <c r="NDM2" s="16"/>
      <c r="NDN2" s="16"/>
      <c r="NDO2" s="16"/>
      <c r="NDP2" s="16"/>
      <c r="NDQ2" s="16"/>
      <c r="NDR2" s="16"/>
      <c r="NDS2" s="16"/>
      <c r="NDT2" s="16"/>
      <c r="NDU2" s="16"/>
      <c r="NDV2" s="16"/>
      <c r="NDW2" s="16"/>
      <c r="NDX2" s="16"/>
      <c r="NDY2" s="16"/>
      <c r="NDZ2" s="16"/>
      <c r="NEA2" s="16"/>
      <c r="NEB2" s="16"/>
      <c r="NEC2" s="16"/>
      <c r="NED2" s="16"/>
      <c r="NEE2" s="16"/>
      <c r="NEF2" s="16"/>
      <c r="NEG2" s="16"/>
      <c r="NEH2" s="16"/>
      <c r="NEI2" s="16"/>
      <c r="NEJ2" s="16"/>
      <c r="NEK2" s="16"/>
      <c r="NEL2" s="16"/>
      <c r="NEM2" s="16"/>
      <c r="NEN2" s="16"/>
      <c r="NEO2" s="16"/>
      <c r="NEP2" s="16"/>
      <c r="NEQ2" s="16"/>
      <c r="NER2" s="16"/>
      <c r="NES2" s="16"/>
      <c r="NET2" s="16"/>
      <c r="NEU2" s="16"/>
      <c r="NEV2" s="16"/>
      <c r="NEW2" s="16"/>
      <c r="NEX2" s="16"/>
      <c r="NEY2" s="16"/>
      <c r="NEZ2" s="16"/>
      <c r="NFA2" s="16"/>
      <c r="NFB2" s="16"/>
      <c r="NFC2" s="16"/>
      <c r="NFD2" s="16"/>
      <c r="NFE2" s="16"/>
      <c r="NFF2" s="16"/>
      <c r="NFG2" s="16"/>
      <c r="NFH2" s="16"/>
      <c r="NFI2" s="16"/>
      <c r="NFJ2" s="16"/>
      <c r="NFK2" s="16"/>
      <c r="NFL2" s="16"/>
      <c r="NFM2" s="16"/>
      <c r="NFN2" s="16"/>
      <c r="NFO2" s="16"/>
      <c r="NFP2" s="16"/>
      <c r="NFQ2" s="16"/>
      <c r="NFR2" s="16"/>
      <c r="NFS2" s="16"/>
      <c r="NFT2" s="16"/>
      <c r="NFU2" s="16"/>
      <c r="NFV2" s="16"/>
      <c r="NFW2" s="16"/>
      <c r="NFX2" s="16"/>
      <c r="NFY2" s="16"/>
      <c r="NFZ2" s="16"/>
      <c r="NGA2" s="16"/>
      <c r="NGB2" s="16"/>
      <c r="NGC2" s="16"/>
      <c r="NGD2" s="16"/>
      <c r="NGE2" s="16"/>
      <c r="NGF2" s="16"/>
      <c r="NGG2" s="16"/>
      <c r="NGH2" s="16"/>
      <c r="NGI2" s="16"/>
      <c r="NGJ2" s="16"/>
      <c r="NGK2" s="16"/>
      <c r="NGL2" s="16"/>
      <c r="NGM2" s="16"/>
      <c r="NGN2" s="16"/>
      <c r="NGO2" s="16"/>
      <c r="NGP2" s="16"/>
      <c r="NGQ2" s="16"/>
      <c r="NGR2" s="16"/>
      <c r="NGS2" s="16"/>
      <c r="NGT2" s="16"/>
      <c r="NGU2" s="16"/>
      <c r="NGV2" s="16"/>
      <c r="NGW2" s="16"/>
      <c r="NGX2" s="16"/>
      <c r="NGY2" s="16"/>
      <c r="NGZ2" s="16"/>
      <c r="NHA2" s="16"/>
      <c r="NHB2" s="16"/>
      <c r="NHC2" s="16"/>
      <c r="NHD2" s="16"/>
      <c r="NHE2" s="16"/>
      <c r="NHF2" s="16"/>
      <c r="NHG2" s="16"/>
      <c r="NHH2" s="16"/>
      <c r="NHI2" s="16"/>
      <c r="NHJ2" s="16"/>
      <c r="NHK2" s="16"/>
      <c r="NHL2" s="16"/>
      <c r="NHM2" s="16"/>
      <c r="NHN2" s="16"/>
      <c r="NHO2" s="16"/>
      <c r="NHP2" s="16"/>
      <c r="NHQ2" s="16"/>
      <c r="NHR2" s="16"/>
      <c r="NHS2" s="16"/>
      <c r="NHT2" s="16"/>
      <c r="NHU2" s="16"/>
      <c r="NHV2" s="16"/>
      <c r="NHW2" s="16"/>
      <c r="NHX2" s="16"/>
      <c r="NHY2" s="16"/>
      <c r="NHZ2" s="16"/>
      <c r="NIA2" s="16"/>
      <c r="NIB2" s="16"/>
      <c r="NIC2" s="16"/>
      <c r="NID2" s="16"/>
      <c r="NIE2" s="16"/>
      <c r="NIF2" s="16"/>
      <c r="NIG2" s="16"/>
      <c r="NIH2" s="16"/>
      <c r="NII2" s="16"/>
      <c r="NIJ2" s="16"/>
      <c r="NIK2" s="16"/>
      <c r="NIL2" s="16"/>
      <c r="NIM2" s="16"/>
      <c r="NIN2" s="16"/>
      <c r="NIO2" s="16"/>
      <c r="NIP2" s="16"/>
      <c r="NIQ2" s="16"/>
      <c r="NIR2" s="16"/>
      <c r="NIS2" s="16"/>
      <c r="NIT2" s="16"/>
      <c r="NIU2" s="16"/>
      <c r="NIV2" s="16"/>
      <c r="NIW2" s="16"/>
      <c r="NIX2" s="16"/>
      <c r="NIY2" s="16"/>
      <c r="NIZ2" s="16"/>
      <c r="NJA2" s="16"/>
      <c r="NJB2" s="16"/>
      <c r="NJC2" s="16"/>
      <c r="NJD2" s="16"/>
      <c r="NJE2" s="16"/>
      <c r="NJF2" s="16"/>
      <c r="NJG2" s="16"/>
      <c r="NJH2" s="16"/>
      <c r="NJI2" s="16"/>
      <c r="NJJ2" s="16"/>
      <c r="NJK2" s="16"/>
      <c r="NJL2" s="16"/>
      <c r="NJM2" s="16"/>
      <c r="NJN2" s="16"/>
      <c r="NJO2" s="16"/>
      <c r="NJP2" s="16"/>
      <c r="NJQ2" s="16"/>
      <c r="NJR2" s="16"/>
      <c r="NJS2" s="16"/>
      <c r="NJT2" s="16"/>
      <c r="NJU2" s="16"/>
      <c r="NJV2" s="16"/>
      <c r="NJW2" s="16"/>
      <c r="NJX2" s="16"/>
      <c r="NJY2" s="16"/>
      <c r="NJZ2" s="16"/>
      <c r="NKA2" s="16"/>
      <c r="NKB2" s="16"/>
      <c r="NKC2" s="16"/>
      <c r="NKD2" s="16"/>
      <c r="NKE2" s="16"/>
      <c r="NKF2" s="16"/>
      <c r="NKG2" s="16"/>
      <c r="NKH2" s="16"/>
      <c r="NKI2" s="16"/>
      <c r="NKJ2" s="16"/>
      <c r="NKK2" s="16"/>
      <c r="NKL2" s="16"/>
      <c r="NKM2" s="16"/>
      <c r="NKN2" s="16"/>
      <c r="NKO2" s="16"/>
      <c r="NKP2" s="16"/>
      <c r="NKQ2" s="16"/>
      <c r="NKR2" s="16"/>
      <c r="NKS2" s="16"/>
      <c r="NKT2" s="16"/>
      <c r="NKU2" s="16"/>
      <c r="NKV2" s="16"/>
      <c r="NKW2" s="16"/>
      <c r="NKX2" s="16"/>
      <c r="NKY2" s="16"/>
      <c r="NKZ2" s="16"/>
      <c r="NLA2" s="16"/>
      <c r="NLB2" s="16"/>
      <c r="NLC2" s="16"/>
      <c r="NLD2" s="16"/>
      <c r="NLE2" s="16"/>
      <c r="NLF2" s="16"/>
      <c r="NLG2" s="16"/>
      <c r="NLH2" s="16"/>
      <c r="NLI2" s="16"/>
      <c r="NLJ2" s="16"/>
      <c r="NLK2" s="16"/>
      <c r="NLL2" s="16"/>
      <c r="NLM2" s="16"/>
      <c r="NLN2" s="16"/>
      <c r="NLO2" s="16"/>
      <c r="NLP2" s="16"/>
      <c r="NLQ2" s="16"/>
      <c r="NLR2" s="16"/>
      <c r="NLS2" s="16"/>
      <c r="NLT2" s="16"/>
      <c r="NLU2" s="16"/>
      <c r="NLV2" s="16"/>
      <c r="NLW2" s="16"/>
      <c r="NLX2" s="16"/>
      <c r="NLY2" s="16"/>
      <c r="NLZ2" s="16"/>
      <c r="NMA2" s="16"/>
      <c r="NMB2" s="16"/>
      <c r="NMC2" s="16"/>
      <c r="NMD2" s="16"/>
      <c r="NME2" s="16"/>
      <c r="NMF2" s="16"/>
      <c r="NMG2" s="16"/>
      <c r="NMH2" s="16"/>
      <c r="NMI2" s="16"/>
      <c r="NMJ2" s="16"/>
      <c r="NMK2" s="16"/>
      <c r="NML2" s="16"/>
      <c r="NMM2" s="16"/>
      <c r="NMN2" s="16"/>
      <c r="NMO2" s="16"/>
      <c r="NMP2" s="16"/>
      <c r="NMQ2" s="16"/>
      <c r="NMR2" s="16"/>
      <c r="NMS2" s="16"/>
      <c r="NMT2" s="16"/>
      <c r="NMU2" s="16"/>
      <c r="NMV2" s="16"/>
      <c r="NMW2" s="16"/>
      <c r="NMX2" s="16"/>
      <c r="NMY2" s="16"/>
      <c r="NMZ2" s="16"/>
      <c r="NNA2" s="16"/>
      <c r="NNB2" s="16"/>
      <c r="NNC2" s="16"/>
      <c r="NND2" s="16"/>
      <c r="NNE2" s="16"/>
      <c r="NNF2" s="16"/>
      <c r="NNG2" s="16"/>
      <c r="NNH2" s="16"/>
      <c r="NNI2" s="16"/>
      <c r="NNJ2" s="16"/>
      <c r="NNK2" s="16"/>
      <c r="NNL2" s="16"/>
      <c r="NNM2" s="16"/>
      <c r="NNN2" s="16"/>
      <c r="NNO2" s="16"/>
      <c r="NNP2" s="16"/>
      <c r="NNQ2" s="16"/>
      <c r="NNR2" s="16"/>
      <c r="NNS2" s="16"/>
      <c r="NNT2" s="16"/>
      <c r="NNU2" s="16"/>
      <c r="NNV2" s="16"/>
      <c r="NNW2" s="16"/>
      <c r="NNX2" s="16"/>
      <c r="NNY2" s="16"/>
      <c r="NNZ2" s="16"/>
      <c r="NOA2" s="16"/>
      <c r="NOB2" s="16"/>
      <c r="NOC2" s="16"/>
      <c r="NOD2" s="16"/>
      <c r="NOE2" s="16"/>
      <c r="NOF2" s="16"/>
      <c r="NOG2" s="16"/>
      <c r="NOH2" s="16"/>
      <c r="NOI2" s="16"/>
      <c r="NOJ2" s="16"/>
      <c r="NOK2" s="16"/>
      <c r="NOL2" s="16"/>
      <c r="NOM2" s="16"/>
      <c r="NON2" s="16"/>
      <c r="NOO2" s="16"/>
      <c r="NOP2" s="16"/>
      <c r="NOQ2" s="16"/>
      <c r="NOR2" s="16"/>
      <c r="NOS2" s="16"/>
      <c r="NOT2" s="16"/>
      <c r="NOU2" s="16"/>
      <c r="NOV2" s="16"/>
      <c r="NOW2" s="16"/>
      <c r="NOX2" s="16"/>
      <c r="NOY2" s="16"/>
      <c r="NOZ2" s="16"/>
      <c r="NPA2" s="16"/>
      <c r="NPB2" s="16"/>
      <c r="NPC2" s="16"/>
      <c r="NPD2" s="16"/>
      <c r="NPE2" s="16"/>
      <c r="NPF2" s="16"/>
      <c r="NPG2" s="16"/>
      <c r="NPH2" s="16"/>
      <c r="NPI2" s="16"/>
      <c r="NPJ2" s="16"/>
      <c r="NPK2" s="16"/>
      <c r="NPL2" s="16"/>
      <c r="NPM2" s="16"/>
      <c r="NPN2" s="16"/>
      <c r="NPO2" s="16"/>
      <c r="NPP2" s="16"/>
      <c r="NPQ2" s="16"/>
      <c r="NPR2" s="16"/>
      <c r="NPS2" s="16"/>
      <c r="NPT2" s="16"/>
      <c r="NPU2" s="16"/>
      <c r="NPV2" s="16"/>
      <c r="NPW2" s="16"/>
      <c r="NPX2" s="16"/>
      <c r="NPY2" s="16"/>
      <c r="NPZ2" s="16"/>
      <c r="NQA2" s="16"/>
      <c r="NQB2" s="16"/>
      <c r="NQC2" s="16"/>
      <c r="NQD2" s="16"/>
      <c r="NQE2" s="16"/>
      <c r="NQF2" s="16"/>
      <c r="NQG2" s="16"/>
      <c r="NQH2" s="16"/>
      <c r="NQI2" s="16"/>
      <c r="NQJ2" s="16"/>
      <c r="NQK2" s="16"/>
      <c r="NQL2" s="16"/>
      <c r="NQM2" s="16"/>
      <c r="NQN2" s="16"/>
      <c r="NQO2" s="16"/>
      <c r="NQP2" s="16"/>
      <c r="NQQ2" s="16"/>
      <c r="NQR2" s="16"/>
      <c r="NQS2" s="16"/>
      <c r="NQT2" s="16"/>
      <c r="NQU2" s="16"/>
      <c r="NQV2" s="16"/>
      <c r="NQW2" s="16"/>
      <c r="NQX2" s="16"/>
      <c r="NQY2" s="16"/>
      <c r="NQZ2" s="16"/>
      <c r="NRA2" s="16"/>
      <c r="NRB2" s="16"/>
      <c r="NRC2" s="16"/>
      <c r="NRD2" s="16"/>
      <c r="NRE2" s="16"/>
      <c r="NRF2" s="16"/>
      <c r="NRG2" s="16"/>
      <c r="NRH2" s="16"/>
      <c r="NRI2" s="16"/>
      <c r="NRJ2" s="16"/>
      <c r="NRK2" s="16"/>
      <c r="NRL2" s="16"/>
      <c r="NRM2" s="16"/>
      <c r="NRN2" s="16"/>
      <c r="NRO2" s="16"/>
      <c r="NRP2" s="16"/>
      <c r="NRQ2" s="16"/>
      <c r="NRR2" s="16"/>
      <c r="NRS2" s="16"/>
      <c r="NRT2" s="16"/>
      <c r="NRU2" s="16"/>
      <c r="NRV2" s="16"/>
      <c r="NRW2" s="16"/>
      <c r="NRX2" s="16"/>
      <c r="NRY2" s="16"/>
      <c r="NRZ2" s="16"/>
      <c r="NSA2" s="16"/>
      <c r="NSB2" s="16"/>
      <c r="NSC2" s="16"/>
      <c r="NSD2" s="16"/>
      <c r="NSE2" s="16"/>
      <c r="NSF2" s="16"/>
      <c r="NSG2" s="16"/>
      <c r="NSH2" s="16"/>
      <c r="NSI2" s="16"/>
      <c r="NSJ2" s="16"/>
      <c r="NSK2" s="16"/>
      <c r="NSL2" s="16"/>
      <c r="NSM2" s="16"/>
      <c r="NSN2" s="16"/>
      <c r="NSO2" s="16"/>
      <c r="NSP2" s="16"/>
      <c r="NSQ2" s="16"/>
      <c r="NSR2" s="16"/>
      <c r="NSS2" s="16"/>
      <c r="NST2" s="16"/>
      <c r="NSU2" s="16"/>
      <c r="NSV2" s="16"/>
      <c r="NSW2" s="16"/>
      <c r="NSX2" s="16"/>
      <c r="NSY2" s="16"/>
      <c r="NSZ2" s="16"/>
      <c r="NTA2" s="16"/>
      <c r="NTB2" s="16"/>
      <c r="NTC2" s="16"/>
      <c r="NTD2" s="16"/>
      <c r="NTE2" s="16"/>
      <c r="NTF2" s="16"/>
      <c r="NTG2" s="16"/>
      <c r="NTH2" s="16"/>
      <c r="NTI2" s="16"/>
      <c r="NTJ2" s="16"/>
      <c r="NTK2" s="16"/>
      <c r="NTL2" s="16"/>
      <c r="NTM2" s="16"/>
      <c r="NTN2" s="16"/>
      <c r="NTO2" s="16"/>
      <c r="NTP2" s="16"/>
      <c r="NTQ2" s="16"/>
      <c r="NTR2" s="16"/>
      <c r="NTS2" s="16"/>
      <c r="NTT2" s="16"/>
      <c r="NTU2" s="16"/>
      <c r="NTV2" s="16"/>
      <c r="NTW2" s="16"/>
      <c r="NTX2" s="16"/>
      <c r="NTY2" s="16"/>
      <c r="NTZ2" s="16"/>
      <c r="NUA2" s="16"/>
      <c r="NUB2" s="16"/>
      <c r="NUC2" s="16"/>
      <c r="NUD2" s="16"/>
      <c r="NUE2" s="16"/>
      <c r="NUF2" s="16"/>
      <c r="NUG2" s="16"/>
      <c r="NUH2" s="16"/>
      <c r="NUI2" s="16"/>
      <c r="NUJ2" s="16"/>
      <c r="NUK2" s="16"/>
      <c r="NUL2" s="16"/>
      <c r="NUM2" s="16"/>
      <c r="NUN2" s="16"/>
      <c r="NUO2" s="16"/>
      <c r="NUP2" s="16"/>
      <c r="NUQ2" s="16"/>
      <c r="NUR2" s="16"/>
      <c r="NUS2" s="16"/>
      <c r="NUT2" s="16"/>
      <c r="NUU2" s="16"/>
      <c r="NUV2" s="16"/>
      <c r="NUW2" s="16"/>
      <c r="NUX2" s="16"/>
      <c r="NUY2" s="16"/>
      <c r="NUZ2" s="16"/>
      <c r="NVA2" s="16"/>
      <c r="NVB2" s="16"/>
      <c r="NVC2" s="16"/>
      <c r="NVD2" s="16"/>
      <c r="NVE2" s="16"/>
      <c r="NVF2" s="16"/>
      <c r="NVG2" s="16"/>
      <c r="NVH2" s="16"/>
      <c r="NVI2" s="16"/>
      <c r="NVJ2" s="16"/>
      <c r="NVK2" s="16"/>
      <c r="NVL2" s="16"/>
      <c r="NVM2" s="16"/>
      <c r="NVN2" s="16"/>
      <c r="NVO2" s="16"/>
      <c r="NVP2" s="16"/>
      <c r="NVQ2" s="16"/>
      <c r="NVR2" s="16"/>
      <c r="NVS2" s="16"/>
      <c r="NVT2" s="16"/>
      <c r="NVU2" s="16"/>
      <c r="NVV2" s="16"/>
      <c r="NVW2" s="16"/>
      <c r="NVX2" s="16"/>
      <c r="NVY2" s="16"/>
      <c r="NVZ2" s="16"/>
      <c r="NWA2" s="16"/>
      <c r="NWB2" s="16"/>
      <c r="NWC2" s="16"/>
      <c r="NWD2" s="16"/>
      <c r="NWE2" s="16"/>
      <c r="NWF2" s="16"/>
      <c r="NWG2" s="16"/>
      <c r="NWH2" s="16"/>
      <c r="NWI2" s="16"/>
      <c r="NWJ2" s="16"/>
      <c r="NWK2" s="16"/>
      <c r="NWL2" s="16"/>
      <c r="NWM2" s="16"/>
      <c r="NWN2" s="16"/>
      <c r="NWO2" s="16"/>
      <c r="NWP2" s="16"/>
      <c r="NWQ2" s="16"/>
      <c r="NWR2" s="16"/>
      <c r="NWS2" s="16"/>
      <c r="NWT2" s="16"/>
      <c r="NWU2" s="16"/>
      <c r="NWV2" s="16"/>
      <c r="NWW2" s="16"/>
      <c r="NWX2" s="16"/>
      <c r="NWY2" s="16"/>
      <c r="NWZ2" s="16"/>
      <c r="NXA2" s="16"/>
      <c r="NXB2" s="16"/>
      <c r="NXC2" s="16"/>
      <c r="NXD2" s="16"/>
      <c r="NXE2" s="16"/>
      <c r="NXF2" s="16"/>
      <c r="NXG2" s="16"/>
      <c r="NXH2" s="16"/>
      <c r="NXI2" s="16"/>
      <c r="NXJ2" s="16"/>
      <c r="NXK2" s="16"/>
      <c r="NXL2" s="16"/>
      <c r="NXM2" s="16"/>
      <c r="NXN2" s="16"/>
      <c r="NXO2" s="16"/>
      <c r="NXP2" s="16"/>
      <c r="NXQ2" s="16"/>
      <c r="NXR2" s="16"/>
      <c r="NXS2" s="16"/>
      <c r="NXT2" s="16"/>
      <c r="NXU2" s="16"/>
      <c r="NXV2" s="16"/>
      <c r="NXW2" s="16"/>
      <c r="NXX2" s="16"/>
      <c r="NXY2" s="16"/>
      <c r="NXZ2" s="16"/>
      <c r="NYA2" s="16"/>
      <c r="NYB2" s="16"/>
      <c r="NYC2" s="16"/>
      <c r="NYD2" s="16"/>
      <c r="NYE2" s="16"/>
      <c r="NYF2" s="16"/>
      <c r="NYG2" s="16"/>
      <c r="NYH2" s="16"/>
      <c r="NYI2" s="16"/>
      <c r="NYJ2" s="16"/>
      <c r="NYK2" s="16"/>
      <c r="NYL2" s="16"/>
      <c r="NYM2" s="16"/>
      <c r="NYN2" s="16"/>
      <c r="NYO2" s="16"/>
      <c r="NYP2" s="16"/>
      <c r="NYQ2" s="16"/>
      <c r="NYR2" s="16"/>
      <c r="NYS2" s="16"/>
      <c r="NYT2" s="16"/>
      <c r="NYU2" s="16"/>
      <c r="NYV2" s="16"/>
      <c r="NYW2" s="16"/>
      <c r="NYX2" s="16"/>
      <c r="NYY2" s="16"/>
      <c r="NYZ2" s="16"/>
      <c r="NZA2" s="16"/>
      <c r="NZB2" s="16"/>
      <c r="NZC2" s="16"/>
      <c r="NZD2" s="16"/>
      <c r="NZE2" s="16"/>
      <c r="NZF2" s="16"/>
      <c r="NZG2" s="16"/>
      <c r="NZH2" s="16"/>
      <c r="NZI2" s="16"/>
      <c r="NZJ2" s="16"/>
      <c r="NZK2" s="16"/>
      <c r="NZL2" s="16"/>
      <c r="NZM2" s="16"/>
      <c r="NZN2" s="16"/>
      <c r="NZO2" s="16"/>
      <c r="NZP2" s="16"/>
      <c r="NZQ2" s="16"/>
      <c r="NZR2" s="16"/>
      <c r="NZS2" s="16"/>
      <c r="NZT2" s="16"/>
      <c r="NZU2" s="16"/>
      <c r="NZV2" s="16"/>
      <c r="NZW2" s="16"/>
      <c r="NZX2" s="16"/>
      <c r="NZY2" s="16"/>
      <c r="NZZ2" s="16"/>
      <c r="OAA2" s="16"/>
      <c r="OAB2" s="16"/>
      <c r="OAC2" s="16"/>
      <c r="OAD2" s="16"/>
      <c r="OAE2" s="16"/>
      <c r="OAF2" s="16"/>
      <c r="OAG2" s="16"/>
      <c r="OAH2" s="16"/>
      <c r="OAI2" s="16"/>
      <c r="OAJ2" s="16"/>
      <c r="OAK2" s="16"/>
      <c r="OAL2" s="16"/>
      <c r="OAM2" s="16"/>
      <c r="OAN2" s="16"/>
      <c r="OAO2" s="16"/>
      <c r="OAP2" s="16"/>
      <c r="OAQ2" s="16"/>
      <c r="OAR2" s="16"/>
      <c r="OAS2" s="16"/>
      <c r="OAT2" s="16"/>
      <c r="OAU2" s="16"/>
      <c r="OAV2" s="16"/>
      <c r="OAW2" s="16"/>
      <c r="OAX2" s="16"/>
      <c r="OAY2" s="16"/>
      <c r="OAZ2" s="16"/>
      <c r="OBA2" s="16"/>
      <c r="OBB2" s="16"/>
      <c r="OBC2" s="16"/>
      <c r="OBD2" s="16"/>
      <c r="OBE2" s="16"/>
      <c r="OBF2" s="16"/>
      <c r="OBG2" s="16"/>
      <c r="OBH2" s="16"/>
      <c r="OBI2" s="16"/>
      <c r="OBJ2" s="16"/>
      <c r="OBK2" s="16"/>
      <c r="OBL2" s="16"/>
      <c r="OBM2" s="16"/>
      <c r="OBN2" s="16"/>
      <c r="OBO2" s="16"/>
      <c r="OBP2" s="16"/>
      <c r="OBQ2" s="16"/>
      <c r="OBR2" s="16"/>
      <c r="OBS2" s="16"/>
      <c r="OBT2" s="16"/>
      <c r="OBU2" s="16"/>
      <c r="OBV2" s="16"/>
      <c r="OBW2" s="16"/>
      <c r="OBX2" s="16"/>
      <c r="OBY2" s="16"/>
      <c r="OBZ2" s="16"/>
      <c r="OCA2" s="16"/>
      <c r="OCB2" s="16"/>
      <c r="OCC2" s="16"/>
      <c r="OCD2" s="16"/>
      <c r="OCE2" s="16"/>
      <c r="OCF2" s="16"/>
      <c r="OCG2" s="16"/>
      <c r="OCH2" s="16"/>
      <c r="OCI2" s="16"/>
      <c r="OCJ2" s="16"/>
      <c r="OCK2" s="16"/>
      <c r="OCL2" s="16"/>
      <c r="OCM2" s="16"/>
      <c r="OCN2" s="16"/>
      <c r="OCO2" s="16"/>
      <c r="OCP2" s="16"/>
      <c r="OCQ2" s="16"/>
      <c r="OCR2" s="16"/>
      <c r="OCS2" s="16"/>
      <c r="OCT2" s="16"/>
      <c r="OCU2" s="16"/>
      <c r="OCV2" s="16"/>
      <c r="OCW2" s="16"/>
      <c r="OCX2" s="16"/>
      <c r="OCY2" s="16"/>
      <c r="OCZ2" s="16"/>
      <c r="ODA2" s="16"/>
      <c r="ODB2" s="16"/>
      <c r="ODC2" s="16"/>
      <c r="ODD2" s="16"/>
      <c r="ODE2" s="16"/>
      <c r="ODF2" s="16"/>
      <c r="ODG2" s="16"/>
      <c r="ODH2" s="16"/>
      <c r="ODI2" s="16"/>
      <c r="ODJ2" s="16"/>
      <c r="ODK2" s="16"/>
      <c r="ODL2" s="16"/>
      <c r="ODM2" s="16"/>
      <c r="ODN2" s="16"/>
      <c r="ODO2" s="16"/>
      <c r="ODP2" s="16"/>
      <c r="ODQ2" s="16"/>
      <c r="ODR2" s="16"/>
      <c r="ODS2" s="16"/>
      <c r="ODT2" s="16"/>
      <c r="ODU2" s="16"/>
      <c r="ODV2" s="16"/>
      <c r="ODW2" s="16"/>
      <c r="ODX2" s="16"/>
      <c r="ODY2" s="16"/>
      <c r="ODZ2" s="16"/>
      <c r="OEA2" s="16"/>
      <c r="OEB2" s="16"/>
      <c r="OEC2" s="16"/>
      <c r="OED2" s="16"/>
      <c r="OEE2" s="16"/>
      <c r="OEF2" s="16"/>
      <c r="OEG2" s="16"/>
      <c r="OEH2" s="16"/>
      <c r="OEI2" s="16"/>
      <c r="OEJ2" s="16"/>
      <c r="OEK2" s="16"/>
      <c r="OEL2" s="16"/>
      <c r="OEM2" s="16"/>
      <c r="OEN2" s="16"/>
      <c r="OEO2" s="16"/>
      <c r="OEP2" s="16"/>
      <c r="OEQ2" s="16"/>
      <c r="OER2" s="16"/>
      <c r="OES2" s="16"/>
      <c r="OET2" s="16"/>
      <c r="OEU2" s="16"/>
      <c r="OEV2" s="16"/>
      <c r="OEW2" s="16"/>
      <c r="OEX2" s="16"/>
      <c r="OEY2" s="16"/>
      <c r="OEZ2" s="16"/>
      <c r="OFA2" s="16"/>
      <c r="OFB2" s="16"/>
      <c r="OFC2" s="16"/>
      <c r="OFD2" s="16"/>
      <c r="OFE2" s="16"/>
      <c r="OFF2" s="16"/>
      <c r="OFG2" s="16"/>
      <c r="OFH2" s="16"/>
      <c r="OFI2" s="16"/>
      <c r="OFJ2" s="16"/>
      <c r="OFK2" s="16"/>
      <c r="OFL2" s="16"/>
      <c r="OFM2" s="16"/>
      <c r="OFN2" s="16"/>
      <c r="OFO2" s="16"/>
      <c r="OFP2" s="16"/>
      <c r="OFQ2" s="16"/>
      <c r="OFR2" s="16"/>
      <c r="OFS2" s="16"/>
      <c r="OFT2" s="16"/>
      <c r="OFU2" s="16"/>
      <c r="OFV2" s="16"/>
      <c r="OFW2" s="16"/>
      <c r="OFX2" s="16"/>
      <c r="OFY2" s="16"/>
      <c r="OFZ2" s="16"/>
      <c r="OGA2" s="16"/>
      <c r="OGB2" s="16"/>
      <c r="OGC2" s="16"/>
      <c r="OGD2" s="16"/>
      <c r="OGE2" s="16"/>
      <c r="OGF2" s="16"/>
      <c r="OGG2" s="16"/>
      <c r="OGH2" s="16"/>
      <c r="OGI2" s="16"/>
      <c r="OGJ2" s="16"/>
      <c r="OGK2" s="16"/>
      <c r="OGL2" s="16"/>
      <c r="OGM2" s="16"/>
      <c r="OGN2" s="16"/>
      <c r="OGO2" s="16"/>
      <c r="OGP2" s="16"/>
      <c r="OGQ2" s="16"/>
      <c r="OGR2" s="16"/>
      <c r="OGS2" s="16"/>
      <c r="OGT2" s="16"/>
      <c r="OGU2" s="16"/>
      <c r="OGV2" s="16"/>
      <c r="OGW2" s="16"/>
      <c r="OGX2" s="16"/>
      <c r="OGY2" s="16"/>
      <c r="OGZ2" s="16"/>
      <c r="OHA2" s="16"/>
      <c r="OHB2" s="16"/>
      <c r="OHC2" s="16"/>
      <c r="OHD2" s="16"/>
      <c r="OHE2" s="16"/>
      <c r="OHF2" s="16"/>
      <c r="OHG2" s="16"/>
      <c r="OHH2" s="16"/>
      <c r="OHI2" s="16"/>
      <c r="OHJ2" s="16"/>
      <c r="OHK2" s="16"/>
      <c r="OHL2" s="16"/>
      <c r="OHM2" s="16"/>
      <c r="OHN2" s="16"/>
      <c r="OHO2" s="16"/>
      <c r="OHP2" s="16"/>
      <c r="OHQ2" s="16"/>
      <c r="OHR2" s="16"/>
      <c r="OHS2" s="16"/>
      <c r="OHT2" s="16"/>
      <c r="OHU2" s="16"/>
      <c r="OHV2" s="16"/>
      <c r="OHW2" s="16"/>
      <c r="OHX2" s="16"/>
      <c r="OHY2" s="16"/>
      <c r="OHZ2" s="16"/>
      <c r="OIA2" s="16"/>
      <c r="OIB2" s="16"/>
      <c r="OIC2" s="16"/>
      <c r="OID2" s="16"/>
      <c r="OIE2" s="16"/>
      <c r="OIF2" s="16"/>
      <c r="OIG2" s="16"/>
      <c r="OIH2" s="16"/>
      <c r="OII2" s="16"/>
      <c r="OIJ2" s="16"/>
      <c r="OIK2" s="16"/>
      <c r="OIL2" s="16"/>
      <c r="OIM2" s="16"/>
      <c r="OIN2" s="16"/>
      <c r="OIO2" s="16"/>
      <c r="OIP2" s="16"/>
      <c r="OIQ2" s="16"/>
      <c r="OIR2" s="16"/>
      <c r="OIS2" s="16"/>
      <c r="OIT2" s="16"/>
      <c r="OIU2" s="16"/>
      <c r="OIV2" s="16"/>
      <c r="OIW2" s="16"/>
      <c r="OIX2" s="16"/>
      <c r="OIY2" s="16"/>
      <c r="OIZ2" s="16"/>
      <c r="OJA2" s="16"/>
      <c r="OJB2" s="16"/>
      <c r="OJC2" s="16"/>
      <c r="OJD2" s="16"/>
      <c r="OJE2" s="16"/>
      <c r="OJF2" s="16"/>
      <c r="OJG2" s="16"/>
      <c r="OJH2" s="16"/>
      <c r="OJI2" s="16"/>
      <c r="OJJ2" s="16"/>
      <c r="OJK2" s="16"/>
      <c r="OJL2" s="16"/>
      <c r="OJM2" s="16"/>
      <c r="OJN2" s="16"/>
      <c r="OJO2" s="16"/>
      <c r="OJP2" s="16"/>
      <c r="OJQ2" s="16"/>
      <c r="OJR2" s="16"/>
      <c r="OJS2" s="16"/>
      <c r="OJT2" s="16"/>
      <c r="OJU2" s="16"/>
      <c r="OJV2" s="16"/>
      <c r="OJW2" s="16"/>
      <c r="OJX2" s="16"/>
      <c r="OJY2" s="16"/>
      <c r="OJZ2" s="16"/>
      <c r="OKA2" s="16"/>
      <c r="OKB2" s="16"/>
      <c r="OKC2" s="16"/>
      <c r="OKD2" s="16"/>
      <c r="OKE2" s="16"/>
      <c r="OKF2" s="16"/>
      <c r="OKG2" s="16"/>
      <c r="OKH2" s="16"/>
      <c r="OKI2" s="16"/>
      <c r="OKJ2" s="16"/>
      <c r="OKK2" s="16"/>
      <c r="OKL2" s="16"/>
      <c r="OKM2" s="16"/>
      <c r="OKN2" s="16"/>
      <c r="OKO2" s="16"/>
      <c r="OKP2" s="16"/>
      <c r="OKQ2" s="16"/>
      <c r="OKR2" s="16"/>
      <c r="OKS2" s="16"/>
      <c r="OKT2" s="16"/>
      <c r="OKU2" s="16"/>
      <c r="OKV2" s="16"/>
      <c r="OKW2" s="16"/>
      <c r="OKX2" s="16"/>
      <c r="OKY2" s="16"/>
      <c r="OKZ2" s="16"/>
      <c r="OLA2" s="16"/>
      <c r="OLB2" s="16"/>
      <c r="OLC2" s="16"/>
      <c r="OLD2" s="16"/>
      <c r="OLE2" s="16"/>
      <c r="OLF2" s="16"/>
      <c r="OLG2" s="16"/>
      <c r="OLH2" s="16"/>
      <c r="OLI2" s="16"/>
      <c r="OLJ2" s="16"/>
      <c r="OLK2" s="16"/>
      <c r="OLL2" s="16"/>
      <c r="OLM2" s="16"/>
      <c r="OLN2" s="16"/>
      <c r="OLO2" s="16"/>
      <c r="OLP2" s="16"/>
      <c r="OLQ2" s="16"/>
      <c r="OLR2" s="16"/>
      <c r="OLS2" s="16"/>
      <c r="OLT2" s="16"/>
      <c r="OLU2" s="16"/>
      <c r="OLV2" s="16"/>
      <c r="OLW2" s="16"/>
      <c r="OLX2" s="16"/>
      <c r="OLY2" s="16"/>
      <c r="OLZ2" s="16"/>
      <c r="OMA2" s="16"/>
      <c r="OMB2" s="16"/>
      <c r="OMC2" s="16"/>
      <c r="OMD2" s="16"/>
      <c r="OME2" s="16"/>
      <c r="OMF2" s="16"/>
      <c r="OMG2" s="16"/>
      <c r="OMH2" s="16"/>
      <c r="OMI2" s="16"/>
      <c r="OMJ2" s="16"/>
      <c r="OMK2" s="16"/>
      <c r="OML2" s="16"/>
      <c r="OMM2" s="16"/>
      <c r="OMN2" s="16"/>
      <c r="OMO2" s="16"/>
      <c r="OMP2" s="16"/>
      <c r="OMQ2" s="16"/>
      <c r="OMR2" s="16"/>
      <c r="OMS2" s="16"/>
      <c r="OMT2" s="16"/>
      <c r="OMU2" s="16"/>
      <c r="OMV2" s="16"/>
      <c r="OMW2" s="16"/>
      <c r="OMX2" s="16"/>
      <c r="OMY2" s="16"/>
      <c r="OMZ2" s="16"/>
      <c r="ONA2" s="16"/>
      <c r="ONB2" s="16"/>
      <c r="ONC2" s="16"/>
      <c r="OND2" s="16"/>
      <c r="ONE2" s="16"/>
      <c r="ONF2" s="16"/>
      <c r="ONG2" s="16"/>
      <c r="ONH2" s="16"/>
      <c r="ONI2" s="16"/>
      <c r="ONJ2" s="16"/>
      <c r="ONK2" s="16"/>
      <c r="ONL2" s="16"/>
      <c r="ONM2" s="16"/>
      <c r="ONN2" s="16"/>
      <c r="ONO2" s="16"/>
      <c r="ONP2" s="16"/>
      <c r="ONQ2" s="16"/>
      <c r="ONR2" s="16"/>
      <c r="ONS2" s="16"/>
      <c r="ONT2" s="16"/>
      <c r="ONU2" s="16"/>
      <c r="ONV2" s="16"/>
      <c r="ONW2" s="16"/>
      <c r="ONX2" s="16"/>
      <c r="ONY2" s="16"/>
      <c r="ONZ2" s="16"/>
      <c r="OOA2" s="16"/>
      <c r="OOB2" s="16"/>
      <c r="OOC2" s="16"/>
      <c r="OOD2" s="16"/>
      <c r="OOE2" s="16"/>
      <c r="OOF2" s="16"/>
      <c r="OOG2" s="16"/>
      <c r="OOH2" s="16"/>
      <c r="OOI2" s="16"/>
      <c r="OOJ2" s="16"/>
      <c r="OOK2" s="16"/>
      <c r="OOL2" s="16"/>
      <c r="OOM2" s="16"/>
      <c r="OON2" s="16"/>
      <c r="OOO2" s="16"/>
      <c r="OOP2" s="16"/>
      <c r="OOQ2" s="16"/>
      <c r="OOR2" s="16"/>
      <c r="OOS2" s="16"/>
      <c r="OOT2" s="16"/>
      <c r="OOU2" s="16"/>
      <c r="OOV2" s="16"/>
      <c r="OOW2" s="16"/>
      <c r="OOX2" s="16"/>
      <c r="OOY2" s="16"/>
      <c r="OOZ2" s="16"/>
      <c r="OPA2" s="16"/>
      <c r="OPB2" s="16"/>
      <c r="OPC2" s="16"/>
      <c r="OPD2" s="16"/>
      <c r="OPE2" s="16"/>
      <c r="OPF2" s="16"/>
      <c r="OPG2" s="16"/>
      <c r="OPH2" s="16"/>
      <c r="OPI2" s="16"/>
      <c r="OPJ2" s="16"/>
      <c r="OPK2" s="16"/>
      <c r="OPL2" s="16"/>
      <c r="OPM2" s="16"/>
      <c r="OPN2" s="16"/>
      <c r="OPO2" s="16"/>
      <c r="OPP2" s="16"/>
      <c r="OPQ2" s="16"/>
      <c r="OPR2" s="16"/>
      <c r="OPS2" s="16"/>
      <c r="OPT2" s="16"/>
      <c r="OPU2" s="16"/>
      <c r="OPV2" s="16"/>
      <c r="OPW2" s="16"/>
      <c r="OPX2" s="16"/>
      <c r="OPY2" s="16"/>
      <c r="OPZ2" s="16"/>
      <c r="OQA2" s="16"/>
      <c r="OQB2" s="16"/>
      <c r="OQC2" s="16"/>
      <c r="OQD2" s="16"/>
      <c r="OQE2" s="16"/>
      <c r="OQF2" s="16"/>
      <c r="OQG2" s="16"/>
      <c r="OQH2" s="16"/>
      <c r="OQI2" s="16"/>
      <c r="OQJ2" s="16"/>
      <c r="OQK2" s="16"/>
      <c r="OQL2" s="16"/>
      <c r="OQM2" s="16"/>
      <c r="OQN2" s="16"/>
      <c r="OQO2" s="16"/>
      <c r="OQP2" s="16"/>
      <c r="OQQ2" s="16"/>
      <c r="OQR2" s="16"/>
      <c r="OQS2" s="16"/>
      <c r="OQT2" s="16"/>
      <c r="OQU2" s="16"/>
      <c r="OQV2" s="16"/>
      <c r="OQW2" s="16"/>
      <c r="OQX2" s="16"/>
      <c r="OQY2" s="16"/>
      <c r="OQZ2" s="16"/>
      <c r="ORA2" s="16"/>
      <c r="ORB2" s="16"/>
      <c r="ORC2" s="16"/>
      <c r="ORD2" s="16"/>
      <c r="ORE2" s="16"/>
      <c r="ORF2" s="16"/>
      <c r="ORG2" s="16"/>
      <c r="ORH2" s="16"/>
      <c r="ORI2" s="16"/>
      <c r="ORJ2" s="16"/>
      <c r="ORK2" s="16"/>
      <c r="ORL2" s="16"/>
      <c r="ORM2" s="16"/>
      <c r="ORN2" s="16"/>
      <c r="ORO2" s="16"/>
      <c r="ORP2" s="16"/>
      <c r="ORQ2" s="16"/>
      <c r="ORR2" s="16"/>
      <c r="ORS2" s="16"/>
      <c r="ORT2" s="16"/>
      <c r="ORU2" s="16"/>
      <c r="ORV2" s="16"/>
      <c r="ORW2" s="16"/>
      <c r="ORX2" s="16"/>
      <c r="ORY2" s="16"/>
      <c r="ORZ2" s="16"/>
      <c r="OSA2" s="16"/>
      <c r="OSB2" s="16"/>
      <c r="OSC2" s="16"/>
      <c r="OSD2" s="16"/>
      <c r="OSE2" s="16"/>
      <c r="OSF2" s="16"/>
      <c r="OSG2" s="16"/>
      <c r="OSH2" s="16"/>
      <c r="OSI2" s="16"/>
      <c r="OSJ2" s="16"/>
      <c r="OSK2" s="16"/>
      <c r="OSL2" s="16"/>
      <c r="OSM2" s="16"/>
      <c r="OSN2" s="16"/>
      <c r="OSO2" s="16"/>
      <c r="OSP2" s="16"/>
      <c r="OSQ2" s="16"/>
      <c r="OSR2" s="16"/>
      <c r="OSS2" s="16"/>
      <c r="OST2" s="16"/>
      <c r="OSU2" s="16"/>
      <c r="OSV2" s="16"/>
      <c r="OSW2" s="16"/>
      <c r="OSX2" s="16"/>
      <c r="OSY2" s="16"/>
      <c r="OSZ2" s="16"/>
      <c r="OTA2" s="16"/>
      <c r="OTB2" s="16"/>
      <c r="OTC2" s="16"/>
      <c r="OTD2" s="16"/>
      <c r="OTE2" s="16"/>
      <c r="OTF2" s="16"/>
      <c r="OTG2" s="16"/>
      <c r="OTH2" s="16"/>
      <c r="OTI2" s="16"/>
      <c r="OTJ2" s="16"/>
      <c r="OTK2" s="16"/>
      <c r="OTL2" s="16"/>
      <c r="OTM2" s="16"/>
      <c r="OTN2" s="16"/>
      <c r="OTO2" s="16"/>
      <c r="OTP2" s="16"/>
      <c r="OTQ2" s="16"/>
      <c r="OTR2" s="16"/>
      <c r="OTS2" s="16"/>
      <c r="OTT2" s="16"/>
      <c r="OTU2" s="16"/>
      <c r="OTV2" s="16"/>
      <c r="OTW2" s="16"/>
      <c r="OTX2" s="16"/>
      <c r="OTY2" s="16"/>
      <c r="OTZ2" s="16"/>
      <c r="OUA2" s="16"/>
      <c r="OUB2" s="16"/>
      <c r="OUC2" s="16"/>
      <c r="OUD2" s="16"/>
      <c r="OUE2" s="16"/>
      <c r="OUF2" s="16"/>
      <c r="OUG2" s="16"/>
      <c r="OUH2" s="16"/>
      <c r="OUI2" s="16"/>
      <c r="OUJ2" s="16"/>
      <c r="OUK2" s="16"/>
      <c r="OUL2" s="16"/>
      <c r="OUM2" s="16"/>
      <c r="OUN2" s="16"/>
      <c r="OUO2" s="16"/>
      <c r="OUP2" s="16"/>
      <c r="OUQ2" s="16"/>
      <c r="OUR2" s="16"/>
      <c r="OUS2" s="16"/>
      <c r="OUT2" s="16"/>
      <c r="OUU2" s="16"/>
      <c r="OUV2" s="16"/>
      <c r="OUW2" s="16"/>
      <c r="OUX2" s="16"/>
      <c r="OUY2" s="16"/>
      <c r="OUZ2" s="16"/>
      <c r="OVA2" s="16"/>
      <c r="OVB2" s="16"/>
      <c r="OVC2" s="16"/>
      <c r="OVD2" s="16"/>
      <c r="OVE2" s="16"/>
      <c r="OVF2" s="16"/>
      <c r="OVG2" s="16"/>
      <c r="OVH2" s="16"/>
      <c r="OVI2" s="16"/>
      <c r="OVJ2" s="16"/>
      <c r="OVK2" s="16"/>
      <c r="OVL2" s="16"/>
      <c r="OVM2" s="16"/>
      <c r="OVN2" s="16"/>
      <c r="OVO2" s="16"/>
      <c r="OVP2" s="16"/>
      <c r="OVQ2" s="16"/>
      <c r="OVR2" s="16"/>
      <c r="OVS2" s="16"/>
      <c r="OVT2" s="16"/>
      <c r="OVU2" s="16"/>
      <c r="OVV2" s="16"/>
      <c r="OVW2" s="16"/>
      <c r="OVX2" s="16"/>
      <c r="OVY2" s="16"/>
      <c r="OVZ2" s="16"/>
      <c r="OWA2" s="16"/>
      <c r="OWB2" s="16"/>
      <c r="OWC2" s="16"/>
      <c r="OWD2" s="16"/>
      <c r="OWE2" s="16"/>
      <c r="OWF2" s="16"/>
      <c r="OWG2" s="16"/>
      <c r="OWH2" s="16"/>
      <c r="OWI2" s="16"/>
      <c r="OWJ2" s="16"/>
      <c r="OWK2" s="16"/>
      <c r="OWL2" s="16"/>
      <c r="OWM2" s="16"/>
      <c r="OWN2" s="16"/>
      <c r="OWO2" s="16"/>
      <c r="OWP2" s="16"/>
      <c r="OWQ2" s="16"/>
      <c r="OWR2" s="16"/>
      <c r="OWS2" s="16"/>
      <c r="OWT2" s="16"/>
      <c r="OWU2" s="16"/>
      <c r="OWV2" s="16"/>
      <c r="OWW2" s="16"/>
      <c r="OWX2" s="16"/>
      <c r="OWY2" s="16"/>
      <c r="OWZ2" s="16"/>
      <c r="OXA2" s="16"/>
      <c r="OXB2" s="16"/>
      <c r="OXC2" s="16"/>
      <c r="OXD2" s="16"/>
      <c r="OXE2" s="16"/>
      <c r="OXF2" s="16"/>
      <c r="OXG2" s="16"/>
      <c r="OXH2" s="16"/>
      <c r="OXI2" s="16"/>
      <c r="OXJ2" s="16"/>
      <c r="OXK2" s="16"/>
      <c r="OXL2" s="16"/>
      <c r="OXM2" s="16"/>
      <c r="OXN2" s="16"/>
      <c r="OXO2" s="16"/>
      <c r="OXP2" s="16"/>
      <c r="OXQ2" s="16"/>
      <c r="OXR2" s="16"/>
      <c r="OXS2" s="16"/>
      <c r="OXT2" s="16"/>
      <c r="OXU2" s="16"/>
      <c r="OXV2" s="16"/>
      <c r="OXW2" s="16"/>
      <c r="OXX2" s="16"/>
      <c r="OXY2" s="16"/>
      <c r="OXZ2" s="16"/>
      <c r="OYA2" s="16"/>
      <c r="OYB2" s="16"/>
      <c r="OYC2" s="16"/>
      <c r="OYD2" s="16"/>
      <c r="OYE2" s="16"/>
      <c r="OYF2" s="16"/>
      <c r="OYG2" s="16"/>
      <c r="OYH2" s="16"/>
      <c r="OYI2" s="16"/>
      <c r="OYJ2" s="16"/>
      <c r="OYK2" s="16"/>
      <c r="OYL2" s="16"/>
      <c r="OYM2" s="16"/>
      <c r="OYN2" s="16"/>
      <c r="OYO2" s="16"/>
      <c r="OYP2" s="16"/>
      <c r="OYQ2" s="16"/>
      <c r="OYR2" s="16"/>
      <c r="OYS2" s="16"/>
      <c r="OYT2" s="16"/>
      <c r="OYU2" s="16"/>
      <c r="OYV2" s="16"/>
      <c r="OYW2" s="16"/>
      <c r="OYX2" s="16"/>
      <c r="OYY2" s="16"/>
      <c r="OYZ2" s="16"/>
      <c r="OZA2" s="16"/>
      <c r="OZB2" s="16"/>
      <c r="OZC2" s="16"/>
      <c r="OZD2" s="16"/>
      <c r="OZE2" s="16"/>
      <c r="OZF2" s="16"/>
      <c r="OZG2" s="16"/>
      <c r="OZH2" s="16"/>
      <c r="OZI2" s="16"/>
      <c r="OZJ2" s="16"/>
      <c r="OZK2" s="16"/>
      <c r="OZL2" s="16"/>
      <c r="OZM2" s="16"/>
      <c r="OZN2" s="16"/>
      <c r="OZO2" s="16"/>
      <c r="OZP2" s="16"/>
      <c r="OZQ2" s="16"/>
      <c r="OZR2" s="16"/>
      <c r="OZS2" s="16"/>
      <c r="OZT2" s="16"/>
      <c r="OZU2" s="16"/>
      <c r="OZV2" s="16"/>
      <c r="OZW2" s="16"/>
      <c r="OZX2" s="16"/>
      <c r="OZY2" s="16"/>
      <c r="OZZ2" s="16"/>
      <c r="PAA2" s="16"/>
      <c r="PAB2" s="16"/>
      <c r="PAC2" s="16"/>
      <c r="PAD2" s="16"/>
      <c r="PAE2" s="16"/>
      <c r="PAF2" s="16"/>
      <c r="PAG2" s="16"/>
      <c r="PAH2" s="16"/>
      <c r="PAI2" s="16"/>
      <c r="PAJ2" s="16"/>
      <c r="PAK2" s="16"/>
      <c r="PAL2" s="16"/>
      <c r="PAM2" s="16"/>
      <c r="PAN2" s="16"/>
      <c r="PAO2" s="16"/>
      <c r="PAP2" s="16"/>
      <c r="PAQ2" s="16"/>
      <c r="PAR2" s="16"/>
      <c r="PAS2" s="16"/>
      <c r="PAT2" s="16"/>
      <c r="PAU2" s="16"/>
      <c r="PAV2" s="16"/>
      <c r="PAW2" s="16"/>
      <c r="PAX2" s="16"/>
      <c r="PAY2" s="16"/>
      <c r="PAZ2" s="16"/>
      <c r="PBA2" s="16"/>
      <c r="PBB2" s="16"/>
      <c r="PBC2" s="16"/>
      <c r="PBD2" s="16"/>
      <c r="PBE2" s="16"/>
      <c r="PBF2" s="16"/>
      <c r="PBG2" s="16"/>
      <c r="PBH2" s="16"/>
      <c r="PBI2" s="16"/>
      <c r="PBJ2" s="16"/>
      <c r="PBK2" s="16"/>
      <c r="PBL2" s="16"/>
      <c r="PBM2" s="16"/>
      <c r="PBN2" s="16"/>
      <c r="PBO2" s="16"/>
      <c r="PBP2" s="16"/>
      <c r="PBQ2" s="16"/>
      <c r="PBR2" s="16"/>
      <c r="PBS2" s="16"/>
      <c r="PBT2" s="16"/>
      <c r="PBU2" s="16"/>
      <c r="PBV2" s="16"/>
      <c r="PBW2" s="16"/>
      <c r="PBX2" s="16"/>
      <c r="PBY2" s="16"/>
      <c r="PBZ2" s="16"/>
      <c r="PCA2" s="16"/>
      <c r="PCB2" s="16"/>
      <c r="PCC2" s="16"/>
      <c r="PCD2" s="16"/>
      <c r="PCE2" s="16"/>
      <c r="PCF2" s="16"/>
      <c r="PCG2" s="16"/>
      <c r="PCH2" s="16"/>
      <c r="PCI2" s="16"/>
      <c r="PCJ2" s="16"/>
      <c r="PCK2" s="16"/>
      <c r="PCL2" s="16"/>
      <c r="PCM2" s="16"/>
      <c r="PCN2" s="16"/>
      <c r="PCO2" s="16"/>
      <c r="PCP2" s="16"/>
      <c r="PCQ2" s="16"/>
      <c r="PCR2" s="16"/>
      <c r="PCS2" s="16"/>
      <c r="PCT2" s="16"/>
      <c r="PCU2" s="16"/>
      <c r="PCV2" s="16"/>
      <c r="PCW2" s="16"/>
      <c r="PCX2" s="16"/>
      <c r="PCY2" s="16"/>
      <c r="PCZ2" s="16"/>
      <c r="PDA2" s="16"/>
      <c r="PDB2" s="16"/>
      <c r="PDC2" s="16"/>
      <c r="PDD2" s="16"/>
      <c r="PDE2" s="16"/>
      <c r="PDF2" s="16"/>
      <c r="PDG2" s="16"/>
      <c r="PDH2" s="16"/>
      <c r="PDI2" s="16"/>
      <c r="PDJ2" s="16"/>
      <c r="PDK2" s="16"/>
      <c r="PDL2" s="16"/>
      <c r="PDM2" s="16"/>
      <c r="PDN2" s="16"/>
      <c r="PDO2" s="16"/>
      <c r="PDP2" s="16"/>
      <c r="PDQ2" s="16"/>
      <c r="PDR2" s="16"/>
      <c r="PDS2" s="16"/>
      <c r="PDT2" s="16"/>
      <c r="PDU2" s="16"/>
      <c r="PDV2" s="16"/>
      <c r="PDW2" s="16"/>
      <c r="PDX2" s="16"/>
      <c r="PDY2" s="16"/>
      <c r="PDZ2" s="16"/>
      <c r="PEA2" s="16"/>
      <c r="PEB2" s="16"/>
      <c r="PEC2" s="16"/>
      <c r="PED2" s="16"/>
      <c r="PEE2" s="16"/>
      <c r="PEF2" s="16"/>
      <c r="PEG2" s="16"/>
      <c r="PEH2" s="16"/>
      <c r="PEI2" s="16"/>
      <c r="PEJ2" s="16"/>
      <c r="PEK2" s="16"/>
      <c r="PEL2" s="16"/>
      <c r="PEM2" s="16"/>
      <c r="PEN2" s="16"/>
      <c r="PEO2" s="16"/>
      <c r="PEP2" s="16"/>
      <c r="PEQ2" s="16"/>
      <c r="PER2" s="16"/>
      <c r="PES2" s="16"/>
      <c r="PET2" s="16"/>
      <c r="PEU2" s="16"/>
      <c r="PEV2" s="16"/>
      <c r="PEW2" s="16"/>
      <c r="PEX2" s="16"/>
      <c r="PEY2" s="16"/>
      <c r="PEZ2" s="16"/>
      <c r="PFA2" s="16"/>
      <c r="PFB2" s="16"/>
      <c r="PFC2" s="16"/>
      <c r="PFD2" s="16"/>
      <c r="PFE2" s="16"/>
      <c r="PFF2" s="16"/>
      <c r="PFG2" s="16"/>
      <c r="PFH2" s="16"/>
      <c r="PFI2" s="16"/>
      <c r="PFJ2" s="16"/>
      <c r="PFK2" s="16"/>
      <c r="PFL2" s="16"/>
      <c r="PFM2" s="16"/>
      <c r="PFN2" s="16"/>
      <c r="PFO2" s="16"/>
      <c r="PFP2" s="16"/>
      <c r="PFQ2" s="16"/>
      <c r="PFR2" s="16"/>
      <c r="PFS2" s="16"/>
      <c r="PFT2" s="16"/>
      <c r="PFU2" s="16"/>
      <c r="PFV2" s="16"/>
      <c r="PFW2" s="16"/>
      <c r="PFX2" s="16"/>
      <c r="PFY2" s="16"/>
      <c r="PFZ2" s="16"/>
      <c r="PGA2" s="16"/>
      <c r="PGB2" s="16"/>
      <c r="PGC2" s="16"/>
      <c r="PGD2" s="16"/>
      <c r="PGE2" s="16"/>
      <c r="PGF2" s="16"/>
      <c r="PGG2" s="16"/>
      <c r="PGH2" s="16"/>
      <c r="PGI2" s="16"/>
      <c r="PGJ2" s="16"/>
      <c r="PGK2" s="16"/>
      <c r="PGL2" s="16"/>
      <c r="PGM2" s="16"/>
      <c r="PGN2" s="16"/>
      <c r="PGO2" s="16"/>
      <c r="PGP2" s="16"/>
      <c r="PGQ2" s="16"/>
      <c r="PGR2" s="16"/>
      <c r="PGS2" s="16"/>
      <c r="PGT2" s="16"/>
      <c r="PGU2" s="16"/>
      <c r="PGV2" s="16"/>
      <c r="PGW2" s="16"/>
      <c r="PGX2" s="16"/>
      <c r="PGY2" s="16"/>
      <c r="PGZ2" s="16"/>
      <c r="PHA2" s="16"/>
      <c r="PHB2" s="16"/>
      <c r="PHC2" s="16"/>
      <c r="PHD2" s="16"/>
      <c r="PHE2" s="16"/>
      <c r="PHF2" s="16"/>
      <c r="PHG2" s="16"/>
      <c r="PHH2" s="16"/>
      <c r="PHI2" s="16"/>
      <c r="PHJ2" s="16"/>
      <c r="PHK2" s="16"/>
      <c r="PHL2" s="16"/>
      <c r="PHM2" s="16"/>
      <c r="PHN2" s="16"/>
      <c r="PHO2" s="16"/>
      <c r="PHP2" s="16"/>
      <c r="PHQ2" s="16"/>
      <c r="PHR2" s="16"/>
      <c r="PHS2" s="16"/>
      <c r="PHT2" s="16"/>
      <c r="PHU2" s="16"/>
      <c r="PHV2" s="16"/>
      <c r="PHW2" s="16"/>
      <c r="PHX2" s="16"/>
      <c r="PHY2" s="16"/>
      <c r="PHZ2" s="16"/>
      <c r="PIA2" s="16"/>
      <c r="PIB2" s="16"/>
      <c r="PIC2" s="16"/>
      <c r="PID2" s="16"/>
      <c r="PIE2" s="16"/>
      <c r="PIF2" s="16"/>
      <c r="PIG2" s="16"/>
      <c r="PIH2" s="16"/>
      <c r="PII2" s="16"/>
      <c r="PIJ2" s="16"/>
      <c r="PIK2" s="16"/>
      <c r="PIL2" s="16"/>
      <c r="PIM2" s="16"/>
      <c r="PIN2" s="16"/>
      <c r="PIO2" s="16"/>
      <c r="PIP2" s="16"/>
      <c r="PIQ2" s="16"/>
      <c r="PIR2" s="16"/>
      <c r="PIS2" s="16"/>
      <c r="PIT2" s="16"/>
      <c r="PIU2" s="16"/>
      <c r="PIV2" s="16"/>
      <c r="PIW2" s="16"/>
      <c r="PIX2" s="16"/>
      <c r="PIY2" s="16"/>
      <c r="PIZ2" s="16"/>
      <c r="PJA2" s="16"/>
      <c r="PJB2" s="16"/>
      <c r="PJC2" s="16"/>
      <c r="PJD2" s="16"/>
      <c r="PJE2" s="16"/>
      <c r="PJF2" s="16"/>
      <c r="PJG2" s="16"/>
      <c r="PJH2" s="16"/>
      <c r="PJI2" s="16"/>
      <c r="PJJ2" s="16"/>
      <c r="PJK2" s="16"/>
      <c r="PJL2" s="16"/>
      <c r="PJM2" s="16"/>
      <c r="PJN2" s="16"/>
      <c r="PJO2" s="16"/>
      <c r="PJP2" s="16"/>
      <c r="PJQ2" s="16"/>
      <c r="PJR2" s="16"/>
      <c r="PJS2" s="16"/>
      <c r="PJT2" s="16"/>
      <c r="PJU2" s="16"/>
      <c r="PJV2" s="16"/>
      <c r="PJW2" s="16"/>
      <c r="PJX2" s="16"/>
      <c r="PJY2" s="16"/>
      <c r="PJZ2" s="16"/>
      <c r="PKA2" s="16"/>
      <c r="PKB2" s="16"/>
      <c r="PKC2" s="16"/>
      <c r="PKD2" s="16"/>
      <c r="PKE2" s="16"/>
      <c r="PKF2" s="16"/>
      <c r="PKG2" s="16"/>
      <c r="PKH2" s="16"/>
      <c r="PKI2" s="16"/>
      <c r="PKJ2" s="16"/>
      <c r="PKK2" s="16"/>
      <c r="PKL2" s="16"/>
      <c r="PKM2" s="16"/>
      <c r="PKN2" s="16"/>
      <c r="PKO2" s="16"/>
      <c r="PKP2" s="16"/>
      <c r="PKQ2" s="16"/>
      <c r="PKR2" s="16"/>
      <c r="PKS2" s="16"/>
      <c r="PKT2" s="16"/>
      <c r="PKU2" s="16"/>
      <c r="PKV2" s="16"/>
      <c r="PKW2" s="16"/>
      <c r="PKX2" s="16"/>
      <c r="PKY2" s="16"/>
      <c r="PKZ2" s="16"/>
      <c r="PLA2" s="16"/>
      <c r="PLB2" s="16"/>
      <c r="PLC2" s="16"/>
      <c r="PLD2" s="16"/>
      <c r="PLE2" s="16"/>
      <c r="PLF2" s="16"/>
      <c r="PLG2" s="16"/>
      <c r="PLH2" s="16"/>
      <c r="PLI2" s="16"/>
      <c r="PLJ2" s="16"/>
      <c r="PLK2" s="16"/>
      <c r="PLL2" s="16"/>
      <c r="PLM2" s="16"/>
      <c r="PLN2" s="16"/>
      <c r="PLO2" s="16"/>
      <c r="PLP2" s="16"/>
      <c r="PLQ2" s="16"/>
      <c r="PLR2" s="16"/>
      <c r="PLS2" s="16"/>
      <c r="PLT2" s="16"/>
      <c r="PLU2" s="16"/>
      <c r="PLV2" s="16"/>
      <c r="PLW2" s="16"/>
      <c r="PLX2" s="16"/>
      <c r="PLY2" s="16"/>
      <c r="PLZ2" s="16"/>
      <c r="PMA2" s="16"/>
      <c r="PMB2" s="16"/>
      <c r="PMC2" s="16"/>
      <c r="PMD2" s="16"/>
      <c r="PME2" s="16"/>
      <c r="PMF2" s="16"/>
      <c r="PMG2" s="16"/>
      <c r="PMH2" s="16"/>
      <c r="PMI2" s="16"/>
      <c r="PMJ2" s="16"/>
      <c r="PMK2" s="16"/>
      <c r="PML2" s="16"/>
      <c r="PMM2" s="16"/>
      <c r="PMN2" s="16"/>
      <c r="PMO2" s="16"/>
      <c r="PMP2" s="16"/>
      <c r="PMQ2" s="16"/>
      <c r="PMR2" s="16"/>
      <c r="PMS2" s="16"/>
      <c r="PMT2" s="16"/>
      <c r="PMU2" s="16"/>
      <c r="PMV2" s="16"/>
      <c r="PMW2" s="16"/>
      <c r="PMX2" s="16"/>
      <c r="PMY2" s="16"/>
      <c r="PMZ2" s="16"/>
      <c r="PNA2" s="16"/>
      <c r="PNB2" s="16"/>
      <c r="PNC2" s="16"/>
      <c r="PND2" s="16"/>
      <c r="PNE2" s="16"/>
      <c r="PNF2" s="16"/>
      <c r="PNG2" s="16"/>
      <c r="PNH2" s="16"/>
      <c r="PNI2" s="16"/>
      <c r="PNJ2" s="16"/>
      <c r="PNK2" s="16"/>
      <c r="PNL2" s="16"/>
      <c r="PNM2" s="16"/>
      <c r="PNN2" s="16"/>
      <c r="PNO2" s="16"/>
      <c r="PNP2" s="16"/>
      <c r="PNQ2" s="16"/>
      <c r="PNR2" s="16"/>
      <c r="PNS2" s="16"/>
      <c r="PNT2" s="16"/>
      <c r="PNU2" s="16"/>
      <c r="PNV2" s="16"/>
      <c r="PNW2" s="16"/>
      <c r="PNX2" s="16"/>
      <c r="PNY2" s="16"/>
      <c r="PNZ2" s="16"/>
      <c r="POA2" s="16"/>
      <c r="POB2" s="16"/>
      <c r="POC2" s="16"/>
      <c r="POD2" s="16"/>
      <c r="POE2" s="16"/>
      <c r="POF2" s="16"/>
      <c r="POG2" s="16"/>
      <c r="POH2" s="16"/>
      <c r="POI2" s="16"/>
      <c r="POJ2" s="16"/>
      <c r="POK2" s="16"/>
      <c r="POL2" s="16"/>
      <c r="POM2" s="16"/>
      <c r="PON2" s="16"/>
      <c r="POO2" s="16"/>
      <c r="POP2" s="16"/>
      <c r="POQ2" s="16"/>
      <c r="POR2" s="16"/>
      <c r="POS2" s="16"/>
      <c r="POT2" s="16"/>
      <c r="POU2" s="16"/>
      <c r="POV2" s="16"/>
      <c r="POW2" s="16"/>
      <c r="POX2" s="16"/>
      <c r="POY2" s="16"/>
      <c r="POZ2" s="16"/>
      <c r="PPA2" s="16"/>
      <c r="PPB2" s="16"/>
      <c r="PPC2" s="16"/>
      <c r="PPD2" s="16"/>
      <c r="PPE2" s="16"/>
      <c r="PPF2" s="16"/>
      <c r="PPG2" s="16"/>
      <c r="PPH2" s="16"/>
      <c r="PPI2" s="16"/>
      <c r="PPJ2" s="16"/>
      <c r="PPK2" s="16"/>
      <c r="PPL2" s="16"/>
      <c r="PPM2" s="16"/>
      <c r="PPN2" s="16"/>
      <c r="PPO2" s="16"/>
      <c r="PPP2" s="16"/>
      <c r="PPQ2" s="16"/>
      <c r="PPR2" s="16"/>
      <c r="PPS2" s="16"/>
      <c r="PPT2" s="16"/>
      <c r="PPU2" s="16"/>
      <c r="PPV2" s="16"/>
      <c r="PPW2" s="16"/>
      <c r="PPX2" s="16"/>
      <c r="PPY2" s="16"/>
      <c r="PPZ2" s="16"/>
      <c r="PQA2" s="16"/>
      <c r="PQB2" s="16"/>
      <c r="PQC2" s="16"/>
      <c r="PQD2" s="16"/>
      <c r="PQE2" s="16"/>
      <c r="PQF2" s="16"/>
      <c r="PQG2" s="16"/>
      <c r="PQH2" s="16"/>
      <c r="PQI2" s="16"/>
      <c r="PQJ2" s="16"/>
      <c r="PQK2" s="16"/>
      <c r="PQL2" s="16"/>
      <c r="PQM2" s="16"/>
      <c r="PQN2" s="16"/>
      <c r="PQO2" s="16"/>
      <c r="PQP2" s="16"/>
      <c r="PQQ2" s="16"/>
      <c r="PQR2" s="16"/>
      <c r="PQS2" s="16"/>
      <c r="PQT2" s="16"/>
      <c r="PQU2" s="16"/>
      <c r="PQV2" s="16"/>
      <c r="PQW2" s="16"/>
      <c r="PQX2" s="16"/>
      <c r="PQY2" s="16"/>
      <c r="PQZ2" s="16"/>
      <c r="PRA2" s="16"/>
      <c r="PRB2" s="16"/>
      <c r="PRC2" s="16"/>
      <c r="PRD2" s="16"/>
      <c r="PRE2" s="16"/>
      <c r="PRF2" s="16"/>
      <c r="PRG2" s="16"/>
      <c r="PRH2" s="16"/>
      <c r="PRI2" s="16"/>
      <c r="PRJ2" s="16"/>
      <c r="PRK2" s="16"/>
      <c r="PRL2" s="16"/>
      <c r="PRM2" s="16"/>
      <c r="PRN2" s="16"/>
      <c r="PRO2" s="16"/>
      <c r="PRP2" s="16"/>
      <c r="PRQ2" s="16"/>
      <c r="PRR2" s="16"/>
      <c r="PRS2" s="16"/>
      <c r="PRT2" s="16"/>
      <c r="PRU2" s="16"/>
      <c r="PRV2" s="16"/>
      <c r="PRW2" s="16"/>
      <c r="PRX2" s="16"/>
      <c r="PRY2" s="16"/>
      <c r="PRZ2" s="16"/>
      <c r="PSA2" s="16"/>
      <c r="PSB2" s="16"/>
      <c r="PSC2" s="16"/>
      <c r="PSD2" s="16"/>
      <c r="PSE2" s="16"/>
      <c r="PSF2" s="16"/>
      <c r="PSG2" s="16"/>
      <c r="PSH2" s="16"/>
      <c r="PSI2" s="16"/>
      <c r="PSJ2" s="16"/>
      <c r="PSK2" s="16"/>
      <c r="PSL2" s="16"/>
      <c r="PSM2" s="16"/>
      <c r="PSN2" s="16"/>
      <c r="PSO2" s="16"/>
      <c r="PSP2" s="16"/>
      <c r="PSQ2" s="16"/>
      <c r="PSR2" s="16"/>
      <c r="PSS2" s="16"/>
      <c r="PST2" s="16"/>
      <c r="PSU2" s="16"/>
      <c r="PSV2" s="16"/>
      <c r="PSW2" s="16"/>
      <c r="PSX2" s="16"/>
      <c r="PSY2" s="16"/>
      <c r="PSZ2" s="16"/>
      <c r="PTA2" s="16"/>
      <c r="PTB2" s="16"/>
      <c r="PTC2" s="16"/>
      <c r="PTD2" s="16"/>
      <c r="PTE2" s="16"/>
      <c r="PTF2" s="16"/>
      <c r="PTG2" s="16"/>
      <c r="PTH2" s="16"/>
      <c r="PTI2" s="16"/>
      <c r="PTJ2" s="16"/>
      <c r="PTK2" s="16"/>
      <c r="PTL2" s="16"/>
      <c r="PTM2" s="16"/>
      <c r="PTN2" s="16"/>
      <c r="PTO2" s="16"/>
      <c r="PTP2" s="16"/>
      <c r="PTQ2" s="16"/>
      <c r="PTR2" s="16"/>
      <c r="PTS2" s="16"/>
      <c r="PTT2" s="16"/>
      <c r="PTU2" s="16"/>
      <c r="PTV2" s="16"/>
      <c r="PTW2" s="16"/>
      <c r="PTX2" s="16"/>
      <c r="PTY2" s="16"/>
      <c r="PTZ2" s="16"/>
      <c r="PUA2" s="16"/>
      <c r="PUB2" s="16"/>
      <c r="PUC2" s="16"/>
      <c r="PUD2" s="16"/>
      <c r="PUE2" s="16"/>
      <c r="PUF2" s="16"/>
      <c r="PUG2" s="16"/>
      <c r="PUH2" s="16"/>
      <c r="PUI2" s="16"/>
      <c r="PUJ2" s="16"/>
      <c r="PUK2" s="16"/>
      <c r="PUL2" s="16"/>
      <c r="PUM2" s="16"/>
      <c r="PUN2" s="16"/>
      <c r="PUO2" s="16"/>
      <c r="PUP2" s="16"/>
      <c r="PUQ2" s="16"/>
      <c r="PUR2" s="16"/>
      <c r="PUS2" s="16"/>
      <c r="PUT2" s="16"/>
      <c r="PUU2" s="16"/>
      <c r="PUV2" s="16"/>
      <c r="PUW2" s="16"/>
      <c r="PUX2" s="16"/>
      <c r="PUY2" s="16"/>
      <c r="PUZ2" s="16"/>
      <c r="PVA2" s="16"/>
      <c r="PVB2" s="16"/>
      <c r="PVC2" s="16"/>
      <c r="PVD2" s="16"/>
      <c r="PVE2" s="16"/>
      <c r="PVF2" s="16"/>
      <c r="PVG2" s="16"/>
      <c r="PVH2" s="16"/>
      <c r="PVI2" s="16"/>
      <c r="PVJ2" s="16"/>
      <c r="PVK2" s="16"/>
      <c r="PVL2" s="16"/>
      <c r="PVM2" s="16"/>
      <c r="PVN2" s="16"/>
      <c r="PVO2" s="16"/>
      <c r="PVP2" s="16"/>
      <c r="PVQ2" s="16"/>
      <c r="PVR2" s="16"/>
      <c r="PVS2" s="16"/>
      <c r="PVT2" s="16"/>
      <c r="PVU2" s="16"/>
      <c r="PVV2" s="16"/>
      <c r="PVW2" s="16"/>
      <c r="PVX2" s="16"/>
      <c r="PVY2" s="16"/>
      <c r="PVZ2" s="16"/>
      <c r="PWA2" s="16"/>
      <c r="PWB2" s="16"/>
      <c r="PWC2" s="16"/>
      <c r="PWD2" s="16"/>
      <c r="PWE2" s="16"/>
      <c r="PWF2" s="16"/>
      <c r="PWG2" s="16"/>
      <c r="PWH2" s="16"/>
      <c r="PWI2" s="16"/>
      <c r="PWJ2" s="16"/>
      <c r="PWK2" s="16"/>
      <c r="PWL2" s="16"/>
      <c r="PWM2" s="16"/>
      <c r="PWN2" s="16"/>
      <c r="PWO2" s="16"/>
      <c r="PWP2" s="16"/>
      <c r="PWQ2" s="16"/>
      <c r="PWR2" s="16"/>
      <c r="PWS2" s="16"/>
      <c r="PWT2" s="16"/>
      <c r="PWU2" s="16"/>
      <c r="PWV2" s="16"/>
      <c r="PWW2" s="16"/>
      <c r="PWX2" s="16"/>
      <c r="PWY2" s="16"/>
      <c r="PWZ2" s="16"/>
      <c r="PXA2" s="16"/>
      <c r="PXB2" s="16"/>
      <c r="PXC2" s="16"/>
      <c r="PXD2" s="16"/>
      <c r="PXE2" s="16"/>
      <c r="PXF2" s="16"/>
      <c r="PXG2" s="16"/>
      <c r="PXH2" s="16"/>
      <c r="PXI2" s="16"/>
      <c r="PXJ2" s="16"/>
      <c r="PXK2" s="16"/>
      <c r="PXL2" s="16"/>
      <c r="PXM2" s="16"/>
      <c r="PXN2" s="16"/>
      <c r="PXO2" s="16"/>
      <c r="PXP2" s="16"/>
      <c r="PXQ2" s="16"/>
      <c r="PXR2" s="16"/>
      <c r="PXS2" s="16"/>
      <c r="PXT2" s="16"/>
      <c r="PXU2" s="16"/>
      <c r="PXV2" s="16"/>
      <c r="PXW2" s="16"/>
      <c r="PXX2" s="16"/>
      <c r="PXY2" s="16"/>
      <c r="PXZ2" s="16"/>
      <c r="PYA2" s="16"/>
      <c r="PYB2" s="16"/>
      <c r="PYC2" s="16"/>
      <c r="PYD2" s="16"/>
      <c r="PYE2" s="16"/>
      <c r="PYF2" s="16"/>
      <c r="PYG2" s="16"/>
      <c r="PYH2" s="16"/>
      <c r="PYI2" s="16"/>
      <c r="PYJ2" s="16"/>
      <c r="PYK2" s="16"/>
      <c r="PYL2" s="16"/>
      <c r="PYM2" s="16"/>
      <c r="PYN2" s="16"/>
      <c r="PYO2" s="16"/>
      <c r="PYP2" s="16"/>
      <c r="PYQ2" s="16"/>
      <c r="PYR2" s="16"/>
      <c r="PYS2" s="16"/>
      <c r="PYT2" s="16"/>
      <c r="PYU2" s="16"/>
      <c r="PYV2" s="16"/>
      <c r="PYW2" s="16"/>
      <c r="PYX2" s="16"/>
      <c r="PYY2" s="16"/>
      <c r="PYZ2" s="16"/>
      <c r="PZA2" s="16"/>
      <c r="PZB2" s="16"/>
      <c r="PZC2" s="16"/>
      <c r="PZD2" s="16"/>
      <c r="PZE2" s="16"/>
      <c r="PZF2" s="16"/>
      <c r="PZG2" s="16"/>
      <c r="PZH2" s="16"/>
      <c r="PZI2" s="16"/>
      <c r="PZJ2" s="16"/>
      <c r="PZK2" s="16"/>
      <c r="PZL2" s="16"/>
      <c r="PZM2" s="16"/>
      <c r="PZN2" s="16"/>
      <c r="PZO2" s="16"/>
      <c r="PZP2" s="16"/>
      <c r="PZQ2" s="16"/>
      <c r="PZR2" s="16"/>
      <c r="PZS2" s="16"/>
      <c r="PZT2" s="16"/>
      <c r="PZU2" s="16"/>
      <c r="PZV2" s="16"/>
      <c r="PZW2" s="16"/>
      <c r="PZX2" s="16"/>
      <c r="PZY2" s="16"/>
      <c r="PZZ2" s="16"/>
      <c r="QAA2" s="16"/>
      <c r="QAB2" s="16"/>
      <c r="QAC2" s="16"/>
      <c r="QAD2" s="16"/>
      <c r="QAE2" s="16"/>
      <c r="QAF2" s="16"/>
      <c r="QAG2" s="16"/>
      <c r="QAH2" s="16"/>
      <c r="QAI2" s="16"/>
      <c r="QAJ2" s="16"/>
      <c r="QAK2" s="16"/>
      <c r="QAL2" s="16"/>
      <c r="QAM2" s="16"/>
      <c r="QAN2" s="16"/>
      <c r="QAO2" s="16"/>
      <c r="QAP2" s="16"/>
      <c r="QAQ2" s="16"/>
      <c r="QAR2" s="16"/>
      <c r="QAS2" s="16"/>
      <c r="QAT2" s="16"/>
      <c r="QAU2" s="16"/>
      <c r="QAV2" s="16"/>
      <c r="QAW2" s="16"/>
      <c r="QAX2" s="16"/>
      <c r="QAY2" s="16"/>
      <c r="QAZ2" s="16"/>
      <c r="QBA2" s="16"/>
      <c r="QBB2" s="16"/>
      <c r="QBC2" s="16"/>
      <c r="QBD2" s="16"/>
      <c r="QBE2" s="16"/>
      <c r="QBF2" s="16"/>
      <c r="QBG2" s="16"/>
      <c r="QBH2" s="16"/>
      <c r="QBI2" s="16"/>
      <c r="QBJ2" s="16"/>
      <c r="QBK2" s="16"/>
      <c r="QBL2" s="16"/>
      <c r="QBM2" s="16"/>
      <c r="QBN2" s="16"/>
      <c r="QBO2" s="16"/>
      <c r="QBP2" s="16"/>
      <c r="QBQ2" s="16"/>
      <c r="QBR2" s="16"/>
      <c r="QBS2" s="16"/>
      <c r="QBT2" s="16"/>
      <c r="QBU2" s="16"/>
      <c r="QBV2" s="16"/>
      <c r="QBW2" s="16"/>
      <c r="QBX2" s="16"/>
      <c r="QBY2" s="16"/>
      <c r="QBZ2" s="16"/>
      <c r="QCA2" s="16"/>
      <c r="QCB2" s="16"/>
      <c r="QCC2" s="16"/>
      <c r="QCD2" s="16"/>
      <c r="QCE2" s="16"/>
      <c r="QCF2" s="16"/>
      <c r="QCG2" s="16"/>
      <c r="QCH2" s="16"/>
      <c r="QCI2" s="16"/>
      <c r="QCJ2" s="16"/>
      <c r="QCK2" s="16"/>
      <c r="QCL2" s="16"/>
      <c r="QCM2" s="16"/>
      <c r="QCN2" s="16"/>
      <c r="QCO2" s="16"/>
      <c r="QCP2" s="16"/>
      <c r="QCQ2" s="16"/>
      <c r="QCR2" s="16"/>
      <c r="QCS2" s="16"/>
      <c r="QCT2" s="16"/>
      <c r="QCU2" s="16"/>
      <c r="QCV2" s="16"/>
      <c r="QCW2" s="16"/>
      <c r="QCX2" s="16"/>
      <c r="QCY2" s="16"/>
      <c r="QCZ2" s="16"/>
      <c r="QDA2" s="16"/>
      <c r="QDB2" s="16"/>
      <c r="QDC2" s="16"/>
      <c r="QDD2" s="16"/>
      <c r="QDE2" s="16"/>
      <c r="QDF2" s="16"/>
      <c r="QDG2" s="16"/>
      <c r="QDH2" s="16"/>
      <c r="QDI2" s="16"/>
      <c r="QDJ2" s="16"/>
      <c r="QDK2" s="16"/>
      <c r="QDL2" s="16"/>
      <c r="QDM2" s="16"/>
      <c r="QDN2" s="16"/>
      <c r="QDO2" s="16"/>
      <c r="QDP2" s="16"/>
      <c r="QDQ2" s="16"/>
      <c r="QDR2" s="16"/>
      <c r="QDS2" s="16"/>
      <c r="QDT2" s="16"/>
      <c r="QDU2" s="16"/>
      <c r="QDV2" s="16"/>
      <c r="QDW2" s="16"/>
      <c r="QDX2" s="16"/>
      <c r="QDY2" s="16"/>
      <c r="QDZ2" s="16"/>
      <c r="QEA2" s="16"/>
      <c r="QEB2" s="16"/>
      <c r="QEC2" s="16"/>
      <c r="QED2" s="16"/>
      <c r="QEE2" s="16"/>
      <c r="QEF2" s="16"/>
      <c r="QEG2" s="16"/>
      <c r="QEH2" s="16"/>
      <c r="QEI2" s="16"/>
      <c r="QEJ2" s="16"/>
      <c r="QEK2" s="16"/>
      <c r="QEL2" s="16"/>
      <c r="QEM2" s="16"/>
      <c r="QEN2" s="16"/>
      <c r="QEO2" s="16"/>
      <c r="QEP2" s="16"/>
      <c r="QEQ2" s="16"/>
      <c r="QER2" s="16"/>
      <c r="QES2" s="16"/>
      <c r="QET2" s="16"/>
      <c r="QEU2" s="16"/>
      <c r="QEV2" s="16"/>
      <c r="QEW2" s="16"/>
      <c r="QEX2" s="16"/>
      <c r="QEY2" s="16"/>
      <c r="QEZ2" s="16"/>
      <c r="QFA2" s="16"/>
      <c r="QFB2" s="16"/>
      <c r="QFC2" s="16"/>
      <c r="QFD2" s="16"/>
      <c r="QFE2" s="16"/>
      <c r="QFF2" s="16"/>
      <c r="QFG2" s="16"/>
      <c r="QFH2" s="16"/>
      <c r="QFI2" s="16"/>
      <c r="QFJ2" s="16"/>
      <c r="QFK2" s="16"/>
      <c r="QFL2" s="16"/>
      <c r="QFM2" s="16"/>
      <c r="QFN2" s="16"/>
      <c r="QFO2" s="16"/>
      <c r="QFP2" s="16"/>
      <c r="QFQ2" s="16"/>
      <c r="QFR2" s="16"/>
      <c r="QFS2" s="16"/>
      <c r="QFT2" s="16"/>
      <c r="QFU2" s="16"/>
      <c r="QFV2" s="16"/>
      <c r="QFW2" s="16"/>
      <c r="QFX2" s="16"/>
      <c r="QFY2" s="16"/>
      <c r="QFZ2" s="16"/>
      <c r="QGA2" s="16"/>
      <c r="QGB2" s="16"/>
      <c r="QGC2" s="16"/>
      <c r="QGD2" s="16"/>
      <c r="QGE2" s="16"/>
      <c r="QGF2" s="16"/>
      <c r="QGG2" s="16"/>
      <c r="QGH2" s="16"/>
      <c r="QGI2" s="16"/>
      <c r="QGJ2" s="16"/>
      <c r="QGK2" s="16"/>
      <c r="QGL2" s="16"/>
      <c r="QGM2" s="16"/>
      <c r="QGN2" s="16"/>
      <c r="QGO2" s="16"/>
      <c r="QGP2" s="16"/>
      <c r="QGQ2" s="16"/>
      <c r="QGR2" s="16"/>
      <c r="QGS2" s="16"/>
      <c r="QGT2" s="16"/>
      <c r="QGU2" s="16"/>
      <c r="QGV2" s="16"/>
      <c r="QGW2" s="16"/>
      <c r="QGX2" s="16"/>
      <c r="QGY2" s="16"/>
      <c r="QGZ2" s="16"/>
      <c r="QHA2" s="16"/>
      <c r="QHB2" s="16"/>
      <c r="QHC2" s="16"/>
      <c r="QHD2" s="16"/>
      <c r="QHE2" s="16"/>
      <c r="QHF2" s="16"/>
      <c r="QHG2" s="16"/>
      <c r="QHH2" s="16"/>
      <c r="QHI2" s="16"/>
      <c r="QHJ2" s="16"/>
      <c r="QHK2" s="16"/>
      <c r="QHL2" s="16"/>
      <c r="QHM2" s="16"/>
      <c r="QHN2" s="16"/>
      <c r="QHO2" s="16"/>
      <c r="QHP2" s="16"/>
      <c r="QHQ2" s="16"/>
      <c r="QHR2" s="16"/>
      <c r="QHS2" s="16"/>
      <c r="QHT2" s="16"/>
      <c r="QHU2" s="16"/>
      <c r="QHV2" s="16"/>
      <c r="QHW2" s="16"/>
      <c r="QHX2" s="16"/>
      <c r="QHY2" s="16"/>
      <c r="QHZ2" s="16"/>
      <c r="QIA2" s="16"/>
      <c r="QIB2" s="16"/>
      <c r="QIC2" s="16"/>
      <c r="QID2" s="16"/>
      <c r="QIE2" s="16"/>
      <c r="QIF2" s="16"/>
      <c r="QIG2" s="16"/>
      <c r="QIH2" s="16"/>
      <c r="QII2" s="16"/>
      <c r="QIJ2" s="16"/>
      <c r="QIK2" s="16"/>
      <c r="QIL2" s="16"/>
      <c r="QIM2" s="16"/>
      <c r="QIN2" s="16"/>
      <c r="QIO2" s="16"/>
      <c r="QIP2" s="16"/>
      <c r="QIQ2" s="16"/>
      <c r="QIR2" s="16"/>
      <c r="QIS2" s="16"/>
      <c r="QIT2" s="16"/>
      <c r="QIU2" s="16"/>
      <c r="QIV2" s="16"/>
      <c r="QIW2" s="16"/>
      <c r="QIX2" s="16"/>
      <c r="QIY2" s="16"/>
      <c r="QIZ2" s="16"/>
      <c r="QJA2" s="16"/>
      <c r="QJB2" s="16"/>
      <c r="QJC2" s="16"/>
      <c r="QJD2" s="16"/>
      <c r="QJE2" s="16"/>
      <c r="QJF2" s="16"/>
      <c r="QJG2" s="16"/>
      <c r="QJH2" s="16"/>
      <c r="QJI2" s="16"/>
      <c r="QJJ2" s="16"/>
      <c r="QJK2" s="16"/>
      <c r="QJL2" s="16"/>
      <c r="QJM2" s="16"/>
      <c r="QJN2" s="16"/>
      <c r="QJO2" s="16"/>
      <c r="QJP2" s="16"/>
      <c r="QJQ2" s="16"/>
      <c r="QJR2" s="16"/>
      <c r="QJS2" s="16"/>
      <c r="QJT2" s="16"/>
      <c r="QJU2" s="16"/>
      <c r="QJV2" s="16"/>
      <c r="QJW2" s="16"/>
      <c r="QJX2" s="16"/>
      <c r="QJY2" s="16"/>
      <c r="QJZ2" s="16"/>
      <c r="QKA2" s="16"/>
      <c r="QKB2" s="16"/>
      <c r="QKC2" s="16"/>
      <c r="QKD2" s="16"/>
      <c r="QKE2" s="16"/>
      <c r="QKF2" s="16"/>
      <c r="QKG2" s="16"/>
      <c r="QKH2" s="16"/>
      <c r="QKI2" s="16"/>
      <c r="QKJ2" s="16"/>
      <c r="QKK2" s="16"/>
      <c r="QKL2" s="16"/>
      <c r="QKM2" s="16"/>
      <c r="QKN2" s="16"/>
      <c r="QKO2" s="16"/>
      <c r="QKP2" s="16"/>
      <c r="QKQ2" s="16"/>
      <c r="QKR2" s="16"/>
      <c r="QKS2" s="16"/>
      <c r="QKT2" s="16"/>
      <c r="QKU2" s="16"/>
      <c r="QKV2" s="16"/>
      <c r="QKW2" s="16"/>
      <c r="QKX2" s="16"/>
      <c r="QKY2" s="16"/>
      <c r="QKZ2" s="16"/>
      <c r="QLA2" s="16"/>
      <c r="QLB2" s="16"/>
      <c r="QLC2" s="16"/>
      <c r="QLD2" s="16"/>
      <c r="QLE2" s="16"/>
      <c r="QLF2" s="16"/>
      <c r="QLG2" s="16"/>
      <c r="QLH2" s="16"/>
      <c r="QLI2" s="16"/>
      <c r="QLJ2" s="16"/>
      <c r="QLK2" s="16"/>
      <c r="QLL2" s="16"/>
      <c r="QLM2" s="16"/>
      <c r="QLN2" s="16"/>
      <c r="QLO2" s="16"/>
      <c r="QLP2" s="16"/>
      <c r="QLQ2" s="16"/>
      <c r="QLR2" s="16"/>
      <c r="QLS2" s="16"/>
      <c r="QLT2" s="16"/>
      <c r="QLU2" s="16"/>
      <c r="QLV2" s="16"/>
      <c r="QLW2" s="16"/>
      <c r="QLX2" s="16"/>
      <c r="QLY2" s="16"/>
      <c r="QLZ2" s="16"/>
      <c r="QMA2" s="16"/>
      <c r="QMB2" s="16"/>
      <c r="QMC2" s="16"/>
      <c r="QMD2" s="16"/>
      <c r="QME2" s="16"/>
      <c r="QMF2" s="16"/>
      <c r="QMG2" s="16"/>
      <c r="QMH2" s="16"/>
      <c r="QMI2" s="16"/>
      <c r="QMJ2" s="16"/>
      <c r="QMK2" s="16"/>
      <c r="QML2" s="16"/>
      <c r="QMM2" s="16"/>
      <c r="QMN2" s="16"/>
      <c r="QMO2" s="16"/>
      <c r="QMP2" s="16"/>
      <c r="QMQ2" s="16"/>
      <c r="QMR2" s="16"/>
      <c r="QMS2" s="16"/>
      <c r="QMT2" s="16"/>
      <c r="QMU2" s="16"/>
      <c r="QMV2" s="16"/>
      <c r="QMW2" s="16"/>
      <c r="QMX2" s="16"/>
      <c r="QMY2" s="16"/>
      <c r="QMZ2" s="16"/>
      <c r="QNA2" s="16"/>
      <c r="QNB2" s="16"/>
      <c r="QNC2" s="16"/>
      <c r="QND2" s="16"/>
      <c r="QNE2" s="16"/>
      <c r="QNF2" s="16"/>
      <c r="QNG2" s="16"/>
      <c r="QNH2" s="16"/>
      <c r="QNI2" s="16"/>
      <c r="QNJ2" s="16"/>
      <c r="QNK2" s="16"/>
      <c r="QNL2" s="16"/>
      <c r="QNM2" s="16"/>
      <c r="QNN2" s="16"/>
      <c r="QNO2" s="16"/>
      <c r="QNP2" s="16"/>
      <c r="QNQ2" s="16"/>
      <c r="QNR2" s="16"/>
      <c r="QNS2" s="16"/>
      <c r="QNT2" s="16"/>
      <c r="QNU2" s="16"/>
      <c r="QNV2" s="16"/>
      <c r="QNW2" s="16"/>
      <c r="QNX2" s="16"/>
      <c r="QNY2" s="16"/>
      <c r="QNZ2" s="16"/>
      <c r="QOA2" s="16"/>
      <c r="QOB2" s="16"/>
      <c r="QOC2" s="16"/>
      <c r="QOD2" s="16"/>
      <c r="QOE2" s="16"/>
      <c r="QOF2" s="16"/>
      <c r="QOG2" s="16"/>
      <c r="QOH2" s="16"/>
      <c r="QOI2" s="16"/>
      <c r="QOJ2" s="16"/>
      <c r="QOK2" s="16"/>
      <c r="QOL2" s="16"/>
      <c r="QOM2" s="16"/>
      <c r="QON2" s="16"/>
      <c r="QOO2" s="16"/>
      <c r="QOP2" s="16"/>
      <c r="QOQ2" s="16"/>
      <c r="QOR2" s="16"/>
      <c r="QOS2" s="16"/>
      <c r="QOT2" s="16"/>
      <c r="QOU2" s="16"/>
      <c r="QOV2" s="16"/>
      <c r="QOW2" s="16"/>
      <c r="QOX2" s="16"/>
      <c r="QOY2" s="16"/>
      <c r="QOZ2" s="16"/>
      <c r="QPA2" s="16"/>
      <c r="QPB2" s="16"/>
      <c r="QPC2" s="16"/>
      <c r="QPD2" s="16"/>
      <c r="QPE2" s="16"/>
      <c r="QPF2" s="16"/>
      <c r="QPG2" s="16"/>
      <c r="QPH2" s="16"/>
      <c r="QPI2" s="16"/>
      <c r="QPJ2" s="16"/>
      <c r="QPK2" s="16"/>
      <c r="QPL2" s="16"/>
      <c r="QPM2" s="16"/>
      <c r="QPN2" s="16"/>
      <c r="QPO2" s="16"/>
      <c r="QPP2" s="16"/>
      <c r="QPQ2" s="16"/>
      <c r="QPR2" s="16"/>
      <c r="QPS2" s="16"/>
      <c r="QPT2" s="16"/>
      <c r="QPU2" s="16"/>
      <c r="QPV2" s="16"/>
      <c r="QPW2" s="16"/>
      <c r="QPX2" s="16"/>
      <c r="QPY2" s="16"/>
      <c r="QPZ2" s="16"/>
      <c r="QQA2" s="16"/>
      <c r="QQB2" s="16"/>
      <c r="QQC2" s="16"/>
      <c r="QQD2" s="16"/>
      <c r="QQE2" s="16"/>
      <c r="QQF2" s="16"/>
      <c r="QQG2" s="16"/>
      <c r="QQH2" s="16"/>
      <c r="QQI2" s="16"/>
      <c r="QQJ2" s="16"/>
      <c r="QQK2" s="16"/>
      <c r="QQL2" s="16"/>
      <c r="QQM2" s="16"/>
      <c r="QQN2" s="16"/>
      <c r="QQO2" s="16"/>
      <c r="QQP2" s="16"/>
      <c r="QQQ2" s="16"/>
      <c r="QQR2" s="16"/>
      <c r="QQS2" s="16"/>
      <c r="QQT2" s="16"/>
      <c r="QQU2" s="16"/>
      <c r="QQV2" s="16"/>
      <c r="QQW2" s="16"/>
      <c r="QQX2" s="16"/>
      <c r="QQY2" s="16"/>
      <c r="QQZ2" s="16"/>
      <c r="QRA2" s="16"/>
      <c r="QRB2" s="16"/>
      <c r="QRC2" s="16"/>
      <c r="QRD2" s="16"/>
      <c r="QRE2" s="16"/>
      <c r="QRF2" s="16"/>
      <c r="QRG2" s="16"/>
      <c r="QRH2" s="16"/>
      <c r="QRI2" s="16"/>
      <c r="QRJ2" s="16"/>
      <c r="QRK2" s="16"/>
      <c r="QRL2" s="16"/>
      <c r="QRM2" s="16"/>
      <c r="QRN2" s="16"/>
      <c r="QRO2" s="16"/>
      <c r="QRP2" s="16"/>
      <c r="QRQ2" s="16"/>
      <c r="QRR2" s="16"/>
      <c r="QRS2" s="16"/>
      <c r="QRT2" s="16"/>
      <c r="QRU2" s="16"/>
      <c r="QRV2" s="16"/>
      <c r="QRW2" s="16"/>
      <c r="QRX2" s="16"/>
      <c r="QRY2" s="16"/>
      <c r="QRZ2" s="16"/>
      <c r="QSA2" s="16"/>
      <c r="QSB2" s="16"/>
      <c r="QSC2" s="16"/>
      <c r="QSD2" s="16"/>
      <c r="QSE2" s="16"/>
      <c r="QSF2" s="16"/>
      <c r="QSG2" s="16"/>
      <c r="QSH2" s="16"/>
      <c r="QSI2" s="16"/>
      <c r="QSJ2" s="16"/>
      <c r="QSK2" s="16"/>
      <c r="QSL2" s="16"/>
      <c r="QSM2" s="16"/>
      <c r="QSN2" s="16"/>
      <c r="QSO2" s="16"/>
      <c r="QSP2" s="16"/>
      <c r="QSQ2" s="16"/>
      <c r="QSR2" s="16"/>
      <c r="QSS2" s="16"/>
      <c r="QST2" s="16"/>
      <c r="QSU2" s="16"/>
      <c r="QSV2" s="16"/>
      <c r="QSW2" s="16"/>
      <c r="QSX2" s="16"/>
      <c r="QSY2" s="16"/>
      <c r="QSZ2" s="16"/>
      <c r="QTA2" s="16"/>
      <c r="QTB2" s="16"/>
      <c r="QTC2" s="16"/>
      <c r="QTD2" s="16"/>
      <c r="QTE2" s="16"/>
      <c r="QTF2" s="16"/>
      <c r="QTG2" s="16"/>
      <c r="QTH2" s="16"/>
      <c r="QTI2" s="16"/>
      <c r="QTJ2" s="16"/>
      <c r="QTK2" s="16"/>
      <c r="QTL2" s="16"/>
      <c r="QTM2" s="16"/>
      <c r="QTN2" s="16"/>
      <c r="QTO2" s="16"/>
      <c r="QTP2" s="16"/>
      <c r="QTQ2" s="16"/>
      <c r="QTR2" s="16"/>
      <c r="QTS2" s="16"/>
      <c r="QTT2" s="16"/>
      <c r="QTU2" s="16"/>
      <c r="QTV2" s="16"/>
      <c r="QTW2" s="16"/>
      <c r="QTX2" s="16"/>
      <c r="QTY2" s="16"/>
      <c r="QTZ2" s="16"/>
      <c r="QUA2" s="16"/>
      <c r="QUB2" s="16"/>
      <c r="QUC2" s="16"/>
      <c r="QUD2" s="16"/>
      <c r="QUE2" s="16"/>
      <c r="QUF2" s="16"/>
      <c r="QUG2" s="16"/>
      <c r="QUH2" s="16"/>
      <c r="QUI2" s="16"/>
      <c r="QUJ2" s="16"/>
      <c r="QUK2" s="16"/>
      <c r="QUL2" s="16"/>
      <c r="QUM2" s="16"/>
      <c r="QUN2" s="16"/>
      <c r="QUO2" s="16"/>
      <c r="QUP2" s="16"/>
      <c r="QUQ2" s="16"/>
      <c r="QUR2" s="16"/>
      <c r="QUS2" s="16"/>
      <c r="QUT2" s="16"/>
      <c r="QUU2" s="16"/>
      <c r="QUV2" s="16"/>
      <c r="QUW2" s="16"/>
      <c r="QUX2" s="16"/>
      <c r="QUY2" s="16"/>
      <c r="QUZ2" s="16"/>
      <c r="QVA2" s="16"/>
      <c r="QVB2" s="16"/>
      <c r="QVC2" s="16"/>
      <c r="QVD2" s="16"/>
      <c r="QVE2" s="16"/>
      <c r="QVF2" s="16"/>
      <c r="QVG2" s="16"/>
      <c r="QVH2" s="16"/>
      <c r="QVI2" s="16"/>
      <c r="QVJ2" s="16"/>
      <c r="QVK2" s="16"/>
      <c r="QVL2" s="16"/>
      <c r="QVM2" s="16"/>
      <c r="QVN2" s="16"/>
      <c r="QVO2" s="16"/>
      <c r="QVP2" s="16"/>
      <c r="QVQ2" s="16"/>
      <c r="QVR2" s="16"/>
      <c r="QVS2" s="16"/>
      <c r="QVT2" s="16"/>
      <c r="QVU2" s="16"/>
      <c r="QVV2" s="16"/>
      <c r="QVW2" s="16"/>
      <c r="QVX2" s="16"/>
      <c r="QVY2" s="16"/>
      <c r="QVZ2" s="16"/>
      <c r="QWA2" s="16"/>
      <c r="QWB2" s="16"/>
      <c r="QWC2" s="16"/>
      <c r="QWD2" s="16"/>
      <c r="QWE2" s="16"/>
      <c r="QWF2" s="16"/>
      <c r="QWG2" s="16"/>
      <c r="QWH2" s="16"/>
      <c r="QWI2" s="16"/>
      <c r="QWJ2" s="16"/>
      <c r="QWK2" s="16"/>
      <c r="QWL2" s="16"/>
      <c r="QWM2" s="16"/>
      <c r="QWN2" s="16"/>
      <c r="QWO2" s="16"/>
      <c r="QWP2" s="16"/>
      <c r="QWQ2" s="16"/>
      <c r="QWR2" s="16"/>
      <c r="QWS2" s="16"/>
      <c r="QWT2" s="16"/>
      <c r="QWU2" s="16"/>
      <c r="QWV2" s="16"/>
      <c r="QWW2" s="16"/>
      <c r="QWX2" s="16"/>
      <c r="QWY2" s="16"/>
      <c r="QWZ2" s="16"/>
      <c r="QXA2" s="16"/>
      <c r="QXB2" s="16"/>
      <c r="QXC2" s="16"/>
      <c r="QXD2" s="16"/>
      <c r="QXE2" s="16"/>
      <c r="QXF2" s="16"/>
      <c r="QXG2" s="16"/>
      <c r="QXH2" s="16"/>
      <c r="QXI2" s="16"/>
      <c r="QXJ2" s="16"/>
      <c r="QXK2" s="16"/>
      <c r="QXL2" s="16"/>
      <c r="QXM2" s="16"/>
      <c r="QXN2" s="16"/>
      <c r="QXO2" s="16"/>
      <c r="QXP2" s="16"/>
      <c r="QXQ2" s="16"/>
      <c r="QXR2" s="16"/>
      <c r="QXS2" s="16"/>
      <c r="QXT2" s="16"/>
      <c r="QXU2" s="16"/>
      <c r="QXV2" s="16"/>
      <c r="QXW2" s="16"/>
      <c r="QXX2" s="16"/>
      <c r="QXY2" s="16"/>
      <c r="QXZ2" s="16"/>
      <c r="QYA2" s="16"/>
      <c r="QYB2" s="16"/>
      <c r="QYC2" s="16"/>
      <c r="QYD2" s="16"/>
      <c r="QYE2" s="16"/>
      <c r="QYF2" s="16"/>
      <c r="QYG2" s="16"/>
      <c r="QYH2" s="16"/>
      <c r="QYI2" s="16"/>
      <c r="QYJ2" s="16"/>
      <c r="QYK2" s="16"/>
      <c r="QYL2" s="16"/>
      <c r="QYM2" s="16"/>
      <c r="QYN2" s="16"/>
      <c r="QYO2" s="16"/>
      <c r="QYP2" s="16"/>
      <c r="QYQ2" s="16"/>
      <c r="QYR2" s="16"/>
      <c r="QYS2" s="16"/>
      <c r="QYT2" s="16"/>
      <c r="QYU2" s="16"/>
      <c r="QYV2" s="16"/>
      <c r="QYW2" s="16"/>
      <c r="QYX2" s="16"/>
      <c r="QYY2" s="16"/>
      <c r="QYZ2" s="16"/>
      <c r="QZA2" s="16"/>
      <c r="QZB2" s="16"/>
      <c r="QZC2" s="16"/>
      <c r="QZD2" s="16"/>
      <c r="QZE2" s="16"/>
      <c r="QZF2" s="16"/>
      <c r="QZG2" s="16"/>
      <c r="QZH2" s="16"/>
      <c r="QZI2" s="16"/>
      <c r="QZJ2" s="16"/>
      <c r="QZK2" s="16"/>
      <c r="QZL2" s="16"/>
      <c r="QZM2" s="16"/>
      <c r="QZN2" s="16"/>
      <c r="QZO2" s="16"/>
      <c r="QZP2" s="16"/>
      <c r="QZQ2" s="16"/>
      <c r="QZR2" s="16"/>
      <c r="QZS2" s="16"/>
      <c r="QZT2" s="16"/>
      <c r="QZU2" s="16"/>
      <c r="QZV2" s="16"/>
      <c r="QZW2" s="16"/>
      <c r="QZX2" s="16"/>
      <c r="QZY2" s="16"/>
      <c r="QZZ2" s="16"/>
      <c r="RAA2" s="16"/>
      <c r="RAB2" s="16"/>
      <c r="RAC2" s="16"/>
      <c r="RAD2" s="16"/>
      <c r="RAE2" s="16"/>
      <c r="RAF2" s="16"/>
      <c r="RAG2" s="16"/>
      <c r="RAH2" s="16"/>
      <c r="RAI2" s="16"/>
      <c r="RAJ2" s="16"/>
      <c r="RAK2" s="16"/>
      <c r="RAL2" s="16"/>
      <c r="RAM2" s="16"/>
      <c r="RAN2" s="16"/>
      <c r="RAO2" s="16"/>
      <c r="RAP2" s="16"/>
      <c r="RAQ2" s="16"/>
      <c r="RAR2" s="16"/>
      <c r="RAS2" s="16"/>
      <c r="RAT2" s="16"/>
      <c r="RAU2" s="16"/>
      <c r="RAV2" s="16"/>
      <c r="RAW2" s="16"/>
      <c r="RAX2" s="16"/>
      <c r="RAY2" s="16"/>
      <c r="RAZ2" s="16"/>
      <c r="RBA2" s="16"/>
      <c r="RBB2" s="16"/>
      <c r="RBC2" s="16"/>
      <c r="RBD2" s="16"/>
      <c r="RBE2" s="16"/>
      <c r="RBF2" s="16"/>
      <c r="RBG2" s="16"/>
      <c r="RBH2" s="16"/>
      <c r="RBI2" s="16"/>
      <c r="RBJ2" s="16"/>
      <c r="RBK2" s="16"/>
      <c r="RBL2" s="16"/>
      <c r="RBM2" s="16"/>
      <c r="RBN2" s="16"/>
      <c r="RBO2" s="16"/>
      <c r="RBP2" s="16"/>
      <c r="RBQ2" s="16"/>
      <c r="RBR2" s="16"/>
      <c r="RBS2" s="16"/>
      <c r="RBT2" s="16"/>
      <c r="RBU2" s="16"/>
      <c r="RBV2" s="16"/>
      <c r="RBW2" s="16"/>
      <c r="RBX2" s="16"/>
      <c r="RBY2" s="16"/>
      <c r="RBZ2" s="16"/>
      <c r="RCA2" s="16"/>
      <c r="RCB2" s="16"/>
      <c r="RCC2" s="16"/>
      <c r="RCD2" s="16"/>
      <c r="RCE2" s="16"/>
      <c r="RCF2" s="16"/>
      <c r="RCG2" s="16"/>
      <c r="RCH2" s="16"/>
      <c r="RCI2" s="16"/>
      <c r="RCJ2" s="16"/>
      <c r="RCK2" s="16"/>
      <c r="RCL2" s="16"/>
      <c r="RCM2" s="16"/>
      <c r="RCN2" s="16"/>
      <c r="RCO2" s="16"/>
      <c r="RCP2" s="16"/>
      <c r="RCQ2" s="16"/>
      <c r="RCR2" s="16"/>
      <c r="RCS2" s="16"/>
      <c r="RCT2" s="16"/>
      <c r="RCU2" s="16"/>
      <c r="RCV2" s="16"/>
      <c r="RCW2" s="16"/>
      <c r="RCX2" s="16"/>
      <c r="RCY2" s="16"/>
      <c r="RCZ2" s="16"/>
      <c r="RDA2" s="16"/>
      <c r="RDB2" s="16"/>
      <c r="RDC2" s="16"/>
      <c r="RDD2" s="16"/>
      <c r="RDE2" s="16"/>
      <c r="RDF2" s="16"/>
      <c r="RDG2" s="16"/>
      <c r="RDH2" s="16"/>
      <c r="RDI2" s="16"/>
      <c r="RDJ2" s="16"/>
      <c r="RDK2" s="16"/>
      <c r="RDL2" s="16"/>
      <c r="RDM2" s="16"/>
      <c r="RDN2" s="16"/>
      <c r="RDO2" s="16"/>
      <c r="RDP2" s="16"/>
      <c r="RDQ2" s="16"/>
      <c r="RDR2" s="16"/>
      <c r="RDS2" s="16"/>
      <c r="RDT2" s="16"/>
      <c r="RDU2" s="16"/>
      <c r="RDV2" s="16"/>
      <c r="RDW2" s="16"/>
      <c r="RDX2" s="16"/>
      <c r="RDY2" s="16"/>
      <c r="RDZ2" s="16"/>
      <c r="REA2" s="16"/>
      <c r="REB2" s="16"/>
      <c r="REC2" s="16"/>
      <c r="RED2" s="16"/>
      <c r="REE2" s="16"/>
      <c r="REF2" s="16"/>
      <c r="REG2" s="16"/>
      <c r="REH2" s="16"/>
      <c r="REI2" s="16"/>
      <c r="REJ2" s="16"/>
      <c r="REK2" s="16"/>
      <c r="REL2" s="16"/>
      <c r="REM2" s="16"/>
      <c r="REN2" s="16"/>
      <c r="REO2" s="16"/>
      <c r="REP2" s="16"/>
      <c r="REQ2" s="16"/>
      <c r="RER2" s="16"/>
      <c r="RES2" s="16"/>
      <c r="RET2" s="16"/>
      <c r="REU2" s="16"/>
      <c r="REV2" s="16"/>
      <c r="REW2" s="16"/>
      <c r="REX2" s="16"/>
      <c r="REY2" s="16"/>
      <c r="REZ2" s="16"/>
      <c r="RFA2" s="16"/>
      <c r="RFB2" s="16"/>
      <c r="RFC2" s="16"/>
      <c r="RFD2" s="16"/>
      <c r="RFE2" s="16"/>
      <c r="RFF2" s="16"/>
      <c r="RFG2" s="16"/>
      <c r="RFH2" s="16"/>
      <c r="RFI2" s="16"/>
      <c r="RFJ2" s="16"/>
      <c r="RFK2" s="16"/>
      <c r="RFL2" s="16"/>
      <c r="RFM2" s="16"/>
      <c r="RFN2" s="16"/>
      <c r="RFO2" s="16"/>
      <c r="RFP2" s="16"/>
      <c r="RFQ2" s="16"/>
      <c r="RFR2" s="16"/>
      <c r="RFS2" s="16"/>
      <c r="RFT2" s="16"/>
      <c r="RFU2" s="16"/>
      <c r="RFV2" s="16"/>
      <c r="RFW2" s="16"/>
      <c r="RFX2" s="16"/>
      <c r="RFY2" s="16"/>
      <c r="RFZ2" s="16"/>
      <c r="RGA2" s="16"/>
      <c r="RGB2" s="16"/>
      <c r="RGC2" s="16"/>
      <c r="RGD2" s="16"/>
      <c r="RGE2" s="16"/>
      <c r="RGF2" s="16"/>
      <c r="RGG2" s="16"/>
      <c r="RGH2" s="16"/>
      <c r="RGI2" s="16"/>
      <c r="RGJ2" s="16"/>
      <c r="RGK2" s="16"/>
      <c r="RGL2" s="16"/>
      <c r="RGM2" s="16"/>
      <c r="RGN2" s="16"/>
      <c r="RGO2" s="16"/>
      <c r="RGP2" s="16"/>
      <c r="RGQ2" s="16"/>
      <c r="RGR2" s="16"/>
      <c r="RGS2" s="16"/>
      <c r="RGT2" s="16"/>
      <c r="RGU2" s="16"/>
      <c r="RGV2" s="16"/>
      <c r="RGW2" s="16"/>
      <c r="RGX2" s="16"/>
      <c r="RGY2" s="16"/>
      <c r="RGZ2" s="16"/>
      <c r="RHA2" s="16"/>
      <c r="RHB2" s="16"/>
      <c r="RHC2" s="16"/>
      <c r="RHD2" s="16"/>
      <c r="RHE2" s="16"/>
      <c r="RHF2" s="16"/>
      <c r="RHG2" s="16"/>
      <c r="RHH2" s="16"/>
      <c r="RHI2" s="16"/>
      <c r="RHJ2" s="16"/>
      <c r="RHK2" s="16"/>
      <c r="RHL2" s="16"/>
      <c r="RHM2" s="16"/>
      <c r="RHN2" s="16"/>
      <c r="RHO2" s="16"/>
      <c r="RHP2" s="16"/>
      <c r="RHQ2" s="16"/>
      <c r="RHR2" s="16"/>
      <c r="RHS2" s="16"/>
      <c r="RHT2" s="16"/>
      <c r="RHU2" s="16"/>
      <c r="RHV2" s="16"/>
      <c r="RHW2" s="16"/>
      <c r="RHX2" s="16"/>
      <c r="RHY2" s="16"/>
      <c r="RHZ2" s="16"/>
      <c r="RIA2" s="16"/>
      <c r="RIB2" s="16"/>
      <c r="RIC2" s="16"/>
      <c r="RID2" s="16"/>
      <c r="RIE2" s="16"/>
      <c r="RIF2" s="16"/>
      <c r="RIG2" s="16"/>
      <c r="RIH2" s="16"/>
      <c r="RII2" s="16"/>
      <c r="RIJ2" s="16"/>
      <c r="RIK2" s="16"/>
      <c r="RIL2" s="16"/>
      <c r="RIM2" s="16"/>
      <c r="RIN2" s="16"/>
      <c r="RIO2" s="16"/>
      <c r="RIP2" s="16"/>
      <c r="RIQ2" s="16"/>
      <c r="RIR2" s="16"/>
      <c r="RIS2" s="16"/>
      <c r="RIT2" s="16"/>
      <c r="RIU2" s="16"/>
      <c r="RIV2" s="16"/>
      <c r="RIW2" s="16"/>
      <c r="RIX2" s="16"/>
      <c r="RIY2" s="16"/>
      <c r="RIZ2" s="16"/>
      <c r="RJA2" s="16"/>
      <c r="RJB2" s="16"/>
      <c r="RJC2" s="16"/>
      <c r="RJD2" s="16"/>
      <c r="RJE2" s="16"/>
      <c r="RJF2" s="16"/>
      <c r="RJG2" s="16"/>
      <c r="RJH2" s="16"/>
      <c r="RJI2" s="16"/>
      <c r="RJJ2" s="16"/>
      <c r="RJK2" s="16"/>
      <c r="RJL2" s="16"/>
      <c r="RJM2" s="16"/>
      <c r="RJN2" s="16"/>
      <c r="RJO2" s="16"/>
      <c r="RJP2" s="16"/>
      <c r="RJQ2" s="16"/>
      <c r="RJR2" s="16"/>
      <c r="RJS2" s="16"/>
      <c r="RJT2" s="16"/>
      <c r="RJU2" s="16"/>
      <c r="RJV2" s="16"/>
      <c r="RJW2" s="16"/>
      <c r="RJX2" s="16"/>
      <c r="RJY2" s="16"/>
      <c r="RJZ2" s="16"/>
      <c r="RKA2" s="16"/>
      <c r="RKB2" s="16"/>
      <c r="RKC2" s="16"/>
      <c r="RKD2" s="16"/>
      <c r="RKE2" s="16"/>
      <c r="RKF2" s="16"/>
      <c r="RKG2" s="16"/>
      <c r="RKH2" s="16"/>
      <c r="RKI2" s="16"/>
      <c r="RKJ2" s="16"/>
      <c r="RKK2" s="16"/>
      <c r="RKL2" s="16"/>
      <c r="RKM2" s="16"/>
      <c r="RKN2" s="16"/>
      <c r="RKO2" s="16"/>
      <c r="RKP2" s="16"/>
      <c r="RKQ2" s="16"/>
      <c r="RKR2" s="16"/>
      <c r="RKS2" s="16"/>
      <c r="RKT2" s="16"/>
      <c r="RKU2" s="16"/>
      <c r="RKV2" s="16"/>
      <c r="RKW2" s="16"/>
      <c r="RKX2" s="16"/>
      <c r="RKY2" s="16"/>
      <c r="RKZ2" s="16"/>
      <c r="RLA2" s="16"/>
      <c r="RLB2" s="16"/>
      <c r="RLC2" s="16"/>
      <c r="RLD2" s="16"/>
      <c r="RLE2" s="16"/>
      <c r="RLF2" s="16"/>
      <c r="RLG2" s="16"/>
      <c r="RLH2" s="16"/>
      <c r="RLI2" s="16"/>
      <c r="RLJ2" s="16"/>
      <c r="RLK2" s="16"/>
      <c r="RLL2" s="16"/>
      <c r="RLM2" s="16"/>
      <c r="RLN2" s="16"/>
      <c r="RLO2" s="16"/>
      <c r="RLP2" s="16"/>
      <c r="RLQ2" s="16"/>
      <c r="RLR2" s="16"/>
      <c r="RLS2" s="16"/>
      <c r="RLT2" s="16"/>
      <c r="RLU2" s="16"/>
      <c r="RLV2" s="16"/>
      <c r="RLW2" s="16"/>
      <c r="RLX2" s="16"/>
      <c r="RLY2" s="16"/>
      <c r="RLZ2" s="16"/>
      <c r="RMA2" s="16"/>
      <c r="RMB2" s="16"/>
      <c r="RMC2" s="16"/>
      <c r="RMD2" s="16"/>
      <c r="RME2" s="16"/>
      <c r="RMF2" s="16"/>
      <c r="RMG2" s="16"/>
      <c r="RMH2" s="16"/>
      <c r="RMI2" s="16"/>
      <c r="RMJ2" s="16"/>
      <c r="RMK2" s="16"/>
      <c r="RML2" s="16"/>
      <c r="RMM2" s="16"/>
      <c r="RMN2" s="16"/>
      <c r="RMO2" s="16"/>
      <c r="RMP2" s="16"/>
      <c r="RMQ2" s="16"/>
      <c r="RMR2" s="16"/>
      <c r="RMS2" s="16"/>
      <c r="RMT2" s="16"/>
      <c r="RMU2" s="16"/>
      <c r="RMV2" s="16"/>
      <c r="RMW2" s="16"/>
      <c r="RMX2" s="16"/>
      <c r="RMY2" s="16"/>
      <c r="RMZ2" s="16"/>
      <c r="RNA2" s="16"/>
      <c r="RNB2" s="16"/>
      <c r="RNC2" s="16"/>
      <c r="RND2" s="16"/>
      <c r="RNE2" s="16"/>
      <c r="RNF2" s="16"/>
      <c r="RNG2" s="16"/>
      <c r="RNH2" s="16"/>
      <c r="RNI2" s="16"/>
      <c r="RNJ2" s="16"/>
      <c r="RNK2" s="16"/>
      <c r="RNL2" s="16"/>
      <c r="RNM2" s="16"/>
      <c r="RNN2" s="16"/>
      <c r="RNO2" s="16"/>
      <c r="RNP2" s="16"/>
      <c r="RNQ2" s="16"/>
      <c r="RNR2" s="16"/>
      <c r="RNS2" s="16"/>
      <c r="RNT2" s="16"/>
      <c r="RNU2" s="16"/>
      <c r="RNV2" s="16"/>
      <c r="RNW2" s="16"/>
      <c r="RNX2" s="16"/>
      <c r="RNY2" s="16"/>
      <c r="RNZ2" s="16"/>
      <c r="ROA2" s="16"/>
      <c r="ROB2" s="16"/>
      <c r="ROC2" s="16"/>
      <c r="ROD2" s="16"/>
      <c r="ROE2" s="16"/>
      <c r="ROF2" s="16"/>
      <c r="ROG2" s="16"/>
      <c r="ROH2" s="16"/>
      <c r="ROI2" s="16"/>
      <c r="ROJ2" s="16"/>
      <c r="ROK2" s="16"/>
      <c r="ROL2" s="16"/>
      <c r="ROM2" s="16"/>
      <c r="RON2" s="16"/>
      <c r="ROO2" s="16"/>
      <c r="ROP2" s="16"/>
      <c r="ROQ2" s="16"/>
      <c r="ROR2" s="16"/>
      <c r="ROS2" s="16"/>
      <c r="ROT2" s="16"/>
      <c r="ROU2" s="16"/>
      <c r="ROV2" s="16"/>
      <c r="ROW2" s="16"/>
      <c r="ROX2" s="16"/>
      <c r="ROY2" s="16"/>
      <c r="ROZ2" s="16"/>
      <c r="RPA2" s="16"/>
      <c r="RPB2" s="16"/>
      <c r="RPC2" s="16"/>
      <c r="RPD2" s="16"/>
      <c r="RPE2" s="16"/>
      <c r="RPF2" s="16"/>
      <c r="RPG2" s="16"/>
      <c r="RPH2" s="16"/>
      <c r="RPI2" s="16"/>
      <c r="RPJ2" s="16"/>
      <c r="RPK2" s="16"/>
      <c r="RPL2" s="16"/>
      <c r="RPM2" s="16"/>
      <c r="RPN2" s="16"/>
      <c r="RPO2" s="16"/>
      <c r="RPP2" s="16"/>
      <c r="RPQ2" s="16"/>
      <c r="RPR2" s="16"/>
      <c r="RPS2" s="16"/>
      <c r="RPT2" s="16"/>
      <c r="RPU2" s="16"/>
      <c r="RPV2" s="16"/>
      <c r="RPW2" s="16"/>
      <c r="RPX2" s="16"/>
      <c r="RPY2" s="16"/>
      <c r="RPZ2" s="16"/>
      <c r="RQA2" s="16"/>
      <c r="RQB2" s="16"/>
      <c r="RQC2" s="16"/>
      <c r="RQD2" s="16"/>
      <c r="RQE2" s="16"/>
      <c r="RQF2" s="16"/>
      <c r="RQG2" s="16"/>
      <c r="RQH2" s="16"/>
      <c r="RQI2" s="16"/>
      <c r="RQJ2" s="16"/>
      <c r="RQK2" s="16"/>
      <c r="RQL2" s="16"/>
      <c r="RQM2" s="16"/>
      <c r="RQN2" s="16"/>
      <c r="RQO2" s="16"/>
      <c r="RQP2" s="16"/>
      <c r="RQQ2" s="16"/>
      <c r="RQR2" s="16"/>
      <c r="RQS2" s="16"/>
      <c r="RQT2" s="16"/>
      <c r="RQU2" s="16"/>
      <c r="RQV2" s="16"/>
      <c r="RQW2" s="16"/>
      <c r="RQX2" s="16"/>
      <c r="RQY2" s="16"/>
      <c r="RQZ2" s="16"/>
      <c r="RRA2" s="16"/>
      <c r="RRB2" s="16"/>
      <c r="RRC2" s="16"/>
      <c r="RRD2" s="16"/>
      <c r="RRE2" s="16"/>
      <c r="RRF2" s="16"/>
      <c r="RRG2" s="16"/>
      <c r="RRH2" s="16"/>
      <c r="RRI2" s="16"/>
      <c r="RRJ2" s="16"/>
      <c r="RRK2" s="16"/>
      <c r="RRL2" s="16"/>
      <c r="RRM2" s="16"/>
      <c r="RRN2" s="16"/>
      <c r="RRO2" s="16"/>
      <c r="RRP2" s="16"/>
      <c r="RRQ2" s="16"/>
      <c r="RRR2" s="16"/>
      <c r="RRS2" s="16"/>
      <c r="RRT2" s="16"/>
      <c r="RRU2" s="16"/>
      <c r="RRV2" s="16"/>
      <c r="RRW2" s="16"/>
      <c r="RRX2" s="16"/>
      <c r="RRY2" s="16"/>
      <c r="RRZ2" s="16"/>
      <c r="RSA2" s="16"/>
      <c r="RSB2" s="16"/>
      <c r="RSC2" s="16"/>
      <c r="RSD2" s="16"/>
      <c r="RSE2" s="16"/>
      <c r="RSF2" s="16"/>
      <c r="RSG2" s="16"/>
      <c r="RSH2" s="16"/>
      <c r="RSI2" s="16"/>
      <c r="RSJ2" s="16"/>
      <c r="RSK2" s="16"/>
      <c r="RSL2" s="16"/>
      <c r="RSM2" s="16"/>
      <c r="RSN2" s="16"/>
      <c r="RSO2" s="16"/>
      <c r="RSP2" s="16"/>
      <c r="RSQ2" s="16"/>
      <c r="RSR2" s="16"/>
      <c r="RSS2" s="16"/>
      <c r="RST2" s="16"/>
      <c r="RSU2" s="16"/>
      <c r="RSV2" s="16"/>
      <c r="RSW2" s="16"/>
      <c r="RSX2" s="16"/>
      <c r="RSY2" s="16"/>
      <c r="RSZ2" s="16"/>
      <c r="RTA2" s="16"/>
      <c r="RTB2" s="16"/>
      <c r="RTC2" s="16"/>
      <c r="RTD2" s="16"/>
      <c r="RTE2" s="16"/>
      <c r="RTF2" s="16"/>
      <c r="RTG2" s="16"/>
      <c r="RTH2" s="16"/>
      <c r="RTI2" s="16"/>
      <c r="RTJ2" s="16"/>
      <c r="RTK2" s="16"/>
      <c r="RTL2" s="16"/>
      <c r="RTM2" s="16"/>
      <c r="RTN2" s="16"/>
      <c r="RTO2" s="16"/>
      <c r="RTP2" s="16"/>
      <c r="RTQ2" s="16"/>
      <c r="RTR2" s="16"/>
      <c r="RTS2" s="16"/>
      <c r="RTT2" s="16"/>
      <c r="RTU2" s="16"/>
      <c r="RTV2" s="16"/>
      <c r="RTW2" s="16"/>
      <c r="RTX2" s="16"/>
      <c r="RTY2" s="16"/>
      <c r="RTZ2" s="16"/>
      <c r="RUA2" s="16"/>
      <c r="RUB2" s="16"/>
      <c r="RUC2" s="16"/>
      <c r="RUD2" s="16"/>
      <c r="RUE2" s="16"/>
      <c r="RUF2" s="16"/>
      <c r="RUG2" s="16"/>
      <c r="RUH2" s="16"/>
      <c r="RUI2" s="16"/>
      <c r="RUJ2" s="16"/>
      <c r="RUK2" s="16"/>
      <c r="RUL2" s="16"/>
      <c r="RUM2" s="16"/>
      <c r="RUN2" s="16"/>
      <c r="RUO2" s="16"/>
      <c r="RUP2" s="16"/>
      <c r="RUQ2" s="16"/>
      <c r="RUR2" s="16"/>
      <c r="RUS2" s="16"/>
      <c r="RUT2" s="16"/>
      <c r="RUU2" s="16"/>
      <c r="RUV2" s="16"/>
      <c r="RUW2" s="16"/>
      <c r="RUX2" s="16"/>
      <c r="RUY2" s="16"/>
      <c r="RUZ2" s="16"/>
      <c r="RVA2" s="16"/>
      <c r="RVB2" s="16"/>
      <c r="RVC2" s="16"/>
      <c r="RVD2" s="16"/>
      <c r="RVE2" s="16"/>
      <c r="RVF2" s="16"/>
      <c r="RVG2" s="16"/>
      <c r="RVH2" s="16"/>
      <c r="RVI2" s="16"/>
      <c r="RVJ2" s="16"/>
      <c r="RVK2" s="16"/>
      <c r="RVL2" s="16"/>
      <c r="RVM2" s="16"/>
      <c r="RVN2" s="16"/>
      <c r="RVO2" s="16"/>
      <c r="RVP2" s="16"/>
      <c r="RVQ2" s="16"/>
      <c r="RVR2" s="16"/>
      <c r="RVS2" s="16"/>
      <c r="RVT2" s="16"/>
      <c r="RVU2" s="16"/>
      <c r="RVV2" s="16"/>
      <c r="RVW2" s="16"/>
      <c r="RVX2" s="16"/>
      <c r="RVY2" s="16"/>
      <c r="RVZ2" s="16"/>
      <c r="RWA2" s="16"/>
      <c r="RWB2" s="16"/>
      <c r="RWC2" s="16"/>
      <c r="RWD2" s="16"/>
      <c r="RWE2" s="16"/>
      <c r="RWF2" s="16"/>
      <c r="RWG2" s="16"/>
      <c r="RWH2" s="16"/>
      <c r="RWI2" s="16"/>
      <c r="RWJ2" s="16"/>
      <c r="RWK2" s="16"/>
      <c r="RWL2" s="16"/>
      <c r="RWM2" s="16"/>
      <c r="RWN2" s="16"/>
      <c r="RWO2" s="16"/>
      <c r="RWP2" s="16"/>
      <c r="RWQ2" s="16"/>
      <c r="RWR2" s="16"/>
      <c r="RWS2" s="16"/>
      <c r="RWT2" s="16"/>
      <c r="RWU2" s="16"/>
      <c r="RWV2" s="16"/>
      <c r="RWW2" s="16"/>
      <c r="RWX2" s="16"/>
      <c r="RWY2" s="16"/>
      <c r="RWZ2" s="16"/>
      <c r="RXA2" s="16"/>
      <c r="RXB2" s="16"/>
      <c r="RXC2" s="16"/>
      <c r="RXD2" s="16"/>
      <c r="RXE2" s="16"/>
      <c r="RXF2" s="16"/>
      <c r="RXG2" s="16"/>
      <c r="RXH2" s="16"/>
      <c r="RXI2" s="16"/>
      <c r="RXJ2" s="16"/>
      <c r="RXK2" s="16"/>
      <c r="RXL2" s="16"/>
      <c r="RXM2" s="16"/>
      <c r="RXN2" s="16"/>
      <c r="RXO2" s="16"/>
      <c r="RXP2" s="16"/>
      <c r="RXQ2" s="16"/>
      <c r="RXR2" s="16"/>
      <c r="RXS2" s="16"/>
      <c r="RXT2" s="16"/>
      <c r="RXU2" s="16"/>
      <c r="RXV2" s="16"/>
      <c r="RXW2" s="16"/>
      <c r="RXX2" s="16"/>
      <c r="RXY2" s="16"/>
      <c r="RXZ2" s="16"/>
      <c r="RYA2" s="16"/>
      <c r="RYB2" s="16"/>
      <c r="RYC2" s="16"/>
      <c r="RYD2" s="16"/>
      <c r="RYE2" s="16"/>
      <c r="RYF2" s="16"/>
      <c r="RYG2" s="16"/>
      <c r="RYH2" s="16"/>
      <c r="RYI2" s="16"/>
      <c r="RYJ2" s="16"/>
      <c r="RYK2" s="16"/>
      <c r="RYL2" s="16"/>
      <c r="RYM2" s="16"/>
      <c r="RYN2" s="16"/>
      <c r="RYO2" s="16"/>
      <c r="RYP2" s="16"/>
      <c r="RYQ2" s="16"/>
      <c r="RYR2" s="16"/>
      <c r="RYS2" s="16"/>
      <c r="RYT2" s="16"/>
      <c r="RYU2" s="16"/>
      <c r="RYV2" s="16"/>
      <c r="RYW2" s="16"/>
      <c r="RYX2" s="16"/>
      <c r="RYY2" s="16"/>
      <c r="RYZ2" s="16"/>
      <c r="RZA2" s="16"/>
      <c r="RZB2" s="16"/>
      <c r="RZC2" s="16"/>
      <c r="RZD2" s="16"/>
      <c r="RZE2" s="16"/>
      <c r="RZF2" s="16"/>
      <c r="RZG2" s="16"/>
      <c r="RZH2" s="16"/>
      <c r="RZI2" s="16"/>
      <c r="RZJ2" s="16"/>
      <c r="RZK2" s="16"/>
      <c r="RZL2" s="16"/>
      <c r="RZM2" s="16"/>
      <c r="RZN2" s="16"/>
      <c r="RZO2" s="16"/>
      <c r="RZP2" s="16"/>
      <c r="RZQ2" s="16"/>
      <c r="RZR2" s="16"/>
      <c r="RZS2" s="16"/>
      <c r="RZT2" s="16"/>
      <c r="RZU2" s="16"/>
      <c r="RZV2" s="16"/>
      <c r="RZW2" s="16"/>
      <c r="RZX2" s="16"/>
      <c r="RZY2" s="16"/>
      <c r="RZZ2" s="16"/>
      <c r="SAA2" s="16"/>
      <c r="SAB2" s="16"/>
      <c r="SAC2" s="16"/>
      <c r="SAD2" s="16"/>
      <c r="SAE2" s="16"/>
      <c r="SAF2" s="16"/>
      <c r="SAG2" s="16"/>
      <c r="SAH2" s="16"/>
      <c r="SAI2" s="16"/>
      <c r="SAJ2" s="16"/>
      <c r="SAK2" s="16"/>
      <c r="SAL2" s="16"/>
      <c r="SAM2" s="16"/>
      <c r="SAN2" s="16"/>
      <c r="SAO2" s="16"/>
      <c r="SAP2" s="16"/>
      <c r="SAQ2" s="16"/>
      <c r="SAR2" s="16"/>
      <c r="SAS2" s="16"/>
      <c r="SAT2" s="16"/>
      <c r="SAU2" s="16"/>
      <c r="SAV2" s="16"/>
      <c r="SAW2" s="16"/>
      <c r="SAX2" s="16"/>
      <c r="SAY2" s="16"/>
      <c r="SAZ2" s="16"/>
      <c r="SBA2" s="16"/>
      <c r="SBB2" s="16"/>
      <c r="SBC2" s="16"/>
      <c r="SBD2" s="16"/>
      <c r="SBE2" s="16"/>
      <c r="SBF2" s="16"/>
      <c r="SBG2" s="16"/>
      <c r="SBH2" s="16"/>
      <c r="SBI2" s="16"/>
      <c r="SBJ2" s="16"/>
      <c r="SBK2" s="16"/>
      <c r="SBL2" s="16"/>
      <c r="SBM2" s="16"/>
      <c r="SBN2" s="16"/>
      <c r="SBO2" s="16"/>
      <c r="SBP2" s="16"/>
      <c r="SBQ2" s="16"/>
      <c r="SBR2" s="16"/>
      <c r="SBS2" s="16"/>
      <c r="SBT2" s="16"/>
      <c r="SBU2" s="16"/>
      <c r="SBV2" s="16"/>
      <c r="SBW2" s="16"/>
      <c r="SBX2" s="16"/>
      <c r="SBY2" s="16"/>
      <c r="SBZ2" s="16"/>
      <c r="SCA2" s="16"/>
      <c r="SCB2" s="16"/>
      <c r="SCC2" s="16"/>
      <c r="SCD2" s="16"/>
      <c r="SCE2" s="16"/>
      <c r="SCF2" s="16"/>
      <c r="SCG2" s="16"/>
      <c r="SCH2" s="16"/>
      <c r="SCI2" s="16"/>
      <c r="SCJ2" s="16"/>
      <c r="SCK2" s="16"/>
      <c r="SCL2" s="16"/>
      <c r="SCM2" s="16"/>
      <c r="SCN2" s="16"/>
      <c r="SCO2" s="16"/>
      <c r="SCP2" s="16"/>
      <c r="SCQ2" s="16"/>
      <c r="SCR2" s="16"/>
      <c r="SCS2" s="16"/>
      <c r="SCT2" s="16"/>
      <c r="SCU2" s="16"/>
      <c r="SCV2" s="16"/>
      <c r="SCW2" s="16"/>
      <c r="SCX2" s="16"/>
      <c r="SCY2" s="16"/>
      <c r="SCZ2" s="16"/>
      <c r="SDA2" s="16"/>
      <c r="SDB2" s="16"/>
      <c r="SDC2" s="16"/>
      <c r="SDD2" s="16"/>
      <c r="SDE2" s="16"/>
      <c r="SDF2" s="16"/>
      <c r="SDG2" s="16"/>
      <c r="SDH2" s="16"/>
      <c r="SDI2" s="16"/>
      <c r="SDJ2" s="16"/>
      <c r="SDK2" s="16"/>
      <c r="SDL2" s="16"/>
      <c r="SDM2" s="16"/>
      <c r="SDN2" s="16"/>
      <c r="SDO2" s="16"/>
      <c r="SDP2" s="16"/>
      <c r="SDQ2" s="16"/>
      <c r="SDR2" s="16"/>
      <c r="SDS2" s="16"/>
      <c r="SDT2" s="16"/>
      <c r="SDU2" s="16"/>
      <c r="SDV2" s="16"/>
      <c r="SDW2" s="16"/>
      <c r="SDX2" s="16"/>
      <c r="SDY2" s="16"/>
      <c r="SDZ2" s="16"/>
      <c r="SEA2" s="16"/>
      <c r="SEB2" s="16"/>
      <c r="SEC2" s="16"/>
      <c r="SED2" s="16"/>
      <c r="SEE2" s="16"/>
      <c r="SEF2" s="16"/>
      <c r="SEG2" s="16"/>
      <c r="SEH2" s="16"/>
      <c r="SEI2" s="16"/>
      <c r="SEJ2" s="16"/>
      <c r="SEK2" s="16"/>
      <c r="SEL2" s="16"/>
      <c r="SEM2" s="16"/>
      <c r="SEN2" s="16"/>
      <c r="SEO2" s="16"/>
      <c r="SEP2" s="16"/>
      <c r="SEQ2" s="16"/>
      <c r="SER2" s="16"/>
      <c r="SES2" s="16"/>
      <c r="SET2" s="16"/>
      <c r="SEU2" s="16"/>
      <c r="SEV2" s="16"/>
      <c r="SEW2" s="16"/>
      <c r="SEX2" s="16"/>
      <c r="SEY2" s="16"/>
      <c r="SEZ2" s="16"/>
      <c r="SFA2" s="16"/>
      <c r="SFB2" s="16"/>
      <c r="SFC2" s="16"/>
      <c r="SFD2" s="16"/>
      <c r="SFE2" s="16"/>
      <c r="SFF2" s="16"/>
      <c r="SFG2" s="16"/>
      <c r="SFH2" s="16"/>
      <c r="SFI2" s="16"/>
      <c r="SFJ2" s="16"/>
      <c r="SFK2" s="16"/>
      <c r="SFL2" s="16"/>
      <c r="SFM2" s="16"/>
      <c r="SFN2" s="16"/>
      <c r="SFO2" s="16"/>
      <c r="SFP2" s="16"/>
      <c r="SFQ2" s="16"/>
      <c r="SFR2" s="16"/>
      <c r="SFS2" s="16"/>
      <c r="SFT2" s="16"/>
      <c r="SFU2" s="16"/>
      <c r="SFV2" s="16"/>
      <c r="SFW2" s="16"/>
      <c r="SFX2" s="16"/>
      <c r="SFY2" s="16"/>
      <c r="SFZ2" s="16"/>
      <c r="SGA2" s="16"/>
      <c r="SGB2" s="16"/>
      <c r="SGC2" s="16"/>
      <c r="SGD2" s="16"/>
      <c r="SGE2" s="16"/>
      <c r="SGF2" s="16"/>
      <c r="SGG2" s="16"/>
      <c r="SGH2" s="16"/>
      <c r="SGI2" s="16"/>
      <c r="SGJ2" s="16"/>
      <c r="SGK2" s="16"/>
      <c r="SGL2" s="16"/>
      <c r="SGM2" s="16"/>
      <c r="SGN2" s="16"/>
      <c r="SGO2" s="16"/>
      <c r="SGP2" s="16"/>
      <c r="SGQ2" s="16"/>
      <c r="SGR2" s="16"/>
      <c r="SGS2" s="16"/>
      <c r="SGT2" s="16"/>
      <c r="SGU2" s="16"/>
      <c r="SGV2" s="16"/>
      <c r="SGW2" s="16"/>
      <c r="SGX2" s="16"/>
      <c r="SGY2" s="16"/>
      <c r="SGZ2" s="16"/>
      <c r="SHA2" s="16"/>
      <c r="SHB2" s="16"/>
      <c r="SHC2" s="16"/>
      <c r="SHD2" s="16"/>
      <c r="SHE2" s="16"/>
      <c r="SHF2" s="16"/>
      <c r="SHG2" s="16"/>
      <c r="SHH2" s="16"/>
      <c r="SHI2" s="16"/>
      <c r="SHJ2" s="16"/>
      <c r="SHK2" s="16"/>
      <c r="SHL2" s="16"/>
      <c r="SHM2" s="16"/>
      <c r="SHN2" s="16"/>
      <c r="SHO2" s="16"/>
      <c r="SHP2" s="16"/>
      <c r="SHQ2" s="16"/>
      <c r="SHR2" s="16"/>
      <c r="SHS2" s="16"/>
      <c r="SHT2" s="16"/>
      <c r="SHU2" s="16"/>
      <c r="SHV2" s="16"/>
      <c r="SHW2" s="16"/>
      <c r="SHX2" s="16"/>
      <c r="SHY2" s="16"/>
      <c r="SHZ2" s="16"/>
      <c r="SIA2" s="16"/>
      <c r="SIB2" s="16"/>
      <c r="SIC2" s="16"/>
      <c r="SID2" s="16"/>
      <c r="SIE2" s="16"/>
      <c r="SIF2" s="16"/>
      <c r="SIG2" s="16"/>
      <c r="SIH2" s="16"/>
      <c r="SII2" s="16"/>
      <c r="SIJ2" s="16"/>
      <c r="SIK2" s="16"/>
      <c r="SIL2" s="16"/>
      <c r="SIM2" s="16"/>
      <c r="SIN2" s="16"/>
      <c r="SIO2" s="16"/>
      <c r="SIP2" s="16"/>
      <c r="SIQ2" s="16"/>
      <c r="SIR2" s="16"/>
      <c r="SIS2" s="16"/>
      <c r="SIT2" s="16"/>
      <c r="SIU2" s="16"/>
      <c r="SIV2" s="16"/>
      <c r="SIW2" s="16"/>
      <c r="SIX2" s="16"/>
      <c r="SIY2" s="16"/>
      <c r="SIZ2" s="16"/>
      <c r="SJA2" s="16"/>
      <c r="SJB2" s="16"/>
      <c r="SJC2" s="16"/>
      <c r="SJD2" s="16"/>
      <c r="SJE2" s="16"/>
      <c r="SJF2" s="16"/>
      <c r="SJG2" s="16"/>
      <c r="SJH2" s="16"/>
      <c r="SJI2" s="16"/>
      <c r="SJJ2" s="16"/>
      <c r="SJK2" s="16"/>
      <c r="SJL2" s="16"/>
      <c r="SJM2" s="16"/>
      <c r="SJN2" s="16"/>
      <c r="SJO2" s="16"/>
      <c r="SJP2" s="16"/>
      <c r="SJQ2" s="16"/>
      <c r="SJR2" s="16"/>
      <c r="SJS2" s="16"/>
      <c r="SJT2" s="16"/>
      <c r="SJU2" s="16"/>
      <c r="SJV2" s="16"/>
      <c r="SJW2" s="16"/>
      <c r="SJX2" s="16"/>
      <c r="SJY2" s="16"/>
      <c r="SJZ2" s="16"/>
      <c r="SKA2" s="16"/>
      <c r="SKB2" s="16"/>
      <c r="SKC2" s="16"/>
      <c r="SKD2" s="16"/>
      <c r="SKE2" s="16"/>
      <c r="SKF2" s="16"/>
      <c r="SKG2" s="16"/>
      <c r="SKH2" s="16"/>
      <c r="SKI2" s="16"/>
      <c r="SKJ2" s="16"/>
      <c r="SKK2" s="16"/>
      <c r="SKL2" s="16"/>
      <c r="SKM2" s="16"/>
      <c r="SKN2" s="16"/>
      <c r="SKO2" s="16"/>
      <c r="SKP2" s="16"/>
      <c r="SKQ2" s="16"/>
      <c r="SKR2" s="16"/>
      <c r="SKS2" s="16"/>
      <c r="SKT2" s="16"/>
      <c r="SKU2" s="16"/>
      <c r="SKV2" s="16"/>
      <c r="SKW2" s="16"/>
      <c r="SKX2" s="16"/>
      <c r="SKY2" s="16"/>
      <c r="SKZ2" s="16"/>
      <c r="SLA2" s="16"/>
      <c r="SLB2" s="16"/>
      <c r="SLC2" s="16"/>
      <c r="SLD2" s="16"/>
      <c r="SLE2" s="16"/>
      <c r="SLF2" s="16"/>
      <c r="SLG2" s="16"/>
      <c r="SLH2" s="16"/>
      <c r="SLI2" s="16"/>
      <c r="SLJ2" s="16"/>
      <c r="SLK2" s="16"/>
      <c r="SLL2" s="16"/>
      <c r="SLM2" s="16"/>
      <c r="SLN2" s="16"/>
      <c r="SLO2" s="16"/>
      <c r="SLP2" s="16"/>
      <c r="SLQ2" s="16"/>
      <c r="SLR2" s="16"/>
      <c r="SLS2" s="16"/>
      <c r="SLT2" s="16"/>
      <c r="SLU2" s="16"/>
      <c r="SLV2" s="16"/>
      <c r="SLW2" s="16"/>
      <c r="SLX2" s="16"/>
      <c r="SLY2" s="16"/>
      <c r="SLZ2" s="16"/>
      <c r="SMA2" s="16"/>
      <c r="SMB2" s="16"/>
      <c r="SMC2" s="16"/>
      <c r="SMD2" s="16"/>
      <c r="SME2" s="16"/>
      <c r="SMF2" s="16"/>
      <c r="SMG2" s="16"/>
      <c r="SMH2" s="16"/>
      <c r="SMI2" s="16"/>
      <c r="SMJ2" s="16"/>
      <c r="SMK2" s="16"/>
      <c r="SML2" s="16"/>
      <c r="SMM2" s="16"/>
      <c r="SMN2" s="16"/>
      <c r="SMO2" s="16"/>
      <c r="SMP2" s="16"/>
      <c r="SMQ2" s="16"/>
      <c r="SMR2" s="16"/>
      <c r="SMS2" s="16"/>
      <c r="SMT2" s="16"/>
      <c r="SMU2" s="16"/>
      <c r="SMV2" s="16"/>
      <c r="SMW2" s="16"/>
      <c r="SMX2" s="16"/>
      <c r="SMY2" s="16"/>
      <c r="SMZ2" s="16"/>
      <c r="SNA2" s="16"/>
      <c r="SNB2" s="16"/>
      <c r="SNC2" s="16"/>
      <c r="SND2" s="16"/>
      <c r="SNE2" s="16"/>
      <c r="SNF2" s="16"/>
      <c r="SNG2" s="16"/>
      <c r="SNH2" s="16"/>
      <c r="SNI2" s="16"/>
      <c r="SNJ2" s="16"/>
      <c r="SNK2" s="16"/>
      <c r="SNL2" s="16"/>
      <c r="SNM2" s="16"/>
      <c r="SNN2" s="16"/>
      <c r="SNO2" s="16"/>
      <c r="SNP2" s="16"/>
      <c r="SNQ2" s="16"/>
      <c r="SNR2" s="16"/>
      <c r="SNS2" s="16"/>
      <c r="SNT2" s="16"/>
      <c r="SNU2" s="16"/>
      <c r="SNV2" s="16"/>
      <c r="SNW2" s="16"/>
      <c r="SNX2" s="16"/>
      <c r="SNY2" s="16"/>
      <c r="SNZ2" s="16"/>
      <c r="SOA2" s="16"/>
      <c r="SOB2" s="16"/>
      <c r="SOC2" s="16"/>
      <c r="SOD2" s="16"/>
      <c r="SOE2" s="16"/>
      <c r="SOF2" s="16"/>
      <c r="SOG2" s="16"/>
      <c r="SOH2" s="16"/>
      <c r="SOI2" s="16"/>
      <c r="SOJ2" s="16"/>
      <c r="SOK2" s="16"/>
      <c r="SOL2" s="16"/>
      <c r="SOM2" s="16"/>
      <c r="SON2" s="16"/>
      <c r="SOO2" s="16"/>
      <c r="SOP2" s="16"/>
      <c r="SOQ2" s="16"/>
      <c r="SOR2" s="16"/>
      <c r="SOS2" s="16"/>
      <c r="SOT2" s="16"/>
      <c r="SOU2" s="16"/>
      <c r="SOV2" s="16"/>
      <c r="SOW2" s="16"/>
      <c r="SOX2" s="16"/>
      <c r="SOY2" s="16"/>
      <c r="SOZ2" s="16"/>
      <c r="SPA2" s="16"/>
      <c r="SPB2" s="16"/>
      <c r="SPC2" s="16"/>
      <c r="SPD2" s="16"/>
      <c r="SPE2" s="16"/>
      <c r="SPF2" s="16"/>
      <c r="SPG2" s="16"/>
      <c r="SPH2" s="16"/>
      <c r="SPI2" s="16"/>
      <c r="SPJ2" s="16"/>
      <c r="SPK2" s="16"/>
      <c r="SPL2" s="16"/>
      <c r="SPM2" s="16"/>
      <c r="SPN2" s="16"/>
      <c r="SPO2" s="16"/>
      <c r="SPP2" s="16"/>
      <c r="SPQ2" s="16"/>
      <c r="SPR2" s="16"/>
      <c r="SPS2" s="16"/>
      <c r="SPT2" s="16"/>
      <c r="SPU2" s="16"/>
      <c r="SPV2" s="16"/>
      <c r="SPW2" s="16"/>
      <c r="SPX2" s="16"/>
      <c r="SPY2" s="16"/>
      <c r="SPZ2" s="16"/>
      <c r="SQA2" s="16"/>
      <c r="SQB2" s="16"/>
      <c r="SQC2" s="16"/>
      <c r="SQD2" s="16"/>
      <c r="SQE2" s="16"/>
      <c r="SQF2" s="16"/>
      <c r="SQG2" s="16"/>
      <c r="SQH2" s="16"/>
      <c r="SQI2" s="16"/>
      <c r="SQJ2" s="16"/>
      <c r="SQK2" s="16"/>
      <c r="SQL2" s="16"/>
      <c r="SQM2" s="16"/>
      <c r="SQN2" s="16"/>
      <c r="SQO2" s="16"/>
      <c r="SQP2" s="16"/>
      <c r="SQQ2" s="16"/>
      <c r="SQR2" s="16"/>
      <c r="SQS2" s="16"/>
      <c r="SQT2" s="16"/>
      <c r="SQU2" s="16"/>
      <c r="SQV2" s="16"/>
      <c r="SQW2" s="16"/>
      <c r="SQX2" s="16"/>
      <c r="SQY2" s="16"/>
      <c r="SQZ2" s="16"/>
      <c r="SRA2" s="16"/>
      <c r="SRB2" s="16"/>
      <c r="SRC2" s="16"/>
      <c r="SRD2" s="16"/>
      <c r="SRE2" s="16"/>
      <c r="SRF2" s="16"/>
      <c r="SRG2" s="16"/>
      <c r="SRH2" s="16"/>
      <c r="SRI2" s="16"/>
      <c r="SRJ2" s="16"/>
      <c r="SRK2" s="16"/>
      <c r="SRL2" s="16"/>
      <c r="SRM2" s="16"/>
      <c r="SRN2" s="16"/>
      <c r="SRO2" s="16"/>
      <c r="SRP2" s="16"/>
      <c r="SRQ2" s="16"/>
      <c r="SRR2" s="16"/>
      <c r="SRS2" s="16"/>
      <c r="SRT2" s="16"/>
      <c r="SRU2" s="16"/>
      <c r="SRV2" s="16"/>
      <c r="SRW2" s="16"/>
      <c r="SRX2" s="16"/>
      <c r="SRY2" s="16"/>
      <c r="SRZ2" s="16"/>
      <c r="SSA2" s="16"/>
      <c r="SSB2" s="16"/>
      <c r="SSC2" s="16"/>
      <c r="SSD2" s="16"/>
      <c r="SSE2" s="16"/>
      <c r="SSF2" s="16"/>
      <c r="SSG2" s="16"/>
      <c r="SSH2" s="16"/>
      <c r="SSI2" s="16"/>
      <c r="SSJ2" s="16"/>
      <c r="SSK2" s="16"/>
      <c r="SSL2" s="16"/>
      <c r="SSM2" s="16"/>
      <c r="SSN2" s="16"/>
      <c r="SSO2" s="16"/>
      <c r="SSP2" s="16"/>
      <c r="SSQ2" s="16"/>
      <c r="SSR2" s="16"/>
      <c r="SSS2" s="16"/>
      <c r="SST2" s="16"/>
      <c r="SSU2" s="16"/>
      <c r="SSV2" s="16"/>
      <c r="SSW2" s="16"/>
      <c r="SSX2" s="16"/>
      <c r="SSY2" s="16"/>
      <c r="SSZ2" s="16"/>
      <c r="STA2" s="16"/>
      <c r="STB2" s="16"/>
      <c r="STC2" s="16"/>
      <c r="STD2" s="16"/>
      <c r="STE2" s="16"/>
      <c r="STF2" s="16"/>
      <c r="STG2" s="16"/>
      <c r="STH2" s="16"/>
      <c r="STI2" s="16"/>
      <c r="STJ2" s="16"/>
      <c r="STK2" s="16"/>
      <c r="STL2" s="16"/>
      <c r="STM2" s="16"/>
      <c r="STN2" s="16"/>
      <c r="STO2" s="16"/>
      <c r="STP2" s="16"/>
      <c r="STQ2" s="16"/>
      <c r="STR2" s="16"/>
      <c r="STS2" s="16"/>
      <c r="STT2" s="16"/>
      <c r="STU2" s="16"/>
      <c r="STV2" s="16"/>
      <c r="STW2" s="16"/>
      <c r="STX2" s="16"/>
      <c r="STY2" s="16"/>
      <c r="STZ2" s="16"/>
      <c r="SUA2" s="16"/>
      <c r="SUB2" s="16"/>
      <c r="SUC2" s="16"/>
      <c r="SUD2" s="16"/>
      <c r="SUE2" s="16"/>
      <c r="SUF2" s="16"/>
      <c r="SUG2" s="16"/>
      <c r="SUH2" s="16"/>
      <c r="SUI2" s="16"/>
      <c r="SUJ2" s="16"/>
      <c r="SUK2" s="16"/>
      <c r="SUL2" s="16"/>
      <c r="SUM2" s="16"/>
      <c r="SUN2" s="16"/>
      <c r="SUO2" s="16"/>
      <c r="SUP2" s="16"/>
      <c r="SUQ2" s="16"/>
      <c r="SUR2" s="16"/>
      <c r="SUS2" s="16"/>
      <c r="SUT2" s="16"/>
      <c r="SUU2" s="16"/>
      <c r="SUV2" s="16"/>
      <c r="SUW2" s="16"/>
      <c r="SUX2" s="16"/>
      <c r="SUY2" s="16"/>
      <c r="SUZ2" s="16"/>
      <c r="SVA2" s="16"/>
      <c r="SVB2" s="16"/>
      <c r="SVC2" s="16"/>
      <c r="SVD2" s="16"/>
      <c r="SVE2" s="16"/>
      <c r="SVF2" s="16"/>
      <c r="SVG2" s="16"/>
      <c r="SVH2" s="16"/>
      <c r="SVI2" s="16"/>
      <c r="SVJ2" s="16"/>
      <c r="SVK2" s="16"/>
      <c r="SVL2" s="16"/>
      <c r="SVM2" s="16"/>
      <c r="SVN2" s="16"/>
      <c r="SVO2" s="16"/>
      <c r="SVP2" s="16"/>
      <c r="SVQ2" s="16"/>
      <c r="SVR2" s="16"/>
      <c r="SVS2" s="16"/>
      <c r="SVT2" s="16"/>
      <c r="SVU2" s="16"/>
      <c r="SVV2" s="16"/>
      <c r="SVW2" s="16"/>
      <c r="SVX2" s="16"/>
      <c r="SVY2" s="16"/>
      <c r="SVZ2" s="16"/>
      <c r="SWA2" s="16"/>
      <c r="SWB2" s="16"/>
      <c r="SWC2" s="16"/>
      <c r="SWD2" s="16"/>
      <c r="SWE2" s="16"/>
      <c r="SWF2" s="16"/>
      <c r="SWG2" s="16"/>
      <c r="SWH2" s="16"/>
      <c r="SWI2" s="16"/>
      <c r="SWJ2" s="16"/>
      <c r="SWK2" s="16"/>
      <c r="SWL2" s="16"/>
      <c r="SWM2" s="16"/>
      <c r="SWN2" s="16"/>
      <c r="SWO2" s="16"/>
      <c r="SWP2" s="16"/>
      <c r="SWQ2" s="16"/>
      <c r="SWR2" s="16"/>
      <c r="SWS2" s="16"/>
      <c r="SWT2" s="16"/>
      <c r="SWU2" s="16"/>
      <c r="SWV2" s="16"/>
      <c r="SWW2" s="16"/>
      <c r="SWX2" s="16"/>
      <c r="SWY2" s="16"/>
      <c r="SWZ2" s="16"/>
      <c r="SXA2" s="16"/>
      <c r="SXB2" s="16"/>
      <c r="SXC2" s="16"/>
      <c r="SXD2" s="16"/>
      <c r="SXE2" s="16"/>
      <c r="SXF2" s="16"/>
      <c r="SXG2" s="16"/>
      <c r="SXH2" s="16"/>
      <c r="SXI2" s="16"/>
      <c r="SXJ2" s="16"/>
      <c r="SXK2" s="16"/>
      <c r="SXL2" s="16"/>
      <c r="SXM2" s="16"/>
      <c r="SXN2" s="16"/>
      <c r="SXO2" s="16"/>
      <c r="SXP2" s="16"/>
      <c r="SXQ2" s="16"/>
      <c r="SXR2" s="16"/>
      <c r="SXS2" s="16"/>
      <c r="SXT2" s="16"/>
      <c r="SXU2" s="16"/>
      <c r="SXV2" s="16"/>
      <c r="SXW2" s="16"/>
      <c r="SXX2" s="16"/>
      <c r="SXY2" s="16"/>
      <c r="SXZ2" s="16"/>
      <c r="SYA2" s="16"/>
      <c r="SYB2" s="16"/>
      <c r="SYC2" s="16"/>
      <c r="SYD2" s="16"/>
      <c r="SYE2" s="16"/>
      <c r="SYF2" s="16"/>
      <c r="SYG2" s="16"/>
      <c r="SYH2" s="16"/>
      <c r="SYI2" s="16"/>
      <c r="SYJ2" s="16"/>
      <c r="SYK2" s="16"/>
      <c r="SYL2" s="16"/>
      <c r="SYM2" s="16"/>
      <c r="SYN2" s="16"/>
      <c r="SYO2" s="16"/>
      <c r="SYP2" s="16"/>
      <c r="SYQ2" s="16"/>
      <c r="SYR2" s="16"/>
      <c r="SYS2" s="16"/>
      <c r="SYT2" s="16"/>
      <c r="SYU2" s="16"/>
      <c r="SYV2" s="16"/>
      <c r="SYW2" s="16"/>
      <c r="SYX2" s="16"/>
      <c r="SYY2" s="16"/>
      <c r="SYZ2" s="16"/>
      <c r="SZA2" s="16"/>
      <c r="SZB2" s="16"/>
      <c r="SZC2" s="16"/>
      <c r="SZD2" s="16"/>
      <c r="SZE2" s="16"/>
      <c r="SZF2" s="16"/>
      <c r="SZG2" s="16"/>
      <c r="SZH2" s="16"/>
      <c r="SZI2" s="16"/>
      <c r="SZJ2" s="16"/>
      <c r="SZK2" s="16"/>
      <c r="SZL2" s="16"/>
      <c r="SZM2" s="16"/>
      <c r="SZN2" s="16"/>
      <c r="SZO2" s="16"/>
      <c r="SZP2" s="16"/>
      <c r="SZQ2" s="16"/>
      <c r="SZR2" s="16"/>
      <c r="SZS2" s="16"/>
      <c r="SZT2" s="16"/>
      <c r="SZU2" s="16"/>
      <c r="SZV2" s="16"/>
      <c r="SZW2" s="16"/>
      <c r="SZX2" s="16"/>
      <c r="SZY2" s="16"/>
      <c r="SZZ2" s="16"/>
      <c r="TAA2" s="16"/>
      <c r="TAB2" s="16"/>
      <c r="TAC2" s="16"/>
      <c r="TAD2" s="16"/>
      <c r="TAE2" s="16"/>
      <c r="TAF2" s="16"/>
      <c r="TAG2" s="16"/>
      <c r="TAH2" s="16"/>
      <c r="TAI2" s="16"/>
      <c r="TAJ2" s="16"/>
      <c r="TAK2" s="16"/>
      <c r="TAL2" s="16"/>
      <c r="TAM2" s="16"/>
      <c r="TAN2" s="16"/>
      <c r="TAO2" s="16"/>
      <c r="TAP2" s="16"/>
      <c r="TAQ2" s="16"/>
      <c r="TAR2" s="16"/>
      <c r="TAS2" s="16"/>
      <c r="TAT2" s="16"/>
      <c r="TAU2" s="16"/>
      <c r="TAV2" s="16"/>
      <c r="TAW2" s="16"/>
      <c r="TAX2" s="16"/>
      <c r="TAY2" s="16"/>
      <c r="TAZ2" s="16"/>
      <c r="TBA2" s="16"/>
      <c r="TBB2" s="16"/>
      <c r="TBC2" s="16"/>
      <c r="TBD2" s="16"/>
      <c r="TBE2" s="16"/>
      <c r="TBF2" s="16"/>
      <c r="TBG2" s="16"/>
      <c r="TBH2" s="16"/>
      <c r="TBI2" s="16"/>
      <c r="TBJ2" s="16"/>
      <c r="TBK2" s="16"/>
      <c r="TBL2" s="16"/>
      <c r="TBM2" s="16"/>
      <c r="TBN2" s="16"/>
      <c r="TBO2" s="16"/>
      <c r="TBP2" s="16"/>
      <c r="TBQ2" s="16"/>
      <c r="TBR2" s="16"/>
      <c r="TBS2" s="16"/>
      <c r="TBT2" s="16"/>
      <c r="TBU2" s="16"/>
      <c r="TBV2" s="16"/>
      <c r="TBW2" s="16"/>
      <c r="TBX2" s="16"/>
      <c r="TBY2" s="16"/>
      <c r="TBZ2" s="16"/>
      <c r="TCA2" s="16"/>
      <c r="TCB2" s="16"/>
      <c r="TCC2" s="16"/>
      <c r="TCD2" s="16"/>
      <c r="TCE2" s="16"/>
      <c r="TCF2" s="16"/>
      <c r="TCG2" s="16"/>
      <c r="TCH2" s="16"/>
      <c r="TCI2" s="16"/>
      <c r="TCJ2" s="16"/>
      <c r="TCK2" s="16"/>
      <c r="TCL2" s="16"/>
      <c r="TCM2" s="16"/>
      <c r="TCN2" s="16"/>
      <c r="TCO2" s="16"/>
      <c r="TCP2" s="16"/>
      <c r="TCQ2" s="16"/>
      <c r="TCR2" s="16"/>
      <c r="TCS2" s="16"/>
      <c r="TCT2" s="16"/>
      <c r="TCU2" s="16"/>
      <c r="TCV2" s="16"/>
      <c r="TCW2" s="16"/>
      <c r="TCX2" s="16"/>
      <c r="TCY2" s="16"/>
      <c r="TCZ2" s="16"/>
      <c r="TDA2" s="16"/>
      <c r="TDB2" s="16"/>
      <c r="TDC2" s="16"/>
      <c r="TDD2" s="16"/>
      <c r="TDE2" s="16"/>
      <c r="TDF2" s="16"/>
      <c r="TDG2" s="16"/>
      <c r="TDH2" s="16"/>
      <c r="TDI2" s="16"/>
      <c r="TDJ2" s="16"/>
      <c r="TDK2" s="16"/>
      <c r="TDL2" s="16"/>
      <c r="TDM2" s="16"/>
      <c r="TDN2" s="16"/>
      <c r="TDO2" s="16"/>
      <c r="TDP2" s="16"/>
      <c r="TDQ2" s="16"/>
      <c r="TDR2" s="16"/>
      <c r="TDS2" s="16"/>
      <c r="TDT2" s="16"/>
      <c r="TDU2" s="16"/>
      <c r="TDV2" s="16"/>
      <c r="TDW2" s="16"/>
      <c r="TDX2" s="16"/>
      <c r="TDY2" s="16"/>
      <c r="TDZ2" s="16"/>
      <c r="TEA2" s="16"/>
      <c r="TEB2" s="16"/>
      <c r="TEC2" s="16"/>
      <c r="TED2" s="16"/>
      <c r="TEE2" s="16"/>
      <c r="TEF2" s="16"/>
      <c r="TEG2" s="16"/>
      <c r="TEH2" s="16"/>
      <c r="TEI2" s="16"/>
      <c r="TEJ2" s="16"/>
      <c r="TEK2" s="16"/>
      <c r="TEL2" s="16"/>
      <c r="TEM2" s="16"/>
      <c r="TEN2" s="16"/>
      <c r="TEO2" s="16"/>
      <c r="TEP2" s="16"/>
      <c r="TEQ2" s="16"/>
      <c r="TER2" s="16"/>
      <c r="TES2" s="16"/>
      <c r="TET2" s="16"/>
      <c r="TEU2" s="16"/>
      <c r="TEV2" s="16"/>
      <c r="TEW2" s="16"/>
      <c r="TEX2" s="16"/>
      <c r="TEY2" s="16"/>
      <c r="TEZ2" s="16"/>
      <c r="TFA2" s="16"/>
      <c r="TFB2" s="16"/>
      <c r="TFC2" s="16"/>
      <c r="TFD2" s="16"/>
      <c r="TFE2" s="16"/>
      <c r="TFF2" s="16"/>
      <c r="TFG2" s="16"/>
      <c r="TFH2" s="16"/>
      <c r="TFI2" s="16"/>
      <c r="TFJ2" s="16"/>
      <c r="TFK2" s="16"/>
      <c r="TFL2" s="16"/>
      <c r="TFM2" s="16"/>
      <c r="TFN2" s="16"/>
      <c r="TFO2" s="16"/>
      <c r="TFP2" s="16"/>
      <c r="TFQ2" s="16"/>
      <c r="TFR2" s="16"/>
      <c r="TFS2" s="16"/>
      <c r="TFT2" s="16"/>
      <c r="TFU2" s="16"/>
      <c r="TFV2" s="16"/>
      <c r="TFW2" s="16"/>
      <c r="TFX2" s="16"/>
      <c r="TFY2" s="16"/>
      <c r="TFZ2" s="16"/>
      <c r="TGA2" s="16"/>
      <c r="TGB2" s="16"/>
      <c r="TGC2" s="16"/>
      <c r="TGD2" s="16"/>
      <c r="TGE2" s="16"/>
      <c r="TGF2" s="16"/>
      <c r="TGG2" s="16"/>
      <c r="TGH2" s="16"/>
      <c r="TGI2" s="16"/>
      <c r="TGJ2" s="16"/>
      <c r="TGK2" s="16"/>
      <c r="TGL2" s="16"/>
      <c r="TGM2" s="16"/>
      <c r="TGN2" s="16"/>
      <c r="TGO2" s="16"/>
      <c r="TGP2" s="16"/>
      <c r="TGQ2" s="16"/>
      <c r="TGR2" s="16"/>
      <c r="TGS2" s="16"/>
      <c r="TGT2" s="16"/>
      <c r="TGU2" s="16"/>
      <c r="TGV2" s="16"/>
      <c r="TGW2" s="16"/>
      <c r="TGX2" s="16"/>
      <c r="TGY2" s="16"/>
      <c r="TGZ2" s="16"/>
      <c r="THA2" s="16"/>
      <c r="THB2" s="16"/>
      <c r="THC2" s="16"/>
      <c r="THD2" s="16"/>
      <c r="THE2" s="16"/>
      <c r="THF2" s="16"/>
      <c r="THG2" s="16"/>
      <c r="THH2" s="16"/>
      <c r="THI2" s="16"/>
      <c r="THJ2" s="16"/>
      <c r="THK2" s="16"/>
      <c r="THL2" s="16"/>
      <c r="THM2" s="16"/>
      <c r="THN2" s="16"/>
      <c r="THO2" s="16"/>
      <c r="THP2" s="16"/>
      <c r="THQ2" s="16"/>
      <c r="THR2" s="16"/>
      <c r="THS2" s="16"/>
      <c r="THT2" s="16"/>
      <c r="THU2" s="16"/>
      <c r="THV2" s="16"/>
      <c r="THW2" s="16"/>
      <c r="THX2" s="16"/>
      <c r="THY2" s="16"/>
      <c r="THZ2" s="16"/>
      <c r="TIA2" s="16"/>
      <c r="TIB2" s="16"/>
      <c r="TIC2" s="16"/>
      <c r="TID2" s="16"/>
      <c r="TIE2" s="16"/>
      <c r="TIF2" s="16"/>
      <c r="TIG2" s="16"/>
      <c r="TIH2" s="16"/>
      <c r="TII2" s="16"/>
      <c r="TIJ2" s="16"/>
      <c r="TIK2" s="16"/>
      <c r="TIL2" s="16"/>
      <c r="TIM2" s="16"/>
      <c r="TIN2" s="16"/>
      <c r="TIO2" s="16"/>
      <c r="TIP2" s="16"/>
      <c r="TIQ2" s="16"/>
      <c r="TIR2" s="16"/>
      <c r="TIS2" s="16"/>
      <c r="TIT2" s="16"/>
      <c r="TIU2" s="16"/>
      <c r="TIV2" s="16"/>
      <c r="TIW2" s="16"/>
      <c r="TIX2" s="16"/>
      <c r="TIY2" s="16"/>
      <c r="TIZ2" s="16"/>
      <c r="TJA2" s="16"/>
      <c r="TJB2" s="16"/>
      <c r="TJC2" s="16"/>
      <c r="TJD2" s="16"/>
      <c r="TJE2" s="16"/>
      <c r="TJF2" s="16"/>
      <c r="TJG2" s="16"/>
      <c r="TJH2" s="16"/>
      <c r="TJI2" s="16"/>
      <c r="TJJ2" s="16"/>
      <c r="TJK2" s="16"/>
      <c r="TJL2" s="16"/>
      <c r="TJM2" s="16"/>
      <c r="TJN2" s="16"/>
      <c r="TJO2" s="16"/>
      <c r="TJP2" s="16"/>
      <c r="TJQ2" s="16"/>
      <c r="TJR2" s="16"/>
      <c r="TJS2" s="16"/>
      <c r="TJT2" s="16"/>
      <c r="TJU2" s="16"/>
      <c r="TJV2" s="16"/>
      <c r="TJW2" s="16"/>
      <c r="TJX2" s="16"/>
      <c r="TJY2" s="16"/>
      <c r="TJZ2" s="16"/>
      <c r="TKA2" s="16"/>
      <c r="TKB2" s="16"/>
      <c r="TKC2" s="16"/>
      <c r="TKD2" s="16"/>
      <c r="TKE2" s="16"/>
      <c r="TKF2" s="16"/>
      <c r="TKG2" s="16"/>
      <c r="TKH2" s="16"/>
      <c r="TKI2" s="16"/>
      <c r="TKJ2" s="16"/>
      <c r="TKK2" s="16"/>
      <c r="TKL2" s="16"/>
      <c r="TKM2" s="16"/>
      <c r="TKN2" s="16"/>
      <c r="TKO2" s="16"/>
      <c r="TKP2" s="16"/>
      <c r="TKQ2" s="16"/>
      <c r="TKR2" s="16"/>
      <c r="TKS2" s="16"/>
      <c r="TKT2" s="16"/>
      <c r="TKU2" s="16"/>
      <c r="TKV2" s="16"/>
      <c r="TKW2" s="16"/>
      <c r="TKX2" s="16"/>
      <c r="TKY2" s="16"/>
      <c r="TKZ2" s="16"/>
      <c r="TLA2" s="16"/>
      <c r="TLB2" s="16"/>
      <c r="TLC2" s="16"/>
      <c r="TLD2" s="16"/>
      <c r="TLE2" s="16"/>
      <c r="TLF2" s="16"/>
      <c r="TLG2" s="16"/>
      <c r="TLH2" s="16"/>
      <c r="TLI2" s="16"/>
      <c r="TLJ2" s="16"/>
      <c r="TLK2" s="16"/>
      <c r="TLL2" s="16"/>
      <c r="TLM2" s="16"/>
      <c r="TLN2" s="16"/>
      <c r="TLO2" s="16"/>
      <c r="TLP2" s="16"/>
      <c r="TLQ2" s="16"/>
      <c r="TLR2" s="16"/>
      <c r="TLS2" s="16"/>
      <c r="TLT2" s="16"/>
      <c r="TLU2" s="16"/>
      <c r="TLV2" s="16"/>
      <c r="TLW2" s="16"/>
      <c r="TLX2" s="16"/>
      <c r="TLY2" s="16"/>
      <c r="TLZ2" s="16"/>
      <c r="TMA2" s="16"/>
      <c r="TMB2" s="16"/>
      <c r="TMC2" s="16"/>
      <c r="TMD2" s="16"/>
      <c r="TME2" s="16"/>
      <c r="TMF2" s="16"/>
      <c r="TMG2" s="16"/>
      <c r="TMH2" s="16"/>
      <c r="TMI2" s="16"/>
      <c r="TMJ2" s="16"/>
      <c r="TMK2" s="16"/>
      <c r="TML2" s="16"/>
      <c r="TMM2" s="16"/>
      <c r="TMN2" s="16"/>
      <c r="TMO2" s="16"/>
      <c r="TMP2" s="16"/>
      <c r="TMQ2" s="16"/>
      <c r="TMR2" s="16"/>
      <c r="TMS2" s="16"/>
      <c r="TMT2" s="16"/>
      <c r="TMU2" s="16"/>
      <c r="TMV2" s="16"/>
      <c r="TMW2" s="16"/>
      <c r="TMX2" s="16"/>
      <c r="TMY2" s="16"/>
      <c r="TMZ2" s="16"/>
      <c r="TNA2" s="16"/>
      <c r="TNB2" s="16"/>
      <c r="TNC2" s="16"/>
      <c r="TND2" s="16"/>
      <c r="TNE2" s="16"/>
      <c r="TNF2" s="16"/>
      <c r="TNG2" s="16"/>
      <c r="TNH2" s="16"/>
      <c r="TNI2" s="16"/>
      <c r="TNJ2" s="16"/>
      <c r="TNK2" s="16"/>
      <c r="TNL2" s="16"/>
      <c r="TNM2" s="16"/>
      <c r="TNN2" s="16"/>
      <c r="TNO2" s="16"/>
      <c r="TNP2" s="16"/>
      <c r="TNQ2" s="16"/>
      <c r="TNR2" s="16"/>
      <c r="TNS2" s="16"/>
      <c r="TNT2" s="16"/>
      <c r="TNU2" s="16"/>
      <c r="TNV2" s="16"/>
      <c r="TNW2" s="16"/>
      <c r="TNX2" s="16"/>
      <c r="TNY2" s="16"/>
      <c r="TNZ2" s="16"/>
      <c r="TOA2" s="16"/>
      <c r="TOB2" s="16"/>
      <c r="TOC2" s="16"/>
      <c r="TOD2" s="16"/>
      <c r="TOE2" s="16"/>
      <c r="TOF2" s="16"/>
      <c r="TOG2" s="16"/>
      <c r="TOH2" s="16"/>
      <c r="TOI2" s="16"/>
      <c r="TOJ2" s="16"/>
      <c r="TOK2" s="16"/>
      <c r="TOL2" s="16"/>
      <c r="TOM2" s="16"/>
      <c r="TON2" s="16"/>
      <c r="TOO2" s="16"/>
      <c r="TOP2" s="16"/>
      <c r="TOQ2" s="16"/>
      <c r="TOR2" s="16"/>
      <c r="TOS2" s="16"/>
      <c r="TOT2" s="16"/>
      <c r="TOU2" s="16"/>
      <c r="TOV2" s="16"/>
      <c r="TOW2" s="16"/>
      <c r="TOX2" s="16"/>
      <c r="TOY2" s="16"/>
      <c r="TOZ2" s="16"/>
      <c r="TPA2" s="16"/>
      <c r="TPB2" s="16"/>
      <c r="TPC2" s="16"/>
      <c r="TPD2" s="16"/>
      <c r="TPE2" s="16"/>
      <c r="TPF2" s="16"/>
      <c r="TPG2" s="16"/>
      <c r="TPH2" s="16"/>
      <c r="TPI2" s="16"/>
      <c r="TPJ2" s="16"/>
      <c r="TPK2" s="16"/>
      <c r="TPL2" s="16"/>
      <c r="TPM2" s="16"/>
      <c r="TPN2" s="16"/>
      <c r="TPO2" s="16"/>
      <c r="TPP2" s="16"/>
      <c r="TPQ2" s="16"/>
      <c r="TPR2" s="16"/>
      <c r="TPS2" s="16"/>
      <c r="TPT2" s="16"/>
      <c r="TPU2" s="16"/>
      <c r="TPV2" s="16"/>
      <c r="TPW2" s="16"/>
      <c r="TPX2" s="16"/>
      <c r="TPY2" s="16"/>
      <c r="TPZ2" s="16"/>
      <c r="TQA2" s="16"/>
      <c r="TQB2" s="16"/>
      <c r="TQC2" s="16"/>
      <c r="TQD2" s="16"/>
      <c r="TQE2" s="16"/>
      <c r="TQF2" s="16"/>
      <c r="TQG2" s="16"/>
      <c r="TQH2" s="16"/>
      <c r="TQI2" s="16"/>
      <c r="TQJ2" s="16"/>
      <c r="TQK2" s="16"/>
      <c r="TQL2" s="16"/>
      <c r="TQM2" s="16"/>
      <c r="TQN2" s="16"/>
      <c r="TQO2" s="16"/>
      <c r="TQP2" s="16"/>
      <c r="TQQ2" s="16"/>
      <c r="TQR2" s="16"/>
      <c r="TQS2" s="16"/>
      <c r="TQT2" s="16"/>
      <c r="TQU2" s="16"/>
      <c r="TQV2" s="16"/>
      <c r="TQW2" s="16"/>
      <c r="TQX2" s="16"/>
      <c r="TQY2" s="16"/>
      <c r="TQZ2" s="16"/>
      <c r="TRA2" s="16"/>
      <c r="TRB2" s="16"/>
      <c r="TRC2" s="16"/>
      <c r="TRD2" s="16"/>
      <c r="TRE2" s="16"/>
      <c r="TRF2" s="16"/>
      <c r="TRG2" s="16"/>
      <c r="TRH2" s="16"/>
      <c r="TRI2" s="16"/>
      <c r="TRJ2" s="16"/>
      <c r="TRK2" s="16"/>
      <c r="TRL2" s="16"/>
      <c r="TRM2" s="16"/>
      <c r="TRN2" s="16"/>
      <c r="TRO2" s="16"/>
      <c r="TRP2" s="16"/>
      <c r="TRQ2" s="16"/>
      <c r="TRR2" s="16"/>
      <c r="TRS2" s="16"/>
      <c r="TRT2" s="16"/>
      <c r="TRU2" s="16"/>
      <c r="TRV2" s="16"/>
      <c r="TRW2" s="16"/>
      <c r="TRX2" s="16"/>
      <c r="TRY2" s="16"/>
      <c r="TRZ2" s="16"/>
      <c r="TSA2" s="16"/>
      <c r="TSB2" s="16"/>
      <c r="TSC2" s="16"/>
      <c r="TSD2" s="16"/>
      <c r="TSE2" s="16"/>
      <c r="TSF2" s="16"/>
      <c r="TSG2" s="16"/>
      <c r="TSH2" s="16"/>
      <c r="TSI2" s="16"/>
      <c r="TSJ2" s="16"/>
      <c r="TSK2" s="16"/>
      <c r="TSL2" s="16"/>
      <c r="TSM2" s="16"/>
      <c r="TSN2" s="16"/>
      <c r="TSO2" s="16"/>
      <c r="TSP2" s="16"/>
      <c r="TSQ2" s="16"/>
      <c r="TSR2" s="16"/>
      <c r="TSS2" s="16"/>
      <c r="TST2" s="16"/>
      <c r="TSU2" s="16"/>
      <c r="TSV2" s="16"/>
      <c r="TSW2" s="16"/>
      <c r="TSX2" s="16"/>
      <c r="TSY2" s="16"/>
      <c r="TSZ2" s="16"/>
      <c r="TTA2" s="16"/>
      <c r="TTB2" s="16"/>
      <c r="TTC2" s="16"/>
      <c r="TTD2" s="16"/>
      <c r="TTE2" s="16"/>
      <c r="TTF2" s="16"/>
      <c r="TTG2" s="16"/>
      <c r="TTH2" s="16"/>
      <c r="TTI2" s="16"/>
      <c r="TTJ2" s="16"/>
      <c r="TTK2" s="16"/>
      <c r="TTL2" s="16"/>
      <c r="TTM2" s="16"/>
      <c r="TTN2" s="16"/>
      <c r="TTO2" s="16"/>
      <c r="TTP2" s="16"/>
      <c r="TTQ2" s="16"/>
      <c r="TTR2" s="16"/>
      <c r="TTS2" s="16"/>
      <c r="TTT2" s="16"/>
      <c r="TTU2" s="16"/>
      <c r="TTV2" s="16"/>
      <c r="TTW2" s="16"/>
      <c r="TTX2" s="16"/>
      <c r="TTY2" s="16"/>
      <c r="TTZ2" s="16"/>
      <c r="TUA2" s="16"/>
      <c r="TUB2" s="16"/>
      <c r="TUC2" s="16"/>
      <c r="TUD2" s="16"/>
      <c r="TUE2" s="16"/>
      <c r="TUF2" s="16"/>
      <c r="TUG2" s="16"/>
      <c r="TUH2" s="16"/>
      <c r="TUI2" s="16"/>
      <c r="TUJ2" s="16"/>
      <c r="TUK2" s="16"/>
      <c r="TUL2" s="16"/>
      <c r="TUM2" s="16"/>
      <c r="TUN2" s="16"/>
      <c r="TUO2" s="16"/>
      <c r="TUP2" s="16"/>
      <c r="TUQ2" s="16"/>
      <c r="TUR2" s="16"/>
      <c r="TUS2" s="16"/>
      <c r="TUT2" s="16"/>
      <c r="TUU2" s="16"/>
      <c r="TUV2" s="16"/>
      <c r="TUW2" s="16"/>
      <c r="TUX2" s="16"/>
      <c r="TUY2" s="16"/>
      <c r="TUZ2" s="16"/>
      <c r="TVA2" s="16"/>
      <c r="TVB2" s="16"/>
      <c r="TVC2" s="16"/>
      <c r="TVD2" s="16"/>
      <c r="TVE2" s="16"/>
      <c r="TVF2" s="16"/>
      <c r="TVG2" s="16"/>
      <c r="TVH2" s="16"/>
      <c r="TVI2" s="16"/>
      <c r="TVJ2" s="16"/>
      <c r="TVK2" s="16"/>
      <c r="TVL2" s="16"/>
      <c r="TVM2" s="16"/>
      <c r="TVN2" s="16"/>
      <c r="TVO2" s="16"/>
      <c r="TVP2" s="16"/>
      <c r="TVQ2" s="16"/>
      <c r="TVR2" s="16"/>
      <c r="TVS2" s="16"/>
      <c r="TVT2" s="16"/>
      <c r="TVU2" s="16"/>
      <c r="TVV2" s="16"/>
      <c r="TVW2" s="16"/>
      <c r="TVX2" s="16"/>
      <c r="TVY2" s="16"/>
      <c r="TVZ2" s="16"/>
      <c r="TWA2" s="16"/>
      <c r="TWB2" s="16"/>
      <c r="TWC2" s="16"/>
      <c r="TWD2" s="16"/>
      <c r="TWE2" s="16"/>
      <c r="TWF2" s="16"/>
      <c r="TWG2" s="16"/>
      <c r="TWH2" s="16"/>
      <c r="TWI2" s="16"/>
      <c r="TWJ2" s="16"/>
      <c r="TWK2" s="16"/>
      <c r="TWL2" s="16"/>
      <c r="TWM2" s="16"/>
      <c r="TWN2" s="16"/>
      <c r="TWO2" s="16"/>
      <c r="TWP2" s="16"/>
      <c r="TWQ2" s="16"/>
      <c r="TWR2" s="16"/>
      <c r="TWS2" s="16"/>
      <c r="TWT2" s="16"/>
      <c r="TWU2" s="16"/>
      <c r="TWV2" s="16"/>
      <c r="TWW2" s="16"/>
      <c r="TWX2" s="16"/>
      <c r="TWY2" s="16"/>
      <c r="TWZ2" s="16"/>
      <c r="TXA2" s="16"/>
      <c r="TXB2" s="16"/>
      <c r="TXC2" s="16"/>
      <c r="TXD2" s="16"/>
      <c r="TXE2" s="16"/>
      <c r="TXF2" s="16"/>
      <c r="TXG2" s="16"/>
      <c r="TXH2" s="16"/>
      <c r="TXI2" s="16"/>
      <c r="TXJ2" s="16"/>
      <c r="TXK2" s="16"/>
      <c r="TXL2" s="16"/>
      <c r="TXM2" s="16"/>
      <c r="TXN2" s="16"/>
      <c r="TXO2" s="16"/>
      <c r="TXP2" s="16"/>
      <c r="TXQ2" s="16"/>
      <c r="TXR2" s="16"/>
      <c r="TXS2" s="16"/>
      <c r="TXT2" s="16"/>
      <c r="TXU2" s="16"/>
      <c r="TXV2" s="16"/>
      <c r="TXW2" s="16"/>
      <c r="TXX2" s="16"/>
      <c r="TXY2" s="16"/>
      <c r="TXZ2" s="16"/>
      <c r="TYA2" s="16"/>
      <c r="TYB2" s="16"/>
      <c r="TYC2" s="16"/>
      <c r="TYD2" s="16"/>
      <c r="TYE2" s="16"/>
      <c r="TYF2" s="16"/>
      <c r="TYG2" s="16"/>
      <c r="TYH2" s="16"/>
      <c r="TYI2" s="16"/>
      <c r="TYJ2" s="16"/>
      <c r="TYK2" s="16"/>
      <c r="TYL2" s="16"/>
      <c r="TYM2" s="16"/>
      <c r="TYN2" s="16"/>
      <c r="TYO2" s="16"/>
      <c r="TYP2" s="16"/>
      <c r="TYQ2" s="16"/>
      <c r="TYR2" s="16"/>
      <c r="TYS2" s="16"/>
      <c r="TYT2" s="16"/>
      <c r="TYU2" s="16"/>
      <c r="TYV2" s="16"/>
      <c r="TYW2" s="16"/>
      <c r="TYX2" s="16"/>
      <c r="TYY2" s="16"/>
      <c r="TYZ2" s="16"/>
      <c r="TZA2" s="16"/>
      <c r="TZB2" s="16"/>
      <c r="TZC2" s="16"/>
      <c r="TZD2" s="16"/>
      <c r="TZE2" s="16"/>
      <c r="TZF2" s="16"/>
      <c r="TZG2" s="16"/>
      <c r="TZH2" s="16"/>
      <c r="TZI2" s="16"/>
      <c r="TZJ2" s="16"/>
      <c r="TZK2" s="16"/>
      <c r="TZL2" s="16"/>
      <c r="TZM2" s="16"/>
      <c r="TZN2" s="16"/>
      <c r="TZO2" s="16"/>
      <c r="TZP2" s="16"/>
      <c r="TZQ2" s="16"/>
      <c r="TZR2" s="16"/>
      <c r="TZS2" s="16"/>
      <c r="TZT2" s="16"/>
      <c r="TZU2" s="16"/>
      <c r="TZV2" s="16"/>
      <c r="TZW2" s="16"/>
      <c r="TZX2" s="16"/>
      <c r="TZY2" s="16"/>
      <c r="TZZ2" s="16"/>
      <c r="UAA2" s="16"/>
      <c r="UAB2" s="16"/>
      <c r="UAC2" s="16"/>
      <c r="UAD2" s="16"/>
      <c r="UAE2" s="16"/>
      <c r="UAF2" s="16"/>
      <c r="UAG2" s="16"/>
      <c r="UAH2" s="16"/>
      <c r="UAI2" s="16"/>
      <c r="UAJ2" s="16"/>
      <c r="UAK2" s="16"/>
      <c r="UAL2" s="16"/>
      <c r="UAM2" s="16"/>
      <c r="UAN2" s="16"/>
      <c r="UAO2" s="16"/>
      <c r="UAP2" s="16"/>
      <c r="UAQ2" s="16"/>
      <c r="UAR2" s="16"/>
      <c r="UAS2" s="16"/>
      <c r="UAT2" s="16"/>
      <c r="UAU2" s="16"/>
      <c r="UAV2" s="16"/>
      <c r="UAW2" s="16"/>
      <c r="UAX2" s="16"/>
      <c r="UAY2" s="16"/>
      <c r="UAZ2" s="16"/>
      <c r="UBA2" s="16"/>
      <c r="UBB2" s="16"/>
      <c r="UBC2" s="16"/>
      <c r="UBD2" s="16"/>
      <c r="UBE2" s="16"/>
      <c r="UBF2" s="16"/>
      <c r="UBG2" s="16"/>
      <c r="UBH2" s="16"/>
      <c r="UBI2" s="16"/>
      <c r="UBJ2" s="16"/>
      <c r="UBK2" s="16"/>
      <c r="UBL2" s="16"/>
      <c r="UBM2" s="16"/>
      <c r="UBN2" s="16"/>
      <c r="UBO2" s="16"/>
      <c r="UBP2" s="16"/>
      <c r="UBQ2" s="16"/>
      <c r="UBR2" s="16"/>
      <c r="UBS2" s="16"/>
      <c r="UBT2" s="16"/>
      <c r="UBU2" s="16"/>
      <c r="UBV2" s="16"/>
      <c r="UBW2" s="16"/>
      <c r="UBX2" s="16"/>
      <c r="UBY2" s="16"/>
      <c r="UBZ2" s="16"/>
      <c r="UCA2" s="16"/>
      <c r="UCB2" s="16"/>
      <c r="UCC2" s="16"/>
      <c r="UCD2" s="16"/>
      <c r="UCE2" s="16"/>
      <c r="UCF2" s="16"/>
      <c r="UCG2" s="16"/>
      <c r="UCH2" s="16"/>
      <c r="UCI2" s="16"/>
      <c r="UCJ2" s="16"/>
      <c r="UCK2" s="16"/>
      <c r="UCL2" s="16"/>
      <c r="UCM2" s="16"/>
      <c r="UCN2" s="16"/>
      <c r="UCO2" s="16"/>
      <c r="UCP2" s="16"/>
      <c r="UCQ2" s="16"/>
      <c r="UCR2" s="16"/>
      <c r="UCS2" s="16"/>
      <c r="UCT2" s="16"/>
      <c r="UCU2" s="16"/>
      <c r="UCV2" s="16"/>
      <c r="UCW2" s="16"/>
      <c r="UCX2" s="16"/>
      <c r="UCY2" s="16"/>
      <c r="UCZ2" s="16"/>
      <c r="UDA2" s="16"/>
      <c r="UDB2" s="16"/>
      <c r="UDC2" s="16"/>
      <c r="UDD2" s="16"/>
      <c r="UDE2" s="16"/>
      <c r="UDF2" s="16"/>
      <c r="UDG2" s="16"/>
      <c r="UDH2" s="16"/>
      <c r="UDI2" s="16"/>
      <c r="UDJ2" s="16"/>
      <c r="UDK2" s="16"/>
      <c r="UDL2" s="16"/>
      <c r="UDM2" s="16"/>
      <c r="UDN2" s="16"/>
      <c r="UDO2" s="16"/>
      <c r="UDP2" s="16"/>
      <c r="UDQ2" s="16"/>
      <c r="UDR2" s="16"/>
      <c r="UDS2" s="16"/>
      <c r="UDT2" s="16"/>
      <c r="UDU2" s="16"/>
      <c r="UDV2" s="16"/>
      <c r="UDW2" s="16"/>
      <c r="UDX2" s="16"/>
      <c r="UDY2" s="16"/>
      <c r="UDZ2" s="16"/>
      <c r="UEA2" s="16"/>
      <c r="UEB2" s="16"/>
      <c r="UEC2" s="16"/>
      <c r="UED2" s="16"/>
      <c r="UEE2" s="16"/>
      <c r="UEF2" s="16"/>
      <c r="UEG2" s="16"/>
      <c r="UEH2" s="16"/>
      <c r="UEI2" s="16"/>
      <c r="UEJ2" s="16"/>
      <c r="UEK2" s="16"/>
      <c r="UEL2" s="16"/>
      <c r="UEM2" s="16"/>
      <c r="UEN2" s="16"/>
      <c r="UEO2" s="16"/>
      <c r="UEP2" s="16"/>
      <c r="UEQ2" s="16"/>
      <c r="UER2" s="16"/>
      <c r="UES2" s="16"/>
      <c r="UET2" s="16"/>
      <c r="UEU2" s="16"/>
      <c r="UEV2" s="16"/>
      <c r="UEW2" s="16"/>
      <c r="UEX2" s="16"/>
      <c r="UEY2" s="16"/>
      <c r="UEZ2" s="16"/>
      <c r="UFA2" s="16"/>
      <c r="UFB2" s="16"/>
      <c r="UFC2" s="16"/>
      <c r="UFD2" s="16"/>
      <c r="UFE2" s="16"/>
      <c r="UFF2" s="16"/>
      <c r="UFG2" s="16"/>
      <c r="UFH2" s="16"/>
      <c r="UFI2" s="16"/>
      <c r="UFJ2" s="16"/>
      <c r="UFK2" s="16"/>
      <c r="UFL2" s="16"/>
      <c r="UFM2" s="16"/>
      <c r="UFN2" s="16"/>
      <c r="UFO2" s="16"/>
      <c r="UFP2" s="16"/>
      <c r="UFQ2" s="16"/>
      <c r="UFR2" s="16"/>
      <c r="UFS2" s="16"/>
      <c r="UFT2" s="16"/>
      <c r="UFU2" s="16"/>
      <c r="UFV2" s="16"/>
      <c r="UFW2" s="16"/>
      <c r="UFX2" s="16"/>
      <c r="UFY2" s="16"/>
      <c r="UFZ2" s="16"/>
      <c r="UGA2" s="16"/>
      <c r="UGB2" s="16"/>
      <c r="UGC2" s="16"/>
      <c r="UGD2" s="16"/>
      <c r="UGE2" s="16"/>
      <c r="UGF2" s="16"/>
      <c r="UGG2" s="16"/>
      <c r="UGH2" s="16"/>
      <c r="UGI2" s="16"/>
      <c r="UGJ2" s="16"/>
      <c r="UGK2" s="16"/>
      <c r="UGL2" s="16"/>
      <c r="UGM2" s="16"/>
      <c r="UGN2" s="16"/>
      <c r="UGO2" s="16"/>
      <c r="UGP2" s="16"/>
      <c r="UGQ2" s="16"/>
      <c r="UGR2" s="16"/>
      <c r="UGS2" s="16"/>
      <c r="UGT2" s="16"/>
      <c r="UGU2" s="16"/>
      <c r="UGV2" s="16"/>
      <c r="UGW2" s="16"/>
      <c r="UGX2" s="16"/>
      <c r="UGY2" s="16"/>
      <c r="UGZ2" s="16"/>
      <c r="UHA2" s="16"/>
      <c r="UHB2" s="16"/>
      <c r="UHC2" s="16"/>
      <c r="UHD2" s="16"/>
      <c r="UHE2" s="16"/>
      <c r="UHF2" s="16"/>
      <c r="UHG2" s="16"/>
      <c r="UHH2" s="16"/>
      <c r="UHI2" s="16"/>
      <c r="UHJ2" s="16"/>
      <c r="UHK2" s="16"/>
      <c r="UHL2" s="16"/>
      <c r="UHM2" s="16"/>
      <c r="UHN2" s="16"/>
      <c r="UHO2" s="16"/>
      <c r="UHP2" s="16"/>
      <c r="UHQ2" s="16"/>
      <c r="UHR2" s="16"/>
      <c r="UHS2" s="16"/>
      <c r="UHT2" s="16"/>
      <c r="UHU2" s="16"/>
      <c r="UHV2" s="16"/>
      <c r="UHW2" s="16"/>
      <c r="UHX2" s="16"/>
      <c r="UHY2" s="16"/>
      <c r="UHZ2" s="16"/>
      <c r="UIA2" s="16"/>
      <c r="UIB2" s="16"/>
      <c r="UIC2" s="16"/>
      <c r="UID2" s="16"/>
      <c r="UIE2" s="16"/>
      <c r="UIF2" s="16"/>
      <c r="UIG2" s="16"/>
      <c r="UIH2" s="16"/>
      <c r="UII2" s="16"/>
      <c r="UIJ2" s="16"/>
      <c r="UIK2" s="16"/>
      <c r="UIL2" s="16"/>
      <c r="UIM2" s="16"/>
      <c r="UIN2" s="16"/>
      <c r="UIO2" s="16"/>
      <c r="UIP2" s="16"/>
      <c r="UIQ2" s="16"/>
      <c r="UIR2" s="16"/>
      <c r="UIS2" s="16"/>
      <c r="UIT2" s="16"/>
      <c r="UIU2" s="16"/>
      <c r="UIV2" s="16"/>
      <c r="UIW2" s="16"/>
      <c r="UIX2" s="16"/>
      <c r="UIY2" s="16"/>
      <c r="UIZ2" s="16"/>
      <c r="UJA2" s="16"/>
      <c r="UJB2" s="16"/>
      <c r="UJC2" s="16"/>
      <c r="UJD2" s="16"/>
      <c r="UJE2" s="16"/>
      <c r="UJF2" s="16"/>
      <c r="UJG2" s="16"/>
      <c r="UJH2" s="16"/>
      <c r="UJI2" s="16"/>
      <c r="UJJ2" s="16"/>
      <c r="UJK2" s="16"/>
      <c r="UJL2" s="16"/>
      <c r="UJM2" s="16"/>
      <c r="UJN2" s="16"/>
      <c r="UJO2" s="16"/>
      <c r="UJP2" s="16"/>
      <c r="UJQ2" s="16"/>
      <c r="UJR2" s="16"/>
      <c r="UJS2" s="16"/>
      <c r="UJT2" s="16"/>
      <c r="UJU2" s="16"/>
      <c r="UJV2" s="16"/>
      <c r="UJW2" s="16"/>
      <c r="UJX2" s="16"/>
      <c r="UJY2" s="16"/>
      <c r="UJZ2" s="16"/>
      <c r="UKA2" s="16"/>
      <c r="UKB2" s="16"/>
      <c r="UKC2" s="16"/>
      <c r="UKD2" s="16"/>
      <c r="UKE2" s="16"/>
      <c r="UKF2" s="16"/>
      <c r="UKG2" s="16"/>
      <c r="UKH2" s="16"/>
      <c r="UKI2" s="16"/>
      <c r="UKJ2" s="16"/>
      <c r="UKK2" s="16"/>
      <c r="UKL2" s="16"/>
      <c r="UKM2" s="16"/>
      <c r="UKN2" s="16"/>
      <c r="UKO2" s="16"/>
      <c r="UKP2" s="16"/>
      <c r="UKQ2" s="16"/>
      <c r="UKR2" s="16"/>
      <c r="UKS2" s="16"/>
      <c r="UKT2" s="16"/>
      <c r="UKU2" s="16"/>
      <c r="UKV2" s="16"/>
      <c r="UKW2" s="16"/>
      <c r="UKX2" s="16"/>
      <c r="UKY2" s="16"/>
      <c r="UKZ2" s="16"/>
      <c r="ULA2" s="16"/>
      <c r="ULB2" s="16"/>
      <c r="ULC2" s="16"/>
      <c r="ULD2" s="16"/>
      <c r="ULE2" s="16"/>
      <c r="ULF2" s="16"/>
      <c r="ULG2" s="16"/>
      <c r="ULH2" s="16"/>
      <c r="ULI2" s="16"/>
      <c r="ULJ2" s="16"/>
      <c r="ULK2" s="16"/>
      <c r="ULL2" s="16"/>
      <c r="ULM2" s="16"/>
      <c r="ULN2" s="16"/>
      <c r="ULO2" s="16"/>
      <c r="ULP2" s="16"/>
      <c r="ULQ2" s="16"/>
      <c r="ULR2" s="16"/>
      <c r="ULS2" s="16"/>
      <c r="ULT2" s="16"/>
      <c r="ULU2" s="16"/>
      <c r="ULV2" s="16"/>
      <c r="ULW2" s="16"/>
      <c r="ULX2" s="16"/>
      <c r="ULY2" s="16"/>
      <c r="ULZ2" s="16"/>
      <c r="UMA2" s="16"/>
      <c r="UMB2" s="16"/>
      <c r="UMC2" s="16"/>
      <c r="UMD2" s="16"/>
      <c r="UME2" s="16"/>
      <c r="UMF2" s="16"/>
      <c r="UMG2" s="16"/>
      <c r="UMH2" s="16"/>
      <c r="UMI2" s="16"/>
      <c r="UMJ2" s="16"/>
      <c r="UMK2" s="16"/>
      <c r="UML2" s="16"/>
      <c r="UMM2" s="16"/>
      <c r="UMN2" s="16"/>
      <c r="UMO2" s="16"/>
      <c r="UMP2" s="16"/>
      <c r="UMQ2" s="16"/>
      <c r="UMR2" s="16"/>
      <c r="UMS2" s="16"/>
      <c r="UMT2" s="16"/>
      <c r="UMU2" s="16"/>
      <c r="UMV2" s="16"/>
      <c r="UMW2" s="16"/>
      <c r="UMX2" s="16"/>
      <c r="UMY2" s="16"/>
      <c r="UMZ2" s="16"/>
      <c r="UNA2" s="16"/>
      <c r="UNB2" s="16"/>
      <c r="UNC2" s="16"/>
      <c r="UND2" s="16"/>
      <c r="UNE2" s="16"/>
      <c r="UNF2" s="16"/>
      <c r="UNG2" s="16"/>
      <c r="UNH2" s="16"/>
      <c r="UNI2" s="16"/>
      <c r="UNJ2" s="16"/>
      <c r="UNK2" s="16"/>
      <c r="UNL2" s="16"/>
      <c r="UNM2" s="16"/>
      <c r="UNN2" s="16"/>
      <c r="UNO2" s="16"/>
      <c r="UNP2" s="16"/>
      <c r="UNQ2" s="16"/>
      <c r="UNR2" s="16"/>
      <c r="UNS2" s="16"/>
      <c r="UNT2" s="16"/>
      <c r="UNU2" s="16"/>
      <c r="UNV2" s="16"/>
      <c r="UNW2" s="16"/>
      <c r="UNX2" s="16"/>
      <c r="UNY2" s="16"/>
      <c r="UNZ2" s="16"/>
      <c r="UOA2" s="16"/>
      <c r="UOB2" s="16"/>
      <c r="UOC2" s="16"/>
      <c r="UOD2" s="16"/>
      <c r="UOE2" s="16"/>
      <c r="UOF2" s="16"/>
      <c r="UOG2" s="16"/>
      <c r="UOH2" s="16"/>
      <c r="UOI2" s="16"/>
      <c r="UOJ2" s="16"/>
      <c r="UOK2" s="16"/>
      <c r="UOL2" s="16"/>
      <c r="UOM2" s="16"/>
      <c r="UON2" s="16"/>
      <c r="UOO2" s="16"/>
      <c r="UOP2" s="16"/>
      <c r="UOQ2" s="16"/>
      <c r="UOR2" s="16"/>
      <c r="UOS2" s="16"/>
      <c r="UOT2" s="16"/>
      <c r="UOU2" s="16"/>
      <c r="UOV2" s="16"/>
      <c r="UOW2" s="16"/>
      <c r="UOX2" s="16"/>
      <c r="UOY2" s="16"/>
      <c r="UOZ2" s="16"/>
      <c r="UPA2" s="16"/>
      <c r="UPB2" s="16"/>
      <c r="UPC2" s="16"/>
      <c r="UPD2" s="16"/>
      <c r="UPE2" s="16"/>
      <c r="UPF2" s="16"/>
      <c r="UPG2" s="16"/>
      <c r="UPH2" s="16"/>
      <c r="UPI2" s="16"/>
      <c r="UPJ2" s="16"/>
      <c r="UPK2" s="16"/>
      <c r="UPL2" s="16"/>
      <c r="UPM2" s="16"/>
      <c r="UPN2" s="16"/>
      <c r="UPO2" s="16"/>
      <c r="UPP2" s="16"/>
      <c r="UPQ2" s="16"/>
      <c r="UPR2" s="16"/>
      <c r="UPS2" s="16"/>
      <c r="UPT2" s="16"/>
      <c r="UPU2" s="16"/>
      <c r="UPV2" s="16"/>
      <c r="UPW2" s="16"/>
      <c r="UPX2" s="16"/>
      <c r="UPY2" s="16"/>
      <c r="UPZ2" s="16"/>
      <c r="UQA2" s="16"/>
      <c r="UQB2" s="16"/>
      <c r="UQC2" s="16"/>
      <c r="UQD2" s="16"/>
      <c r="UQE2" s="16"/>
      <c r="UQF2" s="16"/>
      <c r="UQG2" s="16"/>
      <c r="UQH2" s="16"/>
      <c r="UQI2" s="16"/>
      <c r="UQJ2" s="16"/>
      <c r="UQK2" s="16"/>
      <c r="UQL2" s="16"/>
      <c r="UQM2" s="16"/>
      <c r="UQN2" s="16"/>
      <c r="UQO2" s="16"/>
      <c r="UQP2" s="16"/>
      <c r="UQQ2" s="16"/>
      <c r="UQR2" s="16"/>
      <c r="UQS2" s="16"/>
      <c r="UQT2" s="16"/>
      <c r="UQU2" s="16"/>
      <c r="UQV2" s="16"/>
      <c r="UQW2" s="16"/>
      <c r="UQX2" s="16"/>
      <c r="UQY2" s="16"/>
      <c r="UQZ2" s="16"/>
      <c r="URA2" s="16"/>
      <c r="URB2" s="16"/>
      <c r="URC2" s="16"/>
      <c r="URD2" s="16"/>
      <c r="URE2" s="16"/>
      <c r="URF2" s="16"/>
      <c r="URG2" s="16"/>
      <c r="URH2" s="16"/>
      <c r="URI2" s="16"/>
      <c r="URJ2" s="16"/>
      <c r="URK2" s="16"/>
      <c r="URL2" s="16"/>
      <c r="URM2" s="16"/>
      <c r="URN2" s="16"/>
      <c r="URO2" s="16"/>
      <c r="URP2" s="16"/>
      <c r="URQ2" s="16"/>
      <c r="URR2" s="16"/>
      <c r="URS2" s="16"/>
      <c r="URT2" s="16"/>
      <c r="URU2" s="16"/>
      <c r="URV2" s="16"/>
      <c r="URW2" s="16"/>
      <c r="URX2" s="16"/>
      <c r="URY2" s="16"/>
      <c r="URZ2" s="16"/>
      <c r="USA2" s="16"/>
      <c r="USB2" s="16"/>
      <c r="USC2" s="16"/>
      <c r="USD2" s="16"/>
      <c r="USE2" s="16"/>
      <c r="USF2" s="16"/>
      <c r="USG2" s="16"/>
      <c r="USH2" s="16"/>
      <c r="USI2" s="16"/>
      <c r="USJ2" s="16"/>
      <c r="USK2" s="16"/>
      <c r="USL2" s="16"/>
      <c r="USM2" s="16"/>
      <c r="USN2" s="16"/>
      <c r="USO2" s="16"/>
      <c r="USP2" s="16"/>
      <c r="USQ2" s="16"/>
      <c r="USR2" s="16"/>
      <c r="USS2" s="16"/>
      <c r="UST2" s="16"/>
      <c r="USU2" s="16"/>
      <c r="USV2" s="16"/>
      <c r="USW2" s="16"/>
      <c r="USX2" s="16"/>
      <c r="USY2" s="16"/>
      <c r="USZ2" s="16"/>
      <c r="UTA2" s="16"/>
      <c r="UTB2" s="16"/>
      <c r="UTC2" s="16"/>
      <c r="UTD2" s="16"/>
      <c r="UTE2" s="16"/>
      <c r="UTF2" s="16"/>
      <c r="UTG2" s="16"/>
      <c r="UTH2" s="16"/>
      <c r="UTI2" s="16"/>
      <c r="UTJ2" s="16"/>
      <c r="UTK2" s="16"/>
      <c r="UTL2" s="16"/>
      <c r="UTM2" s="16"/>
      <c r="UTN2" s="16"/>
      <c r="UTO2" s="16"/>
      <c r="UTP2" s="16"/>
      <c r="UTQ2" s="16"/>
      <c r="UTR2" s="16"/>
      <c r="UTS2" s="16"/>
      <c r="UTT2" s="16"/>
      <c r="UTU2" s="16"/>
      <c r="UTV2" s="16"/>
      <c r="UTW2" s="16"/>
      <c r="UTX2" s="16"/>
      <c r="UTY2" s="16"/>
      <c r="UTZ2" s="16"/>
      <c r="UUA2" s="16"/>
      <c r="UUB2" s="16"/>
      <c r="UUC2" s="16"/>
      <c r="UUD2" s="16"/>
      <c r="UUE2" s="16"/>
      <c r="UUF2" s="16"/>
      <c r="UUG2" s="16"/>
      <c r="UUH2" s="16"/>
      <c r="UUI2" s="16"/>
      <c r="UUJ2" s="16"/>
      <c r="UUK2" s="16"/>
      <c r="UUL2" s="16"/>
      <c r="UUM2" s="16"/>
      <c r="UUN2" s="16"/>
      <c r="UUO2" s="16"/>
      <c r="UUP2" s="16"/>
      <c r="UUQ2" s="16"/>
      <c r="UUR2" s="16"/>
      <c r="UUS2" s="16"/>
      <c r="UUT2" s="16"/>
      <c r="UUU2" s="16"/>
      <c r="UUV2" s="16"/>
      <c r="UUW2" s="16"/>
      <c r="UUX2" s="16"/>
      <c r="UUY2" s="16"/>
      <c r="UUZ2" s="16"/>
      <c r="UVA2" s="16"/>
      <c r="UVB2" s="16"/>
      <c r="UVC2" s="16"/>
      <c r="UVD2" s="16"/>
      <c r="UVE2" s="16"/>
      <c r="UVF2" s="16"/>
      <c r="UVG2" s="16"/>
      <c r="UVH2" s="16"/>
      <c r="UVI2" s="16"/>
      <c r="UVJ2" s="16"/>
      <c r="UVK2" s="16"/>
      <c r="UVL2" s="16"/>
      <c r="UVM2" s="16"/>
      <c r="UVN2" s="16"/>
      <c r="UVO2" s="16"/>
      <c r="UVP2" s="16"/>
      <c r="UVQ2" s="16"/>
      <c r="UVR2" s="16"/>
      <c r="UVS2" s="16"/>
      <c r="UVT2" s="16"/>
      <c r="UVU2" s="16"/>
      <c r="UVV2" s="16"/>
      <c r="UVW2" s="16"/>
      <c r="UVX2" s="16"/>
      <c r="UVY2" s="16"/>
      <c r="UVZ2" s="16"/>
      <c r="UWA2" s="16"/>
      <c r="UWB2" s="16"/>
      <c r="UWC2" s="16"/>
      <c r="UWD2" s="16"/>
      <c r="UWE2" s="16"/>
      <c r="UWF2" s="16"/>
      <c r="UWG2" s="16"/>
      <c r="UWH2" s="16"/>
      <c r="UWI2" s="16"/>
      <c r="UWJ2" s="16"/>
      <c r="UWK2" s="16"/>
      <c r="UWL2" s="16"/>
      <c r="UWM2" s="16"/>
      <c r="UWN2" s="16"/>
      <c r="UWO2" s="16"/>
      <c r="UWP2" s="16"/>
      <c r="UWQ2" s="16"/>
      <c r="UWR2" s="16"/>
      <c r="UWS2" s="16"/>
      <c r="UWT2" s="16"/>
      <c r="UWU2" s="16"/>
      <c r="UWV2" s="16"/>
      <c r="UWW2" s="16"/>
      <c r="UWX2" s="16"/>
      <c r="UWY2" s="16"/>
      <c r="UWZ2" s="16"/>
      <c r="UXA2" s="16"/>
      <c r="UXB2" s="16"/>
      <c r="UXC2" s="16"/>
      <c r="UXD2" s="16"/>
      <c r="UXE2" s="16"/>
      <c r="UXF2" s="16"/>
      <c r="UXG2" s="16"/>
      <c r="UXH2" s="16"/>
      <c r="UXI2" s="16"/>
      <c r="UXJ2" s="16"/>
      <c r="UXK2" s="16"/>
      <c r="UXL2" s="16"/>
      <c r="UXM2" s="16"/>
      <c r="UXN2" s="16"/>
      <c r="UXO2" s="16"/>
      <c r="UXP2" s="16"/>
      <c r="UXQ2" s="16"/>
      <c r="UXR2" s="16"/>
      <c r="UXS2" s="16"/>
      <c r="UXT2" s="16"/>
      <c r="UXU2" s="16"/>
      <c r="UXV2" s="16"/>
      <c r="UXW2" s="16"/>
      <c r="UXX2" s="16"/>
      <c r="UXY2" s="16"/>
      <c r="UXZ2" s="16"/>
      <c r="UYA2" s="16"/>
      <c r="UYB2" s="16"/>
      <c r="UYC2" s="16"/>
      <c r="UYD2" s="16"/>
      <c r="UYE2" s="16"/>
      <c r="UYF2" s="16"/>
      <c r="UYG2" s="16"/>
      <c r="UYH2" s="16"/>
      <c r="UYI2" s="16"/>
      <c r="UYJ2" s="16"/>
      <c r="UYK2" s="16"/>
      <c r="UYL2" s="16"/>
      <c r="UYM2" s="16"/>
      <c r="UYN2" s="16"/>
      <c r="UYO2" s="16"/>
      <c r="UYP2" s="16"/>
      <c r="UYQ2" s="16"/>
      <c r="UYR2" s="16"/>
      <c r="UYS2" s="16"/>
      <c r="UYT2" s="16"/>
      <c r="UYU2" s="16"/>
      <c r="UYV2" s="16"/>
      <c r="UYW2" s="16"/>
      <c r="UYX2" s="16"/>
      <c r="UYY2" s="16"/>
      <c r="UYZ2" s="16"/>
      <c r="UZA2" s="16"/>
      <c r="UZB2" s="16"/>
      <c r="UZC2" s="16"/>
      <c r="UZD2" s="16"/>
      <c r="UZE2" s="16"/>
      <c r="UZF2" s="16"/>
      <c r="UZG2" s="16"/>
      <c r="UZH2" s="16"/>
      <c r="UZI2" s="16"/>
      <c r="UZJ2" s="16"/>
      <c r="UZK2" s="16"/>
      <c r="UZL2" s="16"/>
      <c r="UZM2" s="16"/>
      <c r="UZN2" s="16"/>
      <c r="UZO2" s="16"/>
      <c r="UZP2" s="16"/>
      <c r="UZQ2" s="16"/>
      <c r="UZR2" s="16"/>
      <c r="UZS2" s="16"/>
      <c r="UZT2" s="16"/>
      <c r="UZU2" s="16"/>
      <c r="UZV2" s="16"/>
      <c r="UZW2" s="16"/>
      <c r="UZX2" s="16"/>
      <c r="UZY2" s="16"/>
      <c r="UZZ2" s="16"/>
      <c r="VAA2" s="16"/>
      <c r="VAB2" s="16"/>
      <c r="VAC2" s="16"/>
      <c r="VAD2" s="16"/>
      <c r="VAE2" s="16"/>
      <c r="VAF2" s="16"/>
      <c r="VAG2" s="16"/>
      <c r="VAH2" s="16"/>
      <c r="VAI2" s="16"/>
      <c r="VAJ2" s="16"/>
      <c r="VAK2" s="16"/>
      <c r="VAL2" s="16"/>
      <c r="VAM2" s="16"/>
      <c r="VAN2" s="16"/>
      <c r="VAO2" s="16"/>
      <c r="VAP2" s="16"/>
      <c r="VAQ2" s="16"/>
      <c r="VAR2" s="16"/>
      <c r="VAS2" s="16"/>
      <c r="VAT2" s="16"/>
      <c r="VAU2" s="16"/>
      <c r="VAV2" s="16"/>
      <c r="VAW2" s="16"/>
      <c r="VAX2" s="16"/>
      <c r="VAY2" s="16"/>
      <c r="VAZ2" s="16"/>
      <c r="VBA2" s="16"/>
      <c r="VBB2" s="16"/>
      <c r="VBC2" s="16"/>
      <c r="VBD2" s="16"/>
      <c r="VBE2" s="16"/>
      <c r="VBF2" s="16"/>
      <c r="VBG2" s="16"/>
      <c r="VBH2" s="16"/>
      <c r="VBI2" s="16"/>
      <c r="VBJ2" s="16"/>
      <c r="VBK2" s="16"/>
      <c r="VBL2" s="16"/>
      <c r="VBM2" s="16"/>
      <c r="VBN2" s="16"/>
      <c r="VBO2" s="16"/>
      <c r="VBP2" s="16"/>
      <c r="VBQ2" s="16"/>
      <c r="VBR2" s="16"/>
      <c r="VBS2" s="16"/>
      <c r="VBT2" s="16"/>
      <c r="VBU2" s="16"/>
      <c r="VBV2" s="16"/>
      <c r="VBW2" s="16"/>
      <c r="VBX2" s="16"/>
      <c r="VBY2" s="16"/>
      <c r="VBZ2" s="16"/>
      <c r="VCA2" s="16"/>
      <c r="VCB2" s="16"/>
      <c r="VCC2" s="16"/>
      <c r="VCD2" s="16"/>
      <c r="VCE2" s="16"/>
      <c r="VCF2" s="16"/>
      <c r="VCG2" s="16"/>
      <c r="VCH2" s="16"/>
      <c r="VCI2" s="16"/>
      <c r="VCJ2" s="16"/>
      <c r="VCK2" s="16"/>
      <c r="VCL2" s="16"/>
      <c r="VCM2" s="16"/>
      <c r="VCN2" s="16"/>
      <c r="VCO2" s="16"/>
      <c r="VCP2" s="16"/>
      <c r="VCQ2" s="16"/>
      <c r="VCR2" s="16"/>
      <c r="VCS2" s="16"/>
      <c r="VCT2" s="16"/>
      <c r="VCU2" s="16"/>
      <c r="VCV2" s="16"/>
      <c r="VCW2" s="16"/>
      <c r="VCX2" s="16"/>
      <c r="VCY2" s="16"/>
      <c r="VCZ2" s="16"/>
      <c r="VDA2" s="16"/>
      <c r="VDB2" s="16"/>
      <c r="VDC2" s="16"/>
      <c r="VDD2" s="16"/>
      <c r="VDE2" s="16"/>
      <c r="VDF2" s="16"/>
      <c r="VDG2" s="16"/>
      <c r="VDH2" s="16"/>
      <c r="VDI2" s="16"/>
      <c r="VDJ2" s="16"/>
      <c r="VDK2" s="16"/>
      <c r="VDL2" s="16"/>
      <c r="VDM2" s="16"/>
      <c r="VDN2" s="16"/>
      <c r="VDO2" s="16"/>
      <c r="VDP2" s="16"/>
      <c r="VDQ2" s="16"/>
      <c r="VDR2" s="16"/>
      <c r="VDS2" s="16"/>
      <c r="VDT2" s="16"/>
      <c r="VDU2" s="16"/>
      <c r="VDV2" s="16"/>
      <c r="VDW2" s="16"/>
      <c r="VDX2" s="16"/>
      <c r="VDY2" s="16"/>
      <c r="VDZ2" s="16"/>
      <c r="VEA2" s="16"/>
      <c r="VEB2" s="16"/>
      <c r="VEC2" s="16"/>
      <c r="VED2" s="16"/>
      <c r="VEE2" s="16"/>
      <c r="VEF2" s="16"/>
      <c r="VEG2" s="16"/>
      <c r="VEH2" s="16"/>
      <c r="VEI2" s="16"/>
      <c r="VEJ2" s="16"/>
      <c r="VEK2" s="16"/>
      <c r="VEL2" s="16"/>
      <c r="VEM2" s="16"/>
      <c r="VEN2" s="16"/>
      <c r="VEO2" s="16"/>
      <c r="VEP2" s="16"/>
      <c r="VEQ2" s="16"/>
      <c r="VER2" s="16"/>
      <c r="VES2" s="16"/>
      <c r="VET2" s="16"/>
      <c r="VEU2" s="16"/>
      <c r="VEV2" s="16"/>
      <c r="VEW2" s="16"/>
      <c r="VEX2" s="16"/>
      <c r="VEY2" s="16"/>
      <c r="VEZ2" s="16"/>
      <c r="VFA2" s="16"/>
      <c r="VFB2" s="16"/>
      <c r="VFC2" s="16"/>
      <c r="VFD2" s="16"/>
      <c r="VFE2" s="16"/>
      <c r="VFF2" s="16"/>
      <c r="VFG2" s="16"/>
      <c r="VFH2" s="16"/>
      <c r="VFI2" s="16"/>
      <c r="VFJ2" s="16"/>
      <c r="VFK2" s="16"/>
      <c r="VFL2" s="16"/>
      <c r="VFM2" s="16"/>
      <c r="VFN2" s="16"/>
      <c r="VFO2" s="16"/>
      <c r="VFP2" s="16"/>
      <c r="VFQ2" s="16"/>
      <c r="VFR2" s="16"/>
      <c r="VFS2" s="16"/>
      <c r="VFT2" s="16"/>
      <c r="VFU2" s="16"/>
      <c r="VFV2" s="16"/>
      <c r="VFW2" s="16"/>
      <c r="VFX2" s="16"/>
      <c r="VFY2" s="16"/>
      <c r="VFZ2" s="16"/>
      <c r="VGA2" s="16"/>
      <c r="VGB2" s="16"/>
      <c r="VGC2" s="16"/>
      <c r="VGD2" s="16"/>
      <c r="VGE2" s="16"/>
      <c r="VGF2" s="16"/>
      <c r="VGG2" s="16"/>
      <c r="VGH2" s="16"/>
      <c r="VGI2" s="16"/>
      <c r="VGJ2" s="16"/>
      <c r="VGK2" s="16"/>
      <c r="VGL2" s="16"/>
      <c r="VGM2" s="16"/>
      <c r="VGN2" s="16"/>
      <c r="VGO2" s="16"/>
      <c r="VGP2" s="16"/>
      <c r="VGQ2" s="16"/>
      <c r="VGR2" s="16"/>
      <c r="VGS2" s="16"/>
      <c r="VGT2" s="16"/>
      <c r="VGU2" s="16"/>
      <c r="VGV2" s="16"/>
      <c r="VGW2" s="16"/>
      <c r="VGX2" s="16"/>
      <c r="VGY2" s="16"/>
      <c r="VGZ2" s="16"/>
      <c r="VHA2" s="16"/>
      <c r="VHB2" s="16"/>
      <c r="VHC2" s="16"/>
      <c r="VHD2" s="16"/>
      <c r="VHE2" s="16"/>
      <c r="VHF2" s="16"/>
      <c r="VHG2" s="16"/>
      <c r="VHH2" s="16"/>
      <c r="VHI2" s="16"/>
      <c r="VHJ2" s="16"/>
      <c r="VHK2" s="16"/>
      <c r="VHL2" s="16"/>
      <c r="VHM2" s="16"/>
      <c r="VHN2" s="16"/>
      <c r="VHO2" s="16"/>
      <c r="VHP2" s="16"/>
      <c r="VHQ2" s="16"/>
      <c r="VHR2" s="16"/>
      <c r="VHS2" s="16"/>
      <c r="VHT2" s="16"/>
      <c r="VHU2" s="16"/>
      <c r="VHV2" s="16"/>
      <c r="VHW2" s="16"/>
      <c r="VHX2" s="16"/>
      <c r="VHY2" s="16"/>
      <c r="VHZ2" s="16"/>
      <c r="VIA2" s="16"/>
      <c r="VIB2" s="16"/>
      <c r="VIC2" s="16"/>
      <c r="VID2" s="16"/>
      <c r="VIE2" s="16"/>
      <c r="VIF2" s="16"/>
      <c r="VIG2" s="16"/>
      <c r="VIH2" s="16"/>
      <c r="VII2" s="16"/>
      <c r="VIJ2" s="16"/>
      <c r="VIK2" s="16"/>
      <c r="VIL2" s="16"/>
      <c r="VIM2" s="16"/>
      <c r="VIN2" s="16"/>
      <c r="VIO2" s="16"/>
      <c r="VIP2" s="16"/>
      <c r="VIQ2" s="16"/>
      <c r="VIR2" s="16"/>
      <c r="VIS2" s="16"/>
      <c r="VIT2" s="16"/>
      <c r="VIU2" s="16"/>
      <c r="VIV2" s="16"/>
      <c r="VIW2" s="16"/>
      <c r="VIX2" s="16"/>
      <c r="VIY2" s="16"/>
      <c r="VIZ2" s="16"/>
      <c r="VJA2" s="16"/>
      <c r="VJB2" s="16"/>
      <c r="VJC2" s="16"/>
      <c r="VJD2" s="16"/>
      <c r="VJE2" s="16"/>
      <c r="VJF2" s="16"/>
      <c r="VJG2" s="16"/>
      <c r="VJH2" s="16"/>
      <c r="VJI2" s="16"/>
      <c r="VJJ2" s="16"/>
      <c r="VJK2" s="16"/>
      <c r="VJL2" s="16"/>
      <c r="VJM2" s="16"/>
      <c r="VJN2" s="16"/>
      <c r="VJO2" s="16"/>
      <c r="VJP2" s="16"/>
      <c r="VJQ2" s="16"/>
      <c r="VJR2" s="16"/>
      <c r="VJS2" s="16"/>
      <c r="VJT2" s="16"/>
      <c r="VJU2" s="16"/>
      <c r="VJV2" s="16"/>
      <c r="VJW2" s="16"/>
      <c r="VJX2" s="16"/>
      <c r="VJY2" s="16"/>
      <c r="VJZ2" s="16"/>
      <c r="VKA2" s="16"/>
      <c r="VKB2" s="16"/>
      <c r="VKC2" s="16"/>
      <c r="VKD2" s="16"/>
      <c r="VKE2" s="16"/>
      <c r="VKF2" s="16"/>
      <c r="VKG2" s="16"/>
      <c r="VKH2" s="16"/>
      <c r="VKI2" s="16"/>
      <c r="VKJ2" s="16"/>
      <c r="VKK2" s="16"/>
      <c r="VKL2" s="16"/>
      <c r="VKM2" s="16"/>
      <c r="VKN2" s="16"/>
      <c r="VKO2" s="16"/>
      <c r="VKP2" s="16"/>
      <c r="VKQ2" s="16"/>
      <c r="VKR2" s="16"/>
      <c r="VKS2" s="16"/>
      <c r="VKT2" s="16"/>
      <c r="VKU2" s="16"/>
      <c r="VKV2" s="16"/>
      <c r="VKW2" s="16"/>
      <c r="VKX2" s="16"/>
      <c r="VKY2" s="16"/>
      <c r="VKZ2" s="16"/>
      <c r="VLA2" s="16"/>
      <c r="VLB2" s="16"/>
      <c r="VLC2" s="16"/>
      <c r="VLD2" s="16"/>
      <c r="VLE2" s="16"/>
      <c r="VLF2" s="16"/>
      <c r="VLG2" s="16"/>
      <c r="VLH2" s="16"/>
      <c r="VLI2" s="16"/>
      <c r="VLJ2" s="16"/>
      <c r="VLK2" s="16"/>
      <c r="VLL2" s="16"/>
      <c r="VLM2" s="16"/>
      <c r="VLN2" s="16"/>
      <c r="VLO2" s="16"/>
      <c r="VLP2" s="16"/>
      <c r="VLQ2" s="16"/>
      <c r="VLR2" s="16"/>
      <c r="VLS2" s="16"/>
      <c r="VLT2" s="16"/>
      <c r="VLU2" s="16"/>
      <c r="VLV2" s="16"/>
      <c r="VLW2" s="16"/>
      <c r="VLX2" s="16"/>
      <c r="VLY2" s="16"/>
      <c r="VLZ2" s="16"/>
      <c r="VMA2" s="16"/>
      <c r="VMB2" s="16"/>
      <c r="VMC2" s="16"/>
      <c r="VMD2" s="16"/>
      <c r="VME2" s="16"/>
      <c r="VMF2" s="16"/>
      <c r="VMG2" s="16"/>
      <c r="VMH2" s="16"/>
      <c r="VMI2" s="16"/>
      <c r="VMJ2" s="16"/>
      <c r="VMK2" s="16"/>
      <c r="VML2" s="16"/>
      <c r="VMM2" s="16"/>
      <c r="VMN2" s="16"/>
      <c r="VMO2" s="16"/>
      <c r="VMP2" s="16"/>
      <c r="VMQ2" s="16"/>
      <c r="VMR2" s="16"/>
      <c r="VMS2" s="16"/>
      <c r="VMT2" s="16"/>
      <c r="VMU2" s="16"/>
      <c r="VMV2" s="16"/>
      <c r="VMW2" s="16"/>
      <c r="VMX2" s="16"/>
      <c r="VMY2" s="16"/>
      <c r="VMZ2" s="16"/>
      <c r="VNA2" s="16"/>
      <c r="VNB2" s="16"/>
      <c r="VNC2" s="16"/>
      <c r="VND2" s="16"/>
      <c r="VNE2" s="16"/>
      <c r="VNF2" s="16"/>
      <c r="VNG2" s="16"/>
      <c r="VNH2" s="16"/>
      <c r="VNI2" s="16"/>
      <c r="VNJ2" s="16"/>
      <c r="VNK2" s="16"/>
      <c r="VNL2" s="16"/>
      <c r="VNM2" s="16"/>
      <c r="VNN2" s="16"/>
      <c r="VNO2" s="16"/>
      <c r="VNP2" s="16"/>
      <c r="VNQ2" s="16"/>
      <c r="VNR2" s="16"/>
      <c r="VNS2" s="16"/>
      <c r="VNT2" s="16"/>
      <c r="VNU2" s="16"/>
      <c r="VNV2" s="16"/>
      <c r="VNW2" s="16"/>
      <c r="VNX2" s="16"/>
      <c r="VNY2" s="16"/>
      <c r="VNZ2" s="16"/>
      <c r="VOA2" s="16"/>
      <c r="VOB2" s="16"/>
      <c r="VOC2" s="16"/>
      <c r="VOD2" s="16"/>
      <c r="VOE2" s="16"/>
      <c r="VOF2" s="16"/>
      <c r="VOG2" s="16"/>
      <c r="VOH2" s="16"/>
      <c r="VOI2" s="16"/>
      <c r="VOJ2" s="16"/>
      <c r="VOK2" s="16"/>
      <c r="VOL2" s="16"/>
      <c r="VOM2" s="16"/>
      <c r="VON2" s="16"/>
      <c r="VOO2" s="16"/>
      <c r="VOP2" s="16"/>
      <c r="VOQ2" s="16"/>
      <c r="VOR2" s="16"/>
      <c r="VOS2" s="16"/>
      <c r="VOT2" s="16"/>
      <c r="VOU2" s="16"/>
      <c r="VOV2" s="16"/>
      <c r="VOW2" s="16"/>
      <c r="VOX2" s="16"/>
      <c r="VOY2" s="16"/>
      <c r="VOZ2" s="16"/>
      <c r="VPA2" s="16"/>
      <c r="VPB2" s="16"/>
      <c r="VPC2" s="16"/>
      <c r="VPD2" s="16"/>
      <c r="VPE2" s="16"/>
      <c r="VPF2" s="16"/>
      <c r="VPG2" s="16"/>
      <c r="VPH2" s="16"/>
      <c r="VPI2" s="16"/>
      <c r="VPJ2" s="16"/>
      <c r="VPK2" s="16"/>
      <c r="VPL2" s="16"/>
      <c r="VPM2" s="16"/>
      <c r="VPN2" s="16"/>
      <c r="VPO2" s="16"/>
      <c r="VPP2" s="16"/>
      <c r="VPQ2" s="16"/>
      <c r="VPR2" s="16"/>
      <c r="VPS2" s="16"/>
      <c r="VPT2" s="16"/>
      <c r="VPU2" s="16"/>
      <c r="VPV2" s="16"/>
      <c r="VPW2" s="16"/>
      <c r="VPX2" s="16"/>
      <c r="VPY2" s="16"/>
      <c r="VPZ2" s="16"/>
      <c r="VQA2" s="16"/>
      <c r="VQB2" s="16"/>
      <c r="VQC2" s="16"/>
      <c r="VQD2" s="16"/>
      <c r="VQE2" s="16"/>
      <c r="VQF2" s="16"/>
      <c r="VQG2" s="16"/>
      <c r="VQH2" s="16"/>
      <c r="VQI2" s="16"/>
      <c r="VQJ2" s="16"/>
      <c r="VQK2" s="16"/>
      <c r="VQL2" s="16"/>
      <c r="VQM2" s="16"/>
      <c r="VQN2" s="16"/>
      <c r="VQO2" s="16"/>
      <c r="VQP2" s="16"/>
      <c r="VQQ2" s="16"/>
      <c r="VQR2" s="16"/>
      <c r="VQS2" s="16"/>
      <c r="VQT2" s="16"/>
      <c r="VQU2" s="16"/>
      <c r="VQV2" s="16"/>
      <c r="VQW2" s="16"/>
      <c r="VQX2" s="16"/>
      <c r="VQY2" s="16"/>
      <c r="VQZ2" s="16"/>
      <c r="VRA2" s="16"/>
      <c r="VRB2" s="16"/>
      <c r="VRC2" s="16"/>
      <c r="VRD2" s="16"/>
      <c r="VRE2" s="16"/>
      <c r="VRF2" s="16"/>
      <c r="VRG2" s="16"/>
      <c r="VRH2" s="16"/>
      <c r="VRI2" s="16"/>
      <c r="VRJ2" s="16"/>
      <c r="VRK2" s="16"/>
      <c r="VRL2" s="16"/>
      <c r="VRM2" s="16"/>
      <c r="VRN2" s="16"/>
      <c r="VRO2" s="16"/>
      <c r="VRP2" s="16"/>
      <c r="VRQ2" s="16"/>
      <c r="VRR2" s="16"/>
      <c r="VRS2" s="16"/>
      <c r="VRT2" s="16"/>
      <c r="VRU2" s="16"/>
      <c r="VRV2" s="16"/>
      <c r="VRW2" s="16"/>
      <c r="VRX2" s="16"/>
      <c r="VRY2" s="16"/>
      <c r="VRZ2" s="16"/>
      <c r="VSA2" s="16"/>
      <c r="VSB2" s="16"/>
      <c r="VSC2" s="16"/>
      <c r="VSD2" s="16"/>
      <c r="VSE2" s="16"/>
      <c r="VSF2" s="16"/>
      <c r="VSG2" s="16"/>
      <c r="VSH2" s="16"/>
      <c r="VSI2" s="16"/>
      <c r="VSJ2" s="16"/>
      <c r="VSK2" s="16"/>
      <c r="VSL2" s="16"/>
      <c r="VSM2" s="16"/>
      <c r="VSN2" s="16"/>
      <c r="VSO2" s="16"/>
      <c r="VSP2" s="16"/>
      <c r="VSQ2" s="16"/>
      <c r="VSR2" s="16"/>
      <c r="VSS2" s="16"/>
      <c r="VST2" s="16"/>
      <c r="VSU2" s="16"/>
      <c r="VSV2" s="16"/>
      <c r="VSW2" s="16"/>
      <c r="VSX2" s="16"/>
      <c r="VSY2" s="16"/>
      <c r="VSZ2" s="16"/>
      <c r="VTA2" s="16"/>
      <c r="VTB2" s="16"/>
      <c r="VTC2" s="16"/>
      <c r="VTD2" s="16"/>
      <c r="VTE2" s="16"/>
      <c r="VTF2" s="16"/>
      <c r="VTG2" s="16"/>
      <c r="VTH2" s="16"/>
      <c r="VTI2" s="16"/>
      <c r="VTJ2" s="16"/>
      <c r="VTK2" s="16"/>
      <c r="VTL2" s="16"/>
      <c r="VTM2" s="16"/>
      <c r="VTN2" s="16"/>
      <c r="VTO2" s="16"/>
      <c r="VTP2" s="16"/>
      <c r="VTQ2" s="16"/>
      <c r="VTR2" s="16"/>
      <c r="VTS2" s="16"/>
      <c r="VTT2" s="16"/>
      <c r="VTU2" s="16"/>
      <c r="VTV2" s="16"/>
      <c r="VTW2" s="16"/>
      <c r="VTX2" s="16"/>
      <c r="VTY2" s="16"/>
      <c r="VTZ2" s="16"/>
      <c r="VUA2" s="16"/>
      <c r="VUB2" s="16"/>
      <c r="VUC2" s="16"/>
      <c r="VUD2" s="16"/>
      <c r="VUE2" s="16"/>
      <c r="VUF2" s="16"/>
      <c r="VUG2" s="16"/>
      <c r="VUH2" s="16"/>
      <c r="VUI2" s="16"/>
      <c r="VUJ2" s="16"/>
      <c r="VUK2" s="16"/>
      <c r="VUL2" s="16"/>
      <c r="VUM2" s="16"/>
      <c r="VUN2" s="16"/>
      <c r="VUO2" s="16"/>
      <c r="VUP2" s="16"/>
      <c r="VUQ2" s="16"/>
      <c r="VUR2" s="16"/>
      <c r="VUS2" s="16"/>
      <c r="VUT2" s="16"/>
      <c r="VUU2" s="16"/>
      <c r="VUV2" s="16"/>
      <c r="VUW2" s="16"/>
      <c r="VUX2" s="16"/>
      <c r="VUY2" s="16"/>
      <c r="VUZ2" s="16"/>
      <c r="VVA2" s="16"/>
      <c r="VVB2" s="16"/>
      <c r="VVC2" s="16"/>
      <c r="VVD2" s="16"/>
      <c r="VVE2" s="16"/>
      <c r="VVF2" s="16"/>
      <c r="VVG2" s="16"/>
      <c r="VVH2" s="16"/>
      <c r="VVI2" s="16"/>
      <c r="VVJ2" s="16"/>
      <c r="VVK2" s="16"/>
      <c r="VVL2" s="16"/>
      <c r="VVM2" s="16"/>
      <c r="VVN2" s="16"/>
      <c r="VVO2" s="16"/>
      <c r="VVP2" s="16"/>
      <c r="VVQ2" s="16"/>
      <c r="VVR2" s="16"/>
      <c r="VVS2" s="16"/>
      <c r="VVT2" s="16"/>
      <c r="VVU2" s="16"/>
      <c r="VVV2" s="16"/>
      <c r="VVW2" s="16"/>
      <c r="VVX2" s="16"/>
      <c r="VVY2" s="16"/>
      <c r="VVZ2" s="16"/>
      <c r="VWA2" s="16"/>
      <c r="VWB2" s="16"/>
      <c r="VWC2" s="16"/>
      <c r="VWD2" s="16"/>
      <c r="VWE2" s="16"/>
      <c r="VWF2" s="16"/>
      <c r="VWG2" s="16"/>
      <c r="VWH2" s="16"/>
      <c r="VWI2" s="16"/>
      <c r="VWJ2" s="16"/>
      <c r="VWK2" s="16"/>
      <c r="VWL2" s="16"/>
      <c r="VWM2" s="16"/>
      <c r="VWN2" s="16"/>
      <c r="VWO2" s="16"/>
      <c r="VWP2" s="16"/>
      <c r="VWQ2" s="16"/>
      <c r="VWR2" s="16"/>
      <c r="VWS2" s="16"/>
      <c r="VWT2" s="16"/>
      <c r="VWU2" s="16"/>
      <c r="VWV2" s="16"/>
      <c r="VWW2" s="16"/>
      <c r="VWX2" s="16"/>
      <c r="VWY2" s="16"/>
      <c r="VWZ2" s="16"/>
      <c r="VXA2" s="16"/>
      <c r="VXB2" s="16"/>
      <c r="VXC2" s="16"/>
      <c r="VXD2" s="16"/>
      <c r="VXE2" s="16"/>
      <c r="VXF2" s="16"/>
      <c r="VXG2" s="16"/>
      <c r="VXH2" s="16"/>
      <c r="VXI2" s="16"/>
      <c r="VXJ2" s="16"/>
      <c r="VXK2" s="16"/>
      <c r="VXL2" s="16"/>
      <c r="VXM2" s="16"/>
      <c r="VXN2" s="16"/>
      <c r="VXO2" s="16"/>
      <c r="VXP2" s="16"/>
      <c r="VXQ2" s="16"/>
      <c r="VXR2" s="16"/>
      <c r="VXS2" s="16"/>
      <c r="VXT2" s="16"/>
      <c r="VXU2" s="16"/>
      <c r="VXV2" s="16"/>
      <c r="VXW2" s="16"/>
      <c r="VXX2" s="16"/>
      <c r="VXY2" s="16"/>
      <c r="VXZ2" s="16"/>
      <c r="VYA2" s="16"/>
      <c r="VYB2" s="16"/>
      <c r="VYC2" s="16"/>
      <c r="VYD2" s="16"/>
      <c r="VYE2" s="16"/>
      <c r="VYF2" s="16"/>
      <c r="VYG2" s="16"/>
      <c r="VYH2" s="16"/>
      <c r="VYI2" s="16"/>
      <c r="VYJ2" s="16"/>
      <c r="VYK2" s="16"/>
      <c r="VYL2" s="16"/>
      <c r="VYM2" s="16"/>
      <c r="VYN2" s="16"/>
      <c r="VYO2" s="16"/>
      <c r="VYP2" s="16"/>
      <c r="VYQ2" s="16"/>
      <c r="VYR2" s="16"/>
      <c r="VYS2" s="16"/>
      <c r="VYT2" s="16"/>
      <c r="VYU2" s="16"/>
      <c r="VYV2" s="16"/>
      <c r="VYW2" s="16"/>
      <c r="VYX2" s="16"/>
      <c r="VYY2" s="16"/>
      <c r="VYZ2" s="16"/>
      <c r="VZA2" s="16"/>
      <c r="VZB2" s="16"/>
      <c r="VZC2" s="16"/>
      <c r="VZD2" s="16"/>
      <c r="VZE2" s="16"/>
      <c r="VZF2" s="16"/>
      <c r="VZG2" s="16"/>
      <c r="VZH2" s="16"/>
      <c r="VZI2" s="16"/>
      <c r="VZJ2" s="16"/>
      <c r="VZK2" s="16"/>
      <c r="VZL2" s="16"/>
      <c r="VZM2" s="16"/>
      <c r="VZN2" s="16"/>
      <c r="VZO2" s="16"/>
      <c r="VZP2" s="16"/>
      <c r="VZQ2" s="16"/>
      <c r="VZR2" s="16"/>
      <c r="VZS2" s="16"/>
      <c r="VZT2" s="16"/>
      <c r="VZU2" s="16"/>
      <c r="VZV2" s="16"/>
      <c r="VZW2" s="16"/>
      <c r="VZX2" s="16"/>
      <c r="VZY2" s="16"/>
      <c r="VZZ2" s="16"/>
      <c r="WAA2" s="16"/>
      <c r="WAB2" s="16"/>
      <c r="WAC2" s="16"/>
      <c r="WAD2" s="16"/>
      <c r="WAE2" s="16"/>
      <c r="WAF2" s="16"/>
      <c r="WAG2" s="16"/>
      <c r="WAH2" s="16"/>
      <c r="WAI2" s="16"/>
      <c r="WAJ2" s="16"/>
      <c r="WAK2" s="16"/>
      <c r="WAL2" s="16"/>
      <c r="WAM2" s="16"/>
      <c r="WAN2" s="16"/>
      <c r="WAO2" s="16"/>
      <c r="WAP2" s="16"/>
      <c r="WAQ2" s="16"/>
      <c r="WAR2" s="16"/>
      <c r="WAS2" s="16"/>
      <c r="WAT2" s="16"/>
      <c r="WAU2" s="16"/>
      <c r="WAV2" s="16"/>
      <c r="WAW2" s="16"/>
      <c r="WAX2" s="16"/>
      <c r="WAY2" s="16"/>
      <c r="WAZ2" s="16"/>
      <c r="WBA2" s="16"/>
      <c r="WBB2" s="16"/>
      <c r="WBC2" s="16"/>
      <c r="WBD2" s="16"/>
      <c r="WBE2" s="16"/>
      <c r="WBF2" s="16"/>
      <c r="WBG2" s="16"/>
      <c r="WBH2" s="16"/>
      <c r="WBI2" s="16"/>
      <c r="WBJ2" s="16"/>
      <c r="WBK2" s="16"/>
      <c r="WBL2" s="16"/>
      <c r="WBM2" s="16"/>
      <c r="WBN2" s="16"/>
      <c r="WBO2" s="16"/>
      <c r="WBP2" s="16"/>
      <c r="WBQ2" s="16"/>
      <c r="WBR2" s="16"/>
      <c r="WBS2" s="16"/>
      <c r="WBT2" s="16"/>
      <c r="WBU2" s="16"/>
      <c r="WBV2" s="16"/>
      <c r="WBW2" s="16"/>
      <c r="WBX2" s="16"/>
      <c r="WBY2" s="16"/>
      <c r="WBZ2" s="16"/>
      <c r="WCA2" s="16"/>
      <c r="WCB2" s="16"/>
      <c r="WCC2" s="16"/>
      <c r="WCD2" s="16"/>
      <c r="WCE2" s="16"/>
      <c r="WCF2" s="16"/>
      <c r="WCG2" s="16"/>
      <c r="WCH2" s="16"/>
      <c r="WCI2" s="16"/>
      <c r="WCJ2" s="16"/>
      <c r="WCK2" s="16"/>
      <c r="WCL2" s="16"/>
      <c r="WCM2" s="16"/>
      <c r="WCN2" s="16"/>
      <c r="WCO2" s="16"/>
      <c r="WCP2" s="16"/>
      <c r="WCQ2" s="16"/>
      <c r="WCR2" s="16"/>
      <c r="WCS2" s="16"/>
      <c r="WCT2" s="16"/>
      <c r="WCU2" s="16"/>
      <c r="WCV2" s="16"/>
      <c r="WCW2" s="16"/>
      <c r="WCX2" s="16"/>
      <c r="WCY2" s="16"/>
      <c r="WCZ2" s="16"/>
      <c r="WDA2" s="16"/>
      <c r="WDB2" s="16"/>
      <c r="WDC2" s="16"/>
      <c r="WDD2" s="16"/>
      <c r="WDE2" s="16"/>
      <c r="WDF2" s="16"/>
      <c r="WDG2" s="16"/>
      <c r="WDH2" s="16"/>
      <c r="WDI2" s="16"/>
      <c r="WDJ2" s="16"/>
      <c r="WDK2" s="16"/>
      <c r="WDL2" s="16"/>
      <c r="WDM2" s="16"/>
      <c r="WDN2" s="16"/>
      <c r="WDO2" s="16"/>
      <c r="WDP2" s="16"/>
      <c r="WDQ2" s="16"/>
      <c r="WDR2" s="16"/>
      <c r="WDS2" s="16"/>
      <c r="WDT2" s="16"/>
      <c r="WDU2" s="16"/>
      <c r="WDV2" s="16"/>
      <c r="WDW2" s="16"/>
      <c r="WDX2" s="16"/>
      <c r="WDY2" s="16"/>
      <c r="WDZ2" s="16"/>
      <c r="WEA2" s="16"/>
      <c r="WEB2" s="16"/>
      <c r="WEC2" s="16"/>
      <c r="WED2" s="16"/>
      <c r="WEE2" s="16"/>
      <c r="WEF2" s="16"/>
      <c r="WEG2" s="16"/>
      <c r="WEH2" s="16"/>
      <c r="WEI2" s="16"/>
      <c r="WEJ2" s="16"/>
      <c r="WEK2" s="16"/>
      <c r="WEL2" s="16"/>
      <c r="WEM2" s="16"/>
      <c r="WEN2" s="16"/>
      <c r="WEO2" s="16"/>
      <c r="WEP2" s="16"/>
      <c r="WEQ2" s="16"/>
      <c r="WER2" s="16"/>
      <c r="WES2" s="16"/>
      <c r="WET2" s="16"/>
      <c r="WEU2" s="16"/>
      <c r="WEV2" s="16"/>
      <c r="WEW2" s="16"/>
      <c r="WEX2" s="16"/>
      <c r="WEY2" s="16"/>
      <c r="WEZ2" s="16"/>
      <c r="WFA2" s="16"/>
      <c r="WFB2" s="16"/>
      <c r="WFC2" s="16"/>
      <c r="WFD2" s="16"/>
      <c r="WFE2" s="16"/>
      <c r="WFF2" s="16"/>
      <c r="WFG2" s="16"/>
      <c r="WFH2" s="16"/>
      <c r="WFI2" s="16"/>
      <c r="WFJ2" s="16"/>
      <c r="WFK2" s="16"/>
      <c r="WFL2" s="16"/>
      <c r="WFM2" s="16"/>
      <c r="WFN2" s="16"/>
      <c r="WFO2" s="16"/>
      <c r="WFP2" s="16"/>
      <c r="WFQ2" s="16"/>
      <c r="WFR2" s="16"/>
      <c r="WFS2" s="16"/>
      <c r="WFT2" s="16"/>
      <c r="WFU2" s="16"/>
      <c r="WFV2" s="16"/>
      <c r="WFW2" s="16"/>
      <c r="WFX2" s="16"/>
      <c r="WFY2" s="16"/>
      <c r="WFZ2" s="16"/>
      <c r="WGA2" s="16"/>
      <c r="WGB2" s="16"/>
      <c r="WGC2" s="16"/>
      <c r="WGD2" s="16"/>
      <c r="WGE2" s="16"/>
      <c r="WGF2" s="16"/>
      <c r="WGG2" s="16"/>
      <c r="WGH2" s="16"/>
      <c r="WGI2" s="16"/>
      <c r="WGJ2" s="16"/>
      <c r="WGK2" s="16"/>
      <c r="WGL2" s="16"/>
      <c r="WGM2" s="16"/>
      <c r="WGN2" s="16"/>
      <c r="WGO2" s="16"/>
      <c r="WGP2" s="16"/>
      <c r="WGQ2" s="16"/>
      <c r="WGR2" s="16"/>
      <c r="WGS2" s="16"/>
      <c r="WGT2" s="16"/>
      <c r="WGU2" s="16"/>
      <c r="WGV2" s="16"/>
      <c r="WGW2" s="16"/>
      <c r="WGX2" s="16"/>
      <c r="WGY2" s="16"/>
      <c r="WGZ2" s="16"/>
      <c r="WHA2" s="16"/>
      <c r="WHB2" s="16"/>
      <c r="WHC2" s="16"/>
      <c r="WHD2" s="16"/>
      <c r="WHE2" s="16"/>
      <c r="WHF2" s="16"/>
      <c r="WHG2" s="16"/>
      <c r="WHH2" s="16"/>
      <c r="WHI2" s="16"/>
      <c r="WHJ2" s="16"/>
      <c r="WHK2" s="16"/>
      <c r="WHL2" s="16"/>
      <c r="WHM2" s="16"/>
      <c r="WHN2" s="16"/>
      <c r="WHO2" s="16"/>
      <c r="WHP2" s="16"/>
      <c r="WHQ2" s="16"/>
      <c r="WHR2" s="16"/>
      <c r="WHS2" s="16"/>
      <c r="WHT2" s="16"/>
      <c r="WHU2" s="16"/>
      <c r="WHV2" s="16"/>
      <c r="WHW2" s="16"/>
      <c r="WHX2" s="16"/>
      <c r="WHY2" s="16"/>
      <c r="WHZ2" s="16"/>
      <c r="WIA2" s="16"/>
      <c r="WIB2" s="16"/>
      <c r="WIC2" s="16"/>
      <c r="WID2" s="16"/>
      <c r="WIE2" s="16"/>
      <c r="WIF2" s="16"/>
      <c r="WIG2" s="16"/>
      <c r="WIH2" s="16"/>
      <c r="WII2" s="16"/>
      <c r="WIJ2" s="16"/>
      <c r="WIK2" s="16"/>
      <c r="WIL2" s="16"/>
      <c r="WIM2" s="16"/>
      <c r="WIN2" s="16"/>
      <c r="WIO2" s="16"/>
      <c r="WIP2" s="16"/>
      <c r="WIQ2" s="16"/>
      <c r="WIR2" s="16"/>
      <c r="WIS2" s="16"/>
      <c r="WIT2" s="16"/>
      <c r="WIU2" s="16"/>
      <c r="WIV2" s="16"/>
      <c r="WIW2" s="16"/>
      <c r="WIX2" s="16"/>
      <c r="WIY2" s="16"/>
      <c r="WIZ2" s="16"/>
      <c r="WJA2" s="16"/>
      <c r="WJB2" s="16"/>
      <c r="WJC2" s="16"/>
      <c r="WJD2" s="16"/>
      <c r="WJE2" s="16"/>
      <c r="WJF2" s="16"/>
      <c r="WJG2" s="16"/>
      <c r="WJH2" s="16"/>
      <c r="WJI2" s="16"/>
      <c r="WJJ2" s="16"/>
      <c r="WJK2" s="16"/>
      <c r="WJL2" s="16"/>
      <c r="WJM2" s="16"/>
      <c r="WJN2" s="16"/>
      <c r="WJO2" s="16"/>
      <c r="WJP2" s="16"/>
      <c r="WJQ2" s="16"/>
      <c r="WJR2" s="16"/>
      <c r="WJS2" s="16"/>
      <c r="WJT2" s="16"/>
      <c r="WJU2" s="16"/>
      <c r="WJV2" s="16"/>
      <c r="WJW2" s="16"/>
      <c r="WJX2" s="16"/>
      <c r="WJY2" s="16"/>
      <c r="WJZ2" s="16"/>
      <c r="WKA2" s="16"/>
      <c r="WKB2" s="16"/>
      <c r="WKC2" s="16"/>
      <c r="WKD2" s="16"/>
      <c r="WKE2" s="16"/>
      <c r="WKF2" s="16"/>
      <c r="WKG2" s="16"/>
      <c r="WKH2" s="16"/>
      <c r="WKI2" s="16"/>
      <c r="WKJ2" s="16"/>
      <c r="WKK2" s="16"/>
      <c r="WKL2" s="16"/>
      <c r="WKM2" s="16"/>
      <c r="WKN2" s="16"/>
      <c r="WKO2" s="16"/>
      <c r="WKP2" s="16"/>
      <c r="WKQ2" s="16"/>
      <c r="WKR2" s="16"/>
      <c r="WKS2" s="16"/>
      <c r="WKT2" s="16"/>
      <c r="WKU2" s="16"/>
      <c r="WKV2" s="16"/>
      <c r="WKW2" s="16"/>
      <c r="WKX2" s="16"/>
      <c r="WKY2" s="16"/>
      <c r="WKZ2" s="16"/>
      <c r="WLA2" s="16"/>
      <c r="WLB2" s="16"/>
      <c r="WLC2" s="16"/>
      <c r="WLD2" s="16"/>
      <c r="WLE2" s="16"/>
      <c r="WLF2" s="16"/>
      <c r="WLG2" s="16"/>
      <c r="WLH2" s="16"/>
      <c r="WLI2" s="16"/>
      <c r="WLJ2" s="16"/>
      <c r="WLK2" s="16"/>
      <c r="WLL2" s="16"/>
      <c r="WLM2" s="16"/>
      <c r="WLN2" s="16"/>
      <c r="WLO2" s="16"/>
      <c r="WLP2" s="16"/>
      <c r="WLQ2" s="16"/>
      <c r="WLR2" s="16"/>
      <c r="WLS2" s="16"/>
      <c r="WLT2" s="16"/>
      <c r="WLU2" s="16"/>
      <c r="WLV2" s="16"/>
      <c r="WLW2" s="16"/>
      <c r="WLX2" s="16"/>
      <c r="WLY2" s="16"/>
      <c r="WLZ2" s="16"/>
      <c r="WMA2" s="16"/>
      <c r="WMB2" s="16"/>
      <c r="WMC2" s="16"/>
      <c r="WMD2" s="16"/>
      <c r="WME2" s="16"/>
      <c r="WMF2" s="16"/>
      <c r="WMG2" s="16"/>
      <c r="WMH2" s="16"/>
      <c r="WMI2" s="16"/>
      <c r="WMJ2" s="16"/>
      <c r="WMK2" s="16"/>
      <c r="WML2" s="16"/>
      <c r="WMM2" s="16"/>
      <c r="WMN2" s="16"/>
      <c r="WMO2" s="16"/>
      <c r="WMP2" s="16"/>
      <c r="WMQ2" s="16"/>
      <c r="WMR2" s="16"/>
      <c r="WMS2" s="16"/>
      <c r="WMT2" s="16"/>
      <c r="WMU2" s="16"/>
      <c r="WMV2" s="16"/>
      <c r="WMW2" s="16"/>
      <c r="WMX2" s="16"/>
      <c r="WMY2" s="16"/>
      <c r="WMZ2" s="16"/>
      <c r="WNA2" s="16"/>
      <c r="WNB2" s="16"/>
      <c r="WNC2" s="16"/>
      <c r="WND2" s="16"/>
      <c r="WNE2" s="16"/>
      <c r="WNF2" s="16"/>
      <c r="WNG2" s="16"/>
      <c r="WNH2" s="16"/>
      <c r="WNI2" s="16"/>
      <c r="WNJ2" s="16"/>
      <c r="WNK2" s="16"/>
      <c r="WNL2" s="16"/>
      <c r="WNM2" s="16"/>
      <c r="WNN2" s="16"/>
      <c r="WNO2" s="16"/>
      <c r="WNP2" s="16"/>
      <c r="WNQ2" s="16"/>
      <c r="WNR2" s="16"/>
      <c r="WNS2" s="16"/>
      <c r="WNT2" s="16"/>
      <c r="WNU2" s="16"/>
      <c r="WNV2" s="16"/>
      <c r="WNW2" s="16"/>
      <c r="WNX2" s="16"/>
      <c r="WNY2" s="16"/>
      <c r="WNZ2" s="16"/>
      <c r="WOA2" s="16"/>
      <c r="WOB2" s="16"/>
      <c r="WOC2" s="16"/>
      <c r="WOD2" s="16"/>
      <c r="WOE2" s="16"/>
      <c r="WOF2" s="16"/>
      <c r="WOG2" s="16"/>
      <c r="WOH2" s="16"/>
      <c r="WOI2" s="16"/>
      <c r="WOJ2" s="16"/>
      <c r="WOK2" s="16"/>
      <c r="WOL2" s="16"/>
      <c r="WOM2" s="16"/>
      <c r="WON2" s="16"/>
      <c r="WOO2" s="16"/>
      <c r="WOP2" s="16"/>
      <c r="WOQ2" s="16"/>
      <c r="WOR2" s="16"/>
      <c r="WOS2" s="16"/>
      <c r="WOT2" s="16"/>
      <c r="WOU2" s="16"/>
      <c r="WOV2" s="16"/>
      <c r="WOW2" s="16"/>
      <c r="WOX2" s="16"/>
      <c r="WOY2" s="16"/>
      <c r="WOZ2" s="16"/>
      <c r="WPA2" s="16"/>
      <c r="WPB2" s="16"/>
      <c r="WPC2" s="16"/>
      <c r="WPD2" s="16"/>
      <c r="WPE2" s="16"/>
      <c r="WPF2" s="16"/>
      <c r="WPG2" s="16"/>
      <c r="WPH2" s="16"/>
      <c r="WPI2" s="16"/>
      <c r="WPJ2" s="16"/>
      <c r="WPK2" s="16"/>
      <c r="WPL2" s="16"/>
      <c r="WPM2" s="16"/>
      <c r="WPN2" s="16"/>
      <c r="WPO2" s="16"/>
      <c r="WPP2" s="16"/>
      <c r="WPQ2" s="16"/>
      <c r="WPR2" s="16"/>
      <c r="WPS2" s="16"/>
      <c r="WPT2" s="16"/>
      <c r="WPU2" s="16"/>
      <c r="WPV2" s="16"/>
      <c r="WPW2" s="16"/>
      <c r="WPX2" s="16"/>
      <c r="WPY2" s="16"/>
      <c r="WPZ2" s="16"/>
      <c r="WQA2" s="16"/>
      <c r="WQB2" s="16"/>
      <c r="WQC2" s="16"/>
      <c r="WQD2" s="16"/>
      <c r="WQE2" s="16"/>
      <c r="WQF2" s="16"/>
      <c r="WQG2" s="16"/>
      <c r="WQH2" s="16"/>
      <c r="WQI2" s="16"/>
      <c r="WQJ2" s="16"/>
      <c r="WQK2" s="16"/>
      <c r="WQL2" s="16"/>
      <c r="WQM2" s="16"/>
      <c r="WQN2" s="16"/>
      <c r="WQO2" s="16"/>
      <c r="WQP2" s="16"/>
      <c r="WQQ2" s="16"/>
      <c r="WQR2" s="16"/>
      <c r="WQS2" s="16"/>
      <c r="WQT2" s="16"/>
      <c r="WQU2" s="16"/>
      <c r="WQV2" s="16"/>
      <c r="WQW2" s="16"/>
      <c r="WQX2" s="16"/>
      <c r="WQY2" s="16"/>
      <c r="WQZ2" s="16"/>
      <c r="WRA2" s="16"/>
      <c r="WRB2" s="16"/>
      <c r="WRC2" s="16"/>
      <c r="WRD2" s="16"/>
      <c r="WRE2" s="16"/>
      <c r="WRF2" s="16"/>
      <c r="WRG2" s="16"/>
      <c r="WRH2" s="16"/>
      <c r="WRI2" s="16"/>
      <c r="WRJ2" s="16"/>
      <c r="WRK2" s="16"/>
      <c r="WRL2" s="16"/>
      <c r="WRM2" s="16"/>
      <c r="WRN2" s="16"/>
      <c r="WRO2" s="16"/>
      <c r="WRP2" s="16"/>
      <c r="WRQ2" s="16"/>
      <c r="WRR2" s="16"/>
      <c r="WRS2" s="16"/>
      <c r="WRT2" s="16"/>
      <c r="WRU2" s="16"/>
      <c r="WRV2" s="16"/>
      <c r="WRW2" s="16"/>
      <c r="WRX2" s="16"/>
      <c r="WRY2" s="16"/>
      <c r="WRZ2" s="16"/>
      <c r="WSA2" s="16"/>
      <c r="WSB2" s="16"/>
      <c r="WSC2" s="16"/>
      <c r="WSD2" s="16"/>
      <c r="WSE2" s="16"/>
      <c r="WSF2" s="16"/>
      <c r="WSG2" s="16"/>
      <c r="WSH2" s="16"/>
      <c r="WSI2" s="16"/>
      <c r="WSJ2" s="16"/>
      <c r="WSK2" s="16"/>
      <c r="WSL2" s="16"/>
      <c r="WSM2" s="16"/>
      <c r="WSN2" s="16"/>
      <c r="WSO2" s="16"/>
      <c r="WSP2" s="16"/>
      <c r="WSQ2" s="16"/>
      <c r="WSR2" s="16"/>
      <c r="WSS2" s="16"/>
      <c r="WST2" s="16"/>
      <c r="WSU2" s="16"/>
      <c r="WSV2" s="16"/>
      <c r="WSW2" s="16"/>
      <c r="WSX2" s="16"/>
      <c r="WSY2" s="16"/>
      <c r="WSZ2" s="16"/>
      <c r="WTA2" s="16"/>
      <c r="WTB2" s="16"/>
      <c r="WTC2" s="16"/>
      <c r="WTD2" s="16"/>
      <c r="WTE2" s="16"/>
      <c r="WTF2" s="16"/>
      <c r="WTG2" s="16"/>
      <c r="WTH2" s="16"/>
      <c r="WTI2" s="16"/>
      <c r="WTJ2" s="16"/>
      <c r="WTK2" s="16"/>
      <c r="WTL2" s="16"/>
      <c r="WTM2" s="16"/>
      <c r="WTN2" s="16"/>
      <c r="WTO2" s="16"/>
      <c r="WTP2" s="16"/>
      <c r="WTQ2" s="16"/>
      <c r="WTR2" s="16"/>
      <c r="WTS2" s="16"/>
      <c r="WTT2" s="16"/>
      <c r="WTU2" s="16"/>
      <c r="WTV2" s="16"/>
      <c r="WTW2" s="16"/>
      <c r="WTX2" s="16"/>
      <c r="WTY2" s="16"/>
      <c r="WTZ2" s="16"/>
      <c r="WUA2" s="16"/>
      <c r="WUB2" s="16"/>
      <c r="WUC2" s="16"/>
      <c r="WUD2" s="16"/>
      <c r="WUE2" s="16"/>
      <c r="WUF2" s="16"/>
      <c r="WUG2" s="16"/>
      <c r="WUH2" s="16"/>
      <c r="WUI2" s="16"/>
      <c r="WUJ2" s="16"/>
      <c r="WUK2" s="16"/>
      <c r="WUL2" s="16"/>
      <c r="WUM2" s="16"/>
      <c r="WUN2" s="16"/>
      <c r="WUO2" s="16"/>
      <c r="WUP2" s="16"/>
      <c r="WUQ2" s="16"/>
      <c r="WUR2" s="16"/>
      <c r="WUS2" s="16"/>
      <c r="WUT2" s="16"/>
      <c r="WUU2" s="16"/>
      <c r="WUV2" s="16"/>
      <c r="WUW2" s="16"/>
      <c r="WUX2" s="16"/>
      <c r="WUY2" s="16"/>
      <c r="WUZ2" s="16"/>
      <c r="WVA2" s="16"/>
      <c r="WVB2" s="16"/>
      <c r="WVC2" s="16"/>
      <c r="WVD2" s="16"/>
      <c r="WVE2" s="16"/>
      <c r="WVF2" s="16"/>
      <c r="WVG2" s="16"/>
      <c r="WVH2" s="16"/>
      <c r="WVI2" s="16"/>
      <c r="WVJ2" s="16"/>
      <c r="WVK2" s="16"/>
      <c r="WVL2" s="16"/>
      <c r="WVM2" s="16"/>
      <c r="WVN2" s="16"/>
      <c r="WVO2" s="16"/>
      <c r="WVP2" s="16"/>
      <c r="WVQ2" s="16"/>
      <c r="WVR2" s="16"/>
      <c r="WVS2" s="16"/>
      <c r="WVT2" s="16"/>
      <c r="WVU2" s="16"/>
      <c r="WVV2" s="16"/>
      <c r="WVW2" s="16"/>
      <c r="WVX2" s="16"/>
      <c r="WVY2" s="16"/>
      <c r="WVZ2" s="16"/>
      <c r="WWA2" s="16"/>
      <c r="WWB2" s="16"/>
      <c r="WWC2" s="16"/>
      <c r="WWD2" s="16"/>
      <c r="WWE2" s="16"/>
      <c r="WWF2" s="16"/>
      <c r="WWG2" s="16"/>
      <c r="WWH2" s="16"/>
      <c r="WWI2" s="16"/>
      <c r="WWJ2" s="16"/>
      <c r="WWK2" s="16"/>
      <c r="WWL2" s="16"/>
      <c r="WWM2" s="16"/>
      <c r="WWN2" s="16"/>
      <c r="WWO2" s="16"/>
      <c r="WWP2" s="16"/>
      <c r="WWQ2" s="16"/>
      <c r="WWR2" s="16"/>
      <c r="WWS2" s="16"/>
      <c r="WWT2" s="16"/>
      <c r="WWU2" s="16"/>
      <c r="WWV2" s="16"/>
      <c r="WWW2" s="16"/>
      <c r="WWX2" s="16"/>
      <c r="WWY2" s="16"/>
      <c r="WWZ2" s="16"/>
      <c r="WXA2" s="16"/>
      <c r="WXB2" s="16"/>
      <c r="WXC2" s="16"/>
      <c r="WXD2" s="16"/>
      <c r="WXE2" s="16"/>
      <c r="WXF2" s="16"/>
      <c r="WXG2" s="16"/>
      <c r="WXH2" s="16"/>
      <c r="WXI2" s="16"/>
      <c r="WXJ2" s="16"/>
      <c r="WXK2" s="16"/>
      <c r="WXL2" s="16"/>
      <c r="WXM2" s="16"/>
      <c r="WXN2" s="16"/>
      <c r="WXO2" s="16"/>
      <c r="WXP2" s="16"/>
      <c r="WXQ2" s="16"/>
      <c r="WXR2" s="16"/>
      <c r="WXS2" s="16"/>
      <c r="WXT2" s="16"/>
      <c r="WXU2" s="16"/>
      <c r="WXV2" s="16"/>
      <c r="WXW2" s="16"/>
      <c r="WXX2" s="16"/>
      <c r="WXY2" s="16"/>
      <c r="WXZ2" s="16"/>
      <c r="WYA2" s="16"/>
      <c r="WYB2" s="16"/>
      <c r="WYC2" s="16"/>
      <c r="WYD2" s="16"/>
      <c r="WYE2" s="16"/>
      <c r="WYF2" s="16"/>
      <c r="WYG2" s="16"/>
      <c r="WYH2" s="16"/>
      <c r="WYI2" s="16"/>
      <c r="WYJ2" s="16"/>
      <c r="WYK2" s="16"/>
      <c r="WYL2" s="16"/>
      <c r="WYM2" s="16"/>
      <c r="WYN2" s="16"/>
      <c r="WYO2" s="16"/>
      <c r="WYP2" s="16"/>
      <c r="WYQ2" s="16"/>
      <c r="WYR2" s="16"/>
      <c r="WYS2" s="16"/>
      <c r="WYT2" s="16"/>
      <c r="WYU2" s="16"/>
      <c r="WYV2" s="16"/>
      <c r="WYW2" s="16"/>
      <c r="WYX2" s="16"/>
      <c r="WYY2" s="16"/>
      <c r="WYZ2" s="16"/>
      <c r="WZA2" s="16"/>
      <c r="WZB2" s="16"/>
      <c r="WZC2" s="16"/>
      <c r="WZD2" s="16"/>
      <c r="WZE2" s="16"/>
      <c r="WZF2" s="16"/>
      <c r="WZG2" s="16"/>
      <c r="WZH2" s="16"/>
      <c r="WZI2" s="16"/>
      <c r="WZJ2" s="16"/>
      <c r="WZK2" s="16"/>
      <c r="WZL2" s="16"/>
      <c r="WZM2" s="16"/>
      <c r="WZN2" s="16"/>
      <c r="WZO2" s="16"/>
      <c r="WZP2" s="16"/>
      <c r="WZQ2" s="16"/>
      <c r="WZR2" s="16"/>
      <c r="WZS2" s="16"/>
      <c r="WZT2" s="16"/>
      <c r="WZU2" s="16"/>
      <c r="WZV2" s="16"/>
      <c r="WZW2" s="16"/>
      <c r="WZX2" s="16"/>
      <c r="WZY2" s="16"/>
      <c r="WZZ2" s="16"/>
      <c r="XAA2" s="16"/>
      <c r="XAB2" s="16"/>
      <c r="XAC2" s="16"/>
      <c r="XAD2" s="16"/>
      <c r="XAE2" s="16"/>
      <c r="XAF2" s="16"/>
      <c r="XAG2" s="16"/>
      <c r="XAH2" s="16"/>
      <c r="XAI2" s="16"/>
      <c r="XAJ2" s="16"/>
      <c r="XAK2" s="16"/>
      <c r="XAL2" s="16"/>
      <c r="XAM2" s="16"/>
      <c r="XAN2" s="16"/>
      <c r="XAO2" s="16"/>
      <c r="XAP2" s="16"/>
      <c r="XAQ2" s="16"/>
      <c r="XAR2" s="16"/>
      <c r="XAS2" s="16"/>
      <c r="XAT2" s="16"/>
      <c r="XAU2" s="16"/>
      <c r="XAV2" s="16"/>
      <c r="XAW2" s="16"/>
      <c r="XAX2" s="16"/>
      <c r="XAY2" s="16"/>
      <c r="XAZ2" s="16"/>
      <c r="XBA2" s="16"/>
      <c r="XBB2" s="16"/>
      <c r="XBC2" s="16"/>
      <c r="XBD2" s="16"/>
      <c r="XBE2" s="16"/>
      <c r="XBF2" s="16"/>
      <c r="XBG2" s="16"/>
      <c r="XBH2" s="16"/>
      <c r="XBI2" s="16"/>
      <c r="XBJ2" s="16"/>
      <c r="XBK2" s="16"/>
      <c r="XBL2" s="16"/>
      <c r="XBM2" s="16"/>
      <c r="XBN2" s="16"/>
      <c r="XBO2" s="16"/>
      <c r="XBP2" s="16"/>
      <c r="XBQ2" s="16"/>
      <c r="XBR2" s="16"/>
      <c r="XBS2" s="16"/>
      <c r="XBT2" s="16"/>
      <c r="XBU2" s="16"/>
      <c r="XBV2" s="16"/>
      <c r="XBW2" s="16"/>
      <c r="XBX2" s="16"/>
      <c r="XBY2" s="16"/>
      <c r="XBZ2" s="16"/>
      <c r="XCA2" s="16"/>
      <c r="XCB2" s="16"/>
      <c r="XCC2" s="16"/>
      <c r="XCD2" s="16"/>
      <c r="XCE2" s="16"/>
      <c r="XCF2" s="16"/>
      <c r="XCG2" s="16"/>
      <c r="XCH2" s="16"/>
      <c r="XCI2" s="16"/>
      <c r="XCJ2" s="16"/>
      <c r="XCK2" s="16"/>
      <c r="XCL2" s="16"/>
      <c r="XCM2" s="16"/>
      <c r="XCN2" s="16"/>
      <c r="XCO2" s="16"/>
      <c r="XCP2" s="16"/>
      <c r="XCQ2" s="16"/>
      <c r="XCR2" s="16"/>
      <c r="XCS2" s="16"/>
      <c r="XCT2" s="16"/>
      <c r="XCU2" s="16"/>
      <c r="XCV2" s="16"/>
      <c r="XCW2" s="16"/>
      <c r="XCX2" s="16"/>
      <c r="XCY2" s="16"/>
      <c r="XCZ2" s="16"/>
      <c r="XDA2" s="16"/>
      <c r="XDB2" s="16"/>
      <c r="XDC2" s="16"/>
      <c r="XDD2" s="16"/>
      <c r="XDE2" s="16"/>
      <c r="XDF2" s="16"/>
      <c r="XDG2" s="16"/>
      <c r="XDH2" s="16"/>
      <c r="XDI2" s="16"/>
      <c r="XDJ2" s="16"/>
      <c r="XDK2" s="16"/>
      <c r="XDL2" s="16"/>
      <c r="XDM2" s="16"/>
      <c r="XDN2" s="16"/>
      <c r="XDO2" s="16"/>
      <c r="XDP2" s="16"/>
      <c r="XDQ2" s="16"/>
      <c r="XDR2" s="16"/>
      <c r="XDS2" s="16"/>
      <c r="XDT2" s="16"/>
      <c r="XDU2" s="16"/>
      <c r="XDV2" s="16"/>
      <c r="XDW2" s="16"/>
      <c r="XDX2" s="16"/>
      <c r="XDY2" s="16"/>
      <c r="XDZ2" s="16"/>
      <c r="XEA2" s="16"/>
      <c r="XEB2" s="16"/>
      <c r="XEC2" s="16"/>
      <c r="XED2" s="16"/>
      <c r="XEE2" s="16"/>
      <c r="XEF2" s="16"/>
      <c r="XEG2" s="16"/>
      <c r="XEH2" s="16"/>
      <c r="XEI2" s="16"/>
      <c r="XEJ2" s="16"/>
      <c r="XEK2" s="16"/>
      <c r="XEL2" s="16"/>
      <c r="XEM2" s="16"/>
      <c r="XEN2" s="16"/>
      <c r="XEO2" s="16"/>
      <c r="XEP2" s="16"/>
      <c r="XEQ2" s="16"/>
      <c r="XER2" s="16"/>
      <c r="XES2" s="16"/>
      <c r="XET2" s="16"/>
      <c r="XEU2" s="16"/>
      <c r="XEV2" s="16"/>
      <c r="XEW2" s="16"/>
      <c r="XEX2" s="16"/>
      <c r="XEY2" s="16"/>
      <c r="XEZ2" s="16"/>
      <c r="XFA2" s="16"/>
      <c r="XFB2" s="16"/>
    </row>
    <row r="3" spans="1:16382" s="35" customFormat="1" ht="30.75" customHeight="1" x14ac:dyDescent="0.25">
      <c r="A3" s="332" t="s">
        <v>324</v>
      </c>
      <c r="B3" s="332"/>
      <c r="C3" s="332"/>
      <c r="D3" s="332"/>
      <c r="E3" s="332"/>
      <c r="F3" s="332"/>
      <c r="G3" s="332"/>
      <c r="H3" s="332"/>
      <c r="I3" s="332"/>
      <c r="J3" s="332"/>
      <c r="K3" s="332"/>
      <c r="L3" s="332"/>
      <c r="M3" s="332"/>
      <c r="N3" s="332"/>
      <c r="O3" s="332"/>
      <c r="P3" s="332"/>
      <c r="Q3" s="332"/>
      <c r="R3" s="332"/>
      <c r="S3" s="332"/>
      <c r="T3" s="332"/>
      <c r="U3" s="332"/>
      <c r="V3" s="257"/>
      <c r="W3" s="273"/>
      <c r="X3" s="273"/>
      <c r="Y3" s="258"/>
    </row>
    <row r="4" spans="1:16382" s="41" customFormat="1" ht="17.25" customHeight="1" x14ac:dyDescent="0.3">
      <c r="B4" s="104"/>
      <c r="C4" s="104" t="s">
        <v>156</v>
      </c>
      <c r="D4" s="104"/>
      <c r="E4" s="36"/>
      <c r="F4" s="250"/>
      <c r="G4" s="36"/>
      <c r="H4" s="102"/>
      <c r="I4" s="102"/>
      <c r="J4" s="231"/>
      <c r="K4" s="259"/>
      <c r="L4" s="260"/>
      <c r="M4" s="261"/>
      <c r="N4" s="208"/>
      <c r="O4" s="208"/>
      <c r="P4" s="209"/>
      <c r="Q4" s="209"/>
      <c r="R4" s="222"/>
      <c r="S4" s="37"/>
      <c r="T4" s="37"/>
      <c r="U4" s="245"/>
      <c r="V4" s="245"/>
      <c r="W4" s="37"/>
      <c r="X4" s="37"/>
      <c r="Y4" s="245"/>
    </row>
    <row r="5" spans="1:16382" s="43" customFormat="1" ht="21.75" customHeight="1" x14ac:dyDescent="0.3">
      <c r="B5" s="105"/>
      <c r="C5" s="105" t="s">
        <v>894</v>
      </c>
      <c r="D5" s="105"/>
      <c r="E5" s="42"/>
      <c r="F5" s="251"/>
      <c r="G5" s="103"/>
      <c r="H5" s="229"/>
      <c r="I5" s="229"/>
      <c r="J5" s="232"/>
      <c r="K5" s="248"/>
      <c r="L5" s="248"/>
      <c r="M5" s="262"/>
      <c r="N5" s="210"/>
      <c r="O5" s="210"/>
      <c r="P5" s="211"/>
      <c r="Q5" s="211"/>
      <c r="R5" s="214"/>
      <c r="S5" s="50"/>
      <c r="T5" s="50"/>
      <c r="U5" s="49"/>
      <c r="V5" s="103"/>
      <c r="W5" s="229"/>
      <c r="X5" s="229"/>
      <c r="Y5" s="103"/>
    </row>
    <row r="6" spans="1:16382" s="44" customFormat="1" ht="18.75" customHeight="1" x14ac:dyDescent="0.3">
      <c r="B6" s="106"/>
      <c r="C6" s="106" t="s">
        <v>178</v>
      </c>
      <c r="D6" s="106"/>
      <c r="F6" s="252"/>
      <c r="G6" s="240"/>
      <c r="H6" s="45"/>
      <c r="I6" s="45"/>
      <c r="J6" s="233"/>
      <c r="K6" s="263"/>
      <c r="L6" s="263"/>
      <c r="M6" s="264"/>
      <c r="N6" s="212"/>
      <c r="O6" s="212"/>
      <c r="P6" s="213"/>
      <c r="Q6" s="213"/>
      <c r="R6" s="223"/>
      <c r="S6" s="61"/>
      <c r="T6" s="61"/>
      <c r="U6" s="241"/>
      <c r="V6" s="240"/>
      <c r="W6" s="45"/>
      <c r="X6" s="45"/>
      <c r="Y6" s="240"/>
    </row>
    <row r="7" spans="1:16382" s="47" customFormat="1" ht="21.75" customHeight="1" x14ac:dyDescent="0.25">
      <c r="B7" s="107"/>
      <c r="C7" s="107" t="s">
        <v>179</v>
      </c>
      <c r="D7" s="107"/>
      <c r="E7" s="46"/>
      <c r="F7" s="237"/>
      <c r="G7" s="281"/>
      <c r="H7" s="50"/>
      <c r="I7" s="50"/>
      <c r="J7" s="234"/>
      <c r="K7" s="248"/>
      <c r="L7" s="248"/>
      <c r="M7" s="262"/>
      <c r="N7" s="210"/>
      <c r="O7" s="210"/>
      <c r="P7" s="211"/>
      <c r="Q7" s="211"/>
      <c r="R7" s="214"/>
      <c r="S7" s="50"/>
      <c r="T7" s="50"/>
      <c r="U7" s="49"/>
      <c r="V7" s="49"/>
      <c r="W7" s="50"/>
      <c r="X7" s="50"/>
      <c r="Y7" s="49"/>
    </row>
    <row r="8" spans="1:16382" s="52" customFormat="1" ht="21.75" customHeight="1" x14ac:dyDescent="0.25">
      <c r="B8" s="108"/>
      <c r="C8" s="108" t="s">
        <v>180</v>
      </c>
      <c r="D8" s="108"/>
      <c r="E8" s="51"/>
      <c r="F8" s="54"/>
      <c r="G8" s="281"/>
      <c r="H8" s="230"/>
      <c r="I8" s="230"/>
      <c r="J8" s="235"/>
      <c r="K8" s="249"/>
      <c r="L8" s="249"/>
      <c r="M8" s="265"/>
      <c r="N8" s="215"/>
      <c r="O8" s="215"/>
      <c r="P8" s="216"/>
      <c r="Q8" s="216"/>
      <c r="R8" s="224"/>
      <c r="S8" s="53"/>
      <c r="T8" s="53"/>
      <c r="U8" s="246"/>
      <c r="V8" s="246"/>
      <c r="W8" s="53"/>
      <c r="X8" s="53"/>
      <c r="Y8" s="246"/>
    </row>
    <row r="9" spans="1:16382" s="52" customFormat="1" ht="21.75" customHeight="1" x14ac:dyDescent="0.25">
      <c r="B9" s="108"/>
      <c r="C9" s="108" t="s">
        <v>181</v>
      </c>
      <c r="D9" s="108"/>
      <c r="E9" s="51"/>
      <c r="F9" s="54"/>
      <c r="G9" s="281"/>
      <c r="H9" s="230"/>
      <c r="I9" s="230"/>
      <c r="J9" s="235"/>
      <c r="K9" s="249"/>
      <c r="L9" s="249"/>
      <c r="M9" s="265"/>
      <c r="N9" s="215"/>
      <c r="O9" s="215"/>
      <c r="P9" s="216"/>
      <c r="Q9" s="216"/>
      <c r="R9" s="224"/>
      <c r="S9" s="53"/>
      <c r="T9" s="53"/>
      <c r="U9" s="246"/>
      <c r="V9" s="246"/>
      <c r="W9" s="53"/>
      <c r="X9" s="53"/>
      <c r="Y9" s="246"/>
    </row>
    <row r="10" spans="1:16382" s="52" customFormat="1" ht="21.75" customHeight="1" x14ac:dyDescent="0.25">
      <c r="B10" s="108"/>
      <c r="C10" s="108" t="s">
        <v>182</v>
      </c>
      <c r="D10" s="108"/>
      <c r="E10" s="54"/>
      <c r="F10" s="54"/>
      <c r="G10" s="281"/>
      <c r="H10" s="230"/>
      <c r="I10" s="230"/>
      <c r="J10" s="235"/>
      <c r="K10" s="249"/>
      <c r="L10" s="249"/>
      <c r="M10" s="266"/>
      <c r="N10" s="217"/>
      <c r="O10" s="217"/>
      <c r="P10" s="218"/>
      <c r="Q10" s="218"/>
      <c r="R10" s="224"/>
      <c r="S10" s="53"/>
      <c r="T10" s="53"/>
      <c r="U10" s="246"/>
      <c r="V10" s="246"/>
      <c r="W10" s="53"/>
      <c r="X10" s="53"/>
      <c r="Y10" s="246"/>
    </row>
    <row r="12" spans="1:16382" ht="25.5" customHeight="1" x14ac:dyDescent="0.25">
      <c r="A12" s="359" t="s">
        <v>157</v>
      </c>
      <c r="B12" s="360" t="s">
        <v>325</v>
      </c>
      <c r="C12" s="359" t="s">
        <v>915</v>
      </c>
      <c r="D12" s="359" t="s">
        <v>913</v>
      </c>
      <c r="E12" s="359"/>
      <c r="F12" s="361" t="s">
        <v>0</v>
      </c>
      <c r="G12" s="355" t="s">
        <v>1</v>
      </c>
      <c r="H12" s="359" t="s">
        <v>3</v>
      </c>
      <c r="I12" s="356" t="s">
        <v>358</v>
      </c>
      <c r="J12" s="362" t="s">
        <v>4</v>
      </c>
      <c r="K12" s="362"/>
      <c r="L12" s="362"/>
      <c r="M12" s="362"/>
      <c r="N12" s="363" t="s">
        <v>5</v>
      </c>
      <c r="O12" s="363" t="s">
        <v>6</v>
      </c>
      <c r="P12" s="358" t="s">
        <v>7</v>
      </c>
      <c r="Q12" s="358" t="s">
        <v>8</v>
      </c>
      <c r="R12" s="358" t="s">
        <v>9</v>
      </c>
      <c r="S12" s="353" t="s">
        <v>10</v>
      </c>
      <c r="T12" s="354" t="s">
        <v>11</v>
      </c>
      <c r="U12" s="355" t="s">
        <v>185</v>
      </c>
      <c r="V12" s="355" t="s">
        <v>12</v>
      </c>
      <c r="W12" s="356" t="s">
        <v>968</v>
      </c>
      <c r="X12" s="357" t="s">
        <v>962</v>
      </c>
      <c r="Y12" s="352" t="s">
        <v>13</v>
      </c>
    </row>
    <row r="13" spans="1:16382" ht="33.75" hidden="1" customHeight="1" x14ac:dyDescent="0.25">
      <c r="A13" s="359"/>
      <c r="B13" s="360"/>
      <c r="C13" s="359"/>
      <c r="D13" s="359"/>
      <c r="E13" s="359"/>
      <c r="F13" s="361"/>
      <c r="G13" s="355"/>
      <c r="H13" s="359"/>
      <c r="I13" s="359"/>
      <c r="J13" s="3" t="s">
        <v>359</v>
      </c>
      <c r="K13" s="267" t="s">
        <v>18</v>
      </c>
      <c r="L13" s="267" t="s">
        <v>19</v>
      </c>
      <c r="M13" s="267" t="s">
        <v>20</v>
      </c>
      <c r="N13" s="363"/>
      <c r="O13" s="363"/>
      <c r="P13" s="358"/>
      <c r="Q13" s="358"/>
      <c r="R13" s="358"/>
      <c r="S13" s="353"/>
      <c r="T13" s="354"/>
      <c r="U13" s="355"/>
      <c r="V13" s="355"/>
      <c r="W13" s="356"/>
      <c r="X13" s="357"/>
      <c r="Y13" s="352"/>
    </row>
    <row r="14" spans="1:16382" s="41" customFormat="1" ht="18" hidden="1" customHeight="1" x14ac:dyDescent="0.25">
      <c r="A14" s="14">
        <v>1</v>
      </c>
      <c r="B14" s="109" t="s">
        <v>166</v>
      </c>
      <c r="C14" s="109" t="s">
        <v>914</v>
      </c>
      <c r="D14" s="109" t="s">
        <v>912</v>
      </c>
      <c r="E14" s="109" t="s">
        <v>21</v>
      </c>
      <c r="F14" s="247" t="s">
        <v>295</v>
      </c>
      <c r="G14" s="227" t="s">
        <v>296</v>
      </c>
      <c r="H14" s="98">
        <v>1</v>
      </c>
      <c r="I14" s="119">
        <v>60</v>
      </c>
      <c r="J14" s="57">
        <v>15</v>
      </c>
      <c r="K14" s="268">
        <v>15</v>
      </c>
      <c r="L14" s="268"/>
      <c r="M14" s="268"/>
      <c r="N14" s="98">
        <v>2</v>
      </c>
      <c r="O14" s="98">
        <v>7</v>
      </c>
      <c r="P14" s="109" t="s">
        <v>896</v>
      </c>
      <c r="Q14" s="226" t="s">
        <v>887</v>
      </c>
      <c r="R14" s="226" t="s">
        <v>934</v>
      </c>
      <c r="S14" s="98">
        <v>3</v>
      </c>
      <c r="T14" s="98">
        <v>206</v>
      </c>
      <c r="U14" s="109" t="s">
        <v>197</v>
      </c>
      <c r="V14" s="109" t="s">
        <v>25</v>
      </c>
      <c r="W14" s="98">
        <v>5</v>
      </c>
      <c r="X14" s="98">
        <v>1</v>
      </c>
      <c r="Y14" s="109"/>
    </row>
    <row r="15" spans="1:16382" s="110" customFormat="1" ht="18" hidden="1" customHeight="1" x14ac:dyDescent="0.25">
      <c r="A15" s="14">
        <v>2</v>
      </c>
      <c r="B15" s="109" t="s">
        <v>330</v>
      </c>
      <c r="C15" s="109" t="s">
        <v>914</v>
      </c>
      <c r="D15" s="109" t="s">
        <v>912</v>
      </c>
      <c r="E15" s="109" t="s">
        <v>21</v>
      </c>
      <c r="F15" s="247" t="s">
        <v>308</v>
      </c>
      <c r="G15" s="227" t="s">
        <v>309</v>
      </c>
      <c r="H15" s="98">
        <v>9</v>
      </c>
      <c r="I15" s="119">
        <v>75</v>
      </c>
      <c r="J15" s="97">
        <v>15</v>
      </c>
      <c r="K15" s="268">
        <v>15</v>
      </c>
      <c r="L15" s="268"/>
      <c r="M15" s="268"/>
      <c r="N15" s="98">
        <v>3</v>
      </c>
      <c r="O15" s="98">
        <v>1</v>
      </c>
      <c r="P15" s="109" t="s">
        <v>896</v>
      </c>
      <c r="Q15" s="226" t="s">
        <v>888</v>
      </c>
      <c r="R15" s="226" t="s">
        <v>926</v>
      </c>
      <c r="S15" s="98">
        <v>3</v>
      </c>
      <c r="T15" s="98">
        <v>209</v>
      </c>
      <c r="U15" s="109" t="s">
        <v>188</v>
      </c>
      <c r="V15" s="109" t="s">
        <v>30</v>
      </c>
      <c r="W15" s="98">
        <v>5</v>
      </c>
      <c r="X15" s="98">
        <v>1</v>
      </c>
      <c r="Y15" s="109" t="s">
        <v>981</v>
      </c>
      <c r="Z15" s="41"/>
      <c r="AA15" s="41"/>
      <c r="AB15" s="41"/>
      <c r="AC15" s="41"/>
      <c r="AD15" s="41"/>
      <c r="AE15" s="41"/>
      <c r="AF15" s="41"/>
      <c r="AG15" s="41"/>
      <c r="AH15" s="41"/>
      <c r="AI15" s="41"/>
      <c r="AJ15" s="41"/>
      <c r="AK15" s="41"/>
      <c r="AL15" s="41"/>
      <c r="AM15" s="41"/>
      <c r="AN15" s="41"/>
      <c r="AO15" s="41"/>
      <c r="AP15" s="41"/>
      <c r="AQ15" s="41"/>
      <c r="AR15" s="41"/>
      <c r="AS15" s="41"/>
      <c r="AT15" s="41"/>
      <c r="AU15" s="41"/>
      <c r="AV15" s="41"/>
      <c r="AW15" s="41"/>
      <c r="AX15" s="41"/>
      <c r="AY15" s="41"/>
      <c r="AZ15" s="41"/>
      <c r="BA15" s="41"/>
      <c r="BB15" s="41"/>
      <c r="BC15" s="41"/>
      <c r="BD15" s="41"/>
      <c r="BE15" s="41"/>
      <c r="BF15" s="41"/>
      <c r="BG15" s="41"/>
      <c r="BH15" s="41"/>
      <c r="BI15" s="41"/>
      <c r="BJ15" s="41"/>
      <c r="BK15" s="41"/>
      <c r="BL15" s="41"/>
      <c r="BM15" s="41"/>
      <c r="BN15" s="41"/>
      <c r="BO15" s="41"/>
      <c r="BP15" s="41"/>
      <c r="BQ15" s="41"/>
      <c r="BR15" s="41"/>
      <c r="BS15" s="41"/>
      <c r="BT15" s="41"/>
      <c r="BU15" s="41"/>
      <c r="BV15" s="41"/>
      <c r="BW15" s="41"/>
      <c r="BX15" s="41"/>
      <c r="BY15" s="41"/>
      <c r="BZ15" s="41"/>
      <c r="CA15" s="41"/>
      <c r="CB15" s="41"/>
      <c r="CC15" s="41"/>
      <c r="CD15" s="41"/>
      <c r="CE15" s="41"/>
      <c r="CF15" s="41"/>
      <c r="CG15" s="41"/>
      <c r="CH15" s="41"/>
      <c r="CI15" s="41"/>
      <c r="CJ15" s="41"/>
      <c r="CK15" s="41"/>
      <c r="CL15" s="41"/>
      <c r="CM15" s="41"/>
      <c r="CN15" s="41"/>
      <c r="CO15" s="41"/>
      <c r="CP15" s="41"/>
      <c r="CQ15" s="41"/>
      <c r="CR15" s="41"/>
      <c r="CS15" s="41"/>
      <c r="CT15" s="41"/>
      <c r="CU15" s="41"/>
      <c r="CV15" s="41"/>
      <c r="CW15" s="41"/>
      <c r="CX15" s="41"/>
      <c r="CY15" s="41"/>
      <c r="CZ15" s="41"/>
      <c r="DA15" s="41"/>
      <c r="DB15" s="41"/>
      <c r="DC15" s="41"/>
      <c r="DD15" s="41"/>
      <c r="DE15" s="41"/>
      <c r="DF15" s="41"/>
      <c r="DG15" s="41"/>
      <c r="DH15" s="41"/>
      <c r="DI15" s="41"/>
      <c r="DJ15" s="41"/>
      <c r="DK15" s="41"/>
      <c r="DL15" s="41"/>
      <c r="DM15" s="41"/>
      <c r="DN15" s="41"/>
      <c r="DO15" s="41"/>
      <c r="DP15" s="41"/>
      <c r="DQ15" s="41"/>
      <c r="DR15" s="41"/>
      <c r="DS15" s="41"/>
      <c r="DT15" s="41"/>
      <c r="DU15" s="41"/>
      <c r="DV15" s="41"/>
      <c r="DW15" s="41"/>
      <c r="DX15" s="41"/>
      <c r="DY15" s="41"/>
      <c r="DZ15" s="41"/>
      <c r="EA15" s="41"/>
      <c r="EB15" s="41"/>
      <c r="EC15" s="41"/>
      <c r="ED15" s="41"/>
      <c r="EE15" s="41"/>
      <c r="EF15" s="41"/>
      <c r="EG15" s="41"/>
      <c r="EH15" s="41"/>
      <c r="EI15" s="41"/>
      <c r="EJ15" s="41"/>
      <c r="EK15" s="41"/>
      <c r="EL15" s="41"/>
      <c r="EM15" s="41"/>
      <c r="EN15" s="41"/>
      <c r="EO15" s="41"/>
      <c r="EP15" s="41"/>
      <c r="EQ15" s="41"/>
      <c r="ER15" s="41"/>
      <c r="ES15" s="41"/>
      <c r="ET15" s="41"/>
      <c r="EU15" s="41"/>
      <c r="EV15" s="41"/>
      <c r="EW15" s="41"/>
      <c r="EX15" s="41"/>
      <c r="EY15" s="41"/>
      <c r="EZ15" s="41"/>
      <c r="FA15" s="41"/>
      <c r="FB15" s="41"/>
      <c r="FC15" s="41"/>
      <c r="FD15" s="41"/>
      <c r="FE15" s="41"/>
      <c r="FF15" s="41"/>
      <c r="FG15" s="41"/>
      <c r="FH15" s="41"/>
      <c r="FI15" s="41"/>
      <c r="FJ15" s="41"/>
      <c r="FK15" s="41"/>
      <c r="FL15" s="41"/>
      <c r="FM15" s="41"/>
      <c r="FN15" s="41"/>
      <c r="FO15" s="41"/>
      <c r="FP15" s="41"/>
      <c r="FQ15" s="41"/>
      <c r="FR15" s="41"/>
      <c r="FS15" s="41"/>
      <c r="FT15" s="41"/>
      <c r="FU15" s="41"/>
      <c r="FV15" s="41"/>
      <c r="FW15" s="41"/>
      <c r="FX15" s="41"/>
      <c r="FY15" s="41"/>
      <c r="FZ15" s="41"/>
      <c r="GA15" s="41"/>
      <c r="GB15" s="41"/>
      <c r="GC15" s="41"/>
      <c r="GD15" s="41"/>
      <c r="GE15" s="41"/>
      <c r="GF15" s="41"/>
      <c r="GG15" s="41"/>
      <c r="GH15" s="41"/>
      <c r="GI15" s="41"/>
      <c r="GJ15" s="41"/>
      <c r="GK15" s="41"/>
      <c r="GL15" s="41"/>
      <c r="GM15" s="41"/>
      <c r="GN15" s="41"/>
      <c r="GO15" s="41"/>
      <c r="GP15" s="41"/>
      <c r="GQ15" s="41"/>
      <c r="GR15" s="41"/>
      <c r="GS15" s="41"/>
      <c r="GT15" s="41"/>
      <c r="GU15" s="41"/>
      <c r="GV15" s="41"/>
      <c r="GW15" s="41"/>
      <c r="GX15" s="41"/>
      <c r="GY15" s="41"/>
      <c r="GZ15" s="41"/>
      <c r="HA15" s="41"/>
      <c r="HB15" s="41"/>
      <c r="HC15" s="41"/>
      <c r="HD15" s="41"/>
      <c r="HE15" s="41"/>
      <c r="HF15" s="41"/>
      <c r="HG15" s="41"/>
      <c r="HH15" s="41"/>
      <c r="HI15" s="41"/>
      <c r="HJ15" s="41"/>
      <c r="HK15" s="41"/>
      <c r="HL15" s="41"/>
      <c r="HM15" s="41"/>
      <c r="HN15" s="41"/>
      <c r="HO15" s="41"/>
      <c r="HP15" s="41"/>
      <c r="HQ15" s="41"/>
      <c r="HR15" s="41"/>
      <c r="HS15" s="41"/>
      <c r="HT15" s="41"/>
      <c r="HU15" s="41"/>
      <c r="HV15" s="41"/>
      <c r="HW15" s="41"/>
      <c r="HX15" s="41"/>
      <c r="HY15" s="41"/>
      <c r="HZ15" s="41"/>
      <c r="IA15" s="41"/>
      <c r="IB15" s="41"/>
      <c r="IC15" s="41"/>
      <c r="ID15" s="41"/>
      <c r="IE15" s="41"/>
      <c r="IF15" s="41"/>
      <c r="IG15" s="41"/>
      <c r="IH15" s="41"/>
      <c r="II15" s="41"/>
      <c r="IJ15" s="41"/>
      <c r="IK15" s="41"/>
      <c r="IL15" s="41"/>
      <c r="IM15" s="41"/>
      <c r="IN15" s="41"/>
      <c r="IO15" s="41"/>
      <c r="IP15" s="41"/>
      <c r="IQ15" s="41"/>
      <c r="IR15" s="41"/>
      <c r="IS15" s="41"/>
      <c r="IT15" s="41"/>
      <c r="IU15" s="41"/>
      <c r="IV15" s="41"/>
      <c r="IW15" s="41"/>
      <c r="IX15" s="41"/>
      <c r="IY15" s="41"/>
      <c r="IZ15" s="41"/>
      <c r="JA15" s="41"/>
      <c r="JB15" s="41"/>
      <c r="JC15" s="41"/>
      <c r="JD15" s="41"/>
      <c r="JE15" s="41"/>
      <c r="JF15" s="41"/>
      <c r="JG15" s="41"/>
      <c r="JH15" s="41"/>
      <c r="JI15" s="41"/>
      <c r="JJ15" s="41"/>
      <c r="JK15" s="41"/>
      <c r="JL15" s="41"/>
      <c r="JM15" s="41"/>
      <c r="JN15" s="41"/>
      <c r="JO15" s="41"/>
      <c r="JP15" s="41"/>
      <c r="JQ15" s="41"/>
      <c r="JR15" s="41"/>
      <c r="JS15" s="41"/>
      <c r="JT15" s="41"/>
      <c r="JU15" s="41"/>
      <c r="JV15" s="41"/>
      <c r="JW15" s="41"/>
      <c r="JX15" s="41"/>
      <c r="JY15" s="41"/>
      <c r="JZ15" s="41"/>
      <c r="KA15" s="41"/>
      <c r="KB15" s="41"/>
      <c r="KC15" s="41"/>
      <c r="KD15" s="41"/>
      <c r="KE15" s="41"/>
      <c r="KF15" s="41"/>
      <c r="KG15" s="41"/>
      <c r="KH15" s="41"/>
      <c r="KI15" s="41"/>
      <c r="KJ15" s="41"/>
      <c r="KK15" s="41"/>
      <c r="KL15" s="41"/>
      <c r="KM15" s="41"/>
      <c r="KN15" s="41"/>
      <c r="KO15" s="41"/>
      <c r="KP15" s="41"/>
      <c r="KQ15" s="41"/>
      <c r="KR15" s="41"/>
      <c r="KS15" s="41"/>
      <c r="KT15" s="41"/>
      <c r="KU15" s="41"/>
      <c r="KV15" s="41"/>
      <c r="KW15" s="41"/>
      <c r="KX15" s="41"/>
      <c r="KY15" s="41"/>
      <c r="KZ15" s="41"/>
      <c r="LA15" s="41"/>
      <c r="LB15" s="41"/>
      <c r="LC15" s="41"/>
      <c r="LD15" s="41"/>
      <c r="LE15" s="41"/>
      <c r="LF15" s="41"/>
      <c r="LG15" s="41"/>
      <c r="LH15" s="41"/>
      <c r="LI15" s="41"/>
      <c r="LJ15" s="41"/>
      <c r="LK15" s="41"/>
      <c r="LL15" s="41"/>
      <c r="LM15" s="41"/>
      <c r="LN15" s="41"/>
      <c r="LO15" s="41"/>
      <c r="LP15" s="41"/>
      <c r="LQ15" s="41"/>
      <c r="LR15" s="41"/>
      <c r="LS15" s="41"/>
      <c r="LT15" s="41"/>
      <c r="LU15" s="41"/>
      <c r="LV15" s="41"/>
      <c r="LW15" s="41"/>
      <c r="LX15" s="41"/>
      <c r="LY15" s="41"/>
      <c r="LZ15" s="41"/>
      <c r="MA15" s="41"/>
      <c r="MB15" s="41"/>
      <c r="MC15" s="41"/>
      <c r="MD15" s="41"/>
      <c r="ME15" s="41"/>
      <c r="MF15" s="41"/>
      <c r="MG15" s="41"/>
      <c r="MH15" s="41"/>
      <c r="MI15" s="41"/>
      <c r="MJ15" s="41"/>
      <c r="MK15" s="41"/>
      <c r="ML15" s="41"/>
      <c r="MM15" s="41"/>
      <c r="MN15" s="41"/>
      <c r="MO15" s="41"/>
      <c r="MP15" s="41"/>
      <c r="MQ15" s="41"/>
      <c r="MR15" s="41"/>
      <c r="MS15" s="41"/>
      <c r="MT15" s="41"/>
      <c r="MU15" s="41"/>
      <c r="MV15" s="41"/>
      <c r="MW15" s="41"/>
      <c r="MX15" s="41"/>
      <c r="MY15" s="41"/>
      <c r="MZ15" s="41"/>
      <c r="NA15" s="41"/>
      <c r="NB15" s="41"/>
      <c r="NC15" s="41"/>
      <c r="ND15" s="41"/>
      <c r="NE15" s="41"/>
      <c r="NF15" s="41"/>
      <c r="NG15" s="41"/>
      <c r="NH15" s="41"/>
      <c r="NI15" s="41"/>
      <c r="NJ15" s="41"/>
      <c r="NK15" s="41"/>
      <c r="NL15" s="41"/>
      <c r="NM15" s="41"/>
      <c r="NN15" s="41"/>
      <c r="NO15" s="41"/>
      <c r="NP15" s="41"/>
      <c r="NQ15" s="41"/>
      <c r="NR15" s="41"/>
      <c r="NS15" s="41"/>
      <c r="NT15" s="41"/>
      <c r="NU15" s="41"/>
      <c r="NV15" s="41"/>
      <c r="NW15" s="41"/>
      <c r="NX15" s="41"/>
      <c r="NY15" s="41"/>
      <c r="NZ15" s="41"/>
      <c r="OA15" s="41"/>
      <c r="OB15" s="41"/>
      <c r="OC15" s="41"/>
      <c r="OD15" s="41"/>
      <c r="OE15" s="41"/>
      <c r="OF15" s="41"/>
      <c r="OG15" s="41"/>
      <c r="OH15" s="41"/>
      <c r="OI15" s="41"/>
      <c r="OJ15" s="41"/>
      <c r="OK15" s="41"/>
      <c r="OL15" s="41"/>
      <c r="OM15" s="41"/>
      <c r="ON15" s="41"/>
      <c r="OO15" s="41"/>
      <c r="OP15" s="41"/>
      <c r="OQ15" s="41"/>
      <c r="OR15" s="41"/>
      <c r="OS15" s="41"/>
      <c r="OT15" s="41"/>
      <c r="OU15" s="41"/>
      <c r="OV15" s="41"/>
      <c r="OW15" s="41"/>
      <c r="OX15" s="41"/>
      <c r="OY15" s="41"/>
      <c r="OZ15" s="41"/>
      <c r="PA15" s="41"/>
      <c r="PB15" s="41"/>
      <c r="PC15" s="41"/>
      <c r="PD15" s="41"/>
      <c r="PE15" s="41"/>
      <c r="PF15" s="41"/>
      <c r="PG15" s="41"/>
      <c r="PH15" s="41"/>
      <c r="PI15" s="41"/>
      <c r="PJ15" s="41"/>
      <c r="PK15" s="41"/>
      <c r="PL15" s="41"/>
      <c r="PM15" s="41"/>
      <c r="PN15" s="41"/>
      <c r="PO15" s="41"/>
      <c r="PP15" s="41"/>
      <c r="PQ15" s="41"/>
      <c r="PR15" s="41"/>
      <c r="PS15" s="41"/>
      <c r="PT15" s="41"/>
      <c r="PU15" s="41"/>
      <c r="PV15" s="41"/>
      <c r="PW15" s="41"/>
      <c r="PX15" s="41"/>
      <c r="PY15" s="41"/>
      <c r="PZ15" s="41"/>
      <c r="QA15" s="41"/>
      <c r="QB15" s="41"/>
      <c r="QC15" s="41"/>
      <c r="QD15" s="41"/>
      <c r="QE15" s="41"/>
      <c r="QF15" s="41"/>
      <c r="QG15" s="41"/>
      <c r="QH15" s="41"/>
      <c r="QI15" s="41"/>
      <c r="QJ15" s="41"/>
      <c r="QK15" s="41"/>
      <c r="QL15" s="41"/>
      <c r="QM15" s="41"/>
      <c r="QN15" s="41"/>
      <c r="QO15" s="41"/>
      <c r="QP15" s="41"/>
      <c r="QQ15" s="41"/>
      <c r="QR15" s="41"/>
      <c r="QS15" s="41"/>
      <c r="QT15" s="41"/>
      <c r="QU15" s="41"/>
      <c r="QV15" s="41"/>
      <c r="QW15" s="41"/>
      <c r="QX15" s="41"/>
      <c r="QY15" s="41"/>
      <c r="QZ15" s="41"/>
      <c r="RA15" s="41"/>
      <c r="RB15" s="41"/>
      <c r="RC15" s="41"/>
      <c r="RD15" s="41"/>
      <c r="RE15" s="41"/>
      <c r="RF15" s="41"/>
      <c r="RG15" s="41"/>
      <c r="RH15" s="41"/>
      <c r="RI15" s="41"/>
      <c r="RJ15" s="41"/>
      <c r="RK15" s="41"/>
      <c r="RL15" s="41"/>
      <c r="RM15" s="41"/>
      <c r="RN15" s="41"/>
      <c r="RO15" s="41"/>
      <c r="RP15" s="41"/>
      <c r="RQ15" s="41"/>
      <c r="RR15" s="41"/>
      <c r="RS15" s="41"/>
      <c r="RT15" s="41"/>
      <c r="RU15" s="41"/>
      <c r="RV15" s="41"/>
      <c r="RW15" s="41"/>
      <c r="RX15" s="41"/>
      <c r="RY15" s="41"/>
      <c r="RZ15" s="41"/>
      <c r="SA15" s="41"/>
      <c r="SB15" s="41"/>
      <c r="SC15" s="41"/>
      <c r="SD15" s="41"/>
      <c r="SE15" s="41"/>
      <c r="SF15" s="41"/>
      <c r="SG15" s="41"/>
      <c r="SH15" s="41"/>
      <c r="SI15" s="41"/>
      <c r="SJ15" s="41"/>
      <c r="SK15" s="41"/>
      <c r="SL15" s="41"/>
      <c r="SM15" s="41"/>
      <c r="SN15" s="41"/>
      <c r="SO15" s="41"/>
      <c r="SP15" s="41"/>
      <c r="SQ15" s="41"/>
      <c r="SR15" s="41"/>
      <c r="SS15" s="41"/>
      <c r="ST15" s="41"/>
      <c r="SU15" s="41"/>
      <c r="SV15" s="41"/>
      <c r="SW15" s="41"/>
      <c r="SX15" s="41"/>
      <c r="SY15" s="41"/>
      <c r="SZ15" s="41"/>
      <c r="TA15" s="41"/>
      <c r="TB15" s="41"/>
      <c r="TC15" s="41"/>
      <c r="TD15" s="41"/>
      <c r="TE15" s="41"/>
      <c r="TF15" s="41"/>
      <c r="TG15" s="41"/>
      <c r="TH15" s="41"/>
      <c r="TI15" s="41"/>
      <c r="TJ15" s="41"/>
      <c r="TK15" s="41"/>
      <c r="TL15" s="41"/>
      <c r="TM15" s="41"/>
      <c r="TN15" s="41"/>
      <c r="TO15" s="41"/>
      <c r="TP15" s="41"/>
      <c r="TQ15" s="41"/>
      <c r="TR15" s="41"/>
      <c r="TS15" s="41"/>
      <c r="TT15" s="41"/>
      <c r="TU15" s="41"/>
      <c r="TV15" s="41"/>
      <c r="TW15" s="41"/>
      <c r="TX15" s="41"/>
      <c r="TY15" s="41"/>
      <c r="TZ15" s="41"/>
      <c r="UA15" s="41"/>
      <c r="UB15" s="41"/>
      <c r="UC15" s="41"/>
      <c r="UD15" s="41"/>
      <c r="UE15" s="41"/>
      <c r="UF15" s="41"/>
      <c r="UG15" s="41"/>
      <c r="UH15" s="41"/>
      <c r="UI15" s="41"/>
      <c r="UJ15" s="41"/>
      <c r="UK15" s="41"/>
      <c r="UL15" s="41"/>
      <c r="UM15" s="41"/>
      <c r="UN15" s="41"/>
      <c r="UO15" s="41"/>
      <c r="UP15" s="41"/>
      <c r="UQ15" s="41"/>
      <c r="UR15" s="41"/>
      <c r="US15" s="41"/>
      <c r="UT15" s="41"/>
      <c r="UU15" s="41"/>
      <c r="UV15" s="41"/>
      <c r="UW15" s="41"/>
      <c r="UX15" s="41"/>
      <c r="UY15" s="41"/>
      <c r="UZ15" s="41"/>
      <c r="VA15" s="41"/>
      <c r="VB15" s="41"/>
      <c r="VC15" s="41"/>
      <c r="VD15" s="41"/>
      <c r="VE15" s="41"/>
      <c r="VF15" s="41"/>
      <c r="VG15" s="41"/>
      <c r="VH15" s="41"/>
      <c r="VI15" s="41"/>
      <c r="VJ15" s="41"/>
      <c r="VK15" s="41"/>
      <c r="VL15" s="41"/>
      <c r="VM15" s="41"/>
      <c r="VN15" s="41"/>
      <c r="VO15" s="41"/>
      <c r="VP15" s="41"/>
      <c r="VQ15" s="41"/>
      <c r="VR15" s="41"/>
      <c r="VS15" s="41"/>
      <c r="VT15" s="41"/>
      <c r="VU15" s="41"/>
      <c r="VV15" s="41"/>
      <c r="VW15" s="41"/>
      <c r="VX15" s="41"/>
      <c r="VY15" s="41"/>
      <c r="VZ15" s="41"/>
      <c r="WA15" s="41"/>
      <c r="WB15" s="41"/>
      <c r="WC15" s="41"/>
      <c r="WD15" s="41"/>
      <c r="WE15" s="41"/>
      <c r="WF15" s="41"/>
      <c r="WG15" s="41"/>
      <c r="WH15" s="41"/>
      <c r="WI15" s="41"/>
      <c r="WJ15" s="41"/>
      <c r="WK15" s="41"/>
      <c r="WL15" s="41"/>
      <c r="WM15" s="41"/>
      <c r="WN15" s="41"/>
      <c r="WO15" s="41"/>
      <c r="WP15" s="41"/>
      <c r="WQ15" s="41"/>
      <c r="WR15" s="41"/>
      <c r="WS15" s="41"/>
      <c r="WT15" s="41"/>
      <c r="WU15" s="41"/>
      <c r="WV15" s="41"/>
      <c r="WW15" s="41"/>
      <c r="WX15" s="41"/>
      <c r="WY15" s="41"/>
      <c r="WZ15" s="41"/>
      <c r="XA15" s="41"/>
      <c r="XB15" s="41"/>
      <c r="XC15" s="41"/>
      <c r="XD15" s="41"/>
      <c r="XE15" s="41"/>
      <c r="XF15" s="41"/>
      <c r="XG15" s="41"/>
      <c r="XH15" s="41"/>
      <c r="XI15" s="41"/>
      <c r="XJ15" s="41"/>
      <c r="XK15" s="41"/>
      <c r="XL15" s="41"/>
      <c r="XM15" s="41"/>
      <c r="XN15" s="41"/>
      <c r="XO15" s="41"/>
      <c r="XP15" s="41"/>
      <c r="XQ15" s="41"/>
      <c r="XR15" s="41"/>
      <c r="XS15" s="41"/>
      <c r="XT15" s="41"/>
      <c r="XU15" s="41"/>
      <c r="XV15" s="41"/>
      <c r="XW15" s="41"/>
      <c r="XX15" s="41"/>
      <c r="XY15" s="41"/>
      <c r="XZ15" s="41"/>
      <c r="YA15" s="41"/>
      <c r="YB15" s="41"/>
      <c r="YC15" s="41"/>
      <c r="YD15" s="41"/>
      <c r="YE15" s="41"/>
      <c r="YF15" s="41"/>
      <c r="YG15" s="41"/>
      <c r="YH15" s="41"/>
      <c r="YI15" s="41"/>
      <c r="YJ15" s="41"/>
      <c r="YK15" s="41"/>
      <c r="YL15" s="41"/>
      <c r="YM15" s="41"/>
      <c r="YN15" s="41"/>
      <c r="YO15" s="41"/>
      <c r="YP15" s="41"/>
      <c r="YQ15" s="41"/>
      <c r="YR15" s="41"/>
      <c r="YS15" s="41"/>
      <c r="YT15" s="41"/>
      <c r="YU15" s="41"/>
      <c r="YV15" s="41"/>
      <c r="YW15" s="41"/>
      <c r="YX15" s="41"/>
      <c r="YY15" s="41"/>
      <c r="YZ15" s="41"/>
      <c r="ZA15" s="41"/>
      <c r="ZB15" s="41"/>
      <c r="ZC15" s="41"/>
      <c r="ZD15" s="41"/>
      <c r="ZE15" s="41"/>
      <c r="ZF15" s="41"/>
      <c r="ZG15" s="41"/>
      <c r="ZH15" s="41"/>
      <c r="ZI15" s="41"/>
      <c r="ZJ15" s="41"/>
      <c r="ZK15" s="41"/>
      <c r="ZL15" s="41"/>
      <c r="ZM15" s="41"/>
      <c r="ZN15" s="41"/>
      <c r="ZO15" s="41"/>
      <c r="ZP15" s="41"/>
      <c r="ZQ15" s="41"/>
      <c r="ZR15" s="41"/>
      <c r="ZS15" s="41"/>
      <c r="ZT15" s="41"/>
      <c r="ZU15" s="41"/>
      <c r="ZV15" s="41"/>
      <c r="ZW15" s="41"/>
      <c r="ZX15" s="41"/>
      <c r="ZY15" s="41"/>
      <c r="ZZ15" s="41"/>
      <c r="AAA15" s="41"/>
      <c r="AAB15" s="41"/>
      <c r="AAC15" s="41"/>
      <c r="AAD15" s="41"/>
      <c r="AAE15" s="41"/>
      <c r="AAF15" s="41"/>
      <c r="AAG15" s="41"/>
      <c r="AAH15" s="41"/>
      <c r="AAI15" s="41"/>
      <c r="AAJ15" s="41"/>
      <c r="AAK15" s="41"/>
      <c r="AAL15" s="41"/>
      <c r="AAM15" s="41"/>
      <c r="AAN15" s="41"/>
      <c r="AAO15" s="41"/>
      <c r="AAP15" s="41"/>
      <c r="AAQ15" s="41"/>
      <c r="AAR15" s="41"/>
      <c r="AAS15" s="41"/>
      <c r="AAT15" s="41"/>
      <c r="AAU15" s="41"/>
      <c r="AAV15" s="41"/>
      <c r="AAW15" s="41"/>
      <c r="AAX15" s="41"/>
      <c r="AAY15" s="41"/>
      <c r="AAZ15" s="41"/>
      <c r="ABA15" s="41"/>
      <c r="ABB15" s="41"/>
      <c r="ABC15" s="41"/>
      <c r="ABD15" s="41"/>
      <c r="ABE15" s="41"/>
      <c r="ABF15" s="41"/>
      <c r="ABG15" s="41"/>
      <c r="ABH15" s="41"/>
      <c r="ABI15" s="41"/>
      <c r="ABJ15" s="41"/>
      <c r="ABK15" s="41"/>
      <c r="ABL15" s="41"/>
      <c r="ABM15" s="41"/>
      <c r="ABN15" s="41"/>
      <c r="ABO15" s="41"/>
      <c r="ABP15" s="41"/>
      <c r="ABQ15" s="41"/>
      <c r="ABR15" s="41"/>
      <c r="ABS15" s="41"/>
      <c r="ABT15" s="41"/>
      <c r="ABU15" s="41"/>
      <c r="ABV15" s="41"/>
      <c r="ABW15" s="41"/>
      <c r="ABX15" s="41"/>
      <c r="ABY15" s="41"/>
      <c r="ABZ15" s="41"/>
      <c r="ACA15" s="41"/>
      <c r="ACB15" s="41"/>
      <c r="ACC15" s="41"/>
      <c r="ACD15" s="41"/>
      <c r="ACE15" s="41"/>
      <c r="ACF15" s="41"/>
      <c r="ACG15" s="41"/>
      <c r="ACH15" s="41"/>
      <c r="ACI15" s="41"/>
      <c r="ACJ15" s="41"/>
      <c r="ACK15" s="41"/>
      <c r="ACL15" s="41"/>
      <c r="ACM15" s="41"/>
      <c r="ACN15" s="41"/>
      <c r="ACO15" s="41"/>
      <c r="ACP15" s="41"/>
      <c r="ACQ15" s="41"/>
      <c r="ACR15" s="41"/>
      <c r="ACS15" s="41"/>
      <c r="ACT15" s="41"/>
      <c r="ACU15" s="41"/>
      <c r="ACV15" s="41"/>
      <c r="ACW15" s="41"/>
      <c r="ACX15" s="41"/>
      <c r="ACY15" s="41"/>
      <c r="ACZ15" s="41"/>
      <c r="ADA15" s="41"/>
      <c r="ADB15" s="41"/>
      <c r="ADC15" s="41"/>
      <c r="ADD15" s="41"/>
      <c r="ADE15" s="41"/>
      <c r="ADF15" s="41"/>
      <c r="ADG15" s="41"/>
      <c r="ADH15" s="41"/>
      <c r="ADI15" s="41"/>
      <c r="ADJ15" s="41"/>
      <c r="ADK15" s="41"/>
      <c r="ADL15" s="41"/>
      <c r="ADM15" s="41"/>
      <c r="ADN15" s="41"/>
      <c r="ADO15" s="41"/>
      <c r="ADP15" s="41"/>
      <c r="ADQ15" s="41"/>
      <c r="ADR15" s="41"/>
      <c r="ADS15" s="41"/>
      <c r="ADT15" s="41"/>
      <c r="ADU15" s="41"/>
      <c r="ADV15" s="41"/>
      <c r="ADW15" s="41"/>
      <c r="ADX15" s="41"/>
      <c r="ADY15" s="41"/>
      <c r="ADZ15" s="41"/>
      <c r="AEA15" s="41"/>
      <c r="AEB15" s="41"/>
      <c r="AEC15" s="41"/>
      <c r="AED15" s="41"/>
      <c r="AEE15" s="41"/>
      <c r="AEF15" s="41"/>
      <c r="AEG15" s="41"/>
      <c r="AEH15" s="41"/>
      <c r="AEI15" s="41"/>
      <c r="AEJ15" s="41"/>
      <c r="AEK15" s="41"/>
      <c r="AEL15" s="41"/>
      <c r="AEM15" s="41"/>
      <c r="AEN15" s="41"/>
      <c r="AEO15" s="41"/>
      <c r="AEP15" s="41"/>
      <c r="AEQ15" s="41"/>
      <c r="AER15" s="41"/>
      <c r="AES15" s="41"/>
      <c r="AET15" s="41"/>
      <c r="AEU15" s="41"/>
      <c r="AEV15" s="41"/>
      <c r="AEW15" s="41"/>
      <c r="AEX15" s="41"/>
      <c r="AEY15" s="41"/>
      <c r="AEZ15" s="41"/>
      <c r="AFA15" s="41"/>
      <c r="AFB15" s="41"/>
      <c r="AFC15" s="41"/>
      <c r="AFD15" s="41"/>
      <c r="AFE15" s="41"/>
      <c r="AFF15" s="41"/>
      <c r="AFG15" s="41"/>
      <c r="AFH15" s="41"/>
      <c r="AFI15" s="41"/>
      <c r="AFJ15" s="41"/>
      <c r="AFK15" s="41"/>
      <c r="AFL15" s="41"/>
      <c r="AFM15" s="41"/>
      <c r="AFN15" s="41"/>
      <c r="AFO15" s="41"/>
      <c r="AFP15" s="41"/>
      <c r="AFQ15" s="41"/>
      <c r="AFR15" s="41"/>
      <c r="AFS15" s="41"/>
      <c r="AFT15" s="41"/>
      <c r="AFU15" s="41"/>
      <c r="AFV15" s="41"/>
      <c r="AFW15" s="41"/>
      <c r="AFX15" s="41"/>
      <c r="AFY15" s="41"/>
      <c r="AFZ15" s="41"/>
      <c r="AGA15" s="41"/>
      <c r="AGB15" s="41"/>
      <c r="AGC15" s="41"/>
      <c r="AGD15" s="41"/>
      <c r="AGE15" s="41"/>
      <c r="AGF15" s="41"/>
      <c r="AGG15" s="41"/>
      <c r="AGH15" s="41"/>
      <c r="AGI15" s="41"/>
      <c r="AGJ15" s="41"/>
      <c r="AGK15" s="41"/>
      <c r="AGL15" s="41"/>
      <c r="AGM15" s="41"/>
      <c r="AGN15" s="41"/>
      <c r="AGO15" s="41"/>
      <c r="AGP15" s="41"/>
      <c r="AGQ15" s="41"/>
      <c r="AGR15" s="41"/>
      <c r="AGS15" s="41"/>
      <c r="AGT15" s="41"/>
      <c r="AGU15" s="41"/>
      <c r="AGV15" s="41"/>
      <c r="AGW15" s="41"/>
      <c r="AGX15" s="41"/>
      <c r="AGY15" s="41"/>
      <c r="AGZ15" s="41"/>
      <c r="AHA15" s="41"/>
      <c r="AHB15" s="41"/>
      <c r="AHC15" s="41"/>
      <c r="AHD15" s="41"/>
      <c r="AHE15" s="41"/>
      <c r="AHF15" s="41"/>
      <c r="AHG15" s="41"/>
      <c r="AHH15" s="41"/>
      <c r="AHI15" s="41"/>
      <c r="AHJ15" s="41"/>
      <c r="AHK15" s="41"/>
      <c r="AHL15" s="41"/>
      <c r="AHM15" s="41"/>
      <c r="AHN15" s="41"/>
      <c r="AHO15" s="41"/>
      <c r="AHP15" s="41"/>
      <c r="AHQ15" s="41"/>
      <c r="AHR15" s="41"/>
      <c r="AHS15" s="41"/>
      <c r="AHT15" s="41"/>
      <c r="AHU15" s="41"/>
      <c r="AHV15" s="41"/>
      <c r="AHW15" s="41"/>
      <c r="AHX15" s="41"/>
      <c r="AHY15" s="41"/>
      <c r="AHZ15" s="41"/>
      <c r="AIA15" s="41"/>
      <c r="AIB15" s="41"/>
      <c r="AIC15" s="41"/>
      <c r="AID15" s="41"/>
      <c r="AIE15" s="41"/>
      <c r="AIF15" s="41"/>
      <c r="AIG15" s="41"/>
      <c r="AIH15" s="41"/>
      <c r="AII15" s="41"/>
      <c r="AIJ15" s="41"/>
      <c r="AIK15" s="41"/>
      <c r="AIL15" s="41"/>
      <c r="AIM15" s="41"/>
      <c r="AIN15" s="41"/>
      <c r="AIO15" s="41"/>
      <c r="AIP15" s="41"/>
      <c r="AIQ15" s="41"/>
      <c r="AIR15" s="41"/>
      <c r="AIS15" s="41"/>
      <c r="AIT15" s="41"/>
      <c r="AIU15" s="41"/>
      <c r="AIV15" s="41"/>
      <c r="AIW15" s="41"/>
      <c r="AIX15" s="41"/>
      <c r="AIY15" s="41"/>
      <c r="AIZ15" s="41"/>
      <c r="AJA15" s="41"/>
      <c r="AJB15" s="41"/>
      <c r="AJC15" s="41"/>
      <c r="AJD15" s="41"/>
      <c r="AJE15" s="41"/>
      <c r="AJF15" s="41"/>
      <c r="AJG15" s="41"/>
      <c r="AJH15" s="41"/>
      <c r="AJI15" s="41"/>
      <c r="AJJ15" s="41"/>
      <c r="AJK15" s="41"/>
      <c r="AJL15" s="41"/>
      <c r="AJM15" s="41"/>
      <c r="AJN15" s="41"/>
      <c r="AJO15" s="41"/>
      <c r="AJP15" s="41"/>
      <c r="AJQ15" s="41"/>
      <c r="AJR15" s="41"/>
      <c r="AJS15" s="41"/>
      <c r="AJT15" s="41"/>
      <c r="AJU15" s="41"/>
      <c r="AJV15" s="41"/>
      <c r="AJW15" s="41"/>
      <c r="AJX15" s="41"/>
      <c r="AJY15" s="41"/>
      <c r="AJZ15" s="41"/>
      <c r="AKA15" s="41"/>
      <c r="AKB15" s="41"/>
      <c r="AKC15" s="41"/>
      <c r="AKD15" s="41"/>
      <c r="AKE15" s="41"/>
      <c r="AKF15" s="41"/>
      <c r="AKG15" s="41"/>
      <c r="AKH15" s="41"/>
      <c r="AKI15" s="41"/>
      <c r="AKJ15" s="41"/>
      <c r="AKK15" s="41"/>
      <c r="AKL15" s="41"/>
      <c r="AKM15" s="41"/>
      <c r="AKN15" s="41"/>
      <c r="AKO15" s="41"/>
      <c r="AKP15" s="41"/>
      <c r="AKQ15" s="41"/>
      <c r="AKR15" s="41"/>
      <c r="AKS15" s="41"/>
      <c r="AKT15" s="41"/>
      <c r="AKU15" s="41"/>
      <c r="AKV15" s="41"/>
      <c r="AKW15" s="41"/>
      <c r="AKX15" s="41"/>
      <c r="AKY15" s="41"/>
      <c r="AKZ15" s="41"/>
      <c r="ALA15" s="41"/>
      <c r="ALB15" s="41"/>
      <c r="ALC15" s="41"/>
      <c r="ALD15" s="41"/>
      <c r="ALE15" s="41"/>
      <c r="ALF15" s="41"/>
      <c r="ALG15" s="41"/>
      <c r="ALH15" s="41"/>
      <c r="ALI15" s="41"/>
      <c r="ALJ15" s="41"/>
      <c r="ALK15" s="41"/>
      <c r="ALL15" s="41"/>
      <c r="ALM15" s="41"/>
      <c r="ALN15" s="41"/>
      <c r="ALO15" s="41"/>
      <c r="ALP15" s="41"/>
      <c r="ALQ15" s="41"/>
      <c r="ALR15" s="41"/>
      <c r="ALS15" s="41"/>
      <c r="ALT15" s="41"/>
      <c r="ALU15" s="41"/>
      <c r="ALV15" s="41"/>
      <c r="ALW15" s="41"/>
      <c r="ALX15" s="41"/>
      <c r="ALY15" s="41"/>
      <c r="ALZ15" s="41"/>
      <c r="AMA15" s="41"/>
      <c r="AMB15" s="41"/>
      <c r="AMC15" s="41"/>
      <c r="AMD15" s="41"/>
      <c r="AME15" s="41"/>
      <c r="AMF15" s="41"/>
      <c r="AMG15" s="41"/>
      <c r="AMH15" s="41"/>
      <c r="AMI15" s="41"/>
      <c r="AMJ15" s="41"/>
      <c r="AMK15" s="41"/>
      <c r="AML15" s="41"/>
      <c r="AMM15" s="41"/>
      <c r="AMN15" s="41"/>
      <c r="AMO15" s="41"/>
      <c r="AMP15" s="41"/>
      <c r="AMQ15" s="41"/>
      <c r="AMR15" s="41"/>
      <c r="AMS15" s="41"/>
      <c r="AMT15" s="41"/>
      <c r="AMU15" s="41"/>
      <c r="AMV15" s="41"/>
      <c r="AMW15" s="41"/>
      <c r="AMX15" s="41"/>
      <c r="AMY15" s="41"/>
      <c r="AMZ15" s="41"/>
      <c r="ANA15" s="41"/>
      <c r="ANB15" s="41"/>
      <c r="ANC15" s="41"/>
      <c r="AND15" s="41"/>
      <c r="ANE15" s="41"/>
      <c r="ANF15" s="41"/>
      <c r="ANG15" s="41"/>
      <c r="ANH15" s="41"/>
      <c r="ANI15" s="41"/>
      <c r="ANJ15" s="41"/>
      <c r="ANK15" s="41"/>
      <c r="ANL15" s="41"/>
      <c r="ANM15" s="41"/>
      <c r="ANN15" s="41"/>
      <c r="ANO15" s="41"/>
      <c r="ANP15" s="41"/>
      <c r="ANQ15" s="41"/>
      <c r="ANR15" s="41"/>
      <c r="ANS15" s="41"/>
      <c r="ANT15" s="41"/>
      <c r="ANU15" s="41"/>
      <c r="ANV15" s="41"/>
      <c r="ANW15" s="41"/>
      <c r="ANX15" s="41"/>
      <c r="ANY15" s="41"/>
      <c r="ANZ15" s="41"/>
      <c r="AOA15" s="41"/>
      <c r="AOB15" s="41"/>
      <c r="AOC15" s="41"/>
      <c r="AOD15" s="41"/>
      <c r="AOE15" s="41"/>
      <c r="AOF15" s="41"/>
      <c r="AOG15" s="41"/>
      <c r="AOH15" s="41"/>
      <c r="AOI15" s="41"/>
      <c r="AOJ15" s="41"/>
      <c r="AOK15" s="41"/>
      <c r="AOL15" s="41"/>
      <c r="AOM15" s="41"/>
      <c r="AON15" s="41"/>
      <c r="AOO15" s="41"/>
      <c r="AOP15" s="41"/>
      <c r="AOQ15" s="41"/>
      <c r="AOR15" s="41"/>
      <c r="AOS15" s="41"/>
      <c r="AOT15" s="41"/>
      <c r="AOU15" s="41"/>
      <c r="AOV15" s="41"/>
      <c r="AOW15" s="41"/>
      <c r="AOX15" s="41"/>
      <c r="AOY15" s="41"/>
      <c r="AOZ15" s="41"/>
      <c r="APA15" s="41"/>
      <c r="APB15" s="41"/>
      <c r="APC15" s="41"/>
      <c r="APD15" s="41"/>
      <c r="APE15" s="41"/>
      <c r="APF15" s="41"/>
      <c r="APG15" s="41"/>
      <c r="APH15" s="41"/>
      <c r="API15" s="41"/>
      <c r="APJ15" s="41"/>
      <c r="APK15" s="41"/>
      <c r="APL15" s="41"/>
      <c r="APM15" s="41"/>
      <c r="APN15" s="41"/>
      <c r="APO15" s="41"/>
      <c r="APP15" s="41"/>
      <c r="APQ15" s="41"/>
      <c r="APR15" s="41"/>
      <c r="APS15" s="41"/>
      <c r="APT15" s="41"/>
      <c r="APU15" s="41"/>
      <c r="APV15" s="41"/>
      <c r="APW15" s="41"/>
      <c r="APX15" s="41"/>
      <c r="APY15" s="41"/>
      <c r="APZ15" s="41"/>
      <c r="AQA15" s="41"/>
      <c r="AQB15" s="41"/>
      <c r="AQC15" s="41"/>
      <c r="AQD15" s="41"/>
      <c r="AQE15" s="41"/>
      <c r="AQF15" s="41"/>
      <c r="AQG15" s="41"/>
      <c r="AQH15" s="41"/>
      <c r="AQI15" s="41"/>
      <c r="AQJ15" s="41"/>
      <c r="AQK15" s="41"/>
      <c r="AQL15" s="41"/>
      <c r="AQM15" s="41"/>
      <c r="AQN15" s="41"/>
      <c r="AQO15" s="41"/>
      <c r="AQP15" s="41"/>
      <c r="AQQ15" s="41"/>
      <c r="AQR15" s="41"/>
      <c r="AQS15" s="41"/>
      <c r="AQT15" s="41"/>
      <c r="AQU15" s="41"/>
      <c r="AQV15" s="41"/>
      <c r="AQW15" s="41"/>
      <c r="AQX15" s="41"/>
      <c r="AQY15" s="41"/>
      <c r="AQZ15" s="41"/>
      <c r="ARA15" s="41"/>
      <c r="ARB15" s="41"/>
      <c r="ARC15" s="41"/>
      <c r="ARD15" s="41"/>
      <c r="ARE15" s="41"/>
      <c r="ARF15" s="41"/>
      <c r="ARG15" s="41"/>
      <c r="ARH15" s="41"/>
      <c r="ARI15" s="41"/>
      <c r="ARJ15" s="41"/>
      <c r="ARK15" s="41"/>
      <c r="ARL15" s="41"/>
      <c r="ARM15" s="41"/>
      <c r="ARN15" s="41"/>
      <c r="ARO15" s="41"/>
      <c r="ARP15" s="41"/>
      <c r="ARQ15" s="41"/>
      <c r="ARR15" s="41"/>
      <c r="ARS15" s="41"/>
      <c r="ART15" s="41"/>
      <c r="ARU15" s="41"/>
      <c r="ARV15" s="41"/>
      <c r="ARW15" s="41"/>
      <c r="ARX15" s="41"/>
      <c r="ARY15" s="41"/>
      <c r="ARZ15" s="41"/>
      <c r="ASA15" s="41"/>
      <c r="ASB15" s="41"/>
      <c r="ASC15" s="41"/>
      <c r="ASD15" s="41"/>
      <c r="ASE15" s="41"/>
      <c r="ASF15" s="41"/>
      <c r="ASG15" s="41"/>
      <c r="ASH15" s="41"/>
      <c r="ASI15" s="41"/>
      <c r="ASJ15" s="41"/>
      <c r="ASK15" s="41"/>
      <c r="ASL15" s="41"/>
      <c r="ASM15" s="41"/>
      <c r="ASN15" s="41"/>
      <c r="ASO15" s="41"/>
      <c r="ASP15" s="41"/>
      <c r="ASQ15" s="41"/>
      <c r="ASR15" s="41"/>
      <c r="ASS15" s="41"/>
      <c r="AST15" s="41"/>
      <c r="ASU15" s="41"/>
      <c r="ASV15" s="41"/>
      <c r="ASW15" s="41"/>
      <c r="ASX15" s="41"/>
      <c r="ASY15" s="41"/>
      <c r="ASZ15" s="41"/>
      <c r="ATA15" s="41"/>
      <c r="ATB15" s="41"/>
      <c r="ATC15" s="41"/>
      <c r="ATD15" s="41"/>
      <c r="ATE15" s="41"/>
      <c r="ATF15" s="41"/>
      <c r="ATG15" s="41"/>
      <c r="ATH15" s="41"/>
      <c r="ATI15" s="41"/>
      <c r="ATJ15" s="41"/>
      <c r="ATK15" s="41"/>
      <c r="ATL15" s="41"/>
      <c r="ATM15" s="41"/>
      <c r="ATN15" s="41"/>
      <c r="ATO15" s="41"/>
      <c r="ATP15" s="41"/>
      <c r="ATQ15" s="41"/>
      <c r="ATR15" s="41"/>
      <c r="ATS15" s="41"/>
      <c r="ATT15" s="41"/>
      <c r="ATU15" s="41"/>
      <c r="ATV15" s="41"/>
      <c r="ATW15" s="41"/>
      <c r="ATX15" s="41"/>
      <c r="ATY15" s="41"/>
      <c r="ATZ15" s="41"/>
      <c r="AUA15" s="41"/>
      <c r="AUB15" s="41"/>
      <c r="AUC15" s="41"/>
      <c r="AUD15" s="41"/>
      <c r="AUE15" s="41"/>
      <c r="AUF15" s="41"/>
      <c r="AUG15" s="41"/>
      <c r="AUH15" s="41"/>
      <c r="AUI15" s="41"/>
      <c r="AUJ15" s="41"/>
      <c r="AUK15" s="41"/>
      <c r="AUL15" s="41"/>
      <c r="AUM15" s="41"/>
      <c r="AUN15" s="41"/>
      <c r="AUO15" s="41"/>
      <c r="AUP15" s="41"/>
      <c r="AUQ15" s="41"/>
      <c r="AUR15" s="41"/>
      <c r="AUS15" s="41"/>
      <c r="AUT15" s="41"/>
      <c r="AUU15" s="41"/>
      <c r="AUV15" s="41"/>
      <c r="AUW15" s="41"/>
      <c r="AUX15" s="41"/>
      <c r="AUY15" s="41"/>
      <c r="AUZ15" s="41"/>
      <c r="AVA15" s="41"/>
      <c r="AVB15" s="41"/>
      <c r="AVC15" s="41"/>
      <c r="AVD15" s="41"/>
      <c r="AVE15" s="41"/>
      <c r="AVF15" s="41"/>
      <c r="AVG15" s="41"/>
      <c r="AVH15" s="41"/>
      <c r="AVI15" s="41"/>
      <c r="AVJ15" s="41"/>
      <c r="AVK15" s="41"/>
      <c r="AVL15" s="41"/>
      <c r="AVM15" s="41"/>
      <c r="AVN15" s="41"/>
      <c r="AVO15" s="41"/>
      <c r="AVP15" s="41"/>
      <c r="AVQ15" s="41"/>
      <c r="AVR15" s="41"/>
      <c r="AVS15" s="41"/>
      <c r="AVT15" s="41"/>
      <c r="AVU15" s="41"/>
      <c r="AVV15" s="41"/>
      <c r="AVW15" s="41"/>
      <c r="AVX15" s="41"/>
      <c r="AVY15" s="41"/>
      <c r="AVZ15" s="41"/>
      <c r="AWA15" s="41"/>
      <c r="AWB15" s="41"/>
      <c r="AWC15" s="41"/>
      <c r="AWD15" s="41"/>
      <c r="AWE15" s="41"/>
      <c r="AWF15" s="41"/>
      <c r="AWG15" s="41"/>
      <c r="AWH15" s="41"/>
      <c r="AWI15" s="41"/>
      <c r="AWJ15" s="41"/>
      <c r="AWK15" s="41"/>
      <c r="AWL15" s="41"/>
      <c r="AWM15" s="41"/>
      <c r="AWN15" s="41"/>
      <c r="AWO15" s="41"/>
      <c r="AWP15" s="41"/>
      <c r="AWQ15" s="41"/>
      <c r="AWR15" s="41"/>
      <c r="AWS15" s="41"/>
      <c r="AWT15" s="41"/>
      <c r="AWU15" s="41"/>
      <c r="AWV15" s="41"/>
      <c r="AWW15" s="41"/>
      <c r="AWX15" s="41"/>
      <c r="AWY15" s="41"/>
      <c r="AWZ15" s="41"/>
      <c r="AXA15" s="41"/>
      <c r="AXB15" s="41"/>
      <c r="AXC15" s="41"/>
      <c r="AXD15" s="41"/>
      <c r="AXE15" s="41"/>
      <c r="AXF15" s="41"/>
      <c r="AXG15" s="41"/>
      <c r="AXH15" s="41"/>
      <c r="AXI15" s="41"/>
      <c r="AXJ15" s="41"/>
      <c r="AXK15" s="41"/>
      <c r="AXL15" s="41"/>
      <c r="AXM15" s="41"/>
      <c r="AXN15" s="41"/>
      <c r="AXO15" s="41"/>
      <c r="AXP15" s="41"/>
      <c r="AXQ15" s="41"/>
      <c r="AXR15" s="41"/>
      <c r="AXS15" s="41"/>
      <c r="AXT15" s="41"/>
      <c r="AXU15" s="41"/>
      <c r="AXV15" s="41"/>
      <c r="AXW15" s="41"/>
      <c r="AXX15" s="41"/>
      <c r="AXY15" s="41"/>
      <c r="AXZ15" s="41"/>
      <c r="AYA15" s="41"/>
      <c r="AYB15" s="41"/>
      <c r="AYC15" s="41"/>
      <c r="AYD15" s="41"/>
      <c r="AYE15" s="41"/>
      <c r="AYF15" s="41"/>
      <c r="AYG15" s="41"/>
      <c r="AYH15" s="41"/>
      <c r="AYI15" s="41"/>
      <c r="AYJ15" s="41"/>
      <c r="AYK15" s="41"/>
      <c r="AYL15" s="41"/>
      <c r="AYM15" s="41"/>
      <c r="AYN15" s="41"/>
      <c r="AYO15" s="41"/>
      <c r="AYP15" s="41"/>
      <c r="AYQ15" s="41"/>
      <c r="AYR15" s="41"/>
      <c r="AYS15" s="41"/>
      <c r="AYT15" s="41"/>
      <c r="AYU15" s="41"/>
      <c r="AYV15" s="41"/>
      <c r="AYW15" s="41"/>
      <c r="AYX15" s="41"/>
      <c r="AYY15" s="41"/>
      <c r="AYZ15" s="41"/>
      <c r="AZA15" s="41"/>
      <c r="AZB15" s="41"/>
      <c r="AZC15" s="41"/>
      <c r="AZD15" s="41"/>
      <c r="AZE15" s="41"/>
      <c r="AZF15" s="41"/>
      <c r="AZG15" s="41"/>
      <c r="AZH15" s="41"/>
      <c r="AZI15" s="41"/>
      <c r="AZJ15" s="41"/>
      <c r="AZK15" s="41"/>
      <c r="AZL15" s="41"/>
      <c r="AZM15" s="41"/>
      <c r="AZN15" s="41"/>
      <c r="AZO15" s="41"/>
      <c r="AZP15" s="41"/>
      <c r="AZQ15" s="41"/>
      <c r="AZR15" s="41"/>
      <c r="AZS15" s="41"/>
      <c r="AZT15" s="41"/>
      <c r="AZU15" s="41"/>
      <c r="AZV15" s="41"/>
      <c r="AZW15" s="41"/>
      <c r="AZX15" s="41"/>
      <c r="AZY15" s="41"/>
      <c r="AZZ15" s="41"/>
      <c r="BAA15" s="41"/>
      <c r="BAB15" s="41"/>
      <c r="BAC15" s="41"/>
      <c r="BAD15" s="41"/>
      <c r="BAE15" s="41"/>
      <c r="BAF15" s="41"/>
      <c r="BAG15" s="41"/>
      <c r="BAH15" s="41"/>
      <c r="BAI15" s="41"/>
      <c r="BAJ15" s="41"/>
      <c r="BAK15" s="41"/>
      <c r="BAL15" s="41"/>
      <c r="BAM15" s="41"/>
      <c r="BAN15" s="41"/>
      <c r="BAO15" s="41"/>
      <c r="BAP15" s="41"/>
      <c r="BAQ15" s="41"/>
      <c r="BAR15" s="41"/>
      <c r="BAS15" s="41"/>
      <c r="BAT15" s="41"/>
      <c r="BAU15" s="41"/>
      <c r="BAV15" s="41"/>
      <c r="BAW15" s="41"/>
      <c r="BAX15" s="41"/>
      <c r="BAY15" s="41"/>
      <c r="BAZ15" s="41"/>
      <c r="BBA15" s="41"/>
      <c r="BBB15" s="41"/>
      <c r="BBC15" s="41"/>
      <c r="BBD15" s="41"/>
      <c r="BBE15" s="41"/>
      <c r="BBF15" s="41"/>
      <c r="BBG15" s="41"/>
      <c r="BBH15" s="41"/>
      <c r="BBI15" s="41"/>
      <c r="BBJ15" s="41"/>
      <c r="BBK15" s="41"/>
      <c r="BBL15" s="41"/>
      <c r="BBM15" s="41"/>
      <c r="BBN15" s="41"/>
      <c r="BBO15" s="41"/>
      <c r="BBP15" s="41"/>
      <c r="BBQ15" s="41"/>
      <c r="BBR15" s="41"/>
      <c r="BBS15" s="41"/>
      <c r="BBT15" s="41"/>
      <c r="BBU15" s="41"/>
      <c r="BBV15" s="41"/>
      <c r="BBW15" s="41"/>
      <c r="BBX15" s="41"/>
      <c r="BBY15" s="41"/>
      <c r="BBZ15" s="41"/>
      <c r="BCA15" s="41"/>
      <c r="BCB15" s="41"/>
      <c r="BCC15" s="41"/>
      <c r="BCD15" s="41"/>
      <c r="BCE15" s="41"/>
      <c r="BCF15" s="41"/>
      <c r="BCG15" s="41"/>
      <c r="BCH15" s="41"/>
      <c r="BCI15" s="41"/>
      <c r="BCJ15" s="41"/>
      <c r="BCK15" s="41"/>
      <c r="BCL15" s="41"/>
      <c r="BCM15" s="41"/>
      <c r="BCN15" s="41"/>
      <c r="BCO15" s="41"/>
      <c r="BCP15" s="41"/>
      <c r="BCQ15" s="41"/>
      <c r="BCR15" s="41"/>
      <c r="BCS15" s="41"/>
      <c r="BCT15" s="41"/>
      <c r="BCU15" s="41"/>
      <c r="BCV15" s="41"/>
      <c r="BCW15" s="41"/>
      <c r="BCX15" s="41"/>
      <c r="BCY15" s="41"/>
      <c r="BCZ15" s="41"/>
      <c r="BDA15" s="41"/>
      <c r="BDB15" s="41"/>
      <c r="BDC15" s="41"/>
      <c r="BDD15" s="41"/>
      <c r="BDE15" s="41"/>
      <c r="BDF15" s="41"/>
      <c r="BDG15" s="41"/>
      <c r="BDH15" s="41"/>
      <c r="BDI15" s="41"/>
      <c r="BDJ15" s="41"/>
      <c r="BDK15" s="41"/>
      <c r="BDL15" s="41"/>
      <c r="BDM15" s="41"/>
      <c r="BDN15" s="41"/>
      <c r="BDO15" s="41"/>
      <c r="BDP15" s="41"/>
      <c r="BDQ15" s="41"/>
      <c r="BDR15" s="41"/>
      <c r="BDS15" s="41"/>
      <c r="BDT15" s="41"/>
      <c r="BDU15" s="41"/>
      <c r="BDV15" s="41"/>
      <c r="BDW15" s="41"/>
      <c r="BDX15" s="41"/>
      <c r="BDY15" s="41"/>
      <c r="BDZ15" s="41"/>
      <c r="BEA15" s="41"/>
      <c r="BEB15" s="41"/>
      <c r="BEC15" s="41"/>
      <c r="BED15" s="41"/>
      <c r="BEE15" s="41"/>
      <c r="BEF15" s="41"/>
      <c r="BEG15" s="41"/>
      <c r="BEH15" s="41"/>
      <c r="BEI15" s="41"/>
      <c r="BEJ15" s="41"/>
      <c r="BEK15" s="41"/>
      <c r="BEL15" s="41"/>
      <c r="BEM15" s="41"/>
      <c r="BEN15" s="41"/>
      <c r="BEO15" s="41"/>
      <c r="BEP15" s="41"/>
      <c r="BEQ15" s="41"/>
      <c r="BER15" s="41"/>
      <c r="BES15" s="41"/>
      <c r="BET15" s="41"/>
      <c r="BEU15" s="41"/>
      <c r="BEV15" s="41"/>
      <c r="BEW15" s="41"/>
      <c r="BEX15" s="41"/>
      <c r="BEY15" s="41"/>
      <c r="BEZ15" s="41"/>
      <c r="BFA15" s="41"/>
      <c r="BFB15" s="41"/>
      <c r="BFC15" s="41"/>
      <c r="BFD15" s="41"/>
      <c r="BFE15" s="41"/>
      <c r="BFF15" s="41"/>
      <c r="BFG15" s="41"/>
      <c r="BFH15" s="41"/>
      <c r="BFI15" s="41"/>
      <c r="BFJ15" s="41"/>
      <c r="BFK15" s="41"/>
      <c r="BFL15" s="41"/>
      <c r="BFM15" s="41"/>
      <c r="BFN15" s="41"/>
      <c r="BFO15" s="41"/>
      <c r="BFP15" s="41"/>
      <c r="BFQ15" s="41"/>
      <c r="BFR15" s="41"/>
      <c r="BFS15" s="41"/>
      <c r="BFT15" s="41"/>
      <c r="BFU15" s="41"/>
      <c r="BFV15" s="41"/>
      <c r="BFW15" s="41"/>
      <c r="BFX15" s="41"/>
      <c r="BFY15" s="41"/>
      <c r="BFZ15" s="41"/>
      <c r="BGA15" s="41"/>
      <c r="BGB15" s="41"/>
      <c r="BGC15" s="41"/>
      <c r="BGD15" s="41"/>
      <c r="BGE15" s="41"/>
      <c r="BGF15" s="41"/>
      <c r="BGG15" s="41"/>
      <c r="BGH15" s="41"/>
      <c r="BGI15" s="41"/>
      <c r="BGJ15" s="41"/>
      <c r="BGK15" s="41"/>
      <c r="BGL15" s="41"/>
      <c r="BGM15" s="41"/>
      <c r="BGN15" s="41"/>
      <c r="BGO15" s="41"/>
      <c r="BGP15" s="41"/>
      <c r="BGQ15" s="41"/>
      <c r="BGR15" s="41"/>
      <c r="BGS15" s="41"/>
      <c r="BGT15" s="41"/>
      <c r="BGU15" s="41"/>
      <c r="BGV15" s="41"/>
      <c r="BGW15" s="41"/>
      <c r="BGX15" s="41"/>
      <c r="BGY15" s="41"/>
      <c r="BGZ15" s="41"/>
      <c r="BHA15" s="41"/>
      <c r="BHB15" s="41"/>
      <c r="BHC15" s="41"/>
      <c r="BHD15" s="41"/>
      <c r="BHE15" s="41"/>
      <c r="BHF15" s="41"/>
      <c r="BHG15" s="41"/>
      <c r="BHH15" s="41"/>
      <c r="BHI15" s="41"/>
      <c r="BHJ15" s="41"/>
      <c r="BHK15" s="41"/>
      <c r="BHL15" s="41"/>
      <c r="BHM15" s="41"/>
      <c r="BHN15" s="41"/>
      <c r="BHO15" s="41"/>
      <c r="BHP15" s="41"/>
      <c r="BHQ15" s="41"/>
      <c r="BHR15" s="41"/>
      <c r="BHS15" s="41"/>
      <c r="BHT15" s="41"/>
      <c r="BHU15" s="41"/>
      <c r="BHV15" s="41"/>
      <c r="BHW15" s="41"/>
      <c r="BHX15" s="41"/>
      <c r="BHY15" s="41"/>
      <c r="BHZ15" s="41"/>
      <c r="BIA15" s="41"/>
      <c r="BIB15" s="41"/>
      <c r="BIC15" s="41"/>
      <c r="BID15" s="41"/>
      <c r="BIE15" s="41"/>
      <c r="BIF15" s="41"/>
      <c r="BIG15" s="41"/>
      <c r="BIH15" s="41"/>
      <c r="BII15" s="41"/>
      <c r="BIJ15" s="41"/>
      <c r="BIK15" s="41"/>
      <c r="BIL15" s="41"/>
      <c r="BIM15" s="41"/>
      <c r="BIN15" s="41"/>
      <c r="BIO15" s="41"/>
      <c r="BIP15" s="41"/>
      <c r="BIQ15" s="41"/>
      <c r="BIR15" s="41"/>
      <c r="BIS15" s="41"/>
      <c r="BIT15" s="41"/>
      <c r="BIU15" s="41"/>
      <c r="BIV15" s="41"/>
      <c r="BIW15" s="41"/>
      <c r="BIX15" s="41"/>
      <c r="BIY15" s="41"/>
      <c r="BIZ15" s="41"/>
      <c r="BJA15" s="41"/>
      <c r="BJB15" s="41"/>
      <c r="BJC15" s="41"/>
      <c r="BJD15" s="41"/>
      <c r="BJE15" s="41"/>
      <c r="BJF15" s="41"/>
      <c r="BJG15" s="41"/>
      <c r="BJH15" s="41"/>
      <c r="BJI15" s="41"/>
      <c r="BJJ15" s="41"/>
      <c r="BJK15" s="41"/>
      <c r="BJL15" s="41"/>
      <c r="BJM15" s="41"/>
      <c r="BJN15" s="41"/>
      <c r="BJO15" s="41"/>
      <c r="BJP15" s="41"/>
      <c r="BJQ15" s="41"/>
      <c r="BJR15" s="41"/>
      <c r="BJS15" s="41"/>
      <c r="BJT15" s="41"/>
      <c r="BJU15" s="41"/>
      <c r="BJV15" s="41"/>
      <c r="BJW15" s="41"/>
      <c r="BJX15" s="41"/>
      <c r="BJY15" s="41"/>
      <c r="BJZ15" s="41"/>
      <c r="BKA15" s="41"/>
      <c r="BKB15" s="41"/>
      <c r="BKC15" s="41"/>
      <c r="BKD15" s="41"/>
      <c r="BKE15" s="41"/>
      <c r="BKF15" s="41"/>
      <c r="BKG15" s="41"/>
      <c r="BKH15" s="41"/>
      <c r="BKI15" s="41"/>
      <c r="BKJ15" s="41"/>
      <c r="BKK15" s="41"/>
      <c r="BKL15" s="41"/>
      <c r="BKM15" s="41"/>
      <c r="BKN15" s="41"/>
      <c r="BKO15" s="41"/>
      <c r="BKP15" s="41"/>
      <c r="BKQ15" s="41"/>
      <c r="BKR15" s="41"/>
      <c r="BKS15" s="41"/>
      <c r="BKT15" s="41"/>
      <c r="BKU15" s="41"/>
      <c r="BKV15" s="41"/>
      <c r="BKW15" s="41"/>
      <c r="BKX15" s="41"/>
      <c r="BKY15" s="41"/>
      <c r="BKZ15" s="41"/>
      <c r="BLA15" s="41"/>
      <c r="BLB15" s="41"/>
      <c r="BLC15" s="41"/>
      <c r="BLD15" s="41"/>
      <c r="BLE15" s="41"/>
      <c r="BLF15" s="41"/>
      <c r="BLG15" s="41"/>
      <c r="BLH15" s="41"/>
      <c r="BLI15" s="41"/>
      <c r="BLJ15" s="41"/>
      <c r="BLK15" s="41"/>
      <c r="BLL15" s="41"/>
      <c r="BLM15" s="41"/>
      <c r="BLN15" s="41"/>
      <c r="BLO15" s="41"/>
      <c r="BLP15" s="41"/>
      <c r="BLQ15" s="41"/>
      <c r="BLR15" s="41"/>
      <c r="BLS15" s="41"/>
      <c r="BLT15" s="41"/>
      <c r="BLU15" s="41"/>
      <c r="BLV15" s="41"/>
      <c r="BLW15" s="41"/>
      <c r="BLX15" s="41"/>
      <c r="BLY15" s="41"/>
      <c r="BLZ15" s="41"/>
      <c r="BMA15" s="41"/>
      <c r="BMB15" s="41"/>
      <c r="BMC15" s="41"/>
      <c r="BMD15" s="41"/>
      <c r="BME15" s="41"/>
      <c r="BMF15" s="41"/>
      <c r="BMG15" s="41"/>
      <c r="BMH15" s="41"/>
      <c r="BMI15" s="41"/>
      <c r="BMJ15" s="41"/>
      <c r="BMK15" s="41"/>
      <c r="BML15" s="41"/>
      <c r="BMM15" s="41"/>
      <c r="BMN15" s="41"/>
      <c r="BMO15" s="41"/>
      <c r="BMP15" s="41"/>
      <c r="BMQ15" s="41"/>
      <c r="BMR15" s="41"/>
      <c r="BMS15" s="41"/>
      <c r="BMT15" s="41"/>
      <c r="BMU15" s="41"/>
      <c r="BMV15" s="41"/>
      <c r="BMW15" s="41"/>
      <c r="BMX15" s="41"/>
      <c r="BMY15" s="41"/>
      <c r="BMZ15" s="41"/>
      <c r="BNA15" s="41"/>
      <c r="BNB15" s="41"/>
      <c r="BNC15" s="41"/>
      <c r="BND15" s="41"/>
      <c r="BNE15" s="41"/>
      <c r="BNF15" s="41"/>
      <c r="BNG15" s="41"/>
      <c r="BNH15" s="41"/>
      <c r="BNI15" s="41"/>
      <c r="BNJ15" s="41"/>
      <c r="BNK15" s="41"/>
      <c r="BNL15" s="41"/>
      <c r="BNM15" s="41"/>
      <c r="BNN15" s="41"/>
      <c r="BNO15" s="41"/>
      <c r="BNP15" s="41"/>
      <c r="BNQ15" s="41"/>
      <c r="BNR15" s="41"/>
      <c r="BNS15" s="41"/>
      <c r="BNT15" s="41"/>
      <c r="BNU15" s="41"/>
      <c r="BNV15" s="41"/>
      <c r="BNW15" s="41"/>
      <c r="BNX15" s="41"/>
      <c r="BNY15" s="41"/>
      <c r="BNZ15" s="41"/>
      <c r="BOA15" s="41"/>
      <c r="BOB15" s="41"/>
      <c r="BOC15" s="41"/>
      <c r="BOD15" s="41"/>
      <c r="BOE15" s="41"/>
      <c r="BOF15" s="41"/>
      <c r="BOG15" s="41"/>
      <c r="BOH15" s="41"/>
      <c r="BOI15" s="41"/>
      <c r="BOJ15" s="41"/>
      <c r="BOK15" s="41"/>
      <c r="BOL15" s="41"/>
      <c r="BOM15" s="41"/>
      <c r="BON15" s="41"/>
      <c r="BOO15" s="41"/>
      <c r="BOP15" s="41"/>
      <c r="BOQ15" s="41"/>
      <c r="BOR15" s="41"/>
      <c r="BOS15" s="41"/>
      <c r="BOT15" s="41"/>
      <c r="BOU15" s="41"/>
      <c r="BOV15" s="41"/>
      <c r="BOW15" s="41"/>
      <c r="BOX15" s="41"/>
      <c r="BOY15" s="41"/>
      <c r="BOZ15" s="41"/>
      <c r="BPA15" s="41"/>
      <c r="BPB15" s="41"/>
      <c r="BPC15" s="41"/>
      <c r="BPD15" s="41"/>
      <c r="BPE15" s="41"/>
      <c r="BPF15" s="41"/>
      <c r="BPG15" s="41"/>
      <c r="BPH15" s="41"/>
      <c r="BPI15" s="41"/>
      <c r="BPJ15" s="41"/>
      <c r="BPK15" s="41"/>
      <c r="BPL15" s="41"/>
      <c r="BPM15" s="41"/>
      <c r="BPN15" s="41"/>
      <c r="BPO15" s="41"/>
      <c r="BPP15" s="41"/>
      <c r="BPQ15" s="41"/>
      <c r="BPR15" s="41"/>
      <c r="BPS15" s="41"/>
      <c r="BPT15" s="41"/>
      <c r="BPU15" s="41"/>
      <c r="BPV15" s="41"/>
      <c r="BPW15" s="41"/>
      <c r="BPX15" s="41"/>
      <c r="BPY15" s="41"/>
      <c r="BPZ15" s="41"/>
      <c r="BQA15" s="41"/>
      <c r="BQB15" s="41"/>
      <c r="BQC15" s="41"/>
      <c r="BQD15" s="41"/>
      <c r="BQE15" s="41"/>
      <c r="BQF15" s="41"/>
      <c r="BQG15" s="41"/>
      <c r="BQH15" s="41"/>
      <c r="BQI15" s="41"/>
      <c r="BQJ15" s="41"/>
      <c r="BQK15" s="41"/>
      <c r="BQL15" s="41"/>
      <c r="BQM15" s="41"/>
      <c r="BQN15" s="41"/>
      <c r="BQO15" s="41"/>
      <c r="BQP15" s="41"/>
      <c r="BQQ15" s="41"/>
      <c r="BQR15" s="41"/>
      <c r="BQS15" s="41"/>
      <c r="BQT15" s="41"/>
      <c r="BQU15" s="41"/>
      <c r="BQV15" s="41"/>
      <c r="BQW15" s="41"/>
      <c r="BQX15" s="41"/>
      <c r="BQY15" s="41"/>
      <c r="BQZ15" s="41"/>
      <c r="BRA15" s="41"/>
      <c r="BRB15" s="41"/>
      <c r="BRC15" s="41"/>
      <c r="BRD15" s="41"/>
      <c r="BRE15" s="41"/>
      <c r="BRF15" s="41"/>
      <c r="BRG15" s="41"/>
      <c r="BRH15" s="41"/>
      <c r="BRI15" s="41"/>
      <c r="BRJ15" s="41"/>
      <c r="BRK15" s="41"/>
      <c r="BRL15" s="41"/>
      <c r="BRM15" s="41"/>
      <c r="BRN15" s="41"/>
      <c r="BRO15" s="41"/>
      <c r="BRP15" s="41"/>
      <c r="BRQ15" s="41"/>
      <c r="BRR15" s="41"/>
      <c r="BRS15" s="41"/>
      <c r="BRT15" s="41"/>
      <c r="BRU15" s="41"/>
      <c r="BRV15" s="41"/>
      <c r="BRW15" s="41"/>
      <c r="BRX15" s="41"/>
      <c r="BRY15" s="41"/>
      <c r="BRZ15" s="41"/>
      <c r="BSA15" s="41"/>
      <c r="BSB15" s="41"/>
      <c r="BSC15" s="41"/>
      <c r="BSD15" s="41"/>
      <c r="BSE15" s="41"/>
      <c r="BSF15" s="41"/>
      <c r="BSG15" s="41"/>
      <c r="BSH15" s="41"/>
      <c r="BSI15" s="41"/>
      <c r="BSJ15" s="41"/>
      <c r="BSK15" s="41"/>
      <c r="BSL15" s="41"/>
      <c r="BSM15" s="41"/>
      <c r="BSN15" s="41"/>
      <c r="BSO15" s="41"/>
      <c r="BSP15" s="41"/>
      <c r="BSQ15" s="41"/>
      <c r="BSR15" s="41"/>
      <c r="BSS15" s="41"/>
      <c r="BST15" s="41"/>
      <c r="BSU15" s="41"/>
      <c r="BSV15" s="41"/>
      <c r="BSW15" s="41"/>
      <c r="BSX15" s="41"/>
      <c r="BSY15" s="41"/>
      <c r="BSZ15" s="41"/>
      <c r="BTA15" s="41"/>
      <c r="BTB15" s="41"/>
      <c r="BTC15" s="41"/>
      <c r="BTD15" s="41"/>
      <c r="BTE15" s="41"/>
      <c r="BTF15" s="41"/>
      <c r="BTG15" s="41"/>
      <c r="BTH15" s="41"/>
      <c r="BTI15" s="41"/>
      <c r="BTJ15" s="41"/>
      <c r="BTK15" s="41"/>
      <c r="BTL15" s="41"/>
      <c r="BTM15" s="41"/>
      <c r="BTN15" s="41"/>
      <c r="BTO15" s="41"/>
      <c r="BTP15" s="41"/>
      <c r="BTQ15" s="41"/>
      <c r="BTR15" s="41"/>
      <c r="BTS15" s="41"/>
      <c r="BTT15" s="41"/>
      <c r="BTU15" s="41"/>
      <c r="BTV15" s="41"/>
      <c r="BTW15" s="41"/>
      <c r="BTX15" s="41"/>
      <c r="BTY15" s="41"/>
      <c r="BTZ15" s="41"/>
      <c r="BUA15" s="41"/>
      <c r="BUB15" s="41"/>
      <c r="BUC15" s="41"/>
      <c r="BUD15" s="41"/>
      <c r="BUE15" s="41"/>
      <c r="BUF15" s="41"/>
      <c r="BUG15" s="41"/>
      <c r="BUH15" s="41"/>
      <c r="BUI15" s="41"/>
      <c r="BUJ15" s="41"/>
      <c r="BUK15" s="41"/>
      <c r="BUL15" s="41"/>
      <c r="BUM15" s="41"/>
      <c r="BUN15" s="41"/>
      <c r="BUO15" s="41"/>
      <c r="BUP15" s="41"/>
      <c r="BUQ15" s="41"/>
      <c r="BUR15" s="41"/>
      <c r="BUS15" s="41"/>
      <c r="BUT15" s="41"/>
      <c r="BUU15" s="41"/>
      <c r="BUV15" s="41"/>
      <c r="BUW15" s="41"/>
      <c r="BUX15" s="41"/>
      <c r="BUY15" s="41"/>
      <c r="BUZ15" s="41"/>
      <c r="BVA15" s="41"/>
      <c r="BVB15" s="41"/>
      <c r="BVC15" s="41"/>
      <c r="BVD15" s="41"/>
      <c r="BVE15" s="41"/>
      <c r="BVF15" s="41"/>
      <c r="BVG15" s="41"/>
      <c r="BVH15" s="41"/>
      <c r="BVI15" s="41"/>
      <c r="BVJ15" s="41"/>
      <c r="BVK15" s="41"/>
      <c r="BVL15" s="41"/>
      <c r="BVM15" s="41"/>
      <c r="BVN15" s="41"/>
      <c r="BVO15" s="41"/>
      <c r="BVP15" s="41"/>
      <c r="BVQ15" s="41"/>
      <c r="BVR15" s="41"/>
      <c r="BVS15" s="41"/>
      <c r="BVT15" s="41"/>
      <c r="BVU15" s="41"/>
      <c r="BVV15" s="41"/>
      <c r="BVW15" s="41"/>
      <c r="BVX15" s="41"/>
      <c r="BVY15" s="41"/>
      <c r="BVZ15" s="41"/>
      <c r="BWA15" s="41"/>
      <c r="BWB15" s="41"/>
      <c r="BWC15" s="41"/>
      <c r="BWD15" s="41"/>
      <c r="BWE15" s="41"/>
      <c r="BWF15" s="41"/>
      <c r="BWG15" s="41"/>
      <c r="BWH15" s="41"/>
      <c r="BWI15" s="41"/>
      <c r="BWJ15" s="41"/>
      <c r="BWK15" s="41"/>
      <c r="BWL15" s="41"/>
      <c r="BWM15" s="41"/>
      <c r="BWN15" s="41"/>
      <c r="BWO15" s="41"/>
      <c r="BWP15" s="41"/>
      <c r="BWQ15" s="41"/>
      <c r="BWR15" s="41"/>
      <c r="BWS15" s="41"/>
      <c r="BWT15" s="41"/>
      <c r="BWU15" s="41"/>
      <c r="BWV15" s="41"/>
      <c r="BWW15" s="41"/>
      <c r="BWX15" s="41"/>
      <c r="BWY15" s="41"/>
      <c r="BWZ15" s="41"/>
      <c r="BXA15" s="41"/>
      <c r="BXB15" s="41"/>
      <c r="BXC15" s="41"/>
      <c r="BXD15" s="41"/>
      <c r="BXE15" s="41"/>
      <c r="BXF15" s="41"/>
      <c r="BXG15" s="41"/>
      <c r="BXH15" s="41"/>
      <c r="BXI15" s="41"/>
      <c r="BXJ15" s="41"/>
      <c r="BXK15" s="41"/>
      <c r="BXL15" s="41"/>
      <c r="BXM15" s="41"/>
      <c r="BXN15" s="41"/>
      <c r="BXO15" s="41"/>
      <c r="BXP15" s="41"/>
      <c r="BXQ15" s="41"/>
      <c r="BXR15" s="41"/>
      <c r="BXS15" s="41"/>
      <c r="BXT15" s="41"/>
      <c r="BXU15" s="41"/>
      <c r="BXV15" s="41"/>
      <c r="BXW15" s="41"/>
      <c r="BXX15" s="41"/>
      <c r="BXY15" s="41"/>
      <c r="BXZ15" s="41"/>
      <c r="BYA15" s="41"/>
      <c r="BYB15" s="41"/>
      <c r="BYC15" s="41"/>
      <c r="BYD15" s="41"/>
      <c r="BYE15" s="41"/>
      <c r="BYF15" s="41"/>
      <c r="BYG15" s="41"/>
      <c r="BYH15" s="41"/>
      <c r="BYI15" s="41"/>
      <c r="BYJ15" s="41"/>
      <c r="BYK15" s="41"/>
      <c r="BYL15" s="41"/>
      <c r="BYM15" s="41"/>
      <c r="BYN15" s="41"/>
      <c r="BYO15" s="41"/>
      <c r="BYP15" s="41"/>
      <c r="BYQ15" s="41"/>
      <c r="BYR15" s="41"/>
      <c r="BYS15" s="41"/>
      <c r="BYT15" s="41"/>
      <c r="BYU15" s="41"/>
      <c r="BYV15" s="41"/>
      <c r="BYW15" s="41"/>
      <c r="BYX15" s="41"/>
      <c r="BYY15" s="41"/>
      <c r="BYZ15" s="41"/>
      <c r="BZA15" s="41"/>
      <c r="BZB15" s="41"/>
      <c r="BZC15" s="41"/>
      <c r="BZD15" s="41"/>
      <c r="BZE15" s="41"/>
      <c r="BZF15" s="41"/>
      <c r="BZG15" s="41"/>
      <c r="BZH15" s="41"/>
      <c r="BZI15" s="41"/>
      <c r="BZJ15" s="41"/>
      <c r="BZK15" s="41"/>
      <c r="BZL15" s="41"/>
      <c r="BZM15" s="41"/>
      <c r="BZN15" s="41"/>
      <c r="BZO15" s="41"/>
      <c r="BZP15" s="41"/>
      <c r="BZQ15" s="41"/>
      <c r="BZR15" s="41"/>
      <c r="BZS15" s="41"/>
      <c r="BZT15" s="41"/>
      <c r="BZU15" s="41"/>
      <c r="BZV15" s="41"/>
      <c r="BZW15" s="41"/>
      <c r="BZX15" s="41"/>
      <c r="BZY15" s="41"/>
      <c r="BZZ15" s="41"/>
      <c r="CAA15" s="41"/>
      <c r="CAB15" s="41"/>
      <c r="CAC15" s="41"/>
      <c r="CAD15" s="41"/>
      <c r="CAE15" s="41"/>
      <c r="CAF15" s="41"/>
      <c r="CAG15" s="41"/>
      <c r="CAH15" s="41"/>
      <c r="CAI15" s="41"/>
      <c r="CAJ15" s="41"/>
      <c r="CAK15" s="41"/>
      <c r="CAL15" s="41"/>
      <c r="CAM15" s="41"/>
      <c r="CAN15" s="41"/>
      <c r="CAO15" s="41"/>
      <c r="CAP15" s="41"/>
      <c r="CAQ15" s="41"/>
      <c r="CAR15" s="41"/>
      <c r="CAS15" s="41"/>
      <c r="CAT15" s="41"/>
      <c r="CAU15" s="41"/>
      <c r="CAV15" s="41"/>
      <c r="CAW15" s="41"/>
      <c r="CAX15" s="41"/>
      <c r="CAY15" s="41"/>
      <c r="CAZ15" s="41"/>
      <c r="CBA15" s="41"/>
      <c r="CBB15" s="41"/>
      <c r="CBC15" s="41"/>
      <c r="CBD15" s="41"/>
      <c r="CBE15" s="41"/>
      <c r="CBF15" s="41"/>
      <c r="CBG15" s="41"/>
      <c r="CBH15" s="41"/>
      <c r="CBI15" s="41"/>
      <c r="CBJ15" s="41"/>
      <c r="CBK15" s="41"/>
      <c r="CBL15" s="41"/>
      <c r="CBM15" s="41"/>
      <c r="CBN15" s="41"/>
      <c r="CBO15" s="41"/>
      <c r="CBP15" s="41"/>
      <c r="CBQ15" s="41"/>
      <c r="CBR15" s="41"/>
      <c r="CBS15" s="41"/>
      <c r="CBT15" s="41"/>
      <c r="CBU15" s="41"/>
      <c r="CBV15" s="41"/>
      <c r="CBW15" s="41"/>
      <c r="CBX15" s="41"/>
      <c r="CBY15" s="41"/>
      <c r="CBZ15" s="41"/>
      <c r="CCA15" s="41"/>
      <c r="CCB15" s="41"/>
      <c r="CCC15" s="41"/>
      <c r="CCD15" s="41"/>
      <c r="CCE15" s="41"/>
      <c r="CCF15" s="41"/>
      <c r="CCG15" s="41"/>
      <c r="CCH15" s="41"/>
      <c r="CCI15" s="41"/>
      <c r="CCJ15" s="41"/>
      <c r="CCK15" s="41"/>
      <c r="CCL15" s="41"/>
      <c r="CCM15" s="41"/>
      <c r="CCN15" s="41"/>
      <c r="CCO15" s="41"/>
      <c r="CCP15" s="41"/>
      <c r="CCQ15" s="41"/>
      <c r="CCR15" s="41"/>
      <c r="CCS15" s="41"/>
      <c r="CCT15" s="41"/>
      <c r="CCU15" s="41"/>
      <c r="CCV15" s="41"/>
      <c r="CCW15" s="41"/>
      <c r="CCX15" s="41"/>
      <c r="CCY15" s="41"/>
      <c r="CCZ15" s="41"/>
      <c r="CDA15" s="41"/>
      <c r="CDB15" s="41"/>
      <c r="CDC15" s="41"/>
      <c r="CDD15" s="41"/>
      <c r="CDE15" s="41"/>
      <c r="CDF15" s="41"/>
      <c r="CDG15" s="41"/>
      <c r="CDH15" s="41"/>
      <c r="CDI15" s="41"/>
      <c r="CDJ15" s="41"/>
      <c r="CDK15" s="41"/>
      <c r="CDL15" s="41"/>
      <c r="CDM15" s="41"/>
      <c r="CDN15" s="41"/>
      <c r="CDO15" s="41"/>
      <c r="CDP15" s="41"/>
      <c r="CDQ15" s="41"/>
      <c r="CDR15" s="41"/>
      <c r="CDS15" s="41"/>
      <c r="CDT15" s="41"/>
      <c r="CDU15" s="41"/>
      <c r="CDV15" s="41"/>
      <c r="CDW15" s="41"/>
      <c r="CDX15" s="41"/>
      <c r="CDY15" s="41"/>
      <c r="CDZ15" s="41"/>
      <c r="CEA15" s="41"/>
      <c r="CEB15" s="41"/>
      <c r="CEC15" s="41"/>
      <c r="CED15" s="41"/>
      <c r="CEE15" s="41"/>
      <c r="CEF15" s="41"/>
      <c r="CEG15" s="41"/>
      <c r="CEH15" s="41"/>
      <c r="CEI15" s="41"/>
      <c r="CEJ15" s="41"/>
      <c r="CEK15" s="41"/>
      <c r="CEL15" s="41"/>
      <c r="CEM15" s="41"/>
      <c r="CEN15" s="41"/>
      <c r="CEO15" s="41"/>
      <c r="CEP15" s="41"/>
      <c r="CEQ15" s="41"/>
      <c r="CER15" s="41"/>
      <c r="CES15" s="41"/>
      <c r="CET15" s="41"/>
      <c r="CEU15" s="41"/>
      <c r="CEV15" s="41"/>
      <c r="CEW15" s="41"/>
      <c r="CEX15" s="41"/>
      <c r="CEY15" s="41"/>
      <c r="CEZ15" s="41"/>
      <c r="CFA15" s="41"/>
      <c r="CFB15" s="41"/>
      <c r="CFC15" s="41"/>
      <c r="CFD15" s="41"/>
      <c r="CFE15" s="41"/>
      <c r="CFF15" s="41"/>
      <c r="CFG15" s="41"/>
      <c r="CFH15" s="41"/>
      <c r="CFI15" s="41"/>
      <c r="CFJ15" s="41"/>
      <c r="CFK15" s="41"/>
      <c r="CFL15" s="41"/>
      <c r="CFM15" s="41"/>
      <c r="CFN15" s="41"/>
      <c r="CFO15" s="41"/>
      <c r="CFP15" s="41"/>
      <c r="CFQ15" s="41"/>
      <c r="CFR15" s="41"/>
      <c r="CFS15" s="41"/>
      <c r="CFT15" s="41"/>
      <c r="CFU15" s="41"/>
      <c r="CFV15" s="41"/>
      <c r="CFW15" s="41"/>
      <c r="CFX15" s="41"/>
      <c r="CFY15" s="41"/>
      <c r="CFZ15" s="41"/>
      <c r="CGA15" s="41"/>
      <c r="CGB15" s="41"/>
      <c r="CGC15" s="41"/>
      <c r="CGD15" s="41"/>
      <c r="CGE15" s="41"/>
      <c r="CGF15" s="41"/>
      <c r="CGG15" s="41"/>
      <c r="CGH15" s="41"/>
      <c r="CGI15" s="41"/>
      <c r="CGJ15" s="41"/>
      <c r="CGK15" s="41"/>
      <c r="CGL15" s="41"/>
      <c r="CGM15" s="41"/>
      <c r="CGN15" s="41"/>
      <c r="CGO15" s="41"/>
      <c r="CGP15" s="41"/>
      <c r="CGQ15" s="41"/>
      <c r="CGR15" s="41"/>
      <c r="CGS15" s="41"/>
      <c r="CGT15" s="41"/>
      <c r="CGU15" s="41"/>
      <c r="CGV15" s="41"/>
      <c r="CGW15" s="41"/>
      <c r="CGX15" s="41"/>
      <c r="CGY15" s="41"/>
      <c r="CGZ15" s="41"/>
      <c r="CHA15" s="41"/>
      <c r="CHB15" s="41"/>
      <c r="CHC15" s="41"/>
      <c r="CHD15" s="41"/>
      <c r="CHE15" s="41"/>
      <c r="CHF15" s="41"/>
      <c r="CHG15" s="41"/>
      <c r="CHH15" s="41"/>
      <c r="CHI15" s="41"/>
      <c r="CHJ15" s="41"/>
      <c r="CHK15" s="41"/>
      <c r="CHL15" s="41"/>
      <c r="CHM15" s="41"/>
      <c r="CHN15" s="41"/>
      <c r="CHO15" s="41"/>
      <c r="CHP15" s="41"/>
      <c r="CHQ15" s="41"/>
      <c r="CHR15" s="41"/>
      <c r="CHS15" s="41"/>
      <c r="CHT15" s="41"/>
      <c r="CHU15" s="41"/>
      <c r="CHV15" s="41"/>
      <c r="CHW15" s="41"/>
      <c r="CHX15" s="41"/>
      <c r="CHY15" s="41"/>
      <c r="CHZ15" s="41"/>
      <c r="CIA15" s="41"/>
      <c r="CIB15" s="41"/>
      <c r="CIC15" s="41"/>
      <c r="CID15" s="41"/>
      <c r="CIE15" s="41"/>
      <c r="CIF15" s="41"/>
      <c r="CIG15" s="41"/>
      <c r="CIH15" s="41"/>
      <c r="CII15" s="41"/>
      <c r="CIJ15" s="41"/>
      <c r="CIK15" s="41"/>
      <c r="CIL15" s="41"/>
      <c r="CIM15" s="41"/>
      <c r="CIN15" s="41"/>
      <c r="CIO15" s="41"/>
      <c r="CIP15" s="41"/>
      <c r="CIQ15" s="41"/>
      <c r="CIR15" s="41"/>
      <c r="CIS15" s="41"/>
      <c r="CIT15" s="41"/>
      <c r="CIU15" s="41"/>
      <c r="CIV15" s="41"/>
      <c r="CIW15" s="41"/>
      <c r="CIX15" s="41"/>
      <c r="CIY15" s="41"/>
      <c r="CIZ15" s="41"/>
      <c r="CJA15" s="41"/>
      <c r="CJB15" s="41"/>
      <c r="CJC15" s="41"/>
      <c r="CJD15" s="41"/>
      <c r="CJE15" s="41"/>
      <c r="CJF15" s="41"/>
      <c r="CJG15" s="41"/>
      <c r="CJH15" s="41"/>
      <c r="CJI15" s="41"/>
      <c r="CJJ15" s="41"/>
      <c r="CJK15" s="41"/>
      <c r="CJL15" s="41"/>
      <c r="CJM15" s="41"/>
      <c r="CJN15" s="41"/>
      <c r="CJO15" s="41"/>
      <c r="CJP15" s="41"/>
      <c r="CJQ15" s="41"/>
      <c r="CJR15" s="41"/>
      <c r="CJS15" s="41"/>
      <c r="CJT15" s="41"/>
      <c r="CJU15" s="41"/>
      <c r="CJV15" s="41"/>
      <c r="CJW15" s="41"/>
      <c r="CJX15" s="41"/>
      <c r="CJY15" s="41"/>
      <c r="CJZ15" s="41"/>
      <c r="CKA15" s="41"/>
      <c r="CKB15" s="41"/>
      <c r="CKC15" s="41"/>
      <c r="CKD15" s="41"/>
      <c r="CKE15" s="41"/>
      <c r="CKF15" s="41"/>
      <c r="CKG15" s="41"/>
      <c r="CKH15" s="41"/>
      <c r="CKI15" s="41"/>
      <c r="CKJ15" s="41"/>
      <c r="CKK15" s="41"/>
      <c r="CKL15" s="41"/>
      <c r="CKM15" s="41"/>
      <c r="CKN15" s="41"/>
      <c r="CKO15" s="41"/>
      <c r="CKP15" s="41"/>
      <c r="CKQ15" s="41"/>
      <c r="CKR15" s="41"/>
      <c r="CKS15" s="41"/>
      <c r="CKT15" s="41"/>
      <c r="CKU15" s="41"/>
      <c r="CKV15" s="41"/>
      <c r="CKW15" s="41"/>
      <c r="CKX15" s="41"/>
      <c r="CKY15" s="41"/>
      <c r="CKZ15" s="41"/>
      <c r="CLA15" s="41"/>
      <c r="CLB15" s="41"/>
      <c r="CLC15" s="41"/>
      <c r="CLD15" s="41"/>
      <c r="CLE15" s="41"/>
      <c r="CLF15" s="41"/>
      <c r="CLG15" s="41"/>
      <c r="CLH15" s="41"/>
      <c r="CLI15" s="41"/>
      <c r="CLJ15" s="41"/>
      <c r="CLK15" s="41"/>
      <c r="CLL15" s="41"/>
      <c r="CLM15" s="41"/>
      <c r="CLN15" s="41"/>
      <c r="CLO15" s="41"/>
      <c r="CLP15" s="41"/>
      <c r="CLQ15" s="41"/>
      <c r="CLR15" s="41"/>
      <c r="CLS15" s="41"/>
      <c r="CLT15" s="41"/>
      <c r="CLU15" s="41"/>
      <c r="CLV15" s="41"/>
      <c r="CLW15" s="41"/>
      <c r="CLX15" s="41"/>
      <c r="CLY15" s="41"/>
      <c r="CLZ15" s="41"/>
      <c r="CMA15" s="41"/>
      <c r="CMB15" s="41"/>
      <c r="CMC15" s="41"/>
      <c r="CMD15" s="41"/>
      <c r="CME15" s="41"/>
      <c r="CMF15" s="41"/>
      <c r="CMG15" s="41"/>
      <c r="CMH15" s="41"/>
      <c r="CMI15" s="41"/>
      <c r="CMJ15" s="41"/>
      <c r="CMK15" s="41"/>
      <c r="CML15" s="41"/>
      <c r="CMM15" s="41"/>
      <c r="CMN15" s="41"/>
      <c r="CMO15" s="41"/>
      <c r="CMP15" s="41"/>
      <c r="CMQ15" s="41"/>
      <c r="CMR15" s="41"/>
      <c r="CMS15" s="41"/>
      <c r="CMT15" s="41"/>
      <c r="CMU15" s="41"/>
      <c r="CMV15" s="41"/>
      <c r="CMW15" s="41"/>
      <c r="CMX15" s="41"/>
      <c r="CMY15" s="41"/>
      <c r="CMZ15" s="41"/>
      <c r="CNA15" s="41"/>
      <c r="CNB15" s="41"/>
      <c r="CNC15" s="41"/>
      <c r="CND15" s="41"/>
      <c r="CNE15" s="41"/>
      <c r="CNF15" s="41"/>
      <c r="CNG15" s="41"/>
      <c r="CNH15" s="41"/>
      <c r="CNI15" s="41"/>
      <c r="CNJ15" s="41"/>
      <c r="CNK15" s="41"/>
      <c r="CNL15" s="41"/>
      <c r="CNM15" s="41"/>
      <c r="CNN15" s="41"/>
      <c r="CNO15" s="41"/>
      <c r="CNP15" s="41"/>
      <c r="CNQ15" s="41"/>
      <c r="CNR15" s="41"/>
      <c r="CNS15" s="41"/>
      <c r="CNT15" s="41"/>
      <c r="CNU15" s="41"/>
      <c r="CNV15" s="41"/>
      <c r="CNW15" s="41"/>
      <c r="CNX15" s="41"/>
      <c r="CNY15" s="41"/>
      <c r="CNZ15" s="41"/>
      <c r="COA15" s="41"/>
      <c r="COB15" s="41"/>
      <c r="COC15" s="41"/>
      <c r="COD15" s="41"/>
      <c r="COE15" s="41"/>
      <c r="COF15" s="41"/>
      <c r="COG15" s="41"/>
      <c r="COH15" s="41"/>
      <c r="COI15" s="41"/>
      <c r="COJ15" s="41"/>
      <c r="COK15" s="41"/>
      <c r="COL15" s="41"/>
      <c r="COM15" s="41"/>
      <c r="CON15" s="41"/>
      <c r="COO15" s="41"/>
      <c r="COP15" s="41"/>
      <c r="COQ15" s="41"/>
      <c r="COR15" s="41"/>
      <c r="COS15" s="41"/>
      <c r="COT15" s="41"/>
      <c r="COU15" s="41"/>
      <c r="COV15" s="41"/>
      <c r="COW15" s="41"/>
      <c r="COX15" s="41"/>
      <c r="COY15" s="41"/>
      <c r="COZ15" s="41"/>
      <c r="CPA15" s="41"/>
      <c r="CPB15" s="41"/>
      <c r="CPC15" s="41"/>
      <c r="CPD15" s="41"/>
      <c r="CPE15" s="41"/>
      <c r="CPF15" s="41"/>
      <c r="CPG15" s="41"/>
      <c r="CPH15" s="41"/>
      <c r="CPI15" s="41"/>
      <c r="CPJ15" s="41"/>
      <c r="CPK15" s="41"/>
      <c r="CPL15" s="41"/>
      <c r="CPM15" s="41"/>
      <c r="CPN15" s="41"/>
      <c r="CPO15" s="41"/>
      <c r="CPP15" s="41"/>
      <c r="CPQ15" s="41"/>
      <c r="CPR15" s="41"/>
      <c r="CPS15" s="41"/>
      <c r="CPT15" s="41"/>
      <c r="CPU15" s="41"/>
      <c r="CPV15" s="41"/>
      <c r="CPW15" s="41"/>
      <c r="CPX15" s="41"/>
      <c r="CPY15" s="41"/>
      <c r="CPZ15" s="41"/>
      <c r="CQA15" s="41"/>
      <c r="CQB15" s="41"/>
      <c r="CQC15" s="41"/>
      <c r="CQD15" s="41"/>
      <c r="CQE15" s="41"/>
      <c r="CQF15" s="41"/>
      <c r="CQG15" s="41"/>
      <c r="CQH15" s="41"/>
      <c r="CQI15" s="41"/>
      <c r="CQJ15" s="41"/>
      <c r="CQK15" s="41"/>
      <c r="CQL15" s="41"/>
      <c r="CQM15" s="41"/>
      <c r="CQN15" s="41"/>
      <c r="CQO15" s="41"/>
      <c r="CQP15" s="41"/>
      <c r="CQQ15" s="41"/>
      <c r="CQR15" s="41"/>
      <c r="CQS15" s="41"/>
      <c r="CQT15" s="41"/>
      <c r="CQU15" s="41"/>
      <c r="CQV15" s="41"/>
      <c r="CQW15" s="41"/>
      <c r="CQX15" s="41"/>
      <c r="CQY15" s="41"/>
      <c r="CQZ15" s="41"/>
      <c r="CRA15" s="41"/>
      <c r="CRB15" s="41"/>
      <c r="CRC15" s="41"/>
      <c r="CRD15" s="41"/>
      <c r="CRE15" s="41"/>
      <c r="CRF15" s="41"/>
      <c r="CRG15" s="41"/>
      <c r="CRH15" s="41"/>
      <c r="CRI15" s="41"/>
      <c r="CRJ15" s="41"/>
      <c r="CRK15" s="41"/>
      <c r="CRL15" s="41"/>
      <c r="CRM15" s="41"/>
      <c r="CRN15" s="41"/>
      <c r="CRO15" s="41"/>
      <c r="CRP15" s="41"/>
      <c r="CRQ15" s="41"/>
      <c r="CRR15" s="41"/>
      <c r="CRS15" s="41"/>
      <c r="CRT15" s="41"/>
      <c r="CRU15" s="41"/>
      <c r="CRV15" s="41"/>
      <c r="CRW15" s="41"/>
      <c r="CRX15" s="41"/>
      <c r="CRY15" s="41"/>
      <c r="CRZ15" s="41"/>
      <c r="CSA15" s="41"/>
      <c r="CSB15" s="41"/>
      <c r="CSC15" s="41"/>
      <c r="CSD15" s="41"/>
      <c r="CSE15" s="41"/>
      <c r="CSF15" s="41"/>
      <c r="CSG15" s="41"/>
      <c r="CSH15" s="41"/>
      <c r="CSI15" s="41"/>
      <c r="CSJ15" s="41"/>
      <c r="CSK15" s="41"/>
      <c r="CSL15" s="41"/>
      <c r="CSM15" s="41"/>
      <c r="CSN15" s="41"/>
      <c r="CSO15" s="41"/>
      <c r="CSP15" s="41"/>
      <c r="CSQ15" s="41"/>
      <c r="CSR15" s="41"/>
      <c r="CSS15" s="41"/>
      <c r="CST15" s="41"/>
      <c r="CSU15" s="41"/>
      <c r="CSV15" s="41"/>
      <c r="CSW15" s="41"/>
      <c r="CSX15" s="41"/>
      <c r="CSY15" s="41"/>
      <c r="CSZ15" s="41"/>
      <c r="CTA15" s="41"/>
      <c r="CTB15" s="41"/>
      <c r="CTC15" s="41"/>
      <c r="CTD15" s="41"/>
      <c r="CTE15" s="41"/>
      <c r="CTF15" s="41"/>
      <c r="CTG15" s="41"/>
      <c r="CTH15" s="41"/>
      <c r="CTI15" s="41"/>
      <c r="CTJ15" s="41"/>
      <c r="CTK15" s="41"/>
      <c r="CTL15" s="41"/>
      <c r="CTM15" s="41"/>
      <c r="CTN15" s="41"/>
      <c r="CTO15" s="41"/>
      <c r="CTP15" s="41"/>
      <c r="CTQ15" s="41"/>
      <c r="CTR15" s="41"/>
      <c r="CTS15" s="41"/>
      <c r="CTT15" s="41"/>
      <c r="CTU15" s="41"/>
      <c r="CTV15" s="41"/>
      <c r="CTW15" s="41"/>
      <c r="CTX15" s="41"/>
      <c r="CTY15" s="41"/>
      <c r="CTZ15" s="41"/>
      <c r="CUA15" s="41"/>
      <c r="CUB15" s="41"/>
      <c r="CUC15" s="41"/>
      <c r="CUD15" s="41"/>
      <c r="CUE15" s="41"/>
      <c r="CUF15" s="41"/>
      <c r="CUG15" s="41"/>
      <c r="CUH15" s="41"/>
      <c r="CUI15" s="41"/>
      <c r="CUJ15" s="41"/>
      <c r="CUK15" s="41"/>
      <c r="CUL15" s="41"/>
      <c r="CUM15" s="41"/>
      <c r="CUN15" s="41"/>
      <c r="CUO15" s="41"/>
      <c r="CUP15" s="41"/>
      <c r="CUQ15" s="41"/>
      <c r="CUR15" s="41"/>
      <c r="CUS15" s="41"/>
      <c r="CUT15" s="41"/>
      <c r="CUU15" s="41"/>
      <c r="CUV15" s="41"/>
      <c r="CUW15" s="41"/>
      <c r="CUX15" s="41"/>
      <c r="CUY15" s="41"/>
      <c r="CUZ15" s="41"/>
      <c r="CVA15" s="41"/>
      <c r="CVB15" s="41"/>
      <c r="CVC15" s="41"/>
      <c r="CVD15" s="41"/>
      <c r="CVE15" s="41"/>
      <c r="CVF15" s="41"/>
      <c r="CVG15" s="41"/>
      <c r="CVH15" s="41"/>
      <c r="CVI15" s="41"/>
      <c r="CVJ15" s="41"/>
      <c r="CVK15" s="41"/>
      <c r="CVL15" s="41"/>
      <c r="CVM15" s="41"/>
      <c r="CVN15" s="41"/>
      <c r="CVO15" s="41"/>
      <c r="CVP15" s="41"/>
      <c r="CVQ15" s="41"/>
      <c r="CVR15" s="41"/>
      <c r="CVS15" s="41"/>
      <c r="CVT15" s="41"/>
      <c r="CVU15" s="41"/>
      <c r="CVV15" s="41"/>
      <c r="CVW15" s="41"/>
      <c r="CVX15" s="41"/>
      <c r="CVY15" s="41"/>
      <c r="CVZ15" s="41"/>
      <c r="CWA15" s="41"/>
      <c r="CWB15" s="41"/>
      <c r="CWC15" s="41"/>
      <c r="CWD15" s="41"/>
      <c r="CWE15" s="41"/>
      <c r="CWF15" s="41"/>
      <c r="CWG15" s="41"/>
      <c r="CWH15" s="41"/>
      <c r="CWI15" s="41"/>
      <c r="CWJ15" s="41"/>
      <c r="CWK15" s="41"/>
      <c r="CWL15" s="41"/>
      <c r="CWM15" s="41"/>
      <c r="CWN15" s="41"/>
      <c r="CWO15" s="41"/>
      <c r="CWP15" s="41"/>
      <c r="CWQ15" s="41"/>
      <c r="CWR15" s="41"/>
      <c r="CWS15" s="41"/>
      <c r="CWT15" s="41"/>
      <c r="CWU15" s="41"/>
      <c r="CWV15" s="41"/>
      <c r="CWW15" s="41"/>
      <c r="CWX15" s="41"/>
      <c r="CWY15" s="41"/>
      <c r="CWZ15" s="41"/>
      <c r="CXA15" s="41"/>
      <c r="CXB15" s="41"/>
      <c r="CXC15" s="41"/>
      <c r="CXD15" s="41"/>
      <c r="CXE15" s="41"/>
      <c r="CXF15" s="41"/>
      <c r="CXG15" s="41"/>
      <c r="CXH15" s="41"/>
      <c r="CXI15" s="41"/>
      <c r="CXJ15" s="41"/>
      <c r="CXK15" s="41"/>
      <c r="CXL15" s="41"/>
      <c r="CXM15" s="41"/>
      <c r="CXN15" s="41"/>
      <c r="CXO15" s="41"/>
      <c r="CXP15" s="41"/>
      <c r="CXQ15" s="41"/>
      <c r="CXR15" s="41"/>
      <c r="CXS15" s="41"/>
      <c r="CXT15" s="41"/>
      <c r="CXU15" s="41"/>
      <c r="CXV15" s="41"/>
      <c r="CXW15" s="41"/>
      <c r="CXX15" s="41"/>
      <c r="CXY15" s="41"/>
      <c r="CXZ15" s="41"/>
      <c r="CYA15" s="41"/>
      <c r="CYB15" s="41"/>
      <c r="CYC15" s="41"/>
      <c r="CYD15" s="41"/>
      <c r="CYE15" s="41"/>
      <c r="CYF15" s="41"/>
      <c r="CYG15" s="41"/>
      <c r="CYH15" s="41"/>
      <c r="CYI15" s="41"/>
      <c r="CYJ15" s="41"/>
      <c r="CYK15" s="41"/>
      <c r="CYL15" s="41"/>
      <c r="CYM15" s="41"/>
      <c r="CYN15" s="41"/>
      <c r="CYO15" s="41"/>
      <c r="CYP15" s="41"/>
      <c r="CYQ15" s="41"/>
      <c r="CYR15" s="41"/>
      <c r="CYS15" s="41"/>
      <c r="CYT15" s="41"/>
      <c r="CYU15" s="41"/>
      <c r="CYV15" s="41"/>
      <c r="CYW15" s="41"/>
      <c r="CYX15" s="41"/>
      <c r="CYY15" s="41"/>
      <c r="CYZ15" s="41"/>
      <c r="CZA15" s="41"/>
      <c r="CZB15" s="41"/>
      <c r="CZC15" s="41"/>
      <c r="CZD15" s="41"/>
      <c r="CZE15" s="41"/>
      <c r="CZF15" s="41"/>
      <c r="CZG15" s="41"/>
      <c r="CZH15" s="41"/>
      <c r="CZI15" s="41"/>
      <c r="CZJ15" s="41"/>
      <c r="CZK15" s="41"/>
      <c r="CZL15" s="41"/>
      <c r="CZM15" s="41"/>
      <c r="CZN15" s="41"/>
      <c r="CZO15" s="41"/>
      <c r="CZP15" s="41"/>
      <c r="CZQ15" s="41"/>
      <c r="CZR15" s="41"/>
      <c r="CZS15" s="41"/>
      <c r="CZT15" s="41"/>
      <c r="CZU15" s="41"/>
      <c r="CZV15" s="41"/>
      <c r="CZW15" s="41"/>
      <c r="CZX15" s="41"/>
      <c r="CZY15" s="41"/>
      <c r="CZZ15" s="41"/>
      <c r="DAA15" s="41"/>
      <c r="DAB15" s="41"/>
      <c r="DAC15" s="41"/>
      <c r="DAD15" s="41"/>
      <c r="DAE15" s="41"/>
      <c r="DAF15" s="41"/>
      <c r="DAG15" s="41"/>
      <c r="DAH15" s="41"/>
      <c r="DAI15" s="41"/>
      <c r="DAJ15" s="41"/>
      <c r="DAK15" s="41"/>
      <c r="DAL15" s="41"/>
      <c r="DAM15" s="41"/>
      <c r="DAN15" s="41"/>
      <c r="DAO15" s="41"/>
      <c r="DAP15" s="41"/>
      <c r="DAQ15" s="41"/>
      <c r="DAR15" s="41"/>
      <c r="DAS15" s="41"/>
      <c r="DAT15" s="41"/>
      <c r="DAU15" s="41"/>
      <c r="DAV15" s="41"/>
      <c r="DAW15" s="41"/>
      <c r="DAX15" s="41"/>
      <c r="DAY15" s="41"/>
      <c r="DAZ15" s="41"/>
      <c r="DBA15" s="41"/>
      <c r="DBB15" s="41"/>
      <c r="DBC15" s="41"/>
      <c r="DBD15" s="41"/>
      <c r="DBE15" s="41"/>
      <c r="DBF15" s="41"/>
      <c r="DBG15" s="41"/>
      <c r="DBH15" s="41"/>
      <c r="DBI15" s="41"/>
      <c r="DBJ15" s="41"/>
      <c r="DBK15" s="41"/>
      <c r="DBL15" s="41"/>
      <c r="DBM15" s="41"/>
      <c r="DBN15" s="41"/>
      <c r="DBO15" s="41"/>
      <c r="DBP15" s="41"/>
      <c r="DBQ15" s="41"/>
      <c r="DBR15" s="41"/>
      <c r="DBS15" s="41"/>
      <c r="DBT15" s="41"/>
      <c r="DBU15" s="41"/>
      <c r="DBV15" s="41"/>
      <c r="DBW15" s="41"/>
      <c r="DBX15" s="41"/>
      <c r="DBY15" s="41"/>
      <c r="DBZ15" s="41"/>
      <c r="DCA15" s="41"/>
      <c r="DCB15" s="41"/>
      <c r="DCC15" s="41"/>
      <c r="DCD15" s="41"/>
      <c r="DCE15" s="41"/>
      <c r="DCF15" s="41"/>
      <c r="DCG15" s="41"/>
      <c r="DCH15" s="41"/>
      <c r="DCI15" s="41"/>
      <c r="DCJ15" s="41"/>
      <c r="DCK15" s="41"/>
      <c r="DCL15" s="41"/>
      <c r="DCM15" s="41"/>
      <c r="DCN15" s="41"/>
      <c r="DCO15" s="41"/>
      <c r="DCP15" s="41"/>
      <c r="DCQ15" s="41"/>
      <c r="DCR15" s="41"/>
      <c r="DCS15" s="41"/>
      <c r="DCT15" s="41"/>
      <c r="DCU15" s="41"/>
      <c r="DCV15" s="41"/>
      <c r="DCW15" s="41"/>
      <c r="DCX15" s="41"/>
      <c r="DCY15" s="41"/>
      <c r="DCZ15" s="41"/>
      <c r="DDA15" s="41"/>
      <c r="DDB15" s="41"/>
      <c r="DDC15" s="41"/>
      <c r="DDD15" s="41"/>
      <c r="DDE15" s="41"/>
      <c r="DDF15" s="41"/>
      <c r="DDG15" s="41"/>
      <c r="DDH15" s="41"/>
      <c r="DDI15" s="41"/>
      <c r="DDJ15" s="41"/>
      <c r="DDK15" s="41"/>
      <c r="DDL15" s="41"/>
      <c r="DDM15" s="41"/>
      <c r="DDN15" s="41"/>
      <c r="DDO15" s="41"/>
      <c r="DDP15" s="41"/>
      <c r="DDQ15" s="41"/>
      <c r="DDR15" s="41"/>
      <c r="DDS15" s="41"/>
      <c r="DDT15" s="41"/>
      <c r="DDU15" s="41"/>
      <c r="DDV15" s="41"/>
      <c r="DDW15" s="41"/>
      <c r="DDX15" s="41"/>
      <c r="DDY15" s="41"/>
      <c r="DDZ15" s="41"/>
      <c r="DEA15" s="41"/>
      <c r="DEB15" s="41"/>
      <c r="DEC15" s="41"/>
      <c r="DED15" s="41"/>
      <c r="DEE15" s="41"/>
      <c r="DEF15" s="41"/>
      <c r="DEG15" s="41"/>
      <c r="DEH15" s="41"/>
      <c r="DEI15" s="41"/>
      <c r="DEJ15" s="41"/>
      <c r="DEK15" s="41"/>
      <c r="DEL15" s="41"/>
      <c r="DEM15" s="41"/>
      <c r="DEN15" s="41"/>
      <c r="DEO15" s="41"/>
      <c r="DEP15" s="41"/>
      <c r="DEQ15" s="41"/>
      <c r="DER15" s="41"/>
      <c r="DES15" s="41"/>
      <c r="DET15" s="41"/>
      <c r="DEU15" s="41"/>
      <c r="DEV15" s="41"/>
      <c r="DEW15" s="41"/>
      <c r="DEX15" s="41"/>
      <c r="DEY15" s="41"/>
      <c r="DEZ15" s="41"/>
      <c r="DFA15" s="41"/>
      <c r="DFB15" s="41"/>
      <c r="DFC15" s="41"/>
      <c r="DFD15" s="41"/>
      <c r="DFE15" s="41"/>
      <c r="DFF15" s="41"/>
      <c r="DFG15" s="41"/>
      <c r="DFH15" s="41"/>
      <c r="DFI15" s="41"/>
      <c r="DFJ15" s="41"/>
      <c r="DFK15" s="41"/>
      <c r="DFL15" s="41"/>
      <c r="DFM15" s="41"/>
      <c r="DFN15" s="41"/>
      <c r="DFO15" s="41"/>
      <c r="DFP15" s="41"/>
      <c r="DFQ15" s="41"/>
      <c r="DFR15" s="41"/>
      <c r="DFS15" s="41"/>
      <c r="DFT15" s="41"/>
      <c r="DFU15" s="41"/>
      <c r="DFV15" s="41"/>
      <c r="DFW15" s="41"/>
      <c r="DFX15" s="41"/>
      <c r="DFY15" s="41"/>
      <c r="DFZ15" s="41"/>
      <c r="DGA15" s="41"/>
      <c r="DGB15" s="41"/>
      <c r="DGC15" s="41"/>
      <c r="DGD15" s="41"/>
      <c r="DGE15" s="41"/>
      <c r="DGF15" s="41"/>
      <c r="DGG15" s="41"/>
      <c r="DGH15" s="41"/>
      <c r="DGI15" s="41"/>
      <c r="DGJ15" s="41"/>
      <c r="DGK15" s="41"/>
      <c r="DGL15" s="41"/>
      <c r="DGM15" s="41"/>
      <c r="DGN15" s="41"/>
      <c r="DGO15" s="41"/>
      <c r="DGP15" s="41"/>
      <c r="DGQ15" s="41"/>
      <c r="DGR15" s="41"/>
      <c r="DGS15" s="41"/>
      <c r="DGT15" s="41"/>
      <c r="DGU15" s="41"/>
      <c r="DGV15" s="41"/>
      <c r="DGW15" s="41"/>
      <c r="DGX15" s="41"/>
      <c r="DGY15" s="41"/>
      <c r="DGZ15" s="41"/>
      <c r="DHA15" s="41"/>
      <c r="DHB15" s="41"/>
      <c r="DHC15" s="41"/>
      <c r="DHD15" s="41"/>
      <c r="DHE15" s="41"/>
      <c r="DHF15" s="41"/>
      <c r="DHG15" s="41"/>
      <c r="DHH15" s="41"/>
      <c r="DHI15" s="41"/>
      <c r="DHJ15" s="41"/>
      <c r="DHK15" s="41"/>
      <c r="DHL15" s="41"/>
      <c r="DHM15" s="41"/>
      <c r="DHN15" s="41"/>
      <c r="DHO15" s="41"/>
      <c r="DHP15" s="41"/>
      <c r="DHQ15" s="41"/>
      <c r="DHR15" s="41"/>
      <c r="DHS15" s="41"/>
      <c r="DHT15" s="41"/>
      <c r="DHU15" s="41"/>
      <c r="DHV15" s="41"/>
      <c r="DHW15" s="41"/>
      <c r="DHX15" s="41"/>
      <c r="DHY15" s="41"/>
      <c r="DHZ15" s="41"/>
      <c r="DIA15" s="41"/>
      <c r="DIB15" s="41"/>
      <c r="DIC15" s="41"/>
      <c r="DID15" s="41"/>
      <c r="DIE15" s="41"/>
      <c r="DIF15" s="41"/>
      <c r="DIG15" s="41"/>
      <c r="DIH15" s="41"/>
      <c r="DII15" s="41"/>
      <c r="DIJ15" s="41"/>
      <c r="DIK15" s="41"/>
      <c r="DIL15" s="41"/>
      <c r="DIM15" s="41"/>
      <c r="DIN15" s="41"/>
      <c r="DIO15" s="41"/>
      <c r="DIP15" s="41"/>
      <c r="DIQ15" s="41"/>
      <c r="DIR15" s="41"/>
      <c r="DIS15" s="41"/>
      <c r="DIT15" s="41"/>
      <c r="DIU15" s="41"/>
      <c r="DIV15" s="41"/>
      <c r="DIW15" s="41"/>
      <c r="DIX15" s="41"/>
      <c r="DIY15" s="41"/>
      <c r="DIZ15" s="41"/>
      <c r="DJA15" s="41"/>
      <c r="DJB15" s="41"/>
      <c r="DJC15" s="41"/>
      <c r="DJD15" s="41"/>
      <c r="DJE15" s="41"/>
      <c r="DJF15" s="41"/>
      <c r="DJG15" s="41"/>
      <c r="DJH15" s="41"/>
      <c r="DJI15" s="41"/>
      <c r="DJJ15" s="41"/>
      <c r="DJK15" s="41"/>
      <c r="DJL15" s="41"/>
      <c r="DJM15" s="41"/>
      <c r="DJN15" s="41"/>
      <c r="DJO15" s="41"/>
      <c r="DJP15" s="41"/>
      <c r="DJQ15" s="41"/>
      <c r="DJR15" s="41"/>
      <c r="DJS15" s="41"/>
      <c r="DJT15" s="41"/>
      <c r="DJU15" s="41"/>
      <c r="DJV15" s="41"/>
      <c r="DJW15" s="41"/>
      <c r="DJX15" s="41"/>
      <c r="DJY15" s="41"/>
      <c r="DJZ15" s="41"/>
      <c r="DKA15" s="41"/>
      <c r="DKB15" s="41"/>
      <c r="DKC15" s="41"/>
      <c r="DKD15" s="41"/>
      <c r="DKE15" s="41"/>
      <c r="DKF15" s="41"/>
      <c r="DKG15" s="41"/>
      <c r="DKH15" s="41"/>
      <c r="DKI15" s="41"/>
      <c r="DKJ15" s="41"/>
      <c r="DKK15" s="41"/>
      <c r="DKL15" s="41"/>
      <c r="DKM15" s="41"/>
      <c r="DKN15" s="41"/>
      <c r="DKO15" s="41"/>
      <c r="DKP15" s="41"/>
      <c r="DKQ15" s="41"/>
      <c r="DKR15" s="41"/>
      <c r="DKS15" s="41"/>
      <c r="DKT15" s="41"/>
      <c r="DKU15" s="41"/>
      <c r="DKV15" s="41"/>
      <c r="DKW15" s="41"/>
      <c r="DKX15" s="41"/>
      <c r="DKY15" s="41"/>
      <c r="DKZ15" s="41"/>
      <c r="DLA15" s="41"/>
      <c r="DLB15" s="41"/>
      <c r="DLC15" s="41"/>
      <c r="DLD15" s="41"/>
      <c r="DLE15" s="41"/>
      <c r="DLF15" s="41"/>
      <c r="DLG15" s="41"/>
      <c r="DLH15" s="41"/>
      <c r="DLI15" s="41"/>
      <c r="DLJ15" s="41"/>
      <c r="DLK15" s="41"/>
      <c r="DLL15" s="41"/>
      <c r="DLM15" s="41"/>
      <c r="DLN15" s="41"/>
      <c r="DLO15" s="41"/>
      <c r="DLP15" s="41"/>
      <c r="DLQ15" s="41"/>
      <c r="DLR15" s="41"/>
      <c r="DLS15" s="41"/>
      <c r="DLT15" s="41"/>
      <c r="DLU15" s="41"/>
      <c r="DLV15" s="41"/>
      <c r="DLW15" s="41"/>
      <c r="DLX15" s="41"/>
      <c r="DLY15" s="41"/>
      <c r="DLZ15" s="41"/>
      <c r="DMA15" s="41"/>
      <c r="DMB15" s="41"/>
      <c r="DMC15" s="41"/>
      <c r="DMD15" s="41"/>
      <c r="DME15" s="41"/>
      <c r="DMF15" s="41"/>
      <c r="DMG15" s="41"/>
      <c r="DMH15" s="41"/>
      <c r="DMI15" s="41"/>
      <c r="DMJ15" s="41"/>
      <c r="DMK15" s="41"/>
      <c r="DML15" s="41"/>
      <c r="DMM15" s="41"/>
      <c r="DMN15" s="41"/>
      <c r="DMO15" s="41"/>
      <c r="DMP15" s="41"/>
      <c r="DMQ15" s="41"/>
      <c r="DMR15" s="41"/>
      <c r="DMS15" s="41"/>
      <c r="DMT15" s="41"/>
      <c r="DMU15" s="41"/>
      <c r="DMV15" s="41"/>
      <c r="DMW15" s="41"/>
      <c r="DMX15" s="41"/>
      <c r="DMY15" s="41"/>
      <c r="DMZ15" s="41"/>
      <c r="DNA15" s="41"/>
      <c r="DNB15" s="41"/>
      <c r="DNC15" s="41"/>
      <c r="DND15" s="41"/>
      <c r="DNE15" s="41"/>
      <c r="DNF15" s="41"/>
      <c r="DNG15" s="41"/>
      <c r="DNH15" s="41"/>
      <c r="DNI15" s="41"/>
      <c r="DNJ15" s="41"/>
      <c r="DNK15" s="41"/>
      <c r="DNL15" s="41"/>
      <c r="DNM15" s="41"/>
      <c r="DNN15" s="41"/>
      <c r="DNO15" s="41"/>
      <c r="DNP15" s="41"/>
      <c r="DNQ15" s="41"/>
      <c r="DNR15" s="41"/>
      <c r="DNS15" s="41"/>
      <c r="DNT15" s="41"/>
      <c r="DNU15" s="41"/>
      <c r="DNV15" s="41"/>
      <c r="DNW15" s="41"/>
      <c r="DNX15" s="41"/>
      <c r="DNY15" s="41"/>
      <c r="DNZ15" s="41"/>
      <c r="DOA15" s="41"/>
      <c r="DOB15" s="41"/>
      <c r="DOC15" s="41"/>
      <c r="DOD15" s="41"/>
      <c r="DOE15" s="41"/>
      <c r="DOF15" s="41"/>
      <c r="DOG15" s="41"/>
      <c r="DOH15" s="41"/>
      <c r="DOI15" s="41"/>
      <c r="DOJ15" s="41"/>
      <c r="DOK15" s="41"/>
      <c r="DOL15" s="41"/>
      <c r="DOM15" s="41"/>
      <c r="DON15" s="41"/>
      <c r="DOO15" s="41"/>
      <c r="DOP15" s="41"/>
      <c r="DOQ15" s="41"/>
      <c r="DOR15" s="41"/>
      <c r="DOS15" s="41"/>
      <c r="DOT15" s="41"/>
      <c r="DOU15" s="41"/>
      <c r="DOV15" s="41"/>
      <c r="DOW15" s="41"/>
      <c r="DOX15" s="41"/>
      <c r="DOY15" s="41"/>
      <c r="DOZ15" s="41"/>
      <c r="DPA15" s="41"/>
      <c r="DPB15" s="41"/>
      <c r="DPC15" s="41"/>
      <c r="DPD15" s="41"/>
      <c r="DPE15" s="41"/>
      <c r="DPF15" s="41"/>
      <c r="DPG15" s="41"/>
      <c r="DPH15" s="41"/>
      <c r="DPI15" s="41"/>
      <c r="DPJ15" s="41"/>
      <c r="DPK15" s="41"/>
      <c r="DPL15" s="41"/>
      <c r="DPM15" s="41"/>
      <c r="DPN15" s="41"/>
      <c r="DPO15" s="41"/>
      <c r="DPP15" s="41"/>
      <c r="DPQ15" s="41"/>
      <c r="DPR15" s="41"/>
      <c r="DPS15" s="41"/>
      <c r="DPT15" s="41"/>
      <c r="DPU15" s="41"/>
      <c r="DPV15" s="41"/>
      <c r="DPW15" s="41"/>
      <c r="DPX15" s="41"/>
      <c r="DPY15" s="41"/>
      <c r="DPZ15" s="41"/>
      <c r="DQA15" s="41"/>
      <c r="DQB15" s="41"/>
      <c r="DQC15" s="41"/>
      <c r="DQD15" s="41"/>
      <c r="DQE15" s="41"/>
      <c r="DQF15" s="41"/>
      <c r="DQG15" s="41"/>
      <c r="DQH15" s="41"/>
      <c r="DQI15" s="41"/>
      <c r="DQJ15" s="41"/>
      <c r="DQK15" s="41"/>
      <c r="DQL15" s="41"/>
      <c r="DQM15" s="41"/>
      <c r="DQN15" s="41"/>
      <c r="DQO15" s="41"/>
      <c r="DQP15" s="41"/>
      <c r="DQQ15" s="41"/>
      <c r="DQR15" s="41"/>
      <c r="DQS15" s="41"/>
      <c r="DQT15" s="41"/>
      <c r="DQU15" s="41"/>
      <c r="DQV15" s="41"/>
      <c r="DQW15" s="41"/>
      <c r="DQX15" s="41"/>
      <c r="DQY15" s="41"/>
      <c r="DQZ15" s="41"/>
      <c r="DRA15" s="41"/>
      <c r="DRB15" s="41"/>
      <c r="DRC15" s="41"/>
      <c r="DRD15" s="41"/>
      <c r="DRE15" s="41"/>
      <c r="DRF15" s="41"/>
      <c r="DRG15" s="41"/>
      <c r="DRH15" s="41"/>
      <c r="DRI15" s="41"/>
      <c r="DRJ15" s="41"/>
      <c r="DRK15" s="41"/>
      <c r="DRL15" s="41"/>
      <c r="DRM15" s="41"/>
      <c r="DRN15" s="41"/>
      <c r="DRO15" s="41"/>
      <c r="DRP15" s="41"/>
      <c r="DRQ15" s="41"/>
      <c r="DRR15" s="41"/>
      <c r="DRS15" s="41"/>
      <c r="DRT15" s="41"/>
      <c r="DRU15" s="41"/>
      <c r="DRV15" s="41"/>
      <c r="DRW15" s="41"/>
      <c r="DRX15" s="41"/>
      <c r="DRY15" s="41"/>
      <c r="DRZ15" s="41"/>
      <c r="DSA15" s="41"/>
      <c r="DSB15" s="41"/>
      <c r="DSC15" s="41"/>
      <c r="DSD15" s="41"/>
      <c r="DSE15" s="41"/>
      <c r="DSF15" s="41"/>
      <c r="DSG15" s="41"/>
      <c r="DSH15" s="41"/>
      <c r="DSI15" s="41"/>
      <c r="DSJ15" s="41"/>
      <c r="DSK15" s="41"/>
      <c r="DSL15" s="41"/>
      <c r="DSM15" s="41"/>
      <c r="DSN15" s="41"/>
      <c r="DSO15" s="41"/>
      <c r="DSP15" s="41"/>
      <c r="DSQ15" s="41"/>
      <c r="DSR15" s="41"/>
      <c r="DSS15" s="41"/>
      <c r="DST15" s="41"/>
      <c r="DSU15" s="41"/>
      <c r="DSV15" s="41"/>
      <c r="DSW15" s="41"/>
      <c r="DSX15" s="41"/>
      <c r="DSY15" s="41"/>
      <c r="DSZ15" s="41"/>
      <c r="DTA15" s="41"/>
      <c r="DTB15" s="41"/>
      <c r="DTC15" s="41"/>
      <c r="DTD15" s="41"/>
      <c r="DTE15" s="41"/>
      <c r="DTF15" s="41"/>
      <c r="DTG15" s="41"/>
      <c r="DTH15" s="41"/>
      <c r="DTI15" s="41"/>
      <c r="DTJ15" s="41"/>
      <c r="DTK15" s="41"/>
      <c r="DTL15" s="41"/>
      <c r="DTM15" s="41"/>
      <c r="DTN15" s="41"/>
      <c r="DTO15" s="41"/>
      <c r="DTP15" s="41"/>
      <c r="DTQ15" s="41"/>
      <c r="DTR15" s="41"/>
      <c r="DTS15" s="41"/>
      <c r="DTT15" s="41"/>
      <c r="DTU15" s="41"/>
      <c r="DTV15" s="41"/>
      <c r="DTW15" s="41"/>
      <c r="DTX15" s="41"/>
      <c r="DTY15" s="41"/>
      <c r="DTZ15" s="41"/>
      <c r="DUA15" s="41"/>
      <c r="DUB15" s="41"/>
      <c r="DUC15" s="41"/>
      <c r="DUD15" s="41"/>
      <c r="DUE15" s="41"/>
      <c r="DUF15" s="41"/>
      <c r="DUG15" s="41"/>
      <c r="DUH15" s="41"/>
      <c r="DUI15" s="41"/>
      <c r="DUJ15" s="41"/>
      <c r="DUK15" s="41"/>
      <c r="DUL15" s="41"/>
      <c r="DUM15" s="41"/>
      <c r="DUN15" s="41"/>
      <c r="DUO15" s="41"/>
      <c r="DUP15" s="41"/>
      <c r="DUQ15" s="41"/>
      <c r="DUR15" s="41"/>
      <c r="DUS15" s="41"/>
      <c r="DUT15" s="41"/>
      <c r="DUU15" s="41"/>
      <c r="DUV15" s="41"/>
      <c r="DUW15" s="41"/>
      <c r="DUX15" s="41"/>
      <c r="DUY15" s="41"/>
      <c r="DUZ15" s="41"/>
      <c r="DVA15" s="41"/>
      <c r="DVB15" s="41"/>
      <c r="DVC15" s="41"/>
      <c r="DVD15" s="41"/>
      <c r="DVE15" s="41"/>
      <c r="DVF15" s="41"/>
      <c r="DVG15" s="41"/>
      <c r="DVH15" s="41"/>
      <c r="DVI15" s="41"/>
      <c r="DVJ15" s="41"/>
      <c r="DVK15" s="41"/>
      <c r="DVL15" s="41"/>
      <c r="DVM15" s="41"/>
      <c r="DVN15" s="41"/>
      <c r="DVO15" s="41"/>
      <c r="DVP15" s="41"/>
      <c r="DVQ15" s="41"/>
      <c r="DVR15" s="41"/>
      <c r="DVS15" s="41"/>
      <c r="DVT15" s="41"/>
      <c r="DVU15" s="41"/>
      <c r="DVV15" s="41"/>
      <c r="DVW15" s="41"/>
      <c r="DVX15" s="41"/>
      <c r="DVY15" s="41"/>
      <c r="DVZ15" s="41"/>
      <c r="DWA15" s="41"/>
      <c r="DWB15" s="41"/>
      <c r="DWC15" s="41"/>
      <c r="DWD15" s="41"/>
      <c r="DWE15" s="41"/>
      <c r="DWF15" s="41"/>
      <c r="DWG15" s="41"/>
      <c r="DWH15" s="41"/>
      <c r="DWI15" s="41"/>
      <c r="DWJ15" s="41"/>
      <c r="DWK15" s="41"/>
      <c r="DWL15" s="41"/>
      <c r="DWM15" s="41"/>
      <c r="DWN15" s="41"/>
      <c r="DWO15" s="41"/>
      <c r="DWP15" s="41"/>
      <c r="DWQ15" s="41"/>
      <c r="DWR15" s="41"/>
      <c r="DWS15" s="41"/>
      <c r="DWT15" s="41"/>
      <c r="DWU15" s="41"/>
      <c r="DWV15" s="41"/>
      <c r="DWW15" s="41"/>
      <c r="DWX15" s="41"/>
      <c r="DWY15" s="41"/>
      <c r="DWZ15" s="41"/>
      <c r="DXA15" s="41"/>
      <c r="DXB15" s="41"/>
      <c r="DXC15" s="41"/>
      <c r="DXD15" s="41"/>
      <c r="DXE15" s="41"/>
      <c r="DXF15" s="41"/>
      <c r="DXG15" s="41"/>
      <c r="DXH15" s="41"/>
      <c r="DXI15" s="41"/>
      <c r="DXJ15" s="41"/>
      <c r="DXK15" s="41"/>
      <c r="DXL15" s="41"/>
      <c r="DXM15" s="41"/>
      <c r="DXN15" s="41"/>
      <c r="DXO15" s="41"/>
      <c r="DXP15" s="41"/>
      <c r="DXQ15" s="41"/>
      <c r="DXR15" s="41"/>
      <c r="DXS15" s="41"/>
      <c r="DXT15" s="41"/>
      <c r="DXU15" s="41"/>
      <c r="DXV15" s="41"/>
      <c r="DXW15" s="41"/>
      <c r="DXX15" s="41"/>
      <c r="DXY15" s="41"/>
      <c r="DXZ15" s="41"/>
      <c r="DYA15" s="41"/>
      <c r="DYB15" s="41"/>
      <c r="DYC15" s="41"/>
      <c r="DYD15" s="41"/>
      <c r="DYE15" s="41"/>
      <c r="DYF15" s="41"/>
      <c r="DYG15" s="41"/>
      <c r="DYH15" s="41"/>
      <c r="DYI15" s="41"/>
      <c r="DYJ15" s="41"/>
      <c r="DYK15" s="41"/>
      <c r="DYL15" s="41"/>
      <c r="DYM15" s="41"/>
      <c r="DYN15" s="41"/>
      <c r="DYO15" s="41"/>
      <c r="DYP15" s="41"/>
      <c r="DYQ15" s="41"/>
      <c r="DYR15" s="41"/>
      <c r="DYS15" s="41"/>
      <c r="DYT15" s="41"/>
      <c r="DYU15" s="41"/>
      <c r="DYV15" s="41"/>
      <c r="DYW15" s="41"/>
      <c r="DYX15" s="41"/>
      <c r="DYY15" s="41"/>
      <c r="DYZ15" s="41"/>
      <c r="DZA15" s="41"/>
      <c r="DZB15" s="41"/>
      <c r="DZC15" s="41"/>
      <c r="DZD15" s="41"/>
      <c r="DZE15" s="41"/>
      <c r="DZF15" s="41"/>
      <c r="DZG15" s="41"/>
      <c r="DZH15" s="41"/>
      <c r="DZI15" s="41"/>
      <c r="DZJ15" s="41"/>
      <c r="DZK15" s="41"/>
      <c r="DZL15" s="41"/>
      <c r="DZM15" s="41"/>
      <c r="DZN15" s="41"/>
      <c r="DZO15" s="41"/>
      <c r="DZP15" s="41"/>
      <c r="DZQ15" s="41"/>
      <c r="DZR15" s="41"/>
      <c r="DZS15" s="41"/>
      <c r="DZT15" s="41"/>
      <c r="DZU15" s="41"/>
      <c r="DZV15" s="41"/>
      <c r="DZW15" s="41"/>
      <c r="DZX15" s="41"/>
      <c r="DZY15" s="41"/>
      <c r="DZZ15" s="41"/>
      <c r="EAA15" s="41"/>
      <c r="EAB15" s="41"/>
      <c r="EAC15" s="41"/>
      <c r="EAD15" s="41"/>
      <c r="EAE15" s="41"/>
      <c r="EAF15" s="41"/>
      <c r="EAG15" s="41"/>
      <c r="EAH15" s="41"/>
      <c r="EAI15" s="41"/>
      <c r="EAJ15" s="41"/>
      <c r="EAK15" s="41"/>
      <c r="EAL15" s="41"/>
      <c r="EAM15" s="41"/>
      <c r="EAN15" s="41"/>
      <c r="EAO15" s="41"/>
      <c r="EAP15" s="41"/>
      <c r="EAQ15" s="41"/>
      <c r="EAR15" s="41"/>
      <c r="EAS15" s="41"/>
      <c r="EAT15" s="41"/>
      <c r="EAU15" s="41"/>
      <c r="EAV15" s="41"/>
      <c r="EAW15" s="41"/>
      <c r="EAX15" s="41"/>
      <c r="EAY15" s="41"/>
      <c r="EAZ15" s="41"/>
      <c r="EBA15" s="41"/>
      <c r="EBB15" s="41"/>
      <c r="EBC15" s="41"/>
      <c r="EBD15" s="41"/>
      <c r="EBE15" s="41"/>
      <c r="EBF15" s="41"/>
      <c r="EBG15" s="41"/>
      <c r="EBH15" s="41"/>
      <c r="EBI15" s="41"/>
      <c r="EBJ15" s="41"/>
      <c r="EBK15" s="41"/>
      <c r="EBL15" s="41"/>
      <c r="EBM15" s="41"/>
      <c r="EBN15" s="41"/>
      <c r="EBO15" s="41"/>
      <c r="EBP15" s="41"/>
      <c r="EBQ15" s="41"/>
      <c r="EBR15" s="41"/>
      <c r="EBS15" s="41"/>
      <c r="EBT15" s="41"/>
      <c r="EBU15" s="41"/>
      <c r="EBV15" s="41"/>
      <c r="EBW15" s="41"/>
      <c r="EBX15" s="41"/>
      <c r="EBY15" s="41"/>
      <c r="EBZ15" s="41"/>
      <c r="ECA15" s="41"/>
      <c r="ECB15" s="41"/>
      <c r="ECC15" s="41"/>
      <c r="ECD15" s="41"/>
      <c r="ECE15" s="41"/>
      <c r="ECF15" s="41"/>
      <c r="ECG15" s="41"/>
      <c r="ECH15" s="41"/>
      <c r="ECI15" s="41"/>
      <c r="ECJ15" s="41"/>
      <c r="ECK15" s="41"/>
      <c r="ECL15" s="41"/>
      <c r="ECM15" s="41"/>
      <c r="ECN15" s="41"/>
      <c r="ECO15" s="41"/>
      <c r="ECP15" s="41"/>
      <c r="ECQ15" s="41"/>
      <c r="ECR15" s="41"/>
      <c r="ECS15" s="41"/>
      <c r="ECT15" s="41"/>
      <c r="ECU15" s="41"/>
      <c r="ECV15" s="41"/>
      <c r="ECW15" s="41"/>
      <c r="ECX15" s="41"/>
      <c r="ECY15" s="41"/>
      <c r="ECZ15" s="41"/>
      <c r="EDA15" s="41"/>
      <c r="EDB15" s="41"/>
      <c r="EDC15" s="41"/>
      <c r="EDD15" s="41"/>
      <c r="EDE15" s="41"/>
      <c r="EDF15" s="41"/>
      <c r="EDG15" s="41"/>
      <c r="EDH15" s="41"/>
      <c r="EDI15" s="41"/>
      <c r="EDJ15" s="41"/>
      <c r="EDK15" s="41"/>
      <c r="EDL15" s="41"/>
      <c r="EDM15" s="41"/>
      <c r="EDN15" s="41"/>
      <c r="EDO15" s="41"/>
      <c r="EDP15" s="41"/>
      <c r="EDQ15" s="41"/>
      <c r="EDR15" s="41"/>
      <c r="EDS15" s="41"/>
      <c r="EDT15" s="41"/>
      <c r="EDU15" s="41"/>
      <c r="EDV15" s="41"/>
      <c r="EDW15" s="41"/>
      <c r="EDX15" s="41"/>
      <c r="EDY15" s="41"/>
      <c r="EDZ15" s="41"/>
      <c r="EEA15" s="41"/>
      <c r="EEB15" s="41"/>
      <c r="EEC15" s="41"/>
      <c r="EED15" s="41"/>
      <c r="EEE15" s="41"/>
      <c r="EEF15" s="41"/>
      <c r="EEG15" s="41"/>
      <c r="EEH15" s="41"/>
      <c r="EEI15" s="41"/>
      <c r="EEJ15" s="41"/>
      <c r="EEK15" s="41"/>
      <c r="EEL15" s="41"/>
      <c r="EEM15" s="41"/>
      <c r="EEN15" s="41"/>
      <c r="EEO15" s="41"/>
      <c r="EEP15" s="41"/>
      <c r="EEQ15" s="41"/>
      <c r="EER15" s="41"/>
      <c r="EES15" s="41"/>
      <c r="EET15" s="41"/>
      <c r="EEU15" s="41"/>
      <c r="EEV15" s="41"/>
      <c r="EEW15" s="41"/>
      <c r="EEX15" s="41"/>
      <c r="EEY15" s="41"/>
      <c r="EEZ15" s="41"/>
      <c r="EFA15" s="41"/>
      <c r="EFB15" s="41"/>
      <c r="EFC15" s="41"/>
      <c r="EFD15" s="41"/>
      <c r="EFE15" s="41"/>
      <c r="EFF15" s="41"/>
      <c r="EFG15" s="41"/>
      <c r="EFH15" s="41"/>
      <c r="EFI15" s="41"/>
      <c r="EFJ15" s="41"/>
      <c r="EFK15" s="41"/>
      <c r="EFL15" s="41"/>
      <c r="EFM15" s="41"/>
      <c r="EFN15" s="41"/>
      <c r="EFO15" s="41"/>
      <c r="EFP15" s="41"/>
      <c r="EFQ15" s="41"/>
      <c r="EFR15" s="41"/>
      <c r="EFS15" s="41"/>
      <c r="EFT15" s="41"/>
      <c r="EFU15" s="41"/>
      <c r="EFV15" s="41"/>
      <c r="EFW15" s="41"/>
      <c r="EFX15" s="41"/>
      <c r="EFY15" s="41"/>
      <c r="EFZ15" s="41"/>
      <c r="EGA15" s="41"/>
      <c r="EGB15" s="41"/>
      <c r="EGC15" s="41"/>
      <c r="EGD15" s="41"/>
      <c r="EGE15" s="41"/>
      <c r="EGF15" s="41"/>
      <c r="EGG15" s="41"/>
      <c r="EGH15" s="41"/>
      <c r="EGI15" s="41"/>
      <c r="EGJ15" s="41"/>
      <c r="EGK15" s="41"/>
      <c r="EGL15" s="41"/>
      <c r="EGM15" s="41"/>
      <c r="EGN15" s="41"/>
      <c r="EGO15" s="41"/>
      <c r="EGP15" s="41"/>
      <c r="EGQ15" s="41"/>
      <c r="EGR15" s="41"/>
      <c r="EGS15" s="41"/>
      <c r="EGT15" s="41"/>
      <c r="EGU15" s="41"/>
      <c r="EGV15" s="41"/>
      <c r="EGW15" s="41"/>
      <c r="EGX15" s="41"/>
      <c r="EGY15" s="41"/>
      <c r="EGZ15" s="41"/>
      <c r="EHA15" s="41"/>
      <c r="EHB15" s="41"/>
      <c r="EHC15" s="41"/>
      <c r="EHD15" s="41"/>
      <c r="EHE15" s="41"/>
      <c r="EHF15" s="41"/>
      <c r="EHG15" s="41"/>
      <c r="EHH15" s="41"/>
      <c r="EHI15" s="41"/>
      <c r="EHJ15" s="41"/>
      <c r="EHK15" s="41"/>
      <c r="EHL15" s="41"/>
      <c r="EHM15" s="41"/>
      <c r="EHN15" s="41"/>
      <c r="EHO15" s="41"/>
      <c r="EHP15" s="41"/>
      <c r="EHQ15" s="41"/>
      <c r="EHR15" s="41"/>
      <c r="EHS15" s="41"/>
      <c r="EHT15" s="41"/>
      <c r="EHU15" s="41"/>
      <c r="EHV15" s="41"/>
      <c r="EHW15" s="41"/>
      <c r="EHX15" s="41"/>
      <c r="EHY15" s="41"/>
      <c r="EHZ15" s="41"/>
      <c r="EIA15" s="41"/>
      <c r="EIB15" s="41"/>
      <c r="EIC15" s="41"/>
      <c r="EID15" s="41"/>
      <c r="EIE15" s="41"/>
      <c r="EIF15" s="41"/>
      <c r="EIG15" s="41"/>
      <c r="EIH15" s="41"/>
      <c r="EII15" s="41"/>
      <c r="EIJ15" s="41"/>
      <c r="EIK15" s="41"/>
      <c r="EIL15" s="41"/>
      <c r="EIM15" s="41"/>
      <c r="EIN15" s="41"/>
      <c r="EIO15" s="41"/>
      <c r="EIP15" s="41"/>
      <c r="EIQ15" s="41"/>
      <c r="EIR15" s="41"/>
      <c r="EIS15" s="41"/>
      <c r="EIT15" s="41"/>
      <c r="EIU15" s="41"/>
      <c r="EIV15" s="41"/>
      <c r="EIW15" s="41"/>
      <c r="EIX15" s="41"/>
      <c r="EIY15" s="41"/>
      <c r="EIZ15" s="41"/>
      <c r="EJA15" s="41"/>
      <c r="EJB15" s="41"/>
      <c r="EJC15" s="41"/>
      <c r="EJD15" s="41"/>
      <c r="EJE15" s="41"/>
      <c r="EJF15" s="41"/>
      <c r="EJG15" s="41"/>
      <c r="EJH15" s="41"/>
      <c r="EJI15" s="41"/>
      <c r="EJJ15" s="41"/>
      <c r="EJK15" s="41"/>
      <c r="EJL15" s="41"/>
      <c r="EJM15" s="41"/>
      <c r="EJN15" s="41"/>
      <c r="EJO15" s="41"/>
      <c r="EJP15" s="41"/>
      <c r="EJQ15" s="41"/>
      <c r="EJR15" s="41"/>
      <c r="EJS15" s="41"/>
      <c r="EJT15" s="41"/>
      <c r="EJU15" s="41"/>
      <c r="EJV15" s="41"/>
      <c r="EJW15" s="41"/>
      <c r="EJX15" s="41"/>
      <c r="EJY15" s="41"/>
      <c r="EJZ15" s="41"/>
      <c r="EKA15" s="41"/>
      <c r="EKB15" s="41"/>
      <c r="EKC15" s="41"/>
      <c r="EKD15" s="41"/>
      <c r="EKE15" s="41"/>
      <c r="EKF15" s="41"/>
      <c r="EKG15" s="41"/>
      <c r="EKH15" s="41"/>
      <c r="EKI15" s="41"/>
      <c r="EKJ15" s="41"/>
      <c r="EKK15" s="41"/>
      <c r="EKL15" s="41"/>
      <c r="EKM15" s="41"/>
      <c r="EKN15" s="41"/>
      <c r="EKO15" s="41"/>
      <c r="EKP15" s="41"/>
      <c r="EKQ15" s="41"/>
      <c r="EKR15" s="41"/>
      <c r="EKS15" s="41"/>
      <c r="EKT15" s="41"/>
      <c r="EKU15" s="41"/>
      <c r="EKV15" s="41"/>
      <c r="EKW15" s="41"/>
      <c r="EKX15" s="41"/>
      <c r="EKY15" s="41"/>
      <c r="EKZ15" s="41"/>
      <c r="ELA15" s="41"/>
      <c r="ELB15" s="41"/>
      <c r="ELC15" s="41"/>
      <c r="ELD15" s="41"/>
      <c r="ELE15" s="41"/>
      <c r="ELF15" s="41"/>
      <c r="ELG15" s="41"/>
      <c r="ELH15" s="41"/>
      <c r="ELI15" s="41"/>
      <c r="ELJ15" s="41"/>
      <c r="ELK15" s="41"/>
      <c r="ELL15" s="41"/>
      <c r="ELM15" s="41"/>
      <c r="ELN15" s="41"/>
      <c r="ELO15" s="41"/>
      <c r="ELP15" s="41"/>
      <c r="ELQ15" s="41"/>
      <c r="ELR15" s="41"/>
      <c r="ELS15" s="41"/>
      <c r="ELT15" s="41"/>
      <c r="ELU15" s="41"/>
      <c r="ELV15" s="41"/>
      <c r="ELW15" s="41"/>
      <c r="ELX15" s="41"/>
      <c r="ELY15" s="41"/>
      <c r="ELZ15" s="41"/>
      <c r="EMA15" s="41"/>
      <c r="EMB15" s="41"/>
      <c r="EMC15" s="41"/>
      <c r="EMD15" s="41"/>
      <c r="EME15" s="41"/>
      <c r="EMF15" s="41"/>
      <c r="EMG15" s="41"/>
      <c r="EMH15" s="41"/>
      <c r="EMI15" s="41"/>
      <c r="EMJ15" s="41"/>
      <c r="EMK15" s="41"/>
      <c r="EML15" s="41"/>
      <c r="EMM15" s="41"/>
      <c r="EMN15" s="41"/>
      <c r="EMO15" s="41"/>
      <c r="EMP15" s="41"/>
      <c r="EMQ15" s="41"/>
      <c r="EMR15" s="41"/>
      <c r="EMS15" s="41"/>
      <c r="EMT15" s="41"/>
      <c r="EMU15" s="41"/>
      <c r="EMV15" s="41"/>
      <c r="EMW15" s="41"/>
      <c r="EMX15" s="41"/>
      <c r="EMY15" s="41"/>
      <c r="EMZ15" s="41"/>
      <c r="ENA15" s="41"/>
      <c r="ENB15" s="41"/>
      <c r="ENC15" s="41"/>
      <c r="END15" s="41"/>
      <c r="ENE15" s="41"/>
      <c r="ENF15" s="41"/>
      <c r="ENG15" s="41"/>
      <c r="ENH15" s="41"/>
      <c r="ENI15" s="41"/>
      <c r="ENJ15" s="41"/>
      <c r="ENK15" s="41"/>
      <c r="ENL15" s="41"/>
      <c r="ENM15" s="41"/>
      <c r="ENN15" s="41"/>
      <c r="ENO15" s="41"/>
      <c r="ENP15" s="41"/>
      <c r="ENQ15" s="41"/>
      <c r="ENR15" s="41"/>
      <c r="ENS15" s="41"/>
      <c r="ENT15" s="41"/>
      <c r="ENU15" s="41"/>
      <c r="ENV15" s="41"/>
      <c r="ENW15" s="41"/>
      <c r="ENX15" s="41"/>
      <c r="ENY15" s="41"/>
      <c r="ENZ15" s="41"/>
      <c r="EOA15" s="41"/>
      <c r="EOB15" s="41"/>
      <c r="EOC15" s="41"/>
      <c r="EOD15" s="41"/>
      <c r="EOE15" s="41"/>
      <c r="EOF15" s="41"/>
      <c r="EOG15" s="41"/>
      <c r="EOH15" s="41"/>
      <c r="EOI15" s="41"/>
      <c r="EOJ15" s="41"/>
      <c r="EOK15" s="41"/>
      <c r="EOL15" s="41"/>
      <c r="EOM15" s="41"/>
      <c r="EON15" s="41"/>
      <c r="EOO15" s="41"/>
      <c r="EOP15" s="41"/>
      <c r="EOQ15" s="41"/>
      <c r="EOR15" s="41"/>
      <c r="EOS15" s="41"/>
      <c r="EOT15" s="41"/>
      <c r="EOU15" s="41"/>
      <c r="EOV15" s="41"/>
      <c r="EOW15" s="41"/>
      <c r="EOX15" s="41"/>
      <c r="EOY15" s="41"/>
      <c r="EOZ15" s="41"/>
      <c r="EPA15" s="41"/>
      <c r="EPB15" s="41"/>
      <c r="EPC15" s="41"/>
      <c r="EPD15" s="41"/>
      <c r="EPE15" s="41"/>
      <c r="EPF15" s="41"/>
      <c r="EPG15" s="41"/>
      <c r="EPH15" s="41"/>
      <c r="EPI15" s="41"/>
      <c r="EPJ15" s="41"/>
      <c r="EPK15" s="41"/>
      <c r="EPL15" s="41"/>
      <c r="EPM15" s="41"/>
      <c r="EPN15" s="41"/>
      <c r="EPO15" s="41"/>
      <c r="EPP15" s="41"/>
      <c r="EPQ15" s="41"/>
      <c r="EPR15" s="41"/>
      <c r="EPS15" s="41"/>
      <c r="EPT15" s="41"/>
      <c r="EPU15" s="41"/>
      <c r="EPV15" s="41"/>
      <c r="EPW15" s="41"/>
      <c r="EPX15" s="41"/>
      <c r="EPY15" s="41"/>
      <c r="EPZ15" s="41"/>
      <c r="EQA15" s="41"/>
      <c r="EQB15" s="41"/>
      <c r="EQC15" s="41"/>
      <c r="EQD15" s="41"/>
      <c r="EQE15" s="41"/>
      <c r="EQF15" s="41"/>
      <c r="EQG15" s="41"/>
      <c r="EQH15" s="41"/>
      <c r="EQI15" s="41"/>
      <c r="EQJ15" s="41"/>
      <c r="EQK15" s="41"/>
      <c r="EQL15" s="41"/>
      <c r="EQM15" s="41"/>
      <c r="EQN15" s="41"/>
      <c r="EQO15" s="41"/>
      <c r="EQP15" s="41"/>
      <c r="EQQ15" s="41"/>
      <c r="EQR15" s="41"/>
      <c r="EQS15" s="41"/>
      <c r="EQT15" s="41"/>
      <c r="EQU15" s="41"/>
      <c r="EQV15" s="41"/>
      <c r="EQW15" s="41"/>
      <c r="EQX15" s="41"/>
      <c r="EQY15" s="41"/>
      <c r="EQZ15" s="41"/>
      <c r="ERA15" s="41"/>
      <c r="ERB15" s="41"/>
      <c r="ERC15" s="41"/>
      <c r="ERD15" s="41"/>
      <c r="ERE15" s="41"/>
      <c r="ERF15" s="41"/>
      <c r="ERG15" s="41"/>
      <c r="ERH15" s="41"/>
      <c r="ERI15" s="41"/>
      <c r="ERJ15" s="41"/>
      <c r="ERK15" s="41"/>
      <c r="ERL15" s="41"/>
      <c r="ERM15" s="41"/>
      <c r="ERN15" s="41"/>
      <c r="ERO15" s="41"/>
      <c r="ERP15" s="41"/>
      <c r="ERQ15" s="41"/>
      <c r="ERR15" s="41"/>
      <c r="ERS15" s="41"/>
      <c r="ERT15" s="41"/>
      <c r="ERU15" s="41"/>
      <c r="ERV15" s="41"/>
      <c r="ERW15" s="41"/>
      <c r="ERX15" s="41"/>
      <c r="ERY15" s="41"/>
      <c r="ERZ15" s="41"/>
      <c r="ESA15" s="41"/>
      <c r="ESB15" s="41"/>
      <c r="ESC15" s="41"/>
      <c r="ESD15" s="41"/>
      <c r="ESE15" s="41"/>
      <c r="ESF15" s="41"/>
      <c r="ESG15" s="41"/>
      <c r="ESH15" s="41"/>
      <c r="ESI15" s="41"/>
      <c r="ESJ15" s="41"/>
      <c r="ESK15" s="41"/>
      <c r="ESL15" s="41"/>
      <c r="ESM15" s="41"/>
      <c r="ESN15" s="41"/>
      <c r="ESO15" s="41"/>
      <c r="ESP15" s="41"/>
      <c r="ESQ15" s="41"/>
      <c r="ESR15" s="41"/>
      <c r="ESS15" s="41"/>
      <c r="EST15" s="41"/>
      <c r="ESU15" s="41"/>
      <c r="ESV15" s="41"/>
      <c r="ESW15" s="41"/>
      <c r="ESX15" s="41"/>
      <c r="ESY15" s="41"/>
      <c r="ESZ15" s="41"/>
      <c r="ETA15" s="41"/>
      <c r="ETB15" s="41"/>
      <c r="ETC15" s="41"/>
      <c r="ETD15" s="41"/>
      <c r="ETE15" s="41"/>
      <c r="ETF15" s="41"/>
      <c r="ETG15" s="41"/>
      <c r="ETH15" s="41"/>
      <c r="ETI15" s="41"/>
      <c r="ETJ15" s="41"/>
      <c r="ETK15" s="41"/>
      <c r="ETL15" s="41"/>
      <c r="ETM15" s="41"/>
      <c r="ETN15" s="41"/>
      <c r="ETO15" s="41"/>
      <c r="ETP15" s="41"/>
      <c r="ETQ15" s="41"/>
      <c r="ETR15" s="41"/>
      <c r="ETS15" s="41"/>
      <c r="ETT15" s="41"/>
      <c r="ETU15" s="41"/>
      <c r="ETV15" s="41"/>
      <c r="ETW15" s="41"/>
      <c r="ETX15" s="41"/>
      <c r="ETY15" s="41"/>
      <c r="ETZ15" s="41"/>
      <c r="EUA15" s="41"/>
      <c r="EUB15" s="41"/>
      <c r="EUC15" s="41"/>
      <c r="EUD15" s="41"/>
      <c r="EUE15" s="41"/>
      <c r="EUF15" s="41"/>
      <c r="EUG15" s="41"/>
      <c r="EUH15" s="41"/>
      <c r="EUI15" s="41"/>
      <c r="EUJ15" s="41"/>
      <c r="EUK15" s="41"/>
      <c r="EUL15" s="41"/>
      <c r="EUM15" s="41"/>
      <c r="EUN15" s="41"/>
      <c r="EUO15" s="41"/>
      <c r="EUP15" s="41"/>
      <c r="EUQ15" s="41"/>
      <c r="EUR15" s="41"/>
      <c r="EUS15" s="41"/>
      <c r="EUT15" s="41"/>
      <c r="EUU15" s="41"/>
      <c r="EUV15" s="41"/>
      <c r="EUW15" s="41"/>
      <c r="EUX15" s="41"/>
      <c r="EUY15" s="41"/>
      <c r="EUZ15" s="41"/>
      <c r="EVA15" s="41"/>
      <c r="EVB15" s="41"/>
      <c r="EVC15" s="41"/>
      <c r="EVD15" s="41"/>
      <c r="EVE15" s="41"/>
      <c r="EVF15" s="41"/>
      <c r="EVG15" s="41"/>
      <c r="EVH15" s="41"/>
      <c r="EVI15" s="41"/>
      <c r="EVJ15" s="41"/>
      <c r="EVK15" s="41"/>
      <c r="EVL15" s="41"/>
      <c r="EVM15" s="41"/>
      <c r="EVN15" s="41"/>
      <c r="EVO15" s="41"/>
      <c r="EVP15" s="41"/>
      <c r="EVQ15" s="41"/>
      <c r="EVR15" s="41"/>
      <c r="EVS15" s="41"/>
      <c r="EVT15" s="41"/>
      <c r="EVU15" s="41"/>
      <c r="EVV15" s="41"/>
      <c r="EVW15" s="41"/>
      <c r="EVX15" s="41"/>
      <c r="EVY15" s="41"/>
      <c r="EVZ15" s="41"/>
      <c r="EWA15" s="41"/>
      <c r="EWB15" s="41"/>
      <c r="EWC15" s="41"/>
      <c r="EWD15" s="41"/>
      <c r="EWE15" s="41"/>
      <c r="EWF15" s="41"/>
      <c r="EWG15" s="41"/>
      <c r="EWH15" s="41"/>
      <c r="EWI15" s="41"/>
      <c r="EWJ15" s="41"/>
      <c r="EWK15" s="41"/>
      <c r="EWL15" s="41"/>
      <c r="EWM15" s="41"/>
      <c r="EWN15" s="41"/>
      <c r="EWO15" s="41"/>
      <c r="EWP15" s="41"/>
      <c r="EWQ15" s="41"/>
      <c r="EWR15" s="41"/>
      <c r="EWS15" s="41"/>
      <c r="EWT15" s="41"/>
      <c r="EWU15" s="41"/>
      <c r="EWV15" s="41"/>
      <c r="EWW15" s="41"/>
      <c r="EWX15" s="41"/>
      <c r="EWY15" s="41"/>
      <c r="EWZ15" s="41"/>
      <c r="EXA15" s="41"/>
      <c r="EXB15" s="41"/>
      <c r="EXC15" s="41"/>
      <c r="EXD15" s="41"/>
      <c r="EXE15" s="41"/>
      <c r="EXF15" s="41"/>
      <c r="EXG15" s="41"/>
      <c r="EXH15" s="41"/>
      <c r="EXI15" s="41"/>
      <c r="EXJ15" s="41"/>
      <c r="EXK15" s="41"/>
      <c r="EXL15" s="41"/>
      <c r="EXM15" s="41"/>
      <c r="EXN15" s="41"/>
      <c r="EXO15" s="41"/>
      <c r="EXP15" s="41"/>
      <c r="EXQ15" s="41"/>
      <c r="EXR15" s="41"/>
      <c r="EXS15" s="41"/>
      <c r="EXT15" s="41"/>
      <c r="EXU15" s="41"/>
      <c r="EXV15" s="41"/>
      <c r="EXW15" s="41"/>
      <c r="EXX15" s="41"/>
      <c r="EXY15" s="41"/>
      <c r="EXZ15" s="41"/>
      <c r="EYA15" s="41"/>
      <c r="EYB15" s="41"/>
      <c r="EYC15" s="41"/>
      <c r="EYD15" s="41"/>
      <c r="EYE15" s="41"/>
      <c r="EYF15" s="41"/>
      <c r="EYG15" s="41"/>
      <c r="EYH15" s="41"/>
      <c r="EYI15" s="41"/>
      <c r="EYJ15" s="41"/>
      <c r="EYK15" s="41"/>
      <c r="EYL15" s="41"/>
      <c r="EYM15" s="41"/>
      <c r="EYN15" s="41"/>
      <c r="EYO15" s="41"/>
      <c r="EYP15" s="41"/>
      <c r="EYQ15" s="41"/>
      <c r="EYR15" s="41"/>
      <c r="EYS15" s="41"/>
      <c r="EYT15" s="41"/>
      <c r="EYU15" s="41"/>
      <c r="EYV15" s="41"/>
      <c r="EYW15" s="41"/>
      <c r="EYX15" s="41"/>
      <c r="EYY15" s="41"/>
      <c r="EYZ15" s="41"/>
      <c r="EZA15" s="41"/>
      <c r="EZB15" s="41"/>
      <c r="EZC15" s="41"/>
      <c r="EZD15" s="41"/>
      <c r="EZE15" s="41"/>
      <c r="EZF15" s="41"/>
      <c r="EZG15" s="41"/>
      <c r="EZH15" s="41"/>
      <c r="EZI15" s="41"/>
      <c r="EZJ15" s="41"/>
      <c r="EZK15" s="41"/>
      <c r="EZL15" s="41"/>
      <c r="EZM15" s="41"/>
      <c r="EZN15" s="41"/>
      <c r="EZO15" s="41"/>
      <c r="EZP15" s="41"/>
      <c r="EZQ15" s="41"/>
      <c r="EZR15" s="41"/>
      <c r="EZS15" s="41"/>
      <c r="EZT15" s="41"/>
      <c r="EZU15" s="41"/>
      <c r="EZV15" s="41"/>
      <c r="EZW15" s="41"/>
      <c r="EZX15" s="41"/>
      <c r="EZY15" s="41"/>
      <c r="EZZ15" s="41"/>
      <c r="FAA15" s="41"/>
      <c r="FAB15" s="41"/>
      <c r="FAC15" s="41"/>
      <c r="FAD15" s="41"/>
      <c r="FAE15" s="41"/>
      <c r="FAF15" s="41"/>
      <c r="FAG15" s="41"/>
      <c r="FAH15" s="41"/>
      <c r="FAI15" s="41"/>
      <c r="FAJ15" s="41"/>
      <c r="FAK15" s="41"/>
      <c r="FAL15" s="41"/>
      <c r="FAM15" s="41"/>
      <c r="FAN15" s="41"/>
      <c r="FAO15" s="41"/>
      <c r="FAP15" s="41"/>
      <c r="FAQ15" s="41"/>
      <c r="FAR15" s="41"/>
      <c r="FAS15" s="41"/>
      <c r="FAT15" s="41"/>
      <c r="FAU15" s="41"/>
      <c r="FAV15" s="41"/>
      <c r="FAW15" s="41"/>
      <c r="FAX15" s="41"/>
      <c r="FAY15" s="41"/>
      <c r="FAZ15" s="41"/>
      <c r="FBA15" s="41"/>
      <c r="FBB15" s="41"/>
      <c r="FBC15" s="41"/>
      <c r="FBD15" s="41"/>
      <c r="FBE15" s="41"/>
      <c r="FBF15" s="41"/>
      <c r="FBG15" s="41"/>
      <c r="FBH15" s="41"/>
      <c r="FBI15" s="41"/>
      <c r="FBJ15" s="41"/>
      <c r="FBK15" s="41"/>
      <c r="FBL15" s="41"/>
      <c r="FBM15" s="41"/>
      <c r="FBN15" s="41"/>
      <c r="FBO15" s="41"/>
      <c r="FBP15" s="41"/>
      <c r="FBQ15" s="41"/>
      <c r="FBR15" s="41"/>
      <c r="FBS15" s="41"/>
      <c r="FBT15" s="41"/>
      <c r="FBU15" s="41"/>
      <c r="FBV15" s="41"/>
      <c r="FBW15" s="41"/>
      <c r="FBX15" s="41"/>
      <c r="FBY15" s="41"/>
      <c r="FBZ15" s="41"/>
      <c r="FCA15" s="41"/>
      <c r="FCB15" s="41"/>
      <c r="FCC15" s="41"/>
      <c r="FCD15" s="41"/>
      <c r="FCE15" s="41"/>
      <c r="FCF15" s="41"/>
      <c r="FCG15" s="41"/>
      <c r="FCH15" s="41"/>
      <c r="FCI15" s="41"/>
      <c r="FCJ15" s="41"/>
      <c r="FCK15" s="41"/>
      <c r="FCL15" s="41"/>
      <c r="FCM15" s="41"/>
      <c r="FCN15" s="41"/>
      <c r="FCO15" s="41"/>
      <c r="FCP15" s="41"/>
      <c r="FCQ15" s="41"/>
      <c r="FCR15" s="41"/>
      <c r="FCS15" s="41"/>
      <c r="FCT15" s="41"/>
      <c r="FCU15" s="41"/>
      <c r="FCV15" s="41"/>
      <c r="FCW15" s="41"/>
      <c r="FCX15" s="41"/>
      <c r="FCY15" s="41"/>
      <c r="FCZ15" s="41"/>
      <c r="FDA15" s="41"/>
      <c r="FDB15" s="41"/>
      <c r="FDC15" s="41"/>
      <c r="FDD15" s="41"/>
      <c r="FDE15" s="41"/>
      <c r="FDF15" s="41"/>
      <c r="FDG15" s="41"/>
      <c r="FDH15" s="41"/>
      <c r="FDI15" s="41"/>
      <c r="FDJ15" s="41"/>
      <c r="FDK15" s="41"/>
      <c r="FDL15" s="41"/>
      <c r="FDM15" s="41"/>
      <c r="FDN15" s="41"/>
      <c r="FDO15" s="41"/>
      <c r="FDP15" s="41"/>
      <c r="FDQ15" s="41"/>
      <c r="FDR15" s="41"/>
      <c r="FDS15" s="41"/>
      <c r="FDT15" s="41"/>
      <c r="FDU15" s="41"/>
      <c r="FDV15" s="41"/>
      <c r="FDW15" s="41"/>
      <c r="FDX15" s="41"/>
      <c r="FDY15" s="41"/>
      <c r="FDZ15" s="41"/>
      <c r="FEA15" s="41"/>
      <c r="FEB15" s="41"/>
      <c r="FEC15" s="41"/>
      <c r="FED15" s="41"/>
      <c r="FEE15" s="41"/>
      <c r="FEF15" s="41"/>
      <c r="FEG15" s="41"/>
      <c r="FEH15" s="41"/>
      <c r="FEI15" s="41"/>
      <c r="FEJ15" s="41"/>
      <c r="FEK15" s="41"/>
      <c r="FEL15" s="41"/>
      <c r="FEM15" s="41"/>
      <c r="FEN15" s="41"/>
      <c r="FEO15" s="41"/>
      <c r="FEP15" s="41"/>
      <c r="FEQ15" s="41"/>
      <c r="FER15" s="41"/>
      <c r="FES15" s="41"/>
      <c r="FET15" s="41"/>
      <c r="FEU15" s="41"/>
      <c r="FEV15" s="41"/>
      <c r="FEW15" s="41"/>
      <c r="FEX15" s="41"/>
      <c r="FEY15" s="41"/>
      <c r="FEZ15" s="41"/>
      <c r="FFA15" s="41"/>
      <c r="FFB15" s="41"/>
      <c r="FFC15" s="41"/>
      <c r="FFD15" s="41"/>
      <c r="FFE15" s="41"/>
      <c r="FFF15" s="41"/>
      <c r="FFG15" s="41"/>
      <c r="FFH15" s="41"/>
      <c r="FFI15" s="41"/>
      <c r="FFJ15" s="41"/>
      <c r="FFK15" s="41"/>
      <c r="FFL15" s="41"/>
      <c r="FFM15" s="41"/>
      <c r="FFN15" s="41"/>
      <c r="FFO15" s="41"/>
      <c r="FFP15" s="41"/>
      <c r="FFQ15" s="41"/>
      <c r="FFR15" s="41"/>
      <c r="FFS15" s="41"/>
      <c r="FFT15" s="41"/>
      <c r="FFU15" s="41"/>
      <c r="FFV15" s="41"/>
      <c r="FFW15" s="41"/>
      <c r="FFX15" s="41"/>
      <c r="FFY15" s="41"/>
      <c r="FFZ15" s="41"/>
      <c r="FGA15" s="41"/>
      <c r="FGB15" s="41"/>
      <c r="FGC15" s="41"/>
      <c r="FGD15" s="41"/>
      <c r="FGE15" s="41"/>
      <c r="FGF15" s="41"/>
      <c r="FGG15" s="41"/>
      <c r="FGH15" s="41"/>
      <c r="FGI15" s="41"/>
      <c r="FGJ15" s="41"/>
      <c r="FGK15" s="41"/>
      <c r="FGL15" s="41"/>
      <c r="FGM15" s="41"/>
      <c r="FGN15" s="41"/>
      <c r="FGO15" s="41"/>
      <c r="FGP15" s="41"/>
      <c r="FGQ15" s="41"/>
      <c r="FGR15" s="41"/>
      <c r="FGS15" s="41"/>
      <c r="FGT15" s="41"/>
      <c r="FGU15" s="41"/>
      <c r="FGV15" s="41"/>
      <c r="FGW15" s="41"/>
      <c r="FGX15" s="41"/>
      <c r="FGY15" s="41"/>
      <c r="FGZ15" s="41"/>
      <c r="FHA15" s="41"/>
      <c r="FHB15" s="41"/>
      <c r="FHC15" s="41"/>
      <c r="FHD15" s="41"/>
      <c r="FHE15" s="41"/>
      <c r="FHF15" s="41"/>
      <c r="FHG15" s="41"/>
      <c r="FHH15" s="41"/>
      <c r="FHI15" s="41"/>
      <c r="FHJ15" s="41"/>
      <c r="FHK15" s="41"/>
      <c r="FHL15" s="41"/>
      <c r="FHM15" s="41"/>
      <c r="FHN15" s="41"/>
      <c r="FHO15" s="41"/>
      <c r="FHP15" s="41"/>
      <c r="FHQ15" s="41"/>
      <c r="FHR15" s="41"/>
      <c r="FHS15" s="41"/>
      <c r="FHT15" s="41"/>
      <c r="FHU15" s="41"/>
      <c r="FHV15" s="41"/>
      <c r="FHW15" s="41"/>
      <c r="FHX15" s="41"/>
      <c r="FHY15" s="41"/>
      <c r="FHZ15" s="41"/>
      <c r="FIA15" s="41"/>
      <c r="FIB15" s="41"/>
      <c r="FIC15" s="41"/>
      <c r="FID15" s="41"/>
      <c r="FIE15" s="41"/>
      <c r="FIF15" s="41"/>
      <c r="FIG15" s="41"/>
      <c r="FIH15" s="41"/>
      <c r="FII15" s="41"/>
      <c r="FIJ15" s="41"/>
      <c r="FIK15" s="41"/>
      <c r="FIL15" s="41"/>
      <c r="FIM15" s="41"/>
      <c r="FIN15" s="41"/>
      <c r="FIO15" s="41"/>
      <c r="FIP15" s="41"/>
      <c r="FIQ15" s="41"/>
      <c r="FIR15" s="41"/>
      <c r="FIS15" s="41"/>
      <c r="FIT15" s="41"/>
      <c r="FIU15" s="41"/>
      <c r="FIV15" s="41"/>
      <c r="FIW15" s="41"/>
      <c r="FIX15" s="41"/>
      <c r="FIY15" s="41"/>
      <c r="FIZ15" s="41"/>
      <c r="FJA15" s="41"/>
      <c r="FJB15" s="41"/>
      <c r="FJC15" s="41"/>
      <c r="FJD15" s="41"/>
      <c r="FJE15" s="41"/>
      <c r="FJF15" s="41"/>
      <c r="FJG15" s="41"/>
      <c r="FJH15" s="41"/>
      <c r="FJI15" s="41"/>
      <c r="FJJ15" s="41"/>
      <c r="FJK15" s="41"/>
      <c r="FJL15" s="41"/>
      <c r="FJM15" s="41"/>
      <c r="FJN15" s="41"/>
      <c r="FJO15" s="41"/>
      <c r="FJP15" s="41"/>
      <c r="FJQ15" s="41"/>
      <c r="FJR15" s="41"/>
      <c r="FJS15" s="41"/>
      <c r="FJT15" s="41"/>
      <c r="FJU15" s="41"/>
      <c r="FJV15" s="41"/>
      <c r="FJW15" s="41"/>
      <c r="FJX15" s="41"/>
      <c r="FJY15" s="41"/>
      <c r="FJZ15" s="41"/>
      <c r="FKA15" s="41"/>
      <c r="FKB15" s="41"/>
      <c r="FKC15" s="41"/>
      <c r="FKD15" s="41"/>
      <c r="FKE15" s="41"/>
      <c r="FKF15" s="41"/>
      <c r="FKG15" s="41"/>
      <c r="FKH15" s="41"/>
      <c r="FKI15" s="41"/>
      <c r="FKJ15" s="41"/>
      <c r="FKK15" s="41"/>
      <c r="FKL15" s="41"/>
      <c r="FKM15" s="41"/>
      <c r="FKN15" s="41"/>
      <c r="FKO15" s="41"/>
      <c r="FKP15" s="41"/>
      <c r="FKQ15" s="41"/>
      <c r="FKR15" s="41"/>
      <c r="FKS15" s="41"/>
      <c r="FKT15" s="41"/>
      <c r="FKU15" s="41"/>
      <c r="FKV15" s="41"/>
      <c r="FKW15" s="41"/>
      <c r="FKX15" s="41"/>
      <c r="FKY15" s="41"/>
      <c r="FKZ15" s="41"/>
      <c r="FLA15" s="41"/>
      <c r="FLB15" s="41"/>
      <c r="FLC15" s="41"/>
      <c r="FLD15" s="41"/>
      <c r="FLE15" s="41"/>
      <c r="FLF15" s="41"/>
      <c r="FLG15" s="41"/>
      <c r="FLH15" s="41"/>
      <c r="FLI15" s="41"/>
      <c r="FLJ15" s="41"/>
      <c r="FLK15" s="41"/>
      <c r="FLL15" s="41"/>
      <c r="FLM15" s="41"/>
      <c r="FLN15" s="41"/>
      <c r="FLO15" s="41"/>
      <c r="FLP15" s="41"/>
      <c r="FLQ15" s="41"/>
      <c r="FLR15" s="41"/>
      <c r="FLS15" s="41"/>
      <c r="FLT15" s="41"/>
      <c r="FLU15" s="41"/>
      <c r="FLV15" s="41"/>
      <c r="FLW15" s="41"/>
      <c r="FLX15" s="41"/>
      <c r="FLY15" s="41"/>
      <c r="FLZ15" s="41"/>
      <c r="FMA15" s="41"/>
      <c r="FMB15" s="41"/>
      <c r="FMC15" s="41"/>
      <c r="FMD15" s="41"/>
      <c r="FME15" s="41"/>
      <c r="FMF15" s="41"/>
      <c r="FMG15" s="41"/>
      <c r="FMH15" s="41"/>
      <c r="FMI15" s="41"/>
      <c r="FMJ15" s="41"/>
      <c r="FMK15" s="41"/>
      <c r="FML15" s="41"/>
      <c r="FMM15" s="41"/>
      <c r="FMN15" s="41"/>
      <c r="FMO15" s="41"/>
      <c r="FMP15" s="41"/>
      <c r="FMQ15" s="41"/>
      <c r="FMR15" s="41"/>
      <c r="FMS15" s="41"/>
      <c r="FMT15" s="41"/>
      <c r="FMU15" s="41"/>
      <c r="FMV15" s="41"/>
      <c r="FMW15" s="41"/>
      <c r="FMX15" s="41"/>
      <c r="FMY15" s="41"/>
      <c r="FMZ15" s="41"/>
      <c r="FNA15" s="41"/>
      <c r="FNB15" s="41"/>
      <c r="FNC15" s="41"/>
      <c r="FND15" s="41"/>
      <c r="FNE15" s="41"/>
      <c r="FNF15" s="41"/>
      <c r="FNG15" s="41"/>
      <c r="FNH15" s="41"/>
      <c r="FNI15" s="41"/>
      <c r="FNJ15" s="41"/>
      <c r="FNK15" s="41"/>
      <c r="FNL15" s="41"/>
      <c r="FNM15" s="41"/>
      <c r="FNN15" s="41"/>
      <c r="FNO15" s="41"/>
      <c r="FNP15" s="41"/>
      <c r="FNQ15" s="41"/>
      <c r="FNR15" s="41"/>
      <c r="FNS15" s="41"/>
      <c r="FNT15" s="41"/>
      <c r="FNU15" s="41"/>
      <c r="FNV15" s="41"/>
      <c r="FNW15" s="41"/>
      <c r="FNX15" s="41"/>
      <c r="FNY15" s="41"/>
      <c r="FNZ15" s="41"/>
      <c r="FOA15" s="41"/>
      <c r="FOB15" s="41"/>
      <c r="FOC15" s="41"/>
      <c r="FOD15" s="41"/>
      <c r="FOE15" s="41"/>
      <c r="FOF15" s="41"/>
      <c r="FOG15" s="41"/>
      <c r="FOH15" s="41"/>
      <c r="FOI15" s="41"/>
      <c r="FOJ15" s="41"/>
      <c r="FOK15" s="41"/>
      <c r="FOL15" s="41"/>
      <c r="FOM15" s="41"/>
      <c r="FON15" s="41"/>
      <c r="FOO15" s="41"/>
      <c r="FOP15" s="41"/>
      <c r="FOQ15" s="41"/>
      <c r="FOR15" s="41"/>
      <c r="FOS15" s="41"/>
      <c r="FOT15" s="41"/>
      <c r="FOU15" s="41"/>
      <c r="FOV15" s="41"/>
      <c r="FOW15" s="41"/>
      <c r="FOX15" s="41"/>
      <c r="FOY15" s="41"/>
      <c r="FOZ15" s="41"/>
      <c r="FPA15" s="41"/>
      <c r="FPB15" s="41"/>
      <c r="FPC15" s="41"/>
      <c r="FPD15" s="41"/>
      <c r="FPE15" s="41"/>
      <c r="FPF15" s="41"/>
      <c r="FPG15" s="41"/>
      <c r="FPH15" s="41"/>
      <c r="FPI15" s="41"/>
      <c r="FPJ15" s="41"/>
      <c r="FPK15" s="41"/>
      <c r="FPL15" s="41"/>
      <c r="FPM15" s="41"/>
      <c r="FPN15" s="41"/>
      <c r="FPO15" s="41"/>
      <c r="FPP15" s="41"/>
      <c r="FPQ15" s="41"/>
      <c r="FPR15" s="41"/>
      <c r="FPS15" s="41"/>
      <c r="FPT15" s="41"/>
      <c r="FPU15" s="41"/>
      <c r="FPV15" s="41"/>
      <c r="FPW15" s="41"/>
      <c r="FPX15" s="41"/>
      <c r="FPY15" s="41"/>
      <c r="FPZ15" s="41"/>
      <c r="FQA15" s="41"/>
      <c r="FQB15" s="41"/>
      <c r="FQC15" s="41"/>
      <c r="FQD15" s="41"/>
      <c r="FQE15" s="41"/>
      <c r="FQF15" s="41"/>
      <c r="FQG15" s="41"/>
      <c r="FQH15" s="41"/>
      <c r="FQI15" s="41"/>
      <c r="FQJ15" s="41"/>
      <c r="FQK15" s="41"/>
      <c r="FQL15" s="41"/>
      <c r="FQM15" s="41"/>
      <c r="FQN15" s="41"/>
      <c r="FQO15" s="41"/>
      <c r="FQP15" s="41"/>
      <c r="FQQ15" s="41"/>
      <c r="FQR15" s="41"/>
      <c r="FQS15" s="41"/>
      <c r="FQT15" s="41"/>
      <c r="FQU15" s="41"/>
      <c r="FQV15" s="41"/>
      <c r="FQW15" s="41"/>
      <c r="FQX15" s="41"/>
      <c r="FQY15" s="41"/>
      <c r="FQZ15" s="41"/>
      <c r="FRA15" s="41"/>
      <c r="FRB15" s="41"/>
      <c r="FRC15" s="41"/>
      <c r="FRD15" s="41"/>
      <c r="FRE15" s="41"/>
      <c r="FRF15" s="41"/>
      <c r="FRG15" s="41"/>
      <c r="FRH15" s="41"/>
      <c r="FRI15" s="41"/>
      <c r="FRJ15" s="41"/>
      <c r="FRK15" s="41"/>
      <c r="FRL15" s="41"/>
      <c r="FRM15" s="41"/>
      <c r="FRN15" s="41"/>
      <c r="FRO15" s="41"/>
      <c r="FRP15" s="41"/>
      <c r="FRQ15" s="41"/>
      <c r="FRR15" s="41"/>
      <c r="FRS15" s="41"/>
      <c r="FRT15" s="41"/>
      <c r="FRU15" s="41"/>
      <c r="FRV15" s="41"/>
      <c r="FRW15" s="41"/>
      <c r="FRX15" s="41"/>
      <c r="FRY15" s="41"/>
      <c r="FRZ15" s="41"/>
      <c r="FSA15" s="41"/>
      <c r="FSB15" s="41"/>
      <c r="FSC15" s="41"/>
      <c r="FSD15" s="41"/>
      <c r="FSE15" s="41"/>
      <c r="FSF15" s="41"/>
      <c r="FSG15" s="41"/>
      <c r="FSH15" s="41"/>
      <c r="FSI15" s="41"/>
      <c r="FSJ15" s="41"/>
      <c r="FSK15" s="41"/>
      <c r="FSL15" s="41"/>
      <c r="FSM15" s="41"/>
      <c r="FSN15" s="41"/>
      <c r="FSO15" s="41"/>
      <c r="FSP15" s="41"/>
      <c r="FSQ15" s="41"/>
      <c r="FSR15" s="41"/>
      <c r="FSS15" s="41"/>
      <c r="FST15" s="41"/>
      <c r="FSU15" s="41"/>
      <c r="FSV15" s="41"/>
      <c r="FSW15" s="41"/>
      <c r="FSX15" s="41"/>
      <c r="FSY15" s="41"/>
      <c r="FSZ15" s="41"/>
      <c r="FTA15" s="41"/>
      <c r="FTB15" s="41"/>
      <c r="FTC15" s="41"/>
      <c r="FTD15" s="41"/>
      <c r="FTE15" s="41"/>
      <c r="FTF15" s="41"/>
      <c r="FTG15" s="41"/>
      <c r="FTH15" s="41"/>
      <c r="FTI15" s="41"/>
      <c r="FTJ15" s="41"/>
      <c r="FTK15" s="41"/>
      <c r="FTL15" s="41"/>
      <c r="FTM15" s="41"/>
      <c r="FTN15" s="41"/>
      <c r="FTO15" s="41"/>
      <c r="FTP15" s="41"/>
      <c r="FTQ15" s="41"/>
      <c r="FTR15" s="41"/>
      <c r="FTS15" s="41"/>
      <c r="FTT15" s="41"/>
      <c r="FTU15" s="41"/>
      <c r="FTV15" s="41"/>
      <c r="FTW15" s="41"/>
      <c r="FTX15" s="41"/>
      <c r="FTY15" s="41"/>
      <c r="FTZ15" s="41"/>
      <c r="FUA15" s="41"/>
      <c r="FUB15" s="41"/>
      <c r="FUC15" s="41"/>
      <c r="FUD15" s="41"/>
      <c r="FUE15" s="41"/>
      <c r="FUF15" s="41"/>
      <c r="FUG15" s="41"/>
      <c r="FUH15" s="41"/>
      <c r="FUI15" s="41"/>
      <c r="FUJ15" s="41"/>
      <c r="FUK15" s="41"/>
      <c r="FUL15" s="41"/>
      <c r="FUM15" s="41"/>
      <c r="FUN15" s="41"/>
      <c r="FUO15" s="41"/>
      <c r="FUP15" s="41"/>
      <c r="FUQ15" s="41"/>
      <c r="FUR15" s="41"/>
      <c r="FUS15" s="41"/>
      <c r="FUT15" s="41"/>
      <c r="FUU15" s="41"/>
      <c r="FUV15" s="41"/>
      <c r="FUW15" s="41"/>
      <c r="FUX15" s="41"/>
      <c r="FUY15" s="41"/>
      <c r="FUZ15" s="41"/>
      <c r="FVA15" s="41"/>
      <c r="FVB15" s="41"/>
      <c r="FVC15" s="41"/>
      <c r="FVD15" s="41"/>
      <c r="FVE15" s="41"/>
      <c r="FVF15" s="41"/>
      <c r="FVG15" s="41"/>
      <c r="FVH15" s="41"/>
      <c r="FVI15" s="41"/>
      <c r="FVJ15" s="41"/>
      <c r="FVK15" s="41"/>
      <c r="FVL15" s="41"/>
      <c r="FVM15" s="41"/>
      <c r="FVN15" s="41"/>
      <c r="FVO15" s="41"/>
      <c r="FVP15" s="41"/>
      <c r="FVQ15" s="41"/>
      <c r="FVR15" s="41"/>
      <c r="FVS15" s="41"/>
      <c r="FVT15" s="41"/>
      <c r="FVU15" s="41"/>
      <c r="FVV15" s="41"/>
      <c r="FVW15" s="41"/>
      <c r="FVX15" s="41"/>
      <c r="FVY15" s="41"/>
      <c r="FVZ15" s="41"/>
      <c r="FWA15" s="41"/>
      <c r="FWB15" s="41"/>
      <c r="FWC15" s="41"/>
      <c r="FWD15" s="41"/>
      <c r="FWE15" s="41"/>
      <c r="FWF15" s="41"/>
      <c r="FWG15" s="41"/>
      <c r="FWH15" s="41"/>
      <c r="FWI15" s="41"/>
      <c r="FWJ15" s="41"/>
      <c r="FWK15" s="41"/>
      <c r="FWL15" s="41"/>
      <c r="FWM15" s="41"/>
      <c r="FWN15" s="41"/>
      <c r="FWO15" s="41"/>
      <c r="FWP15" s="41"/>
      <c r="FWQ15" s="41"/>
      <c r="FWR15" s="41"/>
      <c r="FWS15" s="41"/>
      <c r="FWT15" s="41"/>
      <c r="FWU15" s="41"/>
      <c r="FWV15" s="41"/>
      <c r="FWW15" s="41"/>
      <c r="FWX15" s="41"/>
      <c r="FWY15" s="41"/>
      <c r="FWZ15" s="41"/>
      <c r="FXA15" s="41"/>
      <c r="FXB15" s="41"/>
      <c r="FXC15" s="41"/>
      <c r="FXD15" s="41"/>
      <c r="FXE15" s="41"/>
      <c r="FXF15" s="41"/>
      <c r="FXG15" s="41"/>
      <c r="FXH15" s="41"/>
      <c r="FXI15" s="41"/>
      <c r="FXJ15" s="41"/>
      <c r="FXK15" s="41"/>
      <c r="FXL15" s="41"/>
      <c r="FXM15" s="41"/>
      <c r="FXN15" s="41"/>
      <c r="FXO15" s="41"/>
      <c r="FXP15" s="41"/>
      <c r="FXQ15" s="41"/>
      <c r="FXR15" s="41"/>
      <c r="FXS15" s="41"/>
      <c r="FXT15" s="41"/>
      <c r="FXU15" s="41"/>
      <c r="FXV15" s="41"/>
      <c r="FXW15" s="41"/>
      <c r="FXX15" s="41"/>
      <c r="FXY15" s="41"/>
      <c r="FXZ15" s="41"/>
      <c r="FYA15" s="41"/>
      <c r="FYB15" s="41"/>
      <c r="FYC15" s="41"/>
      <c r="FYD15" s="41"/>
      <c r="FYE15" s="41"/>
      <c r="FYF15" s="41"/>
      <c r="FYG15" s="41"/>
      <c r="FYH15" s="41"/>
      <c r="FYI15" s="41"/>
      <c r="FYJ15" s="41"/>
      <c r="FYK15" s="41"/>
      <c r="FYL15" s="41"/>
      <c r="FYM15" s="41"/>
      <c r="FYN15" s="41"/>
      <c r="FYO15" s="41"/>
      <c r="FYP15" s="41"/>
      <c r="FYQ15" s="41"/>
      <c r="FYR15" s="41"/>
      <c r="FYS15" s="41"/>
      <c r="FYT15" s="41"/>
      <c r="FYU15" s="41"/>
      <c r="FYV15" s="41"/>
      <c r="FYW15" s="41"/>
      <c r="FYX15" s="41"/>
      <c r="FYY15" s="41"/>
      <c r="FYZ15" s="41"/>
      <c r="FZA15" s="41"/>
      <c r="FZB15" s="41"/>
      <c r="FZC15" s="41"/>
      <c r="FZD15" s="41"/>
      <c r="FZE15" s="41"/>
      <c r="FZF15" s="41"/>
      <c r="FZG15" s="41"/>
      <c r="FZH15" s="41"/>
      <c r="FZI15" s="41"/>
      <c r="FZJ15" s="41"/>
      <c r="FZK15" s="41"/>
      <c r="FZL15" s="41"/>
      <c r="FZM15" s="41"/>
      <c r="FZN15" s="41"/>
      <c r="FZO15" s="41"/>
      <c r="FZP15" s="41"/>
      <c r="FZQ15" s="41"/>
      <c r="FZR15" s="41"/>
      <c r="FZS15" s="41"/>
      <c r="FZT15" s="41"/>
      <c r="FZU15" s="41"/>
      <c r="FZV15" s="41"/>
      <c r="FZW15" s="41"/>
      <c r="FZX15" s="41"/>
      <c r="FZY15" s="41"/>
      <c r="FZZ15" s="41"/>
      <c r="GAA15" s="41"/>
      <c r="GAB15" s="41"/>
      <c r="GAC15" s="41"/>
      <c r="GAD15" s="41"/>
      <c r="GAE15" s="41"/>
      <c r="GAF15" s="41"/>
      <c r="GAG15" s="41"/>
      <c r="GAH15" s="41"/>
      <c r="GAI15" s="41"/>
      <c r="GAJ15" s="41"/>
      <c r="GAK15" s="41"/>
      <c r="GAL15" s="41"/>
      <c r="GAM15" s="41"/>
      <c r="GAN15" s="41"/>
      <c r="GAO15" s="41"/>
      <c r="GAP15" s="41"/>
      <c r="GAQ15" s="41"/>
      <c r="GAR15" s="41"/>
      <c r="GAS15" s="41"/>
      <c r="GAT15" s="41"/>
      <c r="GAU15" s="41"/>
      <c r="GAV15" s="41"/>
      <c r="GAW15" s="41"/>
      <c r="GAX15" s="41"/>
      <c r="GAY15" s="41"/>
      <c r="GAZ15" s="41"/>
      <c r="GBA15" s="41"/>
      <c r="GBB15" s="41"/>
      <c r="GBC15" s="41"/>
      <c r="GBD15" s="41"/>
      <c r="GBE15" s="41"/>
      <c r="GBF15" s="41"/>
      <c r="GBG15" s="41"/>
      <c r="GBH15" s="41"/>
      <c r="GBI15" s="41"/>
      <c r="GBJ15" s="41"/>
      <c r="GBK15" s="41"/>
      <c r="GBL15" s="41"/>
      <c r="GBM15" s="41"/>
      <c r="GBN15" s="41"/>
      <c r="GBO15" s="41"/>
      <c r="GBP15" s="41"/>
      <c r="GBQ15" s="41"/>
      <c r="GBR15" s="41"/>
      <c r="GBS15" s="41"/>
      <c r="GBT15" s="41"/>
      <c r="GBU15" s="41"/>
      <c r="GBV15" s="41"/>
      <c r="GBW15" s="41"/>
      <c r="GBX15" s="41"/>
      <c r="GBY15" s="41"/>
      <c r="GBZ15" s="41"/>
      <c r="GCA15" s="41"/>
      <c r="GCB15" s="41"/>
      <c r="GCC15" s="41"/>
      <c r="GCD15" s="41"/>
      <c r="GCE15" s="41"/>
      <c r="GCF15" s="41"/>
      <c r="GCG15" s="41"/>
      <c r="GCH15" s="41"/>
      <c r="GCI15" s="41"/>
      <c r="GCJ15" s="41"/>
      <c r="GCK15" s="41"/>
      <c r="GCL15" s="41"/>
      <c r="GCM15" s="41"/>
      <c r="GCN15" s="41"/>
      <c r="GCO15" s="41"/>
      <c r="GCP15" s="41"/>
      <c r="GCQ15" s="41"/>
      <c r="GCR15" s="41"/>
      <c r="GCS15" s="41"/>
      <c r="GCT15" s="41"/>
      <c r="GCU15" s="41"/>
      <c r="GCV15" s="41"/>
      <c r="GCW15" s="41"/>
      <c r="GCX15" s="41"/>
      <c r="GCY15" s="41"/>
      <c r="GCZ15" s="41"/>
      <c r="GDA15" s="41"/>
      <c r="GDB15" s="41"/>
      <c r="GDC15" s="41"/>
      <c r="GDD15" s="41"/>
      <c r="GDE15" s="41"/>
      <c r="GDF15" s="41"/>
      <c r="GDG15" s="41"/>
      <c r="GDH15" s="41"/>
      <c r="GDI15" s="41"/>
      <c r="GDJ15" s="41"/>
      <c r="GDK15" s="41"/>
      <c r="GDL15" s="41"/>
      <c r="GDM15" s="41"/>
      <c r="GDN15" s="41"/>
      <c r="GDO15" s="41"/>
      <c r="GDP15" s="41"/>
      <c r="GDQ15" s="41"/>
      <c r="GDR15" s="41"/>
      <c r="GDS15" s="41"/>
      <c r="GDT15" s="41"/>
      <c r="GDU15" s="41"/>
      <c r="GDV15" s="41"/>
      <c r="GDW15" s="41"/>
      <c r="GDX15" s="41"/>
      <c r="GDY15" s="41"/>
      <c r="GDZ15" s="41"/>
      <c r="GEA15" s="41"/>
      <c r="GEB15" s="41"/>
      <c r="GEC15" s="41"/>
      <c r="GED15" s="41"/>
      <c r="GEE15" s="41"/>
      <c r="GEF15" s="41"/>
      <c r="GEG15" s="41"/>
      <c r="GEH15" s="41"/>
      <c r="GEI15" s="41"/>
      <c r="GEJ15" s="41"/>
      <c r="GEK15" s="41"/>
      <c r="GEL15" s="41"/>
      <c r="GEM15" s="41"/>
      <c r="GEN15" s="41"/>
      <c r="GEO15" s="41"/>
      <c r="GEP15" s="41"/>
      <c r="GEQ15" s="41"/>
      <c r="GER15" s="41"/>
      <c r="GES15" s="41"/>
      <c r="GET15" s="41"/>
      <c r="GEU15" s="41"/>
      <c r="GEV15" s="41"/>
      <c r="GEW15" s="41"/>
      <c r="GEX15" s="41"/>
      <c r="GEY15" s="41"/>
      <c r="GEZ15" s="41"/>
      <c r="GFA15" s="41"/>
      <c r="GFB15" s="41"/>
      <c r="GFC15" s="41"/>
      <c r="GFD15" s="41"/>
      <c r="GFE15" s="41"/>
      <c r="GFF15" s="41"/>
      <c r="GFG15" s="41"/>
      <c r="GFH15" s="41"/>
      <c r="GFI15" s="41"/>
      <c r="GFJ15" s="41"/>
      <c r="GFK15" s="41"/>
      <c r="GFL15" s="41"/>
      <c r="GFM15" s="41"/>
      <c r="GFN15" s="41"/>
      <c r="GFO15" s="41"/>
      <c r="GFP15" s="41"/>
      <c r="GFQ15" s="41"/>
      <c r="GFR15" s="41"/>
      <c r="GFS15" s="41"/>
      <c r="GFT15" s="41"/>
      <c r="GFU15" s="41"/>
      <c r="GFV15" s="41"/>
      <c r="GFW15" s="41"/>
      <c r="GFX15" s="41"/>
      <c r="GFY15" s="41"/>
      <c r="GFZ15" s="41"/>
      <c r="GGA15" s="41"/>
      <c r="GGB15" s="41"/>
      <c r="GGC15" s="41"/>
      <c r="GGD15" s="41"/>
      <c r="GGE15" s="41"/>
      <c r="GGF15" s="41"/>
      <c r="GGG15" s="41"/>
      <c r="GGH15" s="41"/>
      <c r="GGI15" s="41"/>
      <c r="GGJ15" s="41"/>
      <c r="GGK15" s="41"/>
      <c r="GGL15" s="41"/>
      <c r="GGM15" s="41"/>
      <c r="GGN15" s="41"/>
      <c r="GGO15" s="41"/>
      <c r="GGP15" s="41"/>
      <c r="GGQ15" s="41"/>
      <c r="GGR15" s="41"/>
      <c r="GGS15" s="41"/>
      <c r="GGT15" s="41"/>
      <c r="GGU15" s="41"/>
      <c r="GGV15" s="41"/>
      <c r="GGW15" s="41"/>
      <c r="GGX15" s="41"/>
      <c r="GGY15" s="41"/>
      <c r="GGZ15" s="41"/>
      <c r="GHA15" s="41"/>
      <c r="GHB15" s="41"/>
      <c r="GHC15" s="41"/>
      <c r="GHD15" s="41"/>
      <c r="GHE15" s="41"/>
      <c r="GHF15" s="41"/>
      <c r="GHG15" s="41"/>
      <c r="GHH15" s="41"/>
      <c r="GHI15" s="41"/>
      <c r="GHJ15" s="41"/>
      <c r="GHK15" s="41"/>
      <c r="GHL15" s="41"/>
      <c r="GHM15" s="41"/>
      <c r="GHN15" s="41"/>
      <c r="GHO15" s="41"/>
      <c r="GHP15" s="41"/>
      <c r="GHQ15" s="41"/>
      <c r="GHR15" s="41"/>
      <c r="GHS15" s="41"/>
      <c r="GHT15" s="41"/>
      <c r="GHU15" s="41"/>
      <c r="GHV15" s="41"/>
      <c r="GHW15" s="41"/>
      <c r="GHX15" s="41"/>
      <c r="GHY15" s="41"/>
      <c r="GHZ15" s="41"/>
      <c r="GIA15" s="41"/>
      <c r="GIB15" s="41"/>
      <c r="GIC15" s="41"/>
      <c r="GID15" s="41"/>
      <c r="GIE15" s="41"/>
      <c r="GIF15" s="41"/>
      <c r="GIG15" s="41"/>
      <c r="GIH15" s="41"/>
      <c r="GII15" s="41"/>
      <c r="GIJ15" s="41"/>
      <c r="GIK15" s="41"/>
      <c r="GIL15" s="41"/>
      <c r="GIM15" s="41"/>
      <c r="GIN15" s="41"/>
      <c r="GIO15" s="41"/>
      <c r="GIP15" s="41"/>
      <c r="GIQ15" s="41"/>
      <c r="GIR15" s="41"/>
      <c r="GIS15" s="41"/>
      <c r="GIT15" s="41"/>
      <c r="GIU15" s="41"/>
      <c r="GIV15" s="41"/>
      <c r="GIW15" s="41"/>
      <c r="GIX15" s="41"/>
      <c r="GIY15" s="41"/>
      <c r="GIZ15" s="41"/>
      <c r="GJA15" s="41"/>
      <c r="GJB15" s="41"/>
      <c r="GJC15" s="41"/>
      <c r="GJD15" s="41"/>
      <c r="GJE15" s="41"/>
      <c r="GJF15" s="41"/>
      <c r="GJG15" s="41"/>
      <c r="GJH15" s="41"/>
      <c r="GJI15" s="41"/>
      <c r="GJJ15" s="41"/>
      <c r="GJK15" s="41"/>
      <c r="GJL15" s="41"/>
      <c r="GJM15" s="41"/>
      <c r="GJN15" s="41"/>
      <c r="GJO15" s="41"/>
      <c r="GJP15" s="41"/>
      <c r="GJQ15" s="41"/>
      <c r="GJR15" s="41"/>
      <c r="GJS15" s="41"/>
      <c r="GJT15" s="41"/>
      <c r="GJU15" s="41"/>
      <c r="GJV15" s="41"/>
      <c r="GJW15" s="41"/>
      <c r="GJX15" s="41"/>
      <c r="GJY15" s="41"/>
      <c r="GJZ15" s="41"/>
      <c r="GKA15" s="41"/>
      <c r="GKB15" s="41"/>
      <c r="GKC15" s="41"/>
      <c r="GKD15" s="41"/>
      <c r="GKE15" s="41"/>
      <c r="GKF15" s="41"/>
      <c r="GKG15" s="41"/>
      <c r="GKH15" s="41"/>
      <c r="GKI15" s="41"/>
      <c r="GKJ15" s="41"/>
      <c r="GKK15" s="41"/>
      <c r="GKL15" s="41"/>
      <c r="GKM15" s="41"/>
      <c r="GKN15" s="41"/>
      <c r="GKO15" s="41"/>
      <c r="GKP15" s="41"/>
      <c r="GKQ15" s="41"/>
      <c r="GKR15" s="41"/>
      <c r="GKS15" s="41"/>
      <c r="GKT15" s="41"/>
      <c r="GKU15" s="41"/>
      <c r="GKV15" s="41"/>
      <c r="GKW15" s="41"/>
      <c r="GKX15" s="41"/>
      <c r="GKY15" s="41"/>
      <c r="GKZ15" s="41"/>
      <c r="GLA15" s="41"/>
      <c r="GLB15" s="41"/>
      <c r="GLC15" s="41"/>
      <c r="GLD15" s="41"/>
      <c r="GLE15" s="41"/>
      <c r="GLF15" s="41"/>
      <c r="GLG15" s="41"/>
      <c r="GLH15" s="41"/>
      <c r="GLI15" s="41"/>
      <c r="GLJ15" s="41"/>
      <c r="GLK15" s="41"/>
      <c r="GLL15" s="41"/>
      <c r="GLM15" s="41"/>
      <c r="GLN15" s="41"/>
      <c r="GLO15" s="41"/>
      <c r="GLP15" s="41"/>
      <c r="GLQ15" s="41"/>
      <c r="GLR15" s="41"/>
      <c r="GLS15" s="41"/>
      <c r="GLT15" s="41"/>
      <c r="GLU15" s="41"/>
      <c r="GLV15" s="41"/>
      <c r="GLW15" s="41"/>
      <c r="GLX15" s="41"/>
      <c r="GLY15" s="41"/>
      <c r="GLZ15" s="41"/>
      <c r="GMA15" s="41"/>
      <c r="GMB15" s="41"/>
      <c r="GMC15" s="41"/>
      <c r="GMD15" s="41"/>
      <c r="GME15" s="41"/>
      <c r="GMF15" s="41"/>
      <c r="GMG15" s="41"/>
      <c r="GMH15" s="41"/>
      <c r="GMI15" s="41"/>
      <c r="GMJ15" s="41"/>
      <c r="GMK15" s="41"/>
      <c r="GML15" s="41"/>
      <c r="GMM15" s="41"/>
      <c r="GMN15" s="41"/>
      <c r="GMO15" s="41"/>
      <c r="GMP15" s="41"/>
      <c r="GMQ15" s="41"/>
      <c r="GMR15" s="41"/>
      <c r="GMS15" s="41"/>
      <c r="GMT15" s="41"/>
      <c r="GMU15" s="41"/>
      <c r="GMV15" s="41"/>
      <c r="GMW15" s="41"/>
      <c r="GMX15" s="41"/>
      <c r="GMY15" s="41"/>
      <c r="GMZ15" s="41"/>
      <c r="GNA15" s="41"/>
      <c r="GNB15" s="41"/>
      <c r="GNC15" s="41"/>
      <c r="GND15" s="41"/>
      <c r="GNE15" s="41"/>
      <c r="GNF15" s="41"/>
      <c r="GNG15" s="41"/>
      <c r="GNH15" s="41"/>
      <c r="GNI15" s="41"/>
      <c r="GNJ15" s="41"/>
      <c r="GNK15" s="41"/>
      <c r="GNL15" s="41"/>
      <c r="GNM15" s="41"/>
      <c r="GNN15" s="41"/>
      <c r="GNO15" s="41"/>
      <c r="GNP15" s="41"/>
      <c r="GNQ15" s="41"/>
      <c r="GNR15" s="41"/>
      <c r="GNS15" s="41"/>
      <c r="GNT15" s="41"/>
      <c r="GNU15" s="41"/>
      <c r="GNV15" s="41"/>
      <c r="GNW15" s="41"/>
      <c r="GNX15" s="41"/>
      <c r="GNY15" s="41"/>
      <c r="GNZ15" s="41"/>
      <c r="GOA15" s="41"/>
      <c r="GOB15" s="41"/>
      <c r="GOC15" s="41"/>
      <c r="GOD15" s="41"/>
      <c r="GOE15" s="41"/>
      <c r="GOF15" s="41"/>
      <c r="GOG15" s="41"/>
      <c r="GOH15" s="41"/>
      <c r="GOI15" s="41"/>
      <c r="GOJ15" s="41"/>
      <c r="GOK15" s="41"/>
      <c r="GOL15" s="41"/>
      <c r="GOM15" s="41"/>
      <c r="GON15" s="41"/>
      <c r="GOO15" s="41"/>
      <c r="GOP15" s="41"/>
      <c r="GOQ15" s="41"/>
      <c r="GOR15" s="41"/>
      <c r="GOS15" s="41"/>
      <c r="GOT15" s="41"/>
      <c r="GOU15" s="41"/>
      <c r="GOV15" s="41"/>
      <c r="GOW15" s="41"/>
      <c r="GOX15" s="41"/>
      <c r="GOY15" s="41"/>
      <c r="GOZ15" s="41"/>
      <c r="GPA15" s="41"/>
      <c r="GPB15" s="41"/>
      <c r="GPC15" s="41"/>
      <c r="GPD15" s="41"/>
      <c r="GPE15" s="41"/>
      <c r="GPF15" s="41"/>
      <c r="GPG15" s="41"/>
      <c r="GPH15" s="41"/>
      <c r="GPI15" s="41"/>
      <c r="GPJ15" s="41"/>
      <c r="GPK15" s="41"/>
      <c r="GPL15" s="41"/>
      <c r="GPM15" s="41"/>
      <c r="GPN15" s="41"/>
      <c r="GPO15" s="41"/>
      <c r="GPP15" s="41"/>
      <c r="GPQ15" s="41"/>
      <c r="GPR15" s="41"/>
      <c r="GPS15" s="41"/>
      <c r="GPT15" s="41"/>
      <c r="GPU15" s="41"/>
      <c r="GPV15" s="41"/>
      <c r="GPW15" s="41"/>
      <c r="GPX15" s="41"/>
      <c r="GPY15" s="41"/>
      <c r="GPZ15" s="41"/>
      <c r="GQA15" s="41"/>
      <c r="GQB15" s="41"/>
      <c r="GQC15" s="41"/>
      <c r="GQD15" s="41"/>
      <c r="GQE15" s="41"/>
      <c r="GQF15" s="41"/>
      <c r="GQG15" s="41"/>
      <c r="GQH15" s="41"/>
      <c r="GQI15" s="41"/>
      <c r="GQJ15" s="41"/>
      <c r="GQK15" s="41"/>
      <c r="GQL15" s="41"/>
      <c r="GQM15" s="41"/>
      <c r="GQN15" s="41"/>
      <c r="GQO15" s="41"/>
      <c r="GQP15" s="41"/>
      <c r="GQQ15" s="41"/>
      <c r="GQR15" s="41"/>
      <c r="GQS15" s="41"/>
      <c r="GQT15" s="41"/>
      <c r="GQU15" s="41"/>
      <c r="GQV15" s="41"/>
      <c r="GQW15" s="41"/>
      <c r="GQX15" s="41"/>
      <c r="GQY15" s="41"/>
      <c r="GQZ15" s="41"/>
      <c r="GRA15" s="41"/>
      <c r="GRB15" s="41"/>
      <c r="GRC15" s="41"/>
      <c r="GRD15" s="41"/>
      <c r="GRE15" s="41"/>
      <c r="GRF15" s="41"/>
      <c r="GRG15" s="41"/>
      <c r="GRH15" s="41"/>
      <c r="GRI15" s="41"/>
      <c r="GRJ15" s="41"/>
      <c r="GRK15" s="41"/>
      <c r="GRL15" s="41"/>
      <c r="GRM15" s="41"/>
      <c r="GRN15" s="41"/>
      <c r="GRO15" s="41"/>
      <c r="GRP15" s="41"/>
      <c r="GRQ15" s="41"/>
      <c r="GRR15" s="41"/>
      <c r="GRS15" s="41"/>
      <c r="GRT15" s="41"/>
      <c r="GRU15" s="41"/>
      <c r="GRV15" s="41"/>
      <c r="GRW15" s="41"/>
      <c r="GRX15" s="41"/>
      <c r="GRY15" s="41"/>
      <c r="GRZ15" s="41"/>
      <c r="GSA15" s="41"/>
      <c r="GSB15" s="41"/>
      <c r="GSC15" s="41"/>
      <c r="GSD15" s="41"/>
      <c r="GSE15" s="41"/>
      <c r="GSF15" s="41"/>
      <c r="GSG15" s="41"/>
      <c r="GSH15" s="41"/>
      <c r="GSI15" s="41"/>
      <c r="GSJ15" s="41"/>
      <c r="GSK15" s="41"/>
      <c r="GSL15" s="41"/>
      <c r="GSM15" s="41"/>
      <c r="GSN15" s="41"/>
      <c r="GSO15" s="41"/>
      <c r="GSP15" s="41"/>
      <c r="GSQ15" s="41"/>
      <c r="GSR15" s="41"/>
      <c r="GSS15" s="41"/>
      <c r="GST15" s="41"/>
      <c r="GSU15" s="41"/>
      <c r="GSV15" s="41"/>
      <c r="GSW15" s="41"/>
      <c r="GSX15" s="41"/>
      <c r="GSY15" s="41"/>
      <c r="GSZ15" s="41"/>
      <c r="GTA15" s="41"/>
      <c r="GTB15" s="41"/>
      <c r="GTC15" s="41"/>
      <c r="GTD15" s="41"/>
      <c r="GTE15" s="41"/>
      <c r="GTF15" s="41"/>
      <c r="GTG15" s="41"/>
      <c r="GTH15" s="41"/>
      <c r="GTI15" s="41"/>
      <c r="GTJ15" s="41"/>
      <c r="GTK15" s="41"/>
      <c r="GTL15" s="41"/>
      <c r="GTM15" s="41"/>
      <c r="GTN15" s="41"/>
      <c r="GTO15" s="41"/>
      <c r="GTP15" s="41"/>
      <c r="GTQ15" s="41"/>
      <c r="GTR15" s="41"/>
      <c r="GTS15" s="41"/>
      <c r="GTT15" s="41"/>
      <c r="GTU15" s="41"/>
      <c r="GTV15" s="41"/>
      <c r="GTW15" s="41"/>
      <c r="GTX15" s="41"/>
      <c r="GTY15" s="41"/>
      <c r="GTZ15" s="41"/>
      <c r="GUA15" s="41"/>
      <c r="GUB15" s="41"/>
      <c r="GUC15" s="41"/>
      <c r="GUD15" s="41"/>
      <c r="GUE15" s="41"/>
      <c r="GUF15" s="41"/>
      <c r="GUG15" s="41"/>
      <c r="GUH15" s="41"/>
      <c r="GUI15" s="41"/>
      <c r="GUJ15" s="41"/>
      <c r="GUK15" s="41"/>
      <c r="GUL15" s="41"/>
      <c r="GUM15" s="41"/>
      <c r="GUN15" s="41"/>
      <c r="GUO15" s="41"/>
      <c r="GUP15" s="41"/>
      <c r="GUQ15" s="41"/>
      <c r="GUR15" s="41"/>
      <c r="GUS15" s="41"/>
      <c r="GUT15" s="41"/>
      <c r="GUU15" s="41"/>
      <c r="GUV15" s="41"/>
      <c r="GUW15" s="41"/>
      <c r="GUX15" s="41"/>
      <c r="GUY15" s="41"/>
      <c r="GUZ15" s="41"/>
      <c r="GVA15" s="41"/>
      <c r="GVB15" s="41"/>
      <c r="GVC15" s="41"/>
      <c r="GVD15" s="41"/>
      <c r="GVE15" s="41"/>
      <c r="GVF15" s="41"/>
      <c r="GVG15" s="41"/>
      <c r="GVH15" s="41"/>
      <c r="GVI15" s="41"/>
      <c r="GVJ15" s="41"/>
      <c r="GVK15" s="41"/>
      <c r="GVL15" s="41"/>
      <c r="GVM15" s="41"/>
      <c r="GVN15" s="41"/>
      <c r="GVO15" s="41"/>
      <c r="GVP15" s="41"/>
      <c r="GVQ15" s="41"/>
      <c r="GVR15" s="41"/>
      <c r="GVS15" s="41"/>
      <c r="GVT15" s="41"/>
      <c r="GVU15" s="41"/>
      <c r="GVV15" s="41"/>
      <c r="GVW15" s="41"/>
      <c r="GVX15" s="41"/>
      <c r="GVY15" s="41"/>
      <c r="GVZ15" s="41"/>
      <c r="GWA15" s="41"/>
      <c r="GWB15" s="41"/>
      <c r="GWC15" s="41"/>
      <c r="GWD15" s="41"/>
      <c r="GWE15" s="41"/>
      <c r="GWF15" s="41"/>
      <c r="GWG15" s="41"/>
      <c r="GWH15" s="41"/>
      <c r="GWI15" s="41"/>
      <c r="GWJ15" s="41"/>
      <c r="GWK15" s="41"/>
      <c r="GWL15" s="41"/>
      <c r="GWM15" s="41"/>
      <c r="GWN15" s="41"/>
      <c r="GWO15" s="41"/>
      <c r="GWP15" s="41"/>
      <c r="GWQ15" s="41"/>
      <c r="GWR15" s="41"/>
      <c r="GWS15" s="41"/>
      <c r="GWT15" s="41"/>
      <c r="GWU15" s="41"/>
      <c r="GWV15" s="41"/>
      <c r="GWW15" s="41"/>
      <c r="GWX15" s="41"/>
      <c r="GWY15" s="41"/>
      <c r="GWZ15" s="41"/>
      <c r="GXA15" s="41"/>
      <c r="GXB15" s="41"/>
      <c r="GXC15" s="41"/>
      <c r="GXD15" s="41"/>
      <c r="GXE15" s="41"/>
      <c r="GXF15" s="41"/>
      <c r="GXG15" s="41"/>
      <c r="GXH15" s="41"/>
      <c r="GXI15" s="41"/>
      <c r="GXJ15" s="41"/>
      <c r="GXK15" s="41"/>
      <c r="GXL15" s="41"/>
      <c r="GXM15" s="41"/>
      <c r="GXN15" s="41"/>
      <c r="GXO15" s="41"/>
      <c r="GXP15" s="41"/>
      <c r="GXQ15" s="41"/>
      <c r="GXR15" s="41"/>
      <c r="GXS15" s="41"/>
      <c r="GXT15" s="41"/>
      <c r="GXU15" s="41"/>
      <c r="GXV15" s="41"/>
      <c r="GXW15" s="41"/>
      <c r="GXX15" s="41"/>
      <c r="GXY15" s="41"/>
      <c r="GXZ15" s="41"/>
      <c r="GYA15" s="41"/>
      <c r="GYB15" s="41"/>
      <c r="GYC15" s="41"/>
      <c r="GYD15" s="41"/>
      <c r="GYE15" s="41"/>
      <c r="GYF15" s="41"/>
      <c r="GYG15" s="41"/>
      <c r="GYH15" s="41"/>
      <c r="GYI15" s="41"/>
      <c r="GYJ15" s="41"/>
      <c r="GYK15" s="41"/>
      <c r="GYL15" s="41"/>
      <c r="GYM15" s="41"/>
      <c r="GYN15" s="41"/>
      <c r="GYO15" s="41"/>
      <c r="GYP15" s="41"/>
      <c r="GYQ15" s="41"/>
      <c r="GYR15" s="41"/>
      <c r="GYS15" s="41"/>
      <c r="GYT15" s="41"/>
      <c r="GYU15" s="41"/>
      <c r="GYV15" s="41"/>
      <c r="GYW15" s="41"/>
      <c r="GYX15" s="41"/>
      <c r="GYY15" s="41"/>
      <c r="GYZ15" s="41"/>
      <c r="GZA15" s="41"/>
      <c r="GZB15" s="41"/>
      <c r="GZC15" s="41"/>
      <c r="GZD15" s="41"/>
      <c r="GZE15" s="41"/>
      <c r="GZF15" s="41"/>
      <c r="GZG15" s="41"/>
      <c r="GZH15" s="41"/>
      <c r="GZI15" s="41"/>
      <c r="GZJ15" s="41"/>
      <c r="GZK15" s="41"/>
      <c r="GZL15" s="41"/>
      <c r="GZM15" s="41"/>
      <c r="GZN15" s="41"/>
      <c r="GZO15" s="41"/>
      <c r="GZP15" s="41"/>
      <c r="GZQ15" s="41"/>
      <c r="GZR15" s="41"/>
      <c r="GZS15" s="41"/>
      <c r="GZT15" s="41"/>
      <c r="GZU15" s="41"/>
      <c r="GZV15" s="41"/>
      <c r="GZW15" s="41"/>
      <c r="GZX15" s="41"/>
      <c r="GZY15" s="41"/>
      <c r="GZZ15" s="41"/>
      <c r="HAA15" s="41"/>
      <c r="HAB15" s="41"/>
      <c r="HAC15" s="41"/>
      <c r="HAD15" s="41"/>
      <c r="HAE15" s="41"/>
      <c r="HAF15" s="41"/>
      <c r="HAG15" s="41"/>
      <c r="HAH15" s="41"/>
      <c r="HAI15" s="41"/>
      <c r="HAJ15" s="41"/>
      <c r="HAK15" s="41"/>
      <c r="HAL15" s="41"/>
      <c r="HAM15" s="41"/>
      <c r="HAN15" s="41"/>
      <c r="HAO15" s="41"/>
      <c r="HAP15" s="41"/>
      <c r="HAQ15" s="41"/>
      <c r="HAR15" s="41"/>
      <c r="HAS15" s="41"/>
      <c r="HAT15" s="41"/>
      <c r="HAU15" s="41"/>
      <c r="HAV15" s="41"/>
      <c r="HAW15" s="41"/>
      <c r="HAX15" s="41"/>
      <c r="HAY15" s="41"/>
      <c r="HAZ15" s="41"/>
      <c r="HBA15" s="41"/>
      <c r="HBB15" s="41"/>
      <c r="HBC15" s="41"/>
      <c r="HBD15" s="41"/>
      <c r="HBE15" s="41"/>
      <c r="HBF15" s="41"/>
      <c r="HBG15" s="41"/>
      <c r="HBH15" s="41"/>
      <c r="HBI15" s="41"/>
      <c r="HBJ15" s="41"/>
      <c r="HBK15" s="41"/>
      <c r="HBL15" s="41"/>
      <c r="HBM15" s="41"/>
      <c r="HBN15" s="41"/>
      <c r="HBO15" s="41"/>
      <c r="HBP15" s="41"/>
      <c r="HBQ15" s="41"/>
      <c r="HBR15" s="41"/>
      <c r="HBS15" s="41"/>
      <c r="HBT15" s="41"/>
      <c r="HBU15" s="41"/>
      <c r="HBV15" s="41"/>
      <c r="HBW15" s="41"/>
      <c r="HBX15" s="41"/>
      <c r="HBY15" s="41"/>
      <c r="HBZ15" s="41"/>
      <c r="HCA15" s="41"/>
      <c r="HCB15" s="41"/>
      <c r="HCC15" s="41"/>
      <c r="HCD15" s="41"/>
      <c r="HCE15" s="41"/>
      <c r="HCF15" s="41"/>
      <c r="HCG15" s="41"/>
      <c r="HCH15" s="41"/>
      <c r="HCI15" s="41"/>
      <c r="HCJ15" s="41"/>
      <c r="HCK15" s="41"/>
      <c r="HCL15" s="41"/>
      <c r="HCM15" s="41"/>
      <c r="HCN15" s="41"/>
      <c r="HCO15" s="41"/>
      <c r="HCP15" s="41"/>
      <c r="HCQ15" s="41"/>
      <c r="HCR15" s="41"/>
      <c r="HCS15" s="41"/>
      <c r="HCT15" s="41"/>
      <c r="HCU15" s="41"/>
      <c r="HCV15" s="41"/>
      <c r="HCW15" s="41"/>
      <c r="HCX15" s="41"/>
      <c r="HCY15" s="41"/>
      <c r="HCZ15" s="41"/>
      <c r="HDA15" s="41"/>
      <c r="HDB15" s="41"/>
      <c r="HDC15" s="41"/>
      <c r="HDD15" s="41"/>
      <c r="HDE15" s="41"/>
      <c r="HDF15" s="41"/>
      <c r="HDG15" s="41"/>
      <c r="HDH15" s="41"/>
      <c r="HDI15" s="41"/>
      <c r="HDJ15" s="41"/>
      <c r="HDK15" s="41"/>
      <c r="HDL15" s="41"/>
      <c r="HDM15" s="41"/>
      <c r="HDN15" s="41"/>
      <c r="HDO15" s="41"/>
      <c r="HDP15" s="41"/>
      <c r="HDQ15" s="41"/>
      <c r="HDR15" s="41"/>
      <c r="HDS15" s="41"/>
      <c r="HDT15" s="41"/>
      <c r="HDU15" s="41"/>
      <c r="HDV15" s="41"/>
      <c r="HDW15" s="41"/>
      <c r="HDX15" s="41"/>
      <c r="HDY15" s="41"/>
      <c r="HDZ15" s="41"/>
      <c r="HEA15" s="41"/>
      <c r="HEB15" s="41"/>
      <c r="HEC15" s="41"/>
      <c r="HED15" s="41"/>
      <c r="HEE15" s="41"/>
      <c r="HEF15" s="41"/>
      <c r="HEG15" s="41"/>
      <c r="HEH15" s="41"/>
      <c r="HEI15" s="41"/>
      <c r="HEJ15" s="41"/>
      <c r="HEK15" s="41"/>
      <c r="HEL15" s="41"/>
      <c r="HEM15" s="41"/>
      <c r="HEN15" s="41"/>
      <c r="HEO15" s="41"/>
      <c r="HEP15" s="41"/>
      <c r="HEQ15" s="41"/>
      <c r="HER15" s="41"/>
      <c r="HES15" s="41"/>
      <c r="HET15" s="41"/>
      <c r="HEU15" s="41"/>
      <c r="HEV15" s="41"/>
      <c r="HEW15" s="41"/>
      <c r="HEX15" s="41"/>
      <c r="HEY15" s="41"/>
      <c r="HEZ15" s="41"/>
      <c r="HFA15" s="41"/>
      <c r="HFB15" s="41"/>
      <c r="HFC15" s="41"/>
      <c r="HFD15" s="41"/>
      <c r="HFE15" s="41"/>
      <c r="HFF15" s="41"/>
      <c r="HFG15" s="41"/>
      <c r="HFH15" s="41"/>
      <c r="HFI15" s="41"/>
      <c r="HFJ15" s="41"/>
      <c r="HFK15" s="41"/>
      <c r="HFL15" s="41"/>
      <c r="HFM15" s="41"/>
      <c r="HFN15" s="41"/>
      <c r="HFO15" s="41"/>
      <c r="HFP15" s="41"/>
      <c r="HFQ15" s="41"/>
      <c r="HFR15" s="41"/>
      <c r="HFS15" s="41"/>
      <c r="HFT15" s="41"/>
      <c r="HFU15" s="41"/>
      <c r="HFV15" s="41"/>
      <c r="HFW15" s="41"/>
      <c r="HFX15" s="41"/>
      <c r="HFY15" s="41"/>
      <c r="HFZ15" s="41"/>
      <c r="HGA15" s="41"/>
      <c r="HGB15" s="41"/>
      <c r="HGC15" s="41"/>
      <c r="HGD15" s="41"/>
      <c r="HGE15" s="41"/>
      <c r="HGF15" s="41"/>
      <c r="HGG15" s="41"/>
      <c r="HGH15" s="41"/>
      <c r="HGI15" s="41"/>
      <c r="HGJ15" s="41"/>
      <c r="HGK15" s="41"/>
      <c r="HGL15" s="41"/>
      <c r="HGM15" s="41"/>
      <c r="HGN15" s="41"/>
      <c r="HGO15" s="41"/>
      <c r="HGP15" s="41"/>
      <c r="HGQ15" s="41"/>
      <c r="HGR15" s="41"/>
      <c r="HGS15" s="41"/>
      <c r="HGT15" s="41"/>
      <c r="HGU15" s="41"/>
      <c r="HGV15" s="41"/>
      <c r="HGW15" s="41"/>
      <c r="HGX15" s="41"/>
      <c r="HGY15" s="41"/>
      <c r="HGZ15" s="41"/>
      <c r="HHA15" s="41"/>
      <c r="HHB15" s="41"/>
      <c r="HHC15" s="41"/>
      <c r="HHD15" s="41"/>
      <c r="HHE15" s="41"/>
      <c r="HHF15" s="41"/>
      <c r="HHG15" s="41"/>
      <c r="HHH15" s="41"/>
      <c r="HHI15" s="41"/>
      <c r="HHJ15" s="41"/>
      <c r="HHK15" s="41"/>
      <c r="HHL15" s="41"/>
      <c r="HHM15" s="41"/>
      <c r="HHN15" s="41"/>
      <c r="HHO15" s="41"/>
      <c r="HHP15" s="41"/>
      <c r="HHQ15" s="41"/>
      <c r="HHR15" s="41"/>
      <c r="HHS15" s="41"/>
      <c r="HHT15" s="41"/>
      <c r="HHU15" s="41"/>
      <c r="HHV15" s="41"/>
      <c r="HHW15" s="41"/>
      <c r="HHX15" s="41"/>
      <c r="HHY15" s="41"/>
      <c r="HHZ15" s="41"/>
      <c r="HIA15" s="41"/>
      <c r="HIB15" s="41"/>
      <c r="HIC15" s="41"/>
      <c r="HID15" s="41"/>
      <c r="HIE15" s="41"/>
      <c r="HIF15" s="41"/>
      <c r="HIG15" s="41"/>
      <c r="HIH15" s="41"/>
      <c r="HII15" s="41"/>
      <c r="HIJ15" s="41"/>
      <c r="HIK15" s="41"/>
      <c r="HIL15" s="41"/>
      <c r="HIM15" s="41"/>
      <c r="HIN15" s="41"/>
      <c r="HIO15" s="41"/>
      <c r="HIP15" s="41"/>
      <c r="HIQ15" s="41"/>
      <c r="HIR15" s="41"/>
      <c r="HIS15" s="41"/>
      <c r="HIT15" s="41"/>
      <c r="HIU15" s="41"/>
      <c r="HIV15" s="41"/>
      <c r="HIW15" s="41"/>
      <c r="HIX15" s="41"/>
      <c r="HIY15" s="41"/>
      <c r="HIZ15" s="41"/>
      <c r="HJA15" s="41"/>
      <c r="HJB15" s="41"/>
      <c r="HJC15" s="41"/>
      <c r="HJD15" s="41"/>
      <c r="HJE15" s="41"/>
      <c r="HJF15" s="41"/>
      <c r="HJG15" s="41"/>
      <c r="HJH15" s="41"/>
      <c r="HJI15" s="41"/>
      <c r="HJJ15" s="41"/>
      <c r="HJK15" s="41"/>
      <c r="HJL15" s="41"/>
      <c r="HJM15" s="41"/>
      <c r="HJN15" s="41"/>
      <c r="HJO15" s="41"/>
      <c r="HJP15" s="41"/>
      <c r="HJQ15" s="41"/>
      <c r="HJR15" s="41"/>
      <c r="HJS15" s="41"/>
      <c r="HJT15" s="41"/>
      <c r="HJU15" s="41"/>
      <c r="HJV15" s="41"/>
      <c r="HJW15" s="41"/>
      <c r="HJX15" s="41"/>
      <c r="HJY15" s="41"/>
      <c r="HJZ15" s="41"/>
      <c r="HKA15" s="41"/>
      <c r="HKB15" s="41"/>
      <c r="HKC15" s="41"/>
      <c r="HKD15" s="41"/>
      <c r="HKE15" s="41"/>
      <c r="HKF15" s="41"/>
      <c r="HKG15" s="41"/>
      <c r="HKH15" s="41"/>
      <c r="HKI15" s="41"/>
      <c r="HKJ15" s="41"/>
      <c r="HKK15" s="41"/>
      <c r="HKL15" s="41"/>
      <c r="HKM15" s="41"/>
      <c r="HKN15" s="41"/>
      <c r="HKO15" s="41"/>
      <c r="HKP15" s="41"/>
      <c r="HKQ15" s="41"/>
      <c r="HKR15" s="41"/>
      <c r="HKS15" s="41"/>
      <c r="HKT15" s="41"/>
      <c r="HKU15" s="41"/>
      <c r="HKV15" s="41"/>
      <c r="HKW15" s="41"/>
      <c r="HKX15" s="41"/>
      <c r="HKY15" s="41"/>
      <c r="HKZ15" s="41"/>
      <c r="HLA15" s="41"/>
      <c r="HLB15" s="41"/>
      <c r="HLC15" s="41"/>
      <c r="HLD15" s="41"/>
      <c r="HLE15" s="41"/>
      <c r="HLF15" s="41"/>
      <c r="HLG15" s="41"/>
      <c r="HLH15" s="41"/>
      <c r="HLI15" s="41"/>
      <c r="HLJ15" s="41"/>
      <c r="HLK15" s="41"/>
      <c r="HLL15" s="41"/>
      <c r="HLM15" s="41"/>
      <c r="HLN15" s="41"/>
      <c r="HLO15" s="41"/>
      <c r="HLP15" s="41"/>
      <c r="HLQ15" s="41"/>
      <c r="HLR15" s="41"/>
      <c r="HLS15" s="41"/>
      <c r="HLT15" s="41"/>
      <c r="HLU15" s="41"/>
      <c r="HLV15" s="41"/>
      <c r="HLW15" s="41"/>
      <c r="HLX15" s="41"/>
      <c r="HLY15" s="41"/>
      <c r="HLZ15" s="41"/>
      <c r="HMA15" s="41"/>
      <c r="HMB15" s="41"/>
      <c r="HMC15" s="41"/>
      <c r="HMD15" s="41"/>
      <c r="HME15" s="41"/>
      <c r="HMF15" s="41"/>
      <c r="HMG15" s="41"/>
      <c r="HMH15" s="41"/>
      <c r="HMI15" s="41"/>
      <c r="HMJ15" s="41"/>
      <c r="HMK15" s="41"/>
      <c r="HML15" s="41"/>
      <c r="HMM15" s="41"/>
      <c r="HMN15" s="41"/>
      <c r="HMO15" s="41"/>
      <c r="HMP15" s="41"/>
      <c r="HMQ15" s="41"/>
      <c r="HMR15" s="41"/>
      <c r="HMS15" s="41"/>
      <c r="HMT15" s="41"/>
      <c r="HMU15" s="41"/>
      <c r="HMV15" s="41"/>
      <c r="HMW15" s="41"/>
      <c r="HMX15" s="41"/>
      <c r="HMY15" s="41"/>
      <c r="HMZ15" s="41"/>
      <c r="HNA15" s="41"/>
      <c r="HNB15" s="41"/>
      <c r="HNC15" s="41"/>
      <c r="HND15" s="41"/>
      <c r="HNE15" s="41"/>
      <c r="HNF15" s="41"/>
      <c r="HNG15" s="41"/>
      <c r="HNH15" s="41"/>
      <c r="HNI15" s="41"/>
      <c r="HNJ15" s="41"/>
      <c r="HNK15" s="41"/>
      <c r="HNL15" s="41"/>
      <c r="HNM15" s="41"/>
      <c r="HNN15" s="41"/>
      <c r="HNO15" s="41"/>
      <c r="HNP15" s="41"/>
      <c r="HNQ15" s="41"/>
      <c r="HNR15" s="41"/>
      <c r="HNS15" s="41"/>
      <c r="HNT15" s="41"/>
      <c r="HNU15" s="41"/>
      <c r="HNV15" s="41"/>
      <c r="HNW15" s="41"/>
      <c r="HNX15" s="41"/>
      <c r="HNY15" s="41"/>
      <c r="HNZ15" s="41"/>
      <c r="HOA15" s="41"/>
      <c r="HOB15" s="41"/>
      <c r="HOC15" s="41"/>
      <c r="HOD15" s="41"/>
      <c r="HOE15" s="41"/>
      <c r="HOF15" s="41"/>
      <c r="HOG15" s="41"/>
      <c r="HOH15" s="41"/>
      <c r="HOI15" s="41"/>
      <c r="HOJ15" s="41"/>
      <c r="HOK15" s="41"/>
      <c r="HOL15" s="41"/>
      <c r="HOM15" s="41"/>
      <c r="HON15" s="41"/>
      <c r="HOO15" s="41"/>
      <c r="HOP15" s="41"/>
      <c r="HOQ15" s="41"/>
      <c r="HOR15" s="41"/>
      <c r="HOS15" s="41"/>
      <c r="HOT15" s="41"/>
      <c r="HOU15" s="41"/>
      <c r="HOV15" s="41"/>
      <c r="HOW15" s="41"/>
      <c r="HOX15" s="41"/>
      <c r="HOY15" s="41"/>
      <c r="HOZ15" s="41"/>
      <c r="HPA15" s="41"/>
      <c r="HPB15" s="41"/>
      <c r="HPC15" s="41"/>
      <c r="HPD15" s="41"/>
      <c r="HPE15" s="41"/>
      <c r="HPF15" s="41"/>
      <c r="HPG15" s="41"/>
      <c r="HPH15" s="41"/>
      <c r="HPI15" s="41"/>
      <c r="HPJ15" s="41"/>
      <c r="HPK15" s="41"/>
      <c r="HPL15" s="41"/>
      <c r="HPM15" s="41"/>
      <c r="HPN15" s="41"/>
      <c r="HPO15" s="41"/>
      <c r="HPP15" s="41"/>
      <c r="HPQ15" s="41"/>
      <c r="HPR15" s="41"/>
      <c r="HPS15" s="41"/>
      <c r="HPT15" s="41"/>
      <c r="HPU15" s="41"/>
      <c r="HPV15" s="41"/>
      <c r="HPW15" s="41"/>
      <c r="HPX15" s="41"/>
      <c r="HPY15" s="41"/>
      <c r="HPZ15" s="41"/>
      <c r="HQA15" s="41"/>
      <c r="HQB15" s="41"/>
      <c r="HQC15" s="41"/>
      <c r="HQD15" s="41"/>
      <c r="HQE15" s="41"/>
      <c r="HQF15" s="41"/>
      <c r="HQG15" s="41"/>
      <c r="HQH15" s="41"/>
      <c r="HQI15" s="41"/>
      <c r="HQJ15" s="41"/>
      <c r="HQK15" s="41"/>
      <c r="HQL15" s="41"/>
      <c r="HQM15" s="41"/>
      <c r="HQN15" s="41"/>
      <c r="HQO15" s="41"/>
      <c r="HQP15" s="41"/>
      <c r="HQQ15" s="41"/>
      <c r="HQR15" s="41"/>
      <c r="HQS15" s="41"/>
      <c r="HQT15" s="41"/>
      <c r="HQU15" s="41"/>
      <c r="HQV15" s="41"/>
      <c r="HQW15" s="41"/>
      <c r="HQX15" s="41"/>
      <c r="HQY15" s="41"/>
      <c r="HQZ15" s="41"/>
      <c r="HRA15" s="41"/>
      <c r="HRB15" s="41"/>
      <c r="HRC15" s="41"/>
      <c r="HRD15" s="41"/>
      <c r="HRE15" s="41"/>
      <c r="HRF15" s="41"/>
      <c r="HRG15" s="41"/>
      <c r="HRH15" s="41"/>
      <c r="HRI15" s="41"/>
      <c r="HRJ15" s="41"/>
      <c r="HRK15" s="41"/>
      <c r="HRL15" s="41"/>
      <c r="HRM15" s="41"/>
      <c r="HRN15" s="41"/>
      <c r="HRO15" s="41"/>
      <c r="HRP15" s="41"/>
      <c r="HRQ15" s="41"/>
      <c r="HRR15" s="41"/>
      <c r="HRS15" s="41"/>
      <c r="HRT15" s="41"/>
      <c r="HRU15" s="41"/>
      <c r="HRV15" s="41"/>
      <c r="HRW15" s="41"/>
      <c r="HRX15" s="41"/>
      <c r="HRY15" s="41"/>
      <c r="HRZ15" s="41"/>
      <c r="HSA15" s="41"/>
      <c r="HSB15" s="41"/>
      <c r="HSC15" s="41"/>
      <c r="HSD15" s="41"/>
      <c r="HSE15" s="41"/>
      <c r="HSF15" s="41"/>
      <c r="HSG15" s="41"/>
      <c r="HSH15" s="41"/>
      <c r="HSI15" s="41"/>
      <c r="HSJ15" s="41"/>
      <c r="HSK15" s="41"/>
      <c r="HSL15" s="41"/>
      <c r="HSM15" s="41"/>
      <c r="HSN15" s="41"/>
      <c r="HSO15" s="41"/>
      <c r="HSP15" s="41"/>
      <c r="HSQ15" s="41"/>
      <c r="HSR15" s="41"/>
      <c r="HSS15" s="41"/>
      <c r="HST15" s="41"/>
      <c r="HSU15" s="41"/>
      <c r="HSV15" s="41"/>
      <c r="HSW15" s="41"/>
      <c r="HSX15" s="41"/>
      <c r="HSY15" s="41"/>
      <c r="HSZ15" s="41"/>
      <c r="HTA15" s="41"/>
      <c r="HTB15" s="41"/>
      <c r="HTC15" s="41"/>
      <c r="HTD15" s="41"/>
      <c r="HTE15" s="41"/>
      <c r="HTF15" s="41"/>
      <c r="HTG15" s="41"/>
      <c r="HTH15" s="41"/>
      <c r="HTI15" s="41"/>
      <c r="HTJ15" s="41"/>
      <c r="HTK15" s="41"/>
      <c r="HTL15" s="41"/>
      <c r="HTM15" s="41"/>
      <c r="HTN15" s="41"/>
      <c r="HTO15" s="41"/>
      <c r="HTP15" s="41"/>
      <c r="HTQ15" s="41"/>
      <c r="HTR15" s="41"/>
      <c r="HTS15" s="41"/>
      <c r="HTT15" s="41"/>
      <c r="HTU15" s="41"/>
      <c r="HTV15" s="41"/>
      <c r="HTW15" s="41"/>
      <c r="HTX15" s="41"/>
      <c r="HTY15" s="41"/>
      <c r="HTZ15" s="41"/>
      <c r="HUA15" s="41"/>
      <c r="HUB15" s="41"/>
      <c r="HUC15" s="41"/>
      <c r="HUD15" s="41"/>
      <c r="HUE15" s="41"/>
      <c r="HUF15" s="41"/>
      <c r="HUG15" s="41"/>
      <c r="HUH15" s="41"/>
      <c r="HUI15" s="41"/>
      <c r="HUJ15" s="41"/>
      <c r="HUK15" s="41"/>
      <c r="HUL15" s="41"/>
      <c r="HUM15" s="41"/>
      <c r="HUN15" s="41"/>
      <c r="HUO15" s="41"/>
      <c r="HUP15" s="41"/>
      <c r="HUQ15" s="41"/>
      <c r="HUR15" s="41"/>
      <c r="HUS15" s="41"/>
      <c r="HUT15" s="41"/>
      <c r="HUU15" s="41"/>
      <c r="HUV15" s="41"/>
      <c r="HUW15" s="41"/>
      <c r="HUX15" s="41"/>
      <c r="HUY15" s="41"/>
      <c r="HUZ15" s="41"/>
      <c r="HVA15" s="41"/>
      <c r="HVB15" s="41"/>
      <c r="HVC15" s="41"/>
      <c r="HVD15" s="41"/>
      <c r="HVE15" s="41"/>
      <c r="HVF15" s="41"/>
      <c r="HVG15" s="41"/>
      <c r="HVH15" s="41"/>
      <c r="HVI15" s="41"/>
      <c r="HVJ15" s="41"/>
      <c r="HVK15" s="41"/>
      <c r="HVL15" s="41"/>
      <c r="HVM15" s="41"/>
      <c r="HVN15" s="41"/>
      <c r="HVO15" s="41"/>
      <c r="HVP15" s="41"/>
      <c r="HVQ15" s="41"/>
      <c r="HVR15" s="41"/>
      <c r="HVS15" s="41"/>
      <c r="HVT15" s="41"/>
      <c r="HVU15" s="41"/>
      <c r="HVV15" s="41"/>
      <c r="HVW15" s="41"/>
      <c r="HVX15" s="41"/>
      <c r="HVY15" s="41"/>
      <c r="HVZ15" s="41"/>
      <c r="HWA15" s="41"/>
      <c r="HWB15" s="41"/>
      <c r="HWC15" s="41"/>
      <c r="HWD15" s="41"/>
      <c r="HWE15" s="41"/>
      <c r="HWF15" s="41"/>
      <c r="HWG15" s="41"/>
      <c r="HWH15" s="41"/>
      <c r="HWI15" s="41"/>
      <c r="HWJ15" s="41"/>
      <c r="HWK15" s="41"/>
      <c r="HWL15" s="41"/>
      <c r="HWM15" s="41"/>
      <c r="HWN15" s="41"/>
      <c r="HWO15" s="41"/>
      <c r="HWP15" s="41"/>
      <c r="HWQ15" s="41"/>
      <c r="HWR15" s="41"/>
      <c r="HWS15" s="41"/>
      <c r="HWT15" s="41"/>
      <c r="HWU15" s="41"/>
      <c r="HWV15" s="41"/>
      <c r="HWW15" s="41"/>
      <c r="HWX15" s="41"/>
      <c r="HWY15" s="41"/>
      <c r="HWZ15" s="41"/>
      <c r="HXA15" s="41"/>
      <c r="HXB15" s="41"/>
      <c r="HXC15" s="41"/>
      <c r="HXD15" s="41"/>
      <c r="HXE15" s="41"/>
      <c r="HXF15" s="41"/>
      <c r="HXG15" s="41"/>
      <c r="HXH15" s="41"/>
      <c r="HXI15" s="41"/>
      <c r="HXJ15" s="41"/>
      <c r="HXK15" s="41"/>
      <c r="HXL15" s="41"/>
      <c r="HXM15" s="41"/>
      <c r="HXN15" s="41"/>
      <c r="HXO15" s="41"/>
      <c r="HXP15" s="41"/>
      <c r="HXQ15" s="41"/>
      <c r="HXR15" s="41"/>
      <c r="HXS15" s="41"/>
      <c r="HXT15" s="41"/>
      <c r="HXU15" s="41"/>
      <c r="HXV15" s="41"/>
      <c r="HXW15" s="41"/>
      <c r="HXX15" s="41"/>
      <c r="HXY15" s="41"/>
      <c r="HXZ15" s="41"/>
      <c r="HYA15" s="41"/>
      <c r="HYB15" s="41"/>
      <c r="HYC15" s="41"/>
      <c r="HYD15" s="41"/>
      <c r="HYE15" s="41"/>
      <c r="HYF15" s="41"/>
      <c r="HYG15" s="41"/>
      <c r="HYH15" s="41"/>
      <c r="HYI15" s="41"/>
      <c r="HYJ15" s="41"/>
      <c r="HYK15" s="41"/>
      <c r="HYL15" s="41"/>
      <c r="HYM15" s="41"/>
      <c r="HYN15" s="41"/>
      <c r="HYO15" s="41"/>
      <c r="HYP15" s="41"/>
      <c r="HYQ15" s="41"/>
      <c r="HYR15" s="41"/>
      <c r="HYS15" s="41"/>
      <c r="HYT15" s="41"/>
      <c r="HYU15" s="41"/>
      <c r="HYV15" s="41"/>
      <c r="HYW15" s="41"/>
      <c r="HYX15" s="41"/>
      <c r="HYY15" s="41"/>
      <c r="HYZ15" s="41"/>
      <c r="HZA15" s="41"/>
      <c r="HZB15" s="41"/>
      <c r="HZC15" s="41"/>
      <c r="HZD15" s="41"/>
      <c r="HZE15" s="41"/>
      <c r="HZF15" s="41"/>
      <c r="HZG15" s="41"/>
      <c r="HZH15" s="41"/>
      <c r="HZI15" s="41"/>
      <c r="HZJ15" s="41"/>
      <c r="HZK15" s="41"/>
      <c r="HZL15" s="41"/>
      <c r="HZM15" s="41"/>
      <c r="HZN15" s="41"/>
      <c r="HZO15" s="41"/>
      <c r="HZP15" s="41"/>
      <c r="HZQ15" s="41"/>
      <c r="HZR15" s="41"/>
      <c r="HZS15" s="41"/>
      <c r="HZT15" s="41"/>
      <c r="HZU15" s="41"/>
      <c r="HZV15" s="41"/>
      <c r="HZW15" s="41"/>
      <c r="HZX15" s="41"/>
      <c r="HZY15" s="41"/>
      <c r="HZZ15" s="41"/>
      <c r="IAA15" s="41"/>
      <c r="IAB15" s="41"/>
      <c r="IAC15" s="41"/>
      <c r="IAD15" s="41"/>
      <c r="IAE15" s="41"/>
      <c r="IAF15" s="41"/>
      <c r="IAG15" s="41"/>
      <c r="IAH15" s="41"/>
      <c r="IAI15" s="41"/>
      <c r="IAJ15" s="41"/>
      <c r="IAK15" s="41"/>
      <c r="IAL15" s="41"/>
      <c r="IAM15" s="41"/>
      <c r="IAN15" s="41"/>
      <c r="IAO15" s="41"/>
      <c r="IAP15" s="41"/>
      <c r="IAQ15" s="41"/>
      <c r="IAR15" s="41"/>
      <c r="IAS15" s="41"/>
      <c r="IAT15" s="41"/>
      <c r="IAU15" s="41"/>
      <c r="IAV15" s="41"/>
      <c r="IAW15" s="41"/>
      <c r="IAX15" s="41"/>
      <c r="IAY15" s="41"/>
      <c r="IAZ15" s="41"/>
      <c r="IBA15" s="41"/>
      <c r="IBB15" s="41"/>
      <c r="IBC15" s="41"/>
      <c r="IBD15" s="41"/>
      <c r="IBE15" s="41"/>
      <c r="IBF15" s="41"/>
      <c r="IBG15" s="41"/>
      <c r="IBH15" s="41"/>
      <c r="IBI15" s="41"/>
      <c r="IBJ15" s="41"/>
      <c r="IBK15" s="41"/>
      <c r="IBL15" s="41"/>
      <c r="IBM15" s="41"/>
      <c r="IBN15" s="41"/>
      <c r="IBO15" s="41"/>
      <c r="IBP15" s="41"/>
      <c r="IBQ15" s="41"/>
      <c r="IBR15" s="41"/>
      <c r="IBS15" s="41"/>
      <c r="IBT15" s="41"/>
      <c r="IBU15" s="41"/>
      <c r="IBV15" s="41"/>
      <c r="IBW15" s="41"/>
      <c r="IBX15" s="41"/>
      <c r="IBY15" s="41"/>
      <c r="IBZ15" s="41"/>
      <c r="ICA15" s="41"/>
      <c r="ICB15" s="41"/>
      <c r="ICC15" s="41"/>
      <c r="ICD15" s="41"/>
      <c r="ICE15" s="41"/>
      <c r="ICF15" s="41"/>
      <c r="ICG15" s="41"/>
      <c r="ICH15" s="41"/>
      <c r="ICI15" s="41"/>
      <c r="ICJ15" s="41"/>
      <c r="ICK15" s="41"/>
      <c r="ICL15" s="41"/>
      <c r="ICM15" s="41"/>
      <c r="ICN15" s="41"/>
      <c r="ICO15" s="41"/>
      <c r="ICP15" s="41"/>
      <c r="ICQ15" s="41"/>
      <c r="ICR15" s="41"/>
      <c r="ICS15" s="41"/>
      <c r="ICT15" s="41"/>
      <c r="ICU15" s="41"/>
      <c r="ICV15" s="41"/>
      <c r="ICW15" s="41"/>
      <c r="ICX15" s="41"/>
      <c r="ICY15" s="41"/>
      <c r="ICZ15" s="41"/>
      <c r="IDA15" s="41"/>
      <c r="IDB15" s="41"/>
      <c r="IDC15" s="41"/>
      <c r="IDD15" s="41"/>
      <c r="IDE15" s="41"/>
      <c r="IDF15" s="41"/>
      <c r="IDG15" s="41"/>
      <c r="IDH15" s="41"/>
      <c r="IDI15" s="41"/>
      <c r="IDJ15" s="41"/>
      <c r="IDK15" s="41"/>
      <c r="IDL15" s="41"/>
      <c r="IDM15" s="41"/>
      <c r="IDN15" s="41"/>
      <c r="IDO15" s="41"/>
      <c r="IDP15" s="41"/>
      <c r="IDQ15" s="41"/>
      <c r="IDR15" s="41"/>
      <c r="IDS15" s="41"/>
      <c r="IDT15" s="41"/>
      <c r="IDU15" s="41"/>
      <c r="IDV15" s="41"/>
      <c r="IDW15" s="41"/>
      <c r="IDX15" s="41"/>
      <c r="IDY15" s="41"/>
      <c r="IDZ15" s="41"/>
      <c r="IEA15" s="41"/>
      <c r="IEB15" s="41"/>
      <c r="IEC15" s="41"/>
      <c r="IED15" s="41"/>
      <c r="IEE15" s="41"/>
      <c r="IEF15" s="41"/>
      <c r="IEG15" s="41"/>
      <c r="IEH15" s="41"/>
      <c r="IEI15" s="41"/>
      <c r="IEJ15" s="41"/>
      <c r="IEK15" s="41"/>
      <c r="IEL15" s="41"/>
      <c r="IEM15" s="41"/>
      <c r="IEN15" s="41"/>
      <c r="IEO15" s="41"/>
      <c r="IEP15" s="41"/>
      <c r="IEQ15" s="41"/>
      <c r="IER15" s="41"/>
      <c r="IES15" s="41"/>
      <c r="IET15" s="41"/>
      <c r="IEU15" s="41"/>
      <c r="IEV15" s="41"/>
      <c r="IEW15" s="41"/>
      <c r="IEX15" s="41"/>
      <c r="IEY15" s="41"/>
      <c r="IEZ15" s="41"/>
      <c r="IFA15" s="41"/>
      <c r="IFB15" s="41"/>
      <c r="IFC15" s="41"/>
      <c r="IFD15" s="41"/>
      <c r="IFE15" s="41"/>
      <c r="IFF15" s="41"/>
      <c r="IFG15" s="41"/>
      <c r="IFH15" s="41"/>
      <c r="IFI15" s="41"/>
      <c r="IFJ15" s="41"/>
      <c r="IFK15" s="41"/>
      <c r="IFL15" s="41"/>
      <c r="IFM15" s="41"/>
      <c r="IFN15" s="41"/>
      <c r="IFO15" s="41"/>
      <c r="IFP15" s="41"/>
      <c r="IFQ15" s="41"/>
      <c r="IFR15" s="41"/>
      <c r="IFS15" s="41"/>
      <c r="IFT15" s="41"/>
      <c r="IFU15" s="41"/>
      <c r="IFV15" s="41"/>
      <c r="IFW15" s="41"/>
      <c r="IFX15" s="41"/>
      <c r="IFY15" s="41"/>
      <c r="IFZ15" s="41"/>
      <c r="IGA15" s="41"/>
      <c r="IGB15" s="41"/>
      <c r="IGC15" s="41"/>
      <c r="IGD15" s="41"/>
      <c r="IGE15" s="41"/>
      <c r="IGF15" s="41"/>
      <c r="IGG15" s="41"/>
      <c r="IGH15" s="41"/>
      <c r="IGI15" s="41"/>
      <c r="IGJ15" s="41"/>
      <c r="IGK15" s="41"/>
      <c r="IGL15" s="41"/>
      <c r="IGM15" s="41"/>
      <c r="IGN15" s="41"/>
      <c r="IGO15" s="41"/>
      <c r="IGP15" s="41"/>
      <c r="IGQ15" s="41"/>
      <c r="IGR15" s="41"/>
      <c r="IGS15" s="41"/>
      <c r="IGT15" s="41"/>
      <c r="IGU15" s="41"/>
      <c r="IGV15" s="41"/>
      <c r="IGW15" s="41"/>
      <c r="IGX15" s="41"/>
      <c r="IGY15" s="41"/>
      <c r="IGZ15" s="41"/>
      <c r="IHA15" s="41"/>
      <c r="IHB15" s="41"/>
      <c r="IHC15" s="41"/>
      <c r="IHD15" s="41"/>
      <c r="IHE15" s="41"/>
      <c r="IHF15" s="41"/>
      <c r="IHG15" s="41"/>
      <c r="IHH15" s="41"/>
      <c r="IHI15" s="41"/>
      <c r="IHJ15" s="41"/>
      <c r="IHK15" s="41"/>
      <c r="IHL15" s="41"/>
      <c r="IHM15" s="41"/>
      <c r="IHN15" s="41"/>
      <c r="IHO15" s="41"/>
      <c r="IHP15" s="41"/>
      <c r="IHQ15" s="41"/>
      <c r="IHR15" s="41"/>
      <c r="IHS15" s="41"/>
      <c r="IHT15" s="41"/>
      <c r="IHU15" s="41"/>
      <c r="IHV15" s="41"/>
      <c r="IHW15" s="41"/>
      <c r="IHX15" s="41"/>
      <c r="IHY15" s="41"/>
      <c r="IHZ15" s="41"/>
      <c r="IIA15" s="41"/>
      <c r="IIB15" s="41"/>
      <c r="IIC15" s="41"/>
      <c r="IID15" s="41"/>
      <c r="IIE15" s="41"/>
      <c r="IIF15" s="41"/>
      <c r="IIG15" s="41"/>
      <c r="IIH15" s="41"/>
      <c r="III15" s="41"/>
      <c r="IIJ15" s="41"/>
      <c r="IIK15" s="41"/>
      <c r="IIL15" s="41"/>
      <c r="IIM15" s="41"/>
      <c r="IIN15" s="41"/>
      <c r="IIO15" s="41"/>
      <c r="IIP15" s="41"/>
      <c r="IIQ15" s="41"/>
      <c r="IIR15" s="41"/>
      <c r="IIS15" s="41"/>
      <c r="IIT15" s="41"/>
      <c r="IIU15" s="41"/>
      <c r="IIV15" s="41"/>
      <c r="IIW15" s="41"/>
      <c r="IIX15" s="41"/>
      <c r="IIY15" s="41"/>
      <c r="IIZ15" s="41"/>
      <c r="IJA15" s="41"/>
      <c r="IJB15" s="41"/>
      <c r="IJC15" s="41"/>
      <c r="IJD15" s="41"/>
      <c r="IJE15" s="41"/>
      <c r="IJF15" s="41"/>
      <c r="IJG15" s="41"/>
      <c r="IJH15" s="41"/>
      <c r="IJI15" s="41"/>
      <c r="IJJ15" s="41"/>
      <c r="IJK15" s="41"/>
      <c r="IJL15" s="41"/>
      <c r="IJM15" s="41"/>
      <c r="IJN15" s="41"/>
      <c r="IJO15" s="41"/>
      <c r="IJP15" s="41"/>
      <c r="IJQ15" s="41"/>
      <c r="IJR15" s="41"/>
      <c r="IJS15" s="41"/>
      <c r="IJT15" s="41"/>
      <c r="IJU15" s="41"/>
      <c r="IJV15" s="41"/>
      <c r="IJW15" s="41"/>
      <c r="IJX15" s="41"/>
      <c r="IJY15" s="41"/>
      <c r="IJZ15" s="41"/>
      <c r="IKA15" s="41"/>
      <c r="IKB15" s="41"/>
      <c r="IKC15" s="41"/>
      <c r="IKD15" s="41"/>
      <c r="IKE15" s="41"/>
      <c r="IKF15" s="41"/>
      <c r="IKG15" s="41"/>
      <c r="IKH15" s="41"/>
      <c r="IKI15" s="41"/>
      <c r="IKJ15" s="41"/>
      <c r="IKK15" s="41"/>
      <c r="IKL15" s="41"/>
      <c r="IKM15" s="41"/>
      <c r="IKN15" s="41"/>
      <c r="IKO15" s="41"/>
      <c r="IKP15" s="41"/>
      <c r="IKQ15" s="41"/>
      <c r="IKR15" s="41"/>
      <c r="IKS15" s="41"/>
      <c r="IKT15" s="41"/>
      <c r="IKU15" s="41"/>
      <c r="IKV15" s="41"/>
      <c r="IKW15" s="41"/>
      <c r="IKX15" s="41"/>
      <c r="IKY15" s="41"/>
      <c r="IKZ15" s="41"/>
      <c r="ILA15" s="41"/>
      <c r="ILB15" s="41"/>
      <c r="ILC15" s="41"/>
      <c r="ILD15" s="41"/>
      <c r="ILE15" s="41"/>
      <c r="ILF15" s="41"/>
      <c r="ILG15" s="41"/>
      <c r="ILH15" s="41"/>
      <c r="ILI15" s="41"/>
      <c r="ILJ15" s="41"/>
      <c r="ILK15" s="41"/>
      <c r="ILL15" s="41"/>
      <c r="ILM15" s="41"/>
      <c r="ILN15" s="41"/>
      <c r="ILO15" s="41"/>
      <c r="ILP15" s="41"/>
      <c r="ILQ15" s="41"/>
      <c r="ILR15" s="41"/>
      <c r="ILS15" s="41"/>
      <c r="ILT15" s="41"/>
      <c r="ILU15" s="41"/>
      <c r="ILV15" s="41"/>
      <c r="ILW15" s="41"/>
      <c r="ILX15" s="41"/>
      <c r="ILY15" s="41"/>
      <c r="ILZ15" s="41"/>
      <c r="IMA15" s="41"/>
      <c r="IMB15" s="41"/>
      <c r="IMC15" s="41"/>
      <c r="IMD15" s="41"/>
      <c r="IME15" s="41"/>
      <c r="IMF15" s="41"/>
      <c r="IMG15" s="41"/>
      <c r="IMH15" s="41"/>
      <c r="IMI15" s="41"/>
      <c r="IMJ15" s="41"/>
      <c r="IMK15" s="41"/>
      <c r="IML15" s="41"/>
      <c r="IMM15" s="41"/>
      <c r="IMN15" s="41"/>
      <c r="IMO15" s="41"/>
      <c r="IMP15" s="41"/>
      <c r="IMQ15" s="41"/>
      <c r="IMR15" s="41"/>
      <c r="IMS15" s="41"/>
      <c r="IMT15" s="41"/>
      <c r="IMU15" s="41"/>
      <c r="IMV15" s="41"/>
      <c r="IMW15" s="41"/>
      <c r="IMX15" s="41"/>
      <c r="IMY15" s="41"/>
      <c r="IMZ15" s="41"/>
      <c r="INA15" s="41"/>
      <c r="INB15" s="41"/>
      <c r="INC15" s="41"/>
      <c r="IND15" s="41"/>
      <c r="INE15" s="41"/>
      <c r="INF15" s="41"/>
      <c r="ING15" s="41"/>
      <c r="INH15" s="41"/>
      <c r="INI15" s="41"/>
      <c r="INJ15" s="41"/>
      <c r="INK15" s="41"/>
      <c r="INL15" s="41"/>
      <c r="INM15" s="41"/>
      <c r="INN15" s="41"/>
      <c r="INO15" s="41"/>
      <c r="INP15" s="41"/>
      <c r="INQ15" s="41"/>
      <c r="INR15" s="41"/>
      <c r="INS15" s="41"/>
      <c r="INT15" s="41"/>
      <c r="INU15" s="41"/>
      <c r="INV15" s="41"/>
      <c r="INW15" s="41"/>
      <c r="INX15" s="41"/>
      <c r="INY15" s="41"/>
      <c r="INZ15" s="41"/>
      <c r="IOA15" s="41"/>
      <c r="IOB15" s="41"/>
      <c r="IOC15" s="41"/>
      <c r="IOD15" s="41"/>
      <c r="IOE15" s="41"/>
      <c r="IOF15" s="41"/>
      <c r="IOG15" s="41"/>
      <c r="IOH15" s="41"/>
      <c r="IOI15" s="41"/>
      <c r="IOJ15" s="41"/>
      <c r="IOK15" s="41"/>
      <c r="IOL15" s="41"/>
      <c r="IOM15" s="41"/>
      <c r="ION15" s="41"/>
      <c r="IOO15" s="41"/>
      <c r="IOP15" s="41"/>
      <c r="IOQ15" s="41"/>
      <c r="IOR15" s="41"/>
      <c r="IOS15" s="41"/>
      <c r="IOT15" s="41"/>
      <c r="IOU15" s="41"/>
      <c r="IOV15" s="41"/>
      <c r="IOW15" s="41"/>
      <c r="IOX15" s="41"/>
      <c r="IOY15" s="41"/>
      <c r="IOZ15" s="41"/>
      <c r="IPA15" s="41"/>
      <c r="IPB15" s="41"/>
      <c r="IPC15" s="41"/>
      <c r="IPD15" s="41"/>
      <c r="IPE15" s="41"/>
      <c r="IPF15" s="41"/>
      <c r="IPG15" s="41"/>
      <c r="IPH15" s="41"/>
      <c r="IPI15" s="41"/>
      <c r="IPJ15" s="41"/>
      <c r="IPK15" s="41"/>
      <c r="IPL15" s="41"/>
      <c r="IPM15" s="41"/>
      <c r="IPN15" s="41"/>
      <c r="IPO15" s="41"/>
      <c r="IPP15" s="41"/>
      <c r="IPQ15" s="41"/>
      <c r="IPR15" s="41"/>
      <c r="IPS15" s="41"/>
      <c r="IPT15" s="41"/>
      <c r="IPU15" s="41"/>
      <c r="IPV15" s="41"/>
      <c r="IPW15" s="41"/>
      <c r="IPX15" s="41"/>
      <c r="IPY15" s="41"/>
      <c r="IPZ15" s="41"/>
      <c r="IQA15" s="41"/>
      <c r="IQB15" s="41"/>
      <c r="IQC15" s="41"/>
      <c r="IQD15" s="41"/>
      <c r="IQE15" s="41"/>
      <c r="IQF15" s="41"/>
      <c r="IQG15" s="41"/>
      <c r="IQH15" s="41"/>
      <c r="IQI15" s="41"/>
      <c r="IQJ15" s="41"/>
      <c r="IQK15" s="41"/>
      <c r="IQL15" s="41"/>
      <c r="IQM15" s="41"/>
      <c r="IQN15" s="41"/>
      <c r="IQO15" s="41"/>
      <c r="IQP15" s="41"/>
      <c r="IQQ15" s="41"/>
      <c r="IQR15" s="41"/>
      <c r="IQS15" s="41"/>
      <c r="IQT15" s="41"/>
      <c r="IQU15" s="41"/>
      <c r="IQV15" s="41"/>
      <c r="IQW15" s="41"/>
      <c r="IQX15" s="41"/>
      <c r="IQY15" s="41"/>
      <c r="IQZ15" s="41"/>
      <c r="IRA15" s="41"/>
      <c r="IRB15" s="41"/>
      <c r="IRC15" s="41"/>
      <c r="IRD15" s="41"/>
      <c r="IRE15" s="41"/>
      <c r="IRF15" s="41"/>
      <c r="IRG15" s="41"/>
      <c r="IRH15" s="41"/>
      <c r="IRI15" s="41"/>
      <c r="IRJ15" s="41"/>
      <c r="IRK15" s="41"/>
      <c r="IRL15" s="41"/>
      <c r="IRM15" s="41"/>
      <c r="IRN15" s="41"/>
      <c r="IRO15" s="41"/>
      <c r="IRP15" s="41"/>
      <c r="IRQ15" s="41"/>
      <c r="IRR15" s="41"/>
      <c r="IRS15" s="41"/>
      <c r="IRT15" s="41"/>
      <c r="IRU15" s="41"/>
      <c r="IRV15" s="41"/>
      <c r="IRW15" s="41"/>
      <c r="IRX15" s="41"/>
      <c r="IRY15" s="41"/>
      <c r="IRZ15" s="41"/>
      <c r="ISA15" s="41"/>
      <c r="ISB15" s="41"/>
      <c r="ISC15" s="41"/>
      <c r="ISD15" s="41"/>
      <c r="ISE15" s="41"/>
      <c r="ISF15" s="41"/>
      <c r="ISG15" s="41"/>
      <c r="ISH15" s="41"/>
      <c r="ISI15" s="41"/>
      <c r="ISJ15" s="41"/>
      <c r="ISK15" s="41"/>
      <c r="ISL15" s="41"/>
      <c r="ISM15" s="41"/>
      <c r="ISN15" s="41"/>
      <c r="ISO15" s="41"/>
      <c r="ISP15" s="41"/>
      <c r="ISQ15" s="41"/>
      <c r="ISR15" s="41"/>
      <c r="ISS15" s="41"/>
      <c r="IST15" s="41"/>
      <c r="ISU15" s="41"/>
      <c r="ISV15" s="41"/>
      <c r="ISW15" s="41"/>
      <c r="ISX15" s="41"/>
      <c r="ISY15" s="41"/>
      <c r="ISZ15" s="41"/>
      <c r="ITA15" s="41"/>
      <c r="ITB15" s="41"/>
      <c r="ITC15" s="41"/>
      <c r="ITD15" s="41"/>
      <c r="ITE15" s="41"/>
      <c r="ITF15" s="41"/>
      <c r="ITG15" s="41"/>
      <c r="ITH15" s="41"/>
      <c r="ITI15" s="41"/>
      <c r="ITJ15" s="41"/>
      <c r="ITK15" s="41"/>
      <c r="ITL15" s="41"/>
      <c r="ITM15" s="41"/>
      <c r="ITN15" s="41"/>
      <c r="ITO15" s="41"/>
      <c r="ITP15" s="41"/>
      <c r="ITQ15" s="41"/>
      <c r="ITR15" s="41"/>
      <c r="ITS15" s="41"/>
      <c r="ITT15" s="41"/>
      <c r="ITU15" s="41"/>
      <c r="ITV15" s="41"/>
      <c r="ITW15" s="41"/>
      <c r="ITX15" s="41"/>
      <c r="ITY15" s="41"/>
      <c r="ITZ15" s="41"/>
      <c r="IUA15" s="41"/>
      <c r="IUB15" s="41"/>
      <c r="IUC15" s="41"/>
      <c r="IUD15" s="41"/>
      <c r="IUE15" s="41"/>
      <c r="IUF15" s="41"/>
      <c r="IUG15" s="41"/>
      <c r="IUH15" s="41"/>
      <c r="IUI15" s="41"/>
      <c r="IUJ15" s="41"/>
      <c r="IUK15" s="41"/>
      <c r="IUL15" s="41"/>
      <c r="IUM15" s="41"/>
      <c r="IUN15" s="41"/>
      <c r="IUO15" s="41"/>
      <c r="IUP15" s="41"/>
      <c r="IUQ15" s="41"/>
      <c r="IUR15" s="41"/>
      <c r="IUS15" s="41"/>
      <c r="IUT15" s="41"/>
      <c r="IUU15" s="41"/>
      <c r="IUV15" s="41"/>
      <c r="IUW15" s="41"/>
      <c r="IUX15" s="41"/>
      <c r="IUY15" s="41"/>
      <c r="IUZ15" s="41"/>
      <c r="IVA15" s="41"/>
      <c r="IVB15" s="41"/>
      <c r="IVC15" s="41"/>
      <c r="IVD15" s="41"/>
      <c r="IVE15" s="41"/>
      <c r="IVF15" s="41"/>
      <c r="IVG15" s="41"/>
      <c r="IVH15" s="41"/>
      <c r="IVI15" s="41"/>
      <c r="IVJ15" s="41"/>
      <c r="IVK15" s="41"/>
      <c r="IVL15" s="41"/>
      <c r="IVM15" s="41"/>
      <c r="IVN15" s="41"/>
      <c r="IVO15" s="41"/>
      <c r="IVP15" s="41"/>
      <c r="IVQ15" s="41"/>
      <c r="IVR15" s="41"/>
      <c r="IVS15" s="41"/>
      <c r="IVT15" s="41"/>
      <c r="IVU15" s="41"/>
      <c r="IVV15" s="41"/>
      <c r="IVW15" s="41"/>
      <c r="IVX15" s="41"/>
      <c r="IVY15" s="41"/>
      <c r="IVZ15" s="41"/>
      <c r="IWA15" s="41"/>
      <c r="IWB15" s="41"/>
      <c r="IWC15" s="41"/>
      <c r="IWD15" s="41"/>
      <c r="IWE15" s="41"/>
      <c r="IWF15" s="41"/>
      <c r="IWG15" s="41"/>
      <c r="IWH15" s="41"/>
      <c r="IWI15" s="41"/>
      <c r="IWJ15" s="41"/>
      <c r="IWK15" s="41"/>
      <c r="IWL15" s="41"/>
      <c r="IWM15" s="41"/>
      <c r="IWN15" s="41"/>
      <c r="IWO15" s="41"/>
      <c r="IWP15" s="41"/>
      <c r="IWQ15" s="41"/>
      <c r="IWR15" s="41"/>
      <c r="IWS15" s="41"/>
      <c r="IWT15" s="41"/>
      <c r="IWU15" s="41"/>
      <c r="IWV15" s="41"/>
      <c r="IWW15" s="41"/>
      <c r="IWX15" s="41"/>
      <c r="IWY15" s="41"/>
      <c r="IWZ15" s="41"/>
      <c r="IXA15" s="41"/>
      <c r="IXB15" s="41"/>
      <c r="IXC15" s="41"/>
      <c r="IXD15" s="41"/>
      <c r="IXE15" s="41"/>
      <c r="IXF15" s="41"/>
      <c r="IXG15" s="41"/>
      <c r="IXH15" s="41"/>
      <c r="IXI15" s="41"/>
      <c r="IXJ15" s="41"/>
      <c r="IXK15" s="41"/>
      <c r="IXL15" s="41"/>
      <c r="IXM15" s="41"/>
      <c r="IXN15" s="41"/>
      <c r="IXO15" s="41"/>
      <c r="IXP15" s="41"/>
      <c r="IXQ15" s="41"/>
      <c r="IXR15" s="41"/>
      <c r="IXS15" s="41"/>
      <c r="IXT15" s="41"/>
      <c r="IXU15" s="41"/>
      <c r="IXV15" s="41"/>
      <c r="IXW15" s="41"/>
      <c r="IXX15" s="41"/>
      <c r="IXY15" s="41"/>
      <c r="IXZ15" s="41"/>
      <c r="IYA15" s="41"/>
      <c r="IYB15" s="41"/>
      <c r="IYC15" s="41"/>
      <c r="IYD15" s="41"/>
      <c r="IYE15" s="41"/>
      <c r="IYF15" s="41"/>
      <c r="IYG15" s="41"/>
      <c r="IYH15" s="41"/>
      <c r="IYI15" s="41"/>
      <c r="IYJ15" s="41"/>
      <c r="IYK15" s="41"/>
      <c r="IYL15" s="41"/>
      <c r="IYM15" s="41"/>
      <c r="IYN15" s="41"/>
      <c r="IYO15" s="41"/>
      <c r="IYP15" s="41"/>
      <c r="IYQ15" s="41"/>
      <c r="IYR15" s="41"/>
      <c r="IYS15" s="41"/>
      <c r="IYT15" s="41"/>
      <c r="IYU15" s="41"/>
      <c r="IYV15" s="41"/>
      <c r="IYW15" s="41"/>
      <c r="IYX15" s="41"/>
      <c r="IYY15" s="41"/>
      <c r="IYZ15" s="41"/>
      <c r="IZA15" s="41"/>
      <c r="IZB15" s="41"/>
      <c r="IZC15" s="41"/>
      <c r="IZD15" s="41"/>
      <c r="IZE15" s="41"/>
      <c r="IZF15" s="41"/>
      <c r="IZG15" s="41"/>
      <c r="IZH15" s="41"/>
      <c r="IZI15" s="41"/>
      <c r="IZJ15" s="41"/>
      <c r="IZK15" s="41"/>
      <c r="IZL15" s="41"/>
      <c r="IZM15" s="41"/>
      <c r="IZN15" s="41"/>
      <c r="IZO15" s="41"/>
      <c r="IZP15" s="41"/>
      <c r="IZQ15" s="41"/>
      <c r="IZR15" s="41"/>
      <c r="IZS15" s="41"/>
      <c r="IZT15" s="41"/>
      <c r="IZU15" s="41"/>
      <c r="IZV15" s="41"/>
      <c r="IZW15" s="41"/>
      <c r="IZX15" s="41"/>
      <c r="IZY15" s="41"/>
      <c r="IZZ15" s="41"/>
      <c r="JAA15" s="41"/>
      <c r="JAB15" s="41"/>
      <c r="JAC15" s="41"/>
      <c r="JAD15" s="41"/>
      <c r="JAE15" s="41"/>
      <c r="JAF15" s="41"/>
      <c r="JAG15" s="41"/>
      <c r="JAH15" s="41"/>
      <c r="JAI15" s="41"/>
      <c r="JAJ15" s="41"/>
      <c r="JAK15" s="41"/>
      <c r="JAL15" s="41"/>
      <c r="JAM15" s="41"/>
      <c r="JAN15" s="41"/>
      <c r="JAO15" s="41"/>
      <c r="JAP15" s="41"/>
      <c r="JAQ15" s="41"/>
      <c r="JAR15" s="41"/>
      <c r="JAS15" s="41"/>
      <c r="JAT15" s="41"/>
      <c r="JAU15" s="41"/>
      <c r="JAV15" s="41"/>
      <c r="JAW15" s="41"/>
      <c r="JAX15" s="41"/>
      <c r="JAY15" s="41"/>
      <c r="JAZ15" s="41"/>
      <c r="JBA15" s="41"/>
      <c r="JBB15" s="41"/>
      <c r="JBC15" s="41"/>
      <c r="JBD15" s="41"/>
      <c r="JBE15" s="41"/>
      <c r="JBF15" s="41"/>
      <c r="JBG15" s="41"/>
      <c r="JBH15" s="41"/>
      <c r="JBI15" s="41"/>
      <c r="JBJ15" s="41"/>
      <c r="JBK15" s="41"/>
      <c r="JBL15" s="41"/>
      <c r="JBM15" s="41"/>
      <c r="JBN15" s="41"/>
      <c r="JBO15" s="41"/>
      <c r="JBP15" s="41"/>
      <c r="JBQ15" s="41"/>
      <c r="JBR15" s="41"/>
      <c r="JBS15" s="41"/>
      <c r="JBT15" s="41"/>
      <c r="JBU15" s="41"/>
      <c r="JBV15" s="41"/>
      <c r="JBW15" s="41"/>
      <c r="JBX15" s="41"/>
      <c r="JBY15" s="41"/>
      <c r="JBZ15" s="41"/>
      <c r="JCA15" s="41"/>
      <c r="JCB15" s="41"/>
      <c r="JCC15" s="41"/>
      <c r="JCD15" s="41"/>
      <c r="JCE15" s="41"/>
      <c r="JCF15" s="41"/>
      <c r="JCG15" s="41"/>
      <c r="JCH15" s="41"/>
      <c r="JCI15" s="41"/>
      <c r="JCJ15" s="41"/>
      <c r="JCK15" s="41"/>
      <c r="JCL15" s="41"/>
      <c r="JCM15" s="41"/>
      <c r="JCN15" s="41"/>
      <c r="JCO15" s="41"/>
      <c r="JCP15" s="41"/>
      <c r="JCQ15" s="41"/>
      <c r="JCR15" s="41"/>
      <c r="JCS15" s="41"/>
      <c r="JCT15" s="41"/>
      <c r="JCU15" s="41"/>
      <c r="JCV15" s="41"/>
      <c r="JCW15" s="41"/>
      <c r="JCX15" s="41"/>
      <c r="JCY15" s="41"/>
      <c r="JCZ15" s="41"/>
      <c r="JDA15" s="41"/>
      <c r="JDB15" s="41"/>
      <c r="JDC15" s="41"/>
      <c r="JDD15" s="41"/>
      <c r="JDE15" s="41"/>
      <c r="JDF15" s="41"/>
      <c r="JDG15" s="41"/>
      <c r="JDH15" s="41"/>
      <c r="JDI15" s="41"/>
      <c r="JDJ15" s="41"/>
      <c r="JDK15" s="41"/>
      <c r="JDL15" s="41"/>
      <c r="JDM15" s="41"/>
      <c r="JDN15" s="41"/>
      <c r="JDO15" s="41"/>
      <c r="JDP15" s="41"/>
      <c r="JDQ15" s="41"/>
      <c r="JDR15" s="41"/>
      <c r="JDS15" s="41"/>
      <c r="JDT15" s="41"/>
      <c r="JDU15" s="41"/>
      <c r="JDV15" s="41"/>
      <c r="JDW15" s="41"/>
      <c r="JDX15" s="41"/>
      <c r="JDY15" s="41"/>
      <c r="JDZ15" s="41"/>
      <c r="JEA15" s="41"/>
      <c r="JEB15" s="41"/>
      <c r="JEC15" s="41"/>
      <c r="JED15" s="41"/>
      <c r="JEE15" s="41"/>
      <c r="JEF15" s="41"/>
      <c r="JEG15" s="41"/>
      <c r="JEH15" s="41"/>
      <c r="JEI15" s="41"/>
      <c r="JEJ15" s="41"/>
      <c r="JEK15" s="41"/>
      <c r="JEL15" s="41"/>
      <c r="JEM15" s="41"/>
      <c r="JEN15" s="41"/>
      <c r="JEO15" s="41"/>
      <c r="JEP15" s="41"/>
      <c r="JEQ15" s="41"/>
      <c r="JER15" s="41"/>
      <c r="JES15" s="41"/>
      <c r="JET15" s="41"/>
      <c r="JEU15" s="41"/>
      <c r="JEV15" s="41"/>
      <c r="JEW15" s="41"/>
      <c r="JEX15" s="41"/>
      <c r="JEY15" s="41"/>
      <c r="JEZ15" s="41"/>
      <c r="JFA15" s="41"/>
      <c r="JFB15" s="41"/>
      <c r="JFC15" s="41"/>
      <c r="JFD15" s="41"/>
      <c r="JFE15" s="41"/>
      <c r="JFF15" s="41"/>
      <c r="JFG15" s="41"/>
      <c r="JFH15" s="41"/>
      <c r="JFI15" s="41"/>
      <c r="JFJ15" s="41"/>
      <c r="JFK15" s="41"/>
      <c r="JFL15" s="41"/>
      <c r="JFM15" s="41"/>
      <c r="JFN15" s="41"/>
      <c r="JFO15" s="41"/>
      <c r="JFP15" s="41"/>
      <c r="JFQ15" s="41"/>
      <c r="JFR15" s="41"/>
      <c r="JFS15" s="41"/>
      <c r="JFT15" s="41"/>
      <c r="JFU15" s="41"/>
      <c r="JFV15" s="41"/>
      <c r="JFW15" s="41"/>
      <c r="JFX15" s="41"/>
      <c r="JFY15" s="41"/>
      <c r="JFZ15" s="41"/>
      <c r="JGA15" s="41"/>
      <c r="JGB15" s="41"/>
      <c r="JGC15" s="41"/>
      <c r="JGD15" s="41"/>
      <c r="JGE15" s="41"/>
      <c r="JGF15" s="41"/>
      <c r="JGG15" s="41"/>
      <c r="JGH15" s="41"/>
      <c r="JGI15" s="41"/>
      <c r="JGJ15" s="41"/>
      <c r="JGK15" s="41"/>
      <c r="JGL15" s="41"/>
      <c r="JGM15" s="41"/>
      <c r="JGN15" s="41"/>
      <c r="JGO15" s="41"/>
      <c r="JGP15" s="41"/>
      <c r="JGQ15" s="41"/>
      <c r="JGR15" s="41"/>
      <c r="JGS15" s="41"/>
      <c r="JGT15" s="41"/>
      <c r="JGU15" s="41"/>
      <c r="JGV15" s="41"/>
      <c r="JGW15" s="41"/>
      <c r="JGX15" s="41"/>
      <c r="JGY15" s="41"/>
      <c r="JGZ15" s="41"/>
      <c r="JHA15" s="41"/>
      <c r="JHB15" s="41"/>
      <c r="JHC15" s="41"/>
      <c r="JHD15" s="41"/>
      <c r="JHE15" s="41"/>
      <c r="JHF15" s="41"/>
      <c r="JHG15" s="41"/>
      <c r="JHH15" s="41"/>
      <c r="JHI15" s="41"/>
      <c r="JHJ15" s="41"/>
      <c r="JHK15" s="41"/>
      <c r="JHL15" s="41"/>
      <c r="JHM15" s="41"/>
      <c r="JHN15" s="41"/>
      <c r="JHO15" s="41"/>
      <c r="JHP15" s="41"/>
      <c r="JHQ15" s="41"/>
      <c r="JHR15" s="41"/>
      <c r="JHS15" s="41"/>
      <c r="JHT15" s="41"/>
      <c r="JHU15" s="41"/>
      <c r="JHV15" s="41"/>
      <c r="JHW15" s="41"/>
      <c r="JHX15" s="41"/>
      <c r="JHY15" s="41"/>
      <c r="JHZ15" s="41"/>
      <c r="JIA15" s="41"/>
      <c r="JIB15" s="41"/>
      <c r="JIC15" s="41"/>
      <c r="JID15" s="41"/>
      <c r="JIE15" s="41"/>
      <c r="JIF15" s="41"/>
      <c r="JIG15" s="41"/>
      <c r="JIH15" s="41"/>
      <c r="JII15" s="41"/>
      <c r="JIJ15" s="41"/>
      <c r="JIK15" s="41"/>
      <c r="JIL15" s="41"/>
      <c r="JIM15" s="41"/>
      <c r="JIN15" s="41"/>
      <c r="JIO15" s="41"/>
      <c r="JIP15" s="41"/>
      <c r="JIQ15" s="41"/>
      <c r="JIR15" s="41"/>
      <c r="JIS15" s="41"/>
      <c r="JIT15" s="41"/>
      <c r="JIU15" s="41"/>
      <c r="JIV15" s="41"/>
      <c r="JIW15" s="41"/>
      <c r="JIX15" s="41"/>
      <c r="JIY15" s="41"/>
      <c r="JIZ15" s="41"/>
      <c r="JJA15" s="41"/>
      <c r="JJB15" s="41"/>
      <c r="JJC15" s="41"/>
      <c r="JJD15" s="41"/>
      <c r="JJE15" s="41"/>
      <c r="JJF15" s="41"/>
      <c r="JJG15" s="41"/>
      <c r="JJH15" s="41"/>
      <c r="JJI15" s="41"/>
      <c r="JJJ15" s="41"/>
      <c r="JJK15" s="41"/>
      <c r="JJL15" s="41"/>
      <c r="JJM15" s="41"/>
      <c r="JJN15" s="41"/>
      <c r="JJO15" s="41"/>
      <c r="JJP15" s="41"/>
      <c r="JJQ15" s="41"/>
      <c r="JJR15" s="41"/>
      <c r="JJS15" s="41"/>
      <c r="JJT15" s="41"/>
      <c r="JJU15" s="41"/>
      <c r="JJV15" s="41"/>
      <c r="JJW15" s="41"/>
      <c r="JJX15" s="41"/>
      <c r="JJY15" s="41"/>
      <c r="JJZ15" s="41"/>
      <c r="JKA15" s="41"/>
      <c r="JKB15" s="41"/>
      <c r="JKC15" s="41"/>
      <c r="JKD15" s="41"/>
      <c r="JKE15" s="41"/>
      <c r="JKF15" s="41"/>
      <c r="JKG15" s="41"/>
      <c r="JKH15" s="41"/>
      <c r="JKI15" s="41"/>
      <c r="JKJ15" s="41"/>
      <c r="JKK15" s="41"/>
      <c r="JKL15" s="41"/>
      <c r="JKM15" s="41"/>
      <c r="JKN15" s="41"/>
      <c r="JKO15" s="41"/>
      <c r="JKP15" s="41"/>
      <c r="JKQ15" s="41"/>
      <c r="JKR15" s="41"/>
      <c r="JKS15" s="41"/>
      <c r="JKT15" s="41"/>
      <c r="JKU15" s="41"/>
      <c r="JKV15" s="41"/>
      <c r="JKW15" s="41"/>
      <c r="JKX15" s="41"/>
      <c r="JKY15" s="41"/>
      <c r="JKZ15" s="41"/>
      <c r="JLA15" s="41"/>
      <c r="JLB15" s="41"/>
      <c r="JLC15" s="41"/>
      <c r="JLD15" s="41"/>
      <c r="JLE15" s="41"/>
      <c r="JLF15" s="41"/>
      <c r="JLG15" s="41"/>
      <c r="JLH15" s="41"/>
      <c r="JLI15" s="41"/>
      <c r="JLJ15" s="41"/>
      <c r="JLK15" s="41"/>
      <c r="JLL15" s="41"/>
      <c r="JLM15" s="41"/>
      <c r="JLN15" s="41"/>
      <c r="JLO15" s="41"/>
      <c r="JLP15" s="41"/>
      <c r="JLQ15" s="41"/>
      <c r="JLR15" s="41"/>
      <c r="JLS15" s="41"/>
      <c r="JLT15" s="41"/>
      <c r="JLU15" s="41"/>
      <c r="JLV15" s="41"/>
      <c r="JLW15" s="41"/>
      <c r="JLX15" s="41"/>
      <c r="JLY15" s="41"/>
      <c r="JLZ15" s="41"/>
      <c r="JMA15" s="41"/>
      <c r="JMB15" s="41"/>
      <c r="JMC15" s="41"/>
      <c r="JMD15" s="41"/>
      <c r="JME15" s="41"/>
      <c r="JMF15" s="41"/>
      <c r="JMG15" s="41"/>
      <c r="JMH15" s="41"/>
      <c r="JMI15" s="41"/>
      <c r="JMJ15" s="41"/>
      <c r="JMK15" s="41"/>
      <c r="JML15" s="41"/>
      <c r="JMM15" s="41"/>
      <c r="JMN15" s="41"/>
      <c r="JMO15" s="41"/>
      <c r="JMP15" s="41"/>
      <c r="JMQ15" s="41"/>
      <c r="JMR15" s="41"/>
      <c r="JMS15" s="41"/>
      <c r="JMT15" s="41"/>
      <c r="JMU15" s="41"/>
      <c r="JMV15" s="41"/>
      <c r="JMW15" s="41"/>
      <c r="JMX15" s="41"/>
      <c r="JMY15" s="41"/>
      <c r="JMZ15" s="41"/>
      <c r="JNA15" s="41"/>
      <c r="JNB15" s="41"/>
      <c r="JNC15" s="41"/>
      <c r="JND15" s="41"/>
      <c r="JNE15" s="41"/>
      <c r="JNF15" s="41"/>
      <c r="JNG15" s="41"/>
      <c r="JNH15" s="41"/>
      <c r="JNI15" s="41"/>
      <c r="JNJ15" s="41"/>
      <c r="JNK15" s="41"/>
      <c r="JNL15" s="41"/>
      <c r="JNM15" s="41"/>
      <c r="JNN15" s="41"/>
      <c r="JNO15" s="41"/>
      <c r="JNP15" s="41"/>
      <c r="JNQ15" s="41"/>
      <c r="JNR15" s="41"/>
      <c r="JNS15" s="41"/>
      <c r="JNT15" s="41"/>
      <c r="JNU15" s="41"/>
      <c r="JNV15" s="41"/>
      <c r="JNW15" s="41"/>
      <c r="JNX15" s="41"/>
      <c r="JNY15" s="41"/>
      <c r="JNZ15" s="41"/>
      <c r="JOA15" s="41"/>
      <c r="JOB15" s="41"/>
      <c r="JOC15" s="41"/>
      <c r="JOD15" s="41"/>
      <c r="JOE15" s="41"/>
      <c r="JOF15" s="41"/>
      <c r="JOG15" s="41"/>
      <c r="JOH15" s="41"/>
      <c r="JOI15" s="41"/>
      <c r="JOJ15" s="41"/>
      <c r="JOK15" s="41"/>
      <c r="JOL15" s="41"/>
      <c r="JOM15" s="41"/>
      <c r="JON15" s="41"/>
      <c r="JOO15" s="41"/>
      <c r="JOP15" s="41"/>
      <c r="JOQ15" s="41"/>
      <c r="JOR15" s="41"/>
      <c r="JOS15" s="41"/>
      <c r="JOT15" s="41"/>
      <c r="JOU15" s="41"/>
      <c r="JOV15" s="41"/>
      <c r="JOW15" s="41"/>
      <c r="JOX15" s="41"/>
      <c r="JOY15" s="41"/>
      <c r="JOZ15" s="41"/>
      <c r="JPA15" s="41"/>
      <c r="JPB15" s="41"/>
      <c r="JPC15" s="41"/>
      <c r="JPD15" s="41"/>
      <c r="JPE15" s="41"/>
      <c r="JPF15" s="41"/>
      <c r="JPG15" s="41"/>
      <c r="JPH15" s="41"/>
      <c r="JPI15" s="41"/>
      <c r="JPJ15" s="41"/>
      <c r="JPK15" s="41"/>
      <c r="JPL15" s="41"/>
      <c r="JPM15" s="41"/>
      <c r="JPN15" s="41"/>
      <c r="JPO15" s="41"/>
      <c r="JPP15" s="41"/>
      <c r="JPQ15" s="41"/>
      <c r="JPR15" s="41"/>
      <c r="JPS15" s="41"/>
      <c r="JPT15" s="41"/>
      <c r="JPU15" s="41"/>
      <c r="JPV15" s="41"/>
      <c r="JPW15" s="41"/>
      <c r="JPX15" s="41"/>
      <c r="JPY15" s="41"/>
      <c r="JPZ15" s="41"/>
      <c r="JQA15" s="41"/>
      <c r="JQB15" s="41"/>
      <c r="JQC15" s="41"/>
      <c r="JQD15" s="41"/>
      <c r="JQE15" s="41"/>
      <c r="JQF15" s="41"/>
      <c r="JQG15" s="41"/>
      <c r="JQH15" s="41"/>
      <c r="JQI15" s="41"/>
      <c r="JQJ15" s="41"/>
      <c r="JQK15" s="41"/>
      <c r="JQL15" s="41"/>
      <c r="JQM15" s="41"/>
      <c r="JQN15" s="41"/>
      <c r="JQO15" s="41"/>
      <c r="JQP15" s="41"/>
      <c r="JQQ15" s="41"/>
      <c r="JQR15" s="41"/>
      <c r="JQS15" s="41"/>
      <c r="JQT15" s="41"/>
      <c r="JQU15" s="41"/>
      <c r="JQV15" s="41"/>
      <c r="JQW15" s="41"/>
      <c r="JQX15" s="41"/>
      <c r="JQY15" s="41"/>
      <c r="JQZ15" s="41"/>
      <c r="JRA15" s="41"/>
      <c r="JRB15" s="41"/>
      <c r="JRC15" s="41"/>
      <c r="JRD15" s="41"/>
      <c r="JRE15" s="41"/>
      <c r="JRF15" s="41"/>
      <c r="JRG15" s="41"/>
      <c r="JRH15" s="41"/>
      <c r="JRI15" s="41"/>
      <c r="JRJ15" s="41"/>
      <c r="JRK15" s="41"/>
      <c r="JRL15" s="41"/>
      <c r="JRM15" s="41"/>
      <c r="JRN15" s="41"/>
      <c r="JRO15" s="41"/>
      <c r="JRP15" s="41"/>
      <c r="JRQ15" s="41"/>
      <c r="JRR15" s="41"/>
      <c r="JRS15" s="41"/>
      <c r="JRT15" s="41"/>
      <c r="JRU15" s="41"/>
      <c r="JRV15" s="41"/>
      <c r="JRW15" s="41"/>
      <c r="JRX15" s="41"/>
      <c r="JRY15" s="41"/>
      <c r="JRZ15" s="41"/>
      <c r="JSA15" s="41"/>
      <c r="JSB15" s="41"/>
      <c r="JSC15" s="41"/>
      <c r="JSD15" s="41"/>
      <c r="JSE15" s="41"/>
      <c r="JSF15" s="41"/>
      <c r="JSG15" s="41"/>
      <c r="JSH15" s="41"/>
      <c r="JSI15" s="41"/>
      <c r="JSJ15" s="41"/>
      <c r="JSK15" s="41"/>
      <c r="JSL15" s="41"/>
      <c r="JSM15" s="41"/>
      <c r="JSN15" s="41"/>
      <c r="JSO15" s="41"/>
      <c r="JSP15" s="41"/>
      <c r="JSQ15" s="41"/>
      <c r="JSR15" s="41"/>
      <c r="JSS15" s="41"/>
      <c r="JST15" s="41"/>
      <c r="JSU15" s="41"/>
      <c r="JSV15" s="41"/>
      <c r="JSW15" s="41"/>
      <c r="JSX15" s="41"/>
      <c r="JSY15" s="41"/>
      <c r="JSZ15" s="41"/>
      <c r="JTA15" s="41"/>
      <c r="JTB15" s="41"/>
      <c r="JTC15" s="41"/>
      <c r="JTD15" s="41"/>
      <c r="JTE15" s="41"/>
      <c r="JTF15" s="41"/>
      <c r="JTG15" s="41"/>
      <c r="JTH15" s="41"/>
      <c r="JTI15" s="41"/>
      <c r="JTJ15" s="41"/>
      <c r="JTK15" s="41"/>
      <c r="JTL15" s="41"/>
      <c r="JTM15" s="41"/>
      <c r="JTN15" s="41"/>
      <c r="JTO15" s="41"/>
      <c r="JTP15" s="41"/>
      <c r="JTQ15" s="41"/>
      <c r="JTR15" s="41"/>
      <c r="JTS15" s="41"/>
      <c r="JTT15" s="41"/>
      <c r="JTU15" s="41"/>
      <c r="JTV15" s="41"/>
      <c r="JTW15" s="41"/>
      <c r="JTX15" s="41"/>
      <c r="JTY15" s="41"/>
      <c r="JTZ15" s="41"/>
      <c r="JUA15" s="41"/>
      <c r="JUB15" s="41"/>
      <c r="JUC15" s="41"/>
      <c r="JUD15" s="41"/>
      <c r="JUE15" s="41"/>
      <c r="JUF15" s="41"/>
      <c r="JUG15" s="41"/>
      <c r="JUH15" s="41"/>
      <c r="JUI15" s="41"/>
      <c r="JUJ15" s="41"/>
      <c r="JUK15" s="41"/>
      <c r="JUL15" s="41"/>
      <c r="JUM15" s="41"/>
      <c r="JUN15" s="41"/>
      <c r="JUO15" s="41"/>
      <c r="JUP15" s="41"/>
      <c r="JUQ15" s="41"/>
      <c r="JUR15" s="41"/>
      <c r="JUS15" s="41"/>
      <c r="JUT15" s="41"/>
      <c r="JUU15" s="41"/>
      <c r="JUV15" s="41"/>
      <c r="JUW15" s="41"/>
      <c r="JUX15" s="41"/>
      <c r="JUY15" s="41"/>
      <c r="JUZ15" s="41"/>
      <c r="JVA15" s="41"/>
      <c r="JVB15" s="41"/>
      <c r="JVC15" s="41"/>
      <c r="JVD15" s="41"/>
      <c r="JVE15" s="41"/>
      <c r="JVF15" s="41"/>
      <c r="JVG15" s="41"/>
      <c r="JVH15" s="41"/>
      <c r="JVI15" s="41"/>
      <c r="JVJ15" s="41"/>
      <c r="JVK15" s="41"/>
      <c r="JVL15" s="41"/>
      <c r="JVM15" s="41"/>
      <c r="JVN15" s="41"/>
      <c r="JVO15" s="41"/>
      <c r="JVP15" s="41"/>
      <c r="JVQ15" s="41"/>
      <c r="JVR15" s="41"/>
      <c r="JVS15" s="41"/>
      <c r="JVT15" s="41"/>
      <c r="JVU15" s="41"/>
      <c r="JVV15" s="41"/>
      <c r="JVW15" s="41"/>
      <c r="JVX15" s="41"/>
      <c r="JVY15" s="41"/>
      <c r="JVZ15" s="41"/>
      <c r="JWA15" s="41"/>
      <c r="JWB15" s="41"/>
      <c r="JWC15" s="41"/>
      <c r="JWD15" s="41"/>
      <c r="JWE15" s="41"/>
      <c r="JWF15" s="41"/>
      <c r="JWG15" s="41"/>
      <c r="JWH15" s="41"/>
      <c r="JWI15" s="41"/>
      <c r="JWJ15" s="41"/>
      <c r="JWK15" s="41"/>
      <c r="JWL15" s="41"/>
      <c r="JWM15" s="41"/>
      <c r="JWN15" s="41"/>
      <c r="JWO15" s="41"/>
      <c r="JWP15" s="41"/>
      <c r="JWQ15" s="41"/>
      <c r="JWR15" s="41"/>
      <c r="JWS15" s="41"/>
      <c r="JWT15" s="41"/>
      <c r="JWU15" s="41"/>
      <c r="JWV15" s="41"/>
      <c r="JWW15" s="41"/>
      <c r="JWX15" s="41"/>
      <c r="JWY15" s="41"/>
      <c r="JWZ15" s="41"/>
      <c r="JXA15" s="41"/>
      <c r="JXB15" s="41"/>
      <c r="JXC15" s="41"/>
      <c r="JXD15" s="41"/>
      <c r="JXE15" s="41"/>
      <c r="JXF15" s="41"/>
      <c r="JXG15" s="41"/>
      <c r="JXH15" s="41"/>
      <c r="JXI15" s="41"/>
      <c r="JXJ15" s="41"/>
      <c r="JXK15" s="41"/>
      <c r="JXL15" s="41"/>
      <c r="JXM15" s="41"/>
      <c r="JXN15" s="41"/>
      <c r="JXO15" s="41"/>
      <c r="JXP15" s="41"/>
      <c r="JXQ15" s="41"/>
      <c r="JXR15" s="41"/>
      <c r="JXS15" s="41"/>
      <c r="JXT15" s="41"/>
      <c r="JXU15" s="41"/>
      <c r="JXV15" s="41"/>
      <c r="JXW15" s="41"/>
      <c r="JXX15" s="41"/>
      <c r="JXY15" s="41"/>
      <c r="JXZ15" s="41"/>
      <c r="JYA15" s="41"/>
      <c r="JYB15" s="41"/>
      <c r="JYC15" s="41"/>
      <c r="JYD15" s="41"/>
      <c r="JYE15" s="41"/>
      <c r="JYF15" s="41"/>
      <c r="JYG15" s="41"/>
      <c r="JYH15" s="41"/>
      <c r="JYI15" s="41"/>
      <c r="JYJ15" s="41"/>
      <c r="JYK15" s="41"/>
      <c r="JYL15" s="41"/>
      <c r="JYM15" s="41"/>
      <c r="JYN15" s="41"/>
      <c r="JYO15" s="41"/>
      <c r="JYP15" s="41"/>
      <c r="JYQ15" s="41"/>
      <c r="JYR15" s="41"/>
      <c r="JYS15" s="41"/>
      <c r="JYT15" s="41"/>
      <c r="JYU15" s="41"/>
      <c r="JYV15" s="41"/>
      <c r="JYW15" s="41"/>
      <c r="JYX15" s="41"/>
      <c r="JYY15" s="41"/>
      <c r="JYZ15" s="41"/>
      <c r="JZA15" s="41"/>
      <c r="JZB15" s="41"/>
      <c r="JZC15" s="41"/>
      <c r="JZD15" s="41"/>
      <c r="JZE15" s="41"/>
      <c r="JZF15" s="41"/>
      <c r="JZG15" s="41"/>
      <c r="JZH15" s="41"/>
      <c r="JZI15" s="41"/>
      <c r="JZJ15" s="41"/>
      <c r="JZK15" s="41"/>
      <c r="JZL15" s="41"/>
      <c r="JZM15" s="41"/>
      <c r="JZN15" s="41"/>
      <c r="JZO15" s="41"/>
      <c r="JZP15" s="41"/>
      <c r="JZQ15" s="41"/>
      <c r="JZR15" s="41"/>
      <c r="JZS15" s="41"/>
      <c r="JZT15" s="41"/>
      <c r="JZU15" s="41"/>
      <c r="JZV15" s="41"/>
      <c r="JZW15" s="41"/>
      <c r="JZX15" s="41"/>
      <c r="JZY15" s="41"/>
      <c r="JZZ15" s="41"/>
      <c r="KAA15" s="41"/>
      <c r="KAB15" s="41"/>
      <c r="KAC15" s="41"/>
      <c r="KAD15" s="41"/>
      <c r="KAE15" s="41"/>
      <c r="KAF15" s="41"/>
      <c r="KAG15" s="41"/>
      <c r="KAH15" s="41"/>
      <c r="KAI15" s="41"/>
      <c r="KAJ15" s="41"/>
      <c r="KAK15" s="41"/>
      <c r="KAL15" s="41"/>
      <c r="KAM15" s="41"/>
      <c r="KAN15" s="41"/>
      <c r="KAO15" s="41"/>
      <c r="KAP15" s="41"/>
      <c r="KAQ15" s="41"/>
      <c r="KAR15" s="41"/>
      <c r="KAS15" s="41"/>
      <c r="KAT15" s="41"/>
      <c r="KAU15" s="41"/>
      <c r="KAV15" s="41"/>
      <c r="KAW15" s="41"/>
      <c r="KAX15" s="41"/>
      <c r="KAY15" s="41"/>
      <c r="KAZ15" s="41"/>
      <c r="KBA15" s="41"/>
      <c r="KBB15" s="41"/>
      <c r="KBC15" s="41"/>
      <c r="KBD15" s="41"/>
      <c r="KBE15" s="41"/>
      <c r="KBF15" s="41"/>
      <c r="KBG15" s="41"/>
      <c r="KBH15" s="41"/>
      <c r="KBI15" s="41"/>
      <c r="KBJ15" s="41"/>
      <c r="KBK15" s="41"/>
      <c r="KBL15" s="41"/>
      <c r="KBM15" s="41"/>
      <c r="KBN15" s="41"/>
      <c r="KBO15" s="41"/>
      <c r="KBP15" s="41"/>
      <c r="KBQ15" s="41"/>
      <c r="KBR15" s="41"/>
      <c r="KBS15" s="41"/>
      <c r="KBT15" s="41"/>
      <c r="KBU15" s="41"/>
      <c r="KBV15" s="41"/>
      <c r="KBW15" s="41"/>
      <c r="KBX15" s="41"/>
      <c r="KBY15" s="41"/>
      <c r="KBZ15" s="41"/>
      <c r="KCA15" s="41"/>
      <c r="KCB15" s="41"/>
      <c r="KCC15" s="41"/>
      <c r="KCD15" s="41"/>
      <c r="KCE15" s="41"/>
      <c r="KCF15" s="41"/>
      <c r="KCG15" s="41"/>
      <c r="KCH15" s="41"/>
      <c r="KCI15" s="41"/>
      <c r="KCJ15" s="41"/>
      <c r="KCK15" s="41"/>
      <c r="KCL15" s="41"/>
      <c r="KCM15" s="41"/>
      <c r="KCN15" s="41"/>
      <c r="KCO15" s="41"/>
      <c r="KCP15" s="41"/>
      <c r="KCQ15" s="41"/>
      <c r="KCR15" s="41"/>
      <c r="KCS15" s="41"/>
      <c r="KCT15" s="41"/>
      <c r="KCU15" s="41"/>
      <c r="KCV15" s="41"/>
      <c r="KCW15" s="41"/>
      <c r="KCX15" s="41"/>
      <c r="KCY15" s="41"/>
      <c r="KCZ15" s="41"/>
      <c r="KDA15" s="41"/>
      <c r="KDB15" s="41"/>
      <c r="KDC15" s="41"/>
      <c r="KDD15" s="41"/>
      <c r="KDE15" s="41"/>
      <c r="KDF15" s="41"/>
      <c r="KDG15" s="41"/>
      <c r="KDH15" s="41"/>
      <c r="KDI15" s="41"/>
      <c r="KDJ15" s="41"/>
      <c r="KDK15" s="41"/>
      <c r="KDL15" s="41"/>
      <c r="KDM15" s="41"/>
      <c r="KDN15" s="41"/>
      <c r="KDO15" s="41"/>
      <c r="KDP15" s="41"/>
      <c r="KDQ15" s="41"/>
      <c r="KDR15" s="41"/>
      <c r="KDS15" s="41"/>
      <c r="KDT15" s="41"/>
      <c r="KDU15" s="41"/>
      <c r="KDV15" s="41"/>
      <c r="KDW15" s="41"/>
      <c r="KDX15" s="41"/>
      <c r="KDY15" s="41"/>
      <c r="KDZ15" s="41"/>
      <c r="KEA15" s="41"/>
      <c r="KEB15" s="41"/>
      <c r="KEC15" s="41"/>
      <c r="KED15" s="41"/>
      <c r="KEE15" s="41"/>
      <c r="KEF15" s="41"/>
      <c r="KEG15" s="41"/>
      <c r="KEH15" s="41"/>
      <c r="KEI15" s="41"/>
      <c r="KEJ15" s="41"/>
      <c r="KEK15" s="41"/>
      <c r="KEL15" s="41"/>
      <c r="KEM15" s="41"/>
      <c r="KEN15" s="41"/>
      <c r="KEO15" s="41"/>
      <c r="KEP15" s="41"/>
      <c r="KEQ15" s="41"/>
      <c r="KER15" s="41"/>
      <c r="KES15" s="41"/>
      <c r="KET15" s="41"/>
      <c r="KEU15" s="41"/>
      <c r="KEV15" s="41"/>
      <c r="KEW15" s="41"/>
      <c r="KEX15" s="41"/>
      <c r="KEY15" s="41"/>
      <c r="KEZ15" s="41"/>
      <c r="KFA15" s="41"/>
      <c r="KFB15" s="41"/>
      <c r="KFC15" s="41"/>
      <c r="KFD15" s="41"/>
      <c r="KFE15" s="41"/>
      <c r="KFF15" s="41"/>
      <c r="KFG15" s="41"/>
      <c r="KFH15" s="41"/>
      <c r="KFI15" s="41"/>
      <c r="KFJ15" s="41"/>
      <c r="KFK15" s="41"/>
      <c r="KFL15" s="41"/>
      <c r="KFM15" s="41"/>
      <c r="KFN15" s="41"/>
      <c r="KFO15" s="41"/>
      <c r="KFP15" s="41"/>
      <c r="KFQ15" s="41"/>
      <c r="KFR15" s="41"/>
      <c r="KFS15" s="41"/>
      <c r="KFT15" s="41"/>
      <c r="KFU15" s="41"/>
      <c r="KFV15" s="41"/>
      <c r="KFW15" s="41"/>
      <c r="KFX15" s="41"/>
      <c r="KFY15" s="41"/>
      <c r="KFZ15" s="41"/>
      <c r="KGA15" s="41"/>
      <c r="KGB15" s="41"/>
      <c r="KGC15" s="41"/>
      <c r="KGD15" s="41"/>
      <c r="KGE15" s="41"/>
      <c r="KGF15" s="41"/>
      <c r="KGG15" s="41"/>
      <c r="KGH15" s="41"/>
      <c r="KGI15" s="41"/>
      <c r="KGJ15" s="41"/>
      <c r="KGK15" s="41"/>
      <c r="KGL15" s="41"/>
      <c r="KGM15" s="41"/>
      <c r="KGN15" s="41"/>
      <c r="KGO15" s="41"/>
      <c r="KGP15" s="41"/>
      <c r="KGQ15" s="41"/>
      <c r="KGR15" s="41"/>
      <c r="KGS15" s="41"/>
      <c r="KGT15" s="41"/>
      <c r="KGU15" s="41"/>
      <c r="KGV15" s="41"/>
      <c r="KGW15" s="41"/>
      <c r="KGX15" s="41"/>
      <c r="KGY15" s="41"/>
      <c r="KGZ15" s="41"/>
      <c r="KHA15" s="41"/>
      <c r="KHB15" s="41"/>
      <c r="KHC15" s="41"/>
      <c r="KHD15" s="41"/>
      <c r="KHE15" s="41"/>
      <c r="KHF15" s="41"/>
      <c r="KHG15" s="41"/>
      <c r="KHH15" s="41"/>
      <c r="KHI15" s="41"/>
      <c r="KHJ15" s="41"/>
      <c r="KHK15" s="41"/>
      <c r="KHL15" s="41"/>
      <c r="KHM15" s="41"/>
      <c r="KHN15" s="41"/>
      <c r="KHO15" s="41"/>
      <c r="KHP15" s="41"/>
      <c r="KHQ15" s="41"/>
      <c r="KHR15" s="41"/>
      <c r="KHS15" s="41"/>
      <c r="KHT15" s="41"/>
      <c r="KHU15" s="41"/>
      <c r="KHV15" s="41"/>
      <c r="KHW15" s="41"/>
      <c r="KHX15" s="41"/>
      <c r="KHY15" s="41"/>
      <c r="KHZ15" s="41"/>
      <c r="KIA15" s="41"/>
      <c r="KIB15" s="41"/>
      <c r="KIC15" s="41"/>
      <c r="KID15" s="41"/>
      <c r="KIE15" s="41"/>
      <c r="KIF15" s="41"/>
      <c r="KIG15" s="41"/>
      <c r="KIH15" s="41"/>
      <c r="KII15" s="41"/>
      <c r="KIJ15" s="41"/>
      <c r="KIK15" s="41"/>
      <c r="KIL15" s="41"/>
      <c r="KIM15" s="41"/>
      <c r="KIN15" s="41"/>
      <c r="KIO15" s="41"/>
      <c r="KIP15" s="41"/>
      <c r="KIQ15" s="41"/>
      <c r="KIR15" s="41"/>
      <c r="KIS15" s="41"/>
      <c r="KIT15" s="41"/>
      <c r="KIU15" s="41"/>
      <c r="KIV15" s="41"/>
      <c r="KIW15" s="41"/>
      <c r="KIX15" s="41"/>
      <c r="KIY15" s="41"/>
      <c r="KIZ15" s="41"/>
      <c r="KJA15" s="41"/>
      <c r="KJB15" s="41"/>
      <c r="KJC15" s="41"/>
      <c r="KJD15" s="41"/>
      <c r="KJE15" s="41"/>
      <c r="KJF15" s="41"/>
      <c r="KJG15" s="41"/>
      <c r="KJH15" s="41"/>
      <c r="KJI15" s="41"/>
      <c r="KJJ15" s="41"/>
      <c r="KJK15" s="41"/>
      <c r="KJL15" s="41"/>
      <c r="KJM15" s="41"/>
      <c r="KJN15" s="41"/>
      <c r="KJO15" s="41"/>
      <c r="KJP15" s="41"/>
      <c r="KJQ15" s="41"/>
      <c r="KJR15" s="41"/>
      <c r="KJS15" s="41"/>
      <c r="KJT15" s="41"/>
      <c r="KJU15" s="41"/>
      <c r="KJV15" s="41"/>
      <c r="KJW15" s="41"/>
      <c r="KJX15" s="41"/>
      <c r="KJY15" s="41"/>
      <c r="KJZ15" s="41"/>
      <c r="KKA15" s="41"/>
      <c r="KKB15" s="41"/>
      <c r="KKC15" s="41"/>
      <c r="KKD15" s="41"/>
      <c r="KKE15" s="41"/>
      <c r="KKF15" s="41"/>
      <c r="KKG15" s="41"/>
      <c r="KKH15" s="41"/>
      <c r="KKI15" s="41"/>
      <c r="KKJ15" s="41"/>
      <c r="KKK15" s="41"/>
      <c r="KKL15" s="41"/>
      <c r="KKM15" s="41"/>
      <c r="KKN15" s="41"/>
      <c r="KKO15" s="41"/>
      <c r="KKP15" s="41"/>
      <c r="KKQ15" s="41"/>
      <c r="KKR15" s="41"/>
      <c r="KKS15" s="41"/>
      <c r="KKT15" s="41"/>
      <c r="KKU15" s="41"/>
      <c r="KKV15" s="41"/>
      <c r="KKW15" s="41"/>
      <c r="KKX15" s="41"/>
      <c r="KKY15" s="41"/>
      <c r="KKZ15" s="41"/>
      <c r="KLA15" s="41"/>
      <c r="KLB15" s="41"/>
      <c r="KLC15" s="41"/>
      <c r="KLD15" s="41"/>
      <c r="KLE15" s="41"/>
      <c r="KLF15" s="41"/>
      <c r="KLG15" s="41"/>
      <c r="KLH15" s="41"/>
      <c r="KLI15" s="41"/>
      <c r="KLJ15" s="41"/>
      <c r="KLK15" s="41"/>
      <c r="KLL15" s="41"/>
      <c r="KLM15" s="41"/>
      <c r="KLN15" s="41"/>
      <c r="KLO15" s="41"/>
      <c r="KLP15" s="41"/>
      <c r="KLQ15" s="41"/>
      <c r="KLR15" s="41"/>
      <c r="KLS15" s="41"/>
      <c r="KLT15" s="41"/>
      <c r="KLU15" s="41"/>
      <c r="KLV15" s="41"/>
      <c r="KLW15" s="41"/>
      <c r="KLX15" s="41"/>
      <c r="KLY15" s="41"/>
      <c r="KLZ15" s="41"/>
      <c r="KMA15" s="41"/>
      <c r="KMB15" s="41"/>
      <c r="KMC15" s="41"/>
      <c r="KMD15" s="41"/>
      <c r="KME15" s="41"/>
      <c r="KMF15" s="41"/>
      <c r="KMG15" s="41"/>
      <c r="KMH15" s="41"/>
      <c r="KMI15" s="41"/>
      <c r="KMJ15" s="41"/>
      <c r="KMK15" s="41"/>
      <c r="KML15" s="41"/>
      <c r="KMM15" s="41"/>
      <c r="KMN15" s="41"/>
      <c r="KMO15" s="41"/>
      <c r="KMP15" s="41"/>
      <c r="KMQ15" s="41"/>
      <c r="KMR15" s="41"/>
      <c r="KMS15" s="41"/>
      <c r="KMT15" s="41"/>
      <c r="KMU15" s="41"/>
      <c r="KMV15" s="41"/>
      <c r="KMW15" s="41"/>
      <c r="KMX15" s="41"/>
      <c r="KMY15" s="41"/>
      <c r="KMZ15" s="41"/>
      <c r="KNA15" s="41"/>
      <c r="KNB15" s="41"/>
      <c r="KNC15" s="41"/>
      <c r="KND15" s="41"/>
      <c r="KNE15" s="41"/>
      <c r="KNF15" s="41"/>
      <c r="KNG15" s="41"/>
      <c r="KNH15" s="41"/>
      <c r="KNI15" s="41"/>
      <c r="KNJ15" s="41"/>
      <c r="KNK15" s="41"/>
      <c r="KNL15" s="41"/>
      <c r="KNM15" s="41"/>
      <c r="KNN15" s="41"/>
      <c r="KNO15" s="41"/>
      <c r="KNP15" s="41"/>
      <c r="KNQ15" s="41"/>
      <c r="KNR15" s="41"/>
      <c r="KNS15" s="41"/>
      <c r="KNT15" s="41"/>
      <c r="KNU15" s="41"/>
      <c r="KNV15" s="41"/>
      <c r="KNW15" s="41"/>
      <c r="KNX15" s="41"/>
      <c r="KNY15" s="41"/>
      <c r="KNZ15" s="41"/>
      <c r="KOA15" s="41"/>
      <c r="KOB15" s="41"/>
      <c r="KOC15" s="41"/>
      <c r="KOD15" s="41"/>
      <c r="KOE15" s="41"/>
      <c r="KOF15" s="41"/>
      <c r="KOG15" s="41"/>
      <c r="KOH15" s="41"/>
      <c r="KOI15" s="41"/>
      <c r="KOJ15" s="41"/>
      <c r="KOK15" s="41"/>
      <c r="KOL15" s="41"/>
      <c r="KOM15" s="41"/>
      <c r="KON15" s="41"/>
      <c r="KOO15" s="41"/>
      <c r="KOP15" s="41"/>
      <c r="KOQ15" s="41"/>
      <c r="KOR15" s="41"/>
      <c r="KOS15" s="41"/>
      <c r="KOT15" s="41"/>
      <c r="KOU15" s="41"/>
      <c r="KOV15" s="41"/>
      <c r="KOW15" s="41"/>
      <c r="KOX15" s="41"/>
      <c r="KOY15" s="41"/>
      <c r="KOZ15" s="41"/>
      <c r="KPA15" s="41"/>
      <c r="KPB15" s="41"/>
      <c r="KPC15" s="41"/>
      <c r="KPD15" s="41"/>
      <c r="KPE15" s="41"/>
      <c r="KPF15" s="41"/>
      <c r="KPG15" s="41"/>
      <c r="KPH15" s="41"/>
      <c r="KPI15" s="41"/>
      <c r="KPJ15" s="41"/>
      <c r="KPK15" s="41"/>
      <c r="KPL15" s="41"/>
      <c r="KPM15" s="41"/>
      <c r="KPN15" s="41"/>
      <c r="KPO15" s="41"/>
      <c r="KPP15" s="41"/>
      <c r="KPQ15" s="41"/>
      <c r="KPR15" s="41"/>
      <c r="KPS15" s="41"/>
      <c r="KPT15" s="41"/>
      <c r="KPU15" s="41"/>
      <c r="KPV15" s="41"/>
      <c r="KPW15" s="41"/>
      <c r="KPX15" s="41"/>
      <c r="KPY15" s="41"/>
      <c r="KPZ15" s="41"/>
      <c r="KQA15" s="41"/>
      <c r="KQB15" s="41"/>
      <c r="KQC15" s="41"/>
      <c r="KQD15" s="41"/>
      <c r="KQE15" s="41"/>
      <c r="KQF15" s="41"/>
      <c r="KQG15" s="41"/>
      <c r="KQH15" s="41"/>
      <c r="KQI15" s="41"/>
      <c r="KQJ15" s="41"/>
      <c r="KQK15" s="41"/>
      <c r="KQL15" s="41"/>
      <c r="KQM15" s="41"/>
      <c r="KQN15" s="41"/>
      <c r="KQO15" s="41"/>
      <c r="KQP15" s="41"/>
      <c r="KQQ15" s="41"/>
      <c r="KQR15" s="41"/>
      <c r="KQS15" s="41"/>
      <c r="KQT15" s="41"/>
      <c r="KQU15" s="41"/>
      <c r="KQV15" s="41"/>
      <c r="KQW15" s="41"/>
      <c r="KQX15" s="41"/>
      <c r="KQY15" s="41"/>
      <c r="KQZ15" s="41"/>
      <c r="KRA15" s="41"/>
      <c r="KRB15" s="41"/>
      <c r="KRC15" s="41"/>
      <c r="KRD15" s="41"/>
      <c r="KRE15" s="41"/>
      <c r="KRF15" s="41"/>
      <c r="KRG15" s="41"/>
      <c r="KRH15" s="41"/>
      <c r="KRI15" s="41"/>
      <c r="KRJ15" s="41"/>
      <c r="KRK15" s="41"/>
      <c r="KRL15" s="41"/>
      <c r="KRM15" s="41"/>
      <c r="KRN15" s="41"/>
      <c r="KRO15" s="41"/>
      <c r="KRP15" s="41"/>
      <c r="KRQ15" s="41"/>
      <c r="KRR15" s="41"/>
      <c r="KRS15" s="41"/>
      <c r="KRT15" s="41"/>
      <c r="KRU15" s="41"/>
      <c r="KRV15" s="41"/>
      <c r="KRW15" s="41"/>
      <c r="KRX15" s="41"/>
      <c r="KRY15" s="41"/>
      <c r="KRZ15" s="41"/>
      <c r="KSA15" s="41"/>
      <c r="KSB15" s="41"/>
      <c r="KSC15" s="41"/>
      <c r="KSD15" s="41"/>
      <c r="KSE15" s="41"/>
      <c r="KSF15" s="41"/>
      <c r="KSG15" s="41"/>
      <c r="KSH15" s="41"/>
      <c r="KSI15" s="41"/>
      <c r="KSJ15" s="41"/>
      <c r="KSK15" s="41"/>
      <c r="KSL15" s="41"/>
      <c r="KSM15" s="41"/>
      <c r="KSN15" s="41"/>
      <c r="KSO15" s="41"/>
      <c r="KSP15" s="41"/>
      <c r="KSQ15" s="41"/>
      <c r="KSR15" s="41"/>
      <c r="KSS15" s="41"/>
      <c r="KST15" s="41"/>
      <c r="KSU15" s="41"/>
      <c r="KSV15" s="41"/>
      <c r="KSW15" s="41"/>
      <c r="KSX15" s="41"/>
      <c r="KSY15" s="41"/>
      <c r="KSZ15" s="41"/>
      <c r="KTA15" s="41"/>
      <c r="KTB15" s="41"/>
      <c r="KTC15" s="41"/>
      <c r="KTD15" s="41"/>
      <c r="KTE15" s="41"/>
      <c r="KTF15" s="41"/>
      <c r="KTG15" s="41"/>
      <c r="KTH15" s="41"/>
      <c r="KTI15" s="41"/>
      <c r="KTJ15" s="41"/>
      <c r="KTK15" s="41"/>
      <c r="KTL15" s="41"/>
      <c r="KTM15" s="41"/>
      <c r="KTN15" s="41"/>
      <c r="KTO15" s="41"/>
      <c r="KTP15" s="41"/>
      <c r="KTQ15" s="41"/>
      <c r="KTR15" s="41"/>
      <c r="KTS15" s="41"/>
      <c r="KTT15" s="41"/>
      <c r="KTU15" s="41"/>
      <c r="KTV15" s="41"/>
      <c r="KTW15" s="41"/>
      <c r="KTX15" s="41"/>
      <c r="KTY15" s="41"/>
      <c r="KTZ15" s="41"/>
      <c r="KUA15" s="41"/>
      <c r="KUB15" s="41"/>
      <c r="KUC15" s="41"/>
      <c r="KUD15" s="41"/>
      <c r="KUE15" s="41"/>
      <c r="KUF15" s="41"/>
      <c r="KUG15" s="41"/>
      <c r="KUH15" s="41"/>
      <c r="KUI15" s="41"/>
      <c r="KUJ15" s="41"/>
      <c r="KUK15" s="41"/>
      <c r="KUL15" s="41"/>
      <c r="KUM15" s="41"/>
      <c r="KUN15" s="41"/>
      <c r="KUO15" s="41"/>
      <c r="KUP15" s="41"/>
      <c r="KUQ15" s="41"/>
      <c r="KUR15" s="41"/>
      <c r="KUS15" s="41"/>
      <c r="KUT15" s="41"/>
      <c r="KUU15" s="41"/>
      <c r="KUV15" s="41"/>
      <c r="KUW15" s="41"/>
      <c r="KUX15" s="41"/>
      <c r="KUY15" s="41"/>
      <c r="KUZ15" s="41"/>
      <c r="KVA15" s="41"/>
      <c r="KVB15" s="41"/>
      <c r="KVC15" s="41"/>
      <c r="KVD15" s="41"/>
      <c r="KVE15" s="41"/>
      <c r="KVF15" s="41"/>
      <c r="KVG15" s="41"/>
      <c r="KVH15" s="41"/>
      <c r="KVI15" s="41"/>
      <c r="KVJ15" s="41"/>
      <c r="KVK15" s="41"/>
      <c r="KVL15" s="41"/>
      <c r="KVM15" s="41"/>
      <c r="KVN15" s="41"/>
      <c r="KVO15" s="41"/>
      <c r="KVP15" s="41"/>
      <c r="KVQ15" s="41"/>
      <c r="KVR15" s="41"/>
      <c r="KVS15" s="41"/>
      <c r="KVT15" s="41"/>
      <c r="KVU15" s="41"/>
      <c r="KVV15" s="41"/>
      <c r="KVW15" s="41"/>
      <c r="KVX15" s="41"/>
      <c r="KVY15" s="41"/>
      <c r="KVZ15" s="41"/>
      <c r="KWA15" s="41"/>
      <c r="KWB15" s="41"/>
      <c r="KWC15" s="41"/>
      <c r="KWD15" s="41"/>
      <c r="KWE15" s="41"/>
      <c r="KWF15" s="41"/>
      <c r="KWG15" s="41"/>
      <c r="KWH15" s="41"/>
      <c r="KWI15" s="41"/>
      <c r="KWJ15" s="41"/>
      <c r="KWK15" s="41"/>
      <c r="KWL15" s="41"/>
      <c r="KWM15" s="41"/>
      <c r="KWN15" s="41"/>
      <c r="KWO15" s="41"/>
      <c r="KWP15" s="41"/>
      <c r="KWQ15" s="41"/>
      <c r="KWR15" s="41"/>
      <c r="KWS15" s="41"/>
      <c r="KWT15" s="41"/>
      <c r="KWU15" s="41"/>
      <c r="KWV15" s="41"/>
      <c r="KWW15" s="41"/>
      <c r="KWX15" s="41"/>
      <c r="KWY15" s="41"/>
      <c r="KWZ15" s="41"/>
      <c r="KXA15" s="41"/>
      <c r="KXB15" s="41"/>
      <c r="KXC15" s="41"/>
      <c r="KXD15" s="41"/>
      <c r="KXE15" s="41"/>
      <c r="KXF15" s="41"/>
      <c r="KXG15" s="41"/>
      <c r="KXH15" s="41"/>
      <c r="KXI15" s="41"/>
      <c r="KXJ15" s="41"/>
      <c r="KXK15" s="41"/>
      <c r="KXL15" s="41"/>
      <c r="KXM15" s="41"/>
      <c r="KXN15" s="41"/>
      <c r="KXO15" s="41"/>
      <c r="KXP15" s="41"/>
      <c r="KXQ15" s="41"/>
      <c r="KXR15" s="41"/>
      <c r="KXS15" s="41"/>
      <c r="KXT15" s="41"/>
      <c r="KXU15" s="41"/>
      <c r="KXV15" s="41"/>
      <c r="KXW15" s="41"/>
      <c r="KXX15" s="41"/>
      <c r="KXY15" s="41"/>
      <c r="KXZ15" s="41"/>
      <c r="KYA15" s="41"/>
      <c r="KYB15" s="41"/>
      <c r="KYC15" s="41"/>
      <c r="KYD15" s="41"/>
      <c r="KYE15" s="41"/>
      <c r="KYF15" s="41"/>
      <c r="KYG15" s="41"/>
      <c r="KYH15" s="41"/>
      <c r="KYI15" s="41"/>
      <c r="KYJ15" s="41"/>
      <c r="KYK15" s="41"/>
      <c r="KYL15" s="41"/>
      <c r="KYM15" s="41"/>
      <c r="KYN15" s="41"/>
      <c r="KYO15" s="41"/>
      <c r="KYP15" s="41"/>
      <c r="KYQ15" s="41"/>
      <c r="KYR15" s="41"/>
      <c r="KYS15" s="41"/>
      <c r="KYT15" s="41"/>
      <c r="KYU15" s="41"/>
      <c r="KYV15" s="41"/>
      <c r="KYW15" s="41"/>
      <c r="KYX15" s="41"/>
      <c r="KYY15" s="41"/>
      <c r="KYZ15" s="41"/>
      <c r="KZA15" s="41"/>
      <c r="KZB15" s="41"/>
      <c r="KZC15" s="41"/>
      <c r="KZD15" s="41"/>
      <c r="KZE15" s="41"/>
      <c r="KZF15" s="41"/>
      <c r="KZG15" s="41"/>
      <c r="KZH15" s="41"/>
      <c r="KZI15" s="41"/>
      <c r="KZJ15" s="41"/>
      <c r="KZK15" s="41"/>
      <c r="KZL15" s="41"/>
      <c r="KZM15" s="41"/>
      <c r="KZN15" s="41"/>
      <c r="KZO15" s="41"/>
      <c r="KZP15" s="41"/>
      <c r="KZQ15" s="41"/>
      <c r="KZR15" s="41"/>
      <c r="KZS15" s="41"/>
      <c r="KZT15" s="41"/>
      <c r="KZU15" s="41"/>
      <c r="KZV15" s="41"/>
      <c r="KZW15" s="41"/>
      <c r="KZX15" s="41"/>
      <c r="KZY15" s="41"/>
      <c r="KZZ15" s="41"/>
      <c r="LAA15" s="41"/>
      <c r="LAB15" s="41"/>
      <c r="LAC15" s="41"/>
      <c r="LAD15" s="41"/>
      <c r="LAE15" s="41"/>
      <c r="LAF15" s="41"/>
      <c r="LAG15" s="41"/>
      <c r="LAH15" s="41"/>
      <c r="LAI15" s="41"/>
      <c r="LAJ15" s="41"/>
      <c r="LAK15" s="41"/>
      <c r="LAL15" s="41"/>
      <c r="LAM15" s="41"/>
      <c r="LAN15" s="41"/>
      <c r="LAO15" s="41"/>
      <c r="LAP15" s="41"/>
      <c r="LAQ15" s="41"/>
      <c r="LAR15" s="41"/>
      <c r="LAS15" s="41"/>
      <c r="LAT15" s="41"/>
      <c r="LAU15" s="41"/>
      <c r="LAV15" s="41"/>
      <c r="LAW15" s="41"/>
      <c r="LAX15" s="41"/>
      <c r="LAY15" s="41"/>
      <c r="LAZ15" s="41"/>
      <c r="LBA15" s="41"/>
      <c r="LBB15" s="41"/>
      <c r="LBC15" s="41"/>
      <c r="LBD15" s="41"/>
      <c r="LBE15" s="41"/>
      <c r="LBF15" s="41"/>
      <c r="LBG15" s="41"/>
      <c r="LBH15" s="41"/>
      <c r="LBI15" s="41"/>
      <c r="LBJ15" s="41"/>
      <c r="LBK15" s="41"/>
      <c r="LBL15" s="41"/>
      <c r="LBM15" s="41"/>
      <c r="LBN15" s="41"/>
      <c r="LBO15" s="41"/>
      <c r="LBP15" s="41"/>
      <c r="LBQ15" s="41"/>
      <c r="LBR15" s="41"/>
      <c r="LBS15" s="41"/>
      <c r="LBT15" s="41"/>
      <c r="LBU15" s="41"/>
      <c r="LBV15" s="41"/>
      <c r="LBW15" s="41"/>
      <c r="LBX15" s="41"/>
      <c r="LBY15" s="41"/>
      <c r="LBZ15" s="41"/>
      <c r="LCA15" s="41"/>
      <c r="LCB15" s="41"/>
      <c r="LCC15" s="41"/>
      <c r="LCD15" s="41"/>
      <c r="LCE15" s="41"/>
      <c r="LCF15" s="41"/>
      <c r="LCG15" s="41"/>
      <c r="LCH15" s="41"/>
      <c r="LCI15" s="41"/>
      <c r="LCJ15" s="41"/>
      <c r="LCK15" s="41"/>
      <c r="LCL15" s="41"/>
      <c r="LCM15" s="41"/>
      <c r="LCN15" s="41"/>
      <c r="LCO15" s="41"/>
      <c r="LCP15" s="41"/>
      <c r="LCQ15" s="41"/>
      <c r="LCR15" s="41"/>
      <c r="LCS15" s="41"/>
      <c r="LCT15" s="41"/>
      <c r="LCU15" s="41"/>
      <c r="LCV15" s="41"/>
      <c r="LCW15" s="41"/>
      <c r="LCX15" s="41"/>
      <c r="LCY15" s="41"/>
      <c r="LCZ15" s="41"/>
      <c r="LDA15" s="41"/>
      <c r="LDB15" s="41"/>
      <c r="LDC15" s="41"/>
      <c r="LDD15" s="41"/>
      <c r="LDE15" s="41"/>
      <c r="LDF15" s="41"/>
      <c r="LDG15" s="41"/>
      <c r="LDH15" s="41"/>
      <c r="LDI15" s="41"/>
      <c r="LDJ15" s="41"/>
      <c r="LDK15" s="41"/>
      <c r="LDL15" s="41"/>
      <c r="LDM15" s="41"/>
      <c r="LDN15" s="41"/>
      <c r="LDO15" s="41"/>
      <c r="LDP15" s="41"/>
      <c r="LDQ15" s="41"/>
      <c r="LDR15" s="41"/>
      <c r="LDS15" s="41"/>
      <c r="LDT15" s="41"/>
      <c r="LDU15" s="41"/>
      <c r="LDV15" s="41"/>
      <c r="LDW15" s="41"/>
      <c r="LDX15" s="41"/>
      <c r="LDY15" s="41"/>
      <c r="LDZ15" s="41"/>
      <c r="LEA15" s="41"/>
      <c r="LEB15" s="41"/>
      <c r="LEC15" s="41"/>
      <c r="LED15" s="41"/>
      <c r="LEE15" s="41"/>
      <c r="LEF15" s="41"/>
      <c r="LEG15" s="41"/>
      <c r="LEH15" s="41"/>
      <c r="LEI15" s="41"/>
      <c r="LEJ15" s="41"/>
      <c r="LEK15" s="41"/>
      <c r="LEL15" s="41"/>
      <c r="LEM15" s="41"/>
      <c r="LEN15" s="41"/>
      <c r="LEO15" s="41"/>
      <c r="LEP15" s="41"/>
      <c r="LEQ15" s="41"/>
      <c r="LER15" s="41"/>
      <c r="LES15" s="41"/>
      <c r="LET15" s="41"/>
      <c r="LEU15" s="41"/>
      <c r="LEV15" s="41"/>
      <c r="LEW15" s="41"/>
      <c r="LEX15" s="41"/>
      <c r="LEY15" s="41"/>
      <c r="LEZ15" s="41"/>
      <c r="LFA15" s="41"/>
      <c r="LFB15" s="41"/>
      <c r="LFC15" s="41"/>
      <c r="LFD15" s="41"/>
      <c r="LFE15" s="41"/>
      <c r="LFF15" s="41"/>
      <c r="LFG15" s="41"/>
      <c r="LFH15" s="41"/>
      <c r="LFI15" s="41"/>
      <c r="LFJ15" s="41"/>
      <c r="LFK15" s="41"/>
      <c r="LFL15" s="41"/>
      <c r="LFM15" s="41"/>
      <c r="LFN15" s="41"/>
      <c r="LFO15" s="41"/>
      <c r="LFP15" s="41"/>
      <c r="LFQ15" s="41"/>
      <c r="LFR15" s="41"/>
      <c r="LFS15" s="41"/>
      <c r="LFT15" s="41"/>
      <c r="LFU15" s="41"/>
      <c r="LFV15" s="41"/>
      <c r="LFW15" s="41"/>
      <c r="LFX15" s="41"/>
      <c r="LFY15" s="41"/>
      <c r="LFZ15" s="41"/>
      <c r="LGA15" s="41"/>
      <c r="LGB15" s="41"/>
      <c r="LGC15" s="41"/>
      <c r="LGD15" s="41"/>
      <c r="LGE15" s="41"/>
      <c r="LGF15" s="41"/>
      <c r="LGG15" s="41"/>
      <c r="LGH15" s="41"/>
      <c r="LGI15" s="41"/>
      <c r="LGJ15" s="41"/>
      <c r="LGK15" s="41"/>
      <c r="LGL15" s="41"/>
      <c r="LGM15" s="41"/>
      <c r="LGN15" s="41"/>
      <c r="LGO15" s="41"/>
      <c r="LGP15" s="41"/>
      <c r="LGQ15" s="41"/>
      <c r="LGR15" s="41"/>
      <c r="LGS15" s="41"/>
      <c r="LGT15" s="41"/>
      <c r="LGU15" s="41"/>
      <c r="LGV15" s="41"/>
      <c r="LGW15" s="41"/>
      <c r="LGX15" s="41"/>
      <c r="LGY15" s="41"/>
      <c r="LGZ15" s="41"/>
      <c r="LHA15" s="41"/>
      <c r="LHB15" s="41"/>
      <c r="LHC15" s="41"/>
      <c r="LHD15" s="41"/>
      <c r="LHE15" s="41"/>
      <c r="LHF15" s="41"/>
      <c r="LHG15" s="41"/>
      <c r="LHH15" s="41"/>
      <c r="LHI15" s="41"/>
      <c r="LHJ15" s="41"/>
      <c r="LHK15" s="41"/>
      <c r="LHL15" s="41"/>
      <c r="LHM15" s="41"/>
      <c r="LHN15" s="41"/>
      <c r="LHO15" s="41"/>
      <c r="LHP15" s="41"/>
      <c r="LHQ15" s="41"/>
      <c r="LHR15" s="41"/>
      <c r="LHS15" s="41"/>
      <c r="LHT15" s="41"/>
      <c r="LHU15" s="41"/>
      <c r="LHV15" s="41"/>
      <c r="LHW15" s="41"/>
      <c r="LHX15" s="41"/>
      <c r="LHY15" s="41"/>
      <c r="LHZ15" s="41"/>
      <c r="LIA15" s="41"/>
      <c r="LIB15" s="41"/>
      <c r="LIC15" s="41"/>
      <c r="LID15" s="41"/>
      <c r="LIE15" s="41"/>
      <c r="LIF15" s="41"/>
      <c r="LIG15" s="41"/>
      <c r="LIH15" s="41"/>
      <c r="LII15" s="41"/>
      <c r="LIJ15" s="41"/>
      <c r="LIK15" s="41"/>
      <c r="LIL15" s="41"/>
      <c r="LIM15" s="41"/>
      <c r="LIN15" s="41"/>
      <c r="LIO15" s="41"/>
      <c r="LIP15" s="41"/>
      <c r="LIQ15" s="41"/>
      <c r="LIR15" s="41"/>
      <c r="LIS15" s="41"/>
      <c r="LIT15" s="41"/>
      <c r="LIU15" s="41"/>
      <c r="LIV15" s="41"/>
      <c r="LIW15" s="41"/>
      <c r="LIX15" s="41"/>
      <c r="LIY15" s="41"/>
      <c r="LIZ15" s="41"/>
      <c r="LJA15" s="41"/>
      <c r="LJB15" s="41"/>
      <c r="LJC15" s="41"/>
      <c r="LJD15" s="41"/>
      <c r="LJE15" s="41"/>
      <c r="LJF15" s="41"/>
      <c r="LJG15" s="41"/>
      <c r="LJH15" s="41"/>
      <c r="LJI15" s="41"/>
      <c r="LJJ15" s="41"/>
      <c r="LJK15" s="41"/>
      <c r="LJL15" s="41"/>
      <c r="LJM15" s="41"/>
      <c r="LJN15" s="41"/>
      <c r="LJO15" s="41"/>
      <c r="LJP15" s="41"/>
      <c r="LJQ15" s="41"/>
      <c r="LJR15" s="41"/>
      <c r="LJS15" s="41"/>
      <c r="LJT15" s="41"/>
      <c r="LJU15" s="41"/>
      <c r="LJV15" s="41"/>
      <c r="LJW15" s="41"/>
      <c r="LJX15" s="41"/>
      <c r="LJY15" s="41"/>
      <c r="LJZ15" s="41"/>
      <c r="LKA15" s="41"/>
      <c r="LKB15" s="41"/>
      <c r="LKC15" s="41"/>
      <c r="LKD15" s="41"/>
      <c r="LKE15" s="41"/>
      <c r="LKF15" s="41"/>
      <c r="LKG15" s="41"/>
      <c r="LKH15" s="41"/>
      <c r="LKI15" s="41"/>
      <c r="LKJ15" s="41"/>
      <c r="LKK15" s="41"/>
      <c r="LKL15" s="41"/>
      <c r="LKM15" s="41"/>
      <c r="LKN15" s="41"/>
      <c r="LKO15" s="41"/>
      <c r="LKP15" s="41"/>
      <c r="LKQ15" s="41"/>
      <c r="LKR15" s="41"/>
      <c r="LKS15" s="41"/>
      <c r="LKT15" s="41"/>
      <c r="LKU15" s="41"/>
      <c r="LKV15" s="41"/>
      <c r="LKW15" s="41"/>
      <c r="LKX15" s="41"/>
      <c r="LKY15" s="41"/>
      <c r="LKZ15" s="41"/>
      <c r="LLA15" s="41"/>
      <c r="LLB15" s="41"/>
      <c r="LLC15" s="41"/>
      <c r="LLD15" s="41"/>
      <c r="LLE15" s="41"/>
      <c r="LLF15" s="41"/>
      <c r="LLG15" s="41"/>
      <c r="LLH15" s="41"/>
      <c r="LLI15" s="41"/>
      <c r="LLJ15" s="41"/>
      <c r="LLK15" s="41"/>
      <c r="LLL15" s="41"/>
      <c r="LLM15" s="41"/>
      <c r="LLN15" s="41"/>
      <c r="LLO15" s="41"/>
      <c r="LLP15" s="41"/>
      <c r="LLQ15" s="41"/>
      <c r="LLR15" s="41"/>
      <c r="LLS15" s="41"/>
      <c r="LLT15" s="41"/>
      <c r="LLU15" s="41"/>
      <c r="LLV15" s="41"/>
      <c r="LLW15" s="41"/>
      <c r="LLX15" s="41"/>
      <c r="LLY15" s="41"/>
      <c r="LLZ15" s="41"/>
      <c r="LMA15" s="41"/>
      <c r="LMB15" s="41"/>
      <c r="LMC15" s="41"/>
      <c r="LMD15" s="41"/>
      <c r="LME15" s="41"/>
      <c r="LMF15" s="41"/>
      <c r="LMG15" s="41"/>
      <c r="LMH15" s="41"/>
      <c r="LMI15" s="41"/>
      <c r="LMJ15" s="41"/>
      <c r="LMK15" s="41"/>
      <c r="LML15" s="41"/>
      <c r="LMM15" s="41"/>
      <c r="LMN15" s="41"/>
      <c r="LMO15" s="41"/>
      <c r="LMP15" s="41"/>
      <c r="LMQ15" s="41"/>
      <c r="LMR15" s="41"/>
      <c r="LMS15" s="41"/>
      <c r="LMT15" s="41"/>
      <c r="LMU15" s="41"/>
      <c r="LMV15" s="41"/>
      <c r="LMW15" s="41"/>
      <c r="LMX15" s="41"/>
      <c r="LMY15" s="41"/>
      <c r="LMZ15" s="41"/>
      <c r="LNA15" s="41"/>
      <c r="LNB15" s="41"/>
      <c r="LNC15" s="41"/>
      <c r="LND15" s="41"/>
      <c r="LNE15" s="41"/>
      <c r="LNF15" s="41"/>
      <c r="LNG15" s="41"/>
      <c r="LNH15" s="41"/>
      <c r="LNI15" s="41"/>
      <c r="LNJ15" s="41"/>
      <c r="LNK15" s="41"/>
      <c r="LNL15" s="41"/>
      <c r="LNM15" s="41"/>
      <c r="LNN15" s="41"/>
      <c r="LNO15" s="41"/>
      <c r="LNP15" s="41"/>
      <c r="LNQ15" s="41"/>
      <c r="LNR15" s="41"/>
      <c r="LNS15" s="41"/>
      <c r="LNT15" s="41"/>
      <c r="LNU15" s="41"/>
      <c r="LNV15" s="41"/>
      <c r="LNW15" s="41"/>
      <c r="LNX15" s="41"/>
      <c r="LNY15" s="41"/>
      <c r="LNZ15" s="41"/>
      <c r="LOA15" s="41"/>
      <c r="LOB15" s="41"/>
      <c r="LOC15" s="41"/>
      <c r="LOD15" s="41"/>
      <c r="LOE15" s="41"/>
      <c r="LOF15" s="41"/>
      <c r="LOG15" s="41"/>
      <c r="LOH15" s="41"/>
      <c r="LOI15" s="41"/>
      <c r="LOJ15" s="41"/>
      <c r="LOK15" s="41"/>
      <c r="LOL15" s="41"/>
      <c r="LOM15" s="41"/>
      <c r="LON15" s="41"/>
      <c r="LOO15" s="41"/>
      <c r="LOP15" s="41"/>
      <c r="LOQ15" s="41"/>
      <c r="LOR15" s="41"/>
      <c r="LOS15" s="41"/>
      <c r="LOT15" s="41"/>
      <c r="LOU15" s="41"/>
      <c r="LOV15" s="41"/>
      <c r="LOW15" s="41"/>
      <c r="LOX15" s="41"/>
      <c r="LOY15" s="41"/>
      <c r="LOZ15" s="41"/>
      <c r="LPA15" s="41"/>
      <c r="LPB15" s="41"/>
      <c r="LPC15" s="41"/>
      <c r="LPD15" s="41"/>
      <c r="LPE15" s="41"/>
      <c r="LPF15" s="41"/>
      <c r="LPG15" s="41"/>
      <c r="LPH15" s="41"/>
      <c r="LPI15" s="41"/>
      <c r="LPJ15" s="41"/>
      <c r="LPK15" s="41"/>
      <c r="LPL15" s="41"/>
      <c r="LPM15" s="41"/>
      <c r="LPN15" s="41"/>
      <c r="LPO15" s="41"/>
      <c r="LPP15" s="41"/>
      <c r="LPQ15" s="41"/>
      <c r="LPR15" s="41"/>
      <c r="LPS15" s="41"/>
      <c r="LPT15" s="41"/>
      <c r="LPU15" s="41"/>
      <c r="LPV15" s="41"/>
      <c r="LPW15" s="41"/>
      <c r="LPX15" s="41"/>
      <c r="LPY15" s="41"/>
      <c r="LPZ15" s="41"/>
      <c r="LQA15" s="41"/>
      <c r="LQB15" s="41"/>
      <c r="LQC15" s="41"/>
      <c r="LQD15" s="41"/>
      <c r="LQE15" s="41"/>
      <c r="LQF15" s="41"/>
      <c r="LQG15" s="41"/>
      <c r="LQH15" s="41"/>
      <c r="LQI15" s="41"/>
      <c r="LQJ15" s="41"/>
      <c r="LQK15" s="41"/>
      <c r="LQL15" s="41"/>
      <c r="LQM15" s="41"/>
      <c r="LQN15" s="41"/>
      <c r="LQO15" s="41"/>
      <c r="LQP15" s="41"/>
      <c r="LQQ15" s="41"/>
      <c r="LQR15" s="41"/>
      <c r="LQS15" s="41"/>
      <c r="LQT15" s="41"/>
      <c r="LQU15" s="41"/>
      <c r="LQV15" s="41"/>
      <c r="LQW15" s="41"/>
      <c r="LQX15" s="41"/>
      <c r="LQY15" s="41"/>
      <c r="LQZ15" s="41"/>
      <c r="LRA15" s="41"/>
      <c r="LRB15" s="41"/>
      <c r="LRC15" s="41"/>
      <c r="LRD15" s="41"/>
      <c r="LRE15" s="41"/>
      <c r="LRF15" s="41"/>
      <c r="LRG15" s="41"/>
      <c r="LRH15" s="41"/>
      <c r="LRI15" s="41"/>
      <c r="LRJ15" s="41"/>
      <c r="LRK15" s="41"/>
      <c r="LRL15" s="41"/>
      <c r="LRM15" s="41"/>
      <c r="LRN15" s="41"/>
      <c r="LRO15" s="41"/>
      <c r="LRP15" s="41"/>
      <c r="LRQ15" s="41"/>
      <c r="LRR15" s="41"/>
      <c r="LRS15" s="41"/>
      <c r="LRT15" s="41"/>
      <c r="LRU15" s="41"/>
      <c r="LRV15" s="41"/>
      <c r="LRW15" s="41"/>
      <c r="LRX15" s="41"/>
      <c r="LRY15" s="41"/>
      <c r="LRZ15" s="41"/>
      <c r="LSA15" s="41"/>
      <c r="LSB15" s="41"/>
      <c r="LSC15" s="41"/>
      <c r="LSD15" s="41"/>
      <c r="LSE15" s="41"/>
      <c r="LSF15" s="41"/>
      <c r="LSG15" s="41"/>
      <c r="LSH15" s="41"/>
      <c r="LSI15" s="41"/>
      <c r="LSJ15" s="41"/>
      <c r="LSK15" s="41"/>
      <c r="LSL15" s="41"/>
      <c r="LSM15" s="41"/>
      <c r="LSN15" s="41"/>
      <c r="LSO15" s="41"/>
      <c r="LSP15" s="41"/>
      <c r="LSQ15" s="41"/>
      <c r="LSR15" s="41"/>
      <c r="LSS15" s="41"/>
      <c r="LST15" s="41"/>
      <c r="LSU15" s="41"/>
      <c r="LSV15" s="41"/>
      <c r="LSW15" s="41"/>
      <c r="LSX15" s="41"/>
      <c r="LSY15" s="41"/>
      <c r="LSZ15" s="41"/>
      <c r="LTA15" s="41"/>
      <c r="LTB15" s="41"/>
      <c r="LTC15" s="41"/>
      <c r="LTD15" s="41"/>
      <c r="LTE15" s="41"/>
      <c r="LTF15" s="41"/>
      <c r="LTG15" s="41"/>
      <c r="LTH15" s="41"/>
      <c r="LTI15" s="41"/>
      <c r="LTJ15" s="41"/>
      <c r="LTK15" s="41"/>
      <c r="LTL15" s="41"/>
      <c r="LTM15" s="41"/>
      <c r="LTN15" s="41"/>
      <c r="LTO15" s="41"/>
      <c r="LTP15" s="41"/>
      <c r="LTQ15" s="41"/>
      <c r="LTR15" s="41"/>
      <c r="LTS15" s="41"/>
      <c r="LTT15" s="41"/>
      <c r="LTU15" s="41"/>
      <c r="LTV15" s="41"/>
      <c r="LTW15" s="41"/>
      <c r="LTX15" s="41"/>
      <c r="LTY15" s="41"/>
      <c r="LTZ15" s="41"/>
      <c r="LUA15" s="41"/>
      <c r="LUB15" s="41"/>
      <c r="LUC15" s="41"/>
      <c r="LUD15" s="41"/>
      <c r="LUE15" s="41"/>
      <c r="LUF15" s="41"/>
      <c r="LUG15" s="41"/>
      <c r="LUH15" s="41"/>
      <c r="LUI15" s="41"/>
      <c r="LUJ15" s="41"/>
      <c r="LUK15" s="41"/>
      <c r="LUL15" s="41"/>
      <c r="LUM15" s="41"/>
      <c r="LUN15" s="41"/>
      <c r="LUO15" s="41"/>
      <c r="LUP15" s="41"/>
      <c r="LUQ15" s="41"/>
      <c r="LUR15" s="41"/>
      <c r="LUS15" s="41"/>
      <c r="LUT15" s="41"/>
      <c r="LUU15" s="41"/>
      <c r="LUV15" s="41"/>
      <c r="LUW15" s="41"/>
      <c r="LUX15" s="41"/>
      <c r="LUY15" s="41"/>
      <c r="LUZ15" s="41"/>
      <c r="LVA15" s="41"/>
      <c r="LVB15" s="41"/>
      <c r="LVC15" s="41"/>
      <c r="LVD15" s="41"/>
      <c r="LVE15" s="41"/>
      <c r="LVF15" s="41"/>
      <c r="LVG15" s="41"/>
      <c r="LVH15" s="41"/>
      <c r="LVI15" s="41"/>
      <c r="LVJ15" s="41"/>
      <c r="LVK15" s="41"/>
      <c r="LVL15" s="41"/>
      <c r="LVM15" s="41"/>
      <c r="LVN15" s="41"/>
      <c r="LVO15" s="41"/>
      <c r="LVP15" s="41"/>
      <c r="LVQ15" s="41"/>
      <c r="LVR15" s="41"/>
      <c r="LVS15" s="41"/>
      <c r="LVT15" s="41"/>
      <c r="LVU15" s="41"/>
      <c r="LVV15" s="41"/>
      <c r="LVW15" s="41"/>
      <c r="LVX15" s="41"/>
      <c r="LVY15" s="41"/>
      <c r="LVZ15" s="41"/>
      <c r="LWA15" s="41"/>
      <c r="LWB15" s="41"/>
      <c r="LWC15" s="41"/>
      <c r="LWD15" s="41"/>
      <c r="LWE15" s="41"/>
      <c r="LWF15" s="41"/>
      <c r="LWG15" s="41"/>
      <c r="LWH15" s="41"/>
      <c r="LWI15" s="41"/>
      <c r="LWJ15" s="41"/>
      <c r="LWK15" s="41"/>
      <c r="LWL15" s="41"/>
      <c r="LWM15" s="41"/>
      <c r="LWN15" s="41"/>
      <c r="LWO15" s="41"/>
      <c r="LWP15" s="41"/>
      <c r="LWQ15" s="41"/>
      <c r="LWR15" s="41"/>
      <c r="LWS15" s="41"/>
      <c r="LWT15" s="41"/>
      <c r="LWU15" s="41"/>
      <c r="LWV15" s="41"/>
      <c r="LWW15" s="41"/>
      <c r="LWX15" s="41"/>
      <c r="LWY15" s="41"/>
      <c r="LWZ15" s="41"/>
      <c r="LXA15" s="41"/>
      <c r="LXB15" s="41"/>
      <c r="LXC15" s="41"/>
      <c r="LXD15" s="41"/>
      <c r="LXE15" s="41"/>
      <c r="LXF15" s="41"/>
      <c r="LXG15" s="41"/>
      <c r="LXH15" s="41"/>
      <c r="LXI15" s="41"/>
      <c r="LXJ15" s="41"/>
      <c r="LXK15" s="41"/>
      <c r="LXL15" s="41"/>
      <c r="LXM15" s="41"/>
      <c r="LXN15" s="41"/>
      <c r="LXO15" s="41"/>
      <c r="LXP15" s="41"/>
      <c r="LXQ15" s="41"/>
      <c r="LXR15" s="41"/>
      <c r="LXS15" s="41"/>
      <c r="LXT15" s="41"/>
      <c r="LXU15" s="41"/>
      <c r="LXV15" s="41"/>
      <c r="LXW15" s="41"/>
      <c r="LXX15" s="41"/>
      <c r="LXY15" s="41"/>
      <c r="LXZ15" s="41"/>
      <c r="LYA15" s="41"/>
      <c r="LYB15" s="41"/>
      <c r="LYC15" s="41"/>
      <c r="LYD15" s="41"/>
      <c r="LYE15" s="41"/>
      <c r="LYF15" s="41"/>
      <c r="LYG15" s="41"/>
      <c r="LYH15" s="41"/>
      <c r="LYI15" s="41"/>
      <c r="LYJ15" s="41"/>
      <c r="LYK15" s="41"/>
      <c r="LYL15" s="41"/>
      <c r="LYM15" s="41"/>
      <c r="LYN15" s="41"/>
      <c r="LYO15" s="41"/>
      <c r="LYP15" s="41"/>
      <c r="LYQ15" s="41"/>
      <c r="LYR15" s="41"/>
      <c r="LYS15" s="41"/>
      <c r="LYT15" s="41"/>
      <c r="LYU15" s="41"/>
      <c r="LYV15" s="41"/>
      <c r="LYW15" s="41"/>
      <c r="LYX15" s="41"/>
      <c r="LYY15" s="41"/>
      <c r="LYZ15" s="41"/>
      <c r="LZA15" s="41"/>
      <c r="LZB15" s="41"/>
      <c r="LZC15" s="41"/>
      <c r="LZD15" s="41"/>
      <c r="LZE15" s="41"/>
      <c r="LZF15" s="41"/>
      <c r="LZG15" s="41"/>
      <c r="LZH15" s="41"/>
      <c r="LZI15" s="41"/>
      <c r="LZJ15" s="41"/>
      <c r="LZK15" s="41"/>
      <c r="LZL15" s="41"/>
      <c r="LZM15" s="41"/>
      <c r="LZN15" s="41"/>
      <c r="LZO15" s="41"/>
      <c r="LZP15" s="41"/>
      <c r="LZQ15" s="41"/>
      <c r="LZR15" s="41"/>
      <c r="LZS15" s="41"/>
      <c r="LZT15" s="41"/>
      <c r="LZU15" s="41"/>
      <c r="LZV15" s="41"/>
      <c r="LZW15" s="41"/>
      <c r="LZX15" s="41"/>
      <c r="LZY15" s="41"/>
      <c r="LZZ15" s="41"/>
      <c r="MAA15" s="41"/>
      <c r="MAB15" s="41"/>
      <c r="MAC15" s="41"/>
      <c r="MAD15" s="41"/>
      <c r="MAE15" s="41"/>
      <c r="MAF15" s="41"/>
      <c r="MAG15" s="41"/>
      <c r="MAH15" s="41"/>
      <c r="MAI15" s="41"/>
      <c r="MAJ15" s="41"/>
      <c r="MAK15" s="41"/>
      <c r="MAL15" s="41"/>
      <c r="MAM15" s="41"/>
      <c r="MAN15" s="41"/>
      <c r="MAO15" s="41"/>
      <c r="MAP15" s="41"/>
      <c r="MAQ15" s="41"/>
      <c r="MAR15" s="41"/>
      <c r="MAS15" s="41"/>
      <c r="MAT15" s="41"/>
      <c r="MAU15" s="41"/>
      <c r="MAV15" s="41"/>
      <c r="MAW15" s="41"/>
      <c r="MAX15" s="41"/>
      <c r="MAY15" s="41"/>
      <c r="MAZ15" s="41"/>
      <c r="MBA15" s="41"/>
      <c r="MBB15" s="41"/>
      <c r="MBC15" s="41"/>
      <c r="MBD15" s="41"/>
      <c r="MBE15" s="41"/>
      <c r="MBF15" s="41"/>
      <c r="MBG15" s="41"/>
      <c r="MBH15" s="41"/>
      <c r="MBI15" s="41"/>
      <c r="MBJ15" s="41"/>
      <c r="MBK15" s="41"/>
      <c r="MBL15" s="41"/>
      <c r="MBM15" s="41"/>
      <c r="MBN15" s="41"/>
      <c r="MBO15" s="41"/>
      <c r="MBP15" s="41"/>
      <c r="MBQ15" s="41"/>
      <c r="MBR15" s="41"/>
      <c r="MBS15" s="41"/>
      <c r="MBT15" s="41"/>
      <c r="MBU15" s="41"/>
      <c r="MBV15" s="41"/>
      <c r="MBW15" s="41"/>
      <c r="MBX15" s="41"/>
      <c r="MBY15" s="41"/>
      <c r="MBZ15" s="41"/>
      <c r="MCA15" s="41"/>
      <c r="MCB15" s="41"/>
      <c r="MCC15" s="41"/>
      <c r="MCD15" s="41"/>
      <c r="MCE15" s="41"/>
      <c r="MCF15" s="41"/>
      <c r="MCG15" s="41"/>
      <c r="MCH15" s="41"/>
      <c r="MCI15" s="41"/>
      <c r="MCJ15" s="41"/>
      <c r="MCK15" s="41"/>
      <c r="MCL15" s="41"/>
      <c r="MCM15" s="41"/>
      <c r="MCN15" s="41"/>
      <c r="MCO15" s="41"/>
      <c r="MCP15" s="41"/>
      <c r="MCQ15" s="41"/>
      <c r="MCR15" s="41"/>
      <c r="MCS15" s="41"/>
      <c r="MCT15" s="41"/>
      <c r="MCU15" s="41"/>
      <c r="MCV15" s="41"/>
      <c r="MCW15" s="41"/>
      <c r="MCX15" s="41"/>
      <c r="MCY15" s="41"/>
      <c r="MCZ15" s="41"/>
      <c r="MDA15" s="41"/>
      <c r="MDB15" s="41"/>
      <c r="MDC15" s="41"/>
      <c r="MDD15" s="41"/>
      <c r="MDE15" s="41"/>
      <c r="MDF15" s="41"/>
      <c r="MDG15" s="41"/>
      <c r="MDH15" s="41"/>
      <c r="MDI15" s="41"/>
      <c r="MDJ15" s="41"/>
      <c r="MDK15" s="41"/>
      <c r="MDL15" s="41"/>
      <c r="MDM15" s="41"/>
      <c r="MDN15" s="41"/>
      <c r="MDO15" s="41"/>
      <c r="MDP15" s="41"/>
      <c r="MDQ15" s="41"/>
      <c r="MDR15" s="41"/>
      <c r="MDS15" s="41"/>
      <c r="MDT15" s="41"/>
      <c r="MDU15" s="41"/>
      <c r="MDV15" s="41"/>
      <c r="MDW15" s="41"/>
      <c r="MDX15" s="41"/>
      <c r="MDY15" s="41"/>
      <c r="MDZ15" s="41"/>
      <c r="MEA15" s="41"/>
      <c r="MEB15" s="41"/>
      <c r="MEC15" s="41"/>
      <c r="MED15" s="41"/>
      <c r="MEE15" s="41"/>
      <c r="MEF15" s="41"/>
      <c r="MEG15" s="41"/>
      <c r="MEH15" s="41"/>
      <c r="MEI15" s="41"/>
      <c r="MEJ15" s="41"/>
      <c r="MEK15" s="41"/>
      <c r="MEL15" s="41"/>
      <c r="MEM15" s="41"/>
      <c r="MEN15" s="41"/>
      <c r="MEO15" s="41"/>
      <c r="MEP15" s="41"/>
      <c r="MEQ15" s="41"/>
      <c r="MER15" s="41"/>
      <c r="MES15" s="41"/>
      <c r="MET15" s="41"/>
      <c r="MEU15" s="41"/>
      <c r="MEV15" s="41"/>
      <c r="MEW15" s="41"/>
      <c r="MEX15" s="41"/>
      <c r="MEY15" s="41"/>
      <c r="MEZ15" s="41"/>
      <c r="MFA15" s="41"/>
      <c r="MFB15" s="41"/>
      <c r="MFC15" s="41"/>
      <c r="MFD15" s="41"/>
      <c r="MFE15" s="41"/>
      <c r="MFF15" s="41"/>
      <c r="MFG15" s="41"/>
      <c r="MFH15" s="41"/>
      <c r="MFI15" s="41"/>
      <c r="MFJ15" s="41"/>
      <c r="MFK15" s="41"/>
      <c r="MFL15" s="41"/>
      <c r="MFM15" s="41"/>
      <c r="MFN15" s="41"/>
      <c r="MFO15" s="41"/>
      <c r="MFP15" s="41"/>
      <c r="MFQ15" s="41"/>
      <c r="MFR15" s="41"/>
      <c r="MFS15" s="41"/>
      <c r="MFT15" s="41"/>
      <c r="MFU15" s="41"/>
      <c r="MFV15" s="41"/>
      <c r="MFW15" s="41"/>
      <c r="MFX15" s="41"/>
      <c r="MFY15" s="41"/>
      <c r="MFZ15" s="41"/>
      <c r="MGA15" s="41"/>
      <c r="MGB15" s="41"/>
      <c r="MGC15" s="41"/>
      <c r="MGD15" s="41"/>
      <c r="MGE15" s="41"/>
      <c r="MGF15" s="41"/>
      <c r="MGG15" s="41"/>
      <c r="MGH15" s="41"/>
      <c r="MGI15" s="41"/>
      <c r="MGJ15" s="41"/>
      <c r="MGK15" s="41"/>
      <c r="MGL15" s="41"/>
      <c r="MGM15" s="41"/>
      <c r="MGN15" s="41"/>
      <c r="MGO15" s="41"/>
      <c r="MGP15" s="41"/>
      <c r="MGQ15" s="41"/>
      <c r="MGR15" s="41"/>
      <c r="MGS15" s="41"/>
      <c r="MGT15" s="41"/>
      <c r="MGU15" s="41"/>
      <c r="MGV15" s="41"/>
      <c r="MGW15" s="41"/>
      <c r="MGX15" s="41"/>
      <c r="MGY15" s="41"/>
      <c r="MGZ15" s="41"/>
      <c r="MHA15" s="41"/>
      <c r="MHB15" s="41"/>
      <c r="MHC15" s="41"/>
      <c r="MHD15" s="41"/>
      <c r="MHE15" s="41"/>
      <c r="MHF15" s="41"/>
      <c r="MHG15" s="41"/>
      <c r="MHH15" s="41"/>
      <c r="MHI15" s="41"/>
      <c r="MHJ15" s="41"/>
      <c r="MHK15" s="41"/>
      <c r="MHL15" s="41"/>
      <c r="MHM15" s="41"/>
      <c r="MHN15" s="41"/>
      <c r="MHO15" s="41"/>
      <c r="MHP15" s="41"/>
      <c r="MHQ15" s="41"/>
      <c r="MHR15" s="41"/>
      <c r="MHS15" s="41"/>
      <c r="MHT15" s="41"/>
      <c r="MHU15" s="41"/>
      <c r="MHV15" s="41"/>
      <c r="MHW15" s="41"/>
      <c r="MHX15" s="41"/>
      <c r="MHY15" s="41"/>
      <c r="MHZ15" s="41"/>
      <c r="MIA15" s="41"/>
      <c r="MIB15" s="41"/>
      <c r="MIC15" s="41"/>
      <c r="MID15" s="41"/>
      <c r="MIE15" s="41"/>
      <c r="MIF15" s="41"/>
      <c r="MIG15" s="41"/>
      <c r="MIH15" s="41"/>
      <c r="MII15" s="41"/>
      <c r="MIJ15" s="41"/>
      <c r="MIK15" s="41"/>
      <c r="MIL15" s="41"/>
      <c r="MIM15" s="41"/>
      <c r="MIN15" s="41"/>
      <c r="MIO15" s="41"/>
      <c r="MIP15" s="41"/>
      <c r="MIQ15" s="41"/>
      <c r="MIR15" s="41"/>
      <c r="MIS15" s="41"/>
      <c r="MIT15" s="41"/>
      <c r="MIU15" s="41"/>
      <c r="MIV15" s="41"/>
      <c r="MIW15" s="41"/>
      <c r="MIX15" s="41"/>
      <c r="MIY15" s="41"/>
      <c r="MIZ15" s="41"/>
      <c r="MJA15" s="41"/>
      <c r="MJB15" s="41"/>
      <c r="MJC15" s="41"/>
      <c r="MJD15" s="41"/>
      <c r="MJE15" s="41"/>
      <c r="MJF15" s="41"/>
      <c r="MJG15" s="41"/>
      <c r="MJH15" s="41"/>
      <c r="MJI15" s="41"/>
      <c r="MJJ15" s="41"/>
      <c r="MJK15" s="41"/>
      <c r="MJL15" s="41"/>
      <c r="MJM15" s="41"/>
      <c r="MJN15" s="41"/>
      <c r="MJO15" s="41"/>
      <c r="MJP15" s="41"/>
      <c r="MJQ15" s="41"/>
      <c r="MJR15" s="41"/>
      <c r="MJS15" s="41"/>
      <c r="MJT15" s="41"/>
      <c r="MJU15" s="41"/>
      <c r="MJV15" s="41"/>
      <c r="MJW15" s="41"/>
      <c r="MJX15" s="41"/>
      <c r="MJY15" s="41"/>
      <c r="MJZ15" s="41"/>
      <c r="MKA15" s="41"/>
      <c r="MKB15" s="41"/>
      <c r="MKC15" s="41"/>
      <c r="MKD15" s="41"/>
      <c r="MKE15" s="41"/>
      <c r="MKF15" s="41"/>
      <c r="MKG15" s="41"/>
      <c r="MKH15" s="41"/>
      <c r="MKI15" s="41"/>
      <c r="MKJ15" s="41"/>
      <c r="MKK15" s="41"/>
      <c r="MKL15" s="41"/>
      <c r="MKM15" s="41"/>
      <c r="MKN15" s="41"/>
      <c r="MKO15" s="41"/>
      <c r="MKP15" s="41"/>
      <c r="MKQ15" s="41"/>
      <c r="MKR15" s="41"/>
      <c r="MKS15" s="41"/>
      <c r="MKT15" s="41"/>
      <c r="MKU15" s="41"/>
      <c r="MKV15" s="41"/>
      <c r="MKW15" s="41"/>
      <c r="MKX15" s="41"/>
      <c r="MKY15" s="41"/>
      <c r="MKZ15" s="41"/>
      <c r="MLA15" s="41"/>
      <c r="MLB15" s="41"/>
      <c r="MLC15" s="41"/>
      <c r="MLD15" s="41"/>
      <c r="MLE15" s="41"/>
      <c r="MLF15" s="41"/>
      <c r="MLG15" s="41"/>
      <c r="MLH15" s="41"/>
      <c r="MLI15" s="41"/>
      <c r="MLJ15" s="41"/>
      <c r="MLK15" s="41"/>
      <c r="MLL15" s="41"/>
      <c r="MLM15" s="41"/>
      <c r="MLN15" s="41"/>
      <c r="MLO15" s="41"/>
      <c r="MLP15" s="41"/>
      <c r="MLQ15" s="41"/>
      <c r="MLR15" s="41"/>
      <c r="MLS15" s="41"/>
      <c r="MLT15" s="41"/>
      <c r="MLU15" s="41"/>
      <c r="MLV15" s="41"/>
      <c r="MLW15" s="41"/>
      <c r="MLX15" s="41"/>
      <c r="MLY15" s="41"/>
      <c r="MLZ15" s="41"/>
      <c r="MMA15" s="41"/>
      <c r="MMB15" s="41"/>
      <c r="MMC15" s="41"/>
      <c r="MMD15" s="41"/>
      <c r="MME15" s="41"/>
      <c r="MMF15" s="41"/>
      <c r="MMG15" s="41"/>
      <c r="MMH15" s="41"/>
      <c r="MMI15" s="41"/>
      <c r="MMJ15" s="41"/>
      <c r="MMK15" s="41"/>
      <c r="MML15" s="41"/>
      <c r="MMM15" s="41"/>
      <c r="MMN15" s="41"/>
      <c r="MMO15" s="41"/>
      <c r="MMP15" s="41"/>
      <c r="MMQ15" s="41"/>
      <c r="MMR15" s="41"/>
      <c r="MMS15" s="41"/>
      <c r="MMT15" s="41"/>
      <c r="MMU15" s="41"/>
      <c r="MMV15" s="41"/>
      <c r="MMW15" s="41"/>
      <c r="MMX15" s="41"/>
      <c r="MMY15" s="41"/>
      <c r="MMZ15" s="41"/>
      <c r="MNA15" s="41"/>
      <c r="MNB15" s="41"/>
      <c r="MNC15" s="41"/>
      <c r="MND15" s="41"/>
      <c r="MNE15" s="41"/>
      <c r="MNF15" s="41"/>
      <c r="MNG15" s="41"/>
      <c r="MNH15" s="41"/>
      <c r="MNI15" s="41"/>
      <c r="MNJ15" s="41"/>
      <c r="MNK15" s="41"/>
      <c r="MNL15" s="41"/>
      <c r="MNM15" s="41"/>
      <c r="MNN15" s="41"/>
      <c r="MNO15" s="41"/>
      <c r="MNP15" s="41"/>
      <c r="MNQ15" s="41"/>
      <c r="MNR15" s="41"/>
      <c r="MNS15" s="41"/>
      <c r="MNT15" s="41"/>
      <c r="MNU15" s="41"/>
      <c r="MNV15" s="41"/>
      <c r="MNW15" s="41"/>
      <c r="MNX15" s="41"/>
      <c r="MNY15" s="41"/>
      <c r="MNZ15" s="41"/>
      <c r="MOA15" s="41"/>
      <c r="MOB15" s="41"/>
      <c r="MOC15" s="41"/>
      <c r="MOD15" s="41"/>
      <c r="MOE15" s="41"/>
      <c r="MOF15" s="41"/>
      <c r="MOG15" s="41"/>
      <c r="MOH15" s="41"/>
      <c r="MOI15" s="41"/>
      <c r="MOJ15" s="41"/>
      <c r="MOK15" s="41"/>
      <c r="MOL15" s="41"/>
      <c r="MOM15" s="41"/>
      <c r="MON15" s="41"/>
      <c r="MOO15" s="41"/>
      <c r="MOP15" s="41"/>
      <c r="MOQ15" s="41"/>
      <c r="MOR15" s="41"/>
      <c r="MOS15" s="41"/>
      <c r="MOT15" s="41"/>
      <c r="MOU15" s="41"/>
      <c r="MOV15" s="41"/>
      <c r="MOW15" s="41"/>
      <c r="MOX15" s="41"/>
      <c r="MOY15" s="41"/>
      <c r="MOZ15" s="41"/>
      <c r="MPA15" s="41"/>
      <c r="MPB15" s="41"/>
      <c r="MPC15" s="41"/>
      <c r="MPD15" s="41"/>
      <c r="MPE15" s="41"/>
      <c r="MPF15" s="41"/>
      <c r="MPG15" s="41"/>
      <c r="MPH15" s="41"/>
      <c r="MPI15" s="41"/>
      <c r="MPJ15" s="41"/>
      <c r="MPK15" s="41"/>
      <c r="MPL15" s="41"/>
      <c r="MPM15" s="41"/>
      <c r="MPN15" s="41"/>
      <c r="MPO15" s="41"/>
      <c r="MPP15" s="41"/>
      <c r="MPQ15" s="41"/>
      <c r="MPR15" s="41"/>
      <c r="MPS15" s="41"/>
      <c r="MPT15" s="41"/>
      <c r="MPU15" s="41"/>
      <c r="MPV15" s="41"/>
      <c r="MPW15" s="41"/>
      <c r="MPX15" s="41"/>
      <c r="MPY15" s="41"/>
      <c r="MPZ15" s="41"/>
      <c r="MQA15" s="41"/>
      <c r="MQB15" s="41"/>
      <c r="MQC15" s="41"/>
      <c r="MQD15" s="41"/>
      <c r="MQE15" s="41"/>
      <c r="MQF15" s="41"/>
      <c r="MQG15" s="41"/>
      <c r="MQH15" s="41"/>
      <c r="MQI15" s="41"/>
      <c r="MQJ15" s="41"/>
      <c r="MQK15" s="41"/>
      <c r="MQL15" s="41"/>
      <c r="MQM15" s="41"/>
      <c r="MQN15" s="41"/>
      <c r="MQO15" s="41"/>
      <c r="MQP15" s="41"/>
      <c r="MQQ15" s="41"/>
      <c r="MQR15" s="41"/>
      <c r="MQS15" s="41"/>
      <c r="MQT15" s="41"/>
      <c r="MQU15" s="41"/>
      <c r="MQV15" s="41"/>
      <c r="MQW15" s="41"/>
      <c r="MQX15" s="41"/>
      <c r="MQY15" s="41"/>
      <c r="MQZ15" s="41"/>
      <c r="MRA15" s="41"/>
      <c r="MRB15" s="41"/>
      <c r="MRC15" s="41"/>
      <c r="MRD15" s="41"/>
      <c r="MRE15" s="41"/>
      <c r="MRF15" s="41"/>
      <c r="MRG15" s="41"/>
      <c r="MRH15" s="41"/>
      <c r="MRI15" s="41"/>
      <c r="MRJ15" s="41"/>
      <c r="MRK15" s="41"/>
      <c r="MRL15" s="41"/>
      <c r="MRM15" s="41"/>
      <c r="MRN15" s="41"/>
      <c r="MRO15" s="41"/>
      <c r="MRP15" s="41"/>
      <c r="MRQ15" s="41"/>
      <c r="MRR15" s="41"/>
      <c r="MRS15" s="41"/>
      <c r="MRT15" s="41"/>
      <c r="MRU15" s="41"/>
      <c r="MRV15" s="41"/>
      <c r="MRW15" s="41"/>
      <c r="MRX15" s="41"/>
      <c r="MRY15" s="41"/>
      <c r="MRZ15" s="41"/>
      <c r="MSA15" s="41"/>
      <c r="MSB15" s="41"/>
      <c r="MSC15" s="41"/>
      <c r="MSD15" s="41"/>
      <c r="MSE15" s="41"/>
      <c r="MSF15" s="41"/>
      <c r="MSG15" s="41"/>
      <c r="MSH15" s="41"/>
      <c r="MSI15" s="41"/>
      <c r="MSJ15" s="41"/>
      <c r="MSK15" s="41"/>
      <c r="MSL15" s="41"/>
      <c r="MSM15" s="41"/>
      <c r="MSN15" s="41"/>
      <c r="MSO15" s="41"/>
      <c r="MSP15" s="41"/>
      <c r="MSQ15" s="41"/>
      <c r="MSR15" s="41"/>
      <c r="MSS15" s="41"/>
      <c r="MST15" s="41"/>
      <c r="MSU15" s="41"/>
      <c r="MSV15" s="41"/>
      <c r="MSW15" s="41"/>
      <c r="MSX15" s="41"/>
      <c r="MSY15" s="41"/>
      <c r="MSZ15" s="41"/>
      <c r="MTA15" s="41"/>
      <c r="MTB15" s="41"/>
      <c r="MTC15" s="41"/>
      <c r="MTD15" s="41"/>
      <c r="MTE15" s="41"/>
      <c r="MTF15" s="41"/>
      <c r="MTG15" s="41"/>
      <c r="MTH15" s="41"/>
      <c r="MTI15" s="41"/>
      <c r="MTJ15" s="41"/>
      <c r="MTK15" s="41"/>
      <c r="MTL15" s="41"/>
      <c r="MTM15" s="41"/>
      <c r="MTN15" s="41"/>
      <c r="MTO15" s="41"/>
      <c r="MTP15" s="41"/>
      <c r="MTQ15" s="41"/>
      <c r="MTR15" s="41"/>
      <c r="MTS15" s="41"/>
      <c r="MTT15" s="41"/>
      <c r="MTU15" s="41"/>
      <c r="MTV15" s="41"/>
      <c r="MTW15" s="41"/>
      <c r="MTX15" s="41"/>
      <c r="MTY15" s="41"/>
      <c r="MTZ15" s="41"/>
      <c r="MUA15" s="41"/>
      <c r="MUB15" s="41"/>
      <c r="MUC15" s="41"/>
      <c r="MUD15" s="41"/>
      <c r="MUE15" s="41"/>
      <c r="MUF15" s="41"/>
      <c r="MUG15" s="41"/>
      <c r="MUH15" s="41"/>
      <c r="MUI15" s="41"/>
      <c r="MUJ15" s="41"/>
      <c r="MUK15" s="41"/>
      <c r="MUL15" s="41"/>
      <c r="MUM15" s="41"/>
      <c r="MUN15" s="41"/>
      <c r="MUO15" s="41"/>
      <c r="MUP15" s="41"/>
      <c r="MUQ15" s="41"/>
      <c r="MUR15" s="41"/>
      <c r="MUS15" s="41"/>
      <c r="MUT15" s="41"/>
      <c r="MUU15" s="41"/>
      <c r="MUV15" s="41"/>
      <c r="MUW15" s="41"/>
      <c r="MUX15" s="41"/>
      <c r="MUY15" s="41"/>
      <c r="MUZ15" s="41"/>
      <c r="MVA15" s="41"/>
      <c r="MVB15" s="41"/>
      <c r="MVC15" s="41"/>
      <c r="MVD15" s="41"/>
      <c r="MVE15" s="41"/>
      <c r="MVF15" s="41"/>
      <c r="MVG15" s="41"/>
      <c r="MVH15" s="41"/>
      <c r="MVI15" s="41"/>
      <c r="MVJ15" s="41"/>
      <c r="MVK15" s="41"/>
      <c r="MVL15" s="41"/>
      <c r="MVM15" s="41"/>
      <c r="MVN15" s="41"/>
      <c r="MVO15" s="41"/>
      <c r="MVP15" s="41"/>
      <c r="MVQ15" s="41"/>
      <c r="MVR15" s="41"/>
      <c r="MVS15" s="41"/>
      <c r="MVT15" s="41"/>
      <c r="MVU15" s="41"/>
      <c r="MVV15" s="41"/>
      <c r="MVW15" s="41"/>
      <c r="MVX15" s="41"/>
      <c r="MVY15" s="41"/>
      <c r="MVZ15" s="41"/>
      <c r="MWA15" s="41"/>
      <c r="MWB15" s="41"/>
      <c r="MWC15" s="41"/>
      <c r="MWD15" s="41"/>
      <c r="MWE15" s="41"/>
      <c r="MWF15" s="41"/>
      <c r="MWG15" s="41"/>
      <c r="MWH15" s="41"/>
      <c r="MWI15" s="41"/>
      <c r="MWJ15" s="41"/>
      <c r="MWK15" s="41"/>
      <c r="MWL15" s="41"/>
      <c r="MWM15" s="41"/>
      <c r="MWN15" s="41"/>
      <c r="MWO15" s="41"/>
      <c r="MWP15" s="41"/>
      <c r="MWQ15" s="41"/>
      <c r="MWR15" s="41"/>
      <c r="MWS15" s="41"/>
      <c r="MWT15" s="41"/>
      <c r="MWU15" s="41"/>
      <c r="MWV15" s="41"/>
      <c r="MWW15" s="41"/>
      <c r="MWX15" s="41"/>
      <c r="MWY15" s="41"/>
      <c r="MWZ15" s="41"/>
      <c r="MXA15" s="41"/>
      <c r="MXB15" s="41"/>
      <c r="MXC15" s="41"/>
      <c r="MXD15" s="41"/>
      <c r="MXE15" s="41"/>
      <c r="MXF15" s="41"/>
      <c r="MXG15" s="41"/>
      <c r="MXH15" s="41"/>
      <c r="MXI15" s="41"/>
      <c r="MXJ15" s="41"/>
      <c r="MXK15" s="41"/>
      <c r="MXL15" s="41"/>
      <c r="MXM15" s="41"/>
      <c r="MXN15" s="41"/>
      <c r="MXO15" s="41"/>
      <c r="MXP15" s="41"/>
      <c r="MXQ15" s="41"/>
      <c r="MXR15" s="41"/>
      <c r="MXS15" s="41"/>
      <c r="MXT15" s="41"/>
      <c r="MXU15" s="41"/>
      <c r="MXV15" s="41"/>
      <c r="MXW15" s="41"/>
      <c r="MXX15" s="41"/>
      <c r="MXY15" s="41"/>
      <c r="MXZ15" s="41"/>
      <c r="MYA15" s="41"/>
      <c r="MYB15" s="41"/>
      <c r="MYC15" s="41"/>
      <c r="MYD15" s="41"/>
      <c r="MYE15" s="41"/>
      <c r="MYF15" s="41"/>
      <c r="MYG15" s="41"/>
      <c r="MYH15" s="41"/>
      <c r="MYI15" s="41"/>
      <c r="MYJ15" s="41"/>
      <c r="MYK15" s="41"/>
      <c r="MYL15" s="41"/>
      <c r="MYM15" s="41"/>
      <c r="MYN15" s="41"/>
      <c r="MYO15" s="41"/>
      <c r="MYP15" s="41"/>
      <c r="MYQ15" s="41"/>
      <c r="MYR15" s="41"/>
      <c r="MYS15" s="41"/>
      <c r="MYT15" s="41"/>
      <c r="MYU15" s="41"/>
      <c r="MYV15" s="41"/>
      <c r="MYW15" s="41"/>
      <c r="MYX15" s="41"/>
      <c r="MYY15" s="41"/>
      <c r="MYZ15" s="41"/>
      <c r="MZA15" s="41"/>
      <c r="MZB15" s="41"/>
      <c r="MZC15" s="41"/>
      <c r="MZD15" s="41"/>
      <c r="MZE15" s="41"/>
      <c r="MZF15" s="41"/>
      <c r="MZG15" s="41"/>
      <c r="MZH15" s="41"/>
      <c r="MZI15" s="41"/>
      <c r="MZJ15" s="41"/>
      <c r="MZK15" s="41"/>
      <c r="MZL15" s="41"/>
      <c r="MZM15" s="41"/>
      <c r="MZN15" s="41"/>
      <c r="MZO15" s="41"/>
      <c r="MZP15" s="41"/>
      <c r="MZQ15" s="41"/>
      <c r="MZR15" s="41"/>
      <c r="MZS15" s="41"/>
      <c r="MZT15" s="41"/>
      <c r="MZU15" s="41"/>
      <c r="MZV15" s="41"/>
      <c r="MZW15" s="41"/>
      <c r="MZX15" s="41"/>
      <c r="MZY15" s="41"/>
      <c r="MZZ15" s="41"/>
      <c r="NAA15" s="41"/>
      <c r="NAB15" s="41"/>
      <c r="NAC15" s="41"/>
      <c r="NAD15" s="41"/>
      <c r="NAE15" s="41"/>
      <c r="NAF15" s="41"/>
      <c r="NAG15" s="41"/>
      <c r="NAH15" s="41"/>
      <c r="NAI15" s="41"/>
      <c r="NAJ15" s="41"/>
      <c r="NAK15" s="41"/>
      <c r="NAL15" s="41"/>
      <c r="NAM15" s="41"/>
      <c r="NAN15" s="41"/>
      <c r="NAO15" s="41"/>
      <c r="NAP15" s="41"/>
      <c r="NAQ15" s="41"/>
      <c r="NAR15" s="41"/>
      <c r="NAS15" s="41"/>
      <c r="NAT15" s="41"/>
      <c r="NAU15" s="41"/>
      <c r="NAV15" s="41"/>
      <c r="NAW15" s="41"/>
      <c r="NAX15" s="41"/>
      <c r="NAY15" s="41"/>
      <c r="NAZ15" s="41"/>
      <c r="NBA15" s="41"/>
      <c r="NBB15" s="41"/>
      <c r="NBC15" s="41"/>
      <c r="NBD15" s="41"/>
      <c r="NBE15" s="41"/>
      <c r="NBF15" s="41"/>
      <c r="NBG15" s="41"/>
      <c r="NBH15" s="41"/>
      <c r="NBI15" s="41"/>
      <c r="NBJ15" s="41"/>
      <c r="NBK15" s="41"/>
      <c r="NBL15" s="41"/>
      <c r="NBM15" s="41"/>
      <c r="NBN15" s="41"/>
      <c r="NBO15" s="41"/>
      <c r="NBP15" s="41"/>
      <c r="NBQ15" s="41"/>
      <c r="NBR15" s="41"/>
      <c r="NBS15" s="41"/>
      <c r="NBT15" s="41"/>
      <c r="NBU15" s="41"/>
      <c r="NBV15" s="41"/>
      <c r="NBW15" s="41"/>
      <c r="NBX15" s="41"/>
      <c r="NBY15" s="41"/>
      <c r="NBZ15" s="41"/>
      <c r="NCA15" s="41"/>
      <c r="NCB15" s="41"/>
      <c r="NCC15" s="41"/>
      <c r="NCD15" s="41"/>
      <c r="NCE15" s="41"/>
      <c r="NCF15" s="41"/>
      <c r="NCG15" s="41"/>
      <c r="NCH15" s="41"/>
      <c r="NCI15" s="41"/>
      <c r="NCJ15" s="41"/>
      <c r="NCK15" s="41"/>
      <c r="NCL15" s="41"/>
      <c r="NCM15" s="41"/>
      <c r="NCN15" s="41"/>
      <c r="NCO15" s="41"/>
      <c r="NCP15" s="41"/>
      <c r="NCQ15" s="41"/>
      <c r="NCR15" s="41"/>
      <c r="NCS15" s="41"/>
      <c r="NCT15" s="41"/>
      <c r="NCU15" s="41"/>
      <c r="NCV15" s="41"/>
      <c r="NCW15" s="41"/>
      <c r="NCX15" s="41"/>
      <c r="NCY15" s="41"/>
      <c r="NCZ15" s="41"/>
      <c r="NDA15" s="41"/>
      <c r="NDB15" s="41"/>
      <c r="NDC15" s="41"/>
      <c r="NDD15" s="41"/>
      <c r="NDE15" s="41"/>
      <c r="NDF15" s="41"/>
      <c r="NDG15" s="41"/>
      <c r="NDH15" s="41"/>
      <c r="NDI15" s="41"/>
      <c r="NDJ15" s="41"/>
      <c r="NDK15" s="41"/>
      <c r="NDL15" s="41"/>
      <c r="NDM15" s="41"/>
      <c r="NDN15" s="41"/>
      <c r="NDO15" s="41"/>
      <c r="NDP15" s="41"/>
      <c r="NDQ15" s="41"/>
      <c r="NDR15" s="41"/>
      <c r="NDS15" s="41"/>
      <c r="NDT15" s="41"/>
      <c r="NDU15" s="41"/>
      <c r="NDV15" s="41"/>
      <c r="NDW15" s="41"/>
      <c r="NDX15" s="41"/>
      <c r="NDY15" s="41"/>
      <c r="NDZ15" s="41"/>
      <c r="NEA15" s="41"/>
      <c r="NEB15" s="41"/>
      <c r="NEC15" s="41"/>
      <c r="NED15" s="41"/>
      <c r="NEE15" s="41"/>
      <c r="NEF15" s="41"/>
      <c r="NEG15" s="41"/>
      <c r="NEH15" s="41"/>
      <c r="NEI15" s="41"/>
      <c r="NEJ15" s="41"/>
      <c r="NEK15" s="41"/>
      <c r="NEL15" s="41"/>
      <c r="NEM15" s="41"/>
      <c r="NEN15" s="41"/>
      <c r="NEO15" s="41"/>
      <c r="NEP15" s="41"/>
      <c r="NEQ15" s="41"/>
      <c r="NER15" s="41"/>
      <c r="NES15" s="41"/>
      <c r="NET15" s="41"/>
      <c r="NEU15" s="41"/>
      <c r="NEV15" s="41"/>
      <c r="NEW15" s="41"/>
      <c r="NEX15" s="41"/>
      <c r="NEY15" s="41"/>
      <c r="NEZ15" s="41"/>
      <c r="NFA15" s="41"/>
      <c r="NFB15" s="41"/>
      <c r="NFC15" s="41"/>
      <c r="NFD15" s="41"/>
      <c r="NFE15" s="41"/>
      <c r="NFF15" s="41"/>
      <c r="NFG15" s="41"/>
      <c r="NFH15" s="41"/>
      <c r="NFI15" s="41"/>
      <c r="NFJ15" s="41"/>
      <c r="NFK15" s="41"/>
      <c r="NFL15" s="41"/>
      <c r="NFM15" s="41"/>
      <c r="NFN15" s="41"/>
      <c r="NFO15" s="41"/>
      <c r="NFP15" s="41"/>
      <c r="NFQ15" s="41"/>
      <c r="NFR15" s="41"/>
      <c r="NFS15" s="41"/>
      <c r="NFT15" s="41"/>
      <c r="NFU15" s="41"/>
      <c r="NFV15" s="41"/>
      <c r="NFW15" s="41"/>
      <c r="NFX15" s="41"/>
      <c r="NFY15" s="41"/>
      <c r="NFZ15" s="41"/>
      <c r="NGA15" s="41"/>
      <c r="NGB15" s="41"/>
      <c r="NGC15" s="41"/>
      <c r="NGD15" s="41"/>
      <c r="NGE15" s="41"/>
      <c r="NGF15" s="41"/>
      <c r="NGG15" s="41"/>
      <c r="NGH15" s="41"/>
      <c r="NGI15" s="41"/>
      <c r="NGJ15" s="41"/>
      <c r="NGK15" s="41"/>
      <c r="NGL15" s="41"/>
      <c r="NGM15" s="41"/>
      <c r="NGN15" s="41"/>
      <c r="NGO15" s="41"/>
      <c r="NGP15" s="41"/>
      <c r="NGQ15" s="41"/>
      <c r="NGR15" s="41"/>
      <c r="NGS15" s="41"/>
      <c r="NGT15" s="41"/>
      <c r="NGU15" s="41"/>
      <c r="NGV15" s="41"/>
      <c r="NGW15" s="41"/>
      <c r="NGX15" s="41"/>
      <c r="NGY15" s="41"/>
      <c r="NGZ15" s="41"/>
      <c r="NHA15" s="41"/>
      <c r="NHB15" s="41"/>
      <c r="NHC15" s="41"/>
      <c r="NHD15" s="41"/>
      <c r="NHE15" s="41"/>
      <c r="NHF15" s="41"/>
      <c r="NHG15" s="41"/>
      <c r="NHH15" s="41"/>
      <c r="NHI15" s="41"/>
      <c r="NHJ15" s="41"/>
      <c r="NHK15" s="41"/>
      <c r="NHL15" s="41"/>
      <c r="NHM15" s="41"/>
      <c r="NHN15" s="41"/>
      <c r="NHO15" s="41"/>
      <c r="NHP15" s="41"/>
      <c r="NHQ15" s="41"/>
      <c r="NHR15" s="41"/>
      <c r="NHS15" s="41"/>
      <c r="NHT15" s="41"/>
      <c r="NHU15" s="41"/>
      <c r="NHV15" s="41"/>
      <c r="NHW15" s="41"/>
      <c r="NHX15" s="41"/>
      <c r="NHY15" s="41"/>
      <c r="NHZ15" s="41"/>
      <c r="NIA15" s="41"/>
      <c r="NIB15" s="41"/>
      <c r="NIC15" s="41"/>
      <c r="NID15" s="41"/>
      <c r="NIE15" s="41"/>
      <c r="NIF15" s="41"/>
      <c r="NIG15" s="41"/>
      <c r="NIH15" s="41"/>
      <c r="NII15" s="41"/>
      <c r="NIJ15" s="41"/>
      <c r="NIK15" s="41"/>
      <c r="NIL15" s="41"/>
      <c r="NIM15" s="41"/>
      <c r="NIN15" s="41"/>
      <c r="NIO15" s="41"/>
      <c r="NIP15" s="41"/>
      <c r="NIQ15" s="41"/>
      <c r="NIR15" s="41"/>
      <c r="NIS15" s="41"/>
      <c r="NIT15" s="41"/>
      <c r="NIU15" s="41"/>
      <c r="NIV15" s="41"/>
      <c r="NIW15" s="41"/>
      <c r="NIX15" s="41"/>
      <c r="NIY15" s="41"/>
      <c r="NIZ15" s="41"/>
      <c r="NJA15" s="41"/>
      <c r="NJB15" s="41"/>
      <c r="NJC15" s="41"/>
      <c r="NJD15" s="41"/>
      <c r="NJE15" s="41"/>
      <c r="NJF15" s="41"/>
      <c r="NJG15" s="41"/>
      <c r="NJH15" s="41"/>
      <c r="NJI15" s="41"/>
      <c r="NJJ15" s="41"/>
      <c r="NJK15" s="41"/>
      <c r="NJL15" s="41"/>
      <c r="NJM15" s="41"/>
      <c r="NJN15" s="41"/>
      <c r="NJO15" s="41"/>
      <c r="NJP15" s="41"/>
      <c r="NJQ15" s="41"/>
      <c r="NJR15" s="41"/>
      <c r="NJS15" s="41"/>
      <c r="NJT15" s="41"/>
      <c r="NJU15" s="41"/>
      <c r="NJV15" s="41"/>
      <c r="NJW15" s="41"/>
      <c r="NJX15" s="41"/>
      <c r="NJY15" s="41"/>
      <c r="NJZ15" s="41"/>
      <c r="NKA15" s="41"/>
      <c r="NKB15" s="41"/>
      <c r="NKC15" s="41"/>
      <c r="NKD15" s="41"/>
      <c r="NKE15" s="41"/>
      <c r="NKF15" s="41"/>
      <c r="NKG15" s="41"/>
      <c r="NKH15" s="41"/>
      <c r="NKI15" s="41"/>
      <c r="NKJ15" s="41"/>
      <c r="NKK15" s="41"/>
      <c r="NKL15" s="41"/>
      <c r="NKM15" s="41"/>
      <c r="NKN15" s="41"/>
      <c r="NKO15" s="41"/>
      <c r="NKP15" s="41"/>
      <c r="NKQ15" s="41"/>
      <c r="NKR15" s="41"/>
      <c r="NKS15" s="41"/>
      <c r="NKT15" s="41"/>
      <c r="NKU15" s="41"/>
      <c r="NKV15" s="41"/>
      <c r="NKW15" s="41"/>
      <c r="NKX15" s="41"/>
      <c r="NKY15" s="41"/>
      <c r="NKZ15" s="41"/>
      <c r="NLA15" s="41"/>
      <c r="NLB15" s="41"/>
      <c r="NLC15" s="41"/>
      <c r="NLD15" s="41"/>
      <c r="NLE15" s="41"/>
      <c r="NLF15" s="41"/>
      <c r="NLG15" s="41"/>
      <c r="NLH15" s="41"/>
      <c r="NLI15" s="41"/>
      <c r="NLJ15" s="41"/>
      <c r="NLK15" s="41"/>
      <c r="NLL15" s="41"/>
      <c r="NLM15" s="41"/>
      <c r="NLN15" s="41"/>
      <c r="NLO15" s="41"/>
      <c r="NLP15" s="41"/>
      <c r="NLQ15" s="41"/>
      <c r="NLR15" s="41"/>
      <c r="NLS15" s="41"/>
      <c r="NLT15" s="41"/>
      <c r="NLU15" s="41"/>
      <c r="NLV15" s="41"/>
      <c r="NLW15" s="41"/>
      <c r="NLX15" s="41"/>
      <c r="NLY15" s="41"/>
      <c r="NLZ15" s="41"/>
      <c r="NMA15" s="41"/>
      <c r="NMB15" s="41"/>
      <c r="NMC15" s="41"/>
      <c r="NMD15" s="41"/>
      <c r="NME15" s="41"/>
      <c r="NMF15" s="41"/>
      <c r="NMG15" s="41"/>
      <c r="NMH15" s="41"/>
      <c r="NMI15" s="41"/>
      <c r="NMJ15" s="41"/>
      <c r="NMK15" s="41"/>
      <c r="NML15" s="41"/>
      <c r="NMM15" s="41"/>
      <c r="NMN15" s="41"/>
      <c r="NMO15" s="41"/>
      <c r="NMP15" s="41"/>
      <c r="NMQ15" s="41"/>
      <c r="NMR15" s="41"/>
      <c r="NMS15" s="41"/>
      <c r="NMT15" s="41"/>
      <c r="NMU15" s="41"/>
      <c r="NMV15" s="41"/>
      <c r="NMW15" s="41"/>
      <c r="NMX15" s="41"/>
      <c r="NMY15" s="41"/>
      <c r="NMZ15" s="41"/>
      <c r="NNA15" s="41"/>
      <c r="NNB15" s="41"/>
      <c r="NNC15" s="41"/>
      <c r="NND15" s="41"/>
      <c r="NNE15" s="41"/>
      <c r="NNF15" s="41"/>
      <c r="NNG15" s="41"/>
      <c r="NNH15" s="41"/>
      <c r="NNI15" s="41"/>
      <c r="NNJ15" s="41"/>
      <c r="NNK15" s="41"/>
      <c r="NNL15" s="41"/>
      <c r="NNM15" s="41"/>
      <c r="NNN15" s="41"/>
      <c r="NNO15" s="41"/>
      <c r="NNP15" s="41"/>
      <c r="NNQ15" s="41"/>
      <c r="NNR15" s="41"/>
      <c r="NNS15" s="41"/>
      <c r="NNT15" s="41"/>
      <c r="NNU15" s="41"/>
      <c r="NNV15" s="41"/>
      <c r="NNW15" s="41"/>
      <c r="NNX15" s="41"/>
      <c r="NNY15" s="41"/>
      <c r="NNZ15" s="41"/>
      <c r="NOA15" s="41"/>
      <c r="NOB15" s="41"/>
      <c r="NOC15" s="41"/>
      <c r="NOD15" s="41"/>
      <c r="NOE15" s="41"/>
      <c r="NOF15" s="41"/>
      <c r="NOG15" s="41"/>
      <c r="NOH15" s="41"/>
      <c r="NOI15" s="41"/>
      <c r="NOJ15" s="41"/>
      <c r="NOK15" s="41"/>
      <c r="NOL15" s="41"/>
      <c r="NOM15" s="41"/>
      <c r="NON15" s="41"/>
      <c r="NOO15" s="41"/>
      <c r="NOP15" s="41"/>
      <c r="NOQ15" s="41"/>
      <c r="NOR15" s="41"/>
      <c r="NOS15" s="41"/>
      <c r="NOT15" s="41"/>
      <c r="NOU15" s="41"/>
      <c r="NOV15" s="41"/>
      <c r="NOW15" s="41"/>
      <c r="NOX15" s="41"/>
      <c r="NOY15" s="41"/>
      <c r="NOZ15" s="41"/>
      <c r="NPA15" s="41"/>
      <c r="NPB15" s="41"/>
      <c r="NPC15" s="41"/>
      <c r="NPD15" s="41"/>
      <c r="NPE15" s="41"/>
      <c r="NPF15" s="41"/>
      <c r="NPG15" s="41"/>
      <c r="NPH15" s="41"/>
      <c r="NPI15" s="41"/>
      <c r="NPJ15" s="41"/>
      <c r="NPK15" s="41"/>
      <c r="NPL15" s="41"/>
      <c r="NPM15" s="41"/>
      <c r="NPN15" s="41"/>
      <c r="NPO15" s="41"/>
      <c r="NPP15" s="41"/>
      <c r="NPQ15" s="41"/>
      <c r="NPR15" s="41"/>
      <c r="NPS15" s="41"/>
      <c r="NPT15" s="41"/>
      <c r="NPU15" s="41"/>
      <c r="NPV15" s="41"/>
      <c r="NPW15" s="41"/>
      <c r="NPX15" s="41"/>
      <c r="NPY15" s="41"/>
      <c r="NPZ15" s="41"/>
      <c r="NQA15" s="41"/>
      <c r="NQB15" s="41"/>
      <c r="NQC15" s="41"/>
      <c r="NQD15" s="41"/>
      <c r="NQE15" s="41"/>
      <c r="NQF15" s="41"/>
      <c r="NQG15" s="41"/>
      <c r="NQH15" s="41"/>
      <c r="NQI15" s="41"/>
      <c r="NQJ15" s="41"/>
      <c r="NQK15" s="41"/>
      <c r="NQL15" s="41"/>
      <c r="NQM15" s="41"/>
      <c r="NQN15" s="41"/>
      <c r="NQO15" s="41"/>
      <c r="NQP15" s="41"/>
      <c r="NQQ15" s="41"/>
      <c r="NQR15" s="41"/>
      <c r="NQS15" s="41"/>
      <c r="NQT15" s="41"/>
      <c r="NQU15" s="41"/>
      <c r="NQV15" s="41"/>
      <c r="NQW15" s="41"/>
      <c r="NQX15" s="41"/>
      <c r="NQY15" s="41"/>
      <c r="NQZ15" s="41"/>
      <c r="NRA15" s="41"/>
      <c r="NRB15" s="41"/>
      <c r="NRC15" s="41"/>
      <c r="NRD15" s="41"/>
      <c r="NRE15" s="41"/>
      <c r="NRF15" s="41"/>
      <c r="NRG15" s="41"/>
      <c r="NRH15" s="41"/>
      <c r="NRI15" s="41"/>
      <c r="NRJ15" s="41"/>
      <c r="NRK15" s="41"/>
      <c r="NRL15" s="41"/>
      <c r="NRM15" s="41"/>
      <c r="NRN15" s="41"/>
      <c r="NRO15" s="41"/>
      <c r="NRP15" s="41"/>
      <c r="NRQ15" s="41"/>
      <c r="NRR15" s="41"/>
      <c r="NRS15" s="41"/>
      <c r="NRT15" s="41"/>
      <c r="NRU15" s="41"/>
      <c r="NRV15" s="41"/>
      <c r="NRW15" s="41"/>
      <c r="NRX15" s="41"/>
      <c r="NRY15" s="41"/>
      <c r="NRZ15" s="41"/>
      <c r="NSA15" s="41"/>
      <c r="NSB15" s="41"/>
      <c r="NSC15" s="41"/>
      <c r="NSD15" s="41"/>
      <c r="NSE15" s="41"/>
      <c r="NSF15" s="41"/>
      <c r="NSG15" s="41"/>
      <c r="NSH15" s="41"/>
      <c r="NSI15" s="41"/>
      <c r="NSJ15" s="41"/>
      <c r="NSK15" s="41"/>
      <c r="NSL15" s="41"/>
      <c r="NSM15" s="41"/>
      <c r="NSN15" s="41"/>
      <c r="NSO15" s="41"/>
      <c r="NSP15" s="41"/>
      <c r="NSQ15" s="41"/>
      <c r="NSR15" s="41"/>
      <c r="NSS15" s="41"/>
      <c r="NST15" s="41"/>
      <c r="NSU15" s="41"/>
      <c r="NSV15" s="41"/>
      <c r="NSW15" s="41"/>
      <c r="NSX15" s="41"/>
      <c r="NSY15" s="41"/>
      <c r="NSZ15" s="41"/>
      <c r="NTA15" s="41"/>
      <c r="NTB15" s="41"/>
      <c r="NTC15" s="41"/>
      <c r="NTD15" s="41"/>
      <c r="NTE15" s="41"/>
      <c r="NTF15" s="41"/>
      <c r="NTG15" s="41"/>
      <c r="NTH15" s="41"/>
      <c r="NTI15" s="41"/>
      <c r="NTJ15" s="41"/>
      <c r="NTK15" s="41"/>
      <c r="NTL15" s="41"/>
      <c r="NTM15" s="41"/>
      <c r="NTN15" s="41"/>
      <c r="NTO15" s="41"/>
      <c r="NTP15" s="41"/>
      <c r="NTQ15" s="41"/>
      <c r="NTR15" s="41"/>
      <c r="NTS15" s="41"/>
      <c r="NTT15" s="41"/>
      <c r="NTU15" s="41"/>
      <c r="NTV15" s="41"/>
      <c r="NTW15" s="41"/>
      <c r="NTX15" s="41"/>
      <c r="NTY15" s="41"/>
      <c r="NTZ15" s="41"/>
      <c r="NUA15" s="41"/>
      <c r="NUB15" s="41"/>
      <c r="NUC15" s="41"/>
      <c r="NUD15" s="41"/>
      <c r="NUE15" s="41"/>
      <c r="NUF15" s="41"/>
      <c r="NUG15" s="41"/>
      <c r="NUH15" s="41"/>
      <c r="NUI15" s="41"/>
      <c r="NUJ15" s="41"/>
      <c r="NUK15" s="41"/>
      <c r="NUL15" s="41"/>
      <c r="NUM15" s="41"/>
      <c r="NUN15" s="41"/>
      <c r="NUO15" s="41"/>
      <c r="NUP15" s="41"/>
      <c r="NUQ15" s="41"/>
      <c r="NUR15" s="41"/>
      <c r="NUS15" s="41"/>
      <c r="NUT15" s="41"/>
      <c r="NUU15" s="41"/>
      <c r="NUV15" s="41"/>
      <c r="NUW15" s="41"/>
      <c r="NUX15" s="41"/>
      <c r="NUY15" s="41"/>
      <c r="NUZ15" s="41"/>
      <c r="NVA15" s="41"/>
      <c r="NVB15" s="41"/>
      <c r="NVC15" s="41"/>
      <c r="NVD15" s="41"/>
      <c r="NVE15" s="41"/>
      <c r="NVF15" s="41"/>
      <c r="NVG15" s="41"/>
      <c r="NVH15" s="41"/>
      <c r="NVI15" s="41"/>
      <c r="NVJ15" s="41"/>
      <c r="NVK15" s="41"/>
      <c r="NVL15" s="41"/>
      <c r="NVM15" s="41"/>
      <c r="NVN15" s="41"/>
      <c r="NVO15" s="41"/>
      <c r="NVP15" s="41"/>
      <c r="NVQ15" s="41"/>
      <c r="NVR15" s="41"/>
      <c r="NVS15" s="41"/>
      <c r="NVT15" s="41"/>
      <c r="NVU15" s="41"/>
      <c r="NVV15" s="41"/>
      <c r="NVW15" s="41"/>
      <c r="NVX15" s="41"/>
      <c r="NVY15" s="41"/>
      <c r="NVZ15" s="41"/>
      <c r="NWA15" s="41"/>
      <c r="NWB15" s="41"/>
      <c r="NWC15" s="41"/>
      <c r="NWD15" s="41"/>
      <c r="NWE15" s="41"/>
      <c r="NWF15" s="41"/>
      <c r="NWG15" s="41"/>
      <c r="NWH15" s="41"/>
      <c r="NWI15" s="41"/>
      <c r="NWJ15" s="41"/>
      <c r="NWK15" s="41"/>
      <c r="NWL15" s="41"/>
      <c r="NWM15" s="41"/>
      <c r="NWN15" s="41"/>
      <c r="NWO15" s="41"/>
      <c r="NWP15" s="41"/>
      <c r="NWQ15" s="41"/>
      <c r="NWR15" s="41"/>
      <c r="NWS15" s="41"/>
      <c r="NWT15" s="41"/>
      <c r="NWU15" s="41"/>
      <c r="NWV15" s="41"/>
      <c r="NWW15" s="41"/>
      <c r="NWX15" s="41"/>
      <c r="NWY15" s="41"/>
      <c r="NWZ15" s="41"/>
      <c r="NXA15" s="41"/>
      <c r="NXB15" s="41"/>
      <c r="NXC15" s="41"/>
      <c r="NXD15" s="41"/>
      <c r="NXE15" s="41"/>
      <c r="NXF15" s="41"/>
      <c r="NXG15" s="41"/>
      <c r="NXH15" s="41"/>
      <c r="NXI15" s="41"/>
      <c r="NXJ15" s="41"/>
      <c r="NXK15" s="41"/>
      <c r="NXL15" s="41"/>
      <c r="NXM15" s="41"/>
      <c r="NXN15" s="41"/>
      <c r="NXO15" s="41"/>
      <c r="NXP15" s="41"/>
      <c r="NXQ15" s="41"/>
      <c r="NXR15" s="41"/>
      <c r="NXS15" s="41"/>
      <c r="NXT15" s="41"/>
      <c r="NXU15" s="41"/>
      <c r="NXV15" s="41"/>
      <c r="NXW15" s="41"/>
      <c r="NXX15" s="41"/>
      <c r="NXY15" s="41"/>
      <c r="NXZ15" s="41"/>
      <c r="NYA15" s="41"/>
      <c r="NYB15" s="41"/>
      <c r="NYC15" s="41"/>
      <c r="NYD15" s="41"/>
      <c r="NYE15" s="41"/>
      <c r="NYF15" s="41"/>
      <c r="NYG15" s="41"/>
      <c r="NYH15" s="41"/>
      <c r="NYI15" s="41"/>
      <c r="NYJ15" s="41"/>
      <c r="NYK15" s="41"/>
      <c r="NYL15" s="41"/>
      <c r="NYM15" s="41"/>
      <c r="NYN15" s="41"/>
      <c r="NYO15" s="41"/>
      <c r="NYP15" s="41"/>
      <c r="NYQ15" s="41"/>
      <c r="NYR15" s="41"/>
      <c r="NYS15" s="41"/>
      <c r="NYT15" s="41"/>
      <c r="NYU15" s="41"/>
      <c r="NYV15" s="41"/>
      <c r="NYW15" s="41"/>
      <c r="NYX15" s="41"/>
      <c r="NYY15" s="41"/>
      <c r="NYZ15" s="41"/>
      <c r="NZA15" s="41"/>
      <c r="NZB15" s="41"/>
      <c r="NZC15" s="41"/>
      <c r="NZD15" s="41"/>
      <c r="NZE15" s="41"/>
      <c r="NZF15" s="41"/>
      <c r="NZG15" s="41"/>
      <c r="NZH15" s="41"/>
      <c r="NZI15" s="41"/>
      <c r="NZJ15" s="41"/>
      <c r="NZK15" s="41"/>
      <c r="NZL15" s="41"/>
      <c r="NZM15" s="41"/>
      <c r="NZN15" s="41"/>
      <c r="NZO15" s="41"/>
      <c r="NZP15" s="41"/>
      <c r="NZQ15" s="41"/>
      <c r="NZR15" s="41"/>
      <c r="NZS15" s="41"/>
      <c r="NZT15" s="41"/>
      <c r="NZU15" s="41"/>
      <c r="NZV15" s="41"/>
      <c r="NZW15" s="41"/>
      <c r="NZX15" s="41"/>
      <c r="NZY15" s="41"/>
      <c r="NZZ15" s="41"/>
      <c r="OAA15" s="41"/>
      <c r="OAB15" s="41"/>
      <c r="OAC15" s="41"/>
      <c r="OAD15" s="41"/>
      <c r="OAE15" s="41"/>
      <c r="OAF15" s="41"/>
      <c r="OAG15" s="41"/>
      <c r="OAH15" s="41"/>
      <c r="OAI15" s="41"/>
      <c r="OAJ15" s="41"/>
      <c r="OAK15" s="41"/>
      <c r="OAL15" s="41"/>
      <c r="OAM15" s="41"/>
      <c r="OAN15" s="41"/>
      <c r="OAO15" s="41"/>
      <c r="OAP15" s="41"/>
      <c r="OAQ15" s="41"/>
      <c r="OAR15" s="41"/>
      <c r="OAS15" s="41"/>
      <c r="OAT15" s="41"/>
      <c r="OAU15" s="41"/>
      <c r="OAV15" s="41"/>
      <c r="OAW15" s="41"/>
      <c r="OAX15" s="41"/>
      <c r="OAY15" s="41"/>
      <c r="OAZ15" s="41"/>
      <c r="OBA15" s="41"/>
      <c r="OBB15" s="41"/>
      <c r="OBC15" s="41"/>
      <c r="OBD15" s="41"/>
      <c r="OBE15" s="41"/>
      <c r="OBF15" s="41"/>
      <c r="OBG15" s="41"/>
      <c r="OBH15" s="41"/>
      <c r="OBI15" s="41"/>
      <c r="OBJ15" s="41"/>
      <c r="OBK15" s="41"/>
      <c r="OBL15" s="41"/>
      <c r="OBM15" s="41"/>
      <c r="OBN15" s="41"/>
      <c r="OBO15" s="41"/>
      <c r="OBP15" s="41"/>
      <c r="OBQ15" s="41"/>
      <c r="OBR15" s="41"/>
      <c r="OBS15" s="41"/>
      <c r="OBT15" s="41"/>
      <c r="OBU15" s="41"/>
      <c r="OBV15" s="41"/>
      <c r="OBW15" s="41"/>
      <c r="OBX15" s="41"/>
      <c r="OBY15" s="41"/>
      <c r="OBZ15" s="41"/>
      <c r="OCA15" s="41"/>
      <c r="OCB15" s="41"/>
      <c r="OCC15" s="41"/>
      <c r="OCD15" s="41"/>
      <c r="OCE15" s="41"/>
      <c r="OCF15" s="41"/>
      <c r="OCG15" s="41"/>
      <c r="OCH15" s="41"/>
      <c r="OCI15" s="41"/>
      <c r="OCJ15" s="41"/>
      <c r="OCK15" s="41"/>
      <c r="OCL15" s="41"/>
      <c r="OCM15" s="41"/>
      <c r="OCN15" s="41"/>
      <c r="OCO15" s="41"/>
      <c r="OCP15" s="41"/>
      <c r="OCQ15" s="41"/>
      <c r="OCR15" s="41"/>
      <c r="OCS15" s="41"/>
      <c r="OCT15" s="41"/>
      <c r="OCU15" s="41"/>
      <c r="OCV15" s="41"/>
      <c r="OCW15" s="41"/>
      <c r="OCX15" s="41"/>
      <c r="OCY15" s="41"/>
      <c r="OCZ15" s="41"/>
      <c r="ODA15" s="41"/>
      <c r="ODB15" s="41"/>
      <c r="ODC15" s="41"/>
      <c r="ODD15" s="41"/>
      <c r="ODE15" s="41"/>
      <c r="ODF15" s="41"/>
      <c r="ODG15" s="41"/>
      <c r="ODH15" s="41"/>
      <c r="ODI15" s="41"/>
      <c r="ODJ15" s="41"/>
      <c r="ODK15" s="41"/>
      <c r="ODL15" s="41"/>
      <c r="ODM15" s="41"/>
      <c r="ODN15" s="41"/>
      <c r="ODO15" s="41"/>
      <c r="ODP15" s="41"/>
      <c r="ODQ15" s="41"/>
      <c r="ODR15" s="41"/>
      <c r="ODS15" s="41"/>
      <c r="ODT15" s="41"/>
      <c r="ODU15" s="41"/>
      <c r="ODV15" s="41"/>
      <c r="ODW15" s="41"/>
      <c r="ODX15" s="41"/>
      <c r="ODY15" s="41"/>
      <c r="ODZ15" s="41"/>
      <c r="OEA15" s="41"/>
      <c r="OEB15" s="41"/>
      <c r="OEC15" s="41"/>
      <c r="OED15" s="41"/>
      <c r="OEE15" s="41"/>
      <c r="OEF15" s="41"/>
      <c r="OEG15" s="41"/>
      <c r="OEH15" s="41"/>
      <c r="OEI15" s="41"/>
      <c r="OEJ15" s="41"/>
      <c r="OEK15" s="41"/>
      <c r="OEL15" s="41"/>
      <c r="OEM15" s="41"/>
      <c r="OEN15" s="41"/>
      <c r="OEO15" s="41"/>
      <c r="OEP15" s="41"/>
      <c r="OEQ15" s="41"/>
      <c r="OER15" s="41"/>
      <c r="OES15" s="41"/>
      <c r="OET15" s="41"/>
      <c r="OEU15" s="41"/>
      <c r="OEV15" s="41"/>
      <c r="OEW15" s="41"/>
      <c r="OEX15" s="41"/>
      <c r="OEY15" s="41"/>
      <c r="OEZ15" s="41"/>
      <c r="OFA15" s="41"/>
      <c r="OFB15" s="41"/>
      <c r="OFC15" s="41"/>
      <c r="OFD15" s="41"/>
      <c r="OFE15" s="41"/>
      <c r="OFF15" s="41"/>
      <c r="OFG15" s="41"/>
      <c r="OFH15" s="41"/>
      <c r="OFI15" s="41"/>
      <c r="OFJ15" s="41"/>
      <c r="OFK15" s="41"/>
      <c r="OFL15" s="41"/>
      <c r="OFM15" s="41"/>
      <c r="OFN15" s="41"/>
      <c r="OFO15" s="41"/>
      <c r="OFP15" s="41"/>
      <c r="OFQ15" s="41"/>
      <c r="OFR15" s="41"/>
      <c r="OFS15" s="41"/>
      <c r="OFT15" s="41"/>
      <c r="OFU15" s="41"/>
      <c r="OFV15" s="41"/>
      <c r="OFW15" s="41"/>
      <c r="OFX15" s="41"/>
      <c r="OFY15" s="41"/>
      <c r="OFZ15" s="41"/>
      <c r="OGA15" s="41"/>
      <c r="OGB15" s="41"/>
      <c r="OGC15" s="41"/>
      <c r="OGD15" s="41"/>
      <c r="OGE15" s="41"/>
      <c r="OGF15" s="41"/>
      <c r="OGG15" s="41"/>
      <c r="OGH15" s="41"/>
      <c r="OGI15" s="41"/>
      <c r="OGJ15" s="41"/>
      <c r="OGK15" s="41"/>
      <c r="OGL15" s="41"/>
      <c r="OGM15" s="41"/>
      <c r="OGN15" s="41"/>
      <c r="OGO15" s="41"/>
      <c r="OGP15" s="41"/>
      <c r="OGQ15" s="41"/>
      <c r="OGR15" s="41"/>
      <c r="OGS15" s="41"/>
      <c r="OGT15" s="41"/>
      <c r="OGU15" s="41"/>
      <c r="OGV15" s="41"/>
      <c r="OGW15" s="41"/>
      <c r="OGX15" s="41"/>
      <c r="OGY15" s="41"/>
      <c r="OGZ15" s="41"/>
      <c r="OHA15" s="41"/>
      <c r="OHB15" s="41"/>
      <c r="OHC15" s="41"/>
      <c r="OHD15" s="41"/>
      <c r="OHE15" s="41"/>
      <c r="OHF15" s="41"/>
      <c r="OHG15" s="41"/>
      <c r="OHH15" s="41"/>
      <c r="OHI15" s="41"/>
      <c r="OHJ15" s="41"/>
      <c r="OHK15" s="41"/>
      <c r="OHL15" s="41"/>
      <c r="OHM15" s="41"/>
      <c r="OHN15" s="41"/>
      <c r="OHO15" s="41"/>
      <c r="OHP15" s="41"/>
      <c r="OHQ15" s="41"/>
      <c r="OHR15" s="41"/>
      <c r="OHS15" s="41"/>
      <c r="OHT15" s="41"/>
      <c r="OHU15" s="41"/>
      <c r="OHV15" s="41"/>
      <c r="OHW15" s="41"/>
      <c r="OHX15" s="41"/>
      <c r="OHY15" s="41"/>
      <c r="OHZ15" s="41"/>
      <c r="OIA15" s="41"/>
      <c r="OIB15" s="41"/>
      <c r="OIC15" s="41"/>
      <c r="OID15" s="41"/>
      <c r="OIE15" s="41"/>
      <c r="OIF15" s="41"/>
      <c r="OIG15" s="41"/>
      <c r="OIH15" s="41"/>
      <c r="OII15" s="41"/>
      <c r="OIJ15" s="41"/>
      <c r="OIK15" s="41"/>
      <c r="OIL15" s="41"/>
      <c r="OIM15" s="41"/>
      <c r="OIN15" s="41"/>
      <c r="OIO15" s="41"/>
      <c r="OIP15" s="41"/>
      <c r="OIQ15" s="41"/>
      <c r="OIR15" s="41"/>
      <c r="OIS15" s="41"/>
      <c r="OIT15" s="41"/>
      <c r="OIU15" s="41"/>
      <c r="OIV15" s="41"/>
      <c r="OIW15" s="41"/>
      <c r="OIX15" s="41"/>
      <c r="OIY15" s="41"/>
      <c r="OIZ15" s="41"/>
      <c r="OJA15" s="41"/>
      <c r="OJB15" s="41"/>
      <c r="OJC15" s="41"/>
      <c r="OJD15" s="41"/>
      <c r="OJE15" s="41"/>
      <c r="OJF15" s="41"/>
      <c r="OJG15" s="41"/>
      <c r="OJH15" s="41"/>
      <c r="OJI15" s="41"/>
      <c r="OJJ15" s="41"/>
      <c r="OJK15" s="41"/>
      <c r="OJL15" s="41"/>
      <c r="OJM15" s="41"/>
      <c r="OJN15" s="41"/>
      <c r="OJO15" s="41"/>
      <c r="OJP15" s="41"/>
      <c r="OJQ15" s="41"/>
      <c r="OJR15" s="41"/>
      <c r="OJS15" s="41"/>
      <c r="OJT15" s="41"/>
      <c r="OJU15" s="41"/>
      <c r="OJV15" s="41"/>
      <c r="OJW15" s="41"/>
      <c r="OJX15" s="41"/>
      <c r="OJY15" s="41"/>
      <c r="OJZ15" s="41"/>
      <c r="OKA15" s="41"/>
      <c r="OKB15" s="41"/>
      <c r="OKC15" s="41"/>
      <c r="OKD15" s="41"/>
      <c r="OKE15" s="41"/>
      <c r="OKF15" s="41"/>
      <c r="OKG15" s="41"/>
      <c r="OKH15" s="41"/>
      <c r="OKI15" s="41"/>
      <c r="OKJ15" s="41"/>
      <c r="OKK15" s="41"/>
      <c r="OKL15" s="41"/>
      <c r="OKM15" s="41"/>
      <c r="OKN15" s="41"/>
      <c r="OKO15" s="41"/>
      <c r="OKP15" s="41"/>
      <c r="OKQ15" s="41"/>
      <c r="OKR15" s="41"/>
      <c r="OKS15" s="41"/>
      <c r="OKT15" s="41"/>
      <c r="OKU15" s="41"/>
      <c r="OKV15" s="41"/>
      <c r="OKW15" s="41"/>
      <c r="OKX15" s="41"/>
      <c r="OKY15" s="41"/>
      <c r="OKZ15" s="41"/>
      <c r="OLA15" s="41"/>
      <c r="OLB15" s="41"/>
      <c r="OLC15" s="41"/>
      <c r="OLD15" s="41"/>
      <c r="OLE15" s="41"/>
      <c r="OLF15" s="41"/>
      <c r="OLG15" s="41"/>
      <c r="OLH15" s="41"/>
      <c r="OLI15" s="41"/>
      <c r="OLJ15" s="41"/>
      <c r="OLK15" s="41"/>
      <c r="OLL15" s="41"/>
      <c r="OLM15" s="41"/>
      <c r="OLN15" s="41"/>
      <c r="OLO15" s="41"/>
      <c r="OLP15" s="41"/>
      <c r="OLQ15" s="41"/>
      <c r="OLR15" s="41"/>
      <c r="OLS15" s="41"/>
      <c r="OLT15" s="41"/>
      <c r="OLU15" s="41"/>
      <c r="OLV15" s="41"/>
      <c r="OLW15" s="41"/>
      <c r="OLX15" s="41"/>
      <c r="OLY15" s="41"/>
      <c r="OLZ15" s="41"/>
      <c r="OMA15" s="41"/>
      <c r="OMB15" s="41"/>
      <c r="OMC15" s="41"/>
      <c r="OMD15" s="41"/>
      <c r="OME15" s="41"/>
      <c r="OMF15" s="41"/>
      <c r="OMG15" s="41"/>
      <c r="OMH15" s="41"/>
      <c r="OMI15" s="41"/>
      <c r="OMJ15" s="41"/>
      <c r="OMK15" s="41"/>
      <c r="OML15" s="41"/>
      <c r="OMM15" s="41"/>
      <c r="OMN15" s="41"/>
      <c r="OMO15" s="41"/>
      <c r="OMP15" s="41"/>
      <c r="OMQ15" s="41"/>
      <c r="OMR15" s="41"/>
      <c r="OMS15" s="41"/>
      <c r="OMT15" s="41"/>
      <c r="OMU15" s="41"/>
      <c r="OMV15" s="41"/>
      <c r="OMW15" s="41"/>
      <c r="OMX15" s="41"/>
      <c r="OMY15" s="41"/>
      <c r="OMZ15" s="41"/>
      <c r="ONA15" s="41"/>
      <c r="ONB15" s="41"/>
      <c r="ONC15" s="41"/>
      <c r="OND15" s="41"/>
      <c r="ONE15" s="41"/>
      <c r="ONF15" s="41"/>
      <c r="ONG15" s="41"/>
      <c r="ONH15" s="41"/>
      <c r="ONI15" s="41"/>
      <c r="ONJ15" s="41"/>
      <c r="ONK15" s="41"/>
      <c r="ONL15" s="41"/>
      <c r="ONM15" s="41"/>
      <c r="ONN15" s="41"/>
      <c r="ONO15" s="41"/>
      <c r="ONP15" s="41"/>
      <c r="ONQ15" s="41"/>
      <c r="ONR15" s="41"/>
      <c r="ONS15" s="41"/>
      <c r="ONT15" s="41"/>
      <c r="ONU15" s="41"/>
      <c r="ONV15" s="41"/>
      <c r="ONW15" s="41"/>
      <c r="ONX15" s="41"/>
      <c r="ONY15" s="41"/>
      <c r="ONZ15" s="41"/>
      <c r="OOA15" s="41"/>
      <c r="OOB15" s="41"/>
      <c r="OOC15" s="41"/>
      <c r="OOD15" s="41"/>
      <c r="OOE15" s="41"/>
      <c r="OOF15" s="41"/>
      <c r="OOG15" s="41"/>
      <c r="OOH15" s="41"/>
      <c r="OOI15" s="41"/>
      <c r="OOJ15" s="41"/>
      <c r="OOK15" s="41"/>
      <c r="OOL15" s="41"/>
      <c r="OOM15" s="41"/>
      <c r="OON15" s="41"/>
      <c r="OOO15" s="41"/>
      <c r="OOP15" s="41"/>
      <c r="OOQ15" s="41"/>
      <c r="OOR15" s="41"/>
      <c r="OOS15" s="41"/>
      <c r="OOT15" s="41"/>
      <c r="OOU15" s="41"/>
      <c r="OOV15" s="41"/>
      <c r="OOW15" s="41"/>
      <c r="OOX15" s="41"/>
      <c r="OOY15" s="41"/>
      <c r="OOZ15" s="41"/>
      <c r="OPA15" s="41"/>
      <c r="OPB15" s="41"/>
      <c r="OPC15" s="41"/>
      <c r="OPD15" s="41"/>
      <c r="OPE15" s="41"/>
      <c r="OPF15" s="41"/>
      <c r="OPG15" s="41"/>
      <c r="OPH15" s="41"/>
      <c r="OPI15" s="41"/>
      <c r="OPJ15" s="41"/>
      <c r="OPK15" s="41"/>
      <c r="OPL15" s="41"/>
      <c r="OPM15" s="41"/>
      <c r="OPN15" s="41"/>
      <c r="OPO15" s="41"/>
      <c r="OPP15" s="41"/>
      <c r="OPQ15" s="41"/>
      <c r="OPR15" s="41"/>
      <c r="OPS15" s="41"/>
      <c r="OPT15" s="41"/>
      <c r="OPU15" s="41"/>
      <c r="OPV15" s="41"/>
      <c r="OPW15" s="41"/>
      <c r="OPX15" s="41"/>
      <c r="OPY15" s="41"/>
      <c r="OPZ15" s="41"/>
      <c r="OQA15" s="41"/>
      <c r="OQB15" s="41"/>
      <c r="OQC15" s="41"/>
      <c r="OQD15" s="41"/>
      <c r="OQE15" s="41"/>
      <c r="OQF15" s="41"/>
      <c r="OQG15" s="41"/>
      <c r="OQH15" s="41"/>
      <c r="OQI15" s="41"/>
      <c r="OQJ15" s="41"/>
      <c r="OQK15" s="41"/>
      <c r="OQL15" s="41"/>
      <c r="OQM15" s="41"/>
      <c r="OQN15" s="41"/>
      <c r="OQO15" s="41"/>
      <c r="OQP15" s="41"/>
      <c r="OQQ15" s="41"/>
      <c r="OQR15" s="41"/>
      <c r="OQS15" s="41"/>
      <c r="OQT15" s="41"/>
      <c r="OQU15" s="41"/>
      <c r="OQV15" s="41"/>
      <c r="OQW15" s="41"/>
      <c r="OQX15" s="41"/>
      <c r="OQY15" s="41"/>
      <c r="OQZ15" s="41"/>
      <c r="ORA15" s="41"/>
      <c r="ORB15" s="41"/>
      <c r="ORC15" s="41"/>
      <c r="ORD15" s="41"/>
      <c r="ORE15" s="41"/>
      <c r="ORF15" s="41"/>
      <c r="ORG15" s="41"/>
      <c r="ORH15" s="41"/>
      <c r="ORI15" s="41"/>
      <c r="ORJ15" s="41"/>
      <c r="ORK15" s="41"/>
      <c r="ORL15" s="41"/>
      <c r="ORM15" s="41"/>
      <c r="ORN15" s="41"/>
      <c r="ORO15" s="41"/>
      <c r="ORP15" s="41"/>
      <c r="ORQ15" s="41"/>
      <c r="ORR15" s="41"/>
      <c r="ORS15" s="41"/>
      <c r="ORT15" s="41"/>
      <c r="ORU15" s="41"/>
      <c r="ORV15" s="41"/>
      <c r="ORW15" s="41"/>
      <c r="ORX15" s="41"/>
      <c r="ORY15" s="41"/>
      <c r="ORZ15" s="41"/>
      <c r="OSA15" s="41"/>
      <c r="OSB15" s="41"/>
      <c r="OSC15" s="41"/>
      <c r="OSD15" s="41"/>
      <c r="OSE15" s="41"/>
      <c r="OSF15" s="41"/>
      <c r="OSG15" s="41"/>
      <c r="OSH15" s="41"/>
      <c r="OSI15" s="41"/>
      <c r="OSJ15" s="41"/>
      <c r="OSK15" s="41"/>
      <c r="OSL15" s="41"/>
      <c r="OSM15" s="41"/>
      <c r="OSN15" s="41"/>
      <c r="OSO15" s="41"/>
      <c r="OSP15" s="41"/>
      <c r="OSQ15" s="41"/>
      <c r="OSR15" s="41"/>
      <c r="OSS15" s="41"/>
      <c r="OST15" s="41"/>
      <c r="OSU15" s="41"/>
      <c r="OSV15" s="41"/>
      <c r="OSW15" s="41"/>
      <c r="OSX15" s="41"/>
      <c r="OSY15" s="41"/>
      <c r="OSZ15" s="41"/>
      <c r="OTA15" s="41"/>
      <c r="OTB15" s="41"/>
      <c r="OTC15" s="41"/>
      <c r="OTD15" s="41"/>
      <c r="OTE15" s="41"/>
      <c r="OTF15" s="41"/>
      <c r="OTG15" s="41"/>
      <c r="OTH15" s="41"/>
      <c r="OTI15" s="41"/>
      <c r="OTJ15" s="41"/>
      <c r="OTK15" s="41"/>
      <c r="OTL15" s="41"/>
      <c r="OTM15" s="41"/>
      <c r="OTN15" s="41"/>
      <c r="OTO15" s="41"/>
      <c r="OTP15" s="41"/>
      <c r="OTQ15" s="41"/>
      <c r="OTR15" s="41"/>
      <c r="OTS15" s="41"/>
      <c r="OTT15" s="41"/>
      <c r="OTU15" s="41"/>
      <c r="OTV15" s="41"/>
      <c r="OTW15" s="41"/>
      <c r="OTX15" s="41"/>
      <c r="OTY15" s="41"/>
      <c r="OTZ15" s="41"/>
      <c r="OUA15" s="41"/>
      <c r="OUB15" s="41"/>
      <c r="OUC15" s="41"/>
      <c r="OUD15" s="41"/>
      <c r="OUE15" s="41"/>
      <c r="OUF15" s="41"/>
      <c r="OUG15" s="41"/>
      <c r="OUH15" s="41"/>
      <c r="OUI15" s="41"/>
      <c r="OUJ15" s="41"/>
      <c r="OUK15" s="41"/>
      <c r="OUL15" s="41"/>
      <c r="OUM15" s="41"/>
      <c r="OUN15" s="41"/>
      <c r="OUO15" s="41"/>
      <c r="OUP15" s="41"/>
      <c r="OUQ15" s="41"/>
      <c r="OUR15" s="41"/>
      <c r="OUS15" s="41"/>
      <c r="OUT15" s="41"/>
      <c r="OUU15" s="41"/>
      <c r="OUV15" s="41"/>
      <c r="OUW15" s="41"/>
      <c r="OUX15" s="41"/>
      <c r="OUY15" s="41"/>
      <c r="OUZ15" s="41"/>
      <c r="OVA15" s="41"/>
      <c r="OVB15" s="41"/>
      <c r="OVC15" s="41"/>
      <c r="OVD15" s="41"/>
      <c r="OVE15" s="41"/>
      <c r="OVF15" s="41"/>
      <c r="OVG15" s="41"/>
      <c r="OVH15" s="41"/>
      <c r="OVI15" s="41"/>
      <c r="OVJ15" s="41"/>
      <c r="OVK15" s="41"/>
      <c r="OVL15" s="41"/>
      <c r="OVM15" s="41"/>
      <c r="OVN15" s="41"/>
      <c r="OVO15" s="41"/>
      <c r="OVP15" s="41"/>
      <c r="OVQ15" s="41"/>
      <c r="OVR15" s="41"/>
      <c r="OVS15" s="41"/>
      <c r="OVT15" s="41"/>
      <c r="OVU15" s="41"/>
      <c r="OVV15" s="41"/>
      <c r="OVW15" s="41"/>
      <c r="OVX15" s="41"/>
      <c r="OVY15" s="41"/>
      <c r="OVZ15" s="41"/>
      <c r="OWA15" s="41"/>
      <c r="OWB15" s="41"/>
      <c r="OWC15" s="41"/>
      <c r="OWD15" s="41"/>
      <c r="OWE15" s="41"/>
      <c r="OWF15" s="41"/>
      <c r="OWG15" s="41"/>
      <c r="OWH15" s="41"/>
      <c r="OWI15" s="41"/>
      <c r="OWJ15" s="41"/>
      <c r="OWK15" s="41"/>
      <c r="OWL15" s="41"/>
      <c r="OWM15" s="41"/>
      <c r="OWN15" s="41"/>
      <c r="OWO15" s="41"/>
      <c r="OWP15" s="41"/>
      <c r="OWQ15" s="41"/>
      <c r="OWR15" s="41"/>
      <c r="OWS15" s="41"/>
      <c r="OWT15" s="41"/>
      <c r="OWU15" s="41"/>
      <c r="OWV15" s="41"/>
      <c r="OWW15" s="41"/>
      <c r="OWX15" s="41"/>
      <c r="OWY15" s="41"/>
      <c r="OWZ15" s="41"/>
      <c r="OXA15" s="41"/>
      <c r="OXB15" s="41"/>
      <c r="OXC15" s="41"/>
      <c r="OXD15" s="41"/>
      <c r="OXE15" s="41"/>
      <c r="OXF15" s="41"/>
      <c r="OXG15" s="41"/>
      <c r="OXH15" s="41"/>
      <c r="OXI15" s="41"/>
      <c r="OXJ15" s="41"/>
      <c r="OXK15" s="41"/>
      <c r="OXL15" s="41"/>
      <c r="OXM15" s="41"/>
      <c r="OXN15" s="41"/>
      <c r="OXO15" s="41"/>
      <c r="OXP15" s="41"/>
      <c r="OXQ15" s="41"/>
      <c r="OXR15" s="41"/>
      <c r="OXS15" s="41"/>
      <c r="OXT15" s="41"/>
      <c r="OXU15" s="41"/>
      <c r="OXV15" s="41"/>
      <c r="OXW15" s="41"/>
      <c r="OXX15" s="41"/>
      <c r="OXY15" s="41"/>
      <c r="OXZ15" s="41"/>
      <c r="OYA15" s="41"/>
      <c r="OYB15" s="41"/>
      <c r="OYC15" s="41"/>
      <c r="OYD15" s="41"/>
      <c r="OYE15" s="41"/>
      <c r="OYF15" s="41"/>
      <c r="OYG15" s="41"/>
      <c r="OYH15" s="41"/>
      <c r="OYI15" s="41"/>
      <c r="OYJ15" s="41"/>
      <c r="OYK15" s="41"/>
      <c r="OYL15" s="41"/>
      <c r="OYM15" s="41"/>
      <c r="OYN15" s="41"/>
      <c r="OYO15" s="41"/>
      <c r="OYP15" s="41"/>
      <c r="OYQ15" s="41"/>
      <c r="OYR15" s="41"/>
      <c r="OYS15" s="41"/>
      <c r="OYT15" s="41"/>
      <c r="OYU15" s="41"/>
      <c r="OYV15" s="41"/>
      <c r="OYW15" s="41"/>
      <c r="OYX15" s="41"/>
      <c r="OYY15" s="41"/>
      <c r="OYZ15" s="41"/>
      <c r="OZA15" s="41"/>
      <c r="OZB15" s="41"/>
      <c r="OZC15" s="41"/>
      <c r="OZD15" s="41"/>
      <c r="OZE15" s="41"/>
      <c r="OZF15" s="41"/>
      <c r="OZG15" s="41"/>
      <c r="OZH15" s="41"/>
      <c r="OZI15" s="41"/>
      <c r="OZJ15" s="41"/>
      <c r="OZK15" s="41"/>
      <c r="OZL15" s="41"/>
      <c r="OZM15" s="41"/>
      <c r="OZN15" s="41"/>
      <c r="OZO15" s="41"/>
      <c r="OZP15" s="41"/>
      <c r="OZQ15" s="41"/>
      <c r="OZR15" s="41"/>
      <c r="OZS15" s="41"/>
      <c r="OZT15" s="41"/>
      <c r="OZU15" s="41"/>
      <c r="OZV15" s="41"/>
      <c r="OZW15" s="41"/>
      <c r="OZX15" s="41"/>
      <c r="OZY15" s="41"/>
      <c r="OZZ15" s="41"/>
      <c r="PAA15" s="41"/>
      <c r="PAB15" s="41"/>
      <c r="PAC15" s="41"/>
      <c r="PAD15" s="41"/>
      <c r="PAE15" s="41"/>
      <c r="PAF15" s="41"/>
      <c r="PAG15" s="41"/>
      <c r="PAH15" s="41"/>
      <c r="PAI15" s="41"/>
      <c r="PAJ15" s="41"/>
      <c r="PAK15" s="41"/>
      <c r="PAL15" s="41"/>
      <c r="PAM15" s="41"/>
      <c r="PAN15" s="41"/>
      <c r="PAO15" s="41"/>
      <c r="PAP15" s="41"/>
      <c r="PAQ15" s="41"/>
      <c r="PAR15" s="41"/>
      <c r="PAS15" s="41"/>
      <c r="PAT15" s="41"/>
      <c r="PAU15" s="41"/>
      <c r="PAV15" s="41"/>
      <c r="PAW15" s="41"/>
      <c r="PAX15" s="41"/>
      <c r="PAY15" s="41"/>
      <c r="PAZ15" s="41"/>
      <c r="PBA15" s="41"/>
      <c r="PBB15" s="41"/>
      <c r="PBC15" s="41"/>
      <c r="PBD15" s="41"/>
      <c r="PBE15" s="41"/>
      <c r="PBF15" s="41"/>
      <c r="PBG15" s="41"/>
      <c r="PBH15" s="41"/>
      <c r="PBI15" s="41"/>
      <c r="PBJ15" s="41"/>
      <c r="PBK15" s="41"/>
      <c r="PBL15" s="41"/>
      <c r="PBM15" s="41"/>
      <c r="PBN15" s="41"/>
      <c r="PBO15" s="41"/>
      <c r="PBP15" s="41"/>
      <c r="PBQ15" s="41"/>
      <c r="PBR15" s="41"/>
      <c r="PBS15" s="41"/>
      <c r="PBT15" s="41"/>
      <c r="PBU15" s="41"/>
      <c r="PBV15" s="41"/>
      <c r="PBW15" s="41"/>
      <c r="PBX15" s="41"/>
      <c r="PBY15" s="41"/>
      <c r="PBZ15" s="41"/>
      <c r="PCA15" s="41"/>
      <c r="PCB15" s="41"/>
      <c r="PCC15" s="41"/>
      <c r="PCD15" s="41"/>
      <c r="PCE15" s="41"/>
      <c r="PCF15" s="41"/>
      <c r="PCG15" s="41"/>
      <c r="PCH15" s="41"/>
      <c r="PCI15" s="41"/>
      <c r="PCJ15" s="41"/>
      <c r="PCK15" s="41"/>
      <c r="PCL15" s="41"/>
      <c r="PCM15" s="41"/>
      <c r="PCN15" s="41"/>
      <c r="PCO15" s="41"/>
      <c r="PCP15" s="41"/>
      <c r="PCQ15" s="41"/>
      <c r="PCR15" s="41"/>
      <c r="PCS15" s="41"/>
      <c r="PCT15" s="41"/>
      <c r="PCU15" s="41"/>
      <c r="PCV15" s="41"/>
      <c r="PCW15" s="41"/>
      <c r="PCX15" s="41"/>
      <c r="PCY15" s="41"/>
      <c r="PCZ15" s="41"/>
      <c r="PDA15" s="41"/>
      <c r="PDB15" s="41"/>
      <c r="PDC15" s="41"/>
      <c r="PDD15" s="41"/>
      <c r="PDE15" s="41"/>
      <c r="PDF15" s="41"/>
      <c r="PDG15" s="41"/>
      <c r="PDH15" s="41"/>
      <c r="PDI15" s="41"/>
      <c r="PDJ15" s="41"/>
      <c r="PDK15" s="41"/>
      <c r="PDL15" s="41"/>
      <c r="PDM15" s="41"/>
      <c r="PDN15" s="41"/>
      <c r="PDO15" s="41"/>
      <c r="PDP15" s="41"/>
      <c r="PDQ15" s="41"/>
      <c r="PDR15" s="41"/>
      <c r="PDS15" s="41"/>
      <c r="PDT15" s="41"/>
      <c r="PDU15" s="41"/>
      <c r="PDV15" s="41"/>
      <c r="PDW15" s="41"/>
      <c r="PDX15" s="41"/>
      <c r="PDY15" s="41"/>
      <c r="PDZ15" s="41"/>
      <c r="PEA15" s="41"/>
      <c r="PEB15" s="41"/>
      <c r="PEC15" s="41"/>
      <c r="PED15" s="41"/>
      <c r="PEE15" s="41"/>
      <c r="PEF15" s="41"/>
      <c r="PEG15" s="41"/>
      <c r="PEH15" s="41"/>
      <c r="PEI15" s="41"/>
      <c r="PEJ15" s="41"/>
      <c r="PEK15" s="41"/>
      <c r="PEL15" s="41"/>
      <c r="PEM15" s="41"/>
      <c r="PEN15" s="41"/>
      <c r="PEO15" s="41"/>
      <c r="PEP15" s="41"/>
      <c r="PEQ15" s="41"/>
      <c r="PER15" s="41"/>
      <c r="PES15" s="41"/>
      <c r="PET15" s="41"/>
      <c r="PEU15" s="41"/>
      <c r="PEV15" s="41"/>
      <c r="PEW15" s="41"/>
      <c r="PEX15" s="41"/>
      <c r="PEY15" s="41"/>
      <c r="PEZ15" s="41"/>
      <c r="PFA15" s="41"/>
      <c r="PFB15" s="41"/>
      <c r="PFC15" s="41"/>
      <c r="PFD15" s="41"/>
      <c r="PFE15" s="41"/>
      <c r="PFF15" s="41"/>
      <c r="PFG15" s="41"/>
      <c r="PFH15" s="41"/>
      <c r="PFI15" s="41"/>
      <c r="PFJ15" s="41"/>
      <c r="PFK15" s="41"/>
      <c r="PFL15" s="41"/>
      <c r="PFM15" s="41"/>
      <c r="PFN15" s="41"/>
      <c r="PFO15" s="41"/>
      <c r="PFP15" s="41"/>
      <c r="PFQ15" s="41"/>
      <c r="PFR15" s="41"/>
      <c r="PFS15" s="41"/>
      <c r="PFT15" s="41"/>
      <c r="PFU15" s="41"/>
      <c r="PFV15" s="41"/>
      <c r="PFW15" s="41"/>
      <c r="PFX15" s="41"/>
      <c r="PFY15" s="41"/>
      <c r="PFZ15" s="41"/>
      <c r="PGA15" s="41"/>
      <c r="PGB15" s="41"/>
      <c r="PGC15" s="41"/>
      <c r="PGD15" s="41"/>
      <c r="PGE15" s="41"/>
      <c r="PGF15" s="41"/>
      <c r="PGG15" s="41"/>
      <c r="PGH15" s="41"/>
      <c r="PGI15" s="41"/>
      <c r="PGJ15" s="41"/>
      <c r="PGK15" s="41"/>
      <c r="PGL15" s="41"/>
      <c r="PGM15" s="41"/>
      <c r="PGN15" s="41"/>
      <c r="PGO15" s="41"/>
      <c r="PGP15" s="41"/>
      <c r="PGQ15" s="41"/>
      <c r="PGR15" s="41"/>
      <c r="PGS15" s="41"/>
      <c r="PGT15" s="41"/>
      <c r="PGU15" s="41"/>
      <c r="PGV15" s="41"/>
      <c r="PGW15" s="41"/>
      <c r="PGX15" s="41"/>
      <c r="PGY15" s="41"/>
      <c r="PGZ15" s="41"/>
      <c r="PHA15" s="41"/>
      <c r="PHB15" s="41"/>
      <c r="PHC15" s="41"/>
      <c r="PHD15" s="41"/>
      <c r="PHE15" s="41"/>
      <c r="PHF15" s="41"/>
      <c r="PHG15" s="41"/>
      <c r="PHH15" s="41"/>
      <c r="PHI15" s="41"/>
      <c r="PHJ15" s="41"/>
      <c r="PHK15" s="41"/>
      <c r="PHL15" s="41"/>
      <c r="PHM15" s="41"/>
      <c r="PHN15" s="41"/>
      <c r="PHO15" s="41"/>
      <c r="PHP15" s="41"/>
      <c r="PHQ15" s="41"/>
      <c r="PHR15" s="41"/>
      <c r="PHS15" s="41"/>
      <c r="PHT15" s="41"/>
      <c r="PHU15" s="41"/>
      <c r="PHV15" s="41"/>
      <c r="PHW15" s="41"/>
      <c r="PHX15" s="41"/>
      <c r="PHY15" s="41"/>
      <c r="PHZ15" s="41"/>
      <c r="PIA15" s="41"/>
      <c r="PIB15" s="41"/>
      <c r="PIC15" s="41"/>
      <c r="PID15" s="41"/>
      <c r="PIE15" s="41"/>
      <c r="PIF15" s="41"/>
      <c r="PIG15" s="41"/>
      <c r="PIH15" s="41"/>
      <c r="PII15" s="41"/>
      <c r="PIJ15" s="41"/>
      <c r="PIK15" s="41"/>
      <c r="PIL15" s="41"/>
      <c r="PIM15" s="41"/>
      <c r="PIN15" s="41"/>
      <c r="PIO15" s="41"/>
      <c r="PIP15" s="41"/>
      <c r="PIQ15" s="41"/>
      <c r="PIR15" s="41"/>
      <c r="PIS15" s="41"/>
      <c r="PIT15" s="41"/>
      <c r="PIU15" s="41"/>
      <c r="PIV15" s="41"/>
      <c r="PIW15" s="41"/>
      <c r="PIX15" s="41"/>
      <c r="PIY15" s="41"/>
      <c r="PIZ15" s="41"/>
      <c r="PJA15" s="41"/>
      <c r="PJB15" s="41"/>
      <c r="PJC15" s="41"/>
      <c r="PJD15" s="41"/>
      <c r="PJE15" s="41"/>
      <c r="PJF15" s="41"/>
      <c r="PJG15" s="41"/>
      <c r="PJH15" s="41"/>
      <c r="PJI15" s="41"/>
      <c r="PJJ15" s="41"/>
      <c r="PJK15" s="41"/>
      <c r="PJL15" s="41"/>
      <c r="PJM15" s="41"/>
      <c r="PJN15" s="41"/>
      <c r="PJO15" s="41"/>
      <c r="PJP15" s="41"/>
      <c r="PJQ15" s="41"/>
      <c r="PJR15" s="41"/>
      <c r="PJS15" s="41"/>
      <c r="PJT15" s="41"/>
      <c r="PJU15" s="41"/>
      <c r="PJV15" s="41"/>
      <c r="PJW15" s="41"/>
      <c r="PJX15" s="41"/>
      <c r="PJY15" s="41"/>
      <c r="PJZ15" s="41"/>
      <c r="PKA15" s="41"/>
      <c r="PKB15" s="41"/>
      <c r="PKC15" s="41"/>
      <c r="PKD15" s="41"/>
      <c r="PKE15" s="41"/>
      <c r="PKF15" s="41"/>
      <c r="PKG15" s="41"/>
      <c r="PKH15" s="41"/>
      <c r="PKI15" s="41"/>
      <c r="PKJ15" s="41"/>
      <c r="PKK15" s="41"/>
      <c r="PKL15" s="41"/>
      <c r="PKM15" s="41"/>
      <c r="PKN15" s="41"/>
      <c r="PKO15" s="41"/>
      <c r="PKP15" s="41"/>
      <c r="PKQ15" s="41"/>
      <c r="PKR15" s="41"/>
      <c r="PKS15" s="41"/>
      <c r="PKT15" s="41"/>
      <c r="PKU15" s="41"/>
      <c r="PKV15" s="41"/>
      <c r="PKW15" s="41"/>
      <c r="PKX15" s="41"/>
      <c r="PKY15" s="41"/>
      <c r="PKZ15" s="41"/>
      <c r="PLA15" s="41"/>
      <c r="PLB15" s="41"/>
      <c r="PLC15" s="41"/>
      <c r="PLD15" s="41"/>
      <c r="PLE15" s="41"/>
      <c r="PLF15" s="41"/>
      <c r="PLG15" s="41"/>
      <c r="PLH15" s="41"/>
      <c r="PLI15" s="41"/>
      <c r="PLJ15" s="41"/>
      <c r="PLK15" s="41"/>
      <c r="PLL15" s="41"/>
      <c r="PLM15" s="41"/>
      <c r="PLN15" s="41"/>
      <c r="PLO15" s="41"/>
      <c r="PLP15" s="41"/>
      <c r="PLQ15" s="41"/>
      <c r="PLR15" s="41"/>
      <c r="PLS15" s="41"/>
      <c r="PLT15" s="41"/>
      <c r="PLU15" s="41"/>
      <c r="PLV15" s="41"/>
      <c r="PLW15" s="41"/>
      <c r="PLX15" s="41"/>
      <c r="PLY15" s="41"/>
      <c r="PLZ15" s="41"/>
      <c r="PMA15" s="41"/>
      <c r="PMB15" s="41"/>
      <c r="PMC15" s="41"/>
      <c r="PMD15" s="41"/>
      <c r="PME15" s="41"/>
      <c r="PMF15" s="41"/>
      <c r="PMG15" s="41"/>
      <c r="PMH15" s="41"/>
      <c r="PMI15" s="41"/>
      <c r="PMJ15" s="41"/>
      <c r="PMK15" s="41"/>
      <c r="PML15" s="41"/>
      <c r="PMM15" s="41"/>
      <c r="PMN15" s="41"/>
      <c r="PMO15" s="41"/>
      <c r="PMP15" s="41"/>
      <c r="PMQ15" s="41"/>
      <c r="PMR15" s="41"/>
      <c r="PMS15" s="41"/>
      <c r="PMT15" s="41"/>
      <c r="PMU15" s="41"/>
      <c r="PMV15" s="41"/>
      <c r="PMW15" s="41"/>
      <c r="PMX15" s="41"/>
      <c r="PMY15" s="41"/>
      <c r="PMZ15" s="41"/>
      <c r="PNA15" s="41"/>
      <c r="PNB15" s="41"/>
      <c r="PNC15" s="41"/>
      <c r="PND15" s="41"/>
      <c r="PNE15" s="41"/>
      <c r="PNF15" s="41"/>
      <c r="PNG15" s="41"/>
      <c r="PNH15" s="41"/>
      <c r="PNI15" s="41"/>
      <c r="PNJ15" s="41"/>
      <c r="PNK15" s="41"/>
      <c r="PNL15" s="41"/>
      <c r="PNM15" s="41"/>
      <c r="PNN15" s="41"/>
      <c r="PNO15" s="41"/>
      <c r="PNP15" s="41"/>
      <c r="PNQ15" s="41"/>
      <c r="PNR15" s="41"/>
      <c r="PNS15" s="41"/>
      <c r="PNT15" s="41"/>
      <c r="PNU15" s="41"/>
      <c r="PNV15" s="41"/>
      <c r="PNW15" s="41"/>
      <c r="PNX15" s="41"/>
      <c r="PNY15" s="41"/>
      <c r="PNZ15" s="41"/>
      <c r="POA15" s="41"/>
      <c r="POB15" s="41"/>
      <c r="POC15" s="41"/>
      <c r="POD15" s="41"/>
      <c r="POE15" s="41"/>
      <c r="POF15" s="41"/>
      <c r="POG15" s="41"/>
      <c r="POH15" s="41"/>
      <c r="POI15" s="41"/>
      <c r="POJ15" s="41"/>
      <c r="POK15" s="41"/>
      <c r="POL15" s="41"/>
      <c r="POM15" s="41"/>
      <c r="PON15" s="41"/>
      <c r="POO15" s="41"/>
      <c r="POP15" s="41"/>
      <c r="POQ15" s="41"/>
      <c r="POR15" s="41"/>
      <c r="POS15" s="41"/>
      <c r="POT15" s="41"/>
      <c r="POU15" s="41"/>
      <c r="POV15" s="41"/>
      <c r="POW15" s="41"/>
      <c r="POX15" s="41"/>
      <c r="POY15" s="41"/>
      <c r="POZ15" s="41"/>
      <c r="PPA15" s="41"/>
      <c r="PPB15" s="41"/>
      <c r="PPC15" s="41"/>
      <c r="PPD15" s="41"/>
      <c r="PPE15" s="41"/>
      <c r="PPF15" s="41"/>
      <c r="PPG15" s="41"/>
      <c r="PPH15" s="41"/>
      <c r="PPI15" s="41"/>
      <c r="PPJ15" s="41"/>
      <c r="PPK15" s="41"/>
      <c r="PPL15" s="41"/>
      <c r="PPM15" s="41"/>
      <c r="PPN15" s="41"/>
      <c r="PPO15" s="41"/>
      <c r="PPP15" s="41"/>
      <c r="PPQ15" s="41"/>
      <c r="PPR15" s="41"/>
      <c r="PPS15" s="41"/>
      <c r="PPT15" s="41"/>
      <c r="PPU15" s="41"/>
      <c r="PPV15" s="41"/>
      <c r="PPW15" s="41"/>
      <c r="PPX15" s="41"/>
      <c r="PPY15" s="41"/>
      <c r="PPZ15" s="41"/>
      <c r="PQA15" s="41"/>
      <c r="PQB15" s="41"/>
      <c r="PQC15" s="41"/>
      <c r="PQD15" s="41"/>
      <c r="PQE15" s="41"/>
      <c r="PQF15" s="41"/>
      <c r="PQG15" s="41"/>
      <c r="PQH15" s="41"/>
      <c r="PQI15" s="41"/>
      <c r="PQJ15" s="41"/>
      <c r="PQK15" s="41"/>
      <c r="PQL15" s="41"/>
      <c r="PQM15" s="41"/>
      <c r="PQN15" s="41"/>
      <c r="PQO15" s="41"/>
      <c r="PQP15" s="41"/>
      <c r="PQQ15" s="41"/>
      <c r="PQR15" s="41"/>
      <c r="PQS15" s="41"/>
      <c r="PQT15" s="41"/>
      <c r="PQU15" s="41"/>
      <c r="PQV15" s="41"/>
      <c r="PQW15" s="41"/>
      <c r="PQX15" s="41"/>
      <c r="PQY15" s="41"/>
      <c r="PQZ15" s="41"/>
      <c r="PRA15" s="41"/>
      <c r="PRB15" s="41"/>
      <c r="PRC15" s="41"/>
      <c r="PRD15" s="41"/>
      <c r="PRE15" s="41"/>
      <c r="PRF15" s="41"/>
      <c r="PRG15" s="41"/>
      <c r="PRH15" s="41"/>
      <c r="PRI15" s="41"/>
      <c r="PRJ15" s="41"/>
      <c r="PRK15" s="41"/>
      <c r="PRL15" s="41"/>
      <c r="PRM15" s="41"/>
      <c r="PRN15" s="41"/>
      <c r="PRO15" s="41"/>
      <c r="PRP15" s="41"/>
      <c r="PRQ15" s="41"/>
      <c r="PRR15" s="41"/>
      <c r="PRS15" s="41"/>
      <c r="PRT15" s="41"/>
      <c r="PRU15" s="41"/>
      <c r="PRV15" s="41"/>
      <c r="PRW15" s="41"/>
      <c r="PRX15" s="41"/>
      <c r="PRY15" s="41"/>
      <c r="PRZ15" s="41"/>
      <c r="PSA15" s="41"/>
      <c r="PSB15" s="41"/>
      <c r="PSC15" s="41"/>
      <c r="PSD15" s="41"/>
      <c r="PSE15" s="41"/>
      <c r="PSF15" s="41"/>
      <c r="PSG15" s="41"/>
      <c r="PSH15" s="41"/>
      <c r="PSI15" s="41"/>
      <c r="PSJ15" s="41"/>
      <c r="PSK15" s="41"/>
      <c r="PSL15" s="41"/>
      <c r="PSM15" s="41"/>
      <c r="PSN15" s="41"/>
      <c r="PSO15" s="41"/>
      <c r="PSP15" s="41"/>
      <c r="PSQ15" s="41"/>
      <c r="PSR15" s="41"/>
      <c r="PSS15" s="41"/>
      <c r="PST15" s="41"/>
      <c r="PSU15" s="41"/>
      <c r="PSV15" s="41"/>
      <c r="PSW15" s="41"/>
      <c r="PSX15" s="41"/>
      <c r="PSY15" s="41"/>
      <c r="PSZ15" s="41"/>
      <c r="PTA15" s="41"/>
      <c r="PTB15" s="41"/>
      <c r="PTC15" s="41"/>
      <c r="PTD15" s="41"/>
      <c r="PTE15" s="41"/>
      <c r="PTF15" s="41"/>
      <c r="PTG15" s="41"/>
      <c r="PTH15" s="41"/>
      <c r="PTI15" s="41"/>
      <c r="PTJ15" s="41"/>
      <c r="PTK15" s="41"/>
      <c r="PTL15" s="41"/>
      <c r="PTM15" s="41"/>
      <c r="PTN15" s="41"/>
      <c r="PTO15" s="41"/>
      <c r="PTP15" s="41"/>
      <c r="PTQ15" s="41"/>
      <c r="PTR15" s="41"/>
      <c r="PTS15" s="41"/>
      <c r="PTT15" s="41"/>
      <c r="PTU15" s="41"/>
      <c r="PTV15" s="41"/>
      <c r="PTW15" s="41"/>
      <c r="PTX15" s="41"/>
      <c r="PTY15" s="41"/>
      <c r="PTZ15" s="41"/>
      <c r="PUA15" s="41"/>
      <c r="PUB15" s="41"/>
      <c r="PUC15" s="41"/>
      <c r="PUD15" s="41"/>
      <c r="PUE15" s="41"/>
      <c r="PUF15" s="41"/>
      <c r="PUG15" s="41"/>
      <c r="PUH15" s="41"/>
      <c r="PUI15" s="41"/>
      <c r="PUJ15" s="41"/>
      <c r="PUK15" s="41"/>
      <c r="PUL15" s="41"/>
      <c r="PUM15" s="41"/>
      <c r="PUN15" s="41"/>
      <c r="PUO15" s="41"/>
      <c r="PUP15" s="41"/>
      <c r="PUQ15" s="41"/>
      <c r="PUR15" s="41"/>
      <c r="PUS15" s="41"/>
      <c r="PUT15" s="41"/>
      <c r="PUU15" s="41"/>
      <c r="PUV15" s="41"/>
      <c r="PUW15" s="41"/>
      <c r="PUX15" s="41"/>
      <c r="PUY15" s="41"/>
      <c r="PUZ15" s="41"/>
      <c r="PVA15" s="41"/>
      <c r="PVB15" s="41"/>
      <c r="PVC15" s="41"/>
      <c r="PVD15" s="41"/>
      <c r="PVE15" s="41"/>
      <c r="PVF15" s="41"/>
      <c r="PVG15" s="41"/>
      <c r="PVH15" s="41"/>
      <c r="PVI15" s="41"/>
      <c r="PVJ15" s="41"/>
      <c r="PVK15" s="41"/>
      <c r="PVL15" s="41"/>
      <c r="PVM15" s="41"/>
      <c r="PVN15" s="41"/>
      <c r="PVO15" s="41"/>
      <c r="PVP15" s="41"/>
      <c r="PVQ15" s="41"/>
      <c r="PVR15" s="41"/>
      <c r="PVS15" s="41"/>
      <c r="PVT15" s="41"/>
      <c r="PVU15" s="41"/>
      <c r="PVV15" s="41"/>
      <c r="PVW15" s="41"/>
      <c r="PVX15" s="41"/>
      <c r="PVY15" s="41"/>
      <c r="PVZ15" s="41"/>
      <c r="PWA15" s="41"/>
      <c r="PWB15" s="41"/>
      <c r="PWC15" s="41"/>
      <c r="PWD15" s="41"/>
      <c r="PWE15" s="41"/>
      <c r="PWF15" s="41"/>
      <c r="PWG15" s="41"/>
      <c r="PWH15" s="41"/>
      <c r="PWI15" s="41"/>
      <c r="PWJ15" s="41"/>
      <c r="PWK15" s="41"/>
      <c r="PWL15" s="41"/>
      <c r="PWM15" s="41"/>
      <c r="PWN15" s="41"/>
      <c r="PWO15" s="41"/>
      <c r="PWP15" s="41"/>
      <c r="PWQ15" s="41"/>
      <c r="PWR15" s="41"/>
      <c r="PWS15" s="41"/>
      <c r="PWT15" s="41"/>
      <c r="PWU15" s="41"/>
      <c r="PWV15" s="41"/>
      <c r="PWW15" s="41"/>
      <c r="PWX15" s="41"/>
      <c r="PWY15" s="41"/>
      <c r="PWZ15" s="41"/>
      <c r="PXA15" s="41"/>
      <c r="PXB15" s="41"/>
      <c r="PXC15" s="41"/>
      <c r="PXD15" s="41"/>
      <c r="PXE15" s="41"/>
      <c r="PXF15" s="41"/>
      <c r="PXG15" s="41"/>
      <c r="PXH15" s="41"/>
      <c r="PXI15" s="41"/>
      <c r="PXJ15" s="41"/>
      <c r="PXK15" s="41"/>
      <c r="PXL15" s="41"/>
      <c r="PXM15" s="41"/>
      <c r="PXN15" s="41"/>
      <c r="PXO15" s="41"/>
      <c r="PXP15" s="41"/>
      <c r="PXQ15" s="41"/>
      <c r="PXR15" s="41"/>
      <c r="PXS15" s="41"/>
      <c r="PXT15" s="41"/>
      <c r="PXU15" s="41"/>
      <c r="PXV15" s="41"/>
      <c r="PXW15" s="41"/>
      <c r="PXX15" s="41"/>
      <c r="PXY15" s="41"/>
      <c r="PXZ15" s="41"/>
      <c r="PYA15" s="41"/>
      <c r="PYB15" s="41"/>
      <c r="PYC15" s="41"/>
      <c r="PYD15" s="41"/>
      <c r="PYE15" s="41"/>
      <c r="PYF15" s="41"/>
      <c r="PYG15" s="41"/>
      <c r="PYH15" s="41"/>
      <c r="PYI15" s="41"/>
      <c r="PYJ15" s="41"/>
      <c r="PYK15" s="41"/>
      <c r="PYL15" s="41"/>
      <c r="PYM15" s="41"/>
      <c r="PYN15" s="41"/>
      <c r="PYO15" s="41"/>
      <c r="PYP15" s="41"/>
      <c r="PYQ15" s="41"/>
      <c r="PYR15" s="41"/>
      <c r="PYS15" s="41"/>
      <c r="PYT15" s="41"/>
      <c r="PYU15" s="41"/>
      <c r="PYV15" s="41"/>
      <c r="PYW15" s="41"/>
      <c r="PYX15" s="41"/>
      <c r="PYY15" s="41"/>
      <c r="PYZ15" s="41"/>
      <c r="PZA15" s="41"/>
      <c r="PZB15" s="41"/>
      <c r="PZC15" s="41"/>
      <c r="PZD15" s="41"/>
      <c r="PZE15" s="41"/>
      <c r="PZF15" s="41"/>
      <c r="PZG15" s="41"/>
      <c r="PZH15" s="41"/>
      <c r="PZI15" s="41"/>
      <c r="PZJ15" s="41"/>
      <c r="PZK15" s="41"/>
      <c r="PZL15" s="41"/>
      <c r="PZM15" s="41"/>
      <c r="PZN15" s="41"/>
      <c r="PZO15" s="41"/>
      <c r="PZP15" s="41"/>
      <c r="PZQ15" s="41"/>
      <c r="PZR15" s="41"/>
      <c r="PZS15" s="41"/>
      <c r="PZT15" s="41"/>
      <c r="PZU15" s="41"/>
      <c r="PZV15" s="41"/>
      <c r="PZW15" s="41"/>
      <c r="PZX15" s="41"/>
      <c r="PZY15" s="41"/>
      <c r="PZZ15" s="41"/>
      <c r="QAA15" s="41"/>
      <c r="QAB15" s="41"/>
      <c r="QAC15" s="41"/>
      <c r="QAD15" s="41"/>
      <c r="QAE15" s="41"/>
      <c r="QAF15" s="41"/>
      <c r="QAG15" s="41"/>
      <c r="QAH15" s="41"/>
      <c r="QAI15" s="41"/>
      <c r="QAJ15" s="41"/>
      <c r="QAK15" s="41"/>
      <c r="QAL15" s="41"/>
      <c r="QAM15" s="41"/>
      <c r="QAN15" s="41"/>
      <c r="QAO15" s="41"/>
      <c r="QAP15" s="41"/>
      <c r="QAQ15" s="41"/>
      <c r="QAR15" s="41"/>
      <c r="QAS15" s="41"/>
      <c r="QAT15" s="41"/>
      <c r="QAU15" s="41"/>
      <c r="QAV15" s="41"/>
      <c r="QAW15" s="41"/>
      <c r="QAX15" s="41"/>
      <c r="QAY15" s="41"/>
      <c r="QAZ15" s="41"/>
      <c r="QBA15" s="41"/>
      <c r="QBB15" s="41"/>
      <c r="QBC15" s="41"/>
      <c r="QBD15" s="41"/>
      <c r="QBE15" s="41"/>
      <c r="QBF15" s="41"/>
      <c r="QBG15" s="41"/>
      <c r="QBH15" s="41"/>
      <c r="QBI15" s="41"/>
      <c r="QBJ15" s="41"/>
      <c r="QBK15" s="41"/>
      <c r="QBL15" s="41"/>
      <c r="QBM15" s="41"/>
      <c r="QBN15" s="41"/>
      <c r="QBO15" s="41"/>
      <c r="QBP15" s="41"/>
      <c r="QBQ15" s="41"/>
      <c r="QBR15" s="41"/>
      <c r="QBS15" s="41"/>
      <c r="QBT15" s="41"/>
      <c r="QBU15" s="41"/>
      <c r="QBV15" s="41"/>
      <c r="QBW15" s="41"/>
      <c r="QBX15" s="41"/>
      <c r="QBY15" s="41"/>
      <c r="QBZ15" s="41"/>
      <c r="QCA15" s="41"/>
      <c r="QCB15" s="41"/>
      <c r="QCC15" s="41"/>
      <c r="QCD15" s="41"/>
      <c r="QCE15" s="41"/>
      <c r="QCF15" s="41"/>
      <c r="QCG15" s="41"/>
      <c r="QCH15" s="41"/>
      <c r="QCI15" s="41"/>
      <c r="QCJ15" s="41"/>
      <c r="QCK15" s="41"/>
      <c r="QCL15" s="41"/>
      <c r="QCM15" s="41"/>
      <c r="QCN15" s="41"/>
      <c r="QCO15" s="41"/>
      <c r="QCP15" s="41"/>
      <c r="QCQ15" s="41"/>
      <c r="QCR15" s="41"/>
      <c r="QCS15" s="41"/>
      <c r="QCT15" s="41"/>
      <c r="QCU15" s="41"/>
      <c r="QCV15" s="41"/>
      <c r="QCW15" s="41"/>
      <c r="QCX15" s="41"/>
      <c r="QCY15" s="41"/>
      <c r="QCZ15" s="41"/>
      <c r="QDA15" s="41"/>
      <c r="QDB15" s="41"/>
      <c r="QDC15" s="41"/>
      <c r="QDD15" s="41"/>
      <c r="QDE15" s="41"/>
      <c r="QDF15" s="41"/>
      <c r="QDG15" s="41"/>
      <c r="QDH15" s="41"/>
      <c r="QDI15" s="41"/>
      <c r="QDJ15" s="41"/>
      <c r="QDK15" s="41"/>
      <c r="QDL15" s="41"/>
      <c r="QDM15" s="41"/>
      <c r="QDN15" s="41"/>
      <c r="QDO15" s="41"/>
      <c r="QDP15" s="41"/>
      <c r="QDQ15" s="41"/>
      <c r="QDR15" s="41"/>
      <c r="QDS15" s="41"/>
      <c r="QDT15" s="41"/>
      <c r="QDU15" s="41"/>
      <c r="QDV15" s="41"/>
      <c r="QDW15" s="41"/>
      <c r="QDX15" s="41"/>
      <c r="QDY15" s="41"/>
      <c r="QDZ15" s="41"/>
      <c r="QEA15" s="41"/>
      <c r="QEB15" s="41"/>
      <c r="QEC15" s="41"/>
      <c r="QED15" s="41"/>
      <c r="QEE15" s="41"/>
      <c r="QEF15" s="41"/>
      <c r="QEG15" s="41"/>
      <c r="QEH15" s="41"/>
      <c r="QEI15" s="41"/>
      <c r="QEJ15" s="41"/>
      <c r="QEK15" s="41"/>
      <c r="QEL15" s="41"/>
      <c r="QEM15" s="41"/>
      <c r="QEN15" s="41"/>
      <c r="QEO15" s="41"/>
      <c r="QEP15" s="41"/>
      <c r="QEQ15" s="41"/>
      <c r="QER15" s="41"/>
      <c r="QES15" s="41"/>
      <c r="QET15" s="41"/>
      <c r="QEU15" s="41"/>
      <c r="QEV15" s="41"/>
      <c r="QEW15" s="41"/>
      <c r="QEX15" s="41"/>
      <c r="QEY15" s="41"/>
      <c r="QEZ15" s="41"/>
      <c r="QFA15" s="41"/>
      <c r="QFB15" s="41"/>
      <c r="QFC15" s="41"/>
      <c r="QFD15" s="41"/>
      <c r="QFE15" s="41"/>
      <c r="QFF15" s="41"/>
      <c r="QFG15" s="41"/>
      <c r="QFH15" s="41"/>
      <c r="QFI15" s="41"/>
      <c r="QFJ15" s="41"/>
      <c r="QFK15" s="41"/>
      <c r="QFL15" s="41"/>
      <c r="QFM15" s="41"/>
      <c r="QFN15" s="41"/>
      <c r="QFO15" s="41"/>
      <c r="QFP15" s="41"/>
      <c r="QFQ15" s="41"/>
      <c r="QFR15" s="41"/>
      <c r="QFS15" s="41"/>
      <c r="QFT15" s="41"/>
      <c r="QFU15" s="41"/>
      <c r="QFV15" s="41"/>
      <c r="QFW15" s="41"/>
      <c r="QFX15" s="41"/>
      <c r="QFY15" s="41"/>
      <c r="QFZ15" s="41"/>
      <c r="QGA15" s="41"/>
      <c r="QGB15" s="41"/>
      <c r="QGC15" s="41"/>
      <c r="QGD15" s="41"/>
      <c r="QGE15" s="41"/>
      <c r="QGF15" s="41"/>
      <c r="QGG15" s="41"/>
      <c r="QGH15" s="41"/>
      <c r="QGI15" s="41"/>
      <c r="QGJ15" s="41"/>
      <c r="QGK15" s="41"/>
      <c r="QGL15" s="41"/>
      <c r="QGM15" s="41"/>
      <c r="QGN15" s="41"/>
      <c r="QGO15" s="41"/>
      <c r="QGP15" s="41"/>
      <c r="QGQ15" s="41"/>
      <c r="QGR15" s="41"/>
      <c r="QGS15" s="41"/>
      <c r="QGT15" s="41"/>
      <c r="QGU15" s="41"/>
      <c r="QGV15" s="41"/>
      <c r="QGW15" s="41"/>
      <c r="QGX15" s="41"/>
      <c r="QGY15" s="41"/>
      <c r="QGZ15" s="41"/>
      <c r="QHA15" s="41"/>
      <c r="QHB15" s="41"/>
      <c r="QHC15" s="41"/>
      <c r="QHD15" s="41"/>
      <c r="QHE15" s="41"/>
      <c r="QHF15" s="41"/>
      <c r="QHG15" s="41"/>
      <c r="QHH15" s="41"/>
      <c r="QHI15" s="41"/>
      <c r="QHJ15" s="41"/>
      <c r="QHK15" s="41"/>
      <c r="QHL15" s="41"/>
      <c r="QHM15" s="41"/>
      <c r="QHN15" s="41"/>
      <c r="QHO15" s="41"/>
      <c r="QHP15" s="41"/>
      <c r="QHQ15" s="41"/>
      <c r="QHR15" s="41"/>
      <c r="QHS15" s="41"/>
      <c r="QHT15" s="41"/>
      <c r="QHU15" s="41"/>
      <c r="QHV15" s="41"/>
      <c r="QHW15" s="41"/>
      <c r="QHX15" s="41"/>
      <c r="QHY15" s="41"/>
      <c r="QHZ15" s="41"/>
      <c r="QIA15" s="41"/>
      <c r="QIB15" s="41"/>
      <c r="QIC15" s="41"/>
      <c r="QID15" s="41"/>
      <c r="QIE15" s="41"/>
      <c r="QIF15" s="41"/>
      <c r="QIG15" s="41"/>
      <c r="QIH15" s="41"/>
      <c r="QII15" s="41"/>
      <c r="QIJ15" s="41"/>
      <c r="QIK15" s="41"/>
      <c r="QIL15" s="41"/>
      <c r="QIM15" s="41"/>
      <c r="QIN15" s="41"/>
      <c r="QIO15" s="41"/>
      <c r="QIP15" s="41"/>
      <c r="QIQ15" s="41"/>
      <c r="QIR15" s="41"/>
      <c r="QIS15" s="41"/>
      <c r="QIT15" s="41"/>
      <c r="QIU15" s="41"/>
      <c r="QIV15" s="41"/>
      <c r="QIW15" s="41"/>
      <c r="QIX15" s="41"/>
      <c r="QIY15" s="41"/>
      <c r="QIZ15" s="41"/>
      <c r="QJA15" s="41"/>
      <c r="QJB15" s="41"/>
      <c r="QJC15" s="41"/>
      <c r="QJD15" s="41"/>
      <c r="QJE15" s="41"/>
      <c r="QJF15" s="41"/>
      <c r="QJG15" s="41"/>
      <c r="QJH15" s="41"/>
      <c r="QJI15" s="41"/>
      <c r="QJJ15" s="41"/>
      <c r="QJK15" s="41"/>
      <c r="QJL15" s="41"/>
      <c r="QJM15" s="41"/>
      <c r="QJN15" s="41"/>
      <c r="QJO15" s="41"/>
      <c r="QJP15" s="41"/>
      <c r="QJQ15" s="41"/>
      <c r="QJR15" s="41"/>
      <c r="QJS15" s="41"/>
      <c r="QJT15" s="41"/>
      <c r="QJU15" s="41"/>
      <c r="QJV15" s="41"/>
      <c r="QJW15" s="41"/>
      <c r="QJX15" s="41"/>
      <c r="QJY15" s="41"/>
      <c r="QJZ15" s="41"/>
      <c r="QKA15" s="41"/>
      <c r="QKB15" s="41"/>
      <c r="QKC15" s="41"/>
      <c r="QKD15" s="41"/>
      <c r="QKE15" s="41"/>
      <c r="QKF15" s="41"/>
      <c r="QKG15" s="41"/>
      <c r="QKH15" s="41"/>
      <c r="QKI15" s="41"/>
      <c r="QKJ15" s="41"/>
      <c r="QKK15" s="41"/>
      <c r="QKL15" s="41"/>
      <c r="QKM15" s="41"/>
      <c r="QKN15" s="41"/>
      <c r="QKO15" s="41"/>
      <c r="QKP15" s="41"/>
      <c r="QKQ15" s="41"/>
      <c r="QKR15" s="41"/>
      <c r="QKS15" s="41"/>
      <c r="QKT15" s="41"/>
      <c r="QKU15" s="41"/>
      <c r="QKV15" s="41"/>
      <c r="QKW15" s="41"/>
      <c r="QKX15" s="41"/>
      <c r="QKY15" s="41"/>
      <c r="QKZ15" s="41"/>
      <c r="QLA15" s="41"/>
      <c r="QLB15" s="41"/>
      <c r="QLC15" s="41"/>
      <c r="QLD15" s="41"/>
      <c r="QLE15" s="41"/>
      <c r="QLF15" s="41"/>
      <c r="QLG15" s="41"/>
      <c r="QLH15" s="41"/>
      <c r="QLI15" s="41"/>
      <c r="QLJ15" s="41"/>
      <c r="QLK15" s="41"/>
      <c r="QLL15" s="41"/>
      <c r="QLM15" s="41"/>
      <c r="QLN15" s="41"/>
      <c r="QLO15" s="41"/>
      <c r="QLP15" s="41"/>
      <c r="QLQ15" s="41"/>
      <c r="QLR15" s="41"/>
      <c r="QLS15" s="41"/>
      <c r="QLT15" s="41"/>
      <c r="QLU15" s="41"/>
      <c r="QLV15" s="41"/>
      <c r="QLW15" s="41"/>
      <c r="QLX15" s="41"/>
      <c r="QLY15" s="41"/>
      <c r="QLZ15" s="41"/>
      <c r="QMA15" s="41"/>
      <c r="QMB15" s="41"/>
      <c r="QMC15" s="41"/>
      <c r="QMD15" s="41"/>
      <c r="QME15" s="41"/>
      <c r="QMF15" s="41"/>
      <c r="QMG15" s="41"/>
      <c r="QMH15" s="41"/>
      <c r="QMI15" s="41"/>
      <c r="QMJ15" s="41"/>
      <c r="QMK15" s="41"/>
      <c r="QML15" s="41"/>
      <c r="QMM15" s="41"/>
      <c r="QMN15" s="41"/>
      <c r="QMO15" s="41"/>
      <c r="QMP15" s="41"/>
      <c r="QMQ15" s="41"/>
      <c r="QMR15" s="41"/>
      <c r="QMS15" s="41"/>
      <c r="QMT15" s="41"/>
      <c r="QMU15" s="41"/>
      <c r="QMV15" s="41"/>
      <c r="QMW15" s="41"/>
      <c r="QMX15" s="41"/>
      <c r="QMY15" s="41"/>
      <c r="QMZ15" s="41"/>
      <c r="QNA15" s="41"/>
      <c r="QNB15" s="41"/>
      <c r="QNC15" s="41"/>
      <c r="QND15" s="41"/>
      <c r="QNE15" s="41"/>
      <c r="QNF15" s="41"/>
      <c r="QNG15" s="41"/>
      <c r="QNH15" s="41"/>
      <c r="QNI15" s="41"/>
      <c r="QNJ15" s="41"/>
      <c r="QNK15" s="41"/>
      <c r="QNL15" s="41"/>
      <c r="QNM15" s="41"/>
      <c r="QNN15" s="41"/>
      <c r="QNO15" s="41"/>
      <c r="QNP15" s="41"/>
      <c r="QNQ15" s="41"/>
      <c r="QNR15" s="41"/>
      <c r="QNS15" s="41"/>
      <c r="QNT15" s="41"/>
      <c r="QNU15" s="41"/>
      <c r="QNV15" s="41"/>
      <c r="QNW15" s="41"/>
      <c r="QNX15" s="41"/>
      <c r="QNY15" s="41"/>
      <c r="QNZ15" s="41"/>
      <c r="QOA15" s="41"/>
      <c r="QOB15" s="41"/>
      <c r="QOC15" s="41"/>
      <c r="QOD15" s="41"/>
      <c r="QOE15" s="41"/>
      <c r="QOF15" s="41"/>
      <c r="QOG15" s="41"/>
      <c r="QOH15" s="41"/>
      <c r="QOI15" s="41"/>
      <c r="QOJ15" s="41"/>
      <c r="QOK15" s="41"/>
      <c r="QOL15" s="41"/>
      <c r="QOM15" s="41"/>
      <c r="QON15" s="41"/>
      <c r="QOO15" s="41"/>
      <c r="QOP15" s="41"/>
      <c r="QOQ15" s="41"/>
      <c r="QOR15" s="41"/>
      <c r="QOS15" s="41"/>
      <c r="QOT15" s="41"/>
      <c r="QOU15" s="41"/>
      <c r="QOV15" s="41"/>
      <c r="QOW15" s="41"/>
      <c r="QOX15" s="41"/>
      <c r="QOY15" s="41"/>
      <c r="QOZ15" s="41"/>
      <c r="QPA15" s="41"/>
      <c r="QPB15" s="41"/>
      <c r="QPC15" s="41"/>
      <c r="QPD15" s="41"/>
      <c r="QPE15" s="41"/>
      <c r="QPF15" s="41"/>
      <c r="QPG15" s="41"/>
      <c r="QPH15" s="41"/>
      <c r="QPI15" s="41"/>
      <c r="QPJ15" s="41"/>
      <c r="QPK15" s="41"/>
      <c r="QPL15" s="41"/>
      <c r="QPM15" s="41"/>
      <c r="QPN15" s="41"/>
      <c r="QPO15" s="41"/>
      <c r="QPP15" s="41"/>
      <c r="QPQ15" s="41"/>
      <c r="QPR15" s="41"/>
      <c r="QPS15" s="41"/>
      <c r="QPT15" s="41"/>
      <c r="QPU15" s="41"/>
      <c r="QPV15" s="41"/>
      <c r="QPW15" s="41"/>
      <c r="QPX15" s="41"/>
      <c r="QPY15" s="41"/>
      <c r="QPZ15" s="41"/>
      <c r="QQA15" s="41"/>
      <c r="QQB15" s="41"/>
      <c r="QQC15" s="41"/>
      <c r="QQD15" s="41"/>
      <c r="QQE15" s="41"/>
      <c r="QQF15" s="41"/>
      <c r="QQG15" s="41"/>
      <c r="QQH15" s="41"/>
      <c r="QQI15" s="41"/>
      <c r="QQJ15" s="41"/>
      <c r="QQK15" s="41"/>
      <c r="QQL15" s="41"/>
      <c r="QQM15" s="41"/>
      <c r="QQN15" s="41"/>
      <c r="QQO15" s="41"/>
      <c r="QQP15" s="41"/>
      <c r="QQQ15" s="41"/>
      <c r="QQR15" s="41"/>
      <c r="QQS15" s="41"/>
      <c r="QQT15" s="41"/>
      <c r="QQU15" s="41"/>
      <c r="QQV15" s="41"/>
      <c r="QQW15" s="41"/>
      <c r="QQX15" s="41"/>
      <c r="QQY15" s="41"/>
      <c r="QQZ15" s="41"/>
      <c r="QRA15" s="41"/>
      <c r="QRB15" s="41"/>
      <c r="QRC15" s="41"/>
      <c r="QRD15" s="41"/>
      <c r="QRE15" s="41"/>
      <c r="QRF15" s="41"/>
      <c r="QRG15" s="41"/>
      <c r="QRH15" s="41"/>
      <c r="QRI15" s="41"/>
      <c r="QRJ15" s="41"/>
      <c r="QRK15" s="41"/>
      <c r="QRL15" s="41"/>
      <c r="QRM15" s="41"/>
      <c r="QRN15" s="41"/>
      <c r="QRO15" s="41"/>
      <c r="QRP15" s="41"/>
      <c r="QRQ15" s="41"/>
      <c r="QRR15" s="41"/>
      <c r="QRS15" s="41"/>
      <c r="QRT15" s="41"/>
      <c r="QRU15" s="41"/>
      <c r="QRV15" s="41"/>
      <c r="QRW15" s="41"/>
      <c r="QRX15" s="41"/>
      <c r="QRY15" s="41"/>
      <c r="QRZ15" s="41"/>
      <c r="QSA15" s="41"/>
      <c r="QSB15" s="41"/>
      <c r="QSC15" s="41"/>
      <c r="QSD15" s="41"/>
      <c r="QSE15" s="41"/>
      <c r="QSF15" s="41"/>
      <c r="QSG15" s="41"/>
      <c r="QSH15" s="41"/>
      <c r="QSI15" s="41"/>
      <c r="QSJ15" s="41"/>
      <c r="QSK15" s="41"/>
      <c r="QSL15" s="41"/>
      <c r="QSM15" s="41"/>
      <c r="QSN15" s="41"/>
      <c r="QSO15" s="41"/>
      <c r="QSP15" s="41"/>
      <c r="QSQ15" s="41"/>
      <c r="QSR15" s="41"/>
      <c r="QSS15" s="41"/>
      <c r="QST15" s="41"/>
      <c r="QSU15" s="41"/>
      <c r="QSV15" s="41"/>
      <c r="QSW15" s="41"/>
      <c r="QSX15" s="41"/>
      <c r="QSY15" s="41"/>
      <c r="QSZ15" s="41"/>
      <c r="QTA15" s="41"/>
      <c r="QTB15" s="41"/>
      <c r="QTC15" s="41"/>
      <c r="QTD15" s="41"/>
      <c r="QTE15" s="41"/>
      <c r="QTF15" s="41"/>
      <c r="QTG15" s="41"/>
      <c r="QTH15" s="41"/>
      <c r="QTI15" s="41"/>
      <c r="QTJ15" s="41"/>
      <c r="QTK15" s="41"/>
      <c r="QTL15" s="41"/>
      <c r="QTM15" s="41"/>
      <c r="QTN15" s="41"/>
      <c r="QTO15" s="41"/>
      <c r="QTP15" s="41"/>
      <c r="QTQ15" s="41"/>
      <c r="QTR15" s="41"/>
      <c r="QTS15" s="41"/>
      <c r="QTT15" s="41"/>
      <c r="QTU15" s="41"/>
      <c r="QTV15" s="41"/>
      <c r="QTW15" s="41"/>
      <c r="QTX15" s="41"/>
      <c r="QTY15" s="41"/>
      <c r="QTZ15" s="41"/>
      <c r="QUA15" s="41"/>
      <c r="QUB15" s="41"/>
      <c r="QUC15" s="41"/>
      <c r="QUD15" s="41"/>
      <c r="QUE15" s="41"/>
      <c r="QUF15" s="41"/>
      <c r="QUG15" s="41"/>
      <c r="QUH15" s="41"/>
      <c r="QUI15" s="41"/>
      <c r="QUJ15" s="41"/>
      <c r="QUK15" s="41"/>
      <c r="QUL15" s="41"/>
      <c r="QUM15" s="41"/>
      <c r="QUN15" s="41"/>
      <c r="QUO15" s="41"/>
      <c r="QUP15" s="41"/>
      <c r="QUQ15" s="41"/>
      <c r="QUR15" s="41"/>
      <c r="QUS15" s="41"/>
      <c r="QUT15" s="41"/>
      <c r="QUU15" s="41"/>
      <c r="QUV15" s="41"/>
      <c r="QUW15" s="41"/>
      <c r="QUX15" s="41"/>
      <c r="QUY15" s="41"/>
      <c r="QUZ15" s="41"/>
      <c r="QVA15" s="41"/>
      <c r="QVB15" s="41"/>
      <c r="QVC15" s="41"/>
      <c r="QVD15" s="41"/>
      <c r="QVE15" s="41"/>
      <c r="QVF15" s="41"/>
      <c r="QVG15" s="41"/>
      <c r="QVH15" s="41"/>
      <c r="QVI15" s="41"/>
      <c r="QVJ15" s="41"/>
      <c r="QVK15" s="41"/>
      <c r="QVL15" s="41"/>
      <c r="QVM15" s="41"/>
      <c r="QVN15" s="41"/>
      <c r="QVO15" s="41"/>
      <c r="QVP15" s="41"/>
      <c r="QVQ15" s="41"/>
      <c r="QVR15" s="41"/>
      <c r="QVS15" s="41"/>
      <c r="QVT15" s="41"/>
      <c r="QVU15" s="41"/>
      <c r="QVV15" s="41"/>
      <c r="QVW15" s="41"/>
      <c r="QVX15" s="41"/>
      <c r="QVY15" s="41"/>
      <c r="QVZ15" s="41"/>
      <c r="QWA15" s="41"/>
      <c r="QWB15" s="41"/>
      <c r="QWC15" s="41"/>
      <c r="QWD15" s="41"/>
      <c r="QWE15" s="41"/>
      <c r="QWF15" s="41"/>
      <c r="QWG15" s="41"/>
      <c r="QWH15" s="41"/>
      <c r="QWI15" s="41"/>
      <c r="QWJ15" s="41"/>
      <c r="QWK15" s="41"/>
      <c r="QWL15" s="41"/>
      <c r="QWM15" s="41"/>
      <c r="QWN15" s="41"/>
      <c r="QWO15" s="41"/>
      <c r="QWP15" s="41"/>
      <c r="QWQ15" s="41"/>
      <c r="QWR15" s="41"/>
      <c r="QWS15" s="41"/>
      <c r="QWT15" s="41"/>
      <c r="QWU15" s="41"/>
      <c r="QWV15" s="41"/>
      <c r="QWW15" s="41"/>
      <c r="QWX15" s="41"/>
      <c r="QWY15" s="41"/>
      <c r="QWZ15" s="41"/>
      <c r="QXA15" s="41"/>
      <c r="QXB15" s="41"/>
      <c r="QXC15" s="41"/>
      <c r="QXD15" s="41"/>
      <c r="QXE15" s="41"/>
      <c r="QXF15" s="41"/>
      <c r="QXG15" s="41"/>
      <c r="QXH15" s="41"/>
      <c r="QXI15" s="41"/>
      <c r="QXJ15" s="41"/>
      <c r="QXK15" s="41"/>
      <c r="QXL15" s="41"/>
      <c r="QXM15" s="41"/>
      <c r="QXN15" s="41"/>
      <c r="QXO15" s="41"/>
      <c r="QXP15" s="41"/>
      <c r="QXQ15" s="41"/>
      <c r="QXR15" s="41"/>
      <c r="QXS15" s="41"/>
      <c r="QXT15" s="41"/>
      <c r="QXU15" s="41"/>
      <c r="QXV15" s="41"/>
      <c r="QXW15" s="41"/>
      <c r="QXX15" s="41"/>
      <c r="QXY15" s="41"/>
      <c r="QXZ15" s="41"/>
      <c r="QYA15" s="41"/>
      <c r="QYB15" s="41"/>
      <c r="QYC15" s="41"/>
      <c r="QYD15" s="41"/>
      <c r="QYE15" s="41"/>
      <c r="QYF15" s="41"/>
      <c r="QYG15" s="41"/>
      <c r="QYH15" s="41"/>
      <c r="QYI15" s="41"/>
      <c r="QYJ15" s="41"/>
      <c r="QYK15" s="41"/>
      <c r="QYL15" s="41"/>
      <c r="QYM15" s="41"/>
      <c r="QYN15" s="41"/>
      <c r="QYO15" s="41"/>
      <c r="QYP15" s="41"/>
      <c r="QYQ15" s="41"/>
      <c r="QYR15" s="41"/>
      <c r="QYS15" s="41"/>
      <c r="QYT15" s="41"/>
      <c r="QYU15" s="41"/>
      <c r="QYV15" s="41"/>
      <c r="QYW15" s="41"/>
      <c r="QYX15" s="41"/>
      <c r="QYY15" s="41"/>
      <c r="QYZ15" s="41"/>
      <c r="QZA15" s="41"/>
      <c r="QZB15" s="41"/>
      <c r="QZC15" s="41"/>
      <c r="QZD15" s="41"/>
      <c r="QZE15" s="41"/>
      <c r="QZF15" s="41"/>
      <c r="QZG15" s="41"/>
      <c r="QZH15" s="41"/>
      <c r="QZI15" s="41"/>
      <c r="QZJ15" s="41"/>
      <c r="QZK15" s="41"/>
      <c r="QZL15" s="41"/>
      <c r="QZM15" s="41"/>
      <c r="QZN15" s="41"/>
      <c r="QZO15" s="41"/>
      <c r="QZP15" s="41"/>
      <c r="QZQ15" s="41"/>
      <c r="QZR15" s="41"/>
      <c r="QZS15" s="41"/>
      <c r="QZT15" s="41"/>
      <c r="QZU15" s="41"/>
      <c r="QZV15" s="41"/>
      <c r="QZW15" s="41"/>
      <c r="QZX15" s="41"/>
      <c r="QZY15" s="41"/>
      <c r="QZZ15" s="41"/>
      <c r="RAA15" s="41"/>
      <c r="RAB15" s="41"/>
      <c r="RAC15" s="41"/>
      <c r="RAD15" s="41"/>
      <c r="RAE15" s="41"/>
      <c r="RAF15" s="41"/>
      <c r="RAG15" s="41"/>
      <c r="RAH15" s="41"/>
      <c r="RAI15" s="41"/>
      <c r="RAJ15" s="41"/>
      <c r="RAK15" s="41"/>
      <c r="RAL15" s="41"/>
      <c r="RAM15" s="41"/>
      <c r="RAN15" s="41"/>
      <c r="RAO15" s="41"/>
      <c r="RAP15" s="41"/>
      <c r="RAQ15" s="41"/>
      <c r="RAR15" s="41"/>
      <c r="RAS15" s="41"/>
      <c r="RAT15" s="41"/>
      <c r="RAU15" s="41"/>
      <c r="RAV15" s="41"/>
      <c r="RAW15" s="41"/>
      <c r="RAX15" s="41"/>
      <c r="RAY15" s="41"/>
      <c r="RAZ15" s="41"/>
      <c r="RBA15" s="41"/>
      <c r="RBB15" s="41"/>
      <c r="RBC15" s="41"/>
      <c r="RBD15" s="41"/>
      <c r="RBE15" s="41"/>
      <c r="RBF15" s="41"/>
      <c r="RBG15" s="41"/>
      <c r="RBH15" s="41"/>
      <c r="RBI15" s="41"/>
      <c r="RBJ15" s="41"/>
      <c r="RBK15" s="41"/>
      <c r="RBL15" s="41"/>
      <c r="RBM15" s="41"/>
      <c r="RBN15" s="41"/>
      <c r="RBO15" s="41"/>
      <c r="RBP15" s="41"/>
      <c r="RBQ15" s="41"/>
      <c r="RBR15" s="41"/>
      <c r="RBS15" s="41"/>
      <c r="RBT15" s="41"/>
      <c r="RBU15" s="41"/>
      <c r="RBV15" s="41"/>
      <c r="RBW15" s="41"/>
      <c r="RBX15" s="41"/>
      <c r="RBY15" s="41"/>
      <c r="RBZ15" s="41"/>
      <c r="RCA15" s="41"/>
      <c r="RCB15" s="41"/>
      <c r="RCC15" s="41"/>
      <c r="RCD15" s="41"/>
      <c r="RCE15" s="41"/>
      <c r="RCF15" s="41"/>
      <c r="RCG15" s="41"/>
      <c r="RCH15" s="41"/>
      <c r="RCI15" s="41"/>
      <c r="RCJ15" s="41"/>
      <c r="RCK15" s="41"/>
      <c r="RCL15" s="41"/>
      <c r="RCM15" s="41"/>
      <c r="RCN15" s="41"/>
      <c r="RCO15" s="41"/>
      <c r="RCP15" s="41"/>
      <c r="RCQ15" s="41"/>
      <c r="RCR15" s="41"/>
      <c r="RCS15" s="41"/>
      <c r="RCT15" s="41"/>
      <c r="RCU15" s="41"/>
      <c r="RCV15" s="41"/>
      <c r="RCW15" s="41"/>
      <c r="RCX15" s="41"/>
      <c r="RCY15" s="41"/>
      <c r="RCZ15" s="41"/>
      <c r="RDA15" s="41"/>
      <c r="RDB15" s="41"/>
      <c r="RDC15" s="41"/>
      <c r="RDD15" s="41"/>
      <c r="RDE15" s="41"/>
      <c r="RDF15" s="41"/>
      <c r="RDG15" s="41"/>
      <c r="RDH15" s="41"/>
      <c r="RDI15" s="41"/>
      <c r="RDJ15" s="41"/>
      <c r="RDK15" s="41"/>
      <c r="RDL15" s="41"/>
      <c r="RDM15" s="41"/>
      <c r="RDN15" s="41"/>
      <c r="RDO15" s="41"/>
      <c r="RDP15" s="41"/>
      <c r="RDQ15" s="41"/>
      <c r="RDR15" s="41"/>
      <c r="RDS15" s="41"/>
      <c r="RDT15" s="41"/>
      <c r="RDU15" s="41"/>
      <c r="RDV15" s="41"/>
      <c r="RDW15" s="41"/>
      <c r="RDX15" s="41"/>
      <c r="RDY15" s="41"/>
      <c r="RDZ15" s="41"/>
      <c r="REA15" s="41"/>
      <c r="REB15" s="41"/>
      <c r="REC15" s="41"/>
      <c r="RED15" s="41"/>
      <c r="REE15" s="41"/>
      <c r="REF15" s="41"/>
      <c r="REG15" s="41"/>
      <c r="REH15" s="41"/>
      <c r="REI15" s="41"/>
      <c r="REJ15" s="41"/>
      <c r="REK15" s="41"/>
      <c r="REL15" s="41"/>
      <c r="REM15" s="41"/>
      <c r="REN15" s="41"/>
      <c r="REO15" s="41"/>
      <c r="REP15" s="41"/>
      <c r="REQ15" s="41"/>
      <c r="RER15" s="41"/>
      <c r="RES15" s="41"/>
      <c r="RET15" s="41"/>
      <c r="REU15" s="41"/>
      <c r="REV15" s="41"/>
      <c r="REW15" s="41"/>
      <c r="REX15" s="41"/>
      <c r="REY15" s="41"/>
      <c r="REZ15" s="41"/>
      <c r="RFA15" s="41"/>
      <c r="RFB15" s="41"/>
      <c r="RFC15" s="41"/>
      <c r="RFD15" s="41"/>
      <c r="RFE15" s="41"/>
      <c r="RFF15" s="41"/>
      <c r="RFG15" s="41"/>
      <c r="RFH15" s="41"/>
      <c r="RFI15" s="41"/>
      <c r="RFJ15" s="41"/>
      <c r="RFK15" s="41"/>
      <c r="RFL15" s="41"/>
      <c r="RFM15" s="41"/>
      <c r="RFN15" s="41"/>
      <c r="RFO15" s="41"/>
      <c r="RFP15" s="41"/>
      <c r="RFQ15" s="41"/>
      <c r="RFR15" s="41"/>
      <c r="RFS15" s="41"/>
      <c r="RFT15" s="41"/>
      <c r="RFU15" s="41"/>
      <c r="RFV15" s="41"/>
      <c r="RFW15" s="41"/>
      <c r="RFX15" s="41"/>
      <c r="RFY15" s="41"/>
      <c r="RFZ15" s="41"/>
      <c r="RGA15" s="41"/>
      <c r="RGB15" s="41"/>
      <c r="RGC15" s="41"/>
      <c r="RGD15" s="41"/>
      <c r="RGE15" s="41"/>
      <c r="RGF15" s="41"/>
      <c r="RGG15" s="41"/>
      <c r="RGH15" s="41"/>
      <c r="RGI15" s="41"/>
      <c r="RGJ15" s="41"/>
      <c r="RGK15" s="41"/>
      <c r="RGL15" s="41"/>
      <c r="RGM15" s="41"/>
      <c r="RGN15" s="41"/>
      <c r="RGO15" s="41"/>
      <c r="RGP15" s="41"/>
      <c r="RGQ15" s="41"/>
      <c r="RGR15" s="41"/>
      <c r="RGS15" s="41"/>
      <c r="RGT15" s="41"/>
      <c r="RGU15" s="41"/>
      <c r="RGV15" s="41"/>
      <c r="RGW15" s="41"/>
      <c r="RGX15" s="41"/>
      <c r="RGY15" s="41"/>
      <c r="RGZ15" s="41"/>
      <c r="RHA15" s="41"/>
      <c r="RHB15" s="41"/>
      <c r="RHC15" s="41"/>
      <c r="RHD15" s="41"/>
      <c r="RHE15" s="41"/>
      <c r="RHF15" s="41"/>
      <c r="RHG15" s="41"/>
      <c r="RHH15" s="41"/>
      <c r="RHI15" s="41"/>
      <c r="RHJ15" s="41"/>
      <c r="RHK15" s="41"/>
      <c r="RHL15" s="41"/>
      <c r="RHM15" s="41"/>
      <c r="RHN15" s="41"/>
      <c r="RHO15" s="41"/>
      <c r="RHP15" s="41"/>
      <c r="RHQ15" s="41"/>
      <c r="RHR15" s="41"/>
      <c r="RHS15" s="41"/>
      <c r="RHT15" s="41"/>
      <c r="RHU15" s="41"/>
      <c r="RHV15" s="41"/>
      <c r="RHW15" s="41"/>
      <c r="RHX15" s="41"/>
      <c r="RHY15" s="41"/>
      <c r="RHZ15" s="41"/>
      <c r="RIA15" s="41"/>
      <c r="RIB15" s="41"/>
      <c r="RIC15" s="41"/>
      <c r="RID15" s="41"/>
      <c r="RIE15" s="41"/>
      <c r="RIF15" s="41"/>
      <c r="RIG15" s="41"/>
      <c r="RIH15" s="41"/>
      <c r="RII15" s="41"/>
      <c r="RIJ15" s="41"/>
      <c r="RIK15" s="41"/>
      <c r="RIL15" s="41"/>
      <c r="RIM15" s="41"/>
      <c r="RIN15" s="41"/>
      <c r="RIO15" s="41"/>
      <c r="RIP15" s="41"/>
      <c r="RIQ15" s="41"/>
      <c r="RIR15" s="41"/>
      <c r="RIS15" s="41"/>
      <c r="RIT15" s="41"/>
      <c r="RIU15" s="41"/>
      <c r="RIV15" s="41"/>
      <c r="RIW15" s="41"/>
      <c r="RIX15" s="41"/>
      <c r="RIY15" s="41"/>
      <c r="RIZ15" s="41"/>
      <c r="RJA15" s="41"/>
      <c r="RJB15" s="41"/>
      <c r="RJC15" s="41"/>
      <c r="RJD15" s="41"/>
      <c r="RJE15" s="41"/>
      <c r="RJF15" s="41"/>
      <c r="RJG15" s="41"/>
      <c r="RJH15" s="41"/>
      <c r="RJI15" s="41"/>
      <c r="RJJ15" s="41"/>
      <c r="RJK15" s="41"/>
      <c r="RJL15" s="41"/>
      <c r="RJM15" s="41"/>
      <c r="RJN15" s="41"/>
      <c r="RJO15" s="41"/>
      <c r="RJP15" s="41"/>
      <c r="RJQ15" s="41"/>
      <c r="RJR15" s="41"/>
      <c r="RJS15" s="41"/>
      <c r="RJT15" s="41"/>
      <c r="RJU15" s="41"/>
      <c r="RJV15" s="41"/>
      <c r="RJW15" s="41"/>
      <c r="RJX15" s="41"/>
      <c r="RJY15" s="41"/>
      <c r="RJZ15" s="41"/>
      <c r="RKA15" s="41"/>
      <c r="RKB15" s="41"/>
      <c r="RKC15" s="41"/>
      <c r="RKD15" s="41"/>
      <c r="RKE15" s="41"/>
      <c r="RKF15" s="41"/>
      <c r="RKG15" s="41"/>
      <c r="RKH15" s="41"/>
      <c r="RKI15" s="41"/>
      <c r="RKJ15" s="41"/>
      <c r="RKK15" s="41"/>
      <c r="RKL15" s="41"/>
      <c r="RKM15" s="41"/>
      <c r="RKN15" s="41"/>
      <c r="RKO15" s="41"/>
      <c r="RKP15" s="41"/>
      <c r="RKQ15" s="41"/>
      <c r="RKR15" s="41"/>
      <c r="RKS15" s="41"/>
      <c r="RKT15" s="41"/>
      <c r="RKU15" s="41"/>
      <c r="RKV15" s="41"/>
      <c r="RKW15" s="41"/>
      <c r="RKX15" s="41"/>
      <c r="RKY15" s="41"/>
      <c r="RKZ15" s="41"/>
      <c r="RLA15" s="41"/>
      <c r="RLB15" s="41"/>
      <c r="RLC15" s="41"/>
      <c r="RLD15" s="41"/>
      <c r="RLE15" s="41"/>
      <c r="RLF15" s="41"/>
      <c r="RLG15" s="41"/>
      <c r="RLH15" s="41"/>
      <c r="RLI15" s="41"/>
      <c r="RLJ15" s="41"/>
      <c r="RLK15" s="41"/>
      <c r="RLL15" s="41"/>
      <c r="RLM15" s="41"/>
      <c r="RLN15" s="41"/>
      <c r="RLO15" s="41"/>
      <c r="RLP15" s="41"/>
      <c r="RLQ15" s="41"/>
      <c r="RLR15" s="41"/>
      <c r="RLS15" s="41"/>
      <c r="RLT15" s="41"/>
      <c r="RLU15" s="41"/>
      <c r="RLV15" s="41"/>
      <c r="RLW15" s="41"/>
      <c r="RLX15" s="41"/>
      <c r="RLY15" s="41"/>
      <c r="RLZ15" s="41"/>
      <c r="RMA15" s="41"/>
      <c r="RMB15" s="41"/>
      <c r="RMC15" s="41"/>
      <c r="RMD15" s="41"/>
      <c r="RME15" s="41"/>
      <c r="RMF15" s="41"/>
      <c r="RMG15" s="41"/>
      <c r="RMH15" s="41"/>
      <c r="RMI15" s="41"/>
      <c r="RMJ15" s="41"/>
      <c r="RMK15" s="41"/>
      <c r="RML15" s="41"/>
      <c r="RMM15" s="41"/>
      <c r="RMN15" s="41"/>
      <c r="RMO15" s="41"/>
      <c r="RMP15" s="41"/>
      <c r="RMQ15" s="41"/>
      <c r="RMR15" s="41"/>
      <c r="RMS15" s="41"/>
      <c r="RMT15" s="41"/>
      <c r="RMU15" s="41"/>
      <c r="RMV15" s="41"/>
      <c r="RMW15" s="41"/>
      <c r="RMX15" s="41"/>
      <c r="RMY15" s="41"/>
      <c r="RMZ15" s="41"/>
      <c r="RNA15" s="41"/>
      <c r="RNB15" s="41"/>
      <c r="RNC15" s="41"/>
      <c r="RND15" s="41"/>
      <c r="RNE15" s="41"/>
      <c r="RNF15" s="41"/>
      <c r="RNG15" s="41"/>
      <c r="RNH15" s="41"/>
      <c r="RNI15" s="41"/>
      <c r="RNJ15" s="41"/>
      <c r="RNK15" s="41"/>
      <c r="RNL15" s="41"/>
      <c r="RNM15" s="41"/>
      <c r="RNN15" s="41"/>
      <c r="RNO15" s="41"/>
      <c r="RNP15" s="41"/>
      <c r="RNQ15" s="41"/>
      <c r="RNR15" s="41"/>
      <c r="RNS15" s="41"/>
      <c r="RNT15" s="41"/>
      <c r="RNU15" s="41"/>
      <c r="RNV15" s="41"/>
      <c r="RNW15" s="41"/>
      <c r="RNX15" s="41"/>
      <c r="RNY15" s="41"/>
      <c r="RNZ15" s="41"/>
      <c r="ROA15" s="41"/>
      <c r="ROB15" s="41"/>
      <c r="ROC15" s="41"/>
      <c r="ROD15" s="41"/>
      <c r="ROE15" s="41"/>
      <c r="ROF15" s="41"/>
      <c r="ROG15" s="41"/>
      <c r="ROH15" s="41"/>
      <c r="ROI15" s="41"/>
      <c r="ROJ15" s="41"/>
      <c r="ROK15" s="41"/>
      <c r="ROL15" s="41"/>
      <c r="ROM15" s="41"/>
      <c r="RON15" s="41"/>
      <c r="ROO15" s="41"/>
      <c r="ROP15" s="41"/>
      <c r="ROQ15" s="41"/>
      <c r="ROR15" s="41"/>
      <c r="ROS15" s="41"/>
      <c r="ROT15" s="41"/>
      <c r="ROU15" s="41"/>
      <c r="ROV15" s="41"/>
      <c r="ROW15" s="41"/>
      <c r="ROX15" s="41"/>
      <c r="ROY15" s="41"/>
      <c r="ROZ15" s="41"/>
      <c r="RPA15" s="41"/>
      <c r="RPB15" s="41"/>
      <c r="RPC15" s="41"/>
      <c r="RPD15" s="41"/>
      <c r="RPE15" s="41"/>
      <c r="RPF15" s="41"/>
      <c r="RPG15" s="41"/>
      <c r="RPH15" s="41"/>
      <c r="RPI15" s="41"/>
      <c r="RPJ15" s="41"/>
      <c r="RPK15" s="41"/>
      <c r="RPL15" s="41"/>
      <c r="RPM15" s="41"/>
      <c r="RPN15" s="41"/>
      <c r="RPO15" s="41"/>
      <c r="RPP15" s="41"/>
      <c r="RPQ15" s="41"/>
      <c r="RPR15" s="41"/>
      <c r="RPS15" s="41"/>
      <c r="RPT15" s="41"/>
      <c r="RPU15" s="41"/>
      <c r="RPV15" s="41"/>
      <c r="RPW15" s="41"/>
      <c r="RPX15" s="41"/>
      <c r="RPY15" s="41"/>
      <c r="RPZ15" s="41"/>
      <c r="RQA15" s="41"/>
      <c r="RQB15" s="41"/>
      <c r="RQC15" s="41"/>
      <c r="RQD15" s="41"/>
      <c r="RQE15" s="41"/>
      <c r="RQF15" s="41"/>
      <c r="RQG15" s="41"/>
      <c r="RQH15" s="41"/>
      <c r="RQI15" s="41"/>
      <c r="RQJ15" s="41"/>
      <c r="RQK15" s="41"/>
      <c r="RQL15" s="41"/>
      <c r="RQM15" s="41"/>
      <c r="RQN15" s="41"/>
      <c r="RQO15" s="41"/>
      <c r="RQP15" s="41"/>
      <c r="RQQ15" s="41"/>
      <c r="RQR15" s="41"/>
      <c r="RQS15" s="41"/>
      <c r="RQT15" s="41"/>
      <c r="RQU15" s="41"/>
      <c r="RQV15" s="41"/>
      <c r="RQW15" s="41"/>
      <c r="RQX15" s="41"/>
      <c r="RQY15" s="41"/>
      <c r="RQZ15" s="41"/>
      <c r="RRA15" s="41"/>
      <c r="RRB15" s="41"/>
      <c r="RRC15" s="41"/>
      <c r="RRD15" s="41"/>
      <c r="RRE15" s="41"/>
      <c r="RRF15" s="41"/>
      <c r="RRG15" s="41"/>
      <c r="RRH15" s="41"/>
      <c r="RRI15" s="41"/>
      <c r="RRJ15" s="41"/>
      <c r="RRK15" s="41"/>
      <c r="RRL15" s="41"/>
      <c r="RRM15" s="41"/>
      <c r="RRN15" s="41"/>
      <c r="RRO15" s="41"/>
      <c r="RRP15" s="41"/>
      <c r="RRQ15" s="41"/>
      <c r="RRR15" s="41"/>
      <c r="RRS15" s="41"/>
      <c r="RRT15" s="41"/>
      <c r="RRU15" s="41"/>
      <c r="RRV15" s="41"/>
      <c r="RRW15" s="41"/>
      <c r="RRX15" s="41"/>
      <c r="RRY15" s="41"/>
      <c r="RRZ15" s="41"/>
      <c r="RSA15" s="41"/>
      <c r="RSB15" s="41"/>
      <c r="RSC15" s="41"/>
      <c r="RSD15" s="41"/>
      <c r="RSE15" s="41"/>
      <c r="RSF15" s="41"/>
      <c r="RSG15" s="41"/>
      <c r="RSH15" s="41"/>
      <c r="RSI15" s="41"/>
      <c r="RSJ15" s="41"/>
      <c r="RSK15" s="41"/>
      <c r="RSL15" s="41"/>
      <c r="RSM15" s="41"/>
      <c r="RSN15" s="41"/>
      <c r="RSO15" s="41"/>
      <c r="RSP15" s="41"/>
      <c r="RSQ15" s="41"/>
      <c r="RSR15" s="41"/>
      <c r="RSS15" s="41"/>
      <c r="RST15" s="41"/>
      <c r="RSU15" s="41"/>
      <c r="RSV15" s="41"/>
      <c r="RSW15" s="41"/>
      <c r="RSX15" s="41"/>
      <c r="RSY15" s="41"/>
      <c r="RSZ15" s="41"/>
      <c r="RTA15" s="41"/>
      <c r="RTB15" s="41"/>
      <c r="RTC15" s="41"/>
      <c r="RTD15" s="41"/>
      <c r="RTE15" s="41"/>
      <c r="RTF15" s="41"/>
      <c r="RTG15" s="41"/>
      <c r="RTH15" s="41"/>
      <c r="RTI15" s="41"/>
      <c r="RTJ15" s="41"/>
      <c r="RTK15" s="41"/>
      <c r="RTL15" s="41"/>
      <c r="RTM15" s="41"/>
      <c r="RTN15" s="41"/>
      <c r="RTO15" s="41"/>
      <c r="RTP15" s="41"/>
      <c r="RTQ15" s="41"/>
      <c r="RTR15" s="41"/>
      <c r="RTS15" s="41"/>
      <c r="RTT15" s="41"/>
      <c r="RTU15" s="41"/>
      <c r="RTV15" s="41"/>
      <c r="RTW15" s="41"/>
      <c r="RTX15" s="41"/>
      <c r="RTY15" s="41"/>
      <c r="RTZ15" s="41"/>
      <c r="RUA15" s="41"/>
      <c r="RUB15" s="41"/>
      <c r="RUC15" s="41"/>
      <c r="RUD15" s="41"/>
      <c r="RUE15" s="41"/>
      <c r="RUF15" s="41"/>
      <c r="RUG15" s="41"/>
      <c r="RUH15" s="41"/>
      <c r="RUI15" s="41"/>
      <c r="RUJ15" s="41"/>
      <c r="RUK15" s="41"/>
      <c r="RUL15" s="41"/>
      <c r="RUM15" s="41"/>
      <c r="RUN15" s="41"/>
      <c r="RUO15" s="41"/>
      <c r="RUP15" s="41"/>
      <c r="RUQ15" s="41"/>
      <c r="RUR15" s="41"/>
      <c r="RUS15" s="41"/>
      <c r="RUT15" s="41"/>
      <c r="RUU15" s="41"/>
      <c r="RUV15" s="41"/>
      <c r="RUW15" s="41"/>
      <c r="RUX15" s="41"/>
      <c r="RUY15" s="41"/>
      <c r="RUZ15" s="41"/>
      <c r="RVA15" s="41"/>
      <c r="RVB15" s="41"/>
      <c r="RVC15" s="41"/>
      <c r="RVD15" s="41"/>
      <c r="RVE15" s="41"/>
      <c r="RVF15" s="41"/>
      <c r="RVG15" s="41"/>
      <c r="RVH15" s="41"/>
      <c r="RVI15" s="41"/>
      <c r="RVJ15" s="41"/>
      <c r="RVK15" s="41"/>
      <c r="RVL15" s="41"/>
      <c r="RVM15" s="41"/>
      <c r="RVN15" s="41"/>
      <c r="RVO15" s="41"/>
      <c r="RVP15" s="41"/>
      <c r="RVQ15" s="41"/>
      <c r="RVR15" s="41"/>
      <c r="RVS15" s="41"/>
      <c r="RVT15" s="41"/>
      <c r="RVU15" s="41"/>
      <c r="RVV15" s="41"/>
      <c r="RVW15" s="41"/>
      <c r="RVX15" s="41"/>
      <c r="RVY15" s="41"/>
      <c r="RVZ15" s="41"/>
      <c r="RWA15" s="41"/>
      <c r="RWB15" s="41"/>
      <c r="RWC15" s="41"/>
      <c r="RWD15" s="41"/>
      <c r="RWE15" s="41"/>
      <c r="RWF15" s="41"/>
      <c r="RWG15" s="41"/>
      <c r="RWH15" s="41"/>
      <c r="RWI15" s="41"/>
      <c r="RWJ15" s="41"/>
      <c r="RWK15" s="41"/>
      <c r="RWL15" s="41"/>
      <c r="RWM15" s="41"/>
      <c r="RWN15" s="41"/>
      <c r="RWO15" s="41"/>
      <c r="RWP15" s="41"/>
      <c r="RWQ15" s="41"/>
      <c r="RWR15" s="41"/>
      <c r="RWS15" s="41"/>
      <c r="RWT15" s="41"/>
      <c r="RWU15" s="41"/>
      <c r="RWV15" s="41"/>
      <c r="RWW15" s="41"/>
      <c r="RWX15" s="41"/>
      <c r="RWY15" s="41"/>
      <c r="RWZ15" s="41"/>
      <c r="RXA15" s="41"/>
      <c r="RXB15" s="41"/>
      <c r="RXC15" s="41"/>
      <c r="RXD15" s="41"/>
      <c r="RXE15" s="41"/>
      <c r="RXF15" s="41"/>
      <c r="RXG15" s="41"/>
      <c r="RXH15" s="41"/>
      <c r="RXI15" s="41"/>
      <c r="RXJ15" s="41"/>
      <c r="RXK15" s="41"/>
      <c r="RXL15" s="41"/>
      <c r="RXM15" s="41"/>
      <c r="RXN15" s="41"/>
      <c r="RXO15" s="41"/>
      <c r="RXP15" s="41"/>
      <c r="RXQ15" s="41"/>
      <c r="RXR15" s="41"/>
      <c r="RXS15" s="41"/>
      <c r="RXT15" s="41"/>
      <c r="RXU15" s="41"/>
      <c r="RXV15" s="41"/>
      <c r="RXW15" s="41"/>
      <c r="RXX15" s="41"/>
      <c r="RXY15" s="41"/>
      <c r="RXZ15" s="41"/>
      <c r="RYA15" s="41"/>
      <c r="RYB15" s="41"/>
      <c r="RYC15" s="41"/>
      <c r="RYD15" s="41"/>
      <c r="RYE15" s="41"/>
      <c r="RYF15" s="41"/>
      <c r="RYG15" s="41"/>
      <c r="RYH15" s="41"/>
      <c r="RYI15" s="41"/>
      <c r="RYJ15" s="41"/>
      <c r="RYK15" s="41"/>
      <c r="RYL15" s="41"/>
      <c r="RYM15" s="41"/>
      <c r="RYN15" s="41"/>
      <c r="RYO15" s="41"/>
      <c r="RYP15" s="41"/>
      <c r="RYQ15" s="41"/>
      <c r="RYR15" s="41"/>
      <c r="RYS15" s="41"/>
      <c r="RYT15" s="41"/>
      <c r="RYU15" s="41"/>
      <c r="RYV15" s="41"/>
      <c r="RYW15" s="41"/>
      <c r="RYX15" s="41"/>
      <c r="RYY15" s="41"/>
      <c r="RYZ15" s="41"/>
      <c r="RZA15" s="41"/>
      <c r="RZB15" s="41"/>
      <c r="RZC15" s="41"/>
      <c r="RZD15" s="41"/>
      <c r="RZE15" s="41"/>
      <c r="RZF15" s="41"/>
      <c r="RZG15" s="41"/>
      <c r="RZH15" s="41"/>
      <c r="RZI15" s="41"/>
      <c r="RZJ15" s="41"/>
      <c r="RZK15" s="41"/>
      <c r="RZL15" s="41"/>
      <c r="RZM15" s="41"/>
      <c r="RZN15" s="41"/>
      <c r="RZO15" s="41"/>
      <c r="RZP15" s="41"/>
      <c r="RZQ15" s="41"/>
      <c r="RZR15" s="41"/>
      <c r="RZS15" s="41"/>
      <c r="RZT15" s="41"/>
      <c r="RZU15" s="41"/>
      <c r="RZV15" s="41"/>
      <c r="RZW15" s="41"/>
      <c r="RZX15" s="41"/>
      <c r="RZY15" s="41"/>
      <c r="RZZ15" s="41"/>
      <c r="SAA15" s="41"/>
      <c r="SAB15" s="41"/>
      <c r="SAC15" s="41"/>
      <c r="SAD15" s="41"/>
      <c r="SAE15" s="41"/>
      <c r="SAF15" s="41"/>
      <c r="SAG15" s="41"/>
      <c r="SAH15" s="41"/>
      <c r="SAI15" s="41"/>
      <c r="SAJ15" s="41"/>
      <c r="SAK15" s="41"/>
      <c r="SAL15" s="41"/>
      <c r="SAM15" s="41"/>
      <c r="SAN15" s="41"/>
      <c r="SAO15" s="41"/>
      <c r="SAP15" s="41"/>
      <c r="SAQ15" s="41"/>
      <c r="SAR15" s="41"/>
      <c r="SAS15" s="41"/>
      <c r="SAT15" s="41"/>
      <c r="SAU15" s="41"/>
      <c r="SAV15" s="41"/>
      <c r="SAW15" s="41"/>
      <c r="SAX15" s="41"/>
      <c r="SAY15" s="41"/>
      <c r="SAZ15" s="41"/>
      <c r="SBA15" s="41"/>
      <c r="SBB15" s="41"/>
      <c r="SBC15" s="41"/>
      <c r="SBD15" s="41"/>
      <c r="SBE15" s="41"/>
      <c r="SBF15" s="41"/>
      <c r="SBG15" s="41"/>
      <c r="SBH15" s="41"/>
      <c r="SBI15" s="41"/>
      <c r="SBJ15" s="41"/>
      <c r="SBK15" s="41"/>
      <c r="SBL15" s="41"/>
      <c r="SBM15" s="41"/>
      <c r="SBN15" s="41"/>
      <c r="SBO15" s="41"/>
      <c r="SBP15" s="41"/>
      <c r="SBQ15" s="41"/>
      <c r="SBR15" s="41"/>
      <c r="SBS15" s="41"/>
      <c r="SBT15" s="41"/>
      <c r="SBU15" s="41"/>
      <c r="SBV15" s="41"/>
      <c r="SBW15" s="41"/>
      <c r="SBX15" s="41"/>
      <c r="SBY15" s="41"/>
      <c r="SBZ15" s="41"/>
      <c r="SCA15" s="41"/>
      <c r="SCB15" s="41"/>
      <c r="SCC15" s="41"/>
      <c r="SCD15" s="41"/>
      <c r="SCE15" s="41"/>
      <c r="SCF15" s="41"/>
      <c r="SCG15" s="41"/>
      <c r="SCH15" s="41"/>
      <c r="SCI15" s="41"/>
      <c r="SCJ15" s="41"/>
      <c r="SCK15" s="41"/>
      <c r="SCL15" s="41"/>
      <c r="SCM15" s="41"/>
      <c r="SCN15" s="41"/>
      <c r="SCO15" s="41"/>
      <c r="SCP15" s="41"/>
      <c r="SCQ15" s="41"/>
      <c r="SCR15" s="41"/>
      <c r="SCS15" s="41"/>
      <c r="SCT15" s="41"/>
      <c r="SCU15" s="41"/>
      <c r="SCV15" s="41"/>
      <c r="SCW15" s="41"/>
      <c r="SCX15" s="41"/>
      <c r="SCY15" s="41"/>
      <c r="SCZ15" s="41"/>
      <c r="SDA15" s="41"/>
      <c r="SDB15" s="41"/>
      <c r="SDC15" s="41"/>
      <c r="SDD15" s="41"/>
      <c r="SDE15" s="41"/>
      <c r="SDF15" s="41"/>
      <c r="SDG15" s="41"/>
      <c r="SDH15" s="41"/>
      <c r="SDI15" s="41"/>
      <c r="SDJ15" s="41"/>
      <c r="SDK15" s="41"/>
      <c r="SDL15" s="41"/>
      <c r="SDM15" s="41"/>
      <c r="SDN15" s="41"/>
      <c r="SDO15" s="41"/>
      <c r="SDP15" s="41"/>
      <c r="SDQ15" s="41"/>
      <c r="SDR15" s="41"/>
      <c r="SDS15" s="41"/>
      <c r="SDT15" s="41"/>
      <c r="SDU15" s="41"/>
      <c r="SDV15" s="41"/>
      <c r="SDW15" s="41"/>
      <c r="SDX15" s="41"/>
      <c r="SDY15" s="41"/>
      <c r="SDZ15" s="41"/>
      <c r="SEA15" s="41"/>
      <c r="SEB15" s="41"/>
      <c r="SEC15" s="41"/>
      <c r="SED15" s="41"/>
      <c r="SEE15" s="41"/>
      <c r="SEF15" s="41"/>
      <c r="SEG15" s="41"/>
      <c r="SEH15" s="41"/>
      <c r="SEI15" s="41"/>
      <c r="SEJ15" s="41"/>
      <c r="SEK15" s="41"/>
      <c r="SEL15" s="41"/>
      <c r="SEM15" s="41"/>
      <c r="SEN15" s="41"/>
      <c r="SEO15" s="41"/>
      <c r="SEP15" s="41"/>
      <c r="SEQ15" s="41"/>
      <c r="SER15" s="41"/>
      <c r="SES15" s="41"/>
      <c r="SET15" s="41"/>
      <c r="SEU15" s="41"/>
      <c r="SEV15" s="41"/>
      <c r="SEW15" s="41"/>
      <c r="SEX15" s="41"/>
      <c r="SEY15" s="41"/>
      <c r="SEZ15" s="41"/>
      <c r="SFA15" s="41"/>
      <c r="SFB15" s="41"/>
      <c r="SFC15" s="41"/>
      <c r="SFD15" s="41"/>
      <c r="SFE15" s="41"/>
      <c r="SFF15" s="41"/>
      <c r="SFG15" s="41"/>
      <c r="SFH15" s="41"/>
      <c r="SFI15" s="41"/>
      <c r="SFJ15" s="41"/>
      <c r="SFK15" s="41"/>
      <c r="SFL15" s="41"/>
      <c r="SFM15" s="41"/>
      <c r="SFN15" s="41"/>
      <c r="SFO15" s="41"/>
      <c r="SFP15" s="41"/>
      <c r="SFQ15" s="41"/>
      <c r="SFR15" s="41"/>
      <c r="SFS15" s="41"/>
      <c r="SFT15" s="41"/>
      <c r="SFU15" s="41"/>
      <c r="SFV15" s="41"/>
      <c r="SFW15" s="41"/>
      <c r="SFX15" s="41"/>
      <c r="SFY15" s="41"/>
      <c r="SFZ15" s="41"/>
      <c r="SGA15" s="41"/>
      <c r="SGB15" s="41"/>
      <c r="SGC15" s="41"/>
      <c r="SGD15" s="41"/>
      <c r="SGE15" s="41"/>
      <c r="SGF15" s="41"/>
      <c r="SGG15" s="41"/>
      <c r="SGH15" s="41"/>
      <c r="SGI15" s="41"/>
      <c r="SGJ15" s="41"/>
      <c r="SGK15" s="41"/>
      <c r="SGL15" s="41"/>
      <c r="SGM15" s="41"/>
      <c r="SGN15" s="41"/>
      <c r="SGO15" s="41"/>
      <c r="SGP15" s="41"/>
      <c r="SGQ15" s="41"/>
      <c r="SGR15" s="41"/>
      <c r="SGS15" s="41"/>
      <c r="SGT15" s="41"/>
      <c r="SGU15" s="41"/>
      <c r="SGV15" s="41"/>
      <c r="SGW15" s="41"/>
      <c r="SGX15" s="41"/>
      <c r="SGY15" s="41"/>
      <c r="SGZ15" s="41"/>
      <c r="SHA15" s="41"/>
      <c r="SHB15" s="41"/>
      <c r="SHC15" s="41"/>
      <c r="SHD15" s="41"/>
      <c r="SHE15" s="41"/>
      <c r="SHF15" s="41"/>
      <c r="SHG15" s="41"/>
      <c r="SHH15" s="41"/>
      <c r="SHI15" s="41"/>
      <c r="SHJ15" s="41"/>
      <c r="SHK15" s="41"/>
      <c r="SHL15" s="41"/>
      <c r="SHM15" s="41"/>
      <c r="SHN15" s="41"/>
      <c r="SHO15" s="41"/>
      <c r="SHP15" s="41"/>
      <c r="SHQ15" s="41"/>
      <c r="SHR15" s="41"/>
      <c r="SHS15" s="41"/>
      <c r="SHT15" s="41"/>
      <c r="SHU15" s="41"/>
      <c r="SHV15" s="41"/>
      <c r="SHW15" s="41"/>
      <c r="SHX15" s="41"/>
      <c r="SHY15" s="41"/>
      <c r="SHZ15" s="41"/>
      <c r="SIA15" s="41"/>
      <c r="SIB15" s="41"/>
      <c r="SIC15" s="41"/>
      <c r="SID15" s="41"/>
      <c r="SIE15" s="41"/>
      <c r="SIF15" s="41"/>
      <c r="SIG15" s="41"/>
      <c r="SIH15" s="41"/>
      <c r="SII15" s="41"/>
      <c r="SIJ15" s="41"/>
      <c r="SIK15" s="41"/>
      <c r="SIL15" s="41"/>
      <c r="SIM15" s="41"/>
      <c r="SIN15" s="41"/>
      <c r="SIO15" s="41"/>
      <c r="SIP15" s="41"/>
      <c r="SIQ15" s="41"/>
      <c r="SIR15" s="41"/>
      <c r="SIS15" s="41"/>
      <c r="SIT15" s="41"/>
      <c r="SIU15" s="41"/>
      <c r="SIV15" s="41"/>
      <c r="SIW15" s="41"/>
      <c r="SIX15" s="41"/>
      <c r="SIY15" s="41"/>
      <c r="SIZ15" s="41"/>
      <c r="SJA15" s="41"/>
      <c r="SJB15" s="41"/>
      <c r="SJC15" s="41"/>
      <c r="SJD15" s="41"/>
      <c r="SJE15" s="41"/>
      <c r="SJF15" s="41"/>
      <c r="SJG15" s="41"/>
      <c r="SJH15" s="41"/>
      <c r="SJI15" s="41"/>
      <c r="SJJ15" s="41"/>
      <c r="SJK15" s="41"/>
      <c r="SJL15" s="41"/>
      <c r="SJM15" s="41"/>
      <c r="SJN15" s="41"/>
      <c r="SJO15" s="41"/>
      <c r="SJP15" s="41"/>
      <c r="SJQ15" s="41"/>
      <c r="SJR15" s="41"/>
      <c r="SJS15" s="41"/>
      <c r="SJT15" s="41"/>
      <c r="SJU15" s="41"/>
      <c r="SJV15" s="41"/>
      <c r="SJW15" s="41"/>
      <c r="SJX15" s="41"/>
      <c r="SJY15" s="41"/>
      <c r="SJZ15" s="41"/>
      <c r="SKA15" s="41"/>
      <c r="SKB15" s="41"/>
      <c r="SKC15" s="41"/>
      <c r="SKD15" s="41"/>
      <c r="SKE15" s="41"/>
      <c r="SKF15" s="41"/>
      <c r="SKG15" s="41"/>
      <c r="SKH15" s="41"/>
      <c r="SKI15" s="41"/>
      <c r="SKJ15" s="41"/>
      <c r="SKK15" s="41"/>
      <c r="SKL15" s="41"/>
      <c r="SKM15" s="41"/>
      <c r="SKN15" s="41"/>
      <c r="SKO15" s="41"/>
      <c r="SKP15" s="41"/>
      <c r="SKQ15" s="41"/>
      <c r="SKR15" s="41"/>
      <c r="SKS15" s="41"/>
      <c r="SKT15" s="41"/>
      <c r="SKU15" s="41"/>
      <c r="SKV15" s="41"/>
      <c r="SKW15" s="41"/>
      <c r="SKX15" s="41"/>
      <c r="SKY15" s="41"/>
      <c r="SKZ15" s="41"/>
      <c r="SLA15" s="41"/>
      <c r="SLB15" s="41"/>
      <c r="SLC15" s="41"/>
      <c r="SLD15" s="41"/>
      <c r="SLE15" s="41"/>
      <c r="SLF15" s="41"/>
      <c r="SLG15" s="41"/>
      <c r="SLH15" s="41"/>
      <c r="SLI15" s="41"/>
      <c r="SLJ15" s="41"/>
      <c r="SLK15" s="41"/>
      <c r="SLL15" s="41"/>
      <c r="SLM15" s="41"/>
      <c r="SLN15" s="41"/>
      <c r="SLO15" s="41"/>
      <c r="SLP15" s="41"/>
      <c r="SLQ15" s="41"/>
      <c r="SLR15" s="41"/>
      <c r="SLS15" s="41"/>
      <c r="SLT15" s="41"/>
      <c r="SLU15" s="41"/>
      <c r="SLV15" s="41"/>
      <c r="SLW15" s="41"/>
      <c r="SLX15" s="41"/>
      <c r="SLY15" s="41"/>
      <c r="SLZ15" s="41"/>
      <c r="SMA15" s="41"/>
      <c r="SMB15" s="41"/>
      <c r="SMC15" s="41"/>
      <c r="SMD15" s="41"/>
      <c r="SME15" s="41"/>
      <c r="SMF15" s="41"/>
      <c r="SMG15" s="41"/>
      <c r="SMH15" s="41"/>
      <c r="SMI15" s="41"/>
      <c r="SMJ15" s="41"/>
      <c r="SMK15" s="41"/>
      <c r="SML15" s="41"/>
      <c r="SMM15" s="41"/>
      <c r="SMN15" s="41"/>
      <c r="SMO15" s="41"/>
      <c r="SMP15" s="41"/>
      <c r="SMQ15" s="41"/>
      <c r="SMR15" s="41"/>
      <c r="SMS15" s="41"/>
      <c r="SMT15" s="41"/>
      <c r="SMU15" s="41"/>
      <c r="SMV15" s="41"/>
      <c r="SMW15" s="41"/>
      <c r="SMX15" s="41"/>
      <c r="SMY15" s="41"/>
      <c r="SMZ15" s="41"/>
      <c r="SNA15" s="41"/>
      <c r="SNB15" s="41"/>
      <c r="SNC15" s="41"/>
      <c r="SND15" s="41"/>
      <c r="SNE15" s="41"/>
      <c r="SNF15" s="41"/>
      <c r="SNG15" s="41"/>
      <c r="SNH15" s="41"/>
      <c r="SNI15" s="41"/>
      <c r="SNJ15" s="41"/>
      <c r="SNK15" s="41"/>
      <c r="SNL15" s="41"/>
      <c r="SNM15" s="41"/>
      <c r="SNN15" s="41"/>
      <c r="SNO15" s="41"/>
      <c r="SNP15" s="41"/>
      <c r="SNQ15" s="41"/>
      <c r="SNR15" s="41"/>
      <c r="SNS15" s="41"/>
      <c r="SNT15" s="41"/>
      <c r="SNU15" s="41"/>
      <c r="SNV15" s="41"/>
      <c r="SNW15" s="41"/>
      <c r="SNX15" s="41"/>
      <c r="SNY15" s="41"/>
      <c r="SNZ15" s="41"/>
      <c r="SOA15" s="41"/>
      <c r="SOB15" s="41"/>
      <c r="SOC15" s="41"/>
      <c r="SOD15" s="41"/>
      <c r="SOE15" s="41"/>
      <c r="SOF15" s="41"/>
      <c r="SOG15" s="41"/>
      <c r="SOH15" s="41"/>
      <c r="SOI15" s="41"/>
      <c r="SOJ15" s="41"/>
      <c r="SOK15" s="41"/>
      <c r="SOL15" s="41"/>
      <c r="SOM15" s="41"/>
      <c r="SON15" s="41"/>
      <c r="SOO15" s="41"/>
      <c r="SOP15" s="41"/>
      <c r="SOQ15" s="41"/>
      <c r="SOR15" s="41"/>
      <c r="SOS15" s="41"/>
      <c r="SOT15" s="41"/>
      <c r="SOU15" s="41"/>
      <c r="SOV15" s="41"/>
      <c r="SOW15" s="41"/>
      <c r="SOX15" s="41"/>
      <c r="SOY15" s="41"/>
      <c r="SOZ15" s="41"/>
      <c r="SPA15" s="41"/>
      <c r="SPB15" s="41"/>
      <c r="SPC15" s="41"/>
      <c r="SPD15" s="41"/>
      <c r="SPE15" s="41"/>
      <c r="SPF15" s="41"/>
      <c r="SPG15" s="41"/>
      <c r="SPH15" s="41"/>
      <c r="SPI15" s="41"/>
      <c r="SPJ15" s="41"/>
      <c r="SPK15" s="41"/>
      <c r="SPL15" s="41"/>
      <c r="SPM15" s="41"/>
      <c r="SPN15" s="41"/>
      <c r="SPO15" s="41"/>
      <c r="SPP15" s="41"/>
      <c r="SPQ15" s="41"/>
      <c r="SPR15" s="41"/>
      <c r="SPS15" s="41"/>
      <c r="SPT15" s="41"/>
      <c r="SPU15" s="41"/>
      <c r="SPV15" s="41"/>
      <c r="SPW15" s="41"/>
      <c r="SPX15" s="41"/>
      <c r="SPY15" s="41"/>
      <c r="SPZ15" s="41"/>
      <c r="SQA15" s="41"/>
      <c r="SQB15" s="41"/>
      <c r="SQC15" s="41"/>
      <c r="SQD15" s="41"/>
      <c r="SQE15" s="41"/>
      <c r="SQF15" s="41"/>
      <c r="SQG15" s="41"/>
      <c r="SQH15" s="41"/>
      <c r="SQI15" s="41"/>
      <c r="SQJ15" s="41"/>
      <c r="SQK15" s="41"/>
      <c r="SQL15" s="41"/>
      <c r="SQM15" s="41"/>
      <c r="SQN15" s="41"/>
      <c r="SQO15" s="41"/>
      <c r="SQP15" s="41"/>
      <c r="SQQ15" s="41"/>
      <c r="SQR15" s="41"/>
      <c r="SQS15" s="41"/>
      <c r="SQT15" s="41"/>
      <c r="SQU15" s="41"/>
      <c r="SQV15" s="41"/>
      <c r="SQW15" s="41"/>
      <c r="SQX15" s="41"/>
      <c r="SQY15" s="41"/>
      <c r="SQZ15" s="41"/>
      <c r="SRA15" s="41"/>
      <c r="SRB15" s="41"/>
      <c r="SRC15" s="41"/>
      <c r="SRD15" s="41"/>
      <c r="SRE15" s="41"/>
      <c r="SRF15" s="41"/>
      <c r="SRG15" s="41"/>
      <c r="SRH15" s="41"/>
      <c r="SRI15" s="41"/>
      <c r="SRJ15" s="41"/>
      <c r="SRK15" s="41"/>
      <c r="SRL15" s="41"/>
      <c r="SRM15" s="41"/>
      <c r="SRN15" s="41"/>
      <c r="SRO15" s="41"/>
      <c r="SRP15" s="41"/>
      <c r="SRQ15" s="41"/>
      <c r="SRR15" s="41"/>
      <c r="SRS15" s="41"/>
      <c r="SRT15" s="41"/>
      <c r="SRU15" s="41"/>
      <c r="SRV15" s="41"/>
      <c r="SRW15" s="41"/>
      <c r="SRX15" s="41"/>
      <c r="SRY15" s="41"/>
      <c r="SRZ15" s="41"/>
      <c r="SSA15" s="41"/>
      <c r="SSB15" s="41"/>
      <c r="SSC15" s="41"/>
      <c r="SSD15" s="41"/>
      <c r="SSE15" s="41"/>
      <c r="SSF15" s="41"/>
      <c r="SSG15" s="41"/>
      <c r="SSH15" s="41"/>
      <c r="SSI15" s="41"/>
      <c r="SSJ15" s="41"/>
      <c r="SSK15" s="41"/>
      <c r="SSL15" s="41"/>
      <c r="SSM15" s="41"/>
      <c r="SSN15" s="41"/>
      <c r="SSO15" s="41"/>
      <c r="SSP15" s="41"/>
      <c r="SSQ15" s="41"/>
      <c r="SSR15" s="41"/>
      <c r="SSS15" s="41"/>
      <c r="SST15" s="41"/>
      <c r="SSU15" s="41"/>
      <c r="SSV15" s="41"/>
      <c r="SSW15" s="41"/>
      <c r="SSX15" s="41"/>
      <c r="SSY15" s="41"/>
      <c r="SSZ15" s="41"/>
      <c r="STA15" s="41"/>
      <c r="STB15" s="41"/>
      <c r="STC15" s="41"/>
      <c r="STD15" s="41"/>
      <c r="STE15" s="41"/>
      <c r="STF15" s="41"/>
      <c r="STG15" s="41"/>
      <c r="STH15" s="41"/>
      <c r="STI15" s="41"/>
      <c r="STJ15" s="41"/>
      <c r="STK15" s="41"/>
      <c r="STL15" s="41"/>
      <c r="STM15" s="41"/>
      <c r="STN15" s="41"/>
      <c r="STO15" s="41"/>
      <c r="STP15" s="41"/>
      <c r="STQ15" s="41"/>
      <c r="STR15" s="41"/>
      <c r="STS15" s="41"/>
      <c r="STT15" s="41"/>
      <c r="STU15" s="41"/>
      <c r="STV15" s="41"/>
      <c r="STW15" s="41"/>
      <c r="STX15" s="41"/>
      <c r="STY15" s="41"/>
      <c r="STZ15" s="41"/>
      <c r="SUA15" s="41"/>
      <c r="SUB15" s="41"/>
      <c r="SUC15" s="41"/>
      <c r="SUD15" s="41"/>
      <c r="SUE15" s="41"/>
      <c r="SUF15" s="41"/>
      <c r="SUG15" s="41"/>
      <c r="SUH15" s="41"/>
      <c r="SUI15" s="41"/>
      <c r="SUJ15" s="41"/>
      <c r="SUK15" s="41"/>
      <c r="SUL15" s="41"/>
      <c r="SUM15" s="41"/>
      <c r="SUN15" s="41"/>
      <c r="SUO15" s="41"/>
      <c r="SUP15" s="41"/>
      <c r="SUQ15" s="41"/>
      <c r="SUR15" s="41"/>
      <c r="SUS15" s="41"/>
      <c r="SUT15" s="41"/>
      <c r="SUU15" s="41"/>
      <c r="SUV15" s="41"/>
      <c r="SUW15" s="41"/>
      <c r="SUX15" s="41"/>
      <c r="SUY15" s="41"/>
      <c r="SUZ15" s="41"/>
      <c r="SVA15" s="41"/>
      <c r="SVB15" s="41"/>
      <c r="SVC15" s="41"/>
      <c r="SVD15" s="41"/>
      <c r="SVE15" s="41"/>
      <c r="SVF15" s="41"/>
      <c r="SVG15" s="41"/>
      <c r="SVH15" s="41"/>
      <c r="SVI15" s="41"/>
      <c r="SVJ15" s="41"/>
      <c r="SVK15" s="41"/>
      <c r="SVL15" s="41"/>
      <c r="SVM15" s="41"/>
      <c r="SVN15" s="41"/>
      <c r="SVO15" s="41"/>
      <c r="SVP15" s="41"/>
      <c r="SVQ15" s="41"/>
      <c r="SVR15" s="41"/>
      <c r="SVS15" s="41"/>
      <c r="SVT15" s="41"/>
      <c r="SVU15" s="41"/>
      <c r="SVV15" s="41"/>
      <c r="SVW15" s="41"/>
      <c r="SVX15" s="41"/>
      <c r="SVY15" s="41"/>
      <c r="SVZ15" s="41"/>
      <c r="SWA15" s="41"/>
      <c r="SWB15" s="41"/>
      <c r="SWC15" s="41"/>
      <c r="SWD15" s="41"/>
      <c r="SWE15" s="41"/>
      <c r="SWF15" s="41"/>
      <c r="SWG15" s="41"/>
      <c r="SWH15" s="41"/>
      <c r="SWI15" s="41"/>
      <c r="SWJ15" s="41"/>
      <c r="SWK15" s="41"/>
      <c r="SWL15" s="41"/>
      <c r="SWM15" s="41"/>
      <c r="SWN15" s="41"/>
      <c r="SWO15" s="41"/>
      <c r="SWP15" s="41"/>
      <c r="SWQ15" s="41"/>
      <c r="SWR15" s="41"/>
      <c r="SWS15" s="41"/>
      <c r="SWT15" s="41"/>
      <c r="SWU15" s="41"/>
      <c r="SWV15" s="41"/>
      <c r="SWW15" s="41"/>
      <c r="SWX15" s="41"/>
      <c r="SWY15" s="41"/>
      <c r="SWZ15" s="41"/>
      <c r="SXA15" s="41"/>
      <c r="SXB15" s="41"/>
      <c r="SXC15" s="41"/>
      <c r="SXD15" s="41"/>
      <c r="SXE15" s="41"/>
      <c r="SXF15" s="41"/>
      <c r="SXG15" s="41"/>
      <c r="SXH15" s="41"/>
      <c r="SXI15" s="41"/>
      <c r="SXJ15" s="41"/>
      <c r="SXK15" s="41"/>
      <c r="SXL15" s="41"/>
      <c r="SXM15" s="41"/>
      <c r="SXN15" s="41"/>
      <c r="SXO15" s="41"/>
      <c r="SXP15" s="41"/>
      <c r="SXQ15" s="41"/>
      <c r="SXR15" s="41"/>
      <c r="SXS15" s="41"/>
      <c r="SXT15" s="41"/>
      <c r="SXU15" s="41"/>
      <c r="SXV15" s="41"/>
      <c r="SXW15" s="41"/>
      <c r="SXX15" s="41"/>
      <c r="SXY15" s="41"/>
      <c r="SXZ15" s="41"/>
      <c r="SYA15" s="41"/>
      <c r="SYB15" s="41"/>
      <c r="SYC15" s="41"/>
      <c r="SYD15" s="41"/>
      <c r="SYE15" s="41"/>
      <c r="SYF15" s="41"/>
      <c r="SYG15" s="41"/>
      <c r="SYH15" s="41"/>
      <c r="SYI15" s="41"/>
      <c r="SYJ15" s="41"/>
      <c r="SYK15" s="41"/>
      <c r="SYL15" s="41"/>
      <c r="SYM15" s="41"/>
      <c r="SYN15" s="41"/>
      <c r="SYO15" s="41"/>
      <c r="SYP15" s="41"/>
      <c r="SYQ15" s="41"/>
      <c r="SYR15" s="41"/>
      <c r="SYS15" s="41"/>
      <c r="SYT15" s="41"/>
      <c r="SYU15" s="41"/>
      <c r="SYV15" s="41"/>
      <c r="SYW15" s="41"/>
      <c r="SYX15" s="41"/>
      <c r="SYY15" s="41"/>
      <c r="SYZ15" s="41"/>
      <c r="SZA15" s="41"/>
      <c r="SZB15" s="41"/>
      <c r="SZC15" s="41"/>
      <c r="SZD15" s="41"/>
      <c r="SZE15" s="41"/>
      <c r="SZF15" s="41"/>
      <c r="SZG15" s="41"/>
      <c r="SZH15" s="41"/>
      <c r="SZI15" s="41"/>
      <c r="SZJ15" s="41"/>
      <c r="SZK15" s="41"/>
      <c r="SZL15" s="41"/>
      <c r="SZM15" s="41"/>
      <c r="SZN15" s="41"/>
      <c r="SZO15" s="41"/>
      <c r="SZP15" s="41"/>
      <c r="SZQ15" s="41"/>
      <c r="SZR15" s="41"/>
      <c r="SZS15" s="41"/>
      <c r="SZT15" s="41"/>
      <c r="SZU15" s="41"/>
      <c r="SZV15" s="41"/>
      <c r="SZW15" s="41"/>
      <c r="SZX15" s="41"/>
      <c r="SZY15" s="41"/>
      <c r="SZZ15" s="41"/>
      <c r="TAA15" s="41"/>
      <c r="TAB15" s="41"/>
      <c r="TAC15" s="41"/>
      <c r="TAD15" s="41"/>
      <c r="TAE15" s="41"/>
      <c r="TAF15" s="41"/>
      <c r="TAG15" s="41"/>
      <c r="TAH15" s="41"/>
      <c r="TAI15" s="41"/>
      <c r="TAJ15" s="41"/>
      <c r="TAK15" s="41"/>
      <c r="TAL15" s="41"/>
      <c r="TAM15" s="41"/>
      <c r="TAN15" s="41"/>
      <c r="TAO15" s="41"/>
      <c r="TAP15" s="41"/>
      <c r="TAQ15" s="41"/>
      <c r="TAR15" s="41"/>
      <c r="TAS15" s="41"/>
      <c r="TAT15" s="41"/>
      <c r="TAU15" s="41"/>
      <c r="TAV15" s="41"/>
      <c r="TAW15" s="41"/>
      <c r="TAX15" s="41"/>
      <c r="TAY15" s="41"/>
      <c r="TAZ15" s="41"/>
      <c r="TBA15" s="41"/>
      <c r="TBB15" s="41"/>
      <c r="TBC15" s="41"/>
      <c r="TBD15" s="41"/>
      <c r="TBE15" s="41"/>
      <c r="TBF15" s="41"/>
      <c r="TBG15" s="41"/>
      <c r="TBH15" s="41"/>
      <c r="TBI15" s="41"/>
      <c r="TBJ15" s="41"/>
      <c r="TBK15" s="41"/>
      <c r="TBL15" s="41"/>
      <c r="TBM15" s="41"/>
      <c r="TBN15" s="41"/>
      <c r="TBO15" s="41"/>
      <c r="TBP15" s="41"/>
      <c r="TBQ15" s="41"/>
      <c r="TBR15" s="41"/>
      <c r="TBS15" s="41"/>
      <c r="TBT15" s="41"/>
      <c r="TBU15" s="41"/>
      <c r="TBV15" s="41"/>
      <c r="TBW15" s="41"/>
      <c r="TBX15" s="41"/>
      <c r="TBY15" s="41"/>
      <c r="TBZ15" s="41"/>
      <c r="TCA15" s="41"/>
      <c r="TCB15" s="41"/>
      <c r="TCC15" s="41"/>
      <c r="TCD15" s="41"/>
      <c r="TCE15" s="41"/>
      <c r="TCF15" s="41"/>
      <c r="TCG15" s="41"/>
      <c r="TCH15" s="41"/>
      <c r="TCI15" s="41"/>
      <c r="TCJ15" s="41"/>
      <c r="TCK15" s="41"/>
      <c r="TCL15" s="41"/>
      <c r="TCM15" s="41"/>
      <c r="TCN15" s="41"/>
      <c r="TCO15" s="41"/>
      <c r="TCP15" s="41"/>
      <c r="TCQ15" s="41"/>
      <c r="TCR15" s="41"/>
      <c r="TCS15" s="41"/>
      <c r="TCT15" s="41"/>
      <c r="TCU15" s="41"/>
      <c r="TCV15" s="41"/>
      <c r="TCW15" s="41"/>
      <c r="TCX15" s="41"/>
      <c r="TCY15" s="41"/>
      <c r="TCZ15" s="41"/>
      <c r="TDA15" s="41"/>
      <c r="TDB15" s="41"/>
      <c r="TDC15" s="41"/>
      <c r="TDD15" s="41"/>
      <c r="TDE15" s="41"/>
      <c r="TDF15" s="41"/>
      <c r="TDG15" s="41"/>
      <c r="TDH15" s="41"/>
      <c r="TDI15" s="41"/>
      <c r="TDJ15" s="41"/>
      <c r="TDK15" s="41"/>
      <c r="TDL15" s="41"/>
      <c r="TDM15" s="41"/>
      <c r="TDN15" s="41"/>
      <c r="TDO15" s="41"/>
      <c r="TDP15" s="41"/>
      <c r="TDQ15" s="41"/>
      <c r="TDR15" s="41"/>
      <c r="TDS15" s="41"/>
      <c r="TDT15" s="41"/>
      <c r="TDU15" s="41"/>
      <c r="TDV15" s="41"/>
      <c r="TDW15" s="41"/>
      <c r="TDX15" s="41"/>
      <c r="TDY15" s="41"/>
      <c r="TDZ15" s="41"/>
      <c r="TEA15" s="41"/>
      <c r="TEB15" s="41"/>
      <c r="TEC15" s="41"/>
      <c r="TED15" s="41"/>
      <c r="TEE15" s="41"/>
      <c r="TEF15" s="41"/>
      <c r="TEG15" s="41"/>
      <c r="TEH15" s="41"/>
      <c r="TEI15" s="41"/>
      <c r="TEJ15" s="41"/>
      <c r="TEK15" s="41"/>
      <c r="TEL15" s="41"/>
      <c r="TEM15" s="41"/>
      <c r="TEN15" s="41"/>
      <c r="TEO15" s="41"/>
      <c r="TEP15" s="41"/>
      <c r="TEQ15" s="41"/>
      <c r="TER15" s="41"/>
      <c r="TES15" s="41"/>
      <c r="TET15" s="41"/>
      <c r="TEU15" s="41"/>
      <c r="TEV15" s="41"/>
      <c r="TEW15" s="41"/>
      <c r="TEX15" s="41"/>
      <c r="TEY15" s="41"/>
      <c r="TEZ15" s="41"/>
      <c r="TFA15" s="41"/>
      <c r="TFB15" s="41"/>
      <c r="TFC15" s="41"/>
      <c r="TFD15" s="41"/>
      <c r="TFE15" s="41"/>
      <c r="TFF15" s="41"/>
      <c r="TFG15" s="41"/>
      <c r="TFH15" s="41"/>
      <c r="TFI15" s="41"/>
      <c r="TFJ15" s="41"/>
      <c r="TFK15" s="41"/>
      <c r="TFL15" s="41"/>
      <c r="TFM15" s="41"/>
      <c r="TFN15" s="41"/>
      <c r="TFO15" s="41"/>
      <c r="TFP15" s="41"/>
      <c r="TFQ15" s="41"/>
      <c r="TFR15" s="41"/>
      <c r="TFS15" s="41"/>
      <c r="TFT15" s="41"/>
      <c r="TFU15" s="41"/>
      <c r="TFV15" s="41"/>
      <c r="TFW15" s="41"/>
      <c r="TFX15" s="41"/>
      <c r="TFY15" s="41"/>
      <c r="TFZ15" s="41"/>
      <c r="TGA15" s="41"/>
      <c r="TGB15" s="41"/>
      <c r="TGC15" s="41"/>
      <c r="TGD15" s="41"/>
      <c r="TGE15" s="41"/>
      <c r="TGF15" s="41"/>
      <c r="TGG15" s="41"/>
      <c r="TGH15" s="41"/>
      <c r="TGI15" s="41"/>
      <c r="TGJ15" s="41"/>
      <c r="TGK15" s="41"/>
      <c r="TGL15" s="41"/>
      <c r="TGM15" s="41"/>
      <c r="TGN15" s="41"/>
      <c r="TGO15" s="41"/>
      <c r="TGP15" s="41"/>
      <c r="TGQ15" s="41"/>
      <c r="TGR15" s="41"/>
      <c r="TGS15" s="41"/>
      <c r="TGT15" s="41"/>
      <c r="TGU15" s="41"/>
      <c r="TGV15" s="41"/>
      <c r="TGW15" s="41"/>
      <c r="TGX15" s="41"/>
      <c r="TGY15" s="41"/>
      <c r="TGZ15" s="41"/>
      <c r="THA15" s="41"/>
      <c r="THB15" s="41"/>
      <c r="THC15" s="41"/>
      <c r="THD15" s="41"/>
      <c r="THE15" s="41"/>
      <c r="THF15" s="41"/>
      <c r="THG15" s="41"/>
      <c r="THH15" s="41"/>
      <c r="THI15" s="41"/>
      <c r="THJ15" s="41"/>
      <c r="THK15" s="41"/>
      <c r="THL15" s="41"/>
      <c r="THM15" s="41"/>
      <c r="THN15" s="41"/>
      <c r="THO15" s="41"/>
      <c r="THP15" s="41"/>
      <c r="THQ15" s="41"/>
      <c r="THR15" s="41"/>
      <c r="THS15" s="41"/>
      <c r="THT15" s="41"/>
      <c r="THU15" s="41"/>
      <c r="THV15" s="41"/>
      <c r="THW15" s="41"/>
      <c r="THX15" s="41"/>
      <c r="THY15" s="41"/>
      <c r="THZ15" s="41"/>
      <c r="TIA15" s="41"/>
      <c r="TIB15" s="41"/>
      <c r="TIC15" s="41"/>
      <c r="TID15" s="41"/>
      <c r="TIE15" s="41"/>
      <c r="TIF15" s="41"/>
      <c r="TIG15" s="41"/>
      <c r="TIH15" s="41"/>
      <c r="TII15" s="41"/>
      <c r="TIJ15" s="41"/>
      <c r="TIK15" s="41"/>
      <c r="TIL15" s="41"/>
      <c r="TIM15" s="41"/>
      <c r="TIN15" s="41"/>
      <c r="TIO15" s="41"/>
      <c r="TIP15" s="41"/>
      <c r="TIQ15" s="41"/>
      <c r="TIR15" s="41"/>
      <c r="TIS15" s="41"/>
      <c r="TIT15" s="41"/>
      <c r="TIU15" s="41"/>
      <c r="TIV15" s="41"/>
      <c r="TIW15" s="41"/>
      <c r="TIX15" s="41"/>
      <c r="TIY15" s="41"/>
      <c r="TIZ15" s="41"/>
      <c r="TJA15" s="41"/>
      <c r="TJB15" s="41"/>
      <c r="TJC15" s="41"/>
      <c r="TJD15" s="41"/>
      <c r="TJE15" s="41"/>
      <c r="TJF15" s="41"/>
      <c r="TJG15" s="41"/>
      <c r="TJH15" s="41"/>
      <c r="TJI15" s="41"/>
      <c r="TJJ15" s="41"/>
      <c r="TJK15" s="41"/>
      <c r="TJL15" s="41"/>
      <c r="TJM15" s="41"/>
      <c r="TJN15" s="41"/>
      <c r="TJO15" s="41"/>
      <c r="TJP15" s="41"/>
      <c r="TJQ15" s="41"/>
      <c r="TJR15" s="41"/>
      <c r="TJS15" s="41"/>
      <c r="TJT15" s="41"/>
      <c r="TJU15" s="41"/>
      <c r="TJV15" s="41"/>
      <c r="TJW15" s="41"/>
      <c r="TJX15" s="41"/>
      <c r="TJY15" s="41"/>
      <c r="TJZ15" s="41"/>
      <c r="TKA15" s="41"/>
      <c r="TKB15" s="41"/>
      <c r="TKC15" s="41"/>
      <c r="TKD15" s="41"/>
      <c r="TKE15" s="41"/>
      <c r="TKF15" s="41"/>
      <c r="TKG15" s="41"/>
      <c r="TKH15" s="41"/>
      <c r="TKI15" s="41"/>
      <c r="TKJ15" s="41"/>
      <c r="TKK15" s="41"/>
      <c r="TKL15" s="41"/>
      <c r="TKM15" s="41"/>
      <c r="TKN15" s="41"/>
      <c r="TKO15" s="41"/>
      <c r="TKP15" s="41"/>
      <c r="TKQ15" s="41"/>
      <c r="TKR15" s="41"/>
      <c r="TKS15" s="41"/>
      <c r="TKT15" s="41"/>
      <c r="TKU15" s="41"/>
      <c r="TKV15" s="41"/>
      <c r="TKW15" s="41"/>
      <c r="TKX15" s="41"/>
      <c r="TKY15" s="41"/>
      <c r="TKZ15" s="41"/>
      <c r="TLA15" s="41"/>
      <c r="TLB15" s="41"/>
      <c r="TLC15" s="41"/>
      <c r="TLD15" s="41"/>
      <c r="TLE15" s="41"/>
      <c r="TLF15" s="41"/>
      <c r="TLG15" s="41"/>
      <c r="TLH15" s="41"/>
      <c r="TLI15" s="41"/>
      <c r="TLJ15" s="41"/>
      <c r="TLK15" s="41"/>
      <c r="TLL15" s="41"/>
      <c r="TLM15" s="41"/>
      <c r="TLN15" s="41"/>
      <c r="TLO15" s="41"/>
      <c r="TLP15" s="41"/>
      <c r="TLQ15" s="41"/>
      <c r="TLR15" s="41"/>
      <c r="TLS15" s="41"/>
      <c r="TLT15" s="41"/>
      <c r="TLU15" s="41"/>
      <c r="TLV15" s="41"/>
      <c r="TLW15" s="41"/>
      <c r="TLX15" s="41"/>
      <c r="TLY15" s="41"/>
      <c r="TLZ15" s="41"/>
      <c r="TMA15" s="41"/>
      <c r="TMB15" s="41"/>
      <c r="TMC15" s="41"/>
      <c r="TMD15" s="41"/>
      <c r="TME15" s="41"/>
      <c r="TMF15" s="41"/>
      <c r="TMG15" s="41"/>
      <c r="TMH15" s="41"/>
      <c r="TMI15" s="41"/>
      <c r="TMJ15" s="41"/>
      <c r="TMK15" s="41"/>
      <c r="TML15" s="41"/>
      <c r="TMM15" s="41"/>
      <c r="TMN15" s="41"/>
      <c r="TMO15" s="41"/>
      <c r="TMP15" s="41"/>
      <c r="TMQ15" s="41"/>
      <c r="TMR15" s="41"/>
      <c r="TMS15" s="41"/>
      <c r="TMT15" s="41"/>
      <c r="TMU15" s="41"/>
      <c r="TMV15" s="41"/>
      <c r="TMW15" s="41"/>
      <c r="TMX15" s="41"/>
      <c r="TMY15" s="41"/>
      <c r="TMZ15" s="41"/>
      <c r="TNA15" s="41"/>
      <c r="TNB15" s="41"/>
      <c r="TNC15" s="41"/>
      <c r="TND15" s="41"/>
      <c r="TNE15" s="41"/>
      <c r="TNF15" s="41"/>
      <c r="TNG15" s="41"/>
      <c r="TNH15" s="41"/>
      <c r="TNI15" s="41"/>
      <c r="TNJ15" s="41"/>
      <c r="TNK15" s="41"/>
      <c r="TNL15" s="41"/>
      <c r="TNM15" s="41"/>
      <c r="TNN15" s="41"/>
      <c r="TNO15" s="41"/>
      <c r="TNP15" s="41"/>
      <c r="TNQ15" s="41"/>
      <c r="TNR15" s="41"/>
      <c r="TNS15" s="41"/>
      <c r="TNT15" s="41"/>
      <c r="TNU15" s="41"/>
      <c r="TNV15" s="41"/>
      <c r="TNW15" s="41"/>
      <c r="TNX15" s="41"/>
      <c r="TNY15" s="41"/>
      <c r="TNZ15" s="41"/>
      <c r="TOA15" s="41"/>
      <c r="TOB15" s="41"/>
      <c r="TOC15" s="41"/>
      <c r="TOD15" s="41"/>
      <c r="TOE15" s="41"/>
      <c r="TOF15" s="41"/>
      <c r="TOG15" s="41"/>
      <c r="TOH15" s="41"/>
      <c r="TOI15" s="41"/>
      <c r="TOJ15" s="41"/>
      <c r="TOK15" s="41"/>
      <c r="TOL15" s="41"/>
      <c r="TOM15" s="41"/>
      <c r="TON15" s="41"/>
      <c r="TOO15" s="41"/>
      <c r="TOP15" s="41"/>
      <c r="TOQ15" s="41"/>
      <c r="TOR15" s="41"/>
      <c r="TOS15" s="41"/>
      <c r="TOT15" s="41"/>
      <c r="TOU15" s="41"/>
      <c r="TOV15" s="41"/>
      <c r="TOW15" s="41"/>
      <c r="TOX15" s="41"/>
      <c r="TOY15" s="41"/>
      <c r="TOZ15" s="41"/>
      <c r="TPA15" s="41"/>
      <c r="TPB15" s="41"/>
      <c r="TPC15" s="41"/>
      <c r="TPD15" s="41"/>
      <c r="TPE15" s="41"/>
      <c r="TPF15" s="41"/>
      <c r="TPG15" s="41"/>
      <c r="TPH15" s="41"/>
      <c r="TPI15" s="41"/>
      <c r="TPJ15" s="41"/>
      <c r="TPK15" s="41"/>
      <c r="TPL15" s="41"/>
      <c r="TPM15" s="41"/>
      <c r="TPN15" s="41"/>
      <c r="TPO15" s="41"/>
      <c r="TPP15" s="41"/>
      <c r="TPQ15" s="41"/>
      <c r="TPR15" s="41"/>
      <c r="TPS15" s="41"/>
      <c r="TPT15" s="41"/>
      <c r="TPU15" s="41"/>
      <c r="TPV15" s="41"/>
      <c r="TPW15" s="41"/>
      <c r="TPX15" s="41"/>
      <c r="TPY15" s="41"/>
      <c r="TPZ15" s="41"/>
      <c r="TQA15" s="41"/>
      <c r="TQB15" s="41"/>
      <c r="TQC15" s="41"/>
      <c r="TQD15" s="41"/>
      <c r="TQE15" s="41"/>
      <c r="TQF15" s="41"/>
      <c r="TQG15" s="41"/>
      <c r="TQH15" s="41"/>
      <c r="TQI15" s="41"/>
      <c r="TQJ15" s="41"/>
      <c r="TQK15" s="41"/>
      <c r="TQL15" s="41"/>
      <c r="TQM15" s="41"/>
      <c r="TQN15" s="41"/>
      <c r="TQO15" s="41"/>
      <c r="TQP15" s="41"/>
      <c r="TQQ15" s="41"/>
      <c r="TQR15" s="41"/>
      <c r="TQS15" s="41"/>
      <c r="TQT15" s="41"/>
      <c r="TQU15" s="41"/>
      <c r="TQV15" s="41"/>
      <c r="TQW15" s="41"/>
      <c r="TQX15" s="41"/>
      <c r="TQY15" s="41"/>
      <c r="TQZ15" s="41"/>
      <c r="TRA15" s="41"/>
      <c r="TRB15" s="41"/>
      <c r="TRC15" s="41"/>
      <c r="TRD15" s="41"/>
      <c r="TRE15" s="41"/>
      <c r="TRF15" s="41"/>
      <c r="TRG15" s="41"/>
      <c r="TRH15" s="41"/>
      <c r="TRI15" s="41"/>
      <c r="TRJ15" s="41"/>
      <c r="TRK15" s="41"/>
      <c r="TRL15" s="41"/>
      <c r="TRM15" s="41"/>
      <c r="TRN15" s="41"/>
      <c r="TRO15" s="41"/>
      <c r="TRP15" s="41"/>
      <c r="TRQ15" s="41"/>
      <c r="TRR15" s="41"/>
      <c r="TRS15" s="41"/>
      <c r="TRT15" s="41"/>
      <c r="TRU15" s="41"/>
      <c r="TRV15" s="41"/>
      <c r="TRW15" s="41"/>
      <c r="TRX15" s="41"/>
      <c r="TRY15" s="41"/>
      <c r="TRZ15" s="41"/>
      <c r="TSA15" s="41"/>
      <c r="TSB15" s="41"/>
      <c r="TSC15" s="41"/>
      <c r="TSD15" s="41"/>
      <c r="TSE15" s="41"/>
      <c r="TSF15" s="41"/>
      <c r="TSG15" s="41"/>
      <c r="TSH15" s="41"/>
      <c r="TSI15" s="41"/>
      <c r="TSJ15" s="41"/>
      <c r="TSK15" s="41"/>
      <c r="TSL15" s="41"/>
      <c r="TSM15" s="41"/>
      <c r="TSN15" s="41"/>
      <c r="TSO15" s="41"/>
      <c r="TSP15" s="41"/>
      <c r="TSQ15" s="41"/>
      <c r="TSR15" s="41"/>
      <c r="TSS15" s="41"/>
      <c r="TST15" s="41"/>
      <c r="TSU15" s="41"/>
      <c r="TSV15" s="41"/>
      <c r="TSW15" s="41"/>
      <c r="TSX15" s="41"/>
      <c r="TSY15" s="41"/>
      <c r="TSZ15" s="41"/>
      <c r="TTA15" s="41"/>
      <c r="TTB15" s="41"/>
      <c r="TTC15" s="41"/>
      <c r="TTD15" s="41"/>
      <c r="TTE15" s="41"/>
      <c r="TTF15" s="41"/>
      <c r="TTG15" s="41"/>
      <c r="TTH15" s="41"/>
      <c r="TTI15" s="41"/>
      <c r="TTJ15" s="41"/>
      <c r="TTK15" s="41"/>
      <c r="TTL15" s="41"/>
      <c r="TTM15" s="41"/>
      <c r="TTN15" s="41"/>
      <c r="TTO15" s="41"/>
      <c r="TTP15" s="41"/>
      <c r="TTQ15" s="41"/>
      <c r="TTR15" s="41"/>
      <c r="TTS15" s="41"/>
      <c r="TTT15" s="41"/>
      <c r="TTU15" s="41"/>
      <c r="TTV15" s="41"/>
      <c r="TTW15" s="41"/>
      <c r="TTX15" s="41"/>
      <c r="TTY15" s="41"/>
      <c r="TTZ15" s="41"/>
      <c r="TUA15" s="41"/>
      <c r="TUB15" s="41"/>
      <c r="TUC15" s="41"/>
      <c r="TUD15" s="41"/>
      <c r="TUE15" s="41"/>
      <c r="TUF15" s="41"/>
      <c r="TUG15" s="41"/>
      <c r="TUH15" s="41"/>
      <c r="TUI15" s="41"/>
      <c r="TUJ15" s="41"/>
      <c r="TUK15" s="41"/>
      <c r="TUL15" s="41"/>
      <c r="TUM15" s="41"/>
      <c r="TUN15" s="41"/>
      <c r="TUO15" s="41"/>
      <c r="TUP15" s="41"/>
      <c r="TUQ15" s="41"/>
      <c r="TUR15" s="41"/>
      <c r="TUS15" s="41"/>
      <c r="TUT15" s="41"/>
      <c r="TUU15" s="41"/>
      <c r="TUV15" s="41"/>
      <c r="TUW15" s="41"/>
      <c r="TUX15" s="41"/>
      <c r="TUY15" s="41"/>
      <c r="TUZ15" s="41"/>
      <c r="TVA15" s="41"/>
      <c r="TVB15" s="41"/>
      <c r="TVC15" s="41"/>
      <c r="TVD15" s="41"/>
      <c r="TVE15" s="41"/>
      <c r="TVF15" s="41"/>
      <c r="TVG15" s="41"/>
      <c r="TVH15" s="41"/>
      <c r="TVI15" s="41"/>
      <c r="TVJ15" s="41"/>
      <c r="TVK15" s="41"/>
      <c r="TVL15" s="41"/>
      <c r="TVM15" s="41"/>
      <c r="TVN15" s="41"/>
      <c r="TVO15" s="41"/>
      <c r="TVP15" s="41"/>
      <c r="TVQ15" s="41"/>
      <c r="TVR15" s="41"/>
      <c r="TVS15" s="41"/>
      <c r="TVT15" s="41"/>
      <c r="TVU15" s="41"/>
      <c r="TVV15" s="41"/>
      <c r="TVW15" s="41"/>
      <c r="TVX15" s="41"/>
      <c r="TVY15" s="41"/>
      <c r="TVZ15" s="41"/>
      <c r="TWA15" s="41"/>
      <c r="TWB15" s="41"/>
      <c r="TWC15" s="41"/>
      <c r="TWD15" s="41"/>
      <c r="TWE15" s="41"/>
      <c r="TWF15" s="41"/>
      <c r="TWG15" s="41"/>
      <c r="TWH15" s="41"/>
      <c r="TWI15" s="41"/>
      <c r="TWJ15" s="41"/>
      <c r="TWK15" s="41"/>
      <c r="TWL15" s="41"/>
      <c r="TWM15" s="41"/>
      <c r="TWN15" s="41"/>
      <c r="TWO15" s="41"/>
      <c r="TWP15" s="41"/>
      <c r="TWQ15" s="41"/>
      <c r="TWR15" s="41"/>
      <c r="TWS15" s="41"/>
      <c r="TWT15" s="41"/>
      <c r="TWU15" s="41"/>
      <c r="TWV15" s="41"/>
      <c r="TWW15" s="41"/>
      <c r="TWX15" s="41"/>
      <c r="TWY15" s="41"/>
      <c r="TWZ15" s="41"/>
      <c r="TXA15" s="41"/>
      <c r="TXB15" s="41"/>
      <c r="TXC15" s="41"/>
      <c r="TXD15" s="41"/>
      <c r="TXE15" s="41"/>
      <c r="TXF15" s="41"/>
      <c r="TXG15" s="41"/>
      <c r="TXH15" s="41"/>
      <c r="TXI15" s="41"/>
      <c r="TXJ15" s="41"/>
      <c r="TXK15" s="41"/>
      <c r="TXL15" s="41"/>
      <c r="TXM15" s="41"/>
      <c r="TXN15" s="41"/>
      <c r="TXO15" s="41"/>
      <c r="TXP15" s="41"/>
      <c r="TXQ15" s="41"/>
      <c r="TXR15" s="41"/>
      <c r="TXS15" s="41"/>
      <c r="TXT15" s="41"/>
      <c r="TXU15" s="41"/>
      <c r="TXV15" s="41"/>
      <c r="TXW15" s="41"/>
      <c r="TXX15" s="41"/>
      <c r="TXY15" s="41"/>
      <c r="TXZ15" s="41"/>
      <c r="TYA15" s="41"/>
      <c r="TYB15" s="41"/>
      <c r="TYC15" s="41"/>
      <c r="TYD15" s="41"/>
      <c r="TYE15" s="41"/>
      <c r="TYF15" s="41"/>
      <c r="TYG15" s="41"/>
      <c r="TYH15" s="41"/>
      <c r="TYI15" s="41"/>
      <c r="TYJ15" s="41"/>
      <c r="TYK15" s="41"/>
      <c r="TYL15" s="41"/>
      <c r="TYM15" s="41"/>
      <c r="TYN15" s="41"/>
      <c r="TYO15" s="41"/>
      <c r="TYP15" s="41"/>
      <c r="TYQ15" s="41"/>
      <c r="TYR15" s="41"/>
      <c r="TYS15" s="41"/>
      <c r="TYT15" s="41"/>
      <c r="TYU15" s="41"/>
      <c r="TYV15" s="41"/>
      <c r="TYW15" s="41"/>
      <c r="TYX15" s="41"/>
      <c r="TYY15" s="41"/>
      <c r="TYZ15" s="41"/>
      <c r="TZA15" s="41"/>
      <c r="TZB15" s="41"/>
      <c r="TZC15" s="41"/>
      <c r="TZD15" s="41"/>
      <c r="TZE15" s="41"/>
      <c r="TZF15" s="41"/>
      <c r="TZG15" s="41"/>
      <c r="TZH15" s="41"/>
      <c r="TZI15" s="41"/>
      <c r="TZJ15" s="41"/>
      <c r="TZK15" s="41"/>
      <c r="TZL15" s="41"/>
      <c r="TZM15" s="41"/>
      <c r="TZN15" s="41"/>
      <c r="TZO15" s="41"/>
      <c r="TZP15" s="41"/>
      <c r="TZQ15" s="41"/>
      <c r="TZR15" s="41"/>
      <c r="TZS15" s="41"/>
      <c r="TZT15" s="41"/>
      <c r="TZU15" s="41"/>
      <c r="TZV15" s="41"/>
      <c r="TZW15" s="41"/>
      <c r="TZX15" s="41"/>
      <c r="TZY15" s="41"/>
      <c r="TZZ15" s="41"/>
      <c r="UAA15" s="41"/>
      <c r="UAB15" s="41"/>
      <c r="UAC15" s="41"/>
      <c r="UAD15" s="41"/>
      <c r="UAE15" s="41"/>
      <c r="UAF15" s="41"/>
      <c r="UAG15" s="41"/>
      <c r="UAH15" s="41"/>
      <c r="UAI15" s="41"/>
      <c r="UAJ15" s="41"/>
      <c r="UAK15" s="41"/>
      <c r="UAL15" s="41"/>
      <c r="UAM15" s="41"/>
      <c r="UAN15" s="41"/>
      <c r="UAO15" s="41"/>
      <c r="UAP15" s="41"/>
      <c r="UAQ15" s="41"/>
      <c r="UAR15" s="41"/>
      <c r="UAS15" s="41"/>
      <c r="UAT15" s="41"/>
      <c r="UAU15" s="41"/>
      <c r="UAV15" s="41"/>
      <c r="UAW15" s="41"/>
      <c r="UAX15" s="41"/>
      <c r="UAY15" s="41"/>
      <c r="UAZ15" s="41"/>
      <c r="UBA15" s="41"/>
      <c r="UBB15" s="41"/>
      <c r="UBC15" s="41"/>
      <c r="UBD15" s="41"/>
      <c r="UBE15" s="41"/>
      <c r="UBF15" s="41"/>
      <c r="UBG15" s="41"/>
      <c r="UBH15" s="41"/>
      <c r="UBI15" s="41"/>
      <c r="UBJ15" s="41"/>
      <c r="UBK15" s="41"/>
      <c r="UBL15" s="41"/>
      <c r="UBM15" s="41"/>
      <c r="UBN15" s="41"/>
      <c r="UBO15" s="41"/>
      <c r="UBP15" s="41"/>
      <c r="UBQ15" s="41"/>
      <c r="UBR15" s="41"/>
      <c r="UBS15" s="41"/>
      <c r="UBT15" s="41"/>
      <c r="UBU15" s="41"/>
      <c r="UBV15" s="41"/>
      <c r="UBW15" s="41"/>
      <c r="UBX15" s="41"/>
      <c r="UBY15" s="41"/>
      <c r="UBZ15" s="41"/>
      <c r="UCA15" s="41"/>
      <c r="UCB15" s="41"/>
      <c r="UCC15" s="41"/>
      <c r="UCD15" s="41"/>
      <c r="UCE15" s="41"/>
      <c r="UCF15" s="41"/>
      <c r="UCG15" s="41"/>
      <c r="UCH15" s="41"/>
      <c r="UCI15" s="41"/>
      <c r="UCJ15" s="41"/>
      <c r="UCK15" s="41"/>
      <c r="UCL15" s="41"/>
      <c r="UCM15" s="41"/>
      <c r="UCN15" s="41"/>
      <c r="UCO15" s="41"/>
      <c r="UCP15" s="41"/>
      <c r="UCQ15" s="41"/>
      <c r="UCR15" s="41"/>
      <c r="UCS15" s="41"/>
      <c r="UCT15" s="41"/>
      <c r="UCU15" s="41"/>
      <c r="UCV15" s="41"/>
      <c r="UCW15" s="41"/>
      <c r="UCX15" s="41"/>
      <c r="UCY15" s="41"/>
      <c r="UCZ15" s="41"/>
      <c r="UDA15" s="41"/>
      <c r="UDB15" s="41"/>
      <c r="UDC15" s="41"/>
      <c r="UDD15" s="41"/>
      <c r="UDE15" s="41"/>
      <c r="UDF15" s="41"/>
      <c r="UDG15" s="41"/>
      <c r="UDH15" s="41"/>
      <c r="UDI15" s="41"/>
      <c r="UDJ15" s="41"/>
      <c r="UDK15" s="41"/>
      <c r="UDL15" s="41"/>
      <c r="UDM15" s="41"/>
      <c r="UDN15" s="41"/>
      <c r="UDO15" s="41"/>
      <c r="UDP15" s="41"/>
      <c r="UDQ15" s="41"/>
      <c r="UDR15" s="41"/>
      <c r="UDS15" s="41"/>
      <c r="UDT15" s="41"/>
      <c r="UDU15" s="41"/>
      <c r="UDV15" s="41"/>
      <c r="UDW15" s="41"/>
      <c r="UDX15" s="41"/>
      <c r="UDY15" s="41"/>
      <c r="UDZ15" s="41"/>
      <c r="UEA15" s="41"/>
      <c r="UEB15" s="41"/>
      <c r="UEC15" s="41"/>
      <c r="UED15" s="41"/>
      <c r="UEE15" s="41"/>
      <c r="UEF15" s="41"/>
      <c r="UEG15" s="41"/>
      <c r="UEH15" s="41"/>
      <c r="UEI15" s="41"/>
      <c r="UEJ15" s="41"/>
      <c r="UEK15" s="41"/>
      <c r="UEL15" s="41"/>
      <c r="UEM15" s="41"/>
      <c r="UEN15" s="41"/>
      <c r="UEO15" s="41"/>
      <c r="UEP15" s="41"/>
      <c r="UEQ15" s="41"/>
      <c r="UER15" s="41"/>
      <c r="UES15" s="41"/>
      <c r="UET15" s="41"/>
      <c r="UEU15" s="41"/>
      <c r="UEV15" s="41"/>
      <c r="UEW15" s="41"/>
      <c r="UEX15" s="41"/>
      <c r="UEY15" s="41"/>
      <c r="UEZ15" s="41"/>
      <c r="UFA15" s="41"/>
      <c r="UFB15" s="41"/>
      <c r="UFC15" s="41"/>
      <c r="UFD15" s="41"/>
      <c r="UFE15" s="41"/>
      <c r="UFF15" s="41"/>
      <c r="UFG15" s="41"/>
      <c r="UFH15" s="41"/>
      <c r="UFI15" s="41"/>
      <c r="UFJ15" s="41"/>
      <c r="UFK15" s="41"/>
      <c r="UFL15" s="41"/>
      <c r="UFM15" s="41"/>
      <c r="UFN15" s="41"/>
      <c r="UFO15" s="41"/>
      <c r="UFP15" s="41"/>
      <c r="UFQ15" s="41"/>
      <c r="UFR15" s="41"/>
      <c r="UFS15" s="41"/>
      <c r="UFT15" s="41"/>
      <c r="UFU15" s="41"/>
      <c r="UFV15" s="41"/>
      <c r="UFW15" s="41"/>
      <c r="UFX15" s="41"/>
      <c r="UFY15" s="41"/>
      <c r="UFZ15" s="41"/>
      <c r="UGA15" s="41"/>
      <c r="UGB15" s="41"/>
      <c r="UGC15" s="41"/>
      <c r="UGD15" s="41"/>
      <c r="UGE15" s="41"/>
      <c r="UGF15" s="41"/>
      <c r="UGG15" s="41"/>
      <c r="UGH15" s="41"/>
      <c r="UGI15" s="41"/>
      <c r="UGJ15" s="41"/>
      <c r="UGK15" s="41"/>
      <c r="UGL15" s="41"/>
      <c r="UGM15" s="41"/>
      <c r="UGN15" s="41"/>
      <c r="UGO15" s="41"/>
      <c r="UGP15" s="41"/>
      <c r="UGQ15" s="41"/>
      <c r="UGR15" s="41"/>
      <c r="UGS15" s="41"/>
      <c r="UGT15" s="41"/>
      <c r="UGU15" s="41"/>
      <c r="UGV15" s="41"/>
      <c r="UGW15" s="41"/>
      <c r="UGX15" s="41"/>
      <c r="UGY15" s="41"/>
      <c r="UGZ15" s="41"/>
      <c r="UHA15" s="41"/>
      <c r="UHB15" s="41"/>
      <c r="UHC15" s="41"/>
      <c r="UHD15" s="41"/>
      <c r="UHE15" s="41"/>
      <c r="UHF15" s="41"/>
      <c r="UHG15" s="41"/>
      <c r="UHH15" s="41"/>
      <c r="UHI15" s="41"/>
      <c r="UHJ15" s="41"/>
      <c r="UHK15" s="41"/>
      <c r="UHL15" s="41"/>
      <c r="UHM15" s="41"/>
      <c r="UHN15" s="41"/>
      <c r="UHO15" s="41"/>
      <c r="UHP15" s="41"/>
      <c r="UHQ15" s="41"/>
      <c r="UHR15" s="41"/>
      <c r="UHS15" s="41"/>
      <c r="UHT15" s="41"/>
      <c r="UHU15" s="41"/>
      <c r="UHV15" s="41"/>
      <c r="UHW15" s="41"/>
      <c r="UHX15" s="41"/>
      <c r="UHY15" s="41"/>
      <c r="UHZ15" s="41"/>
      <c r="UIA15" s="41"/>
      <c r="UIB15" s="41"/>
      <c r="UIC15" s="41"/>
      <c r="UID15" s="41"/>
      <c r="UIE15" s="41"/>
      <c r="UIF15" s="41"/>
      <c r="UIG15" s="41"/>
      <c r="UIH15" s="41"/>
      <c r="UII15" s="41"/>
      <c r="UIJ15" s="41"/>
      <c r="UIK15" s="41"/>
      <c r="UIL15" s="41"/>
      <c r="UIM15" s="41"/>
      <c r="UIN15" s="41"/>
      <c r="UIO15" s="41"/>
      <c r="UIP15" s="41"/>
      <c r="UIQ15" s="41"/>
      <c r="UIR15" s="41"/>
      <c r="UIS15" s="41"/>
      <c r="UIT15" s="41"/>
      <c r="UIU15" s="41"/>
      <c r="UIV15" s="41"/>
      <c r="UIW15" s="41"/>
      <c r="UIX15" s="41"/>
      <c r="UIY15" s="41"/>
      <c r="UIZ15" s="41"/>
      <c r="UJA15" s="41"/>
      <c r="UJB15" s="41"/>
      <c r="UJC15" s="41"/>
      <c r="UJD15" s="41"/>
      <c r="UJE15" s="41"/>
      <c r="UJF15" s="41"/>
      <c r="UJG15" s="41"/>
      <c r="UJH15" s="41"/>
      <c r="UJI15" s="41"/>
      <c r="UJJ15" s="41"/>
      <c r="UJK15" s="41"/>
      <c r="UJL15" s="41"/>
      <c r="UJM15" s="41"/>
      <c r="UJN15" s="41"/>
      <c r="UJO15" s="41"/>
      <c r="UJP15" s="41"/>
      <c r="UJQ15" s="41"/>
      <c r="UJR15" s="41"/>
      <c r="UJS15" s="41"/>
      <c r="UJT15" s="41"/>
      <c r="UJU15" s="41"/>
      <c r="UJV15" s="41"/>
      <c r="UJW15" s="41"/>
      <c r="UJX15" s="41"/>
      <c r="UJY15" s="41"/>
      <c r="UJZ15" s="41"/>
      <c r="UKA15" s="41"/>
      <c r="UKB15" s="41"/>
      <c r="UKC15" s="41"/>
      <c r="UKD15" s="41"/>
      <c r="UKE15" s="41"/>
      <c r="UKF15" s="41"/>
      <c r="UKG15" s="41"/>
      <c r="UKH15" s="41"/>
      <c r="UKI15" s="41"/>
      <c r="UKJ15" s="41"/>
      <c r="UKK15" s="41"/>
      <c r="UKL15" s="41"/>
      <c r="UKM15" s="41"/>
      <c r="UKN15" s="41"/>
      <c r="UKO15" s="41"/>
      <c r="UKP15" s="41"/>
      <c r="UKQ15" s="41"/>
      <c r="UKR15" s="41"/>
      <c r="UKS15" s="41"/>
      <c r="UKT15" s="41"/>
      <c r="UKU15" s="41"/>
      <c r="UKV15" s="41"/>
      <c r="UKW15" s="41"/>
      <c r="UKX15" s="41"/>
      <c r="UKY15" s="41"/>
      <c r="UKZ15" s="41"/>
      <c r="ULA15" s="41"/>
      <c r="ULB15" s="41"/>
      <c r="ULC15" s="41"/>
      <c r="ULD15" s="41"/>
      <c r="ULE15" s="41"/>
      <c r="ULF15" s="41"/>
      <c r="ULG15" s="41"/>
      <c r="ULH15" s="41"/>
      <c r="ULI15" s="41"/>
      <c r="ULJ15" s="41"/>
      <c r="ULK15" s="41"/>
      <c r="ULL15" s="41"/>
      <c r="ULM15" s="41"/>
      <c r="ULN15" s="41"/>
      <c r="ULO15" s="41"/>
      <c r="ULP15" s="41"/>
      <c r="ULQ15" s="41"/>
      <c r="ULR15" s="41"/>
      <c r="ULS15" s="41"/>
      <c r="ULT15" s="41"/>
      <c r="ULU15" s="41"/>
      <c r="ULV15" s="41"/>
      <c r="ULW15" s="41"/>
      <c r="ULX15" s="41"/>
      <c r="ULY15" s="41"/>
      <c r="ULZ15" s="41"/>
      <c r="UMA15" s="41"/>
      <c r="UMB15" s="41"/>
      <c r="UMC15" s="41"/>
      <c r="UMD15" s="41"/>
      <c r="UME15" s="41"/>
      <c r="UMF15" s="41"/>
      <c r="UMG15" s="41"/>
      <c r="UMH15" s="41"/>
      <c r="UMI15" s="41"/>
      <c r="UMJ15" s="41"/>
      <c r="UMK15" s="41"/>
      <c r="UML15" s="41"/>
      <c r="UMM15" s="41"/>
      <c r="UMN15" s="41"/>
      <c r="UMO15" s="41"/>
      <c r="UMP15" s="41"/>
      <c r="UMQ15" s="41"/>
      <c r="UMR15" s="41"/>
      <c r="UMS15" s="41"/>
      <c r="UMT15" s="41"/>
      <c r="UMU15" s="41"/>
      <c r="UMV15" s="41"/>
      <c r="UMW15" s="41"/>
      <c r="UMX15" s="41"/>
      <c r="UMY15" s="41"/>
      <c r="UMZ15" s="41"/>
      <c r="UNA15" s="41"/>
      <c r="UNB15" s="41"/>
      <c r="UNC15" s="41"/>
      <c r="UND15" s="41"/>
      <c r="UNE15" s="41"/>
      <c r="UNF15" s="41"/>
      <c r="UNG15" s="41"/>
      <c r="UNH15" s="41"/>
      <c r="UNI15" s="41"/>
      <c r="UNJ15" s="41"/>
      <c r="UNK15" s="41"/>
      <c r="UNL15" s="41"/>
      <c r="UNM15" s="41"/>
      <c r="UNN15" s="41"/>
      <c r="UNO15" s="41"/>
      <c r="UNP15" s="41"/>
      <c r="UNQ15" s="41"/>
      <c r="UNR15" s="41"/>
      <c r="UNS15" s="41"/>
      <c r="UNT15" s="41"/>
      <c r="UNU15" s="41"/>
      <c r="UNV15" s="41"/>
      <c r="UNW15" s="41"/>
      <c r="UNX15" s="41"/>
      <c r="UNY15" s="41"/>
      <c r="UNZ15" s="41"/>
      <c r="UOA15" s="41"/>
      <c r="UOB15" s="41"/>
      <c r="UOC15" s="41"/>
      <c r="UOD15" s="41"/>
      <c r="UOE15" s="41"/>
      <c r="UOF15" s="41"/>
      <c r="UOG15" s="41"/>
      <c r="UOH15" s="41"/>
      <c r="UOI15" s="41"/>
      <c r="UOJ15" s="41"/>
      <c r="UOK15" s="41"/>
      <c r="UOL15" s="41"/>
      <c r="UOM15" s="41"/>
      <c r="UON15" s="41"/>
      <c r="UOO15" s="41"/>
      <c r="UOP15" s="41"/>
      <c r="UOQ15" s="41"/>
      <c r="UOR15" s="41"/>
      <c r="UOS15" s="41"/>
      <c r="UOT15" s="41"/>
      <c r="UOU15" s="41"/>
      <c r="UOV15" s="41"/>
      <c r="UOW15" s="41"/>
      <c r="UOX15" s="41"/>
      <c r="UOY15" s="41"/>
      <c r="UOZ15" s="41"/>
      <c r="UPA15" s="41"/>
      <c r="UPB15" s="41"/>
      <c r="UPC15" s="41"/>
      <c r="UPD15" s="41"/>
      <c r="UPE15" s="41"/>
      <c r="UPF15" s="41"/>
      <c r="UPG15" s="41"/>
      <c r="UPH15" s="41"/>
      <c r="UPI15" s="41"/>
      <c r="UPJ15" s="41"/>
      <c r="UPK15" s="41"/>
      <c r="UPL15" s="41"/>
      <c r="UPM15" s="41"/>
      <c r="UPN15" s="41"/>
      <c r="UPO15" s="41"/>
      <c r="UPP15" s="41"/>
      <c r="UPQ15" s="41"/>
      <c r="UPR15" s="41"/>
      <c r="UPS15" s="41"/>
      <c r="UPT15" s="41"/>
      <c r="UPU15" s="41"/>
      <c r="UPV15" s="41"/>
      <c r="UPW15" s="41"/>
      <c r="UPX15" s="41"/>
      <c r="UPY15" s="41"/>
      <c r="UPZ15" s="41"/>
      <c r="UQA15" s="41"/>
      <c r="UQB15" s="41"/>
      <c r="UQC15" s="41"/>
      <c r="UQD15" s="41"/>
      <c r="UQE15" s="41"/>
      <c r="UQF15" s="41"/>
      <c r="UQG15" s="41"/>
      <c r="UQH15" s="41"/>
      <c r="UQI15" s="41"/>
      <c r="UQJ15" s="41"/>
      <c r="UQK15" s="41"/>
      <c r="UQL15" s="41"/>
      <c r="UQM15" s="41"/>
      <c r="UQN15" s="41"/>
      <c r="UQO15" s="41"/>
      <c r="UQP15" s="41"/>
      <c r="UQQ15" s="41"/>
      <c r="UQR15" s="41"/>
      <c r="UQS15" s="41"/>
      <c r="UQT15" s="41"/>
      <c r="UQU15" s="41"/>
      <c r="UQV15" s="41"/>
      <c r="UQW15" s="41"/>
      <c r="UQX15" s="41"/>
      <c r="UQY15" s="41"/>
      <c r="UQZ15" s="41"/>
      <c r="URA15" s="41"/>
      <c r="URB15" s="41"/>
      <c r="URC15" s="41"/>
      <c r="URD15" s="41"/>
      <c r="URE15" s="41"/>
      <c r="URF15" s="41"/>
      <c r="URG15" s="41"/>
      <c r="URH15" s="41"/>
      <c r="URI15" s="41"/>
      <c r="URJ15" s="41"/>
      <c r="URK15" s="41"/>
      <c r="URL15" s="41"/>
      <c r="URM15" s="41"/>
      <c r="URN15" s="41"/>
      <c r="URO15" s="41"/>
      <c r="URP15" s="41"/>
      <c r="URQ15" s="41"/>
      <c r="URR15" s="41"/>
      <c r="URS15" s="41"/>
      <c r="URT15" s="41"/>
      <c r="URU15" s="41"/>
      <c r="URV15" s="41"/>
      <c r="URW15" s="41"/>
      <c r="URX15" s="41"/>
      <c r="URY15" s="41"/>
      <c r="URZ15" s="41"/>
      <c r="USA15" s="41"/>
      <c r="USB15" s="41"/>
      <c r="USC15" s="41"/>
      <c r="USD15" s="41"/>
      <c r="USE15" s="41"/>
      <c r="USF15" s="41"/>
      <c r="USG15" s="41"/>
      <c r="USH15" s="41"/>
      <c r="USI15" s="41"/>
      <c r="USJ15" s="41"/>
      <c r="USK15" s="41"/>
      <c r="USL15" s="41"/>
      <c r="USM15" s="41"/>
      <c r="USN15" s="41"/>
      <c r="USO15" s="41"/>
      <c r="USP15" s="41"/>
      <c r="USQ15" s="41"/>
      <c r="USR15" s="41"/>
      <c r="USS15" s="41"/>
      <c r="UST15" s="41"/>
      <c r="USU15" s="41"/>
      <c r="USV15" s="41"/>
      <c r="USW15" s="41"/>
      <c r="USX15" s="41"/>
      <c r="USY15" s="41"/>
      <c r="USZ15" s="41"/>
      <c r="UTA15" s="41"/>
      <c r="UTB15" s="41"/>
      <c r="UTC15" s="41"/>
      <c r="UTD15" s="41"/>
      <c r="UTE15" s="41"/>
      <c r="UTF15" s="41"/>
      <c r="UTG15" s="41"/>
      <c r="UTH15" s="41"/>
      <c r="UTI15" s="41"/>
      <c r="UTJ15" s="41"/>
      <c r="UTK15" s="41"/>
      <c r="UTL15" s="41"/>
      <c r="UTM15" s="41"/>
      <c r="UTN15" s="41"/>
      <c r="UTO15" s="41"/>
      <c r="UTP15" s="41"/>
      <c r="UTQ15" s="41"/>
      <c r="UTR15" s="41"/>
      <c r="UTS15" s="41"/>
      <c r="UTT15" s="41"/>
      <c r="UTU15" s="41"/>
      <c r="UTV15" s="41"/>
      <c r="UTW15" s="41"/>
      <c r="UTX15" s="41"/>
      <c r="UTY15" s="41"/>
      <c r="UTZ15" s="41"/>
      <c r="UUA15" s="41"/>
      <c r="UUB15" s="41"/>
      <c r="UUC15" s="41"/>
      <c r="UUD15" s="41"/>
      <c r="UUE15" s="41"/>
      <c r="UUF15" s="41"/>
      <c r="UUG15" s="41"/>
      <c r="UUH15" s="41"/>
      <c r="UUI15" s="41"/>
      <c r="UUJ15" s="41"/>
      <c r="UUK15" s="41"/>
      <c r="UUL15" s="41"/>
      <c r="UUM15" s="41"/>
      <c r="UUN15" s="41"/>
      <c r="UUO15" s="41"/>
      <c r="UUP15" s="41"/>
      <c r="UUQ15" s="41"/>
      <c r="UUR15" s="41"/>
      <c r="UUS15" s="41"/>
      <c r="UUT15" s="41"/>
      <c r="UUU15" s="41"/>
      <c r="UUV15" s="41"/>
      <c r="UUW15" s="41"/>
      <c r="UUX15" s="41"/>
      <c r="UUY15" s="41"/>
      <c r="UUZ15" s="41"/>
      <c r="UVA15" s="41"/>
      <c r="UVB15" s="41"/>
      <c r="UVC15" s="41"/>
      <c r="UVD15" s="41"/>
      <c r="UVE15" s="41"/>
      <c r="UVF15" s="41"/>
      <c r="UVG15" s="41"/>
      <c r="UVH15" s="41"/>
      <c r="UVI15" s="41"/>
      <c r="UVJ15" s="41"/>
      <c r="UVK15" s="41"/>
      <c r="UVL15" s="41"/>
      <c r="UVM15" s="41"/>
      <c r="UVN15" s="41"/>
      <c r="UVO15" s="41"/>
      <c r="UVP15" s="41"/>
      <c r="UVQ15" s="41"/>
      <c r="UVR15" s="41"/>
      <c r="UVS15" s="41"/>
      <c r="UVT15" s="41"/>
      <c r="UVU15" s="41"/>
      <c r="UVV15" s="41"/>
      <c r="UVW15" s="41"/>
      <c r="UVX15" s="41"/>
      <c r="UVY15" s="41"/>
      <c r="UVZ15" s="41"/>
      <c r="UWA15" s="41"/>
      <c r="UWB15" s="41"/>
      <c r="UWC15" s="41"/>
      <c r="UWD15" s="41"/>
      <c r="UWE15" s="41"/>
      <c r="UWF15" s="41"/>
      <c r="UWG15" s="41"/>
      <c r="UWH15" s="41"/>
      <c r="UWI15" s="41"/>
      <c r="UWJ15" s="41"/>
      <c r="UWK15" s="41"/>
      <c r="UWL15" s="41"/>
      <c r="UWM15" s="41"/>
      <c r="UWN15" s="41"/>
      <c r="UWO15" s="41"/>
      <c r="UWP15" s="41"/>
      <c r="UWQ15" s="41"/>
      <c r="UWR15" s="41"/>
      <c r="UWS15" s="41"/>
      <c r="UWT15" s="41"/>
      <c r="UWU15" s="41"/>
      <c r="UWV15" s="41"/>
      <c r="UWW15" s="41"/>
      <c r="UWX15" s="41"/>
      <c r="UWY15" s="41"/>
      <c r="UWZ15" s="41"/>
      <c r="UXA15" s="41"/>
      <c r="UXB15" s="41"/>
      <c r="UXC15" s="41"/>
      <c r="UXD15" s="41"/>
      <c r="UXE15" s="41"/>
      <c r="UXF15" s="41"/>
      <c r="UXG15" s="41"/>
      <c r="UXH15" s="41"/>
      <c r="UXI15" s="41"/>
      <c r="UXJ15" s="41"/>
      <c r="UXK15" s="41"/>
      <c r="UXL15" s="41"/>
      <c r="UXM15" s="41"/>
      <c r="UXN15" s="41"/>
      <c r="UXO15" s="41"/>
      <c r="UXP15" s="41"/>
      <c r="UXQ15" s="41"/>
      <c r="UXR15" s="41"/>
      <c r="UXS15" s="41"/>
      <c r="UXT15" s="41"/>
      <c r="UXU15" s="41"/>
      <c r="UXV15" s="41"/>
      <c r="UXW15" s="41"/>
      <c r="UXX15" s="41"/>
      <c r="UXY15" s="41"/>
      <c r="UXZ15" s="41"/>
      <c r="UYA15" s="41"/>
      <c r="UYB15" s="41"/>
      <c r="UYC15" s="41"/>
      <c r="UYD15" s="41"/>
      <c r="UYE15" s="41"/>
      <c r="UYF15" s="41"/>
      <c r="UYG15" s="41"/>
      <c r="UYH15" s="41"/>
      <c r="UYI15" s="41"/>
      <c r="UYJ15" s="41"/>
      <c r="UYK15" s="41"/>
      <c r="UYL15" s="41"/>
      <c r="UYM15" s="41"/>
      <c r="UYN15" s="41"/>
      <c r="UYO15" s="41"/>
      <c r="UYP15" s="41"/>
      <c r="UYQ15" s="41"/>
      <c r="UYR15" s="41"/>
      <c r="UYS15" s="41"/>
      <c r="UYT15" s="41"/>
      <c r="UYU15" s="41"/>
      <c r="UYV15" s="41"/>
      <c r="UYW15" s="41"/>
      <c r="UYX15" s="41"/>
      <c r="UYY15" s="41"/>
      <c r="UYZ15" s="41"/>
      <c r="UZA15" s="41"/>
      <c r="UZB15" s="41"/>
      <c r="UZC15" s="41"/>
      <c r="UZD15" s="41"/>
      <c r="UZE15" s="41"/>
      <c r="UZF15" s="41"/>
      <c r="UZG15" s="41"/>
      <c r="UZH15" s="41"/>
      <c r="UZI15" s="41"/>
      <c r="UZJ15" s="41"/>
      <c r="UZK15" s="41"/>
      <c r="UZL15" s="41"/>
      <c r="UZM15" s="41"/>
      <c r="UZN15" s="41"/>
      <c r="UZO15" s="41"/>
      <c r="UZP15" s="41"/>
      <c r="UZQ15" s="41"/>
      <c r="UZR15" s="41"/>
      <c r="UZS15" s="41"/>
      <c r="UZT15" s="41"/>
      <c r="UZU15" s="41"/>
      <c r="UZV15" s="41"/>
      <c r="UZW15" s="41"/>
      <c r="UZX15" s="41"/>
      <c r="UZY15" s="41"/>
      <c r="UZZ15" s="41"/>
      <c r="VAA15" s="41"/>
      <c r="VAB15" s="41"/>
      <c r="VAC15" s="41"/>
      <c r="VAD15" s="41"/>
      <c r="VAE15" s="41"/>
      <c r="VAF15" s="41"/>
      <c r="VAG15" s="41"/>
      <c r="VAH15" s="41"/>
      <c r="VAI15" s="41"/>
      <c r="VAJ15" s="41"/>
      <c r="VAK15" s="41"/>
      <c r="VAL15" s="41"/>
      <c r="VAM15" s="41"/>
      <c r="VAN15" s="41"/>
      <c r="VAO15" s="41"/>
      <c r="VAP15" s="41"/>
      <c r="VAQ15" s="41"/>
      <c r="VAR15" s="41"/>
      <c r="VAS15" s="41"/>
      <c r="VAT15" s="41"/>
      <c r="VAU15" s="41"/>
      <c r="VAV15" s="41"/>
      <c r="VAW15" s="41"/>
      <c r="VAX15" s="41"/>
      <c r="VAY15" s="41"/>
      <c r="VAZ15" s="41"/>
      <c r="VBA15" s="41"/>
      <c r="VBB15" s="41"/>
      <c r="VBC15" s="41"/>
      <c r="VBD15" s="41"/>
      <c r="VBE15" s="41"/>
      <c r="VBF15" s="41"/>
      <c r="VBG15" s="41"/>
      <c r="VBH15" s="41"/>
      <c r="VBI15" s="41"/>
      <c r="VBJ15" s="41"/>
      <c r="VBK15" s="41"/>
      <c r="VBL15" s="41"/>
      <c r="VBM15" s="41"/>
      <c r="VBN15" s="41"/>
      <c r="VBO15" s="41"/>
      <c r="VBP15" s="41"/>
      <c r="VBQ15" s="41"/>
      <c r="VBR15" s="41"/>
      <c r="VBS15" s="41"/>
      <c r="VBT15" s="41"/>
      <c r="VBU15" s="41"/>
      <c r="VBV15" s="41"/>
      <c r="VBW15" s="41"/>
      <c r="VBX15" s="41"/>
      <c r="VBY15" s="41"/>
      <c r="VBZ15" s="41"/>
      <c r="VCA15" s="41"/>
      <c r="VCB15" s="41"/>
      <c r="VCC15" s="41"/>
      <c r="VCD15" s="41"/>
      <c r="VCE15" s="41"/>
      <c r="VCF15" s="41"/>
      <c r="VCG15" s="41"/>
      <c r="VCH15" s="41"/>
      <c r="VCI15" s="41"/>
      <c r="VCJ15" s="41"/>
      <c r="VCK15" s="41"/>
      <c r="VCL15" s="41"/>
      <c r="VCM15" s="41"/>
      <c r="VCN15" s="41"/>
      <c r="VCO15" s="41"/>
      <c r="VCP15" s="41"/>
      <c r="VCQ15" s="41"/>
      <c r="VCR15" s="41"/>
      <c r="VCS15" s="41"/>
      <c r="VCT15" s="41"/>
      <c r="VCU15" s="41"/>
      <c r="VCV15" s="41"/>
      <c r="VCW15" s="41"/>
      <c r="VCX15" s="41"/>
      <c r="VCY15" s="41"/>
      <c r="VCZ15" s="41"/>
      <c r="VDA15" s="41"/>
      <c r="VDB15" s="41"/>
      <c r="VDC15" s="41"/>
      <c r="VDD15" s="41"/>
      <c r="VDE15" s="41"/>
      <c r="VDF15" s="41"/>
      <c r="VDG15" s="41"/>
      <c r="VDH15" s="41"/>
      <c r="VDI15" s="41"/>
      <c r="VDJ15" s="41"/>
      <c r="VDK15" s="41"/>
      <c r="VDL15" s="41"/>
      <c r="VDM15" s="41"/>
      <c r="VDN15" s="41"/>
      <c r="VDO15" s="41"/>
      <c r="VDP15" s="41"/>
      <c r="VDQ15" s="41"/>
      <c r="VDR15" s="41"/>
      <c r="VDS15" s="41"/>
      <c r="VDT15" s="41"/>
      <c r="VDU15" s="41"/>
      <c r="VDV15" s="41"/>
      <c r="VDW15" s="41"/>
      <c r="VDX15" s="41"/>
      <c r="VDY15" s="41"/>
      <c r="VDZ15" s="41"/>
      <c r="VEA15" s="41"/>
      <c r="VEB15" s="41"/>
      <c r="VEC15" s="41"/>
      <c r="VED15" s="41"/>
      <c r="VEE15" s="41"/>
      <c r="VEF15" s="41"/>
      <c r="VEG15" s="41"/>
      <c r="VEH15" s="41"/>
      <c r="VEI15" s="41"/>
      <c r="VEJ15" s="41"/>
      <c r="VEK15" s="41"/>
      <c r="VEL15" s="41"/>
      <c r="VEM15" s="41"/>
      <c r="VEN15" s="41"/>
      <c r="VEO15" s="41"/>
      <c r="VEP15" s="41"/>
      <c r="VEQ15" s="41"/>
      <c r="VER15" s="41"/>
      <c r="VES15" s="41"/>
      <c r="VET15" s="41"/>
      <c r="VEU15" s="41"/>
      <c r="VEV15" s="41"/>
      <c r="VEW15" s="41"/>
      <c r="VEX15" s="41"/>
      <c r="VEY15" s="41"/>
      <c r="VEZ15" s="41"/>
      <c r="VFA15" s="41"/>
      <c r="VFB15" s="41"/>
      <c r="VFC15" s="41"/>
      <c r="VFD15" s="41"/>
      <c r="VFE15" s="41"/>
      <c r="VFF15" s="41"/>
      <c r="VFG15" s="41"/>
      <c r="VFH15" s="41"/>
      <c r="VFI15" s="41"/>
      <c r="VFJ15" s="41"/>
      <c r="VFK15" s="41"/>
      <c r="VFL15" s="41"/>
      <c r="VFM15" s="41"/>
      <c r="VFN15" s="41"/>
      <c r="VFO15" s="41"/>
      <c r="VFP15" s="41"/>
      <c r="VFQ15" s="41"/>
      <c r="VFR15" s="41"/>
      <c r="VFS15" s="41"/>
      <c r="VFT15" s="41"/>
      <c r="VFU15" s="41"/>
      <c r="VFV15" s="41"/>
      <c r="VFW15" s="41"/>
      <c r="VFX15" s="41"/>
      <c r="VFY15" s="41"/>
      <c r="VFZ15" s="41"/>
      <c r="VGA15" s="41"/>
      <c r="VGB15" s="41"/>
      <c r="VGC15" s="41"/>
      <c r="VGD15" s="41"/>
      <c r="VGE15" s="41"/>
      <c r="VGF15" s="41"/>
      <c r="VGG15" s="41"/>
      <c r="VGH15" s="41"/>
      <c r="VGI15" s="41"/>
      <c r="VGJ15" s="41"/>
      <c r="VGK15" s="41"/>
      <c r="VGL15" s="41"/>
      <c r="VGM15" s="41"/>
      <c r="VGN15" s="41"/>
      <c r="VGO15" s="41"/>
      <c r="VGP15" s="41"/>
      <c r="VGQ15" s="41"/>
      <c r="VGR15" s="41"/>
      <c r="VGS15" s="41"/>
      <c r="VGT15" s="41"/>
      <c r="VGU15" s="41"/>
      <c r="VGV15" s="41"/>
      <c r="VGW15" s="41"/>
      <c r="VGX15" s="41"/>
      <c r="VGY15" s="41"/>
      <c r="VGZ15" s="41"/>
      <c r="VHA15" s="41"/>
      <c r="VHB15" s="41"/>
      <c r="VHC15" s="41"/>
      <c r="VHD15" s="41"/>
      <c r="VHE15" s="41"/>
      <c r="VHF15" s="41"/>
      <c r="VHG15" s="41"/>
      <c r="VHH15" s="41"/>
      <c r="VHI15" s="41"/>
      <c r="VHJ15" s="41"/>
      <c r="VHK15" s="41"/>
      <c r="VHL15" s="41"/>
      <c r="VHM15" s="41"/>
      <c r="VHN15" s="41"/>
      <c r="VHO15" s="41"/>
      <c r="VHP15" s="41"/>
      <c r="VHQ15" s="41"/>
      <c r="VHR15" s="41"/>
      <c r="VHS15" s="41"/>
      <c r="VHT15" s="41"/>
      <c r="VHU15" s="41"/>
      <c r="VHV15" s="41"/>
      <c r="VHW15" s="41"/>
      <c r="VHX15" s="41"/>
      <c r="VHY15" s="41"/>
      <c r="VHZ15" s="41"/>
      <c r="VIA15" s="41"/>
      <c r="VIB15" s="41"/>
      <c r="VIC15" s="41"/>
      <c r="VID15" s="41"/>
      <c r="VIE15" s="41"/>
      <c r="VIF15" s="41"/>
      <c r="VIG15" s="41"/>
      <c r="VIH15" s="41"/>
      <c r="VII15" s="41"/>
      <c r="VIJ15" s="41"/>
      <c r="VIK15" s="41"/>
      <c r="VIL15" s="41"/>
      <c r="VIM15" s="41"/>
      <c r="VIN15" s="41"/>
      <c r="VIO15" s="41"/>
      <c r="VIP15" s="41"/>
      <c r="VIQ15" s="41"/>
      <c r="VIR15" s="41"/>
      <c r="VIS15" s="41"/>
      <c r="VIT15" s="41"/>
      <c r="VIU15" s="41"/>
      <c r="VIV15" s="41"/>
      <c r="VIW15" s="41"/>
      <c r="VIX15" s="41"/>
      <c r="VIY15" s="41"/>
      <c r="VIZ15" s="41"/>
      <c r="VJA15" s="41"/>
      <c r="VJB15" s="41"/>
      <c r="VJC15" s="41"/>
      <c r="VJD15" s="41"/>
      <c r="VJE15" s="41"/>
      <c r="VJF15" s="41"/>
      <c r="VJG15" s="41"/>
      <c r="VJH15" s="41"/>
      <c r="VJI15" s="41"/>
      <c r="VJJ15" s="41"/>
      <c r="VJK15" s="41"/>
      <c r="VJL15" s="41"/>
      <c r="VJM15" s="41"/>
      <c r="VJN15" s="41"/>
      <c r="VJO15" s="41"/>
      <c r="VJP15" s="41"/>
      <c r="VJQ15" s="41"/>
      <c r="VJR15" s="41"/>
      <c r="VJS15" s="41"/>
      <c r="VJT15" s="41"/>
      <c r="VJU15" s="41"/>
      <c r="VJV15" s="41"/>
      <c r="VJW15" s="41"/>
      <c r="VJX15" s="41"/>
      <c r="VJY15" s="41"/>
      <c r="VJZ15" s="41"/>
      <c r="VKA15" s="41"/>
      <c r="VKB15" s="41"/>
      <c r="VKC15" s="41"/>
      <c r="VKD15" s="41"/>
      <c r="VKE15" s="41"/>
      <c r="VKF15" s="41"/>
      <c r="VKG15" s="41"/>
      <c r="VKH15" s="41"/>
      <c r="VKI15" s="41"/>
      <c r="VKJ15" s="41"/>
      <c r="VKK15" s="41"/>
      <c r="VKL15" s="41"/>
      <c r="VKM15" s="41"/>
      <c r="VKN15" s="41"/>
      <c r="VKO15" s="41"/>
      <c r="VKP15" s="41"/>
      <c r="VKQ15" s="41"/>
      <c r="VKR15" s="41"/>
      <c r="VKS15" s="41"/>
      <c r="VKT15" s="41"/>
      <c r="VKU15" s="41"/>
      <c r="VKV15" s="41"/>
      <c r="VKW15" s="41"/>
      <c r="VKX15" s="41"/>
      <c r="VKY15" s="41"/>
      <c r="VKZ15" s="41"/>
      <c r="VLA15" s="41"/>
      <c r="VLB15" s="41"/>
      <c r="VLC15" s="41"/>
      <c r="VLD15" s="41"/>
      <c r="VLE15" s="41"/>
      <c r="VLF15" s="41"/>
      <c r="VLG15" s="41"/>
      <c r="VLH15" s="41"/>
      <c r="VLI15" s="41"/>
      <c r="VLJ15" s="41"/>
      <c r="VLK15" s="41"/>
      <c r="VLL15" s="41"/>
      <c r="VLM15" s="41"/>
      <c r="VLN15" s="41"/>
      <c r="VLO15" s="41"/>
      <c r="VLP15" s="41"/>
      <c r="VLQ15" s="41"/>
      <c r="VLR15" s="41"/>
      <c r="VLS15" s="41"/>
      <c r="VLT15" s="41"/>
      <c r="VLU15" s="41"/>
      <c r="VLV15" s="41"/>
      <c r="VLW15" s="41"/>
      <c r="VLX15" s="41"/>
      <c r="VLY15" s="41"/>
      <c r="VLZ15" s="41"/>
      <c r="VMA15" s="41"/>
      <c r="VMB15" s="41"/>
      <c r="VMC15" s="41"/>
      <c r="VMD15" s="41"/>
      <c r="VME15" s="41"/>
      <c r="VMF15" s="41"/>
      <c r="VMG15" s="41"/>
      <c r="VMH15" s="41"/>
      <c r="VMI15" s="41"/>
      <c r="VMJ15" s="41"/>
      <c r="VMK15" s="41"/>
      <c r="VML15" s="41"/>
      <c r="VMM15" s="41"/>
      <c r="VMN15" s="41"/>
      <c r="VMO15" s="41"/>
      <c r="VMP15" s="41"/>
      <c r="VMQ15" s="41"/>
      <c r="VMR15" s="41"/>
      <c r="VMS15" s="41"/>
      <c r="VMT15" s="41"/>
      <c r="VMU15" s="41"/>
      <c r="VMV15" s="41"/>
      <c r="VMW15" s="41"/>
      <c r="VMX15" s="41"/>
      <c r="VMY15" s="41"/>
      <c r="VMZ15" s="41"/>
      <c r="VNA15" s="41"/>
      <c r="VNB15" s="41"/>
      <c r="VNC15" s="41"/>
      <c r="VND15" s="41"/>
      <c r="VNE15" s="41"/>
      <c r="VNF15" s="41"/>
      <c r="VNG15" s="41"/>
      <c r="VNH15" s="41"/>
      <c r="VNI15" s="41"/>
      <c r="VNJ15" s="41"/>
      <c r="VNK15" s="41"/>
      <c r="VNL15" s="41"/>
      <c r="VNM15" s="41"/>
      <c r="VNN15" s="41"/>
      <c r="VNO15" s="41"/>
      <c r="VNP15" s="41"/>
      <c r="VNQ15" s="41"/>
      <c r="VNR15" s="41"/>
      <c r="VNS15" s="41"/>
      <c r="VNT15" s="41"/>
      <c r="VNU15" s="41"/>
      <c r="VNV15" s="41"/>
      <c r="VNW15" s="41"/>
      <c r="VNX15" s="41"/>
      <c r="VNY15" s="41"/>
      <c r="VNZ15" s="41"/>
      <c r="VOA15" s="41"/>
      <c r="VOB15" s="41"/>
      <c r="VOC15" s="41"/>
      <c r="VOD15" s="41"/>
      <c r="VOE15" s="41"/>
      <c r="VOF15" s="41"/>
      <c r="VOG15" s="41"/>
      <c r="VOH15" s="41"/>
      <c r="VOI15" s="41"/>
      <c r="VOJ15" s="41"/>
      <c r="VOK15" s="41"/>
      <c r="VOL15" s="41"/>
      <c r="VOM15" s="41"/>
      <c r="VON15" s="41"/>
      <c r="VOO15" s="41"/>
      <c r="VOP15" s="41"/>
      <c r="VOQ15" s="41"/>
      <c r="VOR15" s="41"/>
      <c r="VOS15" s="41"/>
      <c r="VOT15" s="41"/>
      <c r="VOU15" s="41"/>
      <c r="VOV15" s="41"/>
      <c r="VOW15" s="41"/>
      <c r="VOX15" s="41"/>
      <c r="VOY15" s="41"/>
      <c r="VOZ15" s="41"/>
      <c r="VPA15" s="41"/>
      <c r="VPB15" s="41"/>
      <c r="VPC15" s="41"/>
      <c r="VPD15" s="41"/>
      <c r="VPE15" s="41"/>
      <c r="VPF15" s="41"/>
      <c r="VPG15" s="41"/>
      <c r="VPH15" s="41"/>
      <c r="VPI15" s="41"/>
      <c r="VPJ15" s="41"/>
      <c r="VPK15" s="41"/>
      <c r="VPL15" s="41"/>
      <c r="VPM15" s="41"/>
      <c r="VPN15" s="41"/>
      <c r="VPO15" s="41"/>
      <c r="VPP15" s="41"/>
      <c r="VPQ15" s="41"/>
      <c r="VPR15" s="41"/>
      <c r="VPS15" s="41"/>
      <c r="VPT15" s="41"/>
      <c r="VPU15" s="41"/>
      <c r="VPV15" s="41"/>
      <c r="VPW15" s="41"/>
      <c r="VPX15" s="41"/>
      <c r="VPY15" s="41"/>
      <c r="VPZ15" s="41"/>
      <c r="VQA15" s="41"/>
      <c r="VQB15" s="41"/>
      <c r="VQC15" s="41"/>
      <c r="VQD15" s="41"/>
      <c r="VQE15" s="41"/>
      <c r="VQF15" s="41"/>
      <c r="VQG15" s="41"/>
      <c r="VQH15" s="41"/>
      <c r="VQI15" s="41"/>
      <c r="VQJ15" s="41"/>
      <c r="VQK15" s="41"/>
      <c r="VQL15" s="41"/>
      <c r="VQM15" s="41"/>
      <c r="VQN15" s="41"/>
      <c r="VQO15" s="41"/>
      <c r="VQP15" s="41"/>
      <c r="VQQ15" s="41"/>
      <c r="VQR15" s="41"/>
      <c r="VQS15" s="41"/>
      <c r="VQT15" s="41"/>
      <c r="VQU15" s="41"/>
      <c r="VQV15" s="41"/>
      <c r="VQW15" s="41"/>
      <c r="VQX15" s="41"/>
      <c r="VQY15" s="41"/>
      <c r="VQZ15" s="41"/>
      <c r="VRA15" s="41"/>
      <c r="VRB15" s="41"/>
      <c r="VRC15" s="41"/>
      <c r="VRD15" s="41"/>
      <c r="VRE15" s="41"/>
      <c r="VRF15" s="41"/>
      <c r="VRG15" s="41"/>
      <c r="VRH15" s="41"/>
      <c r="VRI15" s="41"/>
      <c r="VRJ15" s="41"/>
      <c r="VRK15" s="41"/>
      <c r="VRL15" s="41"/>
      <c r="VRM15" s="41"/>
      <c r="VRN15" s="41"/>
      <c r="VRO15" s="41"/>
      <c r="VRP15" s="41"/>
      <c r="VRQ15" s="41"/>
      <c r="VRR15" s="41"/>
      <c r="VRS15" s="41"/>
      <c r="VRT15" s="41"/>
      <c r="VRU15" s="41"/>
      <c r="VRV15" s="41"/>
      <c r="VRW15" s="41"/>
      <c r="VRX15" s="41"/>
      <c r="VRY15" s="41"/>
      <c r="VRZ15" s="41"/>
      <c r="VSA15" s="41"/>
      <c r="VSB15" s="41"/>
      <c r="VSC15" s="41"/>
      <c r="VSD15" s="41"/>
      <c r="VSE15" s="41"/>
      <c r="VSF15" s="41"/>
      <c r="VSG15" s="41"/>
      <c r="VSH15" s="41"/>
      <c r="VSI15" s="41"/>
      <c r="VSJ15" s="41"/>
      <c r="VSK15" s="41"/>
      <c r="VSL15" s="41"/>
      <c r="VSM15" s="41"/>
      <c r="VSN15" s="41"/>
      <c r="VSO15" s="41"/>
      <c r="VSP15" s="41"/>
      <c r="VSQ15" s="41"/>
      <c r="VSR15" s="41"/>
      <c r="VSS15" s="41"/>
      <c r="VST15" s="41"/>
      <c r="VSU15" s="41"/>
      <c r="VSV15" s="41"/>
      <c r="VSW15" s="41"/>
      <c r="VSX15" s="41"/>
      <c r="VSY15" s="41"/>
      <c r="VSZ15" s="41"/>
      <c r="VTA15" s="41"/>
      <c r="VTB15" s="41"/>
      <c r="VTC15" s="41"/>
      <c r="VTD15" s="41"/>
      <c r="VTE15" s="41"/>
      <c r="VTF15" s="41"/>
      <c r="VTG15" s="41"/>
      <c r="VTH15" s="41"/>
      <c r="VTI15" s="41"/>
      <c r="VTJ15" s="41"/>
      <c r="VTK15" s="41"/>
      <c r="VTL15" s="41"/>
      <c r="VTM15" s="41"/>
      <c r="VTN15" s="41"/>
      <c r="VTO15" s="41"/>
      <c r="VTP15" s="41"/>
      <c r="VTQ15" s="41"/>
      <c r="VTR15" s="41"/>
      <c r="VTS15" s="41"/>
      <c r="VTT15" s="41"/>
      <c r="VTU15" s="41"/>
      <c r="VTV15" s="41"/>
      <c r="VTW15" s="41"/>
      <c r="VTX15" s="41"/>
      <c r="VTY15" s="41"/>
      <c r="VTZ15" s="41"/>
      <c r="VUA15" s="41"/>
      <c r="VUB15" s="41"/>
      <c r="VUC15" s="41"/>
      <c r="VUD15" s="41"/>
      <c r="VUE15" s="41"/>
      <c r="VUF15" s="41"/>
      <c r="VUG15" s="41"/>
      <c r="VUH15" s="41"/>
      <c r="VUI15" s="41"/>
      <c r="VUJ15" s="41"/>
      <c r="VUK15" s="41"/>
      <c r="VUL15" s="41"/>
      <c r="VUM15" s="41"/>
      <c r="VUN15" s="41"/>
      <c r="VUO15" s="41"/>
      <c r="VUP15" s="41"/>
      <c r="VUQ15" s="41"/>
      <c r="VUR15" s="41"/>
      <c r="VUS15" s="41"/>
      <c r="VUT15" s="41"/>
      <c r="VUU15" s="41"/>
      <c r="VUV15" s="41"/>
      <c r="VUW15" s="41"/>
      <c r="VUX15" s="41"/>
      <c r="VUY15" s="41"/>
      <c r="VUZ15" s="41"/>
      <c r="VVA15" s="41"/>
      <c r="VVB15" s="41"/>
      <c r="VVC15" s="41"/>
      <c r="VVD15" s="41"/>
      <c r="VVE15" s="41"/>
      <c r="VVF15" s="41"/>
      <c r="VVG15" s="41"/>
      <c r="VVH15" s="41"/>
      <c r="VVI15" s="41"/>
      <c r="VVJ15" s="41"/>
      <c r="VVK15" s="41"/>
      <c r="VVL15" s="41"/>
      <c r="VVM15" s="41"/>
      <c r="VVN15" s="41"/>
      <c r="VVO15" s="41"/>
      <c r="VVP15" s="41"/>
      <c r="VVQ15" s="41"/>
      <c r="VVR15" s="41"/>
      <c r="VVS15" s="41"/>
      <c r="VVT15" s="41"/>
      <c r="VVU15" s="41"/>
      <c r="VVV15" s="41"/>
      <c r="VVW15" s="41"/>
      <c r="VVX15" s="41"/>
      <c r="VVY15" s="41"/>
      <c r="VVZ15" s="41"/>
      <c r="VWA15" s="41"/>
      <c r="VWB15" s="41"/>
      <c r="VWC15" s="41"/>
      <c r="VWD15" s="41"/>
      <c r="VWE15" s="41"/>
      <c r="VWF15" s="41"/>
      <c r="VWG15" s="41"/>
      <c r="VWH15" s="41"/>
      <c r="VWI15" s="41"/>
      <c r="VWJ15" s="41"/>
      <c r="VWK15" s="41"/>
      <c r="VWL15" s="41"/>
      <c r="VWM15" s="41"/>
      <c r="VWN15" s="41"/>
      <c r="VWO15" s="41"/>
      <c r="VWP15" s="41"/>
      <c r="VWQ15" s="41"/>
      <c r="VWR15" s="41"/>
      <c r="VWS15" s="41"/>
      <c r="VWT15" s="41"/>
      <c r="VWU15" s="41"/>
      <c r="VWV15" s="41"/>
      <c r="VWW15" s="41"/>
      <c r="VWX15" s="41"/>
      <c r="VWY15" s="41"/>
      <c r="VWZ15" s="41"/>
      <c r="VXA15" s="41"/>
      <c r="VXB15" s="41"/>
      <c r="VXC15" s="41"/>
      <c r="VXD15" s="41"/>
      <c r="VXE15" s="41"/>
      <c r="VXF15" s="41"/>
      <c r="VXG15" s="41"/>
      <c r="VXH15" s="41"/>
      <c r="VXI15" s="41"/>
      <c r="VXJ15" s="41"/>
      <c r="VXK15" s="41"/>
      <c r="VXL15" s="41"/>
      <c r="VXM15" s="41"/>
      <c r="VXN15" s="41"/>
      <c r="VXO15" s="41"/>
      <c r="VXP15" s="41"/>
      <c r="VXQ15" s="41"/>
      <c r="VXR15" s="41"/>
      <c r="VXS15" s="41"/>
      <c r="VXT15" s="41"/>
      <c r="VXU15" s="41"/>
      <c r="VXV15" s="41"/>
      <c r="VXW15" s="41"/>
      <c r="VXX15" s="41"/>
      <c r="VXY15" s="41"/>
      <c r="VXZ15" s="41"/>
      <c r="VYA15" s="41"/>
      <c r="VYB15" s="41"/>
      <c r="VYC15" s="41"/>
      <c r="VYD15" s="41"/>
      <c r="VYE15" s="41"/>
      <c r="VYF15" s="41"/>
      <c r="VYG15" s="41"/>
      <c r="VYH15" s="41"/>
      <c r="VYI15" s="41"/>
      <c r="VYJ15" s="41"/>
      <c r="VYK15" s="41"/>
      <c r="VYL15" s="41"/>
      <c r="VYM15" s="41"/>
      <c r="VYN15" s="41"/>
      <c r="VYO15" s="41"/>
      <c r="VYP15" s="41"/>
      <c r="VYQ15" s="41"/>
      <c r="VYR15" s="41"/>
      <c r="VYS15" s="41"/>
      <c r="VYT15" s="41"/>
      <c r="VYU15" s="41"/>
      <c r="VYV15" s="41"/>
      <c r="VYW15" s="41"/>
      <c r="VYX15" s="41"/>
      <c r="VYY15" s="41"/>
      <c r="VYZ15" s="41"/>
      <c r="VZA15" s="41"/>
      <c r="VZB15" s="41"/>
      <c r="VZC15" s="41"/>
      <c r="VZD15" s="41"/>
      <c r="VZE15" s="41"/>
      <c r="VZF15" s="41"/>
      <c r="VZG15" s="41"/>
      <c r="VZH15" s="41"/>
      <c r="VZI15" s="41"/>
      <c r="VZJ15" s="41"/>
      <c r="VZK15" s="41"/>
      <c r="VZL15" s="41"/>
      <c r="VZM15" s="41"/>
      <c r="VZN15" s="41"/>
      <c r="VZO15" s="41"/>
      <c r="VZP15" s="41"/>
      <c r="VZQ15" s="41"/>
      <c r="VZR15" s="41"/>
      <c r="VZS15" s="41"/>
      <c r="VZT15" s="41"/>
      <c r="VZU15" s="41"/>
      <c r="VZV15" s="41"/>
      <c r="VZW15" s="41"/>
      <c r="VZX15" s="41"/>
      <c r="VZY15" s="41"/>
      <c r="VZZ15" s="41"/>
      <c r="WAA15" s="41"/>
      <c r="WAB15" s="41"/>
      <c r="WAC15" s="41"/>
      <c r="WAD15" s="41"/>
      <c r="WAE15" s="41"/>
      <c r="WAF15" s="41"/>
      <c r="WAG15" s="41"/>
      <c r="WAH15" s="41"/>
      <c r="WAI15" s="41"/>
      <c r="WAJ15" s="41"/>
      <c r="WAK15" s="41"/>
      <c r="WAL15" s="41"/>
      <c r="WAM15" s="41"/>
      <c r="WAN15" s="41"/>
      <c r="WAO15" s="41"/>
      <c r="WAP15" s="41"/>
      <c r="WAQ15" s="41"/>
      <c r="WAR15" s="41"/>
      <c r="WAS15" s="41"/>
      <c r="WAT15" s="41"/>
      <c r="WAU15" s="41"/>
      <c r="WAV15" s="41"/>
      <c r="WAW15" s="41"/>
      <c r="WAX15" s="41"/>
      <c r="WAY15" s="41"/>
      <c r="WAZ15" s="41"/>
      <c r="WBA15" s="41"/>
      <c r="WBB15" s="41"/>
      <c r="WBC15" s="41"/>
      <c r="WBD15" s="41"/>
      <c r="WBE15" s="41"/>
      <c r="WBF15" s="41"/>
      <c r="WBG15" s="41"/>
      <c r="WBH15" s="41"/>
      <c r="WBI15" s="41"/>
      <c r="WBJ15" s="41"/>
      <c r="WBK15" s="41"/>
      <c r="WBL15" s="41"/>
      <c r="WBM15" s="41"/>
      <c r="WBN15" s="41"/>
      <c r="WBO15" s="41"/>
      <c r="WBP15" s="41"/>
      <c r="WBQ15" s="41"/>
      <c r="WBR15" s="41"/>
      <c r="WBS15" s="41"/>
      <c r="WBT15" s="41"/>
      <c r="WBU15" s="41"/>
      <c r="WBV15" s="41"/>
      <c r="WBW15" s="41"/>
      <c r="WBX15" s="41"/>
      <c r="WBY15" s="41"/>
      <c r="WBZ15" s="41"/>
      <c r="WCA15" s="41"/>
      <c r="WCB15" s="41"/>
      <c r="WCC15" s="41"/>
      <c r="WCD15" s="41"/>
      <c r="WCE15" s="41"/>
      <c r="WCF15" s="41"/>
      <c r="WCG15" s="41"/>
      <c r="WCH15" s="41"/>
      <c r="WCI15" s="41"/>
      <c r="WCJ15" s="41"/>
      <c r="WCK15" s="41"/>
      <c r="WCL15" s="41"/>
      <c r="WCM15" s="41"/>
      <c r="WCN15" s="41"/>
      <c r="WCO15" s="41"/>
      <c r="WCP15" s="41"/>
      <c r="WCQ15" s="41"/>
      <c r="WCR15" s="41"/>
      <c r="WCS15" s="41"/>
      <c r="WCT15" s="41"/>
      <c r="WCU15" s="41"/>
      <c r="WCV15" s="41"/>
      <c r="WCW15" s="41"/>
      <c r="WCX15" s="41"/>
      <c r="WCY15" s="41"/>
      <c r="WCZ15" s="41"/>
      <c r="WDA15" s="41"/>
      <c r="WDB15" s="41"/>
      <c r="WDC15" s="41"/>
      <c r="WDD15" s="41"/>
      <c r="WDE15" s="41"/>
      <c r="WDF15" s="41"/>
      <c r="WDG15" s="41"/>
      <c r="WDH15" s="41"/>
      <c r="WDI15" s="41"/>
      <c r="WDJ15" s="41"/>
      <c r="WDK15" s="41"/>
      <c r="WDL15" s="41"/>
      <c r="WDM15" s="41"/>
      <c r="WDN15" s="41"/>
      <c r="WDO15" s="41"/>
      <c r="WDP15" s="41"/>
      <c r="WDQ15" s="41"/>
      <c r="WDR15" s="41"/>
      <c r="WDS15" s="41"/>
      <c r="WDT15" s="41"/>
      <c r="WDU15" s="41"/>
      <c r="WDV15" s="41"/>
      <c r="WDW15" s="41"/>
      <c r="WDX15" s="41"/>
      <c r="WDY15" s="41"/>
      <c r="WDZ15" s="41"/>
      <c r="WEA15" s="41"/>
      <c r="WEB15" s="41"/>
      <c r="WEC15" s="41"/>
      <c r="WED15" s="41"/>
      <c r="WEE15" s="41"/>
      <c r="WEF15" s="41"/>
      <c r="WEG15" s="41"/>
      <c r="WEH15" s="41"/>
      <c r="WEI15" s="41"/>
      <c r="WEJ15" s="41"/>
      <c r="WEK15" s="41"/>
      <c r="WEL15" s="41"/>
      <c r="WEM15" s="41"/>
      <c r="WEN15" s="41"/>
      <c r="WEO15" s="41"/>
      <c r="WEP15" s="41"/>
      <c r="WEQ15" s="41"/>
      <c r="WER15" s="41"/>
      <c r="WES15" s="41"/>
      <c r="WET15" s="41"/>
      <c r="WEU15" s="41"/>
      <c r="WEV15" s="41"/>
      <c r="WEW15" s="41"/>
      <c r="WEX15" s="41"/>
      <c r="WEY15" s="41"/>
      <c r="WEZ15" s="41"/>
      <c r="WFA15" s="41"/>
      <c r="WFB15" s="41"/>
      <c r="WFC15" s="41"/>
      <c r="WFD15" s="41"/>
      <c r="WFE15" s="41"/>
      <c r="WFF15" s="41"/>
      <c r="WFG15" s="41"/>
      <c r="WFH15" s="41"/>
      <c r="WFI15" s="41"/>
      <c r="WFJ15" s="41"/>
      <c r="WFK15" s="41"/>
      <c r="WFL15" s="41"/>
      <c r="WFM15" s="41"/>
      <c r="WFN15" s="41"/>
      <c r="WFO15" s="41"/>
      <c r="WFP15" s="41"/>
      <c r="WFQ15" s="41"/>
      <c r="WFR15" s="41"/>
      <c r="WFS15" s="41"/>
      <c r="WFT15" s="41"/>
      <c r="WFU15" s="41"/>
      <c r="WFV15" s="41"/>
      <c r="WFW15" s="41"/>
      <c r="WFX15" s="41"/>
      <c r="WFY15" s="41"/>
      <c r="WFZ15" s="41"/>
      <c r="WGA15" s="41"/>
      <c r="WGB15" s="41"/>
      <c r="WGC15" s="41"/>
      <c r="WGD15" s="41"/>
      <c r="WGE15" s="41"/>
      <c r="WGF15" s="41"/>
      <c r="WGG15" s="41"/>
      <c r="WGH15" s="41"/>
      <c r="WGI15" s="41"/>
      <c r="WGJ15" s="41"/>
      <c r="WGK15" s="41"/>
      <c r="WGL15" s="41"/>
      <c r="WGM15" s="41"/>
      <c r="WGN15" s="41"/>
      <c r="WGO15" s="41"/>
      <c r="WGP15" s="41"/>
      <c r="WGQ15" s="41"/>
      <c r="WGR15" s="41"/>
      <c r="WGS15" s="41"/>
      <c r="WGT15" s="41"/>
      <c r="WGU15" s="41"/>
      <c r="WGV15" s="41"/>
      <c r="WGW15" s="41"/>
      <c r="WGX15" s="41"/>
      <c r="WGY15" s="41"/>
      <c r="WGZ15" s="41"/>
      <c r="WHA15" s="41"/>
      <c r="WHB15" s="41"/>
      <c r="WHC15" s="41"/>
      <c r="WHD15" s="41"/>
      <c r="WHE15" s="41"/>
      <c r="WHF15" s="41"/>
      <c r="WHG15" s="41"/>
      <c r="WHH15" s="41"/>
      <c r="WHI15" s="41"/>
      <c r="WHJ15" s="41"/>
      <c r="WHK15" s="41"/>
      <c r="WHL15" s="41"/>
      <c r="WHM15" s="41"/>
      <c r="WHN15" s="41"/>
      <c r="WHO15" s="41"/>
      <c r="WHP15" s="41"/>
      <c r="WHQ15" s="41"/>
      <c r="WHR15" s="41"/>
      <c r="WHS15" s="41"/>
      <c r="WHT15" s="41"/>
      <c r="WHU15" s="41"/>
      <c r="WHV15" s="41"/>
      <c r="WHW15" s="41"/>
      <c r="WHX15" s="41"/>
      <c r="WHY15" s="41"/>
      <c r="WHZ15" s="41"/>
      <c r="WIA15" s="41"/>
      <c r="WIB15" s="41"/>
      <c r="WIC15" s="41"/>
      <c r="WID15" s="41"/>
      <c r="WIE15" s="41"/>
      <c r="WIF15" s="41"/>
      <c r="WIG15" s="41"/>
      <c r="WIH15" s="41"/>
      <c r="WII15" s="41"/>
      <c r="WIJ15" s="41"/>
      <c r="WIK15" s="41"/>
      <c r="WIL15" s="41"/>
      <c r="WIM15" s="41"/>
      <c r="WIN15" s="41"/>
      <c r="WIO15" s="41"/>
      <c r="WIP15" s="41"/>
      <c r="WIQ15" s="41"/>
      <c r="WIR15" s="41"/>
      <c r="WIS15" s="41"/>
      <c r="WIT15" s="41"/>
      <c r="WIU15" s="41"/>
      <c r="WIV15" s="41"/>
      <c r="WIW15" s="41"/>
      <c r="WIX15" s="41"/>
      <c r="WIY15" s="41"/>
      <c r="WIZ15" s="41"/>
      <c r="WJA15" s="41"/>
      <c r="WJB15" s="41"/>
      <c r="WJC15" s="41"/>
      <c r="WJD15" s="41"/>
      <c r="WJE15" s="41"/>
      <c r="WJF15" s="41"/>
      <c r="WJG15" s="41"/>
      <c r="WJH15" s="41"/>
      <c r="WJI15" s="41"/>
      <c r="WJJ15" s="41"/>
      <c r="WJK15" s="41"/>
      <c r="WJL15" s="41"/>
      <c r="WJM15" s="41"/>
      <c r="WJN15" s="41"/>
      <c r="WJO15" s="41"/>
      <c r="WJP15" s="41"/>
      <c r="WJQ15" s="41"/>
      <c r="WJR15" s="41"/>
      <c r="WJS15" s="41"/>
      <c r="WJT15" s="41"/>
      <c r="WJU15" s="41"/>
      <c r="WJV15" s="41"/>
      <c r="WJW15" s="41"/>
      <c r="WJX15" s="41"/>
      <c r="WJY15" s="41"/>
      <c r="WJZ15" s="41"/>
      <c r="WKA15" s="41"/>
      <c r="WKB15" s="41"/>
      <c r="WKC15" s="41"/>
      <c r="WKD15" s="41"/>
      <c r="WKE15" s="41"/>
      <c r="WKF15" s="41"/>
      <c r="WKG15" s="41"/>
      <c r="WKH15" s="41"/>
      <c r="WKI15" s="41"/>
      <c r="WKJ15" s="41"/>
      <c r="WKK15" s="41"/>
      <c r="WKL15" s="41"/>
      <c r="WKM15" s="41"/>
      <c r="WKN15" s="41"/>
      <c r="WKO15" s="41"/>
      <c r="WKP15" s="41"/>
      <c r="WKQ15" s="41"/>
      <c r="WKR15" s="41"/>
      <c r="WKS15" s="41"/>
      <c r="WKT15" s="41"/>
      <c r="WKU15" s="41"/>
      <c r="WKV15" s="41"/>
      <c r="WKW15" s="41"/>
      <c r="WKX15" s="41"/>
      <c r="WKY15" s="41"/>
      <c r="WKZ15" s="41"/>
      <c r="WLA15" s="41"/>
      <c r="WLB15" s="41"/>
      <c r="WLC15" s="41"/>
      <c r="WLD15" s="41"/>
      <c r="WLE15" s="41"/>
      <c r="WLF15" s="41"/>
      <c r="WLG15" s="41"/>
      <c r="WLH15" s="41"/>
      <c r="WLI15" s="41"/>
      <c r="WLJ15" s="41"/>
      <c r="WLK15" s="41"/>
      <c r="WLL15" s="41"/>
      <c r="WLM15" s="41"/>
      <c r="WLN15" s="41"/>
      <c r="WLO15" s="41"/>
      <c r="WLP15" s="41"/>
      <c r="WLQ15" s="41"/>
      <c r="WLR15" s="41"/>
      <c r="WLS15" s="41"/>
      <c r="WLT15" s="41"/>
      <c r="WLU15" s="41"/>
      <c r="WLV15" s="41"/>
      <c r="WLW15" s="41"/>
      <c r="WLX15" s="41"/>
      <c r="WLY15" s="41"/>
      <c r="WLZ15" s="41"/>
      <c r="WMA15" s="41"/>
      <c r="WMB15" s="41"/>
      <c r="WMC15" s="41"/>
      <c r="WMD15" s="41"/>
      <c r="WME15" s="41"/>
      <c r="WMF15" s="41"/>
      <c r="WMG15" s="41"/>
      <c r="WMH15" s="41"/>
      <c r="WMI15" s="41"/>
      <c r="WMJ15" s="41"/>
      <c r="WMK15" s="41"/>
      <c r="WML15" s="41"/>
      <c r="WMM15" s="41"/>
      <c r="WMN15" s="41"/>
      <c r="WMO15" s="41"/>
      <c r="WMP15" s="41"/>
      <c r="WMQ15" s="41"/>
      <c r="WMR15" s="41"/>
      <c r="WMS15" s="41"/>
      <c r="WMT15" s="41"/>
      <c r="WMU15" s="41"/>
      <c r="WMV15" s="41"/>
      <c r="WMW15" s="41"/>
      <c r="WMX15" s="41"/>
      <c r="WMY15" s="41"/>
      <c r="WMZ15" s="41"/>
      <c r="WNA15" s="41"/>
      <c r="WNB15" s="41"/>
      <c r="WNC15" s="41"/>
      <c r="WND15" s="41"/>
      <c r="WNE15" s="41"/>
      <c r="WNF15" s="41"/>
      <c r="WNG15" s="41"/>
      <c r="WNH15" s="41"/>
      <c r="WNI15" s="41"/>
      <c r="WNJ15" s="41"/>
      <c r="WNK15" s="41"/>
      <c r="WNL15" s="41"/>
      <c r="WNM15" s="41"/>
      <c r="WNN15" s="41"/>
      <c r="WNO15" s="41"/>
      <c r="WNP15" s="41"/>
      <c r="WNQ15" s="41"/>
      <c r="WNR15" s="41"/>
      <c r="WNS15" s="41"/>
      <c r="WNT15" s="41"/>
      <c r="WNU15" s="41"/>
      <c r="WNV15" s="41"/>
      <c r="WNW15" s="41"/>
      <c r="WNX15" s="41"/>
      <c r="WNY15" s="41"/>
      <c r="WNZ15" s="41"/>
      <c r="WOA15" s="41"/>
      <c r="WOB15" s="41"/>
      <c r="WOC15" s="41"/>
      <c r="WOD15" s="41"/>
      <c r="WOE15" s="41"/>
      <c r="WOF15" s="41"/>
      <c r="WOG15" s="41"/>
      <c r="WOH15" s="41"/>
      <c r="WOI15" s="41"/>
      <c r="WOJ15" s="41"/>
      <c r="WOK15" s="41"/>
      <c r="WOL15" s="41"/>
      <c r="WOM15" s="41"/>
      <c r="WON15" s="41"/>
      <c r="WOO15" s="41"/>
      <c r="WOP15" s="41"/>
      <c r="WOQ15" s="41"/>
      <c r="WOR15" s="41"/>
      <c r="WOS15" s="41"/>
      <c r="WOT15" s="41"/>
      <c r="WOU15" s="41"/>
      <c r="WOV15" s="41"/>
      <c r="WOW15" s="41"/>
      <c r="WOX15" s="41"/>
      <c r="WOY15" s="41"/>
      <c r="WOZ15" s="41"/>
      <c r="WPA15" s="41"/>
      <c r="WPB15" s="41"/>
      <c r="WPC15" s="41"/>
      <c r="WPD15" s="41"/>
      <c r="WPE15" s="41"/>
      <c r="WPF15" s="41"/>
      <c r="WPG15" s="41"/>
      <c r="WPH15" s="41"/>
      <c r="WPI15" s="41"/>
      <c r="WPJ15" s="41"/>
      <c r="WPK15" s="41"/>
      <c r="WPL15" s="41"/>
      <c r="WPM15" s="41"/>
      <c r="WPN15" s="41"/>
      <c r="WPO15" s="41"/>
      <c r="WPP15" s="41"/>
      <c r="WPQ15" s="41"/>
      <c r="WPR15" s="41"/>
      <c r="WPS15" s="41"/>
      <c r="WPT15" s="41"/>
      <c r="WPU15" s="41"/>
      <c r="WPV15" s="41"/>
      <c r="WPW15" s="41"/>
      <c r="WPX15" s="41"/>
      <c r="WPY15" s="41"/>
      <c r="WPZ15" s="41"/>
      <c r="WQA15" s="41"/>
      <c r="WQB15" s="41"/>
      <c r="WQC15" s="41"/>
      <c r="WQD15" s="41"/>
      <c r="WQE15" s="41"/>
      <c r="WQF15" s="41"/>
      <c r="WQG15" s="41"/>
      <c r="WQH15" s="41"/>
      <c r="WQI15" s="41"/>
      <c r="WQJ15" s="41"/>
      <c r="WQK15" s="41"/>
      <c r="WQL15" s="41"/>
      <c r="WQM15" s="41"/>
      <c r="WQN15" s="41"/>
      <c r="WQO15" s="41"/>
      <c r="WQP15" s="41"/>
      <c r="WQQ15" s="41"/>
      <c r="WQR15" s="41"/>
      <c r="WQS15" s="41"/>
      <c r="WQT15" s="41"/>
      <c r="WQU15" s="41"/>
      <c r="WQV15" s="41"/>
      <c r="WQW15" s="41"/>
      <c r="WQX15" s="41"/>
      <c r="WQY15" s="41"/>
      <c r="WQZ15" s="41"/>
      <c r="WRA15" s="41"/>
      <c r="WRB15" s="41"/>
      <c r="WRC15" s="41"/>
      <c r="WRD15" s="41"/>
      <c r="WRE15" s="41"/>
      <c r="WRF15" s="41"/>
      <c r="WRG15" s="41"/>
      <c r="WRH15" s="41"/>
      <c r="WRI15" s="41"/>
      <c r="WRJ15" s="41"/>
      <c r="WRK15" s="41"/>
      <c r="WRL15" s="41"/>
      <c r="WRM15" s="41"/>
      <c r="WRN15" s="41"/>
      <c r="WRO15" s="41"/>
      <c r="WRP15" s="41"/>
      <c r="WRQ15" s="41"/>
      <c r="WRR15" s="41"/>
      <c r="WRS15" s="41"/>
      <c r="WRT15" s="41"/>
      <c r="WRU15" s="41"/>
      <c r="WRV15" s="41"/>
      <c r="WRW15" s="41"/>
      <c r="WRX15" s="41"/>
      <c r="WRY15" s="41"/>
      <c r="WRZ15" s="41"/>
      <c r="WSA15" s="41"/>
      <c r="WSB15" s="41"/>
      <c r="WSC15" s="41"/>
      <c r="WSD15" s="41"/>
      <c r="WSE15" s="41"/>
      <c r="WSF15" s="41"/>
      <c r="WSG15" s="41"/>
      <c r="WSH15" s="41"/>
      <c r="WSI15" s="41"/>
      <c r="WSJ15" s="41"/>
      <c r="WSK15" s="41"/>
      <c r="WSL15" s="41"/>
      <c r="WSM15" s="41"/>
      <c r="WSN15" s="41"/>
      <c r="WSO15" s="41"/>
      <c r="WSP15" s="41"/>
      <c r="WSQ15" s="41"/>
      <c r="WSR15" s="41"/>
      <c r="WSS15" s="41"/>
      <c r="WST15" s="41"/>
      <c r="WSU15" s="41"/>
      <c r="WSV15" s="41"/>
      <c r="WSW15" s="41"/>
      <c r="WSX15" s="41"/>
      <c r="WSY15" s="41"/>
      <c r="WSZ15" s="41"/>
      <c r="WTA15" s="41"/>
      <c r="WTB15" s="41"/>
      <c r="WTC15" s="41"/>
      <c r="WTD15" s="41"/>
      <c r="WTE15" s="41"/>
      <c r="WTF15" s="41"/>
      <c r="WTG15" s="41"/>
      <c r="WTH15" s="41"/>
      <c r="WTI15" s="41"/>
      <c r="WTJ15" s="41"/>
      <c r="WTK15" s="41"/>
      <c r="WTL15" s="41"/>
      <c r="WTM15" s="41"/>
      <c r="WTN15" s="41"/>
      <c r="WTO15" s="41"/>
      <c r="WTP15" s="41"/>
      <c r="WTQ15" s="41"/>
      <c r="WTR15" s="41"/>
      <c r="WTS15" s="41"/>
      <c r="WTT15" s="41"/>
      <c r="WTU15" s="41"/>
      <c r="WTV15" s="41"/>
      <c r="WTW15" s="41"/>
      <c r="WTX15" s="41"/>
      <c r="WTY15" s="41"/>
      <c r="WTZ15" s="41"/>
      <c r="WUA15" s="41"/>
      <c r="WUB15" s="41"/>
      <c r="WUC15" s="41"/>
      <c r="WUD15" s="41"/>
      <c r="WUE15" s="41"/>
      <c r="WUF15" s="41"/>
      <c r="WUG15" s="41"/>
      <c r="WUH15" s="41"/>
      <c r="WUI15" s="41"/>
      <c r="WUJ15" s="41"/>
      <c r="WUK15" s="41"/>
      <c r="WUL15" s="41"/>
      <c r="WUM15" s="41"/>
      <c r="WUN15" s="41"/>
      <c r="WUO15" s="41"/>
      <c r="WUP15" s="41"/>
      <c r="WUQ15" s="41"/>
      <c r="WUR15" s="41"/>
      <c r="WUS15" s="41"/>
      <c r="WUT15" s="41"/>
      <c r="WUU15" s="41"/>
      <c r="WUV15" s="41"/>
      <c r="WUW15" s="41"/>
      <c r="WUX15" s="41"/>
      <c r="WUY15" s="41"/>
      <c r="WUZ15" s="41"/>
      <c r="WVA15" s="41"/>
      <c r="WVB15" s="41"/>
      <c r="WVC15" s="41"/>
      <c r="WVD15" s="41"/>
      <c r="WVE15" s="41"/>
      <c r="WVF15" s="41"/>
      <c r="WVG15" s="41"/>
      <c r="WVH15" s="41"/>
      <c r="WVI15" s="41"/>
      <c r="WVJ15" s="41"/>
      <c r="WVK15" s="41"/>
      <c r="WVL15" s="41"/>
      <c r="WVM15" s="41"/>
      <c r="WVN15" s="41"/>
      <c r="WVO15" s="41"/>
      <c r="WVP15" s="41"/>
      <c r="WVQ15" s="41"/>
      <c r="WVR15" s="41"/>
      <c r="WVS15" s="41"/>
      <c r="WVT15" s="41"/>
      <c r="WVU15" s="41"/>
      <c r="WVV15" s="41"/>
      <c r="WVW15" s="41"/>
      <c r="WVX15" s="41"/>
      <c r="WVY15" s="41"/>
      <c r="WVZ15" s="41"/>
      <c r="WWA15" s="41"/>
      <c r="WWB15" s="41"/>
      <c r="WWC15" s="41"/>
      <c r="WWD15" s="41"/>
      <c r="WWE15" s="41"/>
      <c r="WWF15" s="41"/>
      <c r="WWG15" s="41"/>
      <c r="WWH15" s="41"/>
      <c r="WWI15" s="41"/>
      <c r="WWJ15" s="41"/>
      <c r="WWK15" s="41"/>
      <c r="WWL15" s="41"/>
      <c r="WWM15" s="41"/>
      <c r="WWN15" s="41"/>
      <c r="WWO15" s="41"/>
      <c r="WWP15" s="41"/>
      <c r="WWQ15" s="41"/>
      <c r="WWR15" s="41"/>
      <c r="WWS15" s="41"/>
      <c r="WWT15" s="41"/>
      <c r="WWU15" s="41"/>
      <c r="WWV15" s="41"/>
      <c r="WWW15" s="41"/>
      <c r="WWX15" s="41"/>
      <c r="WWY15" s="41"/>
      <c r="WWZ15" s="41"/>
      <c r="WXA15" s="41"/>
      <c r="WXB15" s="41"/>
      <c r="WXC15" s="41"/>
      <c r="WXD15" s="41"/>
      <c r="WXE15" s="41"/>
      <c r="WXF15" s="41"/>
      <c r="WXG15" s="41"/>
      <c r="WXH15" s="41"/>
      <c r="WXI15" s="41"/>
      <c r="WXJ15" s="41"/>
      <c r="WXK15" s="41"/>
      <c r="WXL15" s="41"/>
      <c r="WXM15" s="41"/>
      <c r="WXN15" s="41"/>
      <c r="WXO15" s="41"/>
      <c r="WXP15" s="41"/>
      <c r="WXQ15" s="41"/>
      <c r="WXR15" s="41"/>
      <c r="WXS15" s="41"/>
      <c r="WXT15" s="41"/>
      <c r="WXU15" s="41"/>
      <c r="WXV15" s="41"/>
      <c r="WXW15" s="41"/>
      <c r="WXX15" s="41"/>
      <c r="WXY15" s="41"/>
      <c r="WXZ15" s="41"/>
      <c r="WYA15" s="41"/>
      <c r="WYB15" s="41"/>
      <c r="WYC15" s="41"/>
      <c r="WYD15" s="41"/>
      <c r="WYE15" s="41"/>
      <c r="WYF15" s="41"/>
      <c r="WYG15" s="41"/>
      <c r="WYH15" s="41"/>
      <c r="WYI15" s="41"/>
      <c r="WYJ15" s="41"/>
      <c r="WYK15" s="41"/>
      <c r="WYL15" s="41"/>
      <c r="WYM15" s="41"/>
      <c r="WYN15" s="41"/>
      <c r="WYO15" s="41"/>
      <c r="WYP15" s="41"/>
      <c r="WYQ15" s="41"/>
      <c r="WYR15" s="41"/>
      <c r="WYS15" s="41"/>
      <c r="WYT15" s="41"/>
      <c r="WYU15" s="41"/>
      <c r="WYV15" s="41"/>
      <c r="WYW15" s="41"/>
      <c r="WYX15" s="41"/>
      <c r="WYY15" s="41"/>
      <c r="WYZ15" s="41"/>
      <c r="WZA15" s="41"/>
      <c r="WZB15" s="41"/>
      <c r="WZC15" s="41"/>
      <c r="WZD15" s="41"/>
      <c r="WZE15" s="41"/>
      <c r="WZF15" s="41"/>
      <c r="WZG15" s="41"/>
      <c r="WZH15" s="41"/>
      <c r="WZI15" s="41"/>
      <c r="WZJ15" s="41"/>
      <c r="WZK15" s="41"/>
      <c r="WZL15" s="41"/>
      <c r="WZM15" s="41"/>
      <c r="WZN15" s="41"/>
      <c r="WZO15" s="41"/>
      <c r="WZP15" s="41"/>
      <c r="WZQ15" s="41"/>
      <c r="WZR15" s="41"/>
      <c r="WZS15" s="41"/>
      <c r="WZT15" s="41"/>
      <c r="WZU15" s="41"/>
      <c r="WZV15" s="41"/>
      <c r="WZW15" s="41"/>
      <c r="WZX15" s="41"/>
      <c r="WZY15" s="41"/>
      <c r="WZZ15" s="41"/>
      <c r="XAA15" s="41"/>
      <c r="XAB15" s="41"/>
      <c r="XAC15" s="41"/>
      <c r="XAD15" s="41"/>
      <c r="XAE15" s="41"/>
      <c r="XAF15" s="41"/>
      <c r="XAG15" s="41"/>
      <c r="XAH15" s="41"/>
      <c r="XAI15" s="41"/>
      <c r="XAJ15" s="41"/>
      <c r="XAK15" s="41"/>
      <c r="XAL15" s="41"/>
      <c r="XAM15" s="41"/>
      <c r="XAN15" s="41"/>
      <c r="XAO15" s="41"/>
      <c r="XAP15" s="41"/>
      <c r="XAQ15" s="41"/>
      <c r="XAR15" s="41"/>
      <c r="XAS15" s="41"/>
      <c r="XAT15" s="41"/>
      <c r="XAU15" s="41"/>
      <c r="XAV15" s="41"/>
      <c r="XAW15" s="41"/>
      <c r="XAX15" s="41"/>
      <c r="XAY15" s="41"/>
      <c r="XAZ15" s="41"/>
      <c r="XBA15" s="41"/>
      <c r="XBB15" s="41"/>
      <c r="XBC15" s="41"/>
      <c r="XBD15" s="41"/>
      <c r="XBE15" s="41"/>
      <c r="XBF15" s="41"/>
      <c r="XBG15" s="41"/>
      <c r="XBH15" s="41"/>
      <c r="XBI15" s="41"/>
      <c r="XBJ15" s="41"/>
      <c r="XBK15" s="41"/>
      <c r="XBL15" s="41"/>
      <c r="XBM15" s="41"/>
      <c r="XBN15" s="41"/>
      <c r="XBO15" s="41"/>
      <c r="XBP15" s="41"/>
      <c r="XBQ15" s="41"/>
      <c r="XBR15" s="41"/>
      <c r="XBS15" s="41"/>
      <c r="XBT15" s="41"/>
      <c r="XBU15" s="41"/>
      <c r="XBV15" s="41"/>
      <c r="XBW15" s="41"/>
      <c r="XBX15" s="41"/>
      <c r="XBY15" s="41"/>
      <c r="XBZ15" s="41"/>
      <c r="XCA15" s="41"/>
      <c r="XCB15" s="41"/>
      <c r="XCC15" s="41"/>
      <c r="XCD15" s="41"/>
      <c r="XCE15" s="41"/>
      <c r="XCF15" s="41"/>
      <c r="XCG15" s="41"/>
      <c r="XCH15" s="41"/>
      <c r="XCI15" s="41"/>
      <c r="XCJ15" s="41"/>
      <c r="XCK15" s="41"/>
      <c r="XCL15" s="41"/>
      <c r="XCM15" s="41"/>
      <c r="XCN15" s="41"/>
      <c r="XCO15" s="41"/>
      <c r="XCP15" s="41"/>
      <c r="XCQ15" s="41"/>
      <c r="XCR15" s="41"/>
      <c r="XCS15" s="41"/>
      <c r="XCT15" s="41"/>
      <c r="XCU15" s="41"/>
      <c r="XCV15" s="41"/>
      <c r="XCW15" s="41"/>
      <c r="XCX15" s="41"/>
      <c r="XCY15" s="41"/>
      <c r="XCZ15" s="41"/>
      <c r="XDA15" s="41"/>
      <c r="XDB15" s="41"/>
      <c r="XDC15" s="41"/>
      <c r="XDD15" s="41"/>
      <c r="XDE15" s="41"/>
      <c r="XDF15" s="41"/>
      <c r="XDG15" s="41"/>
      <c r="XDH15" s="41"/>
      <c r="XDI15" s="41"/>
      <c r="XDJ15" s="41"/>
      <c r="XDK15" s="41"/>
      <c r="XDL15" s="41"/>
      <c r="XDM15" s="41"/>
      <c r="XDN15" s="41"/>
      <c r="XDO15" s="41"/>
      <c r="XDP15" s="41"/>
      <c r="XDQ15" s="41"/>
      <c r="XDR15" s="41"/>
      <c r="XDS15" s="41"/>
      <c r="XDT15" s="41"/>
      <c r="XDU15" s="41"/>
      <c r="XDV15" s="41"/>
      <c r="XDW15" s="41"/>
      <c r="XDX15" s="41"/>
      <c r="XDY15" s="41"/>
      <c r="XDZ15" s="41"/>
      <c r="XEA15" s="41"/>
      <c r="XEB15" s="41"/>
      <c r="XEC15" s="41"/>
      <c r="XED15" s="41"/>
      <c r="XEE15" s="41"/>
      <c r="XEF15" s="41"/>
      <c r="XEG15" s="41"/>
      <c r="XEH15" s="41"/>
      <c r="XEI15" s="41"/>
      <c r="XEJ15" s="41"/>
      <c r="XEK15" s="41"/>
      <c r="XEL15" s="41"/>
      <c r="XEM15" s="41"/>
      <c r="XEN15" s="41"/>
      <c r="XEO15" s="41"/>
      <c r="XEP15" s="41"/>
      <c r="XEQ15" s="41"/>
      <c r="XER15" s="41"/>
      <c r="XES15" s="41"/>
      <c r="XET15" s="41"/>
      <c r="XEU15" s="41"/>
      <c r="XEV15" s="41"/>
      <c r="XEW15" s="41"/>
      <c r="XEX15" s="41"/>
      <c r="XEY15" s="41"/>
      <c r="XEZ15" s="41"/>
      <c r="XFA15" s="41"/>
      <c r="XFB15" s="41"/>
    </row>
    <row r="16" spans="1:16382" s="16" customFormat="1" ht="18" hidden="1" customHeight="1" x14ac:dyDescent="0.25">
      <c r="A16" s="14">
        <v>3</v>
      </c>
      <c r="B16" s="227" t="s">
        <v>166</v>
      </c>
      <c r="C16" s="227" t="s">
        <v>914</v>
      </c>
      <c r="D16" s="227" t="s">
        <v>912</v>
      </c>
      <c r="E16" s="227" t="s">
        <v>21</v>
      </c>
      <c r="F16" s="247" t="s">
        <v>306</v>
      </c>
      <c r="G16" s="227" t="s">
        <v>22</v>
      </c>
      <c r="H16" s="275">
        <v>2</v>
      </c>
      <c r="I16" s="276">
        <v>45</v>
      </c>
      <c r="J16" s="97">
        <v>15</v>
      </c>
      <c r="K16" s="269">
        <v>15</v>
      </c>
      <c r="L16" s="269"/>
      <c r="M16" s="269"/>
      <c r="N16" s="275">
        <v>3</v>
      </c>
      <c r="O16" s="275">
        <v>1</v>
      </c>
      <c r="P16" s="227" t="s">
        <v>896</v>
      </c>
      <c r="Q16" s="228" t="s">
        <v>888</v>
      </c>
      <c r="R16" s="228" t="s">
        <v>926</v>
      </c>
      <c r="S16" s="275">
        <v>3</v>
      </c>
      <c r="T16" s="275">
        <v>303</v>
      </c>
      <c r="U16" s="227" t="s">
        <v>188</v>
      </c>
      <c r="V16" s="227" t="s">
        <v>23</v>
      </c>
      <c r="W16" s="275">
        <v>5</v>
      </c>
      <c r="X16" s="275">
        <v>1</v>
      </c>
      <c r="Y16" s="227"/>
      <c r="Z16" s="112"/>
      <c r="AA16" s="112"/>
      <c r="AB16" s="112"/>
      <c r="AC16" s="112"/>
      <c r="AD16" s="112"/>
      <c r="AE16" s="112"/>
      <c r="AF16" s="112"/>
      <c r="AG16" s="112"/>
      <c r="AH16" s="112"/>
      <c r="AI16" s="112"/>
      <c r="AJ16" s="112"/>
      <c r="AK16" s="112"/>
      <c r="AL16" s="112"/>
      <c r="AM16" s="112"/>
      <c r="AN16" s="112"/>
      <c r="AO16" s="112"/>
      <c r="AP16" s="112"/>
      <c r="AQ16" s="112"/>
      <c r="AR16" s="112"/>
      <c r="AS16" s="112"/>
      <c r="AT16" s="112"/>
      <c r="AU16" s="112"/>
      <c r="AV16" s="112"/>
      <c r="AW16" s="112"/>
      <c r="AX16" s="112"/>
      <c r="AY16" s="112"/>
      <c r="AZ16" s="112"/>
      <c r="BA16" s="112"/>
      <c r="BB16" s="112"/>
      <c r="BC16" s="112"/>
      <c r="BD16" s="112"/>
      <c r="BE16" s="112"/>
      <c r="BF16" s="112"/>
      <c r="BG16" s="112"/>
      <c r="BH16" s="112"/>
      <c r="BI16" s="112"/>
      <c r="BJ16" s="112"/>
      <c r="BK16" s="112"/>
      <c r="BL16" s="112"/>
      <c r="BM16" s="112"/>
      <c r="BN16" s="112"/>
      <c r="BO16" s="112"/>
      <c r="BP16" s="112"/>
      <c r="BQ16" s="112"/>
      <c r="BR16" s="112"/>
      <c r="BS16" s="112"/>
      <c r="BT16" s="112"/>
      <c r="BU16" s="112"/>
      <c r="BV16" s="112"/>
      <c r="BW16" s="112"/>
      <c r="BX16" s="112"/>
      <c r="BY16" s="112"/>
      <c r="BZ16" s="112"/>
      <c r="CA16" s="112"/>
      <c r="CB16" s="112"/>
      <c r="CC16" s="112"/>
      <c r="CD16" s="112"/>
      <c r="CE16" s="112"/>
      <c r="CF16" s="112"/>
      <c r="CG16" s="112"/>
      <c r="CH16" s="112"/>
      <c r="CI16" s="112"/>
      <c r="CJ16" s="112"/>
      <c r="CK16" s="112"/>
      <c r="CL16" s="112"/>
      <c r="CM16" s="112"/>
      <c r="CN16" s="112"/>
      <c r="CO16" s="112"/>
      <c r="CP16" s="112"/>
      <c r="CQ16" s="112"/>
      <c r="CR16" s="112"/>
      <c r="CS16" s="112"/>
      <c r="CT16" s="112"/>
      <c r="CU16" s="112"/>
      <c r="CV16" s="112"/>
      <c r="CW16" s="112"/>
      <c r="CX16" s="112"/>
      <c r="CY16" s="112"/>
      <c r="CZ16" s="112"/>
      <c r="DA16" s="112"/>
      <c r="DB16" s="112"/>
      <c r="DC16" s="112"/>
      <c r="DD16" s="112"/>
      <c r="DE16" s="112"/>
      <c r="DF16" s="112"/>
      <c r="DG16" s="112"/>
      <c r="DH16" s="112"/>
      <c r="DI16" s="112"/>
      <c r="DJ16" s="112"/>
      <c r="DK16" s="112"/>
      <c r="DL16" s="112"/>
      <c r="DM16" s="112"/>
      <c r="DN16" s="112"/>
      <c r="DO16" s="112"/>
      <c r="DP16" s="112"/>
      <c r="DQ16" s="112"/>
      <c r="DR16" s="112"/>
      <c r="DS16" s="112"/>
      <c r="DT16" s="112"/>
      <c r="DU16" s="112"/>
      <c r="DV16" s="112"/>
      <c r="DW16" s="112"/>
      <c r="DX16" s="112"/>
      <c r="DY16" s="112"/>
      <c r="DZ16" s="112"/>
      <c r="EA16" s="112"/>
      <c r="EB16" s="112"/>
      <c r="EC16" s="112"/>
      <c r="ED16" s="112"/>
      <c r="EE16" s="112"/>
      <c r="EF16" s="112"/>
      <c r="EG16" s="112"/>
      <c r="EH16" s="112"/>
      <c r="EI16" s="112"/>
      <c r="EJ16" s="112"/>
      <c r="EK16" s="112"/>
      <c r="EL16" s="112"/>
      <c r="EM16" s="112"/>
      <c r="EN16" s="112"/>
      <c r="EO16" s="112"/>
      <c r="EP16" s="112"/>
      <c r="EQ16" s="112"/>
      <c r="ER16" s="112"/>
      <c r="ES16" s="112"/>
      <c r="ET16" s="112"/>
      <c r="EU16" s="112"/>
      <c r="EV16" s="112"/>
      <c r="EW16" s="112"/>
      <c r="EX16" s="112"/>
      <c r="EY16" s="112"/>
      <c r="EZ16" s="112"/>
      <c r="FA16" s="112"/>
      <c r="FB16" s="112"/>
      <c r="FC16" s="112"/>
      <c r="FD16" s="112"/>
      <c r="FE16" s="112"/>
      <c r="FF16" s="112"/>
      <c r="FG16" s="112"/>
      <c r="FH16" s="112"/>
      <c r="FI16" s="112"/>
      <c r="FJ16" s="112"/>
      <c r="FK16" s="112"/>
      <c r="FL16" s="112"/>
      <c r="FM16" s="112"/>
      <c r="FN16" s="112"/>
      <c r="FO16" s="112"/>
      <c r="FP16" s="112"/>
      <c r="FQ16" s="112"/>
      <c r="FR16" s="112"/>
      <c r="FS16" s="112"/>
      <c r="FT16" s="112"/>
      <c r="FU16" s="112"/>
      <c r="FV16" s="112"/>
      <c r="FW16" s="112"/>
      <c r="FX16" s="112"/>
      <c r="FY16" s="112"/>
      <c r="FZ16" s="112"/>
      <c r="GA16" s="112"/>
      <c r="GB16" s="112"/>
      <c r="GC16" s="112"/>
      <c r="GD16" s="112"/>
      <c r="GE16" s="112"/>
      <c r="GF16" s="112"/>
      <c r="GG16" s="112"/>
      <c r="GH16" s="112"/>
      <c r="GI16" s="112"/>
      <c r="GJ16" s="112"/>
      <c r="GK16" s="112"/>
      <c r="GL16" s="112"/>
      <c r="GM16" s="112"/>
      <c r="GN16" s="112"/>
      <c r="GO16" s="112"/>
      <c r="GP16" s="112"/>
      <c r="GQ16" s="112"/>
      <c r="GR16" s="112"/>
      <c r="GS16" s="112"/>
      <c r="GT16" s="112"/>
      <c r="GU16" s="112"/>
      <c r="GV16" s="112"/>
      <c r="GW16" s="112"/>
      <c r="GX16" s="112"/>
      <c r="GY16" s="112"/>
      <c r="GZ16" s="112"/>
      <c r="HA16" s="112"/>
      <c r="HB16" s="112"/>
      <c r="HC16" s="112"/>
      <c r="HD16" s="112"/>
      <c r="HE16" s="112"/>
      <c r="HF16" s="112"/>
      <c r="HG16" s="112"/>
      <c r="HH16" s="112"/>
      <c r="HI16" s="112"/>
      <c r="HJ16" s="112"/>
      <c r="HK16" s="112"/>
      <c r="HL16" s="112"/>
      <c r="HM16" s="112"/>
      <c r="HN16" s="112"/>
      <c r="HO16" s="112"/>
      <c r="HP16" s="112"/>
      <c r="HQ16" s="112"/>
      <c r="HR16" s="112"/>
      <c r="HS16" s="112"/>
      <c r="HT16" s="112"/>
      <c r="HU16" s="112"/>
      <c r="HV16" s="112"/>
      <c r="HW16" s="112"/>
      <c r="HX16" s="112"/>
      <c r="HY16" s="112"/>
      <c r="HZ16" s="112"/>
      <c r="IA16" s="112"/>
      <c r="IB16" s="112"/>
      <c r="IC16" s="112"/>
      <c r="ID16" s="112"/>
      <c r="IE16" s="112"/>
      <c r="IF16" s="112"/>
      <c r="IG16" s="112"/>
      <c r="IH16" s="112"/>
      <c r="II16" s="112"/>
      <c r="IJ16" s="112"/>
      <c r="IK16" s="112"/>
      <c r="IL16" s="112"/>
      <c r="IM16" s="112"/>
      <c r="IN16" s="112"/>
      <c r="IO16" s="112"/>
      <c r="IP16" s="112"/>
      <c r="IQ16" s="112"/>
      <c r="IR16" s="112"/>
      <c r="IS16" s="112"/>
      <c r="IT16" s="112"/>
      <c r="IU16" s="112"/>
      <c r="IV16" s="112"/>
      <c r="IW16" s="112"/>
      <c r="IX16" s="112"/>
      <c r="IY16" s="112"/>
      <c r="IZ16" s="112"/>
      <c r="JA16" s="112"/>
      <c r="JB16" s="112"/>
      <c r="JC16" s="112"/>
      <c r="JD16" s="112"/>
      <c r="JE16" s="112"/>
      <c r="JF16" s="112"/>
      <c r="JG16" s="112"/>
      <c r="JH16" s="112"/>
      <c r="JI16" s="112"/>
      <c r="JJ16" s="112"/>
      <c r="JK16" s="112"/>
      <c r="JL16" s="112"/>
      <c r="JM16" s="112"/>
      <c r="JN16" s="112"/>
      <c r="JO16" s="112"/>
      <c r="JP16" s="112"/>
      <c r="JQ16" s="112"/>
      <c r="JR16" s="112"/>
      <c r="JS16" s="112"/>
      <c r="JT16" s="112"/>
      <c r="JU16" s="112"/>
      <c r="JV16" s="112"/>
      <c r="JW16" s="112"/>
      <c r="JX16" s="112"/>
      <c r="JY16" s="112"/>
      <c r="JZ16" s="112"/>
      <c r="KA16" s="112"/>
      <c r="KB16" s="112"/>
      <c r="KC16" s="112"/>
      <c r="KD16" s="112"/>
      <c r="KE16" s="112"/>
      <c r="KF16" s="112"/>
      <c r="KG16" s="112"/>
      <c r="KH16" s="112"/>
      <c r="KI16" s="112"/>
      <c r="KJ16" s="112"/>
      <c r="KK16" s="112"/>
      <c r="KL16" s="112"/>
      <c r="KM16" s="112"/>
      <c r="KN16" s="112"/>
      <c r="KO16" s="112"/>
      <c r="KP16" s="112"/>
      <c r="KQ16" s="112"/>
      <c r="KR16" s="112"/>
      <c r="KS16" s="112"/>
      <c r="KT16" s="112"/>
      <c r="KU16" s="112"/>
      <c r="KV16" s="112"/>
      <c r="KW16" s="112"/>
      <c r="KX16" s="112"/>
      <c r="KY16" s="112"/>
      <c r="KZ16" s="112"/>
      <c r="LA16" s="112"/>
      <c r="LB16" s="112"/>
      <c r="LC16" s="112"/>
      <c r="LD16" s="112"/>
      <c r="LE16" s="112"/>
      <c r="LF16" s="112"/>
      <c r="LG16" s="112"/>
      <c r="LH16" s="112"/>
      <c r="LI16" s="112"/>
      <c r="LJ16" s="112"/>
      <c r="LK16" s="112"/>
      <c r="LL16" s="112"/>
      <c r="LM16" s="112"/>
      <c r="LN16" s="112"/>
      <c r="LO16" s="112"/>
      <c r="LP16" s="112"/>
      <c r="LQ16" s="112"/>
      <c r="LR16" s="112"/>
      <c r="LS16" s="112"/>
      <c r="LT16" s="112"/>
      <c r="LU16" s="112"/>
      <c r="LV16" s="112"/>
      <c r="LW16" s="112"/>
      <c r="LX16" s="112"/>
      <c r="LY16" s="112"/>
      <c r="LZ16" s="112"/>
      <c r="MA16" s="112"/>
      <c r="MB16" s="112"/>
      <c r="MC16" s="112"/>
      <c r="MD16" s="112"/>
      <c r="ME16" s="112"/>
      <c r="MF16" s="112"/>
      <c r="MG16" s="112"/>
      <c r="MH16" s="112"/>
      <c r="MI16" s="112"/>
      <c r="MJ16" s="112"/>
      <c r="MK16" s="112"/>
      <c r="ML16" s="112"/>
      <c r="MM16" s="112"/>
      <c r="MN16" s="112"/>
      <c r="MO16" s="112"/>
      <c r="MP16" s="112"/>
      <c r="MQ16" s="112"/>
      <c r="MR16" s="112"/>
      <c r="MS16" s="112"/>
      <c r="MT16" s="112"/>
      <c r="MU16" s="112"/>
      <c r="MV16" s="112"/>
      <c r="MW16" s="112"/>
      <c r="MX16" s="112"/>
      <c r="MY16" s="112"/>
      <c r="MZ16" s="112"/>
      <c r="NA16" s="112"/>
      <c r="NB16" s="112"/>
      <c r="NC16" s="112"/>
      <c r="ND16" s="112"/>
      <c r="NE16" s="112"/>
      <c r="NF16" s="112"/>
      <c r="NG16" s="112"/>
      <c r="NH16" s="112"/>
      <c r="NI16" s="112"/>
      <c r="NJ16" s="112"/>
      <c r="NK16" s="112"/>
      <c r="NL16" s="112"/>
      <c r="NM16" s="112"/>
      <c r="NN16" s="112"/>
      <c r="NO16" s="112"/>
      <c r="NP16" s="112"/>
      <c r="NQ16" s="112"/>
      <c r="NR16" s="112"/>
      <c r="NS16" s="112"/>
      <c r="NT16" s="112"/>
      <c r="NU16" s="112"/>
      <c r="NV16" s="112"/>
      <c r="NW16" s="112"/>
      <c r="NX16" s="112"/>
      <c r="NY16" s="112"/>
      <c r="NZ16" s="112"/>
      <c r="OA16" s="112"/>
      <c r="OB16" s="112"/>
      <c r="OC16" s="112"/>
      <c r="OD16" s="112"/>
      <c r="OE16" s="112"/>
      <c r="OF16" s="112"/>
      <c r="OG16" s="112"/>
      <c r="OH16" s="112"/>
      <c r="OI16" s="112"/>
      <c r="OJ16" s="112"/>
      <c r="OK16" s="112"/>
      <c r="OL16" s="112"/>
      <c r="OM16" s="112"/>
      <c r="ON16" s="112"/>
      <c r="OO16" s="112"/>
      <c r="OP16" s="112"/>
      <c r="OQ16" s="112"/>
      <c r="OR16" s="112"/>
      <c r="OS16" s="112"/>
      <c r="OT16" s="112"/>
      <c r="OU16" s="112"/>
      <c r="OV16" s="112"/>
      <c r="OW16" s="112"/>
      <c r="OX16" s="112"/>
      <c r="OY16" s="112"/>
      <c r="OZ16" s="112"/>
      <c r="PA16" s="112"/>
      <c r="PB16" s="112"/>
      <c r="PC16" s="112"/>
      <c r="PD16" s="112"/>
      <c r="PE16" s="112"/>
      <c r="PF16" s="112"/>
      <c r="PG16" s="112"/>
      <c r="PH16" s="112"/>
      <c r="PI16" s="112"/>
      <c r="PJ16" s="112"/>
      <c r="PK16" s="112"/>
      <c r="PL16" s="112"/>
      <c r="PM16" s="112"/>
      <c r="PN16" s="112"/>
      <c r="PO16" s="112"/>
      <c r="PP16" s="112"/>
      <c r="PQ16" s="112"/>
      <c r="PR16" s="112"/>
      <c r="PS16" s="112"/>
      <c r="PT16" s="112"/>
      <c r="PU16" s="112"/>
      <c r="PV16" s="112"/>
      <c r="PW16" s="112"/>
      <c r="PX16" s="112"/>
      <c r="PY16" s="112"/>
      <c r="PZ16" s="112"/>
      <c r="QA16" s="112"/>
      <c r="QB16" s="112"/>
      <c r="QC16" s="112"/>
      <c r="QD16" s="112"/>
      <c r="QE16" s="112"/>
      <c r="QF16" s="112"/>
      <c r="QG16" s="112"/>
      <c r="QH16" s="112"/>
      <c r="QI16" s="112"/>
      <c r="QJ16" s="112"/>
      <c r="QK16" s="112"/>
      <c r="QL16" s="112"/>
      <c r="QM16" s="112"/>
      <c r="QN16" s="112"/>
      <c r="QO16" s="112"/>
      <c r="QP16" s="112"/>
      <c r="QQ16" s="112"/>
      <c r="QR16" s="112"/>
      <c r="QS16" s="112"/>
      <c r="QT16" s="112"/>
      <c r="QU16" s="112"/>
      <c r="QV16" s="112"/>
      <c r="QW16" s="112"/>
      <c r="QX16" s="112"/>
      <c r="QY16" s="112"/>
      <c r="QZ16" s="112"/>
      <c r="RA16" s="112"/>
      <c r="RB16" s="112"/>
      <c r="RC16" s="112"/>
      <c r="RD16" s="112"/>
      <c r="RE16" s="112"/>
      <c r="RF16" s="112"/>
      <c r="RG16" s="112"/>
      <c r="RH16" s="112"/>
      <c r="RI16" s="112"/>
      <c r="RJ16" s="112"/>
      <c r="RK16" s="112"/>
      <c r="RL16" s="112"/>
      <c r="RM16" s="112"/>
      <c r="RN16" s="112"/>
      <c r="RO16" s="112"/>
      <c r="RP16" s="112"/>
      <c r="RQ16" s="112"/>
      <c r="RR16" s="112"/>
      <c r="RS16" s="112"/>
      <c r="RT16" s="112"/>
      <c r="RU16" s="112"/>
      <c r="RV16" s="112"/>
      <c r="RW16" s="112"/>
      <c r="RX16" s="112"/>
      <c r="RY16" s="112"/>
      <c r="RZ16" s="112"/>
      <c r="SA16" s="112"/>
      <c r="SB16" s="112"/>
      <c r="SC16" s="112"/>
      <c r="SD16" s="112"/>
      <c r="SE16" s="112"/>
      <c r="SF16" s="112"/>
      <c r="SG16" s="112"/>
      <c r="SH16" s="112"/>
      <c r="SI16" s="112"/>
      <c r="SJ16" s="112"/>
      <c r="SK16" s="112"/>
      <c r="SL16" s="112"/>
      <c r="SM16" s="112"/>
      <c r="SN16" s="112"/>
      <c r="SO16" s="112"/>
      <c r="SP16" s="112"/>
      <c r="SQ16" s="112"/>
      <c r="SR16" s="112"/>
      <c r="SS16" s="112"/>
      <c r="ST16" s="112"/>
      <c r="SU16" s="112"/>
      <c r="SV16" s="112"/>
      <c r="SW16" s="112"/>
      <c r="SX16" s="112"/>
      <c r="SY16" s="112"/>
      <c r="SZ16" s="112"/>
      <c r="TA16" s="112"/>
      <c r="TB16" s="112"/>
      <c r="TC16" s="112"/>
      <c r="TD16" s="112"/>
      <c r="TE16" s="112"/>
      <c r="TF16" s="112"/>
      <c r="TG16" s="112"/>
      <c r="TH16" s="112"/>
      <c r="TI16" s="112"/>
      <c r="TJ16" s="112"/>
      <c r="TK16" s="112"/>
      <c r="TL16" s="112"/>
      <c r="TM16" s="112"/>
      <c r="TN16" s="112"/>
      <c r="TO16" s="112"/>
      <c r="TP16" s="112"/>
      <c r="TQ16" s="112"/>
      <c r="TR16" s="112"/>
      <c r="TS16" s="112"/>
      <c r="TT16" s="112"/>
      <c r="TU16" s="112"/>
      <c r="TV16" s="112"/>
      <c r="TW16" s="112"/>
      <c r="TX16" s="112"/>
      <c r="TY16" s="112"/>
      <c r="TZ16" s="112"/>
      <c r="UA16" s="112"/>
      <c r="UB16" s="112"/>
      <c r="UC16" s="112"/>
      <c r="UD16" s="112"/>
      <c r="UE16" s="112"/>
      <c r="UF16" s="112"/>
      <c r="UG16" s="112"/>
      <c r="UH16" s="112"/>
      <c r="UI16" s="112"/>
      <c r="UJ16" s="112"/>
      <c r="UK16" s="112"/>
      <c r="UL16" s="112"/>
      <c r="UM16" s="112"/>
      <c r="UN16" s="112"/>
      <c r="UO16" s="112"/>
      <c r="UP16" s="112"/>
      <c r="UQ16" s="112"/>
      <c r="UR16" s="112"/>
      <c r="US16" s="112"/>
      <c r="UT16" s="112"/>
      <c r="UU16" s="112"/>
      <c r="UV16" s="112"/>
      <c r="UW16" s="112"/>
      <c r="UX16" s="112"/>
      <c r="UY16" s="112"/>
      <c r="UZ16" s="112"/>
      <c r="VA16" s="112"/>
      <c r="VB16" s="112"/>
      <c r="VC16" s="112"/>
      <c r="VD16" s="112"/>
      <c r="VE16" s="112"/>
      <c r="VF16" s="112"/>
      <c r="VG16" s="112"/>
      <c r="VH16" s="112"/>
      <c r="VI16" s="112"/>
      <c r="VJ16" s="112"/>
      <c r="VK16" s="112"/>
      <c r="VL16" s="112"/>
      <c r="VM16" s="112"/>
      <c r="VN16" s="112"/>
      <c r="VO16" s="112"/>
      <c r="VP16" s="112"/>
      <c r="VQ16" s="112"/>
      <c r="VR16" s="112"/>
      <c r="VS16" s="112"/>
      <c r="VT16" s="112"/>
      <c r="VU16" s="112"/>
      <c r="VV16" s="112"/>
      <c r="VW16" s="112"/>
      <c r="VX16" s="112"/>
      <c r="VY16" s="112"/>
      <c r="VZ16" s="112"/>
      <c r="WA16" s="112"/>
      <c r="WB16" s="112"/>
      <c r="WC16" s="112"/>
      <c r="WD16" s="112"/>
      <c r="WE16" s="112"/>
      <c r="WF16" s="112"/>
      <c r="WG16" s="112"/>
      <c r="WH16" s="112"/>
      <c r="WI16" s="112"/>
      <c r="WJ16" s="112"/>
      <c r="WK16" s="112"/>
      <c r="WL16" s="112"/>
      <c r="WM16" s="112"/>
      <c r="WN16" s="112"/>
      <c r="WO16" s="112"/>
      <c r="WP16" s="112"/>
      <c r="WQ16" s="112"/>
      <c r="WR16" s="112"/>
      <c r="WS16" s="112"/>
      <c r="WT16" s="112"/>
      <c r="WU16" s="112"/>
      <c r="WV16" s="112"/>
      <c r="WW16" s="112"/>
      <c r="WX16" s="112"/>
      <c r="WY16" s="112"/>
      <c r="WZ16" s="112"/>
      <c r="XA16" s="112"/>
      <c r="XB16" s="112"/>
      <c r="XC16" s="112"/>
      <c r="XD16" s="112"/>
      <c r="XE16" s="112"/>
      <c r="XF16" s="112"/>
      <c r="XG16" s="112"/>
      <c r="XH16" s="112"/>
      <c r="XI16" s="112"/>
      <c r="XJ16" s="112"/>
      <c r="XK16" s="112"/>
      <c r="XL16" s="112"/>
      <c r="XM16" s="112"/>
      <c r="XN16" s="112"/>
      <c r="XO16" s="112"/>
      <c r="XP16" s="112"/>
      <c r="XQ16" s="112"/>
      <c r="XR16" s="112"/>
      <c r="XS16" s="112"/>
      <c r="XT16" s="112"/>
      <c r="XU16" s="112"/>
      <c r="XV16" s="112"/>
      <c r="XW16" s="112"/>
      <c r="XX16" s="112"/>
      <c r="XY16" s="112"/>
      <c r="XZ16" s="112"/>
      <c r="YA16" s="112"/>
      <c r="YB16" s="112"/>
      <c r="YC16" s="112"/>
      <c r="YD16" s="112"/>
      <c r="YE16" s="112"/>
      <c r="YF16" s="112"/>
      <c r="YG16" s="112"/>
      <c r="YH16" s="112"/>
      <c r="YI16" s="112"/>
      <c r="YJ16" s="112"/>
      <c r="YK16" s="112"/>
      <c r="YL16" s="112"/>
      <c r="YM16" s="112"/>
      <c r="YN16" s="112"/>
      <c r="YO16" s="112"/>
      <c r="YP16" s="112"/>
      <c r="YQ16" s="112"/>
      <c r="YR16" s="112"/>
      <c r="YS16" s="112"/>
      <c r="YT16" s="112"/>
      <c r="YU16" s="112"/>
      <c r="YV16" s="112"/>
      <c r="YW16" s="112"/>
      <c r="YX16" s="112"/>
      <c r="YY16" s="112"/>
      <c r="YZ16" s="112"/>
      <c r="ZA16" s="112"/>
      <c r="ZB16" s="112"/>
      <c r="ZC16" s="112"/>
      <c r="ZD16" s="112"/>
      <c r="ZE16" s="112"/>
      <c r="ZF16" s="112"/>
      <c r="ZG16" s="112"/>
      <c r="ZH16" s="112"/>
      <c r="ZI16" s="112"/>
      <c r="ZJ16" s="112"/>
      <c r="ZK16" s="112"/>
      <c r="ZL16" s="112"/>
      <c r="ZM16" s="112"/>
      <c r="ZN16" s="112"/>
      <c r="ZO16" s="112"/>
      <c r="ZP16" s="112"/>
      <c r="ZQ16" s="112"/>
      <c r="ZR16" s="112"/>
      <c r="ZS16" s="112"/>
      <c r="ZT16" s="112"/>
      <c r="ZU16" s="112"/>
      <c r="ZV16" s="112"/>
      <c r="ZW16" s="112"/>
      <c r="ZX16" s="112"/>
      <c r="ZY16" s="112"/>
      <c r="ZZ16" s="112"/>
      <c r="AAA16" s="112"/>
      <c r="AAB16" s="112"/>
      <c r="AAC16" s="112"/>
      <c r="AAD16" s="112"/>
      <c r="AAE16" s="112"/>
      <c r="AAF16" s="112"/>
      <c r="AAG16" s="112"/>
      <c r="AAH16" s="112"/>
      <c r="AAI16" s="112"/>
      <c r="AAJ16" s="112"/>
      <c r="AAK16" s="112"/>
      <c r="AAL16" s="112"/>
      <c r="AAM16" s="112"/>
      <c r="AAN16" s="112"/>
      <c r="AAO16" s="112"/>
      <c r="AAP16" s="112"/>
      <c r="AAQ16" s="112"/>
      <c r="AAR16" s="112"/>
      <c r="AAS16" s="112"/>
      <c r="AAT16" s="112"/>
      <c r="AAU16" s="112"/>
      <c r="AAV16" s="112"/>
      <c r="AAW16" s="112"/>
      <c r="AAX16" s="112"/>
      <c r="AAY16" s="112"/>
      <c r="AAZ16" s="112"/>
      <c r="ABA16" s="112"/>
      <c r="ABB16" s="112"/>
      <c r="ABC16" s="112"/>
      <c r="ABD16" s="112"/>
      <c r="ABE16" s="112"/>
      <c r="ABF16" s="112"/>
      <c r="ABG16" s="112"/>
      <c r="ABH16" s="112"/>
      <c r="ABI16" s="112"/>
      <c r="ABJ16" s="112"/>
      <c r="ABK16" s="112"/>
      <c r="ABL16" s="112"/>
      <c r="ABM16" s="112"/>
      <c r="ABN16" s="112"/>
      <c r="ABO16" s="112"/>
      <c r="ABP16" s="112"/>
      <c r="ABQ16" s="112"/>
      <c r="ABR16" s="112"/>
      <c r="ABS16" s="112"/>
      <c r="ABT16" s="112"/>
      <c r="ABU16" s="112"/>
      <c r="ABV16" s="112"/>
      <c r="ABW16" s="112"/>
      <c r="ABX16" s="112"/>
      <c r="ABY16" s="112"/>
      <c r="ABZ16" s="112"/>
      <c r="ACA16" s="112"/>
      <c r="ACB16" s="112"/>
      <c r="ACC16" s="112"/>
      <c r="ACD16" s="112"/>
      <c r="ACE16" s="112"/>
      <c r="ACF16" s="112"/>
      <c r="ACG16" s="112"/>
      <c r="ACH16" s="112"/>
      <c r="ACI16" s="112"/>
      <c r="ACJ16" s="112"/>
      <c r="ACK16" s="112"/>
      <c r="ACL16" s="112"/>
      <c r="ACM16" s="112"/>
      <c r="ACN16" s="112"/>
      <c r="ACO16" s="112"/>
      <c r="ACP16" s="112"/>
      <c r="ACQ16" s="112"/>
      <c r="ACR16" s="112"/>
      <c r="ACS16" s="112"/>
      <c r="ACT16" s="112"/>
      <c r="ACU16" s="112"/>
      <c r="ACV16" s="112"/>
      <c r="ACW16" s="112"/>
      <c r="ACX16" s="112"/>
      <c r="ACY16" s="112"/>
      <c r="ACZ16" s="112"/>
      <c r="ADA16" s="112"/>
      <c r="ADB16" s="112"/>
      <c r="ADC16" s="112"/>
      <c r="ADD16" s="112"/>
      <c r="ADE16" s="112"/>
      <c r="ADF16" s="112"/>
      <c r="ADG16" s="112"/>
      <c r="ADH16" s="112"/>
      <c r="ADI16" s="112"/>
      <c r="ADJ16" s="112"/>
      <c r="ADK16" s="112"/>
      <c r="ADL16" s="112"/>
      <c r="ADM16" s="112"/>
      <c r="ADN16" s="112"/>
      <c r="ADO16" s="112"/>
      <c r="ADP16" s="112"/>
      <c r="ADQ16" s="112"/>
      <c r="ADR16" s="112"/>
      <c r="ADS16" s="112"/>
      <c r="ADT16" s="112"/>
      <c r="ADU16" s="112"/>
      <c r="ADV16" s="112"/>
      <c r="ADW16" s="112"/>
      <c r="ADX16" s="112"/>
      <c r="ADY16" s="112"/>
      <c r="ADZ16" s="112"/>
      <c r="AEA16" s="112"/>
      <c r="AEB16" s="112"/>
      <c r="AEC16" s="112"/>
      <c r="AED16" s="112"/>
      <c r="AEE16" s="112"/>
      <c r="AEF16" s="112"/>
      <c r="AEG16" s="112"/>
      <c r="AEH16" s="112"/>
      <c r="AEI16" s="112"/>
      <c r="AEJ16" s="112"/>
      <c r="AEK16" s="112"/>
      <c r="AEL16" s="112"/>
      <c r="AEM16" s="112"/>
      <c r="AEN16" s="112"/>
      <c r="AEO16" s="112"/>
      <c r="AEP16" s="112"/>
      <c r="AEQ16" s="112"/>
      <c r="AER16" s="112"/>
      <c r="AES16" s="112"/>
      <c r="AET16" s="112"/>
      <c r="AEU16" s="112"/>
      <c r="AEV16" s="112"/>
      <c r="AEW16" s="112"/>
      <c r="AEX16" s="112"/>
      <c r="AEY16" s="112"/>
      <c r="AEZ16" s="112"/>
      <c r="AFA16" s="112"/>
      <c r="AFB16" s="112"/>
      <c r="AFC16" s="112"/>
      <c r="AFD16" s="112"/>
      <c r="AFE16" s="112"/>
      <c r="AFF16" s="112"/>
      <c r="AFG16" s="112"/>
      <c r="AFH16" s="112"/>
      <c r="AFI16" s="112"/>
      <c r="AFJ16" s="112"/>
      <c r="AFK16" s="112"/>
      <c r="AFL16" s="112"/>
      <c r="AFM16" s="112"/>
      <c r="AFN16" s="112"/>
      <c r="AFO16" s="112"/>
      <c r="AFP16" s="112"/>
      <c r="AFQ16" s="112"/>
      <c r="AFR16" s="112"/>
      <c r="AFS16" s="112"/>
      <c r="AFT16" s="112"/>
      <c r="AFU16" s="112"/>
      <c r="AFV16" s="112"/>
      <c r="AFW16" s="112"/>
      <c r="AFX16" s="112"/>
      <c r="AFY16" s="112"/>
      <c r="AFZ16" s="112"/>
      <c r="AGA16" s="112"/>
      <c r="AGB16" s="112"/>
      <c r="AGC16" s="112"/>
      <c r="AGD16" s="112"/>
      <c r="AGE16" s="112"/>
      <c r="AGF16" s="112"/>
      <c r="AGG16" s="112"/>
      <c r="AGH16" s="112"/>
      <c r="AGI16" s="112"/>
      <c r="AGJ16" s="112"/>
      <c r="AGK16" s="112"/>
      <c r="AGL16" s="112"/>
      <c r="AGM16" s="112"/>
      <c r="AGN16" s="112"/>
      <c r="AGO16" s="112"/>
      <c r="AGP16" s="112"/>
      <c r="AGQ16" s="112"/>
      <c r="AGR16" s="112"/>
      <c r="AGS16" s="112"/>
      <c r="AGT16" s="112"/>
      <c r="AGU16" s="112"/>
      <c r="AGV16" s="112"/>
      <c r="AGW16" s="112"/>
      <c r="AGX16" s="112"/>
      <c r="AGY16" s="112"/>
      <c r="AGZ16" s="112"/>
      <c r="AHA16" s="112"/>
      <c r="AHB16" s="112"/>
      <c r="AHC16" s="112"/>
      <c r="AHD16" s="112"/>
      <c r="AHE16" s="112"/>
      <c r="AHF16" s="112"/>
      <c r="AHG16" s="112"/>
      <c r="AHH16" s="112"/>
      <c r="AHI16" s="112"/>
      <c r="AHJ16" s="112"/>
      <c r="AHK16" s="112"/>
      <c r="AHL16" s="112"/>
      <c r="AHM16" s="112"/>
      <c r="AHN16" s="112"/>
      <c r="AHO16" s="112"/>
      <c r="AHP16" s="112"/>
      <c r="AHQ16" s="112"/>
      <c r="AHR16" s="112"/>
      <c r="AHS16" s="112"/>
      <c r="AHT16" s="112"/>
      <c r="AHU16" s="112"/>
      <c r="AHV16" s="112"/>
      <c r="AHW16" s="112"/>
      <c r="AHX16" s="112"/>
      <c r="AHY16" s="112"/>
      <c r="AHZ16" s="112"/>
      <c r="AIA16" s="112"/>
      <c r="AIB16" s="112"/>
      <c r="AIC16" s="112"/>
      <c r="AID16" s="112"/>
      <c r="AIE16" s="112"/>
      <c r="AIF16" s="112"/>
      <c r="AIG16" s="112"/>
      <c r="AIH16" s="112"/>
      <c r="AII16" s="112"/>
      <c r="AIJ16" s="112"/>
      <c r="AIK16" s="112"/>
      <c r="AIL16" s="112"/>
      <c r="AIM16" s="112"/>
      <c r="AIN16" s="112"/>
      <c r="AIO16" s="112"/>
      <c r="AIP16" s="112"/>
      <c r="AIQ16" s="112"/>
      <c r="AIR16" s="112"/>
      <c r="AIS16" s="112"/>
      <c r="AIT16" s="112"/>
      <c r="AIU16" s="112"/>
      <c r="AIV16" s="112"/>
      <c r="AIW16" s="112"/>
      <c r="AIX16" s="112"/>
      <c r="AIY16" s="112"/>
      <c r="AIZ16" s="112"/>
      <c r="AJA16" s="112"/>
      <c r="AJB16" s="112"/>
      <c r="AJC16" s="112"/>
      <c r="AJD16" s="112"/>
      <c r="AJE16" s="112"/>
      <c r="AJF16" s="112"/>
      <c r="AJG16" s="112"/>
      <c r="AJH16" s="112"/>
      <c r="AJI16" s="112"/>
      <c r="AJJ16" s="112"/>
      <c r="AJK16" s="112"/>
      <c r="AJL16" s="112"/>
      <c r="AJM16" s="112"/>
      <c r="AJN16" s="112"/>
      <c r="AJO16" s="112"/>
      <c r="AJP16" s="112"/>
      <c r="AJQ16" s="112"/>
      <c r="AJR16" s="112"/>
      <c r="AJS16" s="112"/>
      <c r="AJT16" s="112"/>
      <c r="AJU16" s="112"/>
      <c r="AJV16" s="112"/>
      <c r="AJW16" s="112"/>
      <c r="AJX16" s="112"/>
      <c r="AJY16" s="112"/>
      <c r="AJZ16" s="112"/>
      <c r="AKA16" s="112"/>
      <c r="AKB16" s="112"/>
      <c r="AKC16" s="112"/>
      <c r="AKD16" s="112"/>
      <c r="AKE16" s="112"/>
      <c r="AKF16" s="112"/>
      <c r="AKG16" s="112"/>
      <c r="AKH16" s="112"/>
      <c r="AKI16" s="112"/>
      <c r="AKJ16" s="112"/>
      <c r="AKK16" s="112"/>
      <c r="AKL16" s="112"/>
      <c r="AKM16" s="112"/>
      <c r="AKN16" s="112"/>
      <c r="AKO16" s="112"/>
      <c r="AKP16" s="112"/>
      <c r="AKQ16" s="112"/>
      <c r="AKR16" s="112"/>
      <c r="AKS16" s="112"/>
      <c r="AKT16" s="112"/>
      <c r="AKU16" s="112"/>
      <c r="AKV16" s="112"/>
      <c r="AKW16" s="112"/>
      <c r="AKX16" s="112"/>
      <c r="AKY16" s="112"/>
      <c r="AKZ16" s="112"/>
      <c r="ALA16" s="112"/>
      <c r="ALB16" s="112"/>
      <c r="ALC16" s="112"/>
      <c r="ALD16" s="112"/>
      <c r="ALE16" s="112"/>
      <c r="ALF16" s="112"/>
      <c r="ALG16" s="112"/>
      <c r="ALH16" s="112"/>
      <c r="ALI16" s="112"/>
      <c r="ALJ16" s="112"/>
      <c r="ALK16" s="112"/>
      <c r="ALL16" s="112"/>
      <c r="ALM16" s="112"/>
      <c r="ALN16" s="112"/>
      <c r="ALO16" s="112"/>
      <c r="ALP16" s="112"/>
      <c r="ALQ16" s="112"/>
      <c r="ALR16" s="112"/>
      <c r="ALS16" s="112"/>
      <c r="ALT16" s="112"/>
      <c r="ALU16" s="112"/>
      <c r="ALV16" s="112"/>
      <c r="ALW16" s="112"/>
      <c r="ALX16" s="112"/>
      <c r="ALY16" s="112"/>
      <c r="ALZ16" s="112"/>
      <c r="AMA16" s="112"/>
      <c r="AMB16" s="112"/>
      <c r="AMC16" s="112"/>
      <c r="AMD16" s="112"/>
      <c r="AME16" s="112"/>
      <c r="AMF16" s="112"/>
      <c r="AMG16" s="112"/>
      <c r="AMH16" s="112"/>
      <c r="AMI16" s="112"/>
      <c r="AMJ16" s="112"/>
      <c r="AMK16" s="112"/>
      <c r="AML16" s="112"/>
      <c r="AMM16" s="112"/>
      <c r="AMN16" s="112"/>
      <c r="AMO16" s="112"/>
      <c r="AMP16" s="112"/>
      <c r="AMQ16" s="112"/>
      <c r="AMR16" s="112"/>
      <c r="AMS16" s="112"/>
      <c r="AMT16" s="112"/>
      <c r="AMU16" s="112"/>
      <c r="AMV16" s="112"/>
      <c r="AMW16" s="112"/>
      <c r="AMX16" s="112"/>
      <c r="AMY16" s="112"/>
      <c r="AMZ16" s="112"/>
      <c r="ANA16" s="112"/>
      <c r="ANB16" s="112"/>
      <c r="ANC16" s="112"/>
      <c r="AND16" s="112"/>
      <c r="ANE16" s="112"/>
      <c r="ANF16" s="112"/>
      <c r="ANG16" s="112"/>
      <c r="ANH16" s="112"/>
      <c r="ANI16" s="112"/>
      <c r="ANJ16" s="112"/>
      <c r="ANK16" s="112"/>
      <c r="ANL16" s="112"/>
      <c r="ANM16" s="112"/>
      <c r="ANN16" s="112"/>
      <c r="ANO16" s="112"/>
      <c r="ANP16" s="112"/>
      <c r="ANQ16" s="112"/>
      <c r="ANR16" s="112"/>
      <c r="ANS16" s="112"/>
      <c r="ANT16" s="112"/>
      <c r="ANU16" s="112"/>
      <c r="ANV16" s="112"/>
      <c r="ANW16" s="112"/>
      <c r="ANX16" s="112"/>
      <c r="ANY16" s="112"/>
      <c r="ANZ16" s="112"/>
      <c r="AOA16" s="112"/>
      <c r="AOB16" s="112"/>
      <c r="AOC16" s="112"/>
      <c r="AOD16" s="112"/>
      <c r="AOE16" s="112"/>
      <c r="AOF16" s="112"/>
      <c r="AOG16" s="112"/>
      <c r="AOH16" s="112"/>
      <c r="AOI16" s="112"/>
      <c r="AOJ16" s="112"/>
      <c r="AOK16" s="112"/>
      <c r="AOL16" s="112"/>
      <c r="AOM16" s="112"/>
      <c r="AON16" s="112"/>
      <c r="AOO16" s="112"/>
      <c r="AOP16" s="112"/>
      <c r="AOQ16" s="112"/>
      <c r="AOR16" s="112"/>
      <c r="AOS16" s="112"/>
      <c r="AOT16" s="112"/>
      <c r="AOU16" s="112"/>
      <c r="AOV16" s="112"/>
      <c r="AOW16" s="112"/>
      <c r="AOX16" s="112"/>
      <c r="AOY16" s="112"/>
      <c r="AOZ16" s="112"/>
      <c r="APA16" s="112"/>
      <c r="APB16" s="112"/>
      <c r="APC16" s="112"/>
      <c r="APD16" s="112"/>
      <c r="APE16" s="112"/>
      <c r="APF16" s="112"/>
      <c r="APG16" s="112"/>
      <c r="APH16" s="112"/>
      <c r="API16" s="112"/>
      <c r="APJ16" s="112"/>
      <c r="APK16" s="112"/>
      <c r="APL16" s="112"/>
      <c r="APM16" s="112"/>
      <c r="APN16" s="112"/>
      <c r="APO16" s="112"/>
      <c r="APP16" s="112"/>
      <c r="APQ16" s="112"/>
      <c r="APR16" s="112"/>
      <c r="APS16" s="112"/>
      <c r="APT16" s="112"/>
      <c r="APU16" s="112"/>
      <c r="APV16" s="112"/>
      <c r="APW16" s="112"/>
      <c r="APX16" s="112"/>
      <c r="APY16" s="112"/>
      <c r="APZ16" s="112"/>
      <c r="AQA16" s="112"/>
      <c r="AQB16" s="112"/>
      <c r="AQC16" s="112"/>
      <c r="AQD16" s="112"/>
      <c r="AQE16" s="112"/>
      <c r="AQF16" s="112"/>
      <c r="AQG16" s="112"/>
      <c r="AQH16" s="112"/>
      <c r="AQI16" s="112"/>
      <c r="AQJ16" s="112"/>
      <c r="AQK16" s="112"/>
      <c r="AQL16" s="112"/>
      <c r="AQM16" s="112"/>
      <c r="AQN16" s="112"/>
      <c r="AQO16" s="112"/>
      <c r="AQP16" s="112"/>
      <c r="AQQ16" s="112"/>
      <c r="AQR16" s="112"/>
      <c r="AQS16" s="112"/>
      <c r="AQT16" s="112"/>
      <c r="AQU16" s="112"/>
      <c r="AQV16" s="112"/>
      <c r="AQW16" s="112"/>
      <c r="AQX16" s="112"/>
      <c r="AQY16" s="112"/>
      <c r="AQZ16" s="112"/>
      <c r="ARA16" s="112"/>
      <c r="ARB16" s="112"/>
      <c r="ARC16" s="112"/>
      <c r="ARD16" s="112"/>
      <c r="ARE16" s="112"/>
      <c r="ARF16" s="112"/>
      <c r="ARG16" s="112"/>
      <c r="ARH16" s="112"/>
      <c r="ARI16" s="112"/>
      <c r="ARJ16" s="112"/>
      <c r="ARK16" s="112"/>
      <c r="ARL16" s="112"/>
      <c r="ARM16" s="112"/>
      <c r="ARN16" s="112"/>
      <c r="ARO16" s="112"/>
      <c r="ARP16" s="112"/>
      <c r="ARQ16" s="112"/>
      <c r="ARR16" s="112"/>
      <c r="ARS16" s="112"/>
      <c r="ART16" s="112"/>
      <c r="ARU16" s="112"/>
      <c r="ARV16" s="112"/>
      <c r="ARW16" s="112"/>
      <c r="ARX16" s="112"/>
      <c r="ARY16" s="112"/>
      <c r="ARZ16" s="112"/>
      <c r="ASA16" s="112"/>
      <c r="ASB16" s="112"/>
      <c r="ASC16" s="112"/>
      <c r="ASD16" s="112"/>
      <c r="ASE16" s="112"/>
      <c r="ASF16" s="112"/>
      <c r="ASG16" s="112"/>
      <c r="ASH16" s="112"/>
      <c r="ASI16" s="112"/>
      <c r="ASJ16" s="112"/>
      <c r="ASK16" s="112"/>
      <c r="ASL16" s="112"/>
      <c r="ASM16" s="112"/>
      <c r="ASN16" s="112"/>
      <c r="ASO16" s="112"/>
      <c r="ASP16" s="112"/>
      <c r="ASQ16" s="112"/>
      <c r="ASR16" s="112"/>
      <c r="ASS16" s="112"/>
      <c r="AST16" s="112"/>
      <c r="ASU16" s="112"/>
      <c r="ASV16" s="112"/>
      <c r="ASW16" s="112"/>
      <c r="ASX16" s="112"/>
      <c r="ASY16" s="112"/>
      <c r="ASZ16" s="112"/>
      <c r="ATA16" s="112"/>
      <c r="ATB16" s="112"/>
      <c r="ATC16" s="112"/>
      <c r="ATD16" s="112"/>
      <c r="ATE16" s="112"/>
      <c r="ATF16" s="112"/>
      <c r="ATG16" s="112"/>
      <c r="ATH16" s="112"/>
      <c r="ATI16" s="112"/>
      <c r="ATJ16" s="112"/>
      <c r="ATK16" s="112"/>
      <c r="ATL16" s="112"/>
      <c r="ATM16" s="112"/>
      <c r="ATN16" s="112"/>
      <c r="ATO16" s="112"/>
      <c r="ATP16" s="112"/>
      <c r="ATQ16" s="112"/>
      <c r="ATR16" s="112"/>
      <c r="ATS16" s="112"/>
      <c r="ATT16" s="112"/>
      <c r="ATU16" s="112"/>
      <c r="ATV16" s="112"/>
      <c r="ATW16" s="112"/>
      <c r="ATX16" s="112"/>
      <c r="ATY16" s="112"/>
      <c r="ATZ16" s="112"/>
      <c r="AUA16" s="112"/>
      <c r="AUB16" s="112"/>
      <c r="AUC16" s="112"/>
      <c r="AUD16" s="112"/>
      <c r="AUE16" s="112"/>
      <c r="AUF16" s="112"/>
      <c r="AUG16" s="112"/>
      <c r="AUH16" s="112"/>
      <c r="AUI16" s="112"/>
      <c r="AUJ16" s="112"/>
      <c r="AUK16" s="112"/>
      <c r="AUL16" s="112"/>
      <c r="AUM16" s="112"/>
      <c r="AUN16" s="112"/>
      <c r="AUO16" s="112"/>
      <c r="AUP16" s="112"/>
      <c r="AUQ16" s="112"/>
      <c r="AUR16" s="112"/>
      <c r="AUS16" s="112"/>
      <c r="AUT16" s="112"/>
      <c r="AUU16" s="112"/>
      <c r="AUV16" s="112"/>
      <c r="AUW16" s="112"/>
      <c r="AUX16" s="112"/>
      <c r="AUY16" s="112"/>
      <c r="AUZ16" s="112"/>
      <c r="AVA16" s="112"/>
      <c r="AVB16" s="112"/>
      <c r="AVC16" s="112"/>
      <c r="AVD16" s="112"/>
      <c r="AVE16" s="112"/>
      <c r="AVF16" s="112"/>
      <c r="AVG16" s="112"/>
      <c r="AVH16" s="112"/>
      <c r="AVI16" s="112"/>
      <c r="AVJ16" s="112"/>
      <c r="AVK16" s="112"/>
      <c r="AVL16" s="112"/>
      <c r="AVM16" s="112"/>
      <c r="AVN16" s="112"/>
      <c r="AVO16" s="112"/>
      <c r="AVP16" s="112"/>
      <c r="AVQ16" s="112"/>
      <c r="AVR16" s="112"/>
      <c r="AVS16" s="112"/>
      <c r="AVT16" s="112"/>
      <c r="AVU16" s="112"/>
      <c r="AVV16" s="112"/>
      <c r="AVW16" s="112"/>
      <c r="AVX16" s="112"/>
      <c r="AVY16" s="112"/>
      <c r="AVZ16" s="112"/>
      <c r="AWA16" s="112"/>
      <c r="AWB16" s="112"/>
      <c r="AWC16" s="112"/>
      <c r="AWD16" s="112"/>
      <c r="AWE16" s="112"/>
      <c r="AWF16" s="112"/>
      <c r="AWG16" s="112"/>
      <c r="AWH16" s="112"/>
      <c r="AWI16" s="112"/>
      <c r="AWJ16" s="112"/>
      <c r="AWK16" s="112"/>
      <c r="AWL16" s="112"/>
      <c r="AWM16" s="112"/>
      <c r="AWN16" s="112"/>
      <c r="AWO16" s="112"/>
      <c r="AWP16" s="112"/>
      <c r="AWQ16" s="112"/>
      <c r="AWR16" s="112"/>
      <c r="AWS16" s="112"/>
      <c r="AWT16" s="112"/>
      <c r="AWU16" s="112"/>
      <c r="AWV16" s="112"/>
      <c r="AWW16" s="112"/>
      <c r="AWX16" s="112"/>
      <c r="AWY16" s="112"/>
      <c r="AWZ16" s="112"/>
      <c r="AXA16" s="112"/>
      <c r="AXB16" s="112"/>
      <c r="AXC16" s="112"/>
      <c r="AXD16" s="112"/>
      <c r="AXE16" s="112"/>
      <c r="AXF16" s="112"/>
      <c r="AXG16" s="112"/>
      <c r="AXH16" s="112"/>
      <c r="AXI16" s="112"/>
      <c r="AXJ16" s="112"/>
      <c r="AXK16" s="112"/>
      <c r="AXL16" s="112"/>
      <c r="AXM16" s="112"/>
      <c r="AXN16" s="112"/>
      <c r="AXO16" s="112"/>
      <c r="AXP16" s="112"/>
      <c r="AXQ16" s="112"/>
      <c r="AXR16" s="112"/>
      <c r="AXS16" s="112"/>
      <c r="AXT16" s="112"/>
      <c r="AXU16" s="112"/>
      <c r="AXV16" s="112"/>
      <c r="AXW16" s="112"/>
      <c r="AXX16" s="112"/>
      <c r="AXY16" s="112"/>
      <c r="AXZ16" s="112"/>
      <c r="AYA16" s="112"/>
      <c r="AYB16" s="112"/>
      <c r="AYC16" s="112"/>
      <c r="AYD16" s="112"/>
      <c r="AYE16" s="112"/>
      <c r="AYF16" s="112"/>
      <c r="AYG16" s="112"/>
      <c r="AYH16" s="112"/>
      <c r="AYI16" s="112"/>
      <c r="AYJ16" s="112"/>
      <c r="AYK16" s="112"/>
      <c r="AYL16" s="112"/>
      <c r="AYM16" s="112"/>
      <c r="AYN16" s="112"/>
      <c r="AYO16" s="112"/>
      <c r="AYP16" s="112"/>
      <c r="AYQ16" s="112"/>
      <c r="AYR16" s="112"/>
      <c r="AYS16" s="112"/>
      <c r="AYT16" s="112"/>
      <c r="AYU16" s="112"/>
      <c r="AYV16" s="112"/>
      <c r="AYW16" s="112"/>
      <c r="AYX16" s="112"/>
      <c r="AYY16" s="112"/>
      <c r="AYZ16" s="112"/>
      <c r="AZA16" s="112"/>
      <c r="AZB16" s="112"/>
      <c r="AZC16" s="112"/>
      <c r="AZD16" s="112"/>
      <c r="AZE16" s="112"/>
      <c r="AZF16" s="112"/>
      <c r="AZG16" s="112"/>
      <c r="AZH16" s="112"/>
      <c r="AZI16" s="112"/>
      <c r="AZJ16" s="112"/>
      <c r="AZK16" s="112"/>
      <c r="AZL16" s="112"/>
      <c r="AZM16" s="112"/>
      <c r="AZN16" s="112"/>
      <c r="AZO16" s="112"/>
      <c r="AZP16" s="112"/>
      <c r="AZQ16" s="112"/>
      <c r="AZR16" s="112"/>
      <c r="AZS16" s="112"/>
      <c r="AZT16" s="112"/>
      <c r="AZU16" s="112"/>
      <c r="AZV16" s="112"/>
      <c r="AZW16" s="112"/>
      <c r="AZX16" s="112"/>
      <c r="AZY16" s="112"/>
      <c r="AZZ16" s="112"/>
      <c r="BAA16" s="112"/>
      <c r="BAB16" s="112"/>
      <c r="BAC16" s="112"/>
      <c r="BAD16" s="112"/>
      <c r="BAE16" s="112"/>
      <c r="BAF16" s="112"/>
      <c r="BAG16" s="112"/>
      <c r="BAH16" s="112"/>
      <c r="BAI16" s="112"/>
      <c r="BAJ16" s="112"/>
      <c r="BAK16" s="112"/>
      <c r="BAL16" s="112"/>
      <c r="BAM16" s="112"/>
      <c r="BAN16" s="112"/>
      <c r="BAO16" s="112"/>
      <c r="BAP16" s="112"/>
      <c r="BAQ16" s="112"/>
      <c r="BAR16" s="112"/>
      <c r="BAS16" s="112"/>
      <c r="BAT16" s="112"/>
      <c r="BAU16" s="112"/>
      <c r="BAV16" s="112"/>
      <c r="BAW16" s="112"/>
      <c r="BAX16" s="112"/>
      <c r="BAY16" s="112"/>
      <c r="BAZ16" s="112"/>
      <c r="BBA16" s="112"/>
      <c r="BBB16" s="112"/>
      <c r="BBC16" s="112"/>
      <c r="BBD16" s="112"/>
      <c r="BBE16" s="112"/>
      <c r="BBF16" s="112"/>
      <c r="BBG16" s="112"/>
      <c r="BBH16" s="112"/>
      <c r="BBI16" s="112"/>
      <c r="BBJ16" s="112"/>
      <c r="BBK16" s="112"/>
      <c r="BBL16" s="112"/>
      <c r="BBM16" s="112"/>
      <c r="BBN16" s="112"/>
      <c r="BBO16" s="112"/>
      <c r="BBP16" s="112"/>
      <c r="BBQ16" s="112"/>
      <c r="BBR16" s="112"/>
      <c r="BBS16" s="112"/>
      <c r="BBT16" s="112"/>
      <c r="BBU16" s="112"/>
      <c r="BBV16" s="112"/>
      <c r="BBW16" s="112"/>
      <c r="BBX16" s="112"/>
      <c r="BBY16" s="112"/>
      <c r="BBZ16" s="112"/>
      <c r="BCA16" s="112"/>
      <c r="BCB16" s="112"/>
      <c r="BCC16" s="112"/>
      <c r="BCD16" s="112"/>
      <c r="BCE16" s="112"/>
      <c r="BCF16" s="112"/>
      <c r="BCG16" s="112"/>
      <c r="BCH16" s="112"/>
      <c r="BCI16" s="112"/>
      <c r="BCJ16" s="112"/>
      <c r="BCK16" s="112"/>
      <c r="BCL16" s="112"/>
      <c r="BCM16" s="112"/>
      <c r="BCN16" s="112"/>
      <c r="BCO16" s="112"/>
      <c r="BCP16" s="112"/>
      <c r="BCQ16" s="112"/>
      <c r="BCR16" s="112"/>
      <c r="BCS16" s="112"/>
      <c r="BCT16" s="112"/>
      <c r="BCU16" s="112"/>
      <c r="BCV16" s="112"/>
      <c r="BCW16" s="112"/>
      <c r="BCX16" s="112"/>
      <c r="BCY16" s="112"/>
      <c r="BCZ16" s="112"/>
      <c r="BDA16" s="112"/>
      <c r="BDB16" s="112"/>
      <c r="BDC16" s="112"/>
      <c r="BDD16" s="112"/>
      <c r="BDE16" s="112"/>
      <c r="BDF16" s="112"/>
      <c r="BDG16" s="112"/>
      <c r="BDH16" s="112"/>
      <c r="BDI16" s="112"/>
      <c r="BDJ16" s="112"/>
      <c r="BDK16" s="112"/>
      <c r="BDL16" s="112"/>
      <c r="BDM16" s="112"/>
      <c r="BDN16" s="112"/>
      <c r="BDO16" s="112"/>
      <c r="BDP16" s="112"/>
      <c r="BDQ16" s="112"/>
      <c r="BDR16" s="112"/>
      <c r="BDS16" s="112"/>
      <c r="BDT16" s="112"/>
      <c r="BDU16" s="112"/>
      <c r="BDV16" s="112"/>
      <c r="BDW16" s="112"/>
      <c r="BDX16" s="112"/>
      <c r="BDY16" s="112"/>
      <c r="BDZ16" s="112"/>
      <c r="BEA16" s="112"/>
      <c r="BEB16" s="112"/>
      <c r="BEC16" s="112"/>
      <c r="BED16" s="112"/>
      <c r="BEE16" s="112"/>
      <c r="BEF16" s="112"/>
      <c r="BEG16" s="112"/>
      <c r="BEH16" s="112"/>
      <c r="BEI16" s="112"/>
      <c r="BEJ16" s="112"/>
      <c r="BEK16" s="112"/>
      <c r="BEL16" s="112"/>
      <c r="BEM16" s="112"/>
      <c r="BEN16" s="112"/>
      <c r="BEO16" s="112"/>
      <c r="BEP16" s="112"/>
      <c r="BEQ16" s="112"/>
      <c r="BER16" s="112"/>
      <c r="BES16" s="112"/>
      <c r="BET16" s="112"/>
      <c r="BEU16" s="112"/>
      <c r="BEV16" s="112"/>
      <c r="BEW16" s="112"/>
      <c r="BEX16" s="112"/>
      <c r="BEY16" s="112"/>
      <c r="BEZ16" s="112"/>
      <c r="BFA16" s="112"/>
      <c r="BFB16" s="112"/>
      <c r="BFC16" s="112"/>
      <c r="BFD16" s="112"/>
      <c r="BFE16" s="112"/>
      <c r="BFF16" s="112"/>
      <c r="BFG16" s="112"/>
      <c r="BFH16" s="112"/>
      <c r="BFI16" s="112"/>
      <c r="BFJ16" s="112"/>
      <c r="BFK16" s="112"/>
      <c r="BFL16" s="112"/>
      <c r="BFM16" s="112"/>
      <c r="BFN16" s="112"/>
      <c r="BFO16" s="112"/>
      <c r="BFP16" s="112"/>
      <c r="BFQ16" s="112"/>
      <c r="BFR16" s="112"/>
      <c r="BFS16" s="112"/>
      <c r="BFT16" s="112"/>
      <c r="BFU16" s="112"/>
      <c r="BFV16" s="112"/>
      <c r="BFW16" s="112"/>
      <c r="BFX16" s="112"/>
      <c r="BFY16" s="112"/>
      <c r="BFZ16" s="112"/>
      <c r="BGA16" s="112"/>
      <c r="BGB16" s="112"/>
      <c r="BGC16" s="112"/>
      <c r="BGD16" s="112"/>
      <c r="BGE16" s="112"/>
      <c r="BGF16" s="112"/>
      <c r="BGG16" s="112"/>
      <c r="BGH16" s="112"/>
      <c r="BGI16" s="112"/>
      <c r="BGJ16" s="112"/>
      <c r="BGK16" s="112"/>
      <c r="BGL16" s="112"/>
      <c r="BGM16" s="112"/>
      <c r="BGN16" s="112"/>
      <c r="BGO16" s="112"/>
      <c r="BGP16" s="112"/>
      <c r="BGQ16" s="112"/>
      <c r="BGR16" s="112"/>
      <c r="BGS16" s="112"/>
      <c r="BGT16" s="112"/>
      <c r="BGU16" s="112"/>
      <c r="BGV16" s="112"/>
      <c r="BGW16" s="112"/>
      <c r="BGX16" s="112"/>
      <c r="BGY16" s="112"/>
      <c r="BGZ16" s="112"/>
      <c r="BHA16" s="112"/>
      <c r="BHB16" s="112"/>
      <c r="BHC16" s="112"/>
      <c r="BHD16" s="112"/>
      <c r="BHE16" s="112"/>
      <c r="BHF16" s="112"/>
      <c r="BHG16" s="112"/>
      <c r="BHH16" s="112"/>
      <c r="BHI16" s="112"/>
      <c r="BHJ16" s="112"/>
      <c r="BHK16" s="112"/>
      <c r="BHL16" s="112"/>
      <c r="BHM16" s="112"/>
      <c r="BHN16" s="112"/>
      <c r="BHO16" s="112"/>
      <c r="BHP16" s="112"/>
      <c r="BHQ16" s="112"/>
      <c r="BHR16" s="112"/>
      <c r="BHS16" s="112"/>
      <c r="BHT16" s="112"/>
      <c r="BHU16" s="112"/>
      <c r="BHV16" s="112"/>
      <c r="BHW16" s="112"/>
      <c r="BHX16" s="112"/>
      <c r="BHY16" s="112"/>
      <c r="BHZ16" s="112"/>
      <c r="BIA16" s="112"/>
      <c r="BIB16" s="112"/>
      <c r="BIC16" s="112"/>
      <c r="BID16" s="112"/>
      <c r="BIE16" s="112"/>
      <c r="BIF16" s="112"/>
      <c r="BIG16" s="112"/>
      <c r="BIH16" s="112"/>
      <c r="BII16" s="112"/>
      <c r="BIJ16" s="112"/>
      <c r="BIK16" s="112"/>
      <c r="BIL16" s="112"/>
      <c r="BIM16" s="112"/>
      <c r="BIN16" s="112"/>
      <c r="BIO16" s="112"/>
      <c r="BIP16" s="112"/>
      <c r="BIQ16" s="112"/>
      <c r="BIR16" s="112"/>
      <c r="BIS16" s="112"/>
      <c r="BIT16" s="112"/>
      <c r="BIU16" s="112"/>
      <c r="BIV16" s="112"/>
      <c r="BIW16" s="112"/>
      <c r="BIX16" s="112"/>
      <c r="BIY16" s="112"/>
      <c r="BIZ16" s="112"/>
      <c r="BJA16" s="112"/>
      <c r="BJB16" s="112"/>
      <c r="BJC16" s="112"/>
      <c r="BJD16" s="112"/>
      <c r="BJE16" s="112"/>
      <c r="BJF16" s="112"/>
      <c r="BJG16" s="112"/>
      <c r="BJH16" s="112"/>
      <c r="BJI16" s="112"/>
      <c r="BJJ16" s="112"/>
      <c r="BJK16" s="112"/>
      <c r="BJL16" s="112"/>
      <c r="BJM16" s="112"/>
      <c r="BJN16" s="112"/>
      <c r="BJO16" s="112"/>
      <c r="BJP16" s="112"/>
      <c r="BJQ16" s="112"/>
      <c r="BJR16" s="112"/>
      <c r="BJS16" s="112"/>
      <c r="BJT16" s="112"/>
      <c r="BJU16" s="112"/>
      <c r="BJV16" s="112"/>
      <c r="BJW16" s="112"/>
      <c r="BJX16" s="112"/>
      <c r="BJY16" s="112"/>
      <c r="BJZ16" s="112"/>
      <c r="BKA16" s="112"/>
      <c r="BKB16" s="112"/>
      <c r="BKC16" s="112"/>
      <c r="BKD16" s="112"/>
      <c r="BKE16" s="112"/>
      <c r="BKF16" s="112"/>
      <c r="BKG16" s="112"/>
      <c r="BKH16" s="112"/>
      <c r="BKI16" s="112"/>
      <c r="BKJ16" s="112"/>
      <c r="BKK16" s="112"/>
      <c r="BKL16" s="112"/>
      <c r="BKM16" s="112"/>
      <c r="BKN16" s="112"/>
      <c r="BKO16" s="112"/>
      <c r="BKP16" s="112"/>
      <c r="BKQ16" s="112"/>
      <c r="BKR16" s="112"/>
      <c r="BKS16" s="112"/>
      <c r="BKT16" s="112"/>
      <c r="BKU16" s="112"/>
      <c r="BKV16" s="112"/>
      <c r="BKW16" s="112"/>
      <c r="BKX16" s="112"/>
      <c r="BKY16" s="112"/>
      <c r="BKZ16" s="112"/>
      <c r="BLA16" s="112"/>
      <c r="BLB16" s="112"/>
      <c r="BLC16" s="112"/>
      <c r="BLD16" s="112"/>
      <c r="BLE16" s="112"/>
      <c r="BLF16" s="112"/>
      <c r="BLG16" s="112"/>
      <c r="BLH16" s="112"/>
      <c r="BLI16" s="112"/>
      <c r="BLJ16" s="112"/>
      <c r="BLK16" s="112"/>
      <c r="BLL16" s="112"/>
      <c r="BLM16" s="112"/>
      <c r="BLN16" s="112"/>
      <c r="BLO16" s="112"/>
      <c r="BLP16" s="112"/>
      <c r="BLQ16" s="112"/>
      <c r="BLR16" s="112"/>
      <c r="BLS16" s="112"/>
      <c r="BLT16" s="112"/>
      <c r="BLU16" s="112"/>
      <c r="BLV16" s="112"/>
      <c r="BLW16" s="112"/>
      <c r="BLX16" s="112"/>
      <c r="BLY16" s="112"/>
      <c r="BLZ16" s="112"/>
      <c r="BMA16" s="112"/>
      <c r="BMB16" s="112"/>
      <c r="BMC16" s="112"/>
      <c r="BMD16" s="112"/>
      <c r="BME16" s="112"/>
      <c r="BMF16" s="112"/>
      <c r="BMG16" s="112"/>
      <c r="BMH16" s="112"/>
      <c r="BMI16" s="112"/>
      <c r="BMJ16" s="112"/>
      <c r="BMK16" s="112"/>
      <c r="BML16" s="112"/>
      <c r="BMM16" s="112"/>
      <c r="BMN16" s="112"/>
      <c r="BMO16" s="112"/>
      <c r="BMP16" s="112"/>
      <c r="BMQ16" s="112"/>
      <c r="BMR16" s="112"/>
      <c r="BMS16" s="112"/>
      <c r="BMT16" s="112"/>
      <c r="BMU16" s="112"/>
      <c r="BMV16" s="112"/>
      <c r="BMW16" s="112"/>
      <c r="BMX16" s="112"/>
      <c r="BMY16" s="112"/>
      <c r="BMZ16" s="112"/>
      <c r="BNA16" s="112"/>
      <c r="BNB16" s="112"/>
      <c r="BNC16" s="112"/>
      <c r="BND16" s="112"/>
      <c r="BNE16" s="112"/>
      <c r="BNF16" s="112"/>
      <c r="BNG16" s="112"/>
      <c r="BNH16" s="112"/>
      <c r="BNI16" s="112"/>
      <c r="BNJ16" s="112"/>
      <c r="BNK16" s="112"/>
      <c r="BNL16" s="112"/>
      <c r="BNM16" s="112"/>
      <c r="BNN16" s="112"/>
      <c r="BNO16" s="112"/>
      <c r="BNP16" s="112"/>
      <c r="BNQ16" s="112"/>
      <c r="BNR16" s="112"/>
      <c r="BNS16" s="112"/>
      <c r="BNT16" s="112"/>
      <c r="BNU16" s="112"/>
      <c r="BNV16" s="112"/>
      <c r="BNW16" s="112"/>
      <c r="BNX16" s="112"/>
      <c r="BNY16" s="112"/>
      <c r="BNZ16" s="112"/>
      <c r="BOA16" s="112"/>
      <c r="BOB16" s="112"/>
      <c r="BOC16" s="112"/>
      <c r="BOD16" s="112"/>
      <c r="BOE16" s="112"/>
      <c r="BOF16" s="112"/>
      <c r="BOG16" s="112"/>
      <c r="BOH16" s="112"/>
      <c r="BOI16" s="112"/>
      <c r="BOJ16" s="112"/>
      <c r="BOK16" s="112"/>
      <c r="BOL16" s="112"/>
      <c r="BOM16" s="112"/>
      <c r="BON16" s="112"/>
      <c r="BOO16" s="112"/>
      <c r="BOP16" s="112"/>
      <c r="BOQ16" s="112"/>
      <c r="BOR16" s="112"/>
      <c r="BOS16" s="112"/>
      <c r="BOT16" s="112"/>
      <c r="BOU16" s="112"/>
      <c r="BOV16" s="112"/>
      <c r="BOW16" s="112"/>
      <c r="BOX16" s="112"/>
      <c r="BOY16" s="112"/>
      <c r="BOZ16" s="112"/>
      <c r="BPA16" s="112"/>
      <c r="BPB16" s="112"/>
      <c r="BPC16" s="112"/>
      <c r="BPD16" s="112"/>
      <c r="BPE16" s="112"/>
      <c r="BPF16" s="112"/>
      <c r="BPG16" s="112"/>
      <c r="BPH16" s="112"/>
      <c r="BPI16" s="112"/>
      <c r="BPJ16" s="112"/>
      <c r="BPK16" s="112"/>
      <c r="BPL16" s="112"/>
      <c r="BPM16" s="112"/>
      <c r="BPN16" s="112"/>
      <c r="BPO16" s="112"/>
      <c r="BPP16" s="112"/>
      <c r="BPQ16" s="112"/>
      <c r="BPR16" s="112"/>
      <c r="BPS16" s="112"/>
      <c r="BPT16" s="112"/>
      <c r="BPU16" s="112"/>
      <c r="BPV16" s="112"/>
      <c r="BPW16" s="112"/>
      <c r="BPX16" s="112"/>
      <c r="BPY16" s="112"/>
      <c r="BPZ16" s="112"/>
      <c r="BQA16" s="112"/>
      <c r="BQB16" s="112"/>
      <c r="BQC16" s="112"/>
      <c r="BQD16" s="112"/>
      <c r="BQE16" s="112"/>
      <c r="BQF16" s="112"/>
      <c r="BQG16" s="112"/>
      <c r="BQH16" s="112"/>
      <c r="BQI16" s="112"/>
      <c r="BQJ16" s="112"/>
      <c r="BQK16" s="112"/>
      <c r="BQL16" s="112"/>
      <c r="BQM16" s="112"/>
      <c r="BQN16" s="112"/>
      <c r="BQO16" s="112"/>
      <c r="BQP16" s="112"/>
      <c r="BQQ16" s="112"/>
      <c r="BQR16" s="112"/>
      <c r="BQS16" s="112"/>
      <c r="BQT16" s="112"/>
      <c r="BQU16" s="112"/>
      <c r="BQV16" s="112"/>
      <c r="BQW16" s="112"/>
      <c r="BQX16" s="112"/>
      <c r="BQY16" s="112"/>
      <c r="BQZ16" s="112"/>
      <c r="BRA16" s="112"/>
      <c r="BRB16" s="112"/>
      <c r="BRC16" s="112"/>
      <c r="BRD16" s="112"/>
      <c r="BRE16" s="112"/>
      <c r="BRF16" s="112"/>
      <c r="BRG16" s="112"/>
      <c r="BRH16" s="112"/>
      <c r="BRI16" s="112"/>
      <c r="BRJ16" s="112"/>
      <c r="BRK16" s="112"/>
      <c r="BRL16" s="112"/>
      <c r="BRM16" s="112"/>
      <c r="BRN16" s="112"/>
      <c r="BRO16" s="112"/>
      <c r="BRP16" s="112"/>
      <c r="BRQ16" s="112"/>
      <c r="BRR16" s="112"/>
      <c r="BRS16" s="112"/>
      <c r="BRT16" s="112"/>
      <c r="BRU16" s="112"/>
      <c r="BRV16" s="112"/>
      <c r="BRW16" s="112"/>
      <c r="BRX16" s="112"/>
      <c r="BRY16" s="112"/>
      <c r="BRZ16" s="112"/>
      <c r="BSA16" s="112"/>
      <c r="BSB16" s="112"/>
      <c r="BSC16" s="112"/>
      <c r="BSD16" s="112"/>
      <c r="BSE16" s="112"/>
      <c r="BSF16" s="112"/>
      <c r="BSG16" s="112"/>
      <c r="BSH16" s="112"/>
      <c r="BSI16" s="112"/>
      <c r="BSJ16" s="112"/>
      <c r="BSK16" s="112"/>
      <c r="BSL16" s="112"/>
      <c r="BSM16" s="112"/>
      <c r="BSN16" s="112"/>
      <c r="BSO16" s="112"/>
      <c r="BSP16" s="112"/>
      <c r="BSQ16" s="112"/>
      <c r="BSR16" s="112"/>
      <c r="BSS16" s="112"/>
      <c r="BST16" s="112"/>
      <c r="BSU16" s="112"/>
      <c r="BSV16" s="112"/>
      <c r="BSW16" s="112"/>
      <c r="BSX16" s="112"/>
      <c r="BSY16" s="112"/>
      <c r="BSZ16" s="112"/>
      <c r="BTA16" s="112"/>
      <c r="BTB16" s="112"/>
      <c r="BTC16" s="112"/>
      <c r="BTD16" s="112"/>
      <c r="BTE16" s="112"/>
      <c r="BTF16" s="112"/>
      <c r="BTG16" s="112"/>
      <c r="BTH16" s="112"/>
      <c r="BTI16" s="112"/>
      <c r="BTJ16" s="112"/>
      <c r="BTK16" s="112"/>
      <c r="BTL16" s="112"/>
      <c r="BTM16" s="112"/>
      <c r="BTN16" s="112"/>
      <c r="BTO16" s="112"/>
      <c r="BTP16" s="112"/>
      <c r="BTQ16" s="112"/>
      <c r="BTR16" s="112"/>
      <c r="BTS16" s="112"/>
      <c r="BTT16" s="112"/>
      <c r="BTU16" s="112"/>
      <c r="BTV16" s="112"/>
      <c r="BTW16" s="112"/>
      <c r="BTX16" s="112"/>
      <c r="BTY16" s="112"/>
      <c r="BTZ16" s="112"/>
      <c r="BUA16" s="112"/>
      <c r="BUB16" s="112"/>
      <c r="BUC16" s="112"/>
      <c r="BUD16" s="112"/>
      <c r="BUE16" s="112"/>
      <c r="BUF16" s="112"/>
      <c r="BUG16" s="112"/>
      <c r="BUH16" s="112"/>
      <c r="BUI16" s="112"/>
      <c r="BUJ16" s="112"/>
      <c r="BUK16" s="112"/>
      <c r="BUL16" s="112"/>
      <c r="BUM16" s="112"/>
      <c r="BUN16" s="112"/>
      <c r="BUO16" s="112"/>
      <c r="BUP16" s="112"/>
      <c r="BUQ16" s="112"/>
      <c r="BUR16" s="112"/>
      <c r="BUS16" s="112"/>
      <c r="BUT16" s="112"/>
      <c r="BUU16" s="112"/>
      <c r="BUV16" s="112"/>
      <c r="BUW16" s="112"/>
      <c r="BUX16" s="112"/>
      <c r="BUY16" s="112"/>
      <c r="BUZ16" s="112"/>
      <c r="BVA16" s="112"/>
      <c r="BVB16" s="112"/>
      <c r="BVC16" s="112"/>
      <c r="BVD16" s="112"/>
      <c r="BVE16" s="112"/>
      <c r="BVF16" s="112"/>
      <c r="BVG16" s="112"/>
      <c r="BVH16" s="112"/>
      <c r="BVI16" s="112"/>
      <c r="BVJ16" s="112"/>
      <c r="BVK16" s="112"/>
      <c r="BVL16" s="112"/>
      <c r="BVM16" s="112"/>
      <c r="BVN16" s="112"/>
      <c r="BVO16" s="112"/>
      <c r="BVP16" s="112"/>
      <c r="BVQ16" s="112"/>
      <c r="BVR16" s="112"/>
      <c r="BVS16" s="112"/>
      <c r="BVT16" s="112"/>
      <c r="BVU16" s="112"/>
      <c r="BVV16" s="112"/>
      <c r="BVW16" s="112"/>
      <c r="BVX16" s="112"/>
      <c r="BVY16" s="112"/>
      <c r="BVZ16" s="112"/>
      <c r="BWA16" s="112"/>
      <c r="BWB16" s="112"/>
      <c r="BWC16" s="112"/>
      <c r="BWD16" s="112"/>
      <c r="BWE16" s="112"/>
      <c r="BWF16" s="112"/>
      <c r="BWG16" s="112"/>
      <c r="BWH16" s="112"/>
      <c r="BWI16" s="112"/>
      <c r="BWJ16" s="112"/>
      <c r="BWK16" s="112"/>
      <c r="BWL16" s="112"/>
      <c r="BWM16" s="112"/>
      <c r="BWN16" s="112"/>
      <c r="BWO16" s="112"/>
      <c r="BWP16" s="112"/>
      <c r="BWQ16" s="112"/>
      <c r="BWR16" s="112"/>
      <c r="BWS16" s="112"/>
      <c r="BWT16" s="112"/>
      <c r="BWU16" s="112"/>
      <c r="BWV16" s="112"/>
      <c r="BWW16" s="112"/>
      <c r="BWX16" s="112"/>
      <c r="BWY16" s="112"/>
      <c r="BWZ16" s="112"/>
      <c r="BXA16" s="112"/>
      <c r="BXB16" s="112"/>
      <c r="BXC16" s="112"/>
      <c r="BXD16" s="112"/>
      <c r="BXE16" s="112"/>
      <c r="BXF16" s="112"/>
      <c r="BXG16" s="112"/>
      <c r="BXH16" s="112"/>
      <c r="BXI16" s="112"/>
      <c r="BXJ16" s="112"/>
      <c r="BXK16" s="112"/>
      <c r="BXL16" s="112"/>
      <c r="BXM16" s="112"/>
      <c r="BXN16" s="112"/>
      <c r="BXO16" s="112"/>
      <c r="BXP16" s="112"/>
      <c r="BXQ16" s="112"/>
      <c r="BXR16" s="112"/>
      <c r="BXS16" s="112"/>
      <c r="BXT16" s="112"/>
      <c r="BXU16" s="112"/>
      <c r="BXV16" s="112"/>
      <c r="BXW16" s="112"/>
      <c r="BXX16" s="112"/>
      <c r="BXY16" s="112"/>
      <c r="BXZ16" s="112"/>
      <c r="BYA16" s="112"/>
      <c r="BYB16" s="112"/>
      <c r="BYC16" s="112"/>
      <c r="BYD16" s="112"/>
      <c r="BYE16" s="112"/>
      <c r="BYF16" s="112"/>
      <c r="BYG16" s="112"/>
      <c r="BYH16" s="112"/>
      <c r="BYI16" s="112"/>
      <c r="BYJ16" s="112"/>
      <c r="BYK16" s="112"/>
      <c r="BYL16" s="112"/>
      <c r="BYM16" s="112"/>
      <c r="BYN16" s="112"/>
      <c r="BYO16" s="112"/>
      <c r="BYP16" s="112"/>
      <c r="BYQ16" s="112"/>
      <c r="BYR16" s="112"/>
      <c r="BYS16" s="112"/>
      <c r="BYT16" s="112"/>
      <c r="BYU16" s="112"/>
      <c r="BYV16" s="112"/>
      <c r="BYW16" s="112"/>
      <c r="BYX16" s="112"/>
      <c r="BYY16" s="112"/>
      <c r="BYZ16" s="112"/>
      <c r="BZA16" s="112"/>
      <c r="BZB16" s="112"/>
      <c r="BZC16" s="112"/>
      <c r="BZD16" s="112"/>
      <c r="BZE16" s="112"/>
      <c r="BZF16" s="112"/>
      <c r="BZG16" s="112"/>
      <c r="BZH16" s="112"/>
      <c r="BZI16" s="112"/>
      <c r="BZJ16" s="112"/>
      <c r="BZK16" s="112"/>
      <c r="BZL16" s="112"/>
      <c r="BZM16" s="112"/>
      <c r="BZN16" s="112"/>
      <c r="BZO16" s="112"/>
      <c r="BZP16" s="112"/>
      <c r="BZQ16" s="112"/>
      <c r="BZR16" s="112"/>
      <c r="BZS16" s="112"/>
      <c r="BZT16" s="112"/>
      <c r="BZU16" s="112"/>
      <c r="BZV16" s="112"/>
      <c r="BZW16" s="112"/>
      <c r="BZX16" s="112"/>
      <c r="BZY16" s="112"/>
      <c r="BZZ16" s="112"/>
      <c r="CAA16" s="112"/>
      <c r="CAB16" s="112"/>
      <c r="CAC16" s="112"/>
      <c r="CAD16" s="112"/>
      <c r="CAE16" s="112"/>
      <c r="CAF16" s="112"/>
      <c r="CAG16" s="112"/>
      <c r="CAH16" s="112"/>
      <c r="CAI16" s="112"/>
      <c r="CAJ16" s="112"/>
      <c r="CAK16" s="112"/>
      <c r="CAL16" s="112"/>
      <c r="CAM16" s="112"/>
      <c r="CAN16" s="112"/>
      <c r="CAO16" s="112"/>
      <c r="CAP16" s="112"/>
      <c r="CAQ16" s="112"/>
      <c r="CAR16" s="112"/>
      <c r="CAS16" s="112"/>
      <c r="CAT16" s="112"/>
      <c r="CAU16" s="112"/>
      <c r="CAV16" s="112"/>
      <c r="CAW16" s="112"/>
      <c r="CAX16" s="112"/>
      <c r="CAY16" s="112"/>
      <c r="CAZ16" s="112"/>
      <c r="CBA16" s="112"/>
      <c r="CBB16" s="112"/>
      <c r="CBC16" s="112"/>
      <c r="CBD16" s="112"/>
      <c r="CBE16" s="112"/>
      <c r="CBF16" s="112"/>
      <c r="CBG16" s="112"/>
      <c r="CBH16" s="112"/>
      <c r="CBI16" s="112"/>
      <c r="CBJ16" s="112"/>
      <c r="CBK16" s="112"/>
      <c r="CBL16" s="112"/>
      <c r="CBM16" s="112"/>
      <c r="CBN16" s="112"/>
      <c r="CBO16" s="112"/>
      <c r="CBP16" s="112"/>
      <c r="CBQ16" s="112"/>
      <c r="CBR16" s="112"/>
      <c r="CBS16" s="112"/>
      <c r="CBT16" s="112"/>
      <c r="CBU16" s="112"/>
      <c r="CBV16" s="112"/>
      <c r="CBW16" s="112"/>
      <c r="CBX16" s="112"/>
      <c r="CBY16" s="112"/>
      <c r="CBZ16" s="112"/>
      <c r="CCA16" s="112"/>
      <c r="CCB16" s="112"/>
      <c r="CCC16" s="112"/>
      <c r="CCD16" s="112"/>
      <c r="CCE16" s="112"/>
      <c r="CCF16" s="112"/>
      <c r="CCG16" s="112"/>
      <c r="CCH16" s="112"/>
      <c r="CCI16" s="112"/>
      <c r="CCJ16" s="112"/>
      <c r="CCK16" s="112"/>
      <c r="CCL16" s="112"/>
      <c r="CCM16" s="112"/>
      <c r="CCN16" s="112"/>
      <c r="CCO16" s="112"/>
      <c r="CCP16" s="112"/>
      <c r="CCQ16" s="112"/>
      <c r="CCR16" s="112"/>
      <c r="CCS16" s="112"/>
      <c r="CCT16" s="112"/>
      <c r="CCU16" s="112"/>
      <c r="CCV16" s="112"/>
      <c r="CCW16" s="112"/>
      <c r="CCX16" s="112"/>
      <c r="CCY16" s="112"/>
      <c r="CCZ16" s="112"/>
      <c r="CDA16" s="112"/>
      <c r="CDB16" s="112"/>
      <c r="CDC16" s="112"/>
      <c r="CDD16" s="112"/>
      <c r="CDE16" s="112"/>
      <c r="CDF16" s="112"/>
      <c r="CDG16" s="112"/>
      <c r="CDH16" s="112"/>
      <c r="CDI16" s="112"/>
      <c r="CDJ16" s="112"/>
      <c r="CDK16" s="112"/>
      <c r="CDL16" s="112"/>
      <c r="CDM16" s="112"/>
      <c r="CDN16" s="112"/>
      <c r="CDO16" s="112"/>
      <c r="CDP16" s="112"/>
      <c r="CDQ16" s="112"/>
      <c r="CDR16" s="112"/>
      <c r="CDS16" s="112"/>
      <c r="CDT16" s="112"/>
      <c r="CDU16" s="112"/>
      <c r="CDV16" s="112"/>
      <c r="CDW16" s="112"/>
      <c r="CDX16" s="112"/>
      <c r="CDY16" s="112"/>
      <c r="CDZ16" s="112"/>
      <c r="CEA16" s="112"/>
      <c r="CEB16" s="112"/>
      <c r="CEC16" s="112"/>
      <c r="CED16" s="112"/>
      <c r="CEE16" s="112"/>
      <c r="CEF16" s="112"/>
      <c r="CEG16" s="112"/>
      <c r="CEH16" s="112"/>
      <c r="CEI16" s="112"/>
      <c r="CEJ16" s="112"/>
      <c r="CEK16" s="112"/>
      <c r="CEL16" s="112"/>
      <c r="CEM16" s="112"/>
      <c r="CEN16" s="112"/>
      <c r="CEO16" s="112"/>
      <c r="CEP16" s="112"/>
      <c r="CEQ16" s="112"/>
      <c r="CER16" s="112"/>
      <c r="CES16" s="112"/>
      <c r="CET16" s="112"/>
      <c r="CEU16" s="112"/>
      <c r="CEV16" s="112"/>
      <c r="CEW16" s="112"/>
      <c r="CEX16" s="112"/>
      <c r="CEY16" s="112"/>
      <c r="CEZ16" s="112"/>
      <c r="CFA16" s="112"/>
      <c r="CFB16" s="112"/>
      <c r="CFC16" s="112"/>
      <c r="CFD16" s="112"/>
      <c r="CFE16" s="112"/>
      <c r="CFF16" s="112"/>
      <c r="CFG16" s="112"/>
      <c r="CFH16" s="112"/>
      <c r="CFI16" s="112"/>
      <c r="CFJ16" s="112"/>
      <c r="CFK16" s="112"/>
      <c r="CFL16" s="112"/>
      <c r="CFM16" s="112"/>
      <c r="CFN16" s="112"/>
      <c r="CFO16" s="112"/>
      <c r="CFP16" s="112"/>
      <c r="CFQ16" s="112"/>
      <c r="CFR16" s="112"/>
      <c r="CFS16" s="112"/>
      <c r="CFT16" s="112"/>
      <c r="CFU16" s="112"/>
      <c r="CFV16" s="112"/>
      <c r="CFW16" s="112"/>
      <c r="CFX16" s="112"/>
      <c r="CFY16" s="112"/>
      <c r="CFZ16" s="112"/>
      <c r="CGA16" s="112"/>
      <c r="CGB16" s="112"/>
      <c r="CGC16" s="112"/>
      <c r="CGD16" s="112"/>
      <c r="CGE16" s="112"/>
      <c r="CGF16" s="112"/>
      <c r="CGG16" s="112"/>
      <c r="CGH16" s="112"/>
      <c r="CGI16" s="112"/>
      <c r="CGJ16" s="112"/>
      <c r="CGK16" s="112"/>
      <c r="CGL16" s="112"/>
      <c r="CGM16" s="112"/>
      <c r="CGN16" s="112"/>
      <c r="CGO16" s="112"/>
      <c r="CGP16" s="112"/>
      <c r="CGQ16" s="112"/>
      <c r="CGR16" s="112"/>
      <c r="CGS16" s="112"/>
      <c r="CGT16" s="112"/>
      <c r="CGU16" s="112"/>
      <c r="CGV16" s="112"/>
      <c r="CGW16" s="112"/>
      <c r="CGX16" s="112"/>
      <c r="CGY16" s="112"/>
      <c r="CGZ16" s="112"/>
      <c r="CHA16" s="112"/>
      <c r="CHB16" s="112"/>
      <c r="CHC16" s="112"/>
      <c r="CHD16" s="112"/>
      <c r="CHE16" s="112"/>
      <c r="CHF16" s="112"/>
      <c r="CHG16" s="112"/>
      <c r="CHH16" s="112"/>
      <c r="CHI16" s="112"/>
      <c r="CHJ16" s="112"/>
      <c r="CHK16" s="112"/>
      <c r="CHL16" s="112"/>
      <c r="CHM16" s="112"/>
      <c r="CHN16" s="112"/>
      <c r="CHO16" s="112"/>
      <c r="CHP16" s="112"/>
      <c r="CHQ16" s="112"/>
      <c r="CHR16" s="112"/>
      <c r="CHS16" s="112"/>
      <c r="CHT16" s="112"/>
      <c r="CHU16" s="112"/>
      <c r="CHV16" s="112"/>
      <c r="CHW16" s="112"/>
      <c r="CHX16" s="112"/>
      <c r="CHY16" s="112"/>
      <c r="CHZ16" s="112"/>
      <c r="CIA16" s="112"/>
      <c r="CIB16" s="112"/>
      <c r="CIC16" s="112"/>
      <c r="CID16" s="112"/>
      <c r="CIE16" s="112"/>
      <c r="CIF16" s="112"/>
      <c r="CIG16" s="112"/>
      <c r="CIH16" s="112"/>
      <c r="CII16" s="112"/>
      <c r="CIJ16" s="112"/>
      <c r="CIK16" s="112"/>
      <c r="CIL16" s="112"/>
      <c r="CIM16" s="112"/>
      <c r="CIN16" s="112"/>
      <c r="CIO16" s="112"/>
      <c r="CIP16" s="112"/>
      <c r="CIQ16" s="112"/>
      <c r="CIR16" s="112"/>
      <c r="CIS16" s="112"/>
      <c r="CIT16" s="112"/>
      <c r="CIU16" s="112"/>
      <c r="CIV16" s="112"/>
      <c r="CIW16" s="112"/>
      <c r="CIX16" s="112"/>
      <c r="CIY16" s="112"/>
      <c r="CIZ16" s="112"/>
      <c r="CJA16" s="112"/>
      <c r="CJB16" s="112"/>
      <c r="CJC16" s="112"/>
      <c r="CJD16" s="112"/>
      <c r="CJE16" s="112"/>
      <c r="CJF16" s="112"/>
      <c r="CJG16" s="112"/>
      <c r="CJH16" s="112"/>
      <c r="CJI16" s="112"/>
      <c r="CJJ16" s="112"/>
      <c r="CJK16" s="112"/>
      <c r="CJL16" s="112"/>
      <c r="CJM16" s="112"/>
      <c r="CJN16" s="112"/>
      <c r="CJO16" s="112"/>
      <c r="CJP16" s="112"/>
      <c r="CJQ16" s="112"/>
      <c r="CJR16" s="112"/>
      <c r="CJS16" s="112"/>
      <c r="CJT16" s="112"/>
      <c r="CJU16" s="112"/>
      <c r="CJV16" s="112"/>
      <c r="CJW16" s="112"/>
      <c r="CJX16" s="112"/>
      <c r="CJY16" s="112"/>
      <c r="CJZ16" s="112"/>
      <c r="CKA16" s="112"/>
      <c r="CKB16" s="112"/>
      <c r="CKC16" s="112"/>
      <c r="CKD16" s="112"/>
      <c r="CKE16" s="112"/>
      <c r="CKF16" s="112"/>
      <c r="CKG16" s="112"/>
      <c r="CKH16" s="112"/>
      <c r="CKI16" s="112"/>
      <c r="CKJ16" s="112"/>
      <c r="CKK16" s="112"/>
      <c r="CKL16" s="112"/>
      <c r="CKM16" s="112"/>
      <c r="CKN16" s="112"/>
      <c r="CKO16" s="112"/>
      <c r="CKP16" s="112"/>
      <c r="CKQ16" s="112"/>
      <c r="CKR16" s="112"/>
      <c r="CKS16" s="112"/>
      <c r="CKT16" s="112"/>
      <c r="CKU16" s="112"/>
      <c r="CKV16" s="112"/>
      <c r="CKW16" s="112"/>
      <c r="CKX16" s="112"/>
      <c r="CKY16" s="112"/>
      <c r="CKZ16" s="112"/>
      <c r="CLA16" s="112"/>
      <c r="CLB16" s="112"/>
      <c r="CLC16" s="112"/>
      <c r="CLD16" s="112"/>
      <c r="CLE16" s="112"/>
      <c r="CLF16" s="112"/>
      <c r="CLG16" s="112"/>
      <c r="CLH16" s="112"/>
      <c r="CLI16" s="112"/>
      <c r="CLJ16" s="112"/>
      <c r="CLK16" s="112"/>
      <c r="CLL16" s="112"/>
      <c r="CLM16" s="112"/>
      <c r="CLN16" s="112"/>
      <c r="CLO16" s="112"/>
      <c r="CLP16" s="112"/>
      <c r="CLQ16" s="112"/>
      <c r="CLR16" s="112"/>
      <c r="CLS16" s="112"/>
      <c r="CLT16" s="112"/>
      <c r="CLU16" s="112"/>
      <c r="CLV16" s="112"/>
      <c r="CLW16" s="112"/>
      <c r="CLX16" s="112"/>
      <c r="CLY16" s="112"/>
      <c r="CLZ16" s="112"/>
      <c r="CMA16" s="112"/>
      <c r="CMB16" s="112"/>
      <c r="CMC16" s="112"/>
      <c r="CMD16" s="112"/>
      <c r="CME16" s="112"/>
      <c r="CMF16" s="112"/>
      <c r="CMG16" s="112"/>
      <c r="CMH16" s="112"/>
      <c r="CMI16" s="112"/>
      <c r="CMJ16" s="112"/>
      <c r="CMK16" s="112"/>
      <c r="CML16" s="112"/>
      <c r="CMM16" s="112"/>
      <c r="CMN16" s="112"/>
      <c r="CMO16" s="112"/>
      <c r="CMP16" s="112"/>
      <c r="CMQ16" s="112"/>
      <c r="CMR16" s="112"/>
      <c r="CMS16" s="112"/>
      <c r="CMT16" s="112"/>
      <c r="CMU16" s="112"/>
      <c r="CMV16" s="112"/>
      <c r="CMW16" s="112"/>
      <c r="CMX16" s="112"/>
      <c r="CMY16" s="112"/>
      <c r="CMZ16" s="112"/>
      <c r="CNA16" s="112"/>
      <c r="CNB16" s="112"/>
      <c r="CNC16" s="112"/>
      <c r="CND16" s="112"/>
      <c r="CNE16" s="112"/>
      <c r="CNF16" s="112"/>
      <c r="CNG16" s="112"/>
      <c r="CNH16" s="112"/>
      <c r="CNI16" s="112"/>
      <c r="CNJ16" s="112"/>
      <c r="CNK16" s="112"/>
      <c r="CNL16" s="112"/>
      <c r="CNM16" s="112"/>
      <c r="CNN16" s="112"/>
      <c r="CNO16" s="112"/>
      <c r="CNP16" s="112"/>
      <c r="CNQ16" s="112"/>
      <c r="CNR16" s="112"/>
      <c r="CNS16" s="112"/>
      <c r="CNT16" s="112"/>
      <c r="CNU16" s="112"/>
      <c r="CNV16" s="112"/>
      <c r="CNW16" s="112"/>
      <c r="CNX16" s="112"/>
      <c r="CNY16" s="112"/>
      <c r="CNZ16" s="112"/>
      <c r="COA16" s="112"/>
      <c r="COB16" s="112"/>
      <c r="COC16" s="112"/>
      <c r="COD16" s="112"/>
      <c r="COE16" s="112"/>
      <c r="COF16" s="112"/>
      <c r="COG16" s="112"/>
      <c r="COH16" s="112"/>
      <c r="COI16" s="112"/>
      <c r="COJ16" s="112"/>
      <c r="COK16" s="112"/>
      <c r="COL16" s="112"/>
      <c r="COM16" s="112"/>
      <c r="CON16" s="112"/>
      <c r="COO16" s="112"/>
      <c r="COP16" s="112"/>
      <c r="COQ16" s="112"/>
      <c r="COR16" s="112"/>
      <c r="COS16" s="112"/>
      <c r="COT16" s="112"/>
      <c r="COU16" s="112"/>
      <c r="COV16" s="112"/>
      <c r="COW16" s="112"/>
      <c r="COX16" s="112"/>
      <c r="COY16" s="112"/>
      <c r="COZ16" s="112"/>
      <c r="CPA16" s="112"/>
      <c r="CPB16" s="112"/>
      <c r="CPC16" s="112"/>
      <c r="CPD16" s="112"/>
      <c r="CPE16" s="112"/>
      <c r="CPF16" s="112"/>
      <c r="CPG16" s="112"/>
      <c r="CPH16" s="112"/>
      <c r="CPI16" s="112"/>
      <c r="CPJ16" s="112"/>
      <c r="CPK16" s="112"/>
      <c r="CPL16" s="112"/>
      <c r="CPM16" s="112"/>
      <c r="CPN16" s="112"/>
      <c r="CPO16" s="112"/>
      <c r="CPP16" s="112"/>
      <c r="CPQ16" s="112"/>
      <c r="CPR16" s="112"/>
      <c r="CPS16" s="112"/>
      <c r="CPT16" s="112"/>
      <c r="CPU16" s="112"/>
      <c r="CPV16" s="112"/>
      <c r="CPW16" s="112"/>
      <c r="CPX16" s="112"/>
      <c r="CPY16" s="112"/>
      <c r="CPZ16" s="112"/>
      <c r="CQA16" s="112"/>
      <c r="CQB16" s="112"/>
      <c r="CQC16" s="112"/>
      <c r="CQD16" s="112"/>
      <c r="CQE16" s="112"/>
      <c r="CQF16" s="112"/>
      <c r="CQG16" s="112"/>
      <c r="CQH16" s="112"/>
      <c r="CQI16" s="112"/>
      <c r="CQJ16" s="112"/>
      <c r="CQK16" s="112"/>
      <c r="CQL16" s="112"/>
      <c r="CQM16" s="112"/>
      <c r="CQN16" s="112"/>
      <c r="CQO16" s="112"/>
      <c r="CQP16" s="112"/>
      <c r="CQQ16" s="112"/>
      <c r="CQR16" s="112"/>
      <c r="CQS16" s="112"/>
      <c r="CQT16" s="112"/>
      <c r="CQU16" s="112"/>
      <c r="CQV16" s="112"/>
      <c r="CQW16" s="112"/>
      <c r="CQX16" s="112"/>
      <c r="CQY16" s="112"/>
      <c r="CQZ16" s="112"/>
      <c r="CRA16" s="112"/>
      <c r="CRB16" s="112"/>
      <c r="CRC16" s="112"/>
      <c r="CRD16" s="112"/>
      <c r="CRE16" s="112"/>
      <c r="CRF16" s="112"/>
      <c r="CRG16" s="112"/>
      <c r="CRH16" s="112"/>
      <c r="CRI16" s="112"/>
      <c r="CRJ16" s="112"/>
      <c r="CRK16" s="112"/>
      <c r="CRL16" s="112"/>
      <c r="CRM16" s="112"/>
      <c r="CRN16" s="112"/>
      <c r="CRO16" s="112"/>
      <c r="CRP16" s="112"/>
      <c r="CRQ16" s="112"/>
      <c r="CRR16" s="112"/>
      <c r="CRS16" s="112"/>
      <c r="CRT16" s="112"/>
      <c r="CRU16" s="112"/>
      <c r="CRV16" s="112"/>
      <c r="CRW16" s="112"/>
      <c r="CRX16" s="112"/>
      <c r="CRY16" s="112"/>
      <c r="CRZ16" s="112"/>
      <c r="CSA16" s="112"/>
      <c r="CSB16" s="112"/>
      <c r="CSC16" s="112"/>
      <c r="CSD16" s="112"/>
      <c r="CSE16" s="112"/>
      <c r="CSF16" s="112"/>
      <c r="CSG16" s="112"/>
      <c r="CSH16" s="112"/>
      <c r="CSI16" s="112"/>
      <c r="CSJ16" s="112"/>
      <c r="CSK16" s="112"/>
      <c r="CSL16" s="112"/>
      <c r="CSM16" s="112"/>
      <c r="CSN16" s="112"/>
      <c r="CSO16" s="112"/>
      <c r="CSP16" s="112"/>
      <c r="CSQ16" s="112"/>
      <c r="CSR16" s="112"/>
      <c r="CSS16" s="112"/>
      <c r="CST16" s="112"/>
      <c r="CSU16" s="112"/>
      <c r="CSV16" s="112"/>
      <c r="CSW16" s="112"/>
      <c r="CSX16" s="112"/>
      <c r="CSY16" s="112"/>
      <c r="CSZ16" s="112"/>
      <c r="CTA16" s="112"/>
      <c r="CTB16" s="112"/>
      <c r="CTC16" s="112"/>
      <c r="CTD16" s="112"/>
      <c r="CTE16" s="112"/>
      <c r="CTF16" s="112"/>
      <c r="CTG16" s="112"/>
      <c r="CTH16" s="112"/>
      <c r="CTI16" s="112"/>
      <c r="CTJ16" s="112"/>
      <c r="CTK16" s="112"/>
      <c r="CTL16" s="112"/>
      <c r="CTM16" s="112"/>
      <c r="CTN16" s="112"/>
      <c r="CTO16" s="112"/>
      <c r="CTP16" s="112"/>
      <c r="CTQ16" s="112"/>
      <c r="CTR16" s="112"/>
      <c r="CTS16" s="112"/>
      <c r="CTT16" s="112"/>
      <c r="CTU16" s="112"/>
      <c r="CTV16" s="112"/>
      <c r="CTW16" s="112"/>
      <c r="CTX16" s="112"/>
      <c r="CTY16" s="112"/>
      <c r="CTZ16" s="112"/>
      <c r="CUA16" s="112"/>
      <c r="CUB16" s="112"/>
      <c r="CUC16" s="112"/>
      <c r="CUD16" s="112"/>
      <c r="CUE16" s="112"/>
      <c r="CUF16" s="112"/>
      <c r="CUG16" s="112"/>
      <c r="CUH16" s="112"/>
      <c r="CUI16" s="112"/>
      <c r="CUJ16" s="112"/>
      <c r="CUK16" s="112"/>
      <c r="CUL16" s="112"/>
      <c r="CUM16" s="112"/>
      <c r="CUN16" s="112"/>
      <c r="CUO16" s="112"/>
      <c r="CUP16" s="112"/>
      <c r="CUQ16" s="112"/>
      <c r="CUR16" s="112"/>
      <c r="CUS16" s="112"/>
      <c r="CUT16" s="112"/>
      <c r="CUU16" s="112"/>
      <c r="CUV16" s="112"/>
      <c r="CUW16" s="112"/>
      <c r="CUX16" s="112"/>
      <c r="CUY16" s="112"/>
      <c r="CUZ16" s="112"/>
      <c r="CVA16" s="112"/>
      <c r="CVB16" s="112"/>
      <c r="CVC16" s="112"/>
      <c r="CVD16" s="112"/>
      <c r="CVE16" s="112"/>
      <c r="CVF16" s="112"/>
      <c r="CVG16" s="112"/>
      <c r="CVH16" s="112"/>
      <c r="CVI16" s="112"/>
      <c r="CVJ16" s="112"/>
      <c r="CVK16" s="112"/>
      <c r="CVL16" s="112"/>
      <c r="CVM16" s="112"/>
      <c r="CVN16" s="112"/>
      <c r="CVO16" s="112"/>
      <c r="CVP16" s="112"/>
      <c r="CVQ16" s="112"/>
      <c r="CVR16" s="112"/>
      <c r="CVS16" s="112"/>
      <c r="CVT16" s="112"/>
      <c r="CVU16" s="112"/>
      <c r="CVV16" s="112"/>
      <c r="CVW16" s="112"/>
      <c r="CVX16" s="112"/>
      <c r="CVY16" s="112"/>
      <c r="CVZ16" s="112"/>
      <c r="CWA16" s="112"/>
      <c r="CWB16" s="112"/>
      <c r="CWC16" s="112"/>
      <c r="CWD16" s="112"/>
      <c r="CWE16" s="112"/>
      <c r="CWF16" s="112"/>
      <c r="CWG16" s="112"/>
      <c r="CWH16" s="112"/>
      <c r="CWI16" s="112"/>
      <c r="CWJ16" s="112"/>
      <c r="CWK16" s="112"/>
      <c r="CWL16" s="112"/>
      <c r="CWM16" s="112"/>
      <c r="CWN16" s="112"/>
      <c r="CWO16" s="112"/>
      <c r="CWP16" s="112"/>
      <c r="CWQ16" s="112"/>
      <c r="CWR16" s="112"/>
      <c r="CWS16" s="112"/>
      <c r="CWT16" s="112"/>
      <c r="CWU16" s="112"/>
      <c r="CWV16" s="112"/>
      <c r="CWW16" s="112"/>
      <c r="CWX16" s="112"/>
      <c r="CWY16" s="112"/>
      <c r="CWZ16" s="112"/>
      <c r="CXA16" s="112"/>
      <c r="CXB16" s="112"/>
      <c r="CXC16" s="112"/>
      <c r="CXD16" s="112"/>
      <c r="CXE16" s="112"/>
      <c r="CXF16" s="112"/>
      <c r="CXG16" s="112"/>
      <c r="CXH16" s="112"/>
      <c r="CXI16" s="112"/>
      <c r="CXJ16" s="112"/>
      <c r="CXK16" s="112"/>
      <c r="CXL16" s="112"/>
      <c r="CXM16" s="112"/>
      <c r="CXN16" s="112"/>
      <c r="CXO16" s="112"/>
      <c r="CXP16" s="112"/>
      <c r="CXQ16" s="112"/>
      <c r="CXR16" s="112"/>
      <c r="CXS16" s="112"/>
      <c r="CXT16" s="112"/>
      <c r="CXU16" s="112"/>
      <c r="CXV16" s="112"/>
      <c r="CXW16" s="112"/>
      <c r="CXX16" s="112"/>
      <c r="CXY16" s="112"/>
      <c r="CXZ16" s="112"/>
      <c r="CYA16" s="112"/>
      <c r="CYB16" s="112"/>
      <c r="CYC16" s="112"/>
      <c r="CYD16" s="112"/>
      <c r="CYE16" s="112"/>
      <c r="CYF16" s="112"/>
      <c r="CYG16" s="112"/>
      <c r="CYH16" s="112"/>
      <c r="CYI16" s="112"/>
      <c r="CYJ16" s="112"/>
      <c r="CYK16" s="112"/>
      <c r="CYL16" s="112"/>
      <c r="CYM16" s="112"/>
      <c r="CYN16" s="112"/>
      <c r="CYO16" s="112"/>
      <c r="CYP16" s="112"/>
      <c r="CYQ16" s="112"/>
      <c r="CYR16" s="112"/>
      <c r="CYS16" s="112"/>
      <c r="CYT16" s="112"/>
      <c r="CYU16" s="112"/>
      <c r="CYV16" s="112"/>
      <c r="CYW16" s="112"/>
      <c r="CYX16" s="112"/>
      <c r="CYY16" s="112"/>
      <c r="CYZ16" s="112"/>
      <c r="CZA16" s="112"/>
      <c r="CZB16" s="112"/>
      <c r="CZC16" s="112"/>
      <c r="CZD16" s="112"/>
      <c r="CZE16" s="112"/>
      <c r="CZF16" s="112"/>
      <c r="CZG16" s="112"/>
      <c r="CZH16" s="112"/>
      <c r="CZI16" s="112"/>
      <c r="CZJ16" s="112"/>
      <c r="CZK16" s="112"/>
      <c r="CZL16" s="112"/>
      <c r="CZM16" s="112"/>
      <c r="CZN16" s="112"/>
      <c r="CZO16" s="112"/>
      <c r="CZP16" s="112"/>
      <c r="CZQ16" s="112"/>
      <c r="CZR16" s="112"/>
      <c r="CZS16" s="112"/>
      <c r="CZT16" s="112"/>
      <c r="CZU16" s="112"/>
      <c r="CZV16" s="112"/>
      <c r="CZW16" s="112"/>
      <c r="CZX16" s="112"/>
      <c r="CZY16" s="112"/>
      <c r="CZZ16" s="112"/>
      <c r="DAA16" s="112"/>
      <c r="DAB16" s="112"/>
      <c r="DAC16" s="112"/>
      <c r="DAD16" s="112"/>
      <c r="DAE16" s="112"/>
      <c r="DAF16" s="112"/>
      <c r="DAG16" s="112"/>
      <c r="DAH16" s="112"/>
      <c r="DAI16" s="112"/>
      <c r="DAJ16" s="112"/>
      <c r="DAK16" s="112"/>
      <c r="DAL16" s="112"/>
      <c r="DAM16" s="112"/>
      <c r="DAN16" s="112"/>
      <c r="DAO16" s="112"/>
      <c r="DAP16" s="112"/>
      <c r="DAQ16" s="112"/>
      <c r="DAR16" s="112"/>
      <c r="DAS16" s="112"/>
      <c r="DAT16" s="112"/>
      <c r="DAU16" s="112"/>
      <c r="DAV16" s="112"/>
      <c r="DAW16" s="112"/>
      <c r="DAX16" s="112"/>
      <c r="DAY16" s="112"/>
      <c r="DAZ16" s="112"/>
      <c r="DBA16" s="112"/>
      <c r="DBB16" s="112"/>
      <c r="DBC16" s="112"/>
      <c r="DBD16" s="112"/>
      <c r="DBE16" s="112"/>
      <c r="DBF16" s="112"/>
      <c r="DBG16" s="112"/>
      <c r="DBH16" s="112"/>
      <c r="DBI16" s="112"/>
      <c r="DBJ16" s="112"/>
      <c r="DBK16" s="112"/>
      <c r="DBL16" s="112"/>
      <c r="DBM16" s="112"/>
      <c r="DBN16" s="112"/>
      <c r="DBO16" s="112"/>
      <c r="DBP16" s="112"/>
      <c r="DBQ16" s="112"/>
      <c r="DBR16" s="112"/>
      <c r="DBS16" s="112"/>
      <c r="DBT16" s="112"/>
      <c r="DBU16" s="112"/>
      <c r="DBV16" s="112"/>
      <c r="DBW16" s="112"/>
      <c r="DBX16" s="112"/>
      <c r="DBY16" s="112"/>
      <c r="DBZ16" s="112"/>
      <c r="DCA16" s="112"/>
      <c r="DCB16" s="112"/>
      <c r="DCC16" s="112"/>
      <c r="DCD16" s="112"/>
      <c r="DCE16" s="112"/>
      <c r="DCF16" s="112"/>
      <c r="DCG16" s="112"/>
      <c r="DCH16" s="112"/>
      <c r="DCI16" s="112"/>
      <c r="DCJ16" s="112"/>
      <c r="DCK16" s="112"/>
      <c r="DCL16" s="112"/>
      <c r="DCM16" s="112"/>
      <c r="DCN16" s="112"/>
      <c r="DCO16" s="112"/>
      <c r="DCP16" s="112"/>
      <c r="DCQ16" s="112"/>
      <c r="DCR16" s="112"/>
      <c r="DCS16" s="112"/>
      <c r="DCT16" s="112"/>
      <c r="DCU16" s="112"/>
      <c r="DCV16" s="112"/>
      <c r="DCW16" s="112"/>
      <c r="DCX16" s="112"/>
      <c r="DCY16" s="112"/>
      <c r="DCZ16" s="112"/>
      <c r="DDA16" s="112"/>
      <c r="DDB16" s="112"/>
      <c r="DDC16" s="112"/>
      <c r="DDD16" s="112"/>
      <c r="DDE16" s="112"/>
      <c r="DDF16" s="112"/>
      <c r="DDG16" s="112"/>
      <c r="DDH16" s="112"/>
      <c r="DDI16" s="112"/>
      <c r="DDJ16" s="112"/>
      <c r="DDK16" s="112"/>
      <c r="DDL16" s="112"/>
      <c r="DDM16" s="112"/>
      <c r="DDN16" s="112"/>
      <c r="DDO16" s="112"/>
      <c r="DDP16" s="112"/>
      <c r="DDQ16" s="112"/>
      <c r="DDR16" s="112"/>
      <c r="DDS16" s="112"/>
      <c r="DDT16" s="112"/>
      <c r="DDU16" s="112"/>
      <c r="DDV16" s="112"/>
      <c r="DDW16" s="112"/>
      <c r="DDX16" s="112"/>
      <c r="DDY16" s="112"/>
      <c r="DDZ16" s="112"/>
      <c r="DEA16" s="112"/>
      <c r="DEB16" s="112"/>
      <c r="DEC16" s="112"/>
      <c r="DED16" s="112"/>
      <c r="DEE16" s="112"/>
      <c r="DEF16" s="112"/>
      <c r="DEG16" s="112"/>
      <c r="DEH16" s="112"/>
      <c r="DEI16" s="112"/>
      <c r="DEJ16" s="112"/>
      <c r="DEK16" s="112"/>
      <c r="DEL16" s="112"/>
      <c r="DEM16" s="112"/>
      <c r="DEN16" s="112"/>
      <c r="DEO16" s="112"/>
      <c r="DEP16" s="112"/>
      <c r="DEQ16" s="112"/>
      <c r="DER16" s="112"/>
      <c r="DES16" s="112"/>
      <c r="DET16" s="112"/>
      <c r="DEU16" s="112"/>
      <c r="DEV16" s="112"/>
      <c r="DEW16" s="112"/>
      <c r="DEX16" s="112"/>
      <c r="DEY16" s="112"/>
      <c r="DEZ16" s="112"/>
      <c r="DFA16" s="112"/>
      <c r="DFB16" s="112"/>
      <c r="DFC16" s="112"/>
      <c r="DFD16" s="112"/>
      <c r="DFE16" s="112"/>
      <c r="DFF16" s="112"/>
      <c r="DFG16" s="112"/>
      <c r="DFH16" s="112"/>
      <c r="DFI16" s="112"/>
      <c r="DFJ16" s="112"/>
      <c r="DFK16" s="112"/>
      <c r="DFL16" s="112"/>
      <c r="DFM16" s="112"/>
      <c r="DFN16" s="112"/>
      <c r="DFO16" s="112"/>
      <c r="DFP16" s="112"/>
      <c r="DFQ16" s="112"/>
      <c r="DFR16" s="112"/>
      <c r="DFS16" s="112"/>
      <c r="DFT16" s="112"/>
      <c r="DFU16" s="112"/>
      <c r="DFV16" s="112"/>
      <c r="DFW16" s="112"/>
      <c r="DFX16" s="112"/>
      <c r="DFY16" s="112"/>
      <c r="DFZ16" s="112"/>
      <c r="DGA16" s="112"/>
      <c r="DGB16" s="112"/>
      <c r="DGC16" s="112"/>
      <c r="DGD16" s="112"/>
      <c r="DGE16" s="112"/>
      <c r="DGF16" s="112"/>
      <c r="DGG16" s="112"/>
      <c r="DGH16" s="112"/>
      <c r="DGI16" s="112"/>
      <c r="DGJ16" s="112"/>
      <c r="DGK16" s="112"/>
      <c r="DGL16" s="112"/>
      <c r="DGM16" s="112"/>
      <c r="DGN16" s="112"/>
      <c r="DGO16" s="112"/>
      <c r="DGP16" s="112"/>
      <c r="DGQ16" s="112"/>
      <c r="DGR16" s="112"/>
      <c r="DGS16" s="112"/>
      <c r="DGT16" s="112"/>
      <c r="DGU16" s="112"/>
      <c r="DGV16" s="112"/>
      <c r="DGW16" s="112"/>
      <c r="DGX16" s="112"/>
      <c r="DGY16" s="112"/>
      <c r="DGZ16" s="112"/>
      <c r="DHA16" s="112"/>
      <c r="DHB16" s="112"/>
      <c r="DHC16" s="112"/>
      <c r="DHD16" s="112"/>
      <c r="DHE16" s="112"/>
      <c r="DHF16" s="112"/>
      <c r="DHG16" s="112"/>
      <c r="DHH16" s="112"/>
      <c r="DHI16" s="112"/>
      <c r="DHJ16" s="112"/>
      <c r="DHK16" s="112"/>
      <c r="DHL16" s="112"/>
      <c r="DHM16" s="112"/>
      <c r="DHN16" s="112"/>
      <c r="DHO16" s="112"/>
      <c r="DHP16" s="112"/>
      <c r="DHQ16" s="112"/>
      <c r="DHR16" s="112"/>
      <c r="DHS16" s="112"/>
      <c r="DHT16" s="112"/>
      <c r="DHU16" s="112"/>
      <c r="DHV16" s="112"/>
      <c r="DHW16" s="112"/>
      <c r="DHX16" s="112"/>
      <c r="DHY16" s="112"/>
      <c r="DHZ16" s="112"/>
      <c r="DIA16" s="112"/>
      <c r="DIB16" s="112"/>
      <c r="DIC16" s="112"/>
      <c r="DID16" s="112"/>
      <c r="DIE16" s="112"/>
      <c r="DIF16" s="112"/>
      <c r="DIG16" s="112"/>
      <c r="DIH16" s="112"/>
      <c r="DII16" s="112"/>
      <c r="DIJ16" s="112"/>
      <c r="DIK16" s="112"/>
      <c r="DIL16" s="112"/>
      <c r="DIM16" s="112"/>
      <c r="DIN16" s="112"/>
      <c r="DIO16" s="112"/>
      <c r="DIP16" s="112"/>
      <c r="DIQ16" s="112"/>
      <c r="DIR16" s="112"/>
      <c r="DIS16" s="112"/>
      <c r="DIT16" s="112"/>
      <c r="DIU16" s="112"/>
      <c r="DIV16" s="112"/>
      <c r="DIW16" s="112"/>
      <c r="DIX16" s="112"/>
      <c r="DIY16" s="112"/>
      <c r="DIZ16" s="112"/>
      <c r="DJA16" s="112"/>
      <c r="DJB16" s="112"/>
      <c r="DJC16" s="112"/>
      <c r="DJD16" s="112"/>
      <c r="DJE16" s="112"/>
      <c r="DJF16" s="112"/>
      <c r="DJG16" s="112"/>
      <c r="DJH16" s="112"/>
      <c r="DJI16" s="112"/>
      <c r="DJJ16" s="112"/>
      <c r="DJK16" s="112"/>
      <c r="DJL16" s="112"/>
      <c r="DJM16" s="112"/>
      <c r="DJN16" s="112"/>
      <c r="DJO16" s="112"/>
      <c r="DJP16" s="112"/>
      <c r="DJQ16" s="112"/>
      <c r="DJR16" s="112"/>
      <c r="DJS16" s="112"/>
      <c r="DJT16" s="112"/>
      <c r="DJU16" s="112"/>
      <c r="DJV16" s="112"/>
      <c r="DJW16" s="112"/>
      <c r="DJX16" s="112"/>
      <c r="DJY16" s="112"/>
      <c r="DJZ16" s="112"/>
      <c r="DKA16" s="112"/>
      <c r="DKB16" s="112"/>
      <c r="DKC16" s="112"/>
      <c r="DKD16" s="112"/>
      <c r="DKE16" s="112"/>
      <c r="DKF16" s="112"/>
      <c r="DKG16" s="112"/>
      <c r="DKH16" s="112"/>
      <c r="DKI16" s="112"/>
      <c r="DKJ16" s="112"/>
      <c r="DKK16" s="112"/>
      <c r="DKL16" s="112"/>
      <c r="DKM16" s="112"/>
      <c r="DKN16" s="112"/>
      <c r="DKO16" s="112"/>
      <c r="DKP16" s="112"/>
      <c r="DKQ16" s="112"/>
      <c r="DKR16" s="112"/>
      <c r="DKS16" s="112"/>
      <c r="DKT16" s="112"/>
      <c r="DKU16" s="112"/>
      <c r="DKV16" s="112"/>
      <c r="DKW16" s="112"/>
      <c r="DKX16" s="112"/>
      <c r="DKY16" s="112"/>
      <c r="DKZ16" s="112"/>
      <c r="DLA16" s="112"/>
      <c r="DLB16" s="112"/>
      <c r="DLC16" s="112"/>
      <c r="DLD16" s="112"/>
      <c r="DLE16" s="112"/>
      <c r="DLF16" s="112"/>
      <c r="DLG16" s="112"/>
      <c r="DLH16" s="112"/>
      <c r="DLI16" s="112"/>
      <c r="DLJ16" s="112"/>
      <c r="DLK16" s="112"/>
      <c r="DLL16" s="112"/>
      <c r="DLM16" s="112"/>
      <c r="DLN16" s="112"/>
      <c r="DLO16" s="112"/>
      <c r="DLP16" s="112"/>
      <c r="DLQ16" s="112"/>
      <c r="DLR16" s="112"/>
      <c r="DLS16" s="112"/>
      <c r="DLT16" s="112"/>
      <c r="DLU16" s="112"/>
      <c r="DLV16" s="112"/>
      <c r="DLW16" s="112"/>
      <c r="DLX16" s="112"/>
      <c r="DLY16" s="112"/>
      <c r="DLZ16" s="112"/>
      <c r="DMA16" s="112"/>
      <c r="DMB16" s="112"/>
      <c r="DMC16" s="112"/>
      <c r="DMD16" s="112"/>
      <c r="DME16" s="112"/>
      <c r="DMF16" s="112"/>
      <c r="DMG16" s="112"/>
      <c r="DMH16" s="112"/>
      <c r="DMI16" s="112"/>
      <c r="DMJ16" s="112"/>
      <c r="DMK16" s="112"/>
      <c r="DML16" s="112"/>
      <c r="DMM16" s="112"/>
      <c r="DMN16" s="112"/>
      <c r="DMO16" s="112"/>
      <c r="DMP16" s="112"/>
      <c r="DMQ16" s="112"/>
      <c r="DMR16" s="112"/>
      <c r="DMS16" s="112"/>
      <c r="DMT16" s="112"/>
      <c r="DMU16" s="112"/>
      <c r="DMV16" s="112"/>
      <c r="DMW16" s="112"/>
      <c r="DMX16" s="112"/>
      <c r="DMY16" s="112"/>
      <c r="DMZ16" s="112"/>
      <c r="DNA16" s="112"/>
      <c r="DNB16" s="112"/>
      <c r="DNC16" s="112"/>
      <c r="DND16" s="112"/>
      <c r="DNE16" s="112"/>
      <c r="DNF16" s="112"/>
      <c r="DNG16" s="112"/>
      <c r="DNH16" s="112"/>
      <c r="DNI16" s="112"/>
      <c r="DNJ16" s="112"/>
      <c r="DNK16" s="112"/>
      <c r="DNL16" s="112"/>
      <c r="DNM16" s="112"/>
      <c r="DNN16" s="112"/>
      <c r="DNO16" s="112"/>
      <c r="DNP16" s="112"/>
      <c r="DNQ16" s="112"/>
      <c r="DNR16" s="112"/>
      <c r="DNS16" s="112"/>
      <c r="DNT16" s="112"/>
      <c r="DNU16" s="112"/>
      <c r="DNV16" s="112"/>
      <c r="DNW16" s="112"/>
      <c r="DNX16" s="112"/>
      <c r="DNY16" s="112"/>
      <c r="DNZ16" s="112"/>
      <c r="DOA16" s="112"/>
      <c r="DOB16" s="112"/>
      <c r="DOC16" s="112"/>
      <c r="DOD16" s="112"/>
      <c r="DOE16" s="112"/>
      <c r="DOF16" s="112"/>
      <c r="DOG16" s="112"/>
      <c r="DOH16" s="112"/>
      <c r="DOI16" s="112"/>
      <c r="DOJ16" s="112"/>
      <c r="DOK16" s="112"/>
      <c r="DOL16" s="112"/>
      <c r="DOM16" s="112"/>
      <c r="DON16" s="112"/>
      <c r="DOO16" s="112"/>
      <c r="DOP16" s="112"/>
      <c r="DOQ16" s="112"/>
      <c r="DOR16" s="112"/>
      <c r="DOS16" s="112"/>
      <c r="DOT16" s="112"/>
      <c r="DOU16" s="112"/>
      <c r="DOV16" s="112"/>
      <c r="DOW16" s="112"/>
      <c r="DOX16" s="112"/>
      <c r="DOY16" s="112"/>
      <c r="DOZ16" s="112"/>
      <c r="DPA16" s="112"/>
      <c r="DPB16" s="112"/>
      <c r="DPC16" s="112"/>
      <c r="DPD16" s="112"/>
      <c r="DPE16" s="112"/>
      <c r="DPF16" s="112"/>
      <c r="DPG16" s="112"/>
      <c r="DPH16" s="112"/>
      <c r="DPI16" s="112"/>
      <c r="DPJ16" s="112"/>
      <c r="DPK16" s="112"/>
      <c r="DPL16" s="112"/>
      <c r="DPM16" s="112"/>
      <c r="DPN16" s="112"/>
      <c r="DPO16" s="112"/>
      <c r="DPP16" s="112"/>
      <c r="DPQ16" s="112"/>
      <c r="DPR16" s="112"/>
      <c r="DPS16" s="112"/>
      <c r="DPT16" s="112"/>
      <c r="DPU16" s="112"/>
      <c r="DPV16" s="112"/>
      <c r="DPW16" s="112"/>
      <c r="DPX16" s="112"/>
      <c r="DPY16" s="112"/>
      <c r="DPZ16" s="112"/>
      <c r="DQA16" s="112"/>
      <c r="DQB16" s="112"/>
      <c r="DQC16" s="112"/>
      <c r="DQD16" s="112"/>
      <c r="DQE16" s="112"/>
      <c r="DQF16" s="112"/>
      <c r="DQG16" s="112"/>
      <c r="DQH16" s="112"/>
      <c r="DQI16" s="112"/>
      <c r="DQJ16" s="112"/>
      <c r="DQK16" s="112"/>
      <c r="DQL16" s="112"/>
      <c r="DQM16" s="112"/>
      <c r="DQN16" s="112"/>
      <c r="DQO16" s="112"/>
      <c r="DQP16" s="112"/>
      <c r="DQQ16" s="112"/>
      <c r="DQR16" s="112"/>
      <c r="DQS16" s="112"/>
      <c r="DQT16" s="112"/>
      <c r="DQU16" s="112"/>
      <c r="DQV16" s="112"/>
      <c r="DQW16" s="112"/>
      <c r="DQX16" s="112"/>
      <c r="DQY16" s="112"/>
      <c r="DQZ16" s="112"/>
      <c r="DRA16" s="112"/>
      <c r="DRB16" s="112"/>
      <c r="DRC16" s="112"/>
      <c r="DRD16" s="112"/>
      <c r="DRE16" s="112"/>
      <c r="DRF16" s="112"/>
      <c r="DRG16" s="112"/>
      <c r="DRH16" s="112"/>
      <c r="DRI16" s="112"/>
      <c r="DRJ16" s="112"/>
      <c r="DRK16" s="112"/>
      <c r="DRL16" s="112"/>
      <c r="DRM16" s="112"/>
      <c r="DRN16" s="112"/>
      <c r="DRO16" s="112"/>
      <c r="DRP16" s="112"/>
      <c r="DRQ16" s="112"/>
      <c r="DRR16" s="112"/>
      <c r="DRS16" s="112"/>
      <c r="DRT16" s="112"/>
      <c r="DRU16" s="112"/>
      <c r="DRV16" s="112"/>
      <c r="DRW16" s="112"/>
      <c r="DRX16" s="112"/>
      <c r="DRY16" s="112"/>
      <c r="DRZ16" s="112"/>
      <c r="DSA16" s="112"/>
      <c r="DSB16" s="112"/>
      <c r="DSC16" s="112"/>
      <c r="DSD16" s="112"/>
      <c r="DSE16" s="112"/>
      <c r="DSF16" s="112"/>
      <c r="DSG16" s="112"/>
      <c r="DSH16" s="112"/>
      <c r="DSI16" s="112"/>
      <c r="DSJ16" s="112"/>
      <c r="DSK16" s="112"/>
      <c r="DSL16" s="112"/>
      <c r="DSM16" s="112"/>
      <c r="DSN16" s="112"/>
      <c r="DSO16" s="112"/>
      <c r="DSP16" s="112"/>
      <c r="DSQ16" s="112"/>
      <c r="DSR16" s="112"/>
      <c r="DSS16" s="112"/>
      <c r="DST16" s="112"/>
      <c r="DSU16" s="112"/>
      <c r="DSV16" s="112"/>
      <c r="DSW16" s="112"/>
      <c r="DSX16" s="112"/>
      <c r="DSY16" s="112"/>
      <c r="DSZ16" s="112"/>
      <c r="DTA16" s="112"/>
      <c r="DTB16" s="112"/>
      <c r="DTC16" s="112"/>
      <c r="DTD16" s="112"/>
      <c r="DTE16" s="112"/>
      <c r="DTF16" s="112"/>
      <c r="DTG16" s="112"/>
      <c r="DTH16" s="112"/>
      <c r="DTI16" s="112"/>
      <c r="DTJ16" s="112"/>
      <c r="DTK16" s="112"/>
      <c r="DTL16" s="112"/>
      <c r="DTM16" s="112"/>
      <c r="DTN16" s="112"/>
      <c r="DTO16" s="112"/>
      <c r="DTP16" s="112"/>
      <c r="DTQ16" s="112"/>
      <c r="DTR16" s="112"/>
      <c r="DTS16" s="112"/>
      <c r="DTT16" s="112"/>
      <c r="DTU16" s="112"/>
      <c r="DTV16" s="112"/>
      <c r="DTW16" s="112"/>
      <c r="DTX16" s="112"/>
      <c r="DTY16" s="112"/>
      <c r="DTZ16" s="112"/>
      <c r="DUA16" s="112"/>
      <c r="DUB16" s="112"/>
      <c r="DUC16" s="112"/>
      <c r="DUD16" s="112"/>
      <c r="DUE16" s="112"/>
      <c r="DUF16" s="112"/>
      <c r="DUG16" s="112"/>
      <c r="DUH16" s="112"/>
      <c r="DUI16" s="112"/>
      <c r="DUJ16" s="112"/>
      <c r="DUK16" s="112"/>
      <c r="DUL16" s="112"/>
      <c r="DUM16" s="112"/>
      <c r="DUN16" s="112"/>
      <c r="DUO16" s="112"/>
      <c r="DUP16" s="112"/>
      <c r="DUQ16" s="112"/>
      <c r="DUR16" s="112"/>
      <c r="DUS16" s="112"/>
      <c r="DUT16" s="112"/>
      <c r="DUU16" s="112"/>
      <c r="DUV16" s="112"/>
      <c r="DUW16" s="112"/>
      <c r="DUX16" s="112"/>
      <c r="DUY16" s="112"/>
      <c r="DUZ16" s="112"/>
      <c r="DVA16" s="112"/>
      <c r="DVB16" s="112"/>
      <c r="DVC16" s="112"/>
      <c r="DVD16" s="112"/>
      <c r="DVE16" s="112"/>
      <c r="DVF16" s="112"/>
      <c r="DVG16" s="112"/>
      <c r="DVH16" s="112"/>
      <c r="DVI16" s="112"/>
      <c r="DVJ16" s="112"/>
      <c r="DVK16" s="112"/>
      <c r="DVL16" s="112"/>
      <c r="DVM16" s="112"/>
      <c r="DVN16" s="112"/>
      <c r="DVO16" s="112"/>
      <c r="DVP16" s="112"/>
      <c r="DVQ16" s="112"/>
      <c r="DVR16" s="112"/>
      <c r="DVS16" s="112"/>
      <c r="DVT16" s="112"/>
      <c r="DVU16" s="112"/>
      <c r="DVV16" s="112"/>
      <c r="DVW16" s="112"/>
      <c r="DVX16" s="112"/>
      <c r="DVY16" s="112"/>
      <c r="DVZ16" s="112"/>
      <c r="DWA16" s="112"/>
      <c r="DWB16" s="112"/>
      <c r="DWC16" s="112"/>
      <c r="DWD16" s="112"/>
      <c r="DWE16" s="112"/>
      <c r="DWF16" s="112"/>
      <c r="DWG16" s="112"/>
      <c r="DWH16" s="112"/>
      <c r="DWI16" s="112"/>
      <c r="DWJ16" s="112"/>
      <c r="DWK16" s="112"/>
      <c r="DWL16" s="112"/>
      <c r="DWM16" s="112"/>
      <c r="DWN16" s="112"/>
      <c r="DWO16" s="112"/>
      <c r="DWP16" s="112"/>
      <c r="DWQ16" s="112"/>
      <c r="DWR16" s="112"/>
      <c r="DWS16" s="112"/>
      <c r="DWT16" s="112"/>
      <c r="DWU16" s="112"/>
      <c r="DWV16" s="112"/>
      <c r="DWW16" s="112"/>
      <c r="DWX16" s="112"/>
      <c r="DWY16" s="112"/>
      <c r="DWZ16" s="112"/>
      <c r="DXA16" s="112"/>
      <c r="DXB16" s="112"/>
      <c r="DXC16" s="112"/>
      <c r="DXD16" s="112"/>
      <c r="DXE16" s="112"/>
      <c r="DXF16" s="112"/>
      <c r="DXG16" s="112"/>
      <c r="DXH16" s="112"/>
      <c r="DXI16" s="112"/>
      <c r="DXJ16" s="112"/>
      <c r="DXK16" s="112"/>
      <c r="DXL16" s="112"/>
      <c r="DXM16" s="112"/>
      <c r="DXN16" s="112"/>
      <c r="DXO16" s="112"/>
      <c r="DXP16" s="112"/>
      <c r="DXQ16" s="112"/>
      <c r="DXR16" s="112"/>
      <c r="DXS16" s="112"/>
      <c r="DXT16" s="112"/>
      <c r="DXU16" s="112"/>
      <c r="DXV16" s="112"/>
      <c r="DXW16" s="112"/>
      <c r="DXX16" s="112"/>
      <c r="DXY16" s="112"/>
      <c r="DXZ16" s="112"/>
      <c r="DYA16" s="112"/>
      <c r="DYB16" s="112"/>
      <c r="DYC16" s="112"/>
      <c r="DYD16" s="112"/>
      <c r="DYE16" s="112"/>
      <c r="DYF16" s="112"/>
      <c r="DYG16" s="112"/>
      <c r="DYH16" s="112"/>
      <c r="DYI16" s="112"/>
      <c r="DYJ16" s="112"/>
      <c r="DYK16" s="112"/>
      <c r="DYL16" s="112"/>
      <c r="DYM16" s="112"/>
      <c r="DYN16" s="112"/>
      <c r="DYO16" s="112"/>
      <c r="DYP16" s="112"/>
      <c r="DYQ16" s="112"/>
      <c r="DYR16" s="112"/>
      <c r="DYS16" s="112"/>
      <c r="DYT16" s="112"/>
      <c r="DYU16" s="112"/>
      <c r="DYV16" s="112"/>
      <c r="DYW16" s="112"/>
      <c r="DYX16" s="112"/>
      <c r="DYY16" s="112"/>
      <c r="DYZ16" s="112"/>
      <c r="DZA16" s="112"/>
      <c r="DZB16" s="112"/>
      <c r="DZC16" s="112"/>
      <c r="DZD16" s="112"/>
      <c r="DZE16" s="112"/>
      <c r="DZF16" s="112"/>
      <c r="DZG16" s="112"/>
      <c r="DZH16" s="112"/>
      <c r="DZI16" s="112"/>
      <c r="DZJ16" s="112"/>
      <c r="DZK16" s="112"/>
      <c r="DZL16" s="112"/>
      <c r="DZM16" s="112"/>
      <c r="DZN16" s="112"/>
      <c r="DZO16" s="112"/>
      <c r="DZP16" s="112"/>
      <c r="DZQ16" s="112"/>
      <c r="DZR16" s="112"/>
      <c r="DZS16" s="112"/>
      <c r="DZT16" s="112"/>
      <c r="DZU16" s="112"/>
      <c r="DZV16" s="112"/>
      <c r="DZW16" s="112"/>
      <c r="DZX16" s="112"/>
      <c r="DZY16" s="112"/>
      <c r="DZZ16" s="112"/>
      <c r="EAA16" s="112"/>
      <c r="EAB16" s="112"/>
      <c r="EAC16" s="112"/>
      <c r="EAD16" s="112"/>
      <c r="EAE16" s="112"/>
      <c r="EAF16" s="112"/>
      <c r="EAG16" s="112"/>
      <c r="EAH16" s="112"/>
      <c r="EAI16" s="112"/>
      <c r="EAJ16" s="112"/>
      <c r="EAK16" s="112"/>
      <c r="EAL16" s="112"/>
      <c r="EAM16" s="112"/>
      <c r="EAN16" s="112"/>
      <c r="EAO16" s="112"/>
      <c r="EAP16" s="112"/>
      <c r="EAQ16" s="112"/>
      <c r="EAR16" s="112"/>
      <c r="EAS16" s="112"/>
      <c r="EAT16" s="112"/>
      <c r="EAU16" s="112"/>
      <c r="EAV16" s="112"/>
      <c r="EAW16" s="112"/>
      <c r="EAX16" s="112"/>
      <c r="EAY16" s="112"/>
      <c r="EAZ16" s="112"/>
      <c r="EBA16" s="112"/>
      <c r="EBB16" s="112"/>
      <c r="EBC16" s="112"/>
      <c r="EBD16" s="112"/>
      <c r="EBE16" s="112"/>
      <c r="EBF16" s="112"/>
      <c r="EBG16" s="112"/>
      <c r="EBH16" s="112"/>
      <c r="EBI16" s="112"/>
      <c r="EBJ16" s="112"/>
      <c r="EBK16" s="112"/>
      <c r="EBL16" s="112"/>
      <c r="EBM16" s="112"/>
      <c r="EBN16" s="112"/>
      <c r="EBO16" s="112"/>
      <c r="EBP16" s="112"/>
      <c r="EBQ16" s="112"/>
      <c r="EBR16" s="112"/>
      <c r="EBS16" s="112"/>
      <c r="EBT16" s="112"/>
      <c r="EBU16" s="112"/>
      <c r="EBV16" s="112"/>
      <c r="EBW16" s="112"/>
      <c r="EBX16" s="112"/>
      <c r="EBY16" s="112"/>
      <c r="EBZ16" s="112"/>
      <c r="ECA16" s="112"/>
      <c r="ECB16" s="112"/>
      <c r="ECC16" s="112"/>
      <c r="ECD16" s="112"/>
      <c r="ECE16" s="112"/>
      <c r="ECF16" s="112"/>
      <c r="ECG16" s="112"/>
      <c r="ECH16" s="112"/>
      <c r="ECI16" s="112"/>
      <c r="ECJ16" s="112"/>
      <c r="ECK16" s="112"/>
      <c r="ECL16" s="112"/>
      <c r="ECM16" s="112"/>
      <c r="ECN16" s="112"/>
      <c r="ECO16" s="112"/>
      <c r="ECP16" s="112"/>
      <c r="ECQ16" s="112"/>
      <c r="ECR16" s="112"/>
      <c r="ECS16" s="112"/>
      <c r="ECT16" s="112"/>
      <c r="ECU16" s="112"/>
      <c r="ECV16" s="112"/>
      <c r="ECW16" s="112"/>
      <c r="ECX16" s="112"/>
      <c r="ECY16" s="112"/>
      <c r="ECZ16" s="112"/>
      <c r="EDA16" s="112"/>
      <c r="EDB16" s="112"/>
      <c r="EDC16" s="112"/>
      <c r="EDD16" s="112"/>
      <c r="EDE16" s="112"/>
      <c r="EDF16" s="112"/>
      <c r="EDG16" s="112"/>
      <c r="EDH16" s="112"/>
      <c r="EDI16" s="112"/>
      <c r="EDJ16" s="112"/>
      <c r="EDK16" s="112"/>
      <c r="EDL16" s="112"/>
      <c r="EDM16" s="112"/>
      <c r="EDN16" s="112"/>
      <c r="EDO16" s="112"/>
      <c r="EDP16" s="112"/>
      <c r="EDQ16" s="112"/>
      <c r="EDR16" s="112"/>
      <c r="EDS16" s="112"/>
      <c r="EDT16" s="112"/>
      <c r="EDU16" s="112"/>
      <c r="EDV16" s="112"/>
      <c r="EDW16" s="112"/>
      <c r="EDX16" s="112"/>
      <c r="EDY16" s="112"/>
      <c r="EDZ16" s="112"/>
      <c r="EEA16" s="112"/>
      <c r="EEB16" s="112"/>
      <c r="EEC16" s="112"/>
      <c r="EED16" s="112"/>
      <c r="EEE16" s="112"/>
      <c r="EEF16" s="112"/>
      <c r="EEG16" s="112"/>
      <c r="EEH16" s="112"/>
      <c r="EEI16" s="112"/>
      <c r="EEJ16" s="112"/>
      <c r="EEK16" s="112"/>
      <c r="EEL16" s="112"/>
      <c r="EEM16" s="112"/>
      <c r="EEN16" s="112"/>
      <c r="EEO16" s="112"/>
      <c r="EEP16" s="112"/>
      <c r="EEQ16" s="112"/>
      <c r="EER16" s="112"/>
      <c r="EES16" s="112"/>
      <c r="EET16" s="112"/>
      <c r="EEU16" s="112"/>
      <c r="EEV16" s="112"/>
      <c r="EEW16" s="112"/>
      <c r="EEX16" s="112"/>
      <c r="EEY16" s="112"/>
      <c r="EEZ16" s="112"/>
      <c r="EFA16" s="112"/>
      <c r="EFB16" s="112"/>
      <c r="EFC16" s="112"/>
      <c r="EFD16" s="112"/>
      <c r="EFE16" s="112"/>
      <c r="EFF16" s="112"/>
      <c r="EFG16" s="112"/>
      <c r="EFH16" s="112"/>
      <c r="EFI16" s="112"/>
      <c r="EFJ16" s="112"/>
      <c r="EFK16" s="112"/>
      <c r="EFL16" s="112"/>
      <c r="EFM16" s="112"/>
      <c r="EFN16" s="112"/>
      <c r="EFO16" s="112"/>
      <c r="EFP16" s="112"/>
      <c r="EFQ16" s="112"/>
      <c r="EFR16" s="112"/>
      <c r="EFS16" s="112"/>
      <c r="EFT16" s="112"/>
      <c r="EFU16" s="112"/>
      <c r="EFV16" s="112"/>
      <c r="EFW16" s="112"/>
      <c r="EFX16" s="112"/>
      <c r="EFY16" s="112"/>
      <c r="EFZ16" s="112"/>
      <c r="EGA16" s="112"/>
      <c r="EGB16" s="112"/>
      <c r="EGC16" s="112"/>
      <c r="EGD16" s="112"/>
      <c r="EGE16" s="112"/>
      <c r="EGF16" s="112"/>
      <c r="EGG16" s="112"/>
      <c r="EGH16" s="112"/>
      <c r="EGI16" s="112"/>
      <c r="EGJ16" s="112"/>
      <c r="EGK16" s="112"/>
      <c r="EGL16" s="112"/>
      <c r="EGM16" s="112"/>
      <c r="EGN16" s="112"/>
      <c r="EGO16" s="112"/>
      <c r="EGP16" s="112"/>
      <c r="EGQ16" s="112"/>
      <c r="EGR16" s="112"/>
      <c r="EGS16" s="112"/>
      <c r="EGT16" s="112"/>
      <c r="EGU16" s="112"/>
      <c r="EGV16" s="112"/>
      <c r="EGW16" s="112"/>
      <c r="EGX16" s="112"/>
      <c r="EGY16" s="112"/>
      <c r="EGZ16" s="112"/>
      <c r="EHA16" s="112"/>
      <c r="EHB16" s="112"/>
      <c r="EHC16" s="112"/>
      <c r="EHD16" s="112"/>
      <c r="EHE16" s="112"/>
      <c r="EHF16" s="112"/>
      <c r="EHG16" s="112"/>
      <c r="EHH16" s="112"/>
      <c r="EHI16" s="112"/>
      <c r="EHJ16" s="112"/>
      <c r="EHK16" s="112"/>
      <c r="EHL16" s="112"/>
      <c r="EHM16" s="112"/>
      <c r="EHN16" s="112"/>
      <c r="EHO16" s="112"/>
      <c r="EHP16" s="112"/>
      <c r="EHQ16" s="112"/>
      <c r="EHR16" s="112"/>
      <c r="EHS16" s="112"/>
      <c r="EHT16" s="112"/>
      <c r="EHU16" s="112"/>
      <c r="EHV16" s="112"/>
      <c r="EHW16" s="112"/>
      <c r="EHX16" s="112"/>
      <c r="EHY16" s="112"/>
      <c r="EHZ16" s="112"/>
      <c r="EIA16" s="112"/>
      <c r="EIB16" s="112"/>
      <c r="EIC16" s="112"/>
      <c r="EID16" s="112"/>
      <c r="EIE16" s="112"/>
      <c r="EIF16" s="112"/>
      <c r="EIG16" s="112"/>
      <c r="EIH16" s="112"/>
      <c r="EII16" s="112"/>
      <c r="EIJ16" s="112"/>
      <c r="EIK16" s="112"/>
      <c r="EIL16" s="112"/>
      <c r="EIM16" s="112"/>
      <c r="EIN16" s="112"/>
      <c r="EIO16" s="112"/>
      <c r="EIP16" s="112"/>
      <c r="EIQ16" s="112"/>
      <c r="EIR16" s="112"/>
      <c r="EIS16" s="112"/>
      <c r="EIT16" s="112"/>
      <c r="EIU16" s="112"/>
      <c r="EIV16" s="112"/>
      <c r="EIW16" s="112"/>
      <c r="EIX16" s="112"/>
      <c r="EIY16" s="112"/>
      <c r="EIZ16" s="112"/>
      <c r="EJA16" s="112"/>
      <c r="EJB16" s="112"/>
      <c r="EJC16" s="112"/>
      <c r="EJD16" s="112"/>
      <c r="EJE16" s="112"/>
      <c r="EJF16" s="112"/>
      <c r="EJG16" s="112"/>
      <c r="EJH16" s="112"/>
      <c r="EJI16" s="112"/>
      <c r="EJJ16" s="112"/>
      <c r="EJK16" s="112"/>
      <c r="EJL16" s="112"/>
      <c r="EJM16" s="112"/>
      <c r="EJN16" s="112"/>
      <c r="EJO16" s="112"/>
      <c r="EJP16" s="112"/>
      <c r="EJQ16" s="112"/>
      <c r="EJR16" s="112"/>
      <c r="EJS16" s="112"/>
      <c r="EJT16" s="112"/>
      <c r="EJU16" s="112"/>
      <c r="EJV16" s="112"/>
      <c r="EJW16" s="112"/>
      <c r="EJX16" s="112"/>
      <c r="EJY16" s="112"/>
      <c r="EJZ16" s="112"/>
      <c r="EKA16" s="112"/>
      <c r="EKB16" s="112"/>
      <c r="EKC16" s="112"/>
      <c r="EKD16" s="112"/>
      <c r="EKE16" s="112"/>
      <c r="EKF16" s="112"/>
      <c r="EKG16" s="112"/>
      <c r="EKH16" s="112"/>
      <c r="EKI16" s="112"/>
      <c r="EKJ16" s="112"/>
      <c r="EKK16" s="112"/>
      <c r="EKL16" s="112"/>
      <c r="EKM16" s="112"/>
      <c r="EKN16" s="112"/>
      <c r="EKO16" s="112"/>
      <c r="EKP16" s="112"/>
      <c r="EKQ16" s="112"/>
      <c r="EKR16" s="112"/>
      <c r="EKS16" s="112"/>
      <c r="EKT16" s="112"/>
      <c r="EKU16" s="112"/>
      <c r="EKV16" s="112"/>
      <c r="EKW16" s="112"/>
      <c r="EKX16" s="112"/>
      <c r="EKY16" s="112"/>
      <c r="EKZ16" s="112"/>
      <c r="ELA16" s="112"/>
      <c r="ELB16" s="112"/>
      <c r="ELC16" s="112"/>
      <c r="ELD16" s="112"/>
      <c r="ELE16" s="112"/>
      <c r="ELF16" s="112"/>
      <c r="ELG16" s="112"/>
      <c r="ELH16" s="112"/>
      <c r="ELI16" s="112"/>
      <c r="ELJ16" s="112"/>
      <c r="ELK16" s="112"/>
      <c r="ELL16" s="112"/>
      <c r="ELM16" s="112"/>
      <c r="ELN16" s="112"/>
      <c r="ELO16" s="112"/>
      <c r="ELP16" s="112"/>
      <c r="ELQ16" s="112"/>
      <c r="ELR16" s="112"/>
      <c r="ELS16" s="112"/>
      <c r="ELT16" s="112"/>
      <c r="ELU16" s="112"/>
      <c r="ELV16" s="112"/>
      <c r="ELW16" s="112"/>
      <c r="ELX16" s="112"/>
      <c r="ELY16" s="112"/>
      <c r="ELZ16" s="112"/>
      <c r="EMA16" s="112"/>
      <c r="EMB16" s="112"/>
      <c r="EMC16" s="112"/>
      <c r="EMD16" s="112"/>
      <c r="EME16" s="112"/>
      <c r="EMF16" s="112"/>
      <c r="EMG16" s="112"/>
      <c r="EMH16" s="112"/>
      <c r="EMI16" s="112"/>
      <c r="EMJ16" s="112"/>
      <c r="EMK16" s="112"/>
      <c r="EML16" s="112"/>
      <c r="EMM16" s="112"/>
      <c r="EMN16" s="112"/>
      <c r="EMO16" s="112"/>
      <c r="EMP16" s="112"/>
      <c r="EMQ16" s="112"/>
      <c r="EMR16" s="112"/>
      <c r="EMS16" s="112"/>
      <c r="EMT16" s="112"/>
      <c r="EMU16" s="112"/>
      <c r="EMV16" s="112"/>
      <c r="EMW16" s="112"/>
      <c r="EMX16" s="112"/>
      <c r="EMY16" s="112"/>
      <c r="EMZ16" s="112"/>
      <c r="ENA16" s="112"/>
      <c r="ENB16" s="112"/>
      <c r="ENC16" s="112"/>
      <c r="END16" s="112"/>
      <c r="ENE16" s="112"/>
      <c r="ENF16" s="112"/>
      <c r="ENG16" s="112"/>
      <c r="ENH16" s="112"/>
      <c r="ENI16" s="112"/>
      <c r="ENJ16" s="112"/>
      <c r="ENK16" s="112"/>
      <c r="ENL16" s="112"/>
      <c r="ENM16" s="112"/>
      <c r="ENN16" s="112"/>
      <c r="ENO16" s="112"/>
      <c r="ENP16" s="112"/>
      <c r="ENQ16" s="112"/>
      <c r="ENR16" s="112"/>
      <c r="ENS16" s="112"/>
      <c r="ENT16" s="112"/>
      <c r="ENU16" s="112"/>
      <c r="ENV16" s="112"/>
      <c r="ENW16" s="112"/>
      <c r="ENX16" s="112"/>
      <c r="ENY16" s="112"/>
      <c r="ENZ16" s="112"/>
      <c r="EOA16" s="112"/>
      <c r="EOB16" s="112"/>
      <c r="EOC16" s="112"/>
      <c r="EOD16" s="112"/>
      <c r="EOE16" s="112"/>
      <c r="EOF16" s="112"/>
      <c r="EOG16" s="112"/>
      <c r="EOH16" s="112"/>
      <c r="EOI16" s="112"/>
      <c r="EOJ16" s="112"/>
      <c r="EOK16" s="112"/>
      <c r="EOL16" s="112"/>
      <c r="EOM16" s="112"/>
      <c r="EON16" s="112"/>
      <c r="EOO16" s="112"/>
      <c r="EOP16" s="112"/>
      <c r="EOQ16" s="112"/>
      <c r="EOR16" s="112"/>
      <c r="EOS16" s="112"/>
      <c r="EOT16" s="112"/>
      <c r="EOU16" s="112"/>
      <c r="EOV16" s="112"/>
      <c r="EOW16" s="112"/>
      <c r="EOX16" s="112"/>
      <c r="EOY16" s="112"/>
      <c r="EOZ16" s="112"/>
      <c r="EPA16" s="112"/>
      <c r="EPB16" s="112"/>
      <c r="EPC16" s="112"/>
      <c r="EPD16" s="112"/>
      <c r="EPE16" s="112"/>
      <c r="EPF16" s="112"/>
      <c r="EPG16" s="112"/>
      <c r="EPH16" s="112"/>
      <c r="EPI16" s="112"/>
      <c r="EPJ16" s="112"/>
      <c r="EPK16" s="112"/>
      <c r="EPL16" s="112"/>
      <c r="EPM16" s="112"/>
      <c r="EPN16" s="112"/>
      <c r="EPO16" s="112"/>
      <c r="EPP16" s="112"/>
      <c r="EPQ16" s="112"/>
      <c r="EPR16" s="112"/>
      <c r="EPS16" s="112"/>
      <c r="EPT16" s="112"/>
      <c r="EPU16" s="112"/>
      <c r="EPV16" s="112"/>
      <c r="EPW16" s="112"/>
      <c r="EPX16" s="112"/>
      <c r="EPY16" s="112"/>
      <c r="EPZ16" s="112"/>
      <c r="EQA16" s="112"/>
      <c r="EQB16" s="112"/>
      <c r="EQC16" s="112"/>
      <c r="EQD16" s="112"/>
      <c r="EQE16" s="112"/>
      <c r="EQF16" s="112"/>
      <c r="EQG16" s="112"/>
      <c r="EQH16" s="112"/>
      <c r="EQI16" s="112"/>
      <c r="EQJ16" s="112"/>
      <c r="EQK16" s="112"/>
      <c r="EQL16" s="112"/>
      <c r="EQM16" s="112"/>
      <c r="EQN16" s="112"/>
      <c r="EQO16" s="112"/>
      <c r="EQP16" s="112"/>
      <c r="EQQ16" s="112"/>
      <c r="EQR16" s="112"/>
      <c r="EQS16" s="112"/>
      <c r="EQT16" s="112"/>
      <c r="EQU16" s="112"/>
      <c r="EQV16" s="112"/>
      <c r="EQW16" s="112"/>
      <c r="EQX16" s="112"/>
      <c r="EQY16" s="112"/>
      <c r="EQZ16" s="112"/>
      <c r="ERA16" s="112"/>
      <c r="ERB16" s="112"/>
      <c r="ERC16" s="112"/>
      <c r="ERD16" s="112"/>
      <c r="ERE16" s="112"/>
      <c r="ERF16" s="112"/>
      <c r="ERG16" s="112"/>
      <c r="ERH16" s="112"/>
      <c r="ERI16" s="112"/>
      <c r="ERJ16" s="112"/>
      <c r="ERK16" s="112"/>
      <c r="ERL16" s="112"/>
      <c r="ERM16" s="112"/>
      <c r="ERN16" s="112"/>
      <c r="ERO16" s="112"/>
      <c r="ERP16" s="112"/>
      <c r="ERQ16" s="112"/>
      <c r="ERR16" s="112"/>
      <c r="ERS16" s="112"/>
      <c r="ERT16" s="112"/>
      <c r="ERU16" s="112"/>
      <c r="ERV16" s="112"/>
      <c r="ERW16" s="112"/>
      <c r="ERX16" s="112"/>
      <c r="ERY16" s="112"/>
      <c r="ERZ16" s="112"/>
      <c r="ESA16" s="112"/>
      <c r="ESB16" s="112"/>
      <c r="ESC16" s="112"/>
      <c r="ESD16" s="112"/>
      <c r="ESE16" s="112"/>
      <c r="ESF16" s="112"/>
      <c r="ESG16" s="112"/>
      <c r="ESH16" s="112"/>
      <c r="ESI16" s="112"/>
      <c r="ESJ16" s="112"/>
      <c r="ESK16" s="112"/>
      <c r="ESL16" s="112"/>
      <c r="ESM16" s="112"/>
      <c r="ESN16" s="112"/>
      <c r="ESO16" s="112"/>
      <c r="ESP16" s="112"/>
      <c r="ESQ16" s="112"/>
      <c r="ESR16" s="112"/>
      <c r="ESS16" s="112"/>
      <c r="EST16" s="112"/>
      <c r="ESU16" s="112"/>
      <c r="ESV16" s="112"/>
      <c r="ESW16" s="112"/>
      <c r="ESX16" s="112"/>
      <c r="ESY16" s="112"/>
      <c r="ESZ16" s="112"/>
      <c r="ETA16" s="112"/>
      <c r="ETB16" s="112"/>
      <c r="ETC16" s="112"/>
      <c r="ETD16" s="112"/>
      <c r="ETE16" s="112"/>
      <c r="ETF16" s="112"/>
      <c r="ETG16" s="112"/>
      <c r="ETH16" s="112"/>
      <c r="ETI16" s="112"/>
      <c r="ETJ16" s="112"/>
      <c r="ETK16" s="112"/>
      <c r="ETL16" s="112"/>
      <c r="ETM16" s="112"/>
      <c r="ETN16" s="112"/>
      <c r="ETO16" s="112"/>
      <c r="ETP16" s="112"/>
      <c r="ETQ16" s="112"/>
      <c r="ETR16" s="112"/>
      <c r="ETS16" s="112"/>
      <c r="ETT16" s="112"/>
      <c r="ETU16" s="112"/>
      <c r="ETV16" s="112"/>
      <c r="ETW16" s="112"/>
      <c r="ETX16" s="112"/>
      <c r="ETY16" s="112"/>
      <c r="ETZ16" s="112"/>
      <c r="EUA16" s="112"/>
      <c r="EUB16" s="112"/>
      <c r="EUC16" s="112"/>
      <c r="EUD16" s="112"/>
      <c r="EUE16" s="112"/>
      <c r="EUF16" s="112"/>
      <c r="EUG16" s="112"/>
      <c r="EUH16" s="112"/>
      <c r="EUI16" s="112"/>
      <c r="EUJ16" s="112"/>
      <c r="EUK16" s="112"/>
      <c r="EUL16" s="112"/>
      <c r="EUM16" s="112"/>
      <c r="EUN16" s="112"/>
      <c r="EUO16" s="112"/>
      <c r="EUP16" s="112"/>
      <c r="EUQ16" s="112"/>
      <c r="EUR16" s="112"/>
      <c r="EUS16" s="112"/>
      <c r="EUT16" s="112"/>
      <c r="EUU16" s="112"/>
      <c r="EUV16" s="112"/>
      <c r="EUW16" s="112"/>
      <c r="EUX16" s="112"/>
      <c r="EUY16" s="112"/>
      <c r="EUZ16" s="112"/>
      <c r="EVA16" s="112"/>
      <c r="EVB16" s="112"/>
      <c r="EVC16" s="112"/>
      <c r="EVD16" s="112"/>
      <c r="EVE16" s="112"/>
      <c r="EVF16" s="112"/>
      <c r="EVG16" s="112"/>
      <c r="EVH16" s="112"/>
      <c r="EVI16" s="112"/>
      <c r="EVJ16" s="112"/>
      <c r="EVK16" s="112"/>
      <c r="EVL16" s="112"/>
      <c r="EVM16" s="112"/>
      <c r="EVN16" s="112"/>
      <c r="EVO16" s="112"/>
      <c r="EVP16" s="112"/>
      <c r="EVQ16" s="112"/>
      <c r="EVR16" s="112"/>
      <c r="EVS16" s="112"/>
      <c r="EVT16" s="112"/>
      <c r="EVU16" s="112"/>
      <c r="EVV16" s="112"/>
      <c r="EVW16" s="112"/>
      <c r="EVX16" s="112"/>
      <c r="EVY16" s="112"/>
      <c r="EVZ16" s="112"/>
      <c r="EWA16" s="112"/>
      <c r="EWB16" s="112"/>
      <c r="EWC16" s="112"/>
      <c r="EWD16" s="112"/>
      <c r="EWE16" s="112"/>
      <c r="EWF16" s="112"/>
      <c r="EWG16" s="112"/>
      <c r="EWH16" s="112"/>
      <c r="EWI16" s="112"/>
      <c r="EWJ16" s="112"/>
      <c r="EWK16" s="112"/>
      <c r="EWL16" s="112"/>
      <c r="EWM16" s="112"/>
      <c r="EWN16" s="112"/>
      <c r="EWO16" s="112"/>
      <c r="EWP16" s="112"/>
      <c r="EWQ16" s="112"/>
      <c r="EWR16" s="112"/>
      <c r="EWS16" s="112"/>
      <c r="EWT16" s="112"/>
      <c r="EWU16" s="112"/>
      <c r="EWV16" s="112"/>
      <c r="EWW16" s="112"/>
      <c r="EWX16" s="112"/>
      <c r="EWY16" s="112"/>
      <c r="EWZ16" s="112"/>
      <c r="EXA16" s="112"/>
      <c r="EXB16" s="112"/>
      <c r="EXC16" s="112"/>
      <c r="EXD16" s="112"/>
      <c r="EXE16" s="112"/>
      <c r="EXF16" s="112"/>
      <c r="EXG16" s="112"/>
      <c r="EXH16" s="112"/>
      <c r="EXI16" s="112"/>
      <c r="EXJ16" s="112"/>
      <c r="EXK16" s="112"/>
      <c r="EXL16" s="112"/>
      <c r="EXM16" s="112"/>
      <c r="EXN16" s="112"/>
      <c r="EXO16" s="112"/>
      <c r="EXP16" s="112"/>
      <c r="EXQ16" s="112"/>
      <c r="EXR16" s="112"/>
      <c r="EXS16" s="112"/>
      <c r="EXT16" s="112"/>
      <c r="EXU16" s="112"/>
      <c r="EXV16" s="112"/>
      <c r="EXW16" s="112"/>
      <c r="EXX16" s="112"/>
      <c r="EXY16" s="112"/>
      <c r="EXZ16" s="112"/>
      <c r="EYA16" s="112"/>
      <c r="EYB16" s="112"/>
      <c r="EYC16" s="112"/>
      <c r="EYD16" s="112"/>
      <c r="EYE16" s="112"/>
      <c r="EYF16" s="112"/>
      <c r="EYG16" s="112"/>
      <c r="EYH16" s="112"/>
      <c r="EYI16" s="112"/>
      <c r="EYJ16" s="112"/>
      <c r="EYK16" s="112"/>
      <c r="EYL16" s="112"/>
      <c r="EYM16" s="112"/>
      <c r="EYN16" s="112"/>
      <c r="EYO16" s="112"/>
      <c r="EYP16" s="112"/>
      <c r="EYQ16" s="112"/>
      <c r="EYR16" s="112"/>
      <c r="EYS16" s="112"/>
      <c r="EYT16" s="112"/>
      <c r="EYU16" s="112"/>
      <c r="EYV16" s="112"/>
      <c r="EYW16" s="112"/>
      <c r="EYX16" s="112"/>
      <c r="EYY16" s="112"/>
      <c r="EYZ16" s="112"/>
      <c r="EZA16" s="112"/>
      <c r="EZB16" s="112"/>
      <c r="EZC16" s="112"/>
      <c r="EZD16" s="112"/>
      <c r="EZE16" s="112"/>
      <c r="EZF16" s="112"/>
      <c r="EZG16" s="112"/>
      <c r="EZH16" s="112"/>
      <c r="EZI16" s="112"/>
      <c r="EZJ16" s="112"/>
      <c r="EZK16" s="112"/>
      <c r="EZL16" s="112"/>
      <c r="EZM16" s="112"/>
      <c r="EZN16" s="112"/>
      <c r="EZO16" s="112"/>
      <c r="EZP16" s="112"/>
      <c r="EZQ16" s="112"/>
      <c r="EZR16" s="112"/>
      <c r="EZS16" s="112"/>
      <c r="EZT16" s="112"/>
      <c r="EZU16" s="112"/>
      <c r="EZV16" s="112"/>
      <c r="EZW16" s="112"/>
      <c r="EZX16" s="112"/>
      <c r="EZY16" s="112"/>
      <c r="EZZ16" s="112"/>
      <c r="FAA16" s="112"/>
      <c r="FAB16" s="112"/>
      <c r="FAC16" s="112"/>
      <c r="FAD16" s="112"/>
      <c r="FAE16" s="112"/>
      <c r="FAF16" s="112"/>
      <c r="FAG16" s="112"/>
      <c r="FAH16" s="112"/>
      <c r="FAI16" s="112"/>
      <c r="FAJ16" s="112"/>
      <c r="FAK16" s="112"/>
      <c r="FAL16" s="112"/>
      <c r="FAM16" s="112"/>
      <c r="FAN16" s="112"/>
      <c r="FAO16" s="112"/>
      <c r="FAP16" s="112"/>
      <c r="FAQ16" s="112"/>
      <c r="FAR16" s="112"/>
      <c r="FAS16" s="112"/>
      <c r="FAT16" s="112"/>
      <c r="FAU16" s="112"/>
      <c r="FAV16" s="112"/>
      <c r="FAW16" s="112"/>
      <c r="FAX16" s="112"/>
      <c r="FAY16" s="112"/>
      <c r="FAZ16" s="112"/>
      <c r="FBA16" s="112"/>
      <c r="FBB16" s="112"/>
      <c r="FBC16" s="112"/>
      <c r="FBD16" s="112"/>
      <c r="FBE16" s="112"/>
      <c r="FBF16" s="112"/>
      <c r="FBG16" s="112"/>
      <c r="FBH16" s="112"/>
      <c r="FBI16" s="112"/>
      <c r="FBJ16" s="112"/>
      <c r="FBK16" s="112"/>
      <c r="FBL16" s="112"/>
      <c r="FBM16" s="112"/>
      <c r="FBN16" s="112"/>
      <c r="FBO16" s="112"/>
      <c r="FBP16" s="112"/>
      <c r="FBQ16" s="112"/>
      <c r="FBR16" s="112"/>
      <c r="FBS16" s="112"/>
      <c r="FBT16" s="112"/>
      <c r="FBU16" s="112"/>
      <c r="FBV16" s="112"/>
      <c r="FBW16" s="112"/>
      <c r="FBX16" s="112"/>
      <c r="FBY16" s="112"/>
      <c r="FBZ16" s="112"/>
      <c r="FCA16" s="112"/>
      <c r="FCB16" s="112"/>
      <c r="FCC16" s="112"/>
      <c r="FCD16" s="112"/>
      <c r="FCE16" s="112"/>
      <c r="FCF16" s="112"/>
      <c r="FCG16" s="112"/>
      <c r="FCH16" s="112"/>
      <c r="FCI16" s="112"/>
      <c r="FCJ16" s="112"/>
      <c r="FCK16" s="112"/>
      <c r="FCL16" s="112"/>
      <c r="FCM16" s="112"/>
      <c r="FCN16" s="112"/>
      <c r="FCO16" s="112"/>
      <c r="FCP16" s="112"/>
      <c r="FCQ16" s="112"/>
      <c r="FCR16" s="112"/>
      <c r="FCS16" s="112"/>
      <c r="FCT16" s="112"/>
      <c r="FCU16" s="112"/>
      <c r="FCV16" s="112"/>
      <c r="FCW16" s="112"/>
      <c r="FCX16" s="112"/>
      <c r="FCY16" s="112"/>
      <c r="FCZ16" s="112"/>
      <c r="FDA16" s="112"/>
      <c r="FDB16" s="112"/>
      <c r="FDC16" s="112"/>
      <c r="FDD16" s="112"/>
      <c r="FDE16" s="112"/>
      <c r="FDF16" s="112"/>
      <c r="FDG16" s="112"/>
      <c r="FDH16" s="112"/>
      <c r="FDI16" s="112"/>
      <c r="FDJ16" s="112"/>
      <c r="FDK16" s="112"/>
      <c r="FDL16" s="112"/>
      <c r="FDM16" s="112"/>
      <c r="FDN16" s="112"/>
      <c r="FDO16" s="112"/>
      <c r="FDP16" s="112"/>
      <c r="FDQ16" s="112"/>
      <c r="FDR16" s="112"/>
      <c r="FDS16" s="112"/>
      <c r="FDT16" s="112"/>
      <c r="FDU16" s="112"/>
      <c r="FDV16" s="112"/>
      <c r="FDW16" s="112"/>
      <c r="FDX16" s="112"/>
      <c r="FDY16" s="112"/>
      <c r="FDZ16" s="112"/>
      <c r="FEA16" s="112"/>
      <c r="FEB16" s="112"/>
      <c r="FEC16" s="112"/>
      <c r="FED16" s="112"/>
      <c r="FEE16" s="112"/>
      <c r="FEF16" s="112"/>
      <c r="FEG16" s="112"/>
      <c r="FEH16" s="112"/>
      <c r="FEI16" s="112"/>
      <c r="FEJ16" s="112"/>
      <c r="FEK16" s="112"/>
      <c r="FEL16" s="112"/>
      <c r="FEM16" s="112"/>
      <c r="FEN16" s="112"/>
      <c r="FEO16" s="112"/>
      <c r="FEP16" s="112"/>
      <c r="FEQ16" s="112"/>
      <c r="FER16" s="112"/>
      <c r="FES16" s="112"/>
      <c r="FET16" s="112"/>
      <c r="FEU16" s="112"/>
      <c r="FEV16" s="112"/>
      <c r="FEW16" s="112"/>
      <c r="FEX16" s="112"/>
      <c r="FEY16" s="112"/>
      <c r="FEZ16" s="112"/>
      <c r="FFA16" s="112"/>
      <c r="FFB16" s="112"/>
      <c r="FFC16" s="112"/>
      <c r="FFD16" s="112"/>
      <c r="FFE16" s="112"/>
      <c r="FFF16" s="112"/>
      <c r="FFG16" s="112"/>
      <c r="FFH16" s="112"/>
      <c r="FFI16" s="112"/>
      <c r="FFJ16" s="112"/>
      <c r="FFK16" s="112"/>
      <c r="FFL16" s="112"/>
      <c r="FFM16" s="112"/>
      <c r="FFN16" s="112"/>
      <c r="FFO16" s="112"/>
      <c r="FFP16" s="112"/>
      <c r="FFQ16" s="112"/>
      <c r="FFR16" s="112"/>
      <c r="FFS16" s="112"/>
      <c r="FFT16" s="112"/>
      <c r="FFU16" s="112"/>
      <c r="FFV16" s="112"/>
      <c r="FFW16" s="112"/>
      <c r="FFX16" s="112"/>
      <c r="FFY16" s="112"/>
      <c r="FFZ16" s="112"/>
      <c r="FGA16" s="112"/>
      <c r="FGB16" s="112"/>
      <c r="FGC16" s="112"/>
      <c r="FGD16" s="112"/>
      <c r="FGE16" s="112"/>
      <c r="FGF16" s="112"/>
      <c r="FGG16" s="112"/>
      <c r="FGH16" s="112"/>
      <c r="FGI16" s="112"/>
      <c r="FGJ16" s="112"/>
      <c r="FGK16" s="112"/>
      <c r="FGL16" s="112"/>
      <c r="FGM16" s="112"/>
      <c r="FGN16" s="112"/>
      <c r="FGO16" s="112"/>
      <c r="FGP16" s="112"/>
      <c r="FGQ16" s="112"/>
      <c r="FGR16" s="112"/>
      <c r="FGS16" s="112"/>
      <c r="FGT16" s="112"/>
      <c r="FGU16" s="112"/>
      <c r="FGV16" s="112"/>
      <c r="FGW16" s="112"/>
      <c r="FGX16" s="112"/>
      <c r="FGY16" s="112"/>
      <c r="FGZ16" s="112"/>
      <c r="FHA16" s="112"/>
      <c r="FHB16" s="112"/>
      <c r="FHC16" s="112"/>
      <c r="FHD16" s="112"/>
      <c r="FHE16" s="112"/>
      <c r="FHF16" s="112"/>
      <c r="FHG16" s="112"/>
      <c r="FHH16" s="112"/>
      <c r="FHI16" s="112"/>
      <c r="FHJ16" s="112"/>
      <c r="FHK16" s="112"/>
      <c r="FHL16" s="112"/>
      <c r="FHM16" s="112"/>
      <c r="FHN16" s="112"/>
      <c r="FHO16" s="112"/>
      <c r="FHP16" s="112"/>
      <c r="FHQ16" s="112"/>
      <c r="FHR16" s="112"/>
      <c r="FHS16" s="112"/>
      <c r="FHT16" s="112"/>
      <c r="FHU16" s="112"/>
      <c r="FHV16" s="112"/>
      <c r="FHW16" s="112"/>
      <c r="FHX16" s="112"/>
      <c r="FHY16" s="112"/>
      <c r="FHZ16" s="112"/>
      <c r="FIA16" s="112"/>
      <c r="FIB16" s="112"/>
      <c r="FIC16" s="112"/>
      <c r="FID16" s="112"/>
      <c r="FIE16" s="112"/>
      <c r="FIF16" s="112"/>
      <c r="FIG16" s="112"/>
      <c r="FIH16" s="112"/>
      <c r="FII16" s="112"/>
      <c r="FIJ16" s="112"/>
      <c r="FIK16" s="112"/>
      <c r="FIL16" s="112"/>
      <c r="FIM16" s="112"/>
      <c r="FIN16" s="112"/>
      <c r="FIO16" s="112"/>
      <c r="FIP16" s="112"/>
      <c r="FIQ16" s="112"/>
      <c r="FIR16" s="112"/>
      <c r="FIS16" s="112"/>
      <c r="FIT16" s="112"/>
      <c r="FIU16" s="112"/>
      <c r="FIV16" s="112"/>
      <c r="FIW16" s="112"/>
      <c r="FIX16" s="112"/>
      <c r="FIY16" s="112"/>
      <c r="FIZ16" s="112"/>
      <c r="FJA16" s="112"/>
      <c r="FJB16" s="112"/>
      <c r="FJC16" s="112"/>
      <c r="FJD16" s="112"/>
      <c r="FJE16" s="112"/>
      <c r="FJF16" s="112"/>
      <c r="FJG16" s="112"/>
      <c r="FJH16" s="112"/>
      <c r="FJI16" s="112"/>
      <c r="FJJ16" s="112"/>
      <c r="FJK16" s="112"/>
      <c r="FJL16" s="112"/>
      <c r="FJM16" s="112"/>
      <c r="FJN16" s="112"/>
      <c r="FJO16" s="112"/>
      <c r="FJP16" s="112"/>
      <c r="FJQ16" s="112"/>
      <c r="FJR16" s="112"/>
      <c r="FJS16" s="112"/>
      <c r="FJT16" s="112"/>
      <c r="FJU16" s="112"/>
      <c r="FJV16" s="112"/>
      <c r="FJW16" s="112"/>
      <c r="FJX16" s="112"/>
      <c r="FJY16" s="112"/>
      <c r="FJZ16" s="112"/>
      <c r="FKA16" s="112"/>
      <c r="FKB16" s="112"/>
      <c r="FKC16" s="112"/>
      <c r="FKD16" s="112"/>
      <c r="FKE16" s="112"/>
      <c r="FKF16" s="112"/>
      <c r="FKG16" s="112"/>
      <c r="FKH16" s="112"/>
      <c r="FKI16" s="112"/>
      <c r="FKJ16" s="112"/>
      <c r="FKK16" s="112"/>
      <c r="FKL16" s="112"/>
      <c r="FKM16" s="112"/>
      <c r="FKN16" s="112"/>
      <c r="FKO16" s="112"/>
      <c r="FKP16" s="112"/>
      <c r="FKQ16" s="112"/>
      <c r="FKR16" s="112"/>
      <c r="FKS16" s="112"/>
      <c r="FKT16" s="112"/>
      <c r="FKU16" s="112"/>
      <c r="FKV16" s="112"/>
      <c r="FKW16" s="112"/>
      <c r="FKX16" s="112"/>
      <c r="FKY16" s="112"/>
      <c r="FKZ16" s="112"/>
      <c r="FLA16" s="112"/>
      <c r="FLB16" s="112"/>
      <c r="FLC16" s="112"/>
      <c r="FLD16" s="112"/>
      <c r="FLE16" s="112"/>
      <c r="FLF16" s="112"/>
      <c r="FLG16" s="112"/>
      <c r="FLH16" s="112"/>
      <c r="FLI16" s="112"/>
      <c r="FLJ16" s="112"/>
      <c r="FLK16" s="112"/>
      <c r="FLL16" s="112"/>
      <c r="FLM16" s="112"/>
      <c r="FLN16" s="112"/>
      <c r="FLO16" s="112"/>
      <c r="FLP16" s="112"/>
      <c r="FLQ16" s="112"/>
      <c r="FLR16" s="112"/>
      <c r="FLS16" s="112"/>
      <c r="FLT16" s="112"/>
      <c r="FLU16" s="112"/>
      <c r="FLV16" s="112"/>
      <c r="FLW16" s="112"/>
      <c r="FLX16" s="112"/>
      <c r="FLY16" s="112"/>
      <c r="FLZ16" s="112"/>
      <c r="FMA16" s="112"/>
      <c r="FMB16" s="112"/>
      <c r="FMC16" s="112"/>
      <c r="FMD16" s="112"/>
      <c r="FME16" s="112"/>
      <c r="FMF16" s="112"/>
      <c r="FMG16" s="112"/>
      <c r="FMH16" s="112"/>
      <c r="FMI16" s="112"/>
      <c r="FMJ16" s="112"/>
      <c r="FMK16" s="112"/>
      <c r="FML16" s="112"/>
      <c r="FMM16" s="112"/>
      <c r="FMN16" s="112"/>
      <c r="FMO16" s="112"/>
      <c r="FMP16" s="112"/>
      <c r="FMQ16" s="112"/>
      <c r="FMR16" s="112"/>
      <c r="FMS16" s="112"/>
      <c r="FMT16" s="112"/>
      <c r="FMU16" s="112"/>
      <c r="FMV16" s="112"/>
      <c r="FMW16" s="112"/>
      <c r="FMX16" s="112"/>
      <c r="FMY16" s="112"/>
      <c r="FMZ16" s="112"/>
      <c r="FNA16" s="112"/>
      <c r="FNB16" s="112"/>
      <c r="FNC16" s="112"/>
      <c r="FND16" s="112"/>
      <c r="FNE16" s="112"/>
      <c r="FNF16" s="112"/>
      <c r="FNG16" s="112"/>
      <c r="FNH16" s="112"/>
      <c r="FNI16" s="112"/>
      <c r="FNJ16" s="112"/>
      <c r="FNK16" s="112"/>
      <c r="FNL16" s="112"/>
      <c r="FNM16" s="112"/>
      <c r="FNN16" s="112"/>
      <c r="FNO16" s="112"/>
      <c r="FNP16" s="112"/>
      <c r="FNQ16" s="112"/>
      <c r="FNR16" s="112"/>
      <c r="FNS16" s="112"/>
      <c r="FNT16" s="112"/>
      <c r="FNU16" s="112"/>
      <c r="FNV16" s="112"/>
      <c r="FNW16" s="112"/>
      <c r="FNX16" s="112"/>
      <c r="FNY16" s="112"/>
      <c r="FNZ16" s="112"/>
      <c r="FOA16" s="112"/>
      <c r="FOB16" s="112"/>
      <c r="FOC16" s="112"/>
      <c r="FOD16" s="112"/>
      <c r="FOE16" s="112"/>
      <c r="FOF16" s="112"/>
      <c r="FOG16" s="112"/>
      <c r="FOH16" s="112"/>
      <c r="FOI16" s="112"/>
      <c r="FOJ16" s="112"/>
      <c r="FOK16" s="112"/>
      <c r="FOL16" s="112"/>
      <c r="FOM16" s="112"/>
      <c r="FON16" s="112"/>
      <c r="FOO16" s="112"/>
      <c r="FOP16" s="112"/>
      <c r="FOQ16" s="112"/>
      <c r="FOR16" s="112"/>
      <c r="FOS16" s="112"/>
      <c r="FOT16" s="112"/>
      <c r="FOU16" s="112"/>
      <c r="FOV16" s="112"/>
      <c r="FOW16" s="112"/>
      <c r="FOX16" s="112"/>
      <c r="FOY16" s="112"/>
      <c r="FOZ16" s="112"/>
      <c r="FPA16" s="112"/>
      <c r="FPB16" s="112"/>
      <c r="FPC16" s="112"/>
      <c r="FPD16" s="112"/>
      <c r="FPE16" s="112"/>
      <c r="FPF16" s="112"/>
      <c r="FPG16" s="112"/>
      <c r="FPH16" s="112"/>
      <c r="FPI16" s="112"/>
      <c r="FPJ16" s="112"/>
      <c r="FPK16" s="112"/>
      <c r="FPL16" s="112"/>
      <c r="FPM16" s="112"/>
      <c r="FPN16" s="112"/>
      <c r="FPO16" s="112"/>
      <c r="FPP16" s="112"/>
      <c r="FPQ16" s="112"/>
      <c r="FPR16" s="112"/>
      <c r="FPS16" s="112"/>
      <c r="FPT16" s="112"/>
      <c r="FPU16" s="112"/>
      <c r="FPV16" s="112"/>
      <c r="FPW16" s="112"/>
      <c r="FPX16" s="112"/>
      <c r="FPY16" s="112"/>
      <c r="FPZ16" s="112"/>
      <c r="FQA16" s="112"/>
      <c r="FQB16" s="112"/>
      <c r="FQC16" s="112"/>
      <c r="FQD16" s="112"/>
      <c r="FQE16" s="112"/>
      <c r="FQF16" s="112"/>
      <c r="FQG16" s="112"/>
      <c r="FQH16" s="112"/>
      <c r="FQI16" s="112"/>
      <c r="FQJ16" s="112"/>
      <c r="FQK16" s="112"/>
      <c r="FQL16" s="112"/>
      <c r="FQM16" s="112"/>
      <c r="FQN16" s="112"/>
      <c r="FQO16" s="112"/>
      <c r="FQP16" s="112"/>
      <c r="FQQ16" s="112"/>
      <c r="FQR16" s="112"/>
      <c r="FQS16" s="112"/>
      <c r="FQT16" s="112"/>
      <c r="FQU16" s="112"/>
      <c r="FQV16" s="112"/>
      <c r="FQW16" s="112"/>
      <c r="FQX16" s="112"/>
      <c r="FQY16" s="112"/>
      <c r="FQZ16" s="112"/>
      <c r="FRA16" s="112"/>
      <c r="FRB16" s="112"/>
      <c r="FRC16" s="112"/>
      <c r="FRD16" s="112"/>
      <c r="FRE16" s="112"/>
      <c r="FRF16" s="112"/>
      <c r="FRG16" s="112"/>
      <c r="FRH16" s="112"/>
      <c r="FRI16" s="112"/>
      <c r="FRJ16" s="112"/>
      <c r="FRK16" s="112"/>
      <c r="FRL16" s="112"/>
      <c r="FRM16" s="112"/>
      <c r="FRN16" s="112"/>
      <c r="FRO16" s="112"/>
      <c r="FRP16" s="112"/>
      <c r="FRQ16" s="112"/>
      <c r="FRR16" s="112"/>
      <c r="FRS16" s="112"/>
      <c r="FRT16" s="112"/>
      <c r="FRU16" s="112"/>
      <c r="FRV16" s="112"/>
      <c r="FRW16" s="112"/>
      <c r="FRX16" s="112"/>
      <c r="FRY16" s="112"/>
      <c r="FRZ16" s="112"/>
      <c r="FSA16" s="112"/>
      <c r="FSB16" s="112"/>
      <c r="FSC16" s="112"/>
      <c r="FSD16" s="112"/>
      <c r="FSE16" s="112"/>
      <c r="FSF16" s="112"/>
      <c r="FSG16" s="112"/>
      <c r="FSH16" s="112"/>
      <c r="FSI16" s="112"/>
      <c r="FSJ16" s="112"/>
      <c r="FSK16" s="112"/>
      <c r="FSL16" s="112"/>
      <c r="FSM16" s="112"/>
      <c r="FSN16" s="112"/>
      <c r="FSO16" s="112"/>
      <c r="FSP16" s="112"/>
      <c r="FSQ16" s="112"/>
      <c r="FSR16" s="112"/>
      <c r="FSS16" s="112"/>
      <c r="FST16" s="112"/>
      <c r="FSU16" s="112"/>
      <c r="FSV16" s="112"/>
      <c r="FSW16" s="112"/>
      <c r="FSX16" s="112"/>
      <c r="FSY16" s="112"/>
      <c r="FSZ16" s="112"/>
      <c r="FTA16" s="112"/>
      <c r="FTB16" s="112"/>
      <c r="FTC16" s="112"/>
      <c r="FTD16" s="112"/>
      <c r="FTE16" s="112"/>
      <c r="FTF16" s="112"/>
      <c r="FTG16" s="112"/>
      <c r="FTH16" s="112"/>
      <c r="FTI16" s="112"/>
      <c r="FTJ16" s="112"/>
      <c r="FTK16" s="112"/>
      <c r="FTL16" s="112"/>
      <c r="FTM16" s="112"/>
      <c r="FTN16" s="112"/>
      <c r="FTO16" s="112"/>
      <c r="FTP16" s="112"/>
      <c r="FTQ16" s="112"/>
      <c r="FTR16" s="112"/>
      <c r="FTS16" s="112"/>
      <c r="FTT16" s="112"/>
      <c r="FTU16" s="112"/>
      <c r="FTV16" s="112"/>
      <c r="FTW16" s="112"/>
      <c r="FTX16" s="112"/>
      <c r="FTY16" s="112"/>
      <c r="FTZ16" s="112"/>
      <c r="FUA16" s="112"/>
      <c r="FUB16" s="112"/>
      <c r="FUC16" s="112"/>
      <c r="FUD16" s="112"/>
      <c r="FUE16" s="112"/>
      <c r="FUF16" s="112"/>
      <c r="FUG16" s="112"/>
      <c r="FUH16" s="112"/>
      <c r="FUI16" s="112"/>
      <c r="FUJ16" s="112"/>
      <c r="FUK16" s="112"/>
      <c r="FUL16" s="112"/>
      <c r="FUM16" s="112"/>
      <c r="FUN16" s="112"/>
      <c r="FUO16" s="112"/>
      <c r="FUP16" s="112"/>
      <c r="FUQ16" s="112"/>
      <c r="FUR16" s="112"/>
      <c r="FUS16" s="112"/>
      <c r="FUT16" s="112"/>
      <c r="FUU16" s="112"/>
      <c r="FUV16" s="112"/>
      <c r="FUW16" s="112"/>
      <c r="FUX16" s="112"/>
      <c r="FUY16" s="112"/>
      <c r="FUZ16" s="112"/>
      <c r="FVA16" s="112"/>
      <c r="FVB16" s="112"/>
      <c r="FVC16" s="112"/>
      <c r="FVD16" s="112"/>
      <c r="FVE16" s="112"/>
      <c r="FVF16" s="112"/>
      <c r="FVG16" s="112"/>
      <c r="FVH16" s="112"/>
      <c r="FVI16" s="112"/>
      <c r="FVJ16" s="112"/>
      <c r="FVK16" s="112"/>
      <c r="FVL16" s="112"/>
      <c r="FVM16" s="112"/>
      <c r="FVN16" s="112"/>
      <c r="FVO16" s="112"/>
      <c r="FVP16" s="112"/>
      <c r="FVQ16" s="112"/>
      <c r="FVR16" s="112"/>
      <c r="FVS16" s="112"/>
      <c r="FVT16" s="112"/>
      <c r="FVU16" s="112"/>
      <c r="FVV16" s="112"/>
      <c r="FVW16" s="112"/>
      <c r="FVX16" s="112"/>
      <c r="FVY16" s="112"/>
      <c r="FVZ16" s="112"/>
      <c r="FWA16" s="112"/>
      <c r="FWB16" s="112"/>
      <c r="FWC16" s="112"/>
      <c r="FWD16" s="112"/>
      <c r="FWE16" s="112"/>
      <c r="FWF16" s="112"/>
      <c r="FWG16" s="112"/>
      <c r="FWH16" s="112"/>
      <c r="FWI16" s="112"/>
      <c r="FWJ16" s="112"/>
      <c r="FWK16" s="112"/>
      <c r="FWL16" s="112"/>
      <c r="FWM16" s="112"/>
      <c r="FWN16" s="112"/>
      <c r="FWO16" s="112"/>
      <c r="FWP16" s="112"/>
      <c r="FWQ16" s="112"/>
      <c r="FWR16" s="112"/>
      <c r="FWS16" s="112"/>
      <c r="FWT16" s="112"/>
      <c r="FWU16" s="112"/>
      <c r="FWV16" s="112"/>
      <c r="FWW16" s="112"/>
      <c r="FWX16" s="112"/>
      <c r="FWY16" s="112"/>
      <c r="FWZ16" s="112"/>
      <c r="FXA16" s="112"/>
      <c r="FXB16" s="112"/>
      <c r="FXC16" s="112"/>
      <c r="FXD16" s="112"/>
      <c r="FXE16" s="112"/>
      <c r="FXF16" s="112"/>
      <c r="FXG16" s="112"/>
      <c r="FXH16" s="112"/>
      <c r="FXI16" s="112"/>
      <c r="FXJ16" s="112"/>
      <c r="FXK16" s="112"/>
      <c r="FXL16" s="112"/>
      <c r="FXM16" s="112"/>
      <c r="FXN16" s="112"/>
      <c r="FXO16" s="112"/>
      <c r="FXP16" s="112"/>
      <c r="FXQ16" s="112"/>
      <c r="FXR16" s="112"/>
      <c r="FXS16" s="112"/>
      <c r="FXT16" s="112"/>
      <c r="FXU16" s="112"/>
      <c r="FXV16" s="112"/>
      <c r="FXW16" s="112"/>
      <c r="FXX16" s="112"/>
      <c r="FXY16" s="112"/>
      <c r="FXZ16" s="112"/>
      <c r="FYA16" s="112"/>
      <c r="FYB16" s="112"/>
      <c r="FYC16" s="112"/>
      <c r="FYD16" s="112"/>
      <c r="FYE16" s="112"/>
      <c r="FYF16" s="112"/>
      <c r="FYG16" s="112"/>
      <c r="FYH16" s="112"/>
      <c r="FYI16" s="112"/>
      <c r="FYJ16" s="112"/>
      <c r="FYK16" s="112"/>
      <c r="FYL16" s="112"/>
      <c r="FYM16" s="112"/>
      <c r="FYN16" s="112"/>
      <c r="FYO16" s="112"/>
      <c r="FYP16" s="112"/>
      <c r="FYQ16" s="112"/>
      <c r="FYR16" s="112"/>
      <c r="FYS16" s="112"/>
      <c r="FYT16" s="112"/>
      <c r="FYU16" s="112"/>
      <c r="FYV16" s="112"/>
      <c r="FYW16" s="112"/>
      <c r="FYX16" s="112"/>
      <c r="FYY16" s="112"/>
      <c r="FYZ16" s="112"/>
      <c r="FZA16" s="112"/>
      <c r="FZB16" s="112"/>
      <c r="FZC16" s="112"/>
      <c r="FZD16" s="112"/>
      <c r="FZE16" s="112"/>
      <c r="FZF16" s="112"/>
      <c r="FZG16" s="112"/>
      <c r="FZH16" s="112"/>
      <c r="FZI16" s="112"/>
      <c r="FZJ16" s="112"/>
      <c r="FZK16" s="112"/>
      <c r="FZL16" s="112"/>
      <c r="FZM16" s="112"/>
      <c r="FZN16" s="112"/>
      <c r="FZO16" s="112"/>
      <c r="FZP16" s="112"/>
      <c r="FZQ16" s="112"/>
      <c r="FZR16" s="112"/>
      <c r="FZS16" s="112"/>
      <c r="FZT16" s="112"/>
      <c r="FZU16" s="112"/>
      <c r="FZV16" s="112"/>
      <c r="FZW16" s="112"/>
      <c r="FZX16" s="112"/>
      <c r="FZY16" s="112"/>
      <c r="FZZ16" s="112"/>
      <c r="GAA16" s="112"/>
      <c r="GAB16" s="112"/>
      <c r="GAC16" s="112"/>
      <c r="GAD16" s="112"/>
      <c r="GAE16" s="112"/>
      <c r="GAF16" s="112"/>
      <c r="GAG16" s="112"/>
      <c r="GAH16" s="112"/>
      <c r="GAI16" s="112"/>
      <c r="GAJ16" s="112"/>
      <c r="GAK16" s="112"/>
      <c r="GAL16" s="112"/>
      <c r="GAM16" s="112"/>
      <c r="GAN16" s="112"/>
      <c r="GAO16" s="112"/>
      <c r="GAP16" s="112"/>
      <c r="GAQ16" s="112"/>
      <c r="GAR16" s="112"/>
      <c r="GAS16" s="112"/>
      <c r="GAT16" s="112"/>
      <c r="GAU16" s="112"/>
      <c r="GAV16" s="112"/>
      <c r="GAW16" s="112"/>
      <c r="GAX16" s="112"/>
      <c r="GAY16" s="112"/>
      <c r="GAZ16" s="112"/>
      <c r="GBA16" s="112"/>
      <c r="GBB16" s="112"/>
      <c r="GBC16" s="112"/>
      <c r="GBD16" s="112"/>
      <c r="GBE16" s="112"/>
      <c r="GBF16" s="112"/>
      <c r="GBG16" s="112"/>
      <c r="GBH16" s="112"/>
      <c r="GBI16" s="112"/>
      <c r="GBJ16" s="112"/>
      <c r="GBK16" s="112"/>
      <c r="GBL16" s="112"/>
      <c r="GBM16" s="112"/>
      <c r="GBN16" s="112"/>
      <c r="GBO16" s="112"/>
      <c r="GBP16" s="112"/>
      <c r="GBQ16" s="112"/>
      <c r="GBR16" s="112"/>
      <c r="GBS16" s="112"/>
      <c r="GBT16" s="112"/>
      <c r="GBU16" s="112"/>
      <c r="GBV16" s="112"/>
      <c r="GBW16" s="112"/>
      <c r="GBX16" s="112"/>
      <c r="GBY16" s="112"/>
      <c r="GBZ16" s="112"/>
      <c r="GCA16" s="112"/>
      <c r="GCB16" s="112"/>
      <c r="GCC16" s="112"/>
      <c r="GCD16" s="112"/>
      <c r="GCE16" s="112"/>
      <c r="GCF16" s="112"/>
      <c r="GCG16" s="112"/>
      <c r="GCH16" s="112"/>
      <c r="GCI16" s="112"/>
      <c r="GCJ16" s="112"/>
      <c r="GCK16" s="112"/>
      <c r="GCL16" s="112"/>
      <c r="GCM16" s="112"/>
      <c r="GCN16" s="112"/>
      <c r="GCO16" s="112"/>
      <c r="GCP16" s="112"/>
      <c r="GCQ16" s="112"/>
      <c r="GCR16" s="112"/>
      <c r="GCS16" s="112"/>
      <c r="GCT16" s="112"/>
      <c r="GCU16" s="112"/>
      <c r="GCV16" s="112"/>
      <c r="GCW16" s="112"/>
      <c r="GCX16" s="112"/>
      <c r="GCY16" s="112"/>
      <c r="GCZ16" s="112"/>
      <c r="GDA16" s="112"/>
      <c r="GDB16" s="112"/>
      <c r="GDC16" s="112"/>
      <c r="GDD16" s="112"/>
      <c r="GDE16" s="112"/>
      <c r="GDF16" s="112"/>
      <c r="GDG16" s="112"/>
      <c r="GDH16" s="112"/>
      <c r="GDI16" s="112"/>
      <c r="GDJ16" s="112"/>
      <c r="GDK16" s="112"/>
      <c r="GDL16" s="112"/>
      <c r="GDM16" s="112"/>
      <c r="GDN16" s="112"/>
      <c r="GDO16" s="112"/>
      <c r="GDP16" s="112"/>
      <c r="GDQ16" s="112"/>
      <c r="GDR16" s="112"/>
      <c r="GDS16" s="112"/>
      <c r="GDT16" s="112"/>
      <c r="GDU16" s="112"/>
      <c r="GDV16" s="112"/>
      <c r="GDW16" s="112"/>
      <c r="GDX16" s="112"/>
      <c r="GDY16" s="112"/>
      <c r="GDZ16" s="112"/>
      <c r="GEA16" s="112"/>
      <c r="GEB16" s="112"/>
      <c r="GEC16" s="112"/>
      <c r="GED16" s="112"/>
      <c r="GEE16" s="112"/>
      <c r="GEF16" s="112"/>
      <c r="GEG16" s="112"/>
      <c r="GEH16" s="112"/>
      <c r="GEI16" s="112"/>
      <c r="GEJ16" s="112"/>
      <c r="GEK16" s="112"/>
      <c r="GEL16" s="112"/>
      <c r="GEM16" s="112"/>
      <c r="GEN16" s="112"/>
      <c r="GEO16" s="112"/>
      <c r="GEP16" s="112"/>
      <c r="GEQ16" s="112"/>
      <c r="GER16" s="112"/>
      <c r="GES16" s="112"/>
      <c r="GET16" s="112"/>
      <c r="GEU16" s="112"/>
      <c r="GEV16" s="112"/>
      <c r="GEW16" s="112"/>
      <c r="GEX16" s="112"/>
      <c r="GEY16" s="112"/>
      <c r="GEZ16" s="112"/>
      <c r="GFA16" s="112"/>
      <c r="GFB16" s="112"/>
      <c r="GFC16" s="112"/>
      <c r="GFD16" s="112"/>
      <c r="GFE16" s="112"/>
      <c r="GFF16" s="112"/>
      <c r="GFG16" s="112"/>
      <c r="GFH16" s="112"/>
      <c r="GFI16" s="112"/>
      <c r="GFJ16" s="112"/>
      <c r="GFK16" s="112"/>
      <c r="GFL16" s="112"/>
      <c r="GFM16" s="112"/>
      <c r="GFN16" s="112"/>
      <c r="GFO16" s="112"/>
      <c r="GFP16" s="112"/>
      <c r="GFQ16" s="112"/>
      <c r="GFR16" s="112"/>
      <c r="GFS16" s="112"/>
      <c r="GFT16" s="112"/>
      <c r="GFU16" s="112"/>
      <c r="GFV16" s="112"/>
      <c r="GFW16" s="112"/>
      <c r="GFX16" s="112"/>
      <c r="GFY16" s="112"/>
      <c r="GFZ16" s="112"/>
      <c r="GGA16" s="112"/>
      <c r="GGB16" s="112"/>
      <c r="GGC16" s="112"/>
      <c r="GGD16" s="112"/>
      <c r="GGE16" s="112"/>
      <c r="GGF16" s="112"/>
      <c r="GGG16" s="112"/>
      <c r="GGH16" s="112"/>
      <c r="GGI16" s="112"/>
      <c r="GGJ16" s="112"/>
      <c r="GGK16" s="112"/>
      <c r="GGL16" s="112"/>
      <c r="GGM16" s="112"/>
      <c r="GGN16" s="112"/>
      <c r="GGO16" s="112"/>
      <c r="GGP16" s="112"/>
      <c r="GGQ16" s="112"/>
      <c r="GGR16" s="112"/>
      <c r="GGS16" s="112"/>
      <c r="GGT16" s="112"/>
      <c r="GGU16" s="112"/>
      <c r="GGV16" s="112"/>
      <c r="GGW16" s="112"/>
      <c r="GGX16" s="112"/>
      <c r="GGY16" s="112"/>
      <c r="GGZ16" s="112"/>
      <c r="GHA16" s="112"/>
      <c r="GHB16" s="112"/>
      <c r="GHC16" s="112"/>
      <c r="GHD16" s="112"/>
      <c r="GHE16" s="112"/>
      <c r="GHF16" s="112"/>
      <c r="GHG16" s="112"/>
      <c r="GHH16" s="112"/>
      <c r="GHI16" s="112"/>
      <c r="GHJ16" s="112"/>
      <c r="GHK16" s="112"/>
      <c r="GHL16" s="112"/>
      <c r="GHM16" s="112"/>
      <c r="GHN16" s="112"/>
      <c r="GHO16" s="112"/>
      <c r="GHP16" s="112"/>
      <c r="GHQ16" s="112"/>
      <c r="GHR16" s="112"/>
      <c r="GHS16" s="112"/>
      <c r="GHT16" s="112"/>
      <c r="GHU16" s="112"/>
      <c r="GHV16" s="112"/>
      <c r="GHW16" s="112"/>
      <c r="GHX16" s="112"/>
      <c r="GHY16" s="112"/>
      <c r="GHZ16" s="112"/>
      <c r="GIA16" s="112"/>
      <c r="GIB16" s="112"/>
      <c r="GIC16" s="112"/>
      <c r="GID16" s="112"/>
      <c r="GIE16" s="112"/>
      <c r="GIF16" s="112"/>
      <c r="GIG16" s="112"/>
      <c r="GIH16" s="112"/>
      <c r="GII16" s="112"/>
      <c r="GIJ16" s="112"/>
      <c r="GIK16" s="112"/>
      <c r="GIL16" s="112"/>
      <c r="GIM16" s="112"/>
      <c r="GIN16" s="112"/>
      <c r="GIO16" s="112"/>
      <c r="GIP16" s="112"/>
      <c r="GIQ16" s="112"/>
      <c r="GIR16" s="112"/>
      <c r="GIS16" s="112"/>
      <c r="GIT16" s="112"/>
      <c r="GIU16" s="112"/>
      <c r="GIV16" s="112"/>
      <c r="GIW16" s="112"/>
      <c r="GIX16" s="112"/>
      <c r="GIY16" s="112"/>
      <c r="GIZ16" s="112"/>
      <c r="GJA16" s="112"/>
      <c r="GJB16" s="112"/>
      <c r="GJC16" s="112"/>
      <c r="GJD16" s="112"/>
      <c r="GJE16" s="112"/>
      <c r="GJF16" s="112"/>
      <c r="GJG16" s="112"/>
      <c r="GJH16" s="112"/>
      <c r="GJI16" s="112"/>
      <c r="GJJ16" s="112"/>
      <c r="GJK16" s="112"/>
      <c r="GJL16" s="112"/>
      <c r="GJM16" s="112"/>
      <c r="GJN16" s="112"/>
      <c r="GJO16" s="112"/>
      <c r="GJP16" s="112"/>
      <c r="GJQ16" s="112"/>
      <c r="GJR16" s="112"/>
      <c r="GJS16" s="112"/>
      <c r="GJT16" s="112"/>
      <c r="GJU16" s="112"/>
      <c r="GJV16" s="112"/>
      <c r="GJW16" s="112"/>
      <c r="GJX16" s="112"/>
      <c r="GJY16" s="112"/>
      <c r="GJZ16" s="112"/>
      <c r="GKA16" s="112"/>
      <c r="GKB16" s="112"/>
      <c r="GKC16" s="112"/>
      <c r="GKD16" s="112"/>
      <c r="GKE16" s="112"/>
      <c r="GKF16" s="112"/>
      <c r="GKG16" s="112"/>
      <c r="GKH16" s="112"/>
      <c r="GKI16" s="112"/>
      <c r="GKJ16" s="112"/>
      <c r="GKK16" s="112"/>
      <c r="GKL16" s="112"/>
      <c r="GKM16" s="112"/>
      <c r="GKN16" s="112"/>
      <c r="GKO16" s="112"/>
      <c r="GKP16" s="112"/>
      <c r="GKQ16" s="112"/>
      <c r="GKR16" s="112"/>
      <c r="GKS16" s="112"/>
      <c r="GKT16" s="112"/>
      <c r="GKU16" s="112"/>
      <c r="GKV16" s="112"/>
      <c r="GKW16" s="112"/>
      <c r="GKX16" s="112"/>
      <c r="GKY16" s="112"/>
      <c r="GKZ16" s="112"/>
      <c r="GLA16" s="112"/>
      <c r="GLB16" s="112"/>
      <c r="GLC16" s="112"/>
      <c r="GLD16" s="112"/>
      <c r="GLE16" s="112"/>
      <c r="GLF16" s="112"/>
      <c r="GLG16" s="112"/>
      <c r="GLH16" s="112"/>
      <c r="GLI16" s="112"/>
      <c r="GLJ16" s="112"/>
      <c r="GLK16" s="112"/>
      <c r="GLL16" s="112"/>
      <c r="GLM16" s="112"/>
      <c r="GLN16" s="112"/>
      <c r="GLO16" s="112"/>
      <c r="GLP16" s="112"/>
      <c r="GLQ16" s="112"/>
      <c r="GLR16" s="112"/>
      <c r="GLS16" s="112"/>
      <c r="GLT16" s="112"/>
      <c r="GLU16" s="112"/>
      <c r="GLV16" s="112"/>
      <c r="GLW16" s="112"/>
      <c r="GLX16" s="112"/>
      <c r="GLY16" s="112"/>
      <c r="GLZ16" s="112"/>
      <c r="GMA16" s="112"/>
      <c r="GMB16" s="112"/>
      <c r="GMC16" s="112"/>
      <c r="GMD16" s="112"/>
      <c r="GME16" s="112"/>
      <c r="GMF16" s="112"/>
      <c r="GMG16" s="112"/>
      <c r="GMH16" s="112"/>
      <c r="GMI16" s="112"/>
      <c r="GMJ16" s="112"/>
      <c r="GMK16" s="112"/>
      <c r="GML16" s="112"/>
      <c r="GMM16" s="112"/>
      <c r="GMN16" s="112"/>
      <c r="GMO16" s="112"/>
      <c r="GMP16" s="112"/>
      <c r="GMQ16" s="112"/>
      <c r="GMR16" s="112"/>
      <c r="GMS16" s="112"/>
      <c r="GMT16" s="112"/>
      <c r="GMU16" s="112"/>
      <c r="GMV16" s="112"/>
      <c r="GMW16" s="112"/>
      <c r="GMX16" s="112"/>
      <c r="GMY16" s="112"/>
      <c r="GMZ16" s="112"/>
      <c r="GNA16" s="112"/>
      <c r="GNB16" s="112"/>
      <c r="GNC16" s="112"/>
      <c r="GND16" s="112"/>
      <c r="GNE16" s="112"/>
      <c r="GNF16" s="112"/>
      <c r="GNG16" s="112"/>
      <c r="GNH16" s="112"/>
      <c r="GNI16" s="112"/>
      <c r="GNJ16" s="112"/>
      <c r="GNK16" s="112"/>
      <c r="GNL16" s="112"/>
      <c r="GNM16" s="112"/>
      <c r="GNN16" s="112"/>
      <c r="GNO16" s="112"/>
      <c r="GNP16" s="112"/>
      <c r="GNQ16" s="112"/>
      <c r="GNR16" s="112"/>
      <c r="GNS16" s="112"/>
      <c r="GNT16" s="112"/>
      <c r="GNU16" s="112"/>
      <c r="GNV16" s="112"/>
      <c r="GNW16" s="112"/>
      <c r="GNX16" s="112"/>
      <c r="GNY16" s="112"/>
      <c r="GNZ16" s="112"/>
      <c r="GOA16" s="112"/>
      <c r="GOB16" s="112"/>
      <c r="GOC16" s="112"/>
      <c r="GOD16" s="112"/>
      <c r="GOE16" s="112"/>
      <c r="GOF16" s="112"/>
      <c r="GOG16" s="112"/>
      <c r="GOH16" s="112"/>
      <c r="GOI16" s="112"/>
      <c r="GOJ16" s="112"/>
      <c r="GOK16" s="112"/>
      <c r="GOL16" s="112"/>
      <c r="GOM16" s="112"/>
      <c r="GON16" s="112"/>
      <c r="GOO16" s="112"/>
      <c r="GOP16" s="112"/>
      <c r="GOQ16" s="112"/>
      <c r="GOR16" s="112"/>
      <c r="GOS16" s="112"/>
      <c r="GOT16" s="112"/>
      <c r="GOU16" s="112"/>
      <c r="GOV16" s="112"/>
      <c r="GOW16" s="112"/>
      <c r="GOX16" s="112"/>
      <c r="GOY16" s="112"/>
      <c r="GOZ16" s="112"/>
      <c r="GPA16" s="112"/>
      <c r="GPB16" s="112"/>
      <c r="GPC16" s="112"/>
      <c r="GPD16" s="112"/>
      <c r="GPE16" s="112"/>
      <c r="GPF16" s="112"/>
      <c r="GPG16" s="112"/>
      <c r="GPH16" s="112"/>
      <c r="GPI16" s="112"/>
      <c r="GPJ16" s="112"/>
      <c r="GPK16" s="112"/>
      <c r="GPL16" s="112"/>
      <c r="GPM16" s="112"/>
      <c r="GPN16" s="112"/>
      <c r="GPO16" s="112"/>
      <c r="GPP16" s="112"/>
      <c r="GPQ16" s="112"/>
      <c r="GPR16" s="112"/>
      <c r="GPS16" s="112"/>
      <c r="GPT16" s="112"/>
      <c r="GPU16" s="112"/>
      <c r="GPV16" s="112"/>
      <c r="GPW16" s="112"/>
      <c r="GPX16" s="112"/>
      <c r="GPY16" s="112"/>
      <c r="GPZ16" s="112"/>
      <c r="GQA16" s="112"/>
      <c r="GQB16" s="112"/>
      <c r="GQC16" s="112"/>
      <c r="GQD16" s="112"/>
      <c r="GQE16" s="112"/>
      <c r="GQF16" s="112"/>
      <c r="GQG16" s="112"/>
      <c r="GQH16" s="112"/>
      <c r="GQI16" s="112"/>
      <c r="GQJ16" s="112"/>
      <c r="GQK16" s="112"/>
      <c r="GQL16" s="112"/>
      <c r="GQM16" s="112"/>
      <c r="GQN16" s="112"/>
      <c r="GQO16" s="112"/>
      <c r="GQP16" s="112"/>
      <c r="GQQ16" s="112"/>
      <c r="GQR16" s="112"/>
      <c r="GQS16" s="112"/>
      <c r="GQT16" s="112"/>
      <c r="GQU16" s="112"/>
      <c r="GQV16" s="112"/>
      <c r="GQW16" s="112"/>
      <c r="GQX16" s="112"/>
      <c r="GQY16" s="112"/>
      <c r="GQZ16" s="112"/>
      <c r="GRA16" s="112"/>
      <c r="GRB16" s="112"/>
      <c r="GRC16" s="112"/>
      <c r="GRD16" s="112"/>
      <c r="GRE16" s="112"/>
      <c r="GRF16" s="112"/>
      <c r="GRG16" s="112"/>
      <c r="GRH16" s="112"/>
      <c r="GRI16" s="112"/>
      <c r="GRJ16" s="112"/>
      <c r="GRK16" s="112"/>
      <c r="GRL16" s="112"/>
      <c r="GRM16" s="112"/>
      <c r="GRN16" s="112"/>
      <c r="GRO16" s="112"/>
      <c r="GRP16" s="112"/>
      <c r="GRQ16" s="112"/>
      <c r="GRR16" s="112"/>
      <c r="GRS16" s="112"/>
      <c r="GRT16" s="112"/>
      <c r="GRU16" s="112"/>
      <c r="GRV16" s="112"/>
      <c r="GRW16" s="112"/>
      <c r="GRX16" s="112"/>
      <c r="GRY16" s="112"/>
      <c r="GRZ16" s="112"/>
      <c r="GSA16" s="112"/>
      <c r="GSB16" s="112"/>
      <c r="GSC16" s="112"/>
      <c r="GSD16" s="112"/>
      <c r="GSE16" s="112"/>
      <c r="GSF16" s="112"/>
      <c r="GSG16" s="112"/>
      <c r="GSH16" s="112"/>
      <c r="GSI16" s="112"/>
      <c r="GSJ16" s="112"/>
      <c r="GSK16" s="112"/>
      <c r="GSL16" s="112"/>
      <c r="GSM16" s="112"/>
      <c r="GSN16" s="112"/>
      <c r="GSO16" s="112"/>
      <c r="GSP16" s="112"/>
      <c r="GSQ16" s="112"/>
      <c r="GSR16" s="112"/>
      <c r="GSS16" s="112"/>
      <c r="GST16" s="112"/>
      <c r="GSU16" s="112"/>
      <c r="GSV16" s="112"/>
      <c r="GSW16" s="112"/>
      <c r="GSX16" s="112"/>
      <c r="GSY16" s="112"/>
      <c r="GSZ16" s="112"/>
      <c r="GTA16" s="112"/>
      <c r="GTB16" s="112"/>
      <c r="GTC16" s="112"/>
      <c r="GTD16" s="112"/>
      <c r="GTE16" s="112"/>
      <c r="GTF16" s="112"/>
      <c r="GTG16" s="112"/>
      <c r="GTH16" s="112"/>
      <c r="GTI16" s="112"/>
      <c r="GTJ16" s="112"/>
      <c r="GTK16" s="112"/>
      <c r="GTL16" s="112"/>
      <c r="GTM16" s="112"/>
      <c r="GTN16" s="112"/>
      <c r="GTO16" s="112"/>
      <c r="GTP16" s="112"/>
      <c r="GTQ16" s="112"/>
      <c r="GTR16" s="112"/>
      <c r="GTS16" s="112"/>
      <c r="GTT16" s="112"/>
      <c r="GTU16" s="112"/>
      <c r="GTV16" s="112"/>
      <c r="GTW16" s="112"/>
      <c r="GTX16" s="112"/>
      <c r="GTY16" s="112"/>
      <c r="GTZ16" s="112"/>
      <c r="GUA16" s="112"/>
      <c r="GUB16" s="112"/>
      <c r="GUC16" s="112"/>
      <c r="GUD16" s="112"/>
      <c r="GUE16" s="112"/>
      <c r="GUF16" s="112"/>
      <c r="GUG16" s="112"/>
      <c r="GUH16" s="112"/>
      <c r="GUI16" s="112"/>
      <c r="GUJ16" s="112"/>
      <c r="GUK16" s="112"/>
      <c r="GUL16" s="112"/>
      <c r="GUM16" s="112"/>
      <c r="GUN16" s="112"/>
      <c r="GUO16" s="112"/>
      <c r="GUP16" s="112"/>
      <c r="GUQ16" s="112"/>
      <c r="GUR16" s="112"/>
      <c r="GUS16" s="112"/>
      <c r="GUT16" s="112"/>
      <c r="GUU16" s="112"/>
      <c r="GUV16" s="112"/>
      <c r="GUW16" s="112"/>
      <c r="GUX16" s="112"/>
      <c r="GUY16" s="112"/>
      <c r="GUZ16" s="112"/>
      <c r="GVA16" s="112"/>
      <c r="GVB16" s="112"/>
      <c r="GVC16" s="112"/>
      <c r="GVD16" s="112"/>
      <c r="GVE16" s="112"/>
      <c r="GVF16" s="112"/>
      <c r="GVG16" s="112"/>
      <c r="GVH16" s="112"/>
      <c r="GVI16" s="112"/>
      <c r="GVJ16" s="112"/>
      <c r="GVK16" s="112"/>
      <c r="GVL16" s="112"/>
      <c r="GVM16" s="112"/>
      <c r="GVN16" s="112"/>
      <c r="GVO16" s="112"/>
      <c r="GVP16" s="112"/>
      <c r="GVQ16" s="112"/>
      <c r="GVR16" s="112"/>
      <c r="GVS16" s="112"/>
      <c r="GVT16" s="112"/>
      <c r="GVU16" s="112"/>
      <c r="GVV16" s="112"/>
      <c r="GVW16" s="112"/>
      <c r="GVX16" s="112"/>
      <c r="GVY16" s="112"/>
      <c r="GVZ16" s="112"/>
      <c r="GWA16" s="112"/>
      <c r="GWB16" s="112"/>
      <c r="GWC16" s="112"/>
      <c r="GWD16" s="112"/>
      <c r="GWE16" s="112"/>
      <c r="GWF16" s="112"/>
      <c r="GWG16" s="112"/>
      <c r="GWH16" s="112"/>
      <c r="GWI16" s="112"/>
      <c r="GWJ16" s="112"/>
      <c r="GWK16" s="112"/>
      <c r="GWL16" s="112"/>
      <c r="GWM16" s="112"/>
      <c r="GWN16" s="112"/>
      <c r="GWO16" s="112"/>
      <c r="GWP16" s="112"/>
      <c r="GWQ16" s="112"/>
      <c r="GWR16" s="112"/>
      <c r="GWS16" s="112"/>
      <c r="GWT16" s="112"/>
      <c r="GWU16" s="112"/>
      <c r="GWV16" s="112"/>
      <c r="GWW16" s="112"/>
      <c r="GWX16" s="112"/>
      <c r="GWY16" s="112"/>
      <c r="GWZ16" s="112"/>
      <c r="GXA16" s="112"/>
      <c r="GXB16" s="112"/>
      <c r="GXC16" s="112"/>
      <c r="GXD16" s="112"/>
      <c r="GXE16" s="112"/>
      <c r="GXF16" s="112"/>
      <c r="GXG16" s="112"/>
      <c r="GXH16" s="112"/>
      <c r="GXI16" s="112"/>
      <c r="GXJ16" s="112"/>
      <c r="GXK16" s="112"/>
      <c r="GXL16" s="112"/>
      <c r="GXM16" s="112"/>
      <c r="GXN16" s="112"/>
      <c r="GXO16" s="112"/>
      <c r="GXP16" s="112"/>
      <c r="GXQ16" s="112"/>
      <c r="GXR16" s="112"/>
      <c r="GXS16" s="112"/>
      <c r="GXT16" s="112"/>
      <c r="GXU16" s="112"/>
      <c r="GXV16" s="112"/>
      <c r="GXW16" s="112"/>
      <c r="GXX16" s="112"/>
      <c r="GXY16" s="112"/>
      <c r="GXZ16" s="112"/>
      <c r="GYA16" s="112"/>
      <c r="GYB16" s="112"/>
      <c r="GYC16" s="112"/>
      <c r="GYD16" s="112"/>
      <c r="GYE16" s="112"/>
      <c r="GYF16" s="112"/>
      <c r="GYG16" s="112"/>
      <c r="GYH16" s="112"/>
      <c r="GYI16" s="112"/>
      <c r="GYJ16" s="112"/>
      <c r="GYK16" s="112"/>
      <c r="GYL16" s="112"/>
      <c r="GYM16" s="112"/>
      <c r="GYN16" s="112"/>
      <c r="GYO16" s="112"/>
      <c r="GYP16" s="112"/>
      <c r="GYQ16" s="112"/>
      <c r="GYR16" s="112"/>
      <c r="GYS16" s="112"/>
      <c r="GYT16" s="112"/>
      <c r="GYU16" s="112"/>
      <c r="GYV16" s="112"/>
      <c r="GYW16" s="112"/>
      <c r="GYX16" s="112"/>
      <c r="GYY16" s="112"/>
      <c r="GYZ16" s="112"/>
      <c r="GZA16" s="112"/>
      <c r="GZB16" s="112"/>
      <c r="GZC16" s="112"/>
      <c r="GZD16" s="112"/>
      <c r="GZE16" s="112"/>
      <c r="GZF16" s="112"/>
      <c r="GZG16" s="112"/>
      <c r="GZH16" s="112"/>
      <c r="GZI16" s="112"/>
      <c r="GZJ16" s="112"/>
      <c r="GZK16" s="112"/>
      <c r="GZL16" s="112"/>
      <c r="GZM16" s="112"/>
      <c r="GZN16" s="112"/>
      <c r="GZO16" s="112"/>
      <c r="GZP16" s="112"/>
      <c r="GZQ16" s="112"/>
      <c r="GZR16" s="112"/>
      <c r="GZS16" s="112"/>
      <c r="GZT16" s="112"/>
      <c r="GZU16" s="112"/>
      <c r="GZV16" s="112"/>
      <c r="GZW16" s="112"/>
      <c r="GZX16" s="112"/>
      <c r="GZY16" s="112"/>
      <c r="GZZ16" s="112"/>
      <c r="HAA16" s="112"/>
      <c r="HAB16" s="112"/>
      <c r="HAC16" s="112"/>
      <c r="HAD16" s="112"/>
      <c r="HAE16" s="112"/>
      <c r="HAF16" s="112"/>
      <c r="HAG16" s="112"/>
      <c r="HAH16" s="112"/>
      <c r="HAI16" s="112"/>
      <c r="HAJ16" s="112"/>
      <c r="HAK16" s="112"/>
      <c r="HAL16" s="112"/>
      <c r="HAM16" s="112"/>
      <c r="HAN16" s="112"/>
      <c r="HAO16" s="112"/>
      <c r="HAP16" s="112"/>
      <c r="HAQ16" s="112"/>
      <c r="HAR16" s="112"/>
      <c r="HAS16" s="112"/>
      <c r="HAT16" s="112"/>
      <c r="HAU16" s="112"/>
      <c r="HAV16" s="112"/>
      <c r="HAW16" s="112"/>
      <c r="HAX16" s="112"/>
      <c r="HAY16" s="112"/>
      <c r="HAZ16" s="112"/>
      <c r="HBA16" s="112"/>
      <c r="HBB16" s="112"/>
      <c r="HBC16" s="112"/>
      <c r="HBD16" s="112"/>
      <c r="HBE16" s="112"/>
      <c r="HBF16" s="112"/>
      <c r="HBG16" s="112"/>
      <c r="HBH16" s="112"/>
      <c r="HBI16" s="112"/>
      <c r="HBJ16" s="112"/>
      <c r="HBK16" s="112"/>
      <c r="HBL16" s="112"/>
      <c r="HBM16" s="112"/>
      <c r="HBN16" s="112"/>
      <c r="HBO16" s="112"/>
      <c r="HBP16" s="112"/>
      <c r="HBQ16" s="112"/>
      <c r="HBR16" s="112"/>
      <c r="HBS16" s="112"/>
      <c r="HBT16" s="112"/>
      <c r="HBU16" s="112"/>
      <c r="HBV16" s="112"/>
      <c r="HBW16" s="112"/>
      <c r="HBX16" s="112"/>
      <c r="HBY16" s="112"/>
      <c r="HBZ16" s="112"/>
      <c r="HCA16" s="112"/>
      <c r="HCB16" s="112"/>
      <c r="HCC16" s="112"/>
      <c r="HCD16" s="112"/>
      <c r="HCE16" s="112"/>
      <c r="HCF16" s="112"/>
      <c r="HCG16" s="112"/>
      <c r="HCH16" s="112"/>
      <c r="HCI16" s="112"/>
      <c r="HCJ16" s="112"/>
      <c r="HCK16" s="112"/>
      <c r="HCL16" s="112"/>
      <c r="HCM16" s="112"/>
      <c r="HCN16" s="112"/>
      <c r="HCO16" s="112"/>
      <c r="HCP16" s="112"/>
      <c r="HCQ16" s="112"/>
      <c r="HCR16" s="112"/>
      <c r="HCS16" s="112"/>
      <c r="HCT16" s="112"/>
      <c r="HCU16" s="112"/>
      <c r="HCV16" s="112"/>
      <c r="HCW16" s="112"/>
      <c r="HCX16" s="112"/>
      <c r="HCY16" s="112"/>
      <c r="HCZ16" s="112"/>
      <c r="HDA16" s="112"/>
      <c r="HDB16" s="112"/>
      <c r="HDC16" s="112"/>
      <c r="HDD16" s="112"/>
      <c r="HDE16" s="112"/>
      <c r="HDF16" s="112"/>
      <c r="HDG16" s="112"/>
      <c r="HDH16" s="112"/>
      <c r="HDI16" s="112"/>
      <c r="HDJ16" s="112"/>
      <c r="HDK16" s="112"/>
      <c r="HDL16" s="112"/>
      <c r="HDM16" s="112"/>
      <c r="HDN16" s="112"/>
      <c r="HDO16" s="112"/>
      <c r="HDP16" s="112"/>
      <c r="HDQ16" s="112"/>
      <c r="HDR16" s="112"/>
      <c r="HDS16" s="112"/>
      <c r="HDT16" s="112"/>
      <c r="HDU16" s="112"/>
      <c r="HDV16" s="112"/>
      <c r="HDW16" s="112"/>
      <c r="HDX16" s="112"/>
      <c r="HDY16" s="112"/>
      <c r="HDZ16" s="112"/>
      <c r="HEA16" s="112"/>
      <c r="HEB16" s="112"/>
      <c r="HEC16" s="112"/>
      <c r="HED16" s="112"/>
      <c r="HEE16" s="112"/>
      <c r="HEF16" s="112"/>
      <c r="HEG16" s="112"/>
      <c r="HEH16" s="112"/>
      <c r="HEI16" s="112"/>
      <c r="HEJ16" s="112"/>
      <c r="HEK16" s="112"/>
      <c r="HEL16" s="112"/>
      <c r="HEM16" s="112"/>
      <c r="HEN16" s="112"/>
      <c r="HEO16" s="112"/>
      <c r="HEP16" s="112"/>
      <c r="HEQ16" s="112"/>
      <c r="HER16" s="112"/>
      <c r="HES16" s="112"/>
      <c r="HET16" s="112"/>
      <c r="HEU16" s="112"/>
      <c r="HEV16" s="112"/>
      <c r="HEW16" s="112"/>
      <c r="HEX16" s="112"/>
      <c r="HEY16" s="112"/>
      <c r="HEZ16" s="112"/>
      <c r="HFA16" s="112"/>
      <c r="HFB16" s="112"/>
      <c r="HFC16" s="112"/>
      <c r="HFD16" s="112"/>
      <c r="HFE16" s="112"/>
      <c r="HFF16" s="112"/>
      <c r="HFG16" s="112"/>
      <c r="HFH16" s="112"/>
      <c r="HFI16" s="112"/>
      <c r="HFJ16" s="112"/>
      <c r="HFK16" s="112"/>
      <c r="HFL16" s="112"/>
      <c r="HFM16" s="112"/>
      <c r="HFN16" s="112"/>
      <c r="HFO16" s="112"/>
      <c r="HFP16" s="112"/>
      <c r="HFQ16" s="112"/>
      <c r="HFR16" s="112"/>
      <c r="HFS16" s="112"/>
      <c r="HFT16" s="112"/>
      <c r="HFU16" s="112"/>
      <c r="HFV16" s="112"/>
      <c r="HFW16" s="112"/>
      <c r="HFX16" s="112"/>
      <c r="HFY16" s="112"/>
      <c r="HFZ16" s="112"/>
      <c r="HGA16" s="112"/>
      <c r="HGB16" s="112"/>
      <c r="HGC16" s="112"/>
      <c r="HGD16" s="112"/>
      <c r="HGE16" s="112"/>
      <c r="HGF16" s="112"/>
      <c r="HGG16" s="112"/>
      <c r="HGH16" s="112"/>
      <c r="HGI16" s="112"/>
      <c r="HGJ16" s="112"/>
      <c r="HGK16" s="112"/>
      <c r="HGL16" s="112"/>
      <c r="HGM16" s="112"/>
      <c r="HGN16" s="112"/>
      <c r="HGO16" s="112"/>
      <c r="HGP16" s="112"/>
      <c r="HGQ16" s="112"/>
      <c r="HGR16" s="112"/>
      <c r="HGS16" s="112"/>
      <c r="HGT16" s="112"/>
      <c r="HGU16" s="112"/>
      <c r="HGV16" s="112"/>
      <c r="HGW16" s="112"/>
      <c r="HGX16" s="112"/>
      <c r="HGY16" s="112"/>
      <c r="HGZ16" s="112"/>
      <c r="HHA16" s="112"/>
      <c r="HHB16" s="112"/>
      <c r="HHC16" s="112"/>
      <c r="HHD16" s="112"/>
      <c r="HHE16" s="112"/>
      <c r="HHF16" s="112"/>
      <c r="HHG16" s="112"/>
      <c r="HHH16" s="112"/>
      <c r="HHI16" s="112"/>
      <c r="HHJ16" s="112"/>
      <c r="HHK16" s="112"/>
      <c r="HHL16" s="112"/>
      <c r="HHM16" s="112"/>
      <c r="HHN16" s="112"/>
      <c r="HHO16" s="112"/>
      <c r="HHP16" s="112"/>
      <c r="HHQ16" s="112"/>
      <c r="HHR16" s="112"/>
      <c r="HHS16" s="112"/>
      <c r="HHT16" s="112"/>
      <c r="HHU16" s="112"/>
      <c r="HHV16" s="112"/>
      <c r="HHW16" s="112"/>
      <c r="HHX16" s="112"/>
      <c r="HHY16" s="112"/>
      <c r="HHZ16" s="112"/>
      <c r="HIA16" s="112"/>
      <c r="HIB16" s="112"/>
      <c r="HIC16" s="112"/>
      <c r="HID16" s="112"/>
      <c r="HIE16" s="112"/>
      <c r="HIF16" s="112"/>
      <c r="HIG16" s="112"/>
      <c r="HIH16" s="112"/>
      <c r="HII16" s="112"/>
      <c r="HIJ16" s="112"/>
      <c r="HIK16" s="112"/>
      <c r="HIL16" s="112"/>
      <c r="HIM16" s="112"/>
      <c r="HIN16" s="112"/>
      <c r="HIO16" s="112"/>
      <c r="HIP16" s="112"/>
      <c r="HIQ16" s="112"/>
      <c r="HIR16" s="112"/>
      <c r="HIS16" s="112"/>
      <c r="HIT16" s="112"/>
      <c r="HIU16" s="112"/>
      <c r="HIV16" s="112"/>
      <c r="HIW16" s="112"/>
      <c r="HIX16" s="112"/>
      <c r="HIY16" s="112"/>
      <c r="HIZ16" s="112"/>
      <c r="HJA16" s="112"/>
      <c r="HJB16" s="112"/>
      <c r="HJC16" s="112"/>
      <c r="HJD16" s="112"/>
      <c r="HJE16" s="112"/>
      <c r="HJF16" s="112"/>
      <c r="HJG16" s="112"/>
      <c r="HJH16" s="112"/>
      <c r="HJI16" s="112"/>
      <c r="HJJ16" s="112"/>
      <c r="HJK16" s="112"/>
      <c r="HJL16" s="112"/>
      <c r="HJM16" s="112"/>
      <c r="HJN16" s="112"/>
      <c r="HJO16" s="112"/>
      <c r="HJP16" s="112"/>
      <c r="HJQ16" s="112"/>
      <c r="HJR16" s="112"/>
      <c r="HJS16" s="112"/>
      <c r="HJT16" s="112"/>
      <c r="HJU16" s="112"/>
      <c r="HJV16" s="112"/>
      <c r="HJW16" s="112"/>
      <c r="HJX16" s="112"/>
      <c r="HJY16" s="112"/>
      <c r="HJZ16" s="112"/>
      <c r="HKA16" s="112"/>
      <c r="HKB16" s="112"/>
      <c r="HKC16" s="112"/>
      <c r="HKD16" s="112"/>
      <c r="HKE16" s="112"/>
      <c r="HKF16" s="112"/>
      <c r="HKG16" s="112"/>
      <c r="HKH16" s="112"/>
      <c r="HKI16" s="112"/>
      <c r="HKJ16" s="112"/>
      <c r="HKK16" s="112"/>
      <c r="HKL16" s="112"/>
      <c r="HKM16" s="112"/>
      <c r="HKN16" s="112"/>
      <c r="HKO16" s="112"/>
      <c r="HKP16" s="112"/>
      <c r="HKQ16" s="112"/>
      <c r="HKR16" s="112"/>
      <c r="HKS16" s="112"/>
      <c r="HKT16" s="112"/>
      <c r="HKU16" s="112"/>
      <c r="HKV16" s="112"/>
      <c r="HKW16" s="112"/>
      <c r="HKX16" s="112"/>
      <c r="HKY16" s="112"/>
      <c r="HKZ16" s="112"/>
      <c r="HLA16" s="112"/>
      <c r="HLB16" s="112"/>
      <c r="HLC16" s="112"/>
      <c r="HLD16" s="112"/>
      <c r="HLE16" s="112"/>
      <c r="HLF16" s="112"/>
      <c r="HLG16" s="112"/>
      <c r="HLH16" s="112"/>
      <c r="HLI16" s="112"/>
      <c r="HLJ16" s="112"/>
      <c r="HLK16" s="112"/>
      <c r="HLL16" s="112"/>
      <c r="HLM16" s="112"/>
      <c r="HLN16" s="112"/>
      <c r="HLO16" s="112"/>
      <c r="HLP16" s="112"/>
      <c r="HLQ16" s="112"/>
      <c r="HLR16" s="112"/>
      <c r="HLS16" s="112"/>
      <c r="HLT16" s="112"/>
      <c r="HLU16" s="112"/>
      <c r="HLV16" s="112"/>
      <c r="HLW16" s="112"/>
      <c r="HLX16" s="112"/>
      <c r="HLY16" s="112"/>
      <c r="HLZ16" s="112"/>
      <c r="HMA16" s="112"/>
      <c r="HMB16" s="112"/>
      <c r="HMC16" s="112"/>
      <c r="HMD16" s="112"/>
      <c r="HME16" s="112"/>
      <c r="HMF16" s="112"/>
      <c r="HMG16" s="112"/>
      <c r="HMH16" s="112"/>
      <c r="HMI16" s="112"/>
      <c r="HMJ16" s="112"/>
      <c r="HMK16" s="112"/>
      <c r="HML16" s="112"/>
      <c r="HMM16" s="112"/>
      <c r="HMN16" s="112"/>
      <c r="HMO16" s="112"/>
      <c r="HMP16" s="112"/>
      <c r="HMQ16" s="112"/>
      <c r="HMR16" s="112"/>
      <c r="HMS16" s="112"/>
      <c r="HMT16" s="112"/>
      <c r="HMU16" s="112"/>
      <c r="HMV16" s="112"/>
      <c r="HMW16" s="112"/>
      <c r="HMX16" s="112"/>
      <c r="HMY16" s="112"/>
      <c r="HMZ16" s="112"/>
      <c r="HNA16" s="112"/>
      <c r="HNB16" s="112"/>
      <c r="HNC16" s="112"/>
      <c r="HND16" s="112"/>
      <c r="HNE16" s="112"/>
      <c r="HNF16" s="112"/>
      <c r="HNG16" s="112"/>
      <c r="HNH16" s="112"/>
      <c r="HNI16" s="112"/>
      <c r="HNJ16" s="112"/>
      <c r="HNK16" s="112"/>
      <c r="HNL16" s="112"/>
      <c r="HNM16" s="112"/>
      <c r="HNN16" s="112"/>
      <c r="HNO16" s="112"/>
      <c r="HNP16" s="112"/>
      <c r="HNQ16" s="112"/>
      <c r="HNR16" s="112"/>
      <c r="HNS16" s="112"/>
      <c r="HNT16" s="112"/>
      <c r="HNU16" s="112"/>
      <c r="HNV16" s="112"/>
      <c r="HNW16" s="112"/>
      <c r="HNX16" s="112"/>
      <c r="HNY16" s="112"/>
      <c r="HNZ16" s="112"/>
      <c r="HOA16" s="112"/>
      <c r="HOB16" s="112"/>
      <c r="HOC16" s="112"/>
      <c r="HOD16" s="112"/>
      <c r="HOE16" s="112"/>
      <c r="HOF16" s="112"/>
      <c r="HOG16" s="112"/>
      <c r="HOH16" s="112"/>
      <c r="HOI16" s="112"/>
      <c r="HOJ16" s="112"/>
      <c r="HOK16" s="112"/>
      <c r="HOL16" s="112"/>
      <c r="HOM16" s="112"/>
      <c r="HON16" s="112"/>
      <c r="HOO16" s="112"/>
      <c r="HOP16" s="112"/>
      <c r="HOQ16" s="112"/>
      <c r="HOR16" s="112"/>
      <c r="HOS16" s="112"/>
      <c r="HOT16" s="112"/>
      <c r="HOU16" s="112"/>
      <c r="HOV16" s="112"/>
      <c r="HOW16" s="112"/>
      <c r="HOX16" s="112"/>
      <c r="HOY16" s="112"/>
      <c r="HOZ16" s="112"/>
      <c r="HPA16" s="112"/>
      <c r="HPB16" s="112"/>
      <c r="HPC16" s="112"/>
      <c r="HPD16" s="112"/>
      <c r="HPE16" s="112"/>
      <c r="HPF16" s="112"/>
      <c r="HPG16" s="112"/>
      <c r="HPH16" s="112"/>
      <c r="HPI16" s="112"/>
      <c r="HPJ16" s="112"/>
      <c r="HPK16" s="112"/>
      <c r="HPL16" s="112"/>
      <c r="HPM16" s="112"/>
      <c r="HPN16" s="112"/>
      <c r="HPO16" s="112"/>
      <c r="HPP16" s="112"/>
      <c r="HPQ16" s="112"/>
      <c r="HPR16" s="112"/>
      <c r="HPS16" s="112"/>
      <c r="HPT16" s="112"/>
      <c r="HPU16" s="112"/>
      <c r="HPV16" s="112"/>
      <c r="HPW16" s="112"/>
      <c r="HPX16" s="112"/>
      <c r="HPY16" s="112"/>
      <c r="HPZ16" s="112"/>
      <c r="HQA16" s="112"/>
      <c r="HQB16" s="112"/>
      <c r="HQC16" s="112"/>
      <c r="HQD16" s="112"/>
      <c r="HQE16" s="112"/>
      <c r="HQF16" s="112"/>
      <c r="HQG16" s="112"/>
      <c r="HQH16" s="112"/>
      <c r="HQI16" s="112"/>
      <c r="HQJ16" s="112"/>
      <c r="HQK16" s="112"/>
      <c r="HQL16" s="112"/>
      <c r="HQM16" s="112"/>
      <c r="HQN16" s="112"/>
      <c r="HQO16" s="112"/>
      <c r="HQP16" s="112"/>
      <c r="HQQ16" s="112"/>
      <c r="HQR16" s="112"/>
      <c r="HQS16" s="112"/>
      <c r="HQT16" s="112"/>
      <c r="HQU16" s="112"/>
      <c r="HQV16" s="112"/>
      <c r="HQW16" s="112"/>
      <c r="HQX16" s="112"/>
      <c r="HQY16" s="112"/>
      <c r="HQZ16" s="112"/>
      <c r="HRA16" s="112"/>
      <c r="HRB16" s="112"/>
      <c r="HRC16" s="112"/>
      <c r="HRD16" s="112"/>
      <c r="HRE16" s="112"/>
      <c r="HRF16" s="112"/>
      <c r="HRG16" s="112"/>
      <c r="HRH16" s="112"/>
      <c r="HRI16" s="112"/>
      <c r="HRJ16" s="112"/>
      <c r="HRK16" s="112"/>
      <c r="HRL16" s="112"/>
      <c r="HRM16" s="112"/>
      <c r="HRN16" s="112"/>
      <c r="HRO16" s="112"/>
      <c r="HRP16" s="112"/>
      <c r="HRQ16" s="112"/>
      <c r="HRR16" s="112"/>
      <c r="HRS16" s="112"/>
      <c r="HRT16" s="112"/>
      <c r="HRU16" s="112"/>
      <c r="HRV16" s="112"/>
      <c r="HRW16" s="112"/>
      <c r="HRX16" s="112"/>
      <c r="HRY16" s="112"/>
      <c r="HRZ16" s="112"/>
      <c r="HSA16" s="112"/>
      <c r="HSB16" s="112"/>
      <c r="HSC16" s="112"/>
      <c r="HSD16" s="112"/>
      <c r="HSE16" s="112"/>
      <c r="HSF16" s="112"/>
      <c r="HSG16" s="112"/>
      <c r="HSH16" s="112"/>
      <c r="HSI16" s="112"/>
      <c r="HSJ16" s="112"/>
      <c r="HSK16" s="112"/>
      <c r="HSL16" s="112"/>
      <c r="HSM16" s="112"/>
      <c r="HSN16" s="112"/>
      <c r="HSO16" s="112"/>
      <c r="HSP16" s="112"/>
      <c r="HSQ16" s="112"/>
      <c r="HSR16" s="112"/>
      <c r="HSS16" s="112"/>
      <c r="HST16" s="112"/>
      <c r="HSU16" s="112"/>
      <c r="HSV16" s="112"/>
      <c r="HSW16" s="112"/>
      <c r="HSX16" s="112"/>
      <c r="HSY16" s="112"/>
      <c r="HSZ16" s="112"/>
      <c r="HTA16" s="112"/>
      <c r="HTB16" s="112"/>
      <c r="HTC16" s="112"/>
      <c r="HTD16" s="112"/>
      <c r="HTE16" s="112"/>
      <c r="HTF16" s="112"/>
      <c r="HTG16" s="112"/>
      <c r="HTH16" s="112"/>
      <c r="HTI16" s="112"/>
      <c r="HTJ16" s="112"/>
      <c r="HTK16" s="112"/>
      <c r="HTL16" s="112"/>
      <c r="HTM16" s="112"/>
      <c r="HTN16" s="112"/>
      <c r="HTO16" s="112"/>
      <c r="HTP16" s="112"/>
      <c r="HTQ16" s="112"/>
      <c r="HTR16" s="112"/>
      <c r="HTS16" s="112"/>
      <c r="HTT16" s="112"/>
      <c r="HTU16" s="112"/>
      <c r="HTV16" s="112"/>
      <c r="HTW16" s="112"/>
      <c r="HTX16" s="112"/>
      <c r="HTY16" s="112"/>
      <c r="HTZ16" s="112"/>
      <c r="HUA16" s="112"/>
      <c r="HUB16" s="112"/>
      <c r="HUC16" s="112"/>
      <c r="HUD16" s="112"/>
      <c r="HUE16" s="112"/>
      <c r="HUF16" s="112"/>
      <c r="HUG16" s="112"/>
      <c r="HUH16" s="112"/>
      <c r="HUI16" s="112"/>
      <c r="HUJ16" s="112"/>
      <c r="HUK16" s="112"/>
      <c r="HUL16" s="112"/>
      <c r="HUM16" s="112"/>
      <c r="HUN16" s="112"/>
      <c r="HUO16" s="112"/>
      <c r="HUP16" s="112"/>
      <c r="HUQ16" s="112"/>
      <c r="HUR16" s="112"/>
      <c r="HUS16" s="112"/>
      <c r="HUT16" s="112"/>
      <c r="HUU16" s="112"/>
      <c r="HUV16" s="112"/>
      <c r="HUW16" s="112"/>
      <c r="HUX16" s="112"/>
      <c r="HUY16" s="112"/>
      <c r="HUZ16" s="112"/>
      <c r="HVA16" s="112"/>
      <c r="HVB16" s="112"/>
      <c r="HVC16" s="112"/>
      <c r="HVD16" s="112"/>
      <c r="HVE16" s="112"/>
      <c r="HVF16" s="112"/>
      <c r="HVG16" s="112"/>
      <c r="HVH16" s="112"/>
      <c r="HVI16" s="112"/>
      <c r="HVJ16" s="112"/>
      <c r="HVK16" s="112"/>
      <c r="HVL16" s="112"/>
      <c r="HVM16" s="112"/>
      <c r="HVN16" s="112"/>
      <c r="HVO16" s="112"/>
      <c r="HVP16" s="112"/>
      <c r="HVQ16" s="112"/>
      <c r="HVR16" s="112"/>
      <c r="HVS16" s="112"/>
      <c r="HVT16" s="112"/>
      <c r="HVU16" s="112"/>
      <c r="HVV16" s="112"/>
      <c r="HVW16" s="112"/>
      <c r="HVX16" s="112"/>
      <c r="HVY16" s="112"/>
      <c r="HVZ16" s="112"/>
      <c r="HWA16" s="112"/>
      <c r="HWB16" s="112"/>
      <c r="HWC16" s="112"/>
      <c r="HWD16" s="112"/>
      <c r="HWE16" s="112"/>
      <c r="HWF16" s="112"/>
      <c r="HWG16" s="112"/>
      <c r="HWH16" s="112"/>
      <c r="HWI16" s="112"/>
      <c r="HWJ16" s="112"/>
      <c r="HWK16" s="112"/>
      <c r="HWL16" s="112"/>
      <c r="HWM16" s="112"/>
      <c r="HWN16" s="112"/>
      <c r="HWO16" s="112"/>
      <c r="HWP16" s="112"/>
      <c r="HWQ16" s="112"/>
      <c r="HWR16" s="112"/>
      <c r="HWS16" s="112"/>
      <c r="HWT16" s="112"/>
      <c r="HWU16" s="112"/>
      <c r="HWV16" s="112"/>
      <c r="HWW16" s="112"/>
      <c r="HWX16" s="112"/>
      <c r="HWY16" s="112"/>
      <c r="HWZ16" s="112"/>
      <c r="HXA16" s="112"/>
      <c r="HXB16" s="112"/>
      <c r="HXC16" s="112"/>
      <c r="HXD16" s="112"/>
      <c r="HXE16" s="112"/>
      <c r="HXF16" s="112"/>
      <c r="HXG16" s="112"/>
      <c r="HXH16" s="112"/>
      <c r="HXI16" s="112"/>
      <c r="HXJ16" s="112"/>
      <c r="HXK16" s="112"/>
      <c r="HXL16" s="112"/>
      <c r="HXM16" s="112"/>
      <c r="HXN16" s="112"/>
      <c r="HXO16" s="112"/>
      <c r="HXP16" s="112"/>
      <c r="HXQ16" s="112"/>
      <c r="HXR16" s="112"/>
      <c r="HXS16" s="112"/>
      <c r="HXT16" s="112"/>
      <c r="HXU16" s="112"/>
      <c r="HXV16" s="112"/>
      <c r="HXW16" s="112"/>
      <c r="HXX16" s="112"/>
      <c r="HXY16" s="112"/>
      <c r="HXZ16" s="112"/>
      <c r="HYA16" s="112"/>
      <c r="HYB16" s="112"/>
      <c r="HYC16" s="112"/>
      <c r="HYD16" s="112"/>
      <c r="HYE16" s="112"/>
      <c r="HYF16" s="112"/>
      <c r="HYG16" s="112"/>
      <c r="HYH16" s="112"/>
      <c r="HYI16" s="112"/>
      <c r="HYJ16" s="112"/>
      <c r="HYK16" s="112"/>
      <c r="HYL16" s="112"/>
      <c r="HYM16" s="112"/>
      <c r="HYN16" s="112"/>
      <c r="HYO16" s="112"/>
      <c r="HYP16" s="112"/>
      <c r="HYQ16" s="112"/>
      <c r="HYR16" s="112"/>
      <c r="HYS16" s="112"/>
      <c r="HYT16" s="112"/>
      <c r="HYU16" s="112"/>
      <c r="HYV16" s="112"/>
      <c r="HYW16" s="112"/>
      <c r="HYX16" s="112"/>
      <c r="HYY16" s="112"/>
      <c r="HYZ16" s="112"/>
      <c r="HZA16" s="112"/>
      <c r="HZB16" s="112"/>
      <c r="HZC16" s="112"/>
      <c r="HZD16" s="112"/>
      <c r="HZE16" s="112"/>
      <c r="HZF16" s="112"/>
      <c r="HZG16" s="112"/>
      <c r="HZH16" s="112"/>
      <c r="HZI16" s="112"/>
      <c r="HZJ16" s="112"/>
      <c r="HZK16" s="112"/>
      <c r="HZL16" s="112"/>
      <c r="HZM16" s="112"/>
      <c r="HZN16" s="112"/>
      <c r="HZO16" s="112"/>
      <c r="HZP16" s="112"/>
      <c r="HZQ16" s="112"/>
      <c r="HZR16" s="112"/>
      <c r="HZS16" s="112"/>
      <c r="HZT16" s="112"/>
      <c r="HZU16" s="112"/>
      <c r="HZV16" s="112"/>
      <c r="HZW16" s="112"/>
      <c r="HZX16" s="112"/>
      <c r="HZY16" s="112"/>
      <c r="HZZ16" s="112"/>
      <c r="IAA16" s="112"/>
      <c r="IAB16" s="112"/>
      <c r="IAC16" s="112"/>
      <c r="IAD16" s="112"/>
      <c r="IAE16" s="112"/>
      <c r="IAF16" s="112"/>
      <c r="IAG16" s="112"/>
      <c r="IAH16" s="112"/>
      <c r="IAI16" s="112"/>
      <c r="IAJ16" s="112"/>
      <c r="IAK16" s="112"/>
      <c r="IAL16" s="112"/>
      <c r="IAM16" s="112"/>
      <c r="IAN16" s="112"/>
      <c r="IAO16" s="112"/>
      <c r="IAP16" s="112"/>
      <c r="IAQ16" s="112"/>
      <c r="IAR16" s="112"/>
      <c r="IAS16" s="112"/>
      <c r="IAT16" s="112"/>
      <c r="IAU16" s="112"/>
      <c r="IAV16" s="112"/>
      <c r="IAW16" s="112"/>
      <c r="IAX16" s="112"/>
      <c r="IAY16" s="112"/>
      <c r="IAZ16" s="112"/>
      <c r="IBA16" s="112"/>
      <c r="IBB16" s="112"/>
      <c r="IBC16" s="112"/>
      <c r="IBD16" s="112"/>
      <c r="IBE16" s="112"/>
      <c r="IBF16" s="112"/>
      <c r="IBG16" s="112"/>
      <c r="IBH16" s="112"/>
      <c r="IBI16" s="112"/>
      <c r="IBJ16" s="112"/>
      <c r="IBK16" s="112"/>
      <c r="IBL16" s="112"/>
      <c r="IBM16" s="112"/>
      <c r="IBN16" s="112"/>
      <c r="IBO16" s="112"/>
      <c r="IBP16" s="112"/>
      <c r="IBQ16" s="112"/>
      <c r="IBR16" s="112"/>
      <c r="IBS16" s="112"/>
      <c r="IBT16" s="112"/>
      <c r="IBU16" s="112"/>
      <c r="IBV16" s="112"/>
      <c r="IBW16" s="112"/>
      <c r="IBX16" s="112"/>
      <c r="IBY16" s="112"/>
      <c r="IBZ16" s="112"/>
      <c r="ICA16" s="112"/>
      <c r="ICB16" s="112"/>
      <c r="ICC16" s="112"/>
      <c r="ICD16" s="112"/>
      <c r="ICE16" s="112"/>
      <c r="ICF16" s="112"/>
      <c r="ICG16" s="112"/>
      <c r="ICH16" s="112"/>
      <c r="ICI16" s="112"/>
      <c r="ICJ16" s="112"/>
      <c r="ICK16" s="112"/>
      <c r="ICL16" s="112"/>
      <c r="ICM16" s="112"/>
      <c r="ICN16" s="112"/>
      <c r="ICO16" s="112"/>
      <c r="ICP16" s="112"/>
      <c r="ICQ16" s="112"/>
      <c r="ICR16" s="112"/>
      <c r="ICS16" s="112"/>
      <c r="ICT16" s="112"/>
      <c r="ICU16" s="112"/>
      <c r="ICV16" s="112"/>
      <c r="ICW16" s="112"/>
      <c r="ICX16" s="112"/>
      <c r="ICY16" s="112"/>
      <c r="ICZ16" s="112"/>
      <c r="IDA16" s="112"/>
      <c r="IDB16" s="112"/>
      <c r="IDC16" s="112"/>
      <c r="IDD16" s="112"/>
      <c r="IDE16" s="112"/>
      <c r="IDF16" s="112"/>
      <c r="IDG16" s="112"/>
      <c r="IDH16" s="112"/>
      <c r="IDI16" s="112"/>
      <c r="IDJ16" s="112"/>
      <c r="IDK16" s="112"/>
      <c r="IDL16" s="112"/>
      <c r="IDM16" s="112"/>
      <c r="IDN16" s="112"/>
      <c r="IDO16" s="112"/>
      <c r="IDP16" s="112"/>
      <c r="IDQ16" s="112"/>
      <c r="IDR16" s="112"/>
      <c r="IDS16" s="112"/>
      <c r="IDT16" s="112"/>
      <c r="IDU16" s="112"/>
      <c r="IDV16" s="112"/>
      <c r="IDW16" s="112"/>
      <c r="IDX16" s="112"/>
      <c r="IDY16" s="112"/>
      <c r="IDZ16" s="112"/>
      <c r="IEA16" s="112"/>
      <c r="IEB16" s="112"/>
      <c r="IEC16" s="112"/>
      <c r="IED16" s="112"/>
      <c r="IEE16" s="112"/>
      <c r="IEF16" s="112"/>
      <c r="IEG16" s="112"/>
      <c r="IEH16" s="112"/>
      <c r="IEI16" s="112"/>
      <c r="IEJ16" s="112"/>
      <c r="IEK16" s="112"/>
      <c r="IEL16" s="112"/>
      <c r="IEM16" s="112"/>
      <c r="IEN16" s="112"/>
      <c r="IEO16" s="112"/>
      <c r="IEP16" s="112"/>
      <c r="IEQ16" s="112"/>
      <c r="IER16" s="112"/>
      <c r="IES16" s="112"/>
      <c r="IET16" s="112"/>
      <c r="IEU16" s="112"/>
      <c r="IEV16" s="112"/>
      <c r="IEW16" s="112"/>
      <c r="IEX16" s="112"/>
      <c r="IEY16" s="112"/>
      <c r="IEZ16" s="112"/>
      <c r="IFA16" s="112"/>
      <c r="IFB16" s="112"/>
      <c r="IFC16" s="112"/>
      <c r="IFD16" s="112"/>
      <c r="IFE16" s="112"/>
      <c r="IFF16" s="112"/>
      <c r="IFG16" s="112"/>
      <c r="IFH16" s="112"/>
      <c r="IFI16" s="112"/>
      <c r="IFJ16" s="112"/>
      <c r="IFK16" s="112"/>
      <c r="IFL16" s="112"/>
      <c r="IFM16" s="112"/>
      <c r="IFN16" s="112"/>
      <c r="IFO16" s="112"/>
      <c r="IFP16" s="112"/>
      <c r="IFQ16" s="112"/>
      <c r="IFR16" s="112"/>
      <c r="IFS16" s="112"/>
      <c r="IFT16" s="112"/>
      <c r="IFU16" s="112"/>
      <c r="IFV16" s="112"/>
      <c r="IFW16" s="112"/>
      <c r="IFX16" s="112"/>
      <c r="IFY16" s="112"/>
      <c r="IFZ16" s="112"/>
      <c r="IGA16" s="112"/>
      <c r="IGB16" s="112"/>
      <c r="IGC16" s="112"/>
      <c r="IGD16" s="112"/>
      <c r="IGE16" s="112"/>
      <c r="IGF16" s="112"/>
      <c r="IGG16" s="112"/>
      <c r="IGH16" s="112"/>
      <c r="IGI16" s="112"/>
      <c r="IGJ16" s="112"/>
      <c r="IGK16" s="112"/>
      <c r="IGL16" s="112"/>
      <c r="IGM16" s="112"/>
      <c r="IGN16" s="112"/>
      <c r="IGO16" s="112"/>
      <c r="IGP16" s="112"/>
      <c r="IGQ16" s="112"/>
      <c r="IGR16" s="112"/>
      <c r="IGS16" s="112"/>
      <c r="IGT16" s="112"/>
      <c r="IGU16" s="112"/>
      <c r="IGV16" s="112"/>
      <c r="IGW16" s="112"/>
      <c r="IGX16" s="112"/>
      <c r="IGY16" s="112"/>
      <c r="IGZ16" s="112"/>
      <c r="IHA16" s="112"/>
      <c r="IHB16" s="112"/>
      <c r="IHC16" s="112"/>
      <c r="IHD16" s="112"/>
      <c r="IHE16" s="112"/>
      <c r="IHF16" s="112"/>
      <c r="IHG16" s="112"/>
      <c r="IHH16" s="112"/>
      <c r="IHI16" s="112"/>
      <c r="IHJ16" s="112"/>
      <c r="IHK16" s="112"/>
      <c r="IHL16" s="112"/>
      <c r="IHM16" s="112"/>
      <c r="IHN16" s="112"/>
      <c r="IHO16" s="112"/>
      <c r="IHP16" s="112"/>
      <c r="IHQ16" s="112"/>
      <c r="IHR16" s="112"/>
      <c r="IHS16" s="112"/>
      <c r="IHT16" s="112"/>
      <c r="IHU16" s="112"/>
      <c r="IHV16" s="112"/>
      <c r="IHW16" s="112"/>
      <c r="IHX16" s="112"/>
      <c r="IHY16" s="112"/>
      <c r="IHZ16" s="112"/>
      <c r="IIA16" s="112"/>
      <c r="IIB16" s="112"/>
      <c r="IIC16" s="112"/>
      <c r="IID16" s="112"/>
      <c r="IIE16" s="112"/>
      <c r="IIF16" s="112"/>
      <c r="IIG16" s="112"/>
      <c r="IIH16" s="112"/>
      <c r="III16" s="112"/>
      <c r="IIJ16" s="112"/>
      <c r="IIK16" s="112"/>
      <c r="IIL16" s="112"/>
      <c r="IIM16" s="112"/>
      <c r="IIN16" s="112"/>
      <c r="IIO16" s="112"/>
      <c r="IIP16" s="112"/>
      <c r="IIQ16" s="112"/>
      <c r="IIR16" s="112"/>
      <c r="IIS16" s="112"/>
      <c r="IIT16" s="112"/>
      <c r="IIU16" s="112"/>
      <c r="IIV16" s="112"/>
      <c r="IIW16" s="112"/>
      <c r="IIX16" s="112"/>
      <c r="IIY16" s="112"/>
      <c r="IIZ16" s="112"/>
      <c r="IJA16" s="112"/>
      <c r="IJB16" s="112"/>
      <c r="IJC16" s="112"/>
      <c r="IJD16" s="112"/>
      <c r="IJE16" s="112"/>
      <c r="IJF16" s="112"/>
      <c r="IJG16" s="112"/>
      <c r="IJH16" s="112"/>
      <c r="IJI16" s="112"/>
      <c r="IJJ16" s="112"/>
      <c r="IJK16" s="112"/>
      <c r="IJL16" s="112"/>
      <c r="IJM16" s="112"/>
      <c r="IJN16" s="112"/>
      <c r="IJO16" s="112"/>
      <c r="IJP16" s="112"/>
      <c r="IJQ16" s="112"/>
      <c r="IJR16" s="112"/>
      <c r="IJS16" s="112"/>
      <c r="IJT16" s="112"/>
      <c r="IJU16" s="112"/>
      <c r="IJV16" s="112"/>
      <c r="IJW16" s="112"/>
      <c r="IJX16" s="112"/>
      <c r="IJY16" s="112"/>
      <c r="IJZ16" s="112"/>
      <c r="IKA16" s="112"/>
      <c r="IKB16" s="112"/>
      <c r="IKC16" s="112"/>
      <c r="IKD16" s="112"/>
      <c r="IKE16" s="112"/>
      <c r="IKF16" s="112"/>
      <c r="IKG16" s="112"/>
      <c r="IKH16" s="112"/>
      <c r="IKI16" s="112"/>
      <c r="IKJ16" s="112"/>
      <c r="IKK16" s="112"/>
      <c r="IKL16" s="112"/>
      <c r="IKM16" s="112"/>
      <c r="IKN16" s="112"/>
      <c r="IKO16" s="112"/>
      <c r="IKP16" s="112"/>
      <c r="IKQ16" s="112"/>
      <c r="IKR16" s="112"/>
      <c r="IKS16" s="112"/>
      <c r="IKT16" s="112"/>
      <c r="IKU16" s="112"/>
      <c r="IKV16" s="112"/>
      <c r="IKW16" s="112"/>
      <c r="IKX16" s="112"/>
      <c r="IKY16" s="112"/>
      <c r="IKZ16" s="112"/>
      <c r="ILA16" s="112"/>
      <c r="ILB16" s="112"/>
      <c r="ILC16" s="112"/>
      <c r="ILD16" s="112"/>
      <c r="ILE16" s="112"/>
      <c r="ILF16" s="112"/>
      <c r="ILG16" s="112"/>
      <c r="ILH16" s="112"/>
      <c r="ILI16" s="112"/>
      <c r="ILJ16" s="112"/>
      <c r="ILK16" s="112"/>
      <c r="ILL16" s="112"/>
      <c r="ILM16" s="112"/>
      <c r="ILN16" s="112"/>
      <c r="ILO16" s="112"/>
      <c r="ILP16" s="112"/>
      <c r="ILQ16" s="112"/>
      <c r="ILR16" s="112"/>
      <c r="ILS16" s="112"/>
      <c r="ILT16" s="112"/>
      <c r="ILU16" s="112"/>
      <c r="ILV16" s="112"/>
      <c r="ILW16" s="112"/>
      <c r="ILX16" s="112"/>
      <c r="ILY16" s="112"/>
      <c r="ILZ16" s="112"/>
      <c r="IMA16" s="112"/>
      <c r="IMB16" s="112"/>
      <c r="IMC16" s="112"/>
      <c r="IMD16" s="112"/>
      <c r="IME16" s="112"/>
      <c r="IMF16" s="112"/>
      <c r="IMG16" s="112"/>
      <c r="IMH16" s="112"/>
      <c r="IMI16" s="112"/>
      <c r="IMJ16" s="112"/>
      <c r="IMK16" s="112"/>
      <c r="IML16" s="112"/>
      <c r="IMM16" s="112"/>
      <c r="IMN16" s="112"/>
      <c r="IMO16" s="112"/>
      <c r="IMP16" s="112"/>
      <c r="IMQ16" s="112"/>
      <c r="IMR16" s="112"/>
      <c r="IMS16" s="112"/>
      <c r="IMT16" s="112"/>
      <c r="IMU16" s="112"/>
      <c r="IMV16" s="112"/>
      <c r="IMW16" s="112"/>
      <c r="IMX16" s="112"/>
      <c r="IMY16" s="112"/>
      <c r="IMZ16" s="112"/>
      <c r="INA16" s="112"/>
      <c r="INB16" s="112"/>
      <c r="INC16" s="112"/>
      <c r="IND16" s="112"/>
      <c r="INE16" s="112"/>
      <c r="INF16" s="112"/>
      <c r="ING16" s="112"/>
      <c r="INH16" s="112"/>
      <c r="INI16" s="112"/>
      <c r="INJ16" s="112"/>
      <c r="INK16" s="112"/>
      <c r="INL16" s="112"/>
      <c r="INM16" s="112"/>
      <c r="INN16" s="112"/>
      <c r="INO16" s="112"/>
      <c r="INP16" s="112"/>
      <c r="INQ16" s="112"/>
      <c r="INR16" s="112"/>
      <c r="INS16" s="112"/>
      <c r="INT16" s="112"/>
      <c r="INU16" s="112"/>
      <c r="INV16" s="112"/>
      <c r="INW16" s="112"/>
      <c r="INX16" s="112"/>
      <c r="INY16" s="112"/>
      <c r="INZ16" s="112"/>
      <c r="IOA16" s="112"/>
      <c r="IOB16" s="112"/>
      <c r="IOC16" s="112"/>
      <c r="IOD16" s="112"/>
      <c r="IOE16" s="112"/>
      <c r="IOF16" s="112"/>
      <c r="IOG16" s="112"/>
      <c r="IOH16" s="112"/>
      <c r="IOI16" s="112"/>
      <c r="IOJ16" s="112"/>
      <c r="IOK16" s="112"/>
      <c r="IOL16" s="112"/>
      <c r="IOM16" s="112"/>
      <c r="ION16" s="112"/>
      <c r="IOO16" s="112"/>
      <c r="IOP16" s="112"/>
      <c r="IOQ16" s="112"/>
      <c r="IOR16" s="112"/>
      <c r="IOS16" s="112"/>
      <c r="IOT16" s="112"/>
      <c r="IOU16" s="112"/>
      <c r="IOV16" s="112"/>
      <c r="IOW16" s="112"/>
      <c r="IOX16" s="112"/>
      <c r="IOY16" s="112"/>
      <c r="IOZ16" s="112"/>
      <c r="IPA16" s="112"/>
      <c r="IPB16" s="112"/>
      <c r="IPC16" s="112"/>
      <c r="IPD16" s="112"/>
      <c r="IPE16" s="112"/>
      <c r="IPF16" s="112"/>
      <c r="IPG16" s="112"/>
      <c r="IPH16" s="112"/>
      <c r="IPI16" s="112"/>
      <c r="IPJ16" s="112"/>
      <c r="IPK16" s="112"/>
      <c r="IPL16" s="112"/>
      <c r="IPM16" s="112"/>
      <c r="IPN16" s="112"/>
      <c r="IPO16" s="112"/>
      <c r="IPP16" s="112"/>
      <c r="IPQ16" s="112"/>
      <c r="IPR16" s="112"/>
      <c r="IPS16" s="112"/>
      <c r="IPT16" s="112"/>
      <c r="IPU16" s="112"/>
      <c r="IPV16" s="112"/>
      <c r="IPW16" s="112"/>
      <c r="IPX16" s="112"/>
      <c r="IPY16" s="112"/>
      <c r="IPZ16" s="112"/>
      <c r="IQA16" s="112"/>
      <c r="IQB16" s="112"/>
      <c r="IQC16" s="112"/>
      <c r="IQD16" s="112"/>
      <c r="IQE16" s="112"/>
      <c r="IQF16" s="112"/>
      <c r="IQG16" s="112"/>
      <c r="IQH16" s="112"/>
      <c r="IQI16" s="112"/>
      <c r="IQJ16" s="112"/>
      <c r="IQK16" s="112"/>
      <c r="IQL16" s="112"/>
      <c r="IQM16" s="112"/>
      <c r="IQN16" s="112"/>
      <c r="IQO16" s="112"/>
      <c r="IQP16" s="112"/>
      <c r="IQQ16" s="112"/>
      <c r="IQR16" s="112"/>
      <c r="IQS16" s="112"/>
      <c r="IQT16" s="112"/>
      <c r="IQU16" s="112"/>
      <c r="IQV16" s="112"/>
      <c r="IQW16" s="112"/>
      <c r="IQX16" s="112"/>
      <c r="IQY16" s="112"/>
      <c r="IQZ16" s="112"/>
      <c r="IRA16" s="112"/>
      <c r="IRB16" s="112"/>
      <c r="IRC16" s="112"/>
      <c r="IRD16" s="112"/>
      <c r="IRE16" s="112"/>
      <c r="IRF16" s="112"/>
      <c r="IRG16" s="112"/>
      <c r="IRH16" s="112"/>
      <c r="IRI16" s="112"/>
      <c r="IRJ16" s="112"/>
      <c r="IRK16" s="112"/>
      <c r="IRL16" s="112"/>
      <c r="IRM16" s="112"/>
      <c r="IRN16" s="112"/>
      <c r="IRO16" s="112"/>
      <c r="IRP16" s="112"/>
      <c r="IRQ16" s="112"/>
      <c r="IRR16" s="112"/>
      <c r="IRS16" s="112"/>
      <c r="IRT16" s="112"/>
      <c r="IRU16" s="112"/>
      <c r="IRV16" s="112"/>
      <c r="IRW16" s="112"/>
      <c r="IRX16" s="112"/>
      <c r="IRY16" s="112"/>
      <c r="IRZ16" s="112"/>
      <c r="ISA16" s="112"/>
      <c r="ISB16" s="112"/>
      <c r="ISC16" s="112"/>
      <c r="ISD16" s="112"/>
      <c r="ISE16" s="112"/>
      <c r="ISF16" s="112"/>
      <c r="ISG16" s="112"/>
      <c r="ISH16" s="112"/>
      <c r="ISI16" s="112"/>
      <c r="ISJ16" s="112"/>
      <c r="ISK16" s="112"/>
      <c r="ISL16" s="112"/>
      <c r="ISM16" s="112"/>
      <c r="ISN16" s="112"/>
      <c r="ISO16" s="112"/>
      <c r="ISP16" s="112"/>
      <c r="ISQ16" s="112"/>
      <c r="ISR16" s="112"/>
      <c r="ISS16" s="112"/>
      <c r="IST16" s="112"/>
      <c r="ISU16" s="112"/>
      <c r="ISV16" s="112"/>
      <c r="ISW16" s="112"/>
      <c r="ISX16" s="112"/>
      <c r="ISY16" s="112"/>
      <c r="ISZ16" s="112"/>
      <c r="ITA16" s="112"/>
      <c r="ITB16" s="112"/>
      <c r="ITC16" s="112"/>
      <c r="ITD16" s="112"/>
      <c r="ITE16" s="112"/>
      <c r="ITF16" s="112"/>
      <c r="ITG16" s="112"/>
      <c r="ITH16" s="112"/>
      <c r="ITI16" s="112"/>
      <c r="ITJ16" s="112"/>
      <c r="ITK16" s="112"/>
      <c r="ITL16" s="112"/>
      <c r="ITM16" s="112"/>
      <c r="ITN16" s="112"/>
      <c r="ITO16" s="112"/>
      <c r="ITP16" s="112"/>
      <c r="ITQ16" s="112"/>
      <c r="ITR16" s="112"/>
      <c r="ITS16" s="112"/>
      <c r="ITT16" s="112"/>
      <c r="ITU16" s="112"/>
      <c r="ITV16" s="112"/>
      <c r="ITW16" s="112"/>
      <c r="ITX16" s="112"/>
      <c r="ITY16" s="112"/>
      <c r="ITZ16" s="112"/>
      <c r="IUA16" s="112"/>
      <c r="IUB16" s="112"/>
      <c r="IUC16" s="112"/>
      <c r="IUD16" s="112"/>
      <c r="IUE16" s="112"/>
      <c r="IUF16" s="112"/>
      <c r="IUG16" s="112"/>
      <c r="IUH16" s="112"/>
      <c r="IUI16" s="112"/>
      <c r="IUJ16" s="112"/>
      <c r="IUK16" s="112"/>
      <c r="IUL16" s="112"/>
      <c r="IUM16" s="112"/>
      <c r="IUN16" s="112"/>
      <c r="IUO16" s="112"/>
      <c r="IUP16" s="112"/>
      <c r="IUQ16" s="112"/>
      <c r="IUR16" s="112"/>
      <c r="IUS16" s="112"/>
      <c r="IUT16" s="112"/>
      <c r="IUU16" s="112"/>
      <c r="IUV16" s="112"/>
      <c r="IUW16" s="112"/>
      <c r="IUX16" s="112"/>
      <c r="IUY16" s="112"/>
      <c r="IUZ16" s="112"/>
      <c r="IVA16" s="112"/>
      <c r="IVB16" s="112"/>
      <c r="IVC16" s="112"/>
      <c r="IVD16" s="112"/>
      <c r="IVE16" s="112"/>
      <c r="IVF16" s="112"/>
      <c r="IVG16" s="112"/>
      <c r="IVH16" s="112"/>
      <c r="IVI16" s="112"/>
      <c r="IVJ16" s="112"/>
      <c r="IVK16" s="112"/>
      <c r="IVL16" s="112"/>
      <c r="IVM16" s="112"/>
      <c r="IVN16" s="112"/>
      <c r="IVO16" s="112"/>
      <c r="IVP16" s="112"/>
      <c r="IVQ16" s="112"/>
      <c r="IVR16" s="112"/>
      <c r="IVS16" s="112"/>
      <c r="IVT16" s="112"/>
      <c r="IVU16" s="112"/>
      <c r="IVV16" s="112"/>
      <c r="IVW16" s="112"/>
      <c r="IVX16" s="112"/>
      <c r="IVY16" s="112"/>
      <c r="IVZ16" s="112"/>
      <c r="IWA16" s="112"/>
      <c r="IWB16" s="112"/>
      <c r="IWC16" s="112"/>
      <c r="IWD16" s="112"/>
      <c r="IWE16" s="112"/>
      <c r="IWF16" s="112"/>
      <c r="IWG16" s="112"/>
      <c r="IWH16" s="112"/>
      <c r="IWI16" s="112"/>
      <c r="IWJ16" s="112"/>
      <c r="IWK16" s="112"/>
      <c r="IWL16" s="112"/>
      <c r="IWM16" s="112"/>
      <c r="IWN16" s="112"/>
      <c r="IWO16" s="112"/>
      <c r="IWP16" s="112"/>
      <c r="IWQ16" s="112"/>
      <c r="IWR16" s="112"/>
      <c r="IWS16" s="112"/>
      <c r="IWT16" s="112"/>
      <c r="IWU16" s="112"/>
      <c r="IWV16" s="112"/>
      <c r="IWW16" s="112"/>
      <c r="IWX16" s="112"/>
      <c r="IWY16" s="112"/>
      <c r="IWZ16" s="112"/>
      <c r="IXA16" s="112"/>
      <c r="IXB16" s="112"/>
      <c r="IXC16" s="112"/>
      <c r="IXD16" s="112"/>
      <c r="IXE16" s="112"/>
      <c r="IXF16" s="112"/>
      <c r="IXG16" s="112"/>
      <c r="IXH16" s="112"/>
      <c r="IXI16" s="112"/>
      <c r="IXJ16" s="112"/>
      <c r="IXK16" s="112"/>
      <c r="IXL16" s="112"/>
      <c r="IXM16" s="112"/>
      <c r="IXN16" s="112"/>
      <c r="IXO16" s="112"/>
      <c r="IXP16" s="112"/>
      <c r="IXQ16" s="112"/>
      <c r="IXR16" s="112"/>
      <c r="IXS16" s="112"/>
      <c r="IXT16" s="112"/>
      <c r="IXU16" s="112"/>
      <c r="IXV16" s="112"/>
      <c r="IXW16" s="112"/>
      <c r="IXX16" s="112"/>
      <c r="IXY16" s="112"/>
      <c r="IXZ16" s="112"/>
      <c r="IYA16" s="112"/>
      <c r="IYB16" s="112"/>
      <c r="IYC16" s="112"/>
      <c r="IYD16" s="112"/>
      <c r="IYE16" s="112"/>
      <c r="IYF16" s="112"/>
      <c r="IYG16" s="112"/>
      <c r="IYH16" s="112"/>
      <c r="IYI16" s="112"/>
      <c r="IYJ16" s="112"/>
      <c r="IYK16" s="112"/>
      <c r="IYL16" s="112"/>
      <c r="IYM16" s="112"/>
      <c r="IYN16" s="112"/>
      <c r="IYO16" s="112"/>
      <c r="IYP16" s="112"/>
      <c r="IYQ16" s="112"/>
      <c r="IYR16" s="112"/>
      <c r="IYS16" s="112"/>
      <c r="IYT16" s="112"/>
      <c r="IYU16" s="112"/>
      <c r="IYV16" s="112"/>
      <c r="IYW16" s="112"/>
      <c r="IYX16" s="112"/>
      <c r="IYY16" s="112"/>
      <c r="IYZ16" s="112"/>
      <c r="IZA16" s="112"/>
      <c r="IZB16" s="112"/>
      <c r="IZC16" s="112"/>
      <c r="IZD16" s="112"/>
      <c r="IZE16" s="112"/>
      <c r="IZF16" s="112"/>
      <c r="IZG16" s="112"/>
      <c r="IZH16" s="112"/>
      <c r="IZI16" s="112"/>
      <c r="IZJ16" s="112"/>
      <c r="IZK16" s="112"/>
      <c r="IZL16" s="112"/>
      <c r="IZM16" s="112"/>
      <c r="IZN16" s="112"/>
      <c r="IZO16" s="112"/>
      <c r="IZP16" s="112"/>
      <c r="IZQ16" s="112"/>
      <c r="IZR16" s="112"/>
      <c r="IZS16" s="112"/>
      <c r="IZT16" s="112"/>
      <c r="IZU16" s="112"/>
      <c r="IZV16" s="112"/>
      <c r="IZW16" s="112"/>
      <c r="IZX16" s="112"/>
      <c r="IZY16" s="112"/>
      <c r="IZZ16" s="112"/>
      <c r="JAA16" s="112"/>
      <c r="JAB16" s="112"/>
      <c r="JAC16" s="112"/>
      <c r="JAD16" s="112"/>
      <c r="JAE16" s="112"/>
      <c r="JAF16" s="112"/>
      <c r="JAG16" s="112"/>
      <c r="JAH16" s="112"/>
      <c r="JAI16" s="112"/>
      <c r="JAJ16" s="112"/>
      <c r="JAK16" s="112"/>
      <c r="JAL16" s="112"/>
      <c r="JAM16" s="112"/>
      <c r="JAN16" s="112"/>
      <c r="JAO16" s="112"/>
      <c r="JAP16" s="112"/>
      <c r="JAQ16" s="112"/>
      <c r="JAR16" s="112"/>
      <c r="JAS16" s="112"/>
      <c r="JAT16" s="112"/>
      <c r="JAU16" s="112"/>
      <c r="JAV16" s="112"/>
      <c r="JAW16" s="112"/>
      <c r="JAX16" s="112"/>
      <c r="JAY16" s="112"/>
      <c r="JAZ16" s="112"/>
      <c r="JBA16" s="112"/>
      <c r="JBB16" s="112"/>
      <c r="JBC16" s="112"/>
      <c r="JBD16" s="112"/>
      <c r="JBE16" s="112"/>
      <c r="JBF16" s="112"/>
      <c r="JBG16" s="112"/>
      <c r="JBH16" s="112"/>
      <c r="JBI16" s="112"/>
      <c r="JBJ16" s="112"/>
      <c r="JBK16" s="112"/>
      <c r="JBL16" s="112"/>
      <c r="JBM16" s="112"/>
      <c r="JBN16" s="112"/>
      <c r="JBO16" s="112"/>
      <c r="JBP16" s="112"/>
      <c r="JBQ16" s="112"/>
      <c r="JBR16" s="112"/>
      <c r="JBS16" s="112"/>
      <c r="JBT16" s="112"/>
      <c r="JBU16" s="112"/>
      <c r="JBV16" s="112"/>
      <c r="JBW16" s="112"/>
      <c r="JBX16" s="112"/>
      <c r="JBY16" s="112"/>
      <c r="JBZ16" s="112"/>
      <c r="JCA16" s="112"/>
      <c r="JCB16" s="112"/>
      <c r="JCC16" s="112"/>
      <c r="JCD16" s="112"/>
      <c r="JCE16" s="112"/>
      <c r="JCF16" s="112"/>
      <c r="JCG16" s="112"/>
      <c r="JCH16" s="112"/>
      <c r="JCI16" s="112"/>
      <c r="JCJ16" s="112"/>
      <c r="JCK16" s="112"/>
      <c r="JCL16" s="112"/>
      <c r="JCM16" s="112"/>
      <c r="JCN16" s="112"/>
      <c r="JCO16" s="112"/>
      <c r="JCP16" s="112"/>
      <c r="JCQ16" s="112"/>
      <c r="JCR16" s="112"/>
      <c r="JCS16" s="112"/>
      <c r="JCT16" s="112"/>
      <c r="JCU16" s="112"/>
      <c r="JCV16" s="112"/>
      <c r="JCW16" s="112"/>
      <c r="JCX16" s="112"/>
      <c r="JCY16" s="112"/>
      <c r="JCZ16" s="112"/>
      <c r="JDA16" s="112"/>
      <c r="JDB16" s="112"/>
      <c r="JDC16" s="112"/>
      <c r="JDD16" s="112"/>
      <c r="JDE16" s="112"/>
      <c r="JDF16" s="112"/>
      <c r="JDG16" s="112"/>
      <c r="JDH16" s="112"/>
      <c r="JDI16" s="112"/>
      <c r="JDJ16" s="112"/>
      <c r="JDK16" s="112"/>
      <c r="JDL16" s="112"/>
      <c r="JDM16" s="112"/>
      <c r="JDN16" s="112"/>
      <c r="JDO16" s="112"/>
      <c r="JDP16" s="112"/>
      <c r="JDQ16" s="112"/>
      <c r="JDR16" s="112"/>
      <c r="JDS16" s="112"/>
      <c r="JDT16" s="112"/>
      <c r="JDU16" s="112"/>
      <c r="JDV16" s="112"/>
      <c r="JDW16" s="112"/>
      <c r="JDX16" s="112"/>
      <c r="JDY16" s="112"/>
      <c r="JDZ16" s="112"/>
      <c r="JEA16" s="112"/>
      <c r="JEB16" s="112"/>
      <c r="JEC16" s="112"/>
      <c r="JED16" s="112"/>
      <c r="JEE16" s="112"/>
      <c r="JEF16" s="112"/>
      <c r="JEG16" s="112"/>
      <c r="JEH16" s="112"/>
      <c r="JEI16" s="112"/>
      <c r="JEJ16" s="112"/>
      <c r="JEK16" s="112"/>
      <c r="JEL16" s="112"/>
      <c r="JEM16" s="112"/>
      <c r="JEN16" s="112"/>
      <c r="JEO16" s="112"/>
      <c r="JEP16" s="112"/>
      <c r="JEQ16" s="112"/>
      <c r="JER16" s="112"/>
      <c r="JES16" s="112"/>
      <c r="JET16" s="112"/>
      <c r="JEU16" s="112"/>
      <c r="JEV16" s="112"/>
      <c r="JEW16" s="112"/>
      <c r="JEX16" s="112"/>
      <c r="JEY16" s="112"/>
      <c r="JEZ16" s="112"/>
      <c r="JFA16" s="112"/>
      <c r="JFB16" s="112"/>
      <c r="JFC16" s="112"/>
      <c r="JFD16" s="112"/>
      <c r="JFE16" s="112"/>
      <c r="JFF16" s="112"/>
      <c r="JFG16" s="112"/>
      <c r="JFH16" s="112"/>
      <c r="JFI16" s="112"/>
      <c r="JFJ16" s="112"/>
      <c r="JFK16" s="112"/>
      <c r="JFL16" s="112"/>
      <c r="JFM16" s="112"/>
      <c r="JFN16" s="112"/>
      <c r="JFO16" s="112"/>
      <c r="JFP16" s="112"/>
      <c r="JFQ16" s="112"/>
      <c r="JFR16" s="112"/>
      <c r="JFS16" s="112"/>
      <c r="JFT16" s="112"/>
      <c r="JFU16" s="112"/>
      <c r="JFV16" s="112"/>
      <c r="JFW16" s="112"/>
      <c r="JFX16" s="112"/>
      <c r="JFY16" s="112"/>
      <c r="JFZ16" s="112"/>
      <c r="JGA16" s="112"/>
      <c r="JGB16" s="112"/>
      <c r="JGC16" s="112"/>
      <c r="JGD16" s="112"/>
      <c r="JGE16" s="112"/>
      <c r="JGF16" s="112"/>
      <c r="JGG16" s="112"/>
      <c r="JGH16" s="112"/>
      <c r="JGI16" s="112"/>
      <c r="JGJ16" s="112"/>
      <c r="JGK16" s="112"/>
      <c r="JGL16" s="112"/>
      <c r="JGM16" s="112"/>
      <c r="JGN16" s="112"/>
      <c r="JGO16" s="112"/>
      <c r="JGP16" s="112"/>
      <c r="JGQ16" s="112"/>
      <c r="JGR16" s="112"/>
      <c r="JGS16" s="112"/>
      <c r="JGT16" s="112"/>
      <c r="JGU16" s="112"/>
      <c r="JGV16" s="112"/>
      <c r="JGW16" s="112"/>
      <c r="JGX16" s="112"/>
      <c r="JGY16" s="112"/>
      <c r="JGZ16" s="112"/>
      <c r="JHA16" s="112"/>
      <c r="JHB16" s="112"/>
      <c r="JHC16" s="112"/>
      <c r="JHD16" s="112"/>
      <c r="JHE16" s="112"/>
      <c r="JHF16" s="112"/>
      <c r="JHG16" s="112"/>
      <c r="JHH16" s="112"/>
      <c r="JHI16" s="112"/>
      <c r="JHJ16" s="112"/>
      <c r="JHK16" s="112"/>
      <c r="JHL16" s="112"/>
      <c r="JHM16" s="112"/>
      <c r="JHN16" s="112"/>
      <c r="JHO16" s="112"/>
      <c r="JHP16" s="112"/>
      <c r="JHQ16" s="112"/>
      <c r="JHR16" s="112"/>
      <c r="JHS16" s="112"/>
      <c r="JHT16" s="112"/>
      <c r="JHU16" s="112"/>
      <c r="JHV16" s="112"/>
      <c r="JHW16" s="112"/>
      <c r="JHX16" s="112"/>
      <c r="JHY16" s="112"/>
      <c r="JHZ16" s="112"/>
      <c r="JIA16" s="112"/>
      <c r="JIB16" s="112"/>
      <c r="JIC16" s="112"/>
      <c r="JID16" s="112"/>
      <c r="JIE16" s="112"/>
      <c r="JIF16" s="112"/>
      <c r="JIG16" s="112"/>
      <c r="JIH16" s="112"/>
      <c r="JII16" s="112"/>
      <c r="JIJ16" s="112"/>
      <c r="JIK16" s="112"/>
      <c r="JIL16" s="112"/>
      <c r="JIM16" s="112"/>
      <c r="JIN16" s="112"/>
      <c r="JIO16" s="112"/>
      <c r="JIP16" s="112"/>
      <c r="JIQ16" s="112"/>
      <c r="JIR16" s="112"/>
      <c r="JIS16" s="112"/>
      <c r="JIT16" s="112"/>
      <c r="JIU16" s="112"/>
      <c r="JIV16" s="112"/>
      <c r="JIW16" s="112"/>
      <c r="JIX16" s="112"/>
      <c r="JIY16" s="112"/>
      <c r="JIZ16" s="112"/>
      <c r="JJA16" s="112"/>
      <c r="JJB16" s="112"/>
      <c r="JJC16" s="112"/>
      <c r="JJD16" s="112"/>
      <c r="JJE16" s="112"/>
      <c r="JJF16" s="112"/>
      <c r="JJG16" s="112"/>
      <c r="JJH16" s="112"/>
      <c r="JJI16" s="112"/>
      <c r="JJJ16" s="112"/>
      <c r="JJK16" s="112"/>
      <c r="JJL16" s="112"/>
      <c r="JJM16" s="112"/>
      <c r="JJN16" s="112"/>
      <c r="JJO16" s="112"/>
      <c r="JJP16" s="112"/>
      <c r="JJQ16" s="112"/>
      <c r="JJR16" s="112"/>
      <c r="JJS16" s="112"/>
      <c r="JJT16" s="112"/>
      <c r="JJU16" s="112"/>
      <c r="JJV16" s="112"/>
      <c r="JJW16" s="112"/>
      <c r="JJX16" s="112"/>
      <c r="JJY16" s="112"/>
      <c r="JJZ16" s="112"/>
      <c r="JKA16" s="112"/>
      <c r="JKB16" s="112"/>
      <c r="JKC16" s="112"/>
      <c r="JKD16" s="112"/>
      <c r="JKE16" s="112"/>
      <c r="JKF16" s="112"/>
      <c r="JKG16" s="112"/>
      <c r="JKH16" s="112"/>
      <c r="JKI16" s="112"/>
      <c r="JKJ16" s="112"/>
      <c r="JKK16" s="112"/>
      <c r="JKL16" s="112"/>
      <c r="JKM16" s="112"/>
      <c r="JKN16" s="112"/>
      <c r="JKO16" s="112"/>
      <c r="JKP16" s="112"/>
      <c r="JKQ16" s="112"/>
      <c r="JKR16" s="112"/>
      <c r="JKS16" s="112"/>
      <c r="JKT16" s="112"/>
      <c r="JKU16" s="112"/>
      <c r="JKV16" s="112"/>
      <c r="JKW16" s="112"/>
      <c r="JKX16" s="112"/>
      <c r="JKY16" s="112"/>
      <c r="JKZ16" s="112"/>
      <c r="JLA16" s="112"/>
      <c r="JLB16" s="112"/>
      <c r="JLC16" s="112"/>
      <c r="JLD16" s="112"/>
      <c r="JLE16" s="112"/>
      <c r="JLF16" s="112"/>
      <c r="JLG16" s="112"/>
      <c r="JLH16" s="112"/>
      <c r="JLI16" s="112"/>
      <c r="JLJ16" s="112"/>
      <c r="JLK16" s="112"/>
      <c r="JLL16" s="112"/>
      <c r="JLM16" s="112"/>
      <c r="JLN16" s="112"/>
      <c r="JLO16" s="112"/>
      <c r="JLP16" s="112"/>
      <c r="JLQ16" s="112"/>
      <c r="JLR16" s="112"/>
      <c r="JLS16" s="112"/>
      <c r="JLT16" s="112"/>
      <c r="JLU16" s="112"/>
      <c r="JLV16" s="112"/>
      <c r="JLW16" s="112"/>
      <c r="JLX16" s="112"/>
      <c r="JLY16" s="112"/>
      <c r="JLZ16" s="112"/>
      <c r="JMA16" s="112"/>
      <c r="JMB16" s="112"/>
      <c r="JMC16" s="112"/>
      <c r="JMD16" s="112"/>
      <c r="JME16" s="112"/>
      <c r="JMF16" s="112"/>
      <c r="JMG16" s="112"/>
      <c r="JMH16" s="112"/>
      <c r="JMI16" s="112"/>
      <c r="JMJ16" s="112"/>
      <c r="JMK16" s="112"/>
      <c r="JML16" s="112"/>
      <c r="JMM16" s="112"/>
      <c r="JMN16" s="112"/>
      <c r="JMO16" s="112"/>
      <c r="JMP16" s="112"/>
      <c r="JMQ16" s="112"/>
      <c r="JMR16" s="112"/>
      <c r="JMS16" s="112"/>
      <c r="JMT16" s="112"/>
      <c r="JMU16" s="112"/>
      <c r="JMV16" s="112"/>
      <c r="JMW16" s="112"/>
      <c r="JMX16" s="112"/>
      <c r="JMY16" s="112"/>
      <c r="JMZ16" s="112"/>
      <c r="JNA16" s="112"/>
      <c r="JNB16" s="112"/>
      <c r="JNC16" s="112"/>
      <c r="JND16" s="112"/>
      <c r="JNE16" s="112"/>
      <c r="JNF16" s="112"/>
      <c r="JNG16" s="112"/>
      <c r="JNH16" s="112"/>
      <c r="JNI16" s="112"/>
      <c r="JNJ16" s="112"/>
      <c r="JNK16" s="112"/>
      <c r="JNL16" s="112"/>
      <c r="JNM16" s="112"/>
      <c r="JNN16" s="112"/>
      <c r="JNO16" s="112"/>
      <c r="JNP16" s="112"/>
      <c r="JNQ16" s="112"/>
      <c r="JNR16" s="112"/>
      <c r="JNS16" s="112"/>
      <c r="JNT16" s="112"/>
      <c r="JNU16" s="112"/>
      <c r="JNV16" s="112"/>
      <c r="JNW16" s="112"/>
      <c r="JNX16" s="112"/>
      <c r="JNY16" s="112"/>
      <c r="JNZ16" s="112"/>
      <c r="JOA16" s="112"/>
      <c r="JOB16" s="112"/>
      <c r="JOC16" s="112"/>
      <c r="JOD16" s="112"/>
      <c r="JOE16" s="112"/>
      <c r="JOF16" s="112"/>
      <c r="JOG16" s="112"/>
      <c r="JOH16" s="112"/>
      <c r="JOI16" s="112"/>
      <c r="JOJ16" s="112"/>
      <c r="JOK16" s="112"/>
      <c r="JOL16" s="112"/>
      <c r="JOM16" s="112"/>
      <c r="JON16" s="112"/>
      <c r="JOO16" s="112"/>
      <c r="JOP16" s="112"/>
      <c r="JOQ16" s="112"/>
      <c r="JOR16" s="112"/>
      <c r="JOS16" s="112"/>
      <c r="JOT16" s="112"/>
      <c r="JOU16" s="112"/>
      <c r="JOV16" s="112"/>
      <c r="JOW16" s="112"/>
      <c r="JOX16" s="112"/>
      <c r="JOY16" s="112"/>
      <c r="JOZ16" s="112"/>
      <c r="JPA16" s="112"/>
      <c r="JPB16" s="112"/>
      <c r="JPC16" s="112"/>
      <c r="JPD16" s="112"/>
      <c r="JPE16" s="112"/>
      <c r="JPF16" s="112"/>
      <c r="JPG16" s="112"/>
      <c r="JPH16" s="112"/>
      <c r="JPI16" s="112"/>
      <c r="JPJ16" s="112"/>
      <c r="JPK16" s="112"/>
      <c r="JPL16" s="112"/>
      <c r="JPM16" s="112"/>
      <c r="JPN16" s="112"/>
      <c r="JPO16" s="112"/>
      <c r="JPP16" s="112"/>
      <c r="JPQ16" s="112"/>
      <c r="JPR16" s="112"/>
      <c r="JPS16" s="112"/>
      <c r="JPT16" s="112"/>
      <c r="JPU16" s="112"/>
      <c r="JPV16" s="112"/>
      <c r="JPW16" s="112"/>
      <c r="JPX16" s="112"/>
      <c r="JPY16" s="112"/>
      <c r="JPZ16" s="112"/>
      <c r="JQA16" s="112"/>
      <c r="JQB16" s="112"/>
      <c r="JQC16" s="112"/>
      <c r="JQD16" s="112"/>
      <c r="JQE16" s="112"/>
      <c r="JQF16" s="112"/>
      <c r="JQG16" s="112"/>
      <c r="JQH16" s="112"/>
      <c r="JQI16" s="112"/>
      <c r="JQJ16" s="112"/>
      <c r="JQK16" s="112"/>
      <c r="JQL16" s="112"/>
      <c r="JQM16" s="112"/>
      <c r="JQN16" s="112"/>
      <c r="JQO16" s="112"/>
      <c r="JQP16" s="112"/>
      <c r="JQQ16" s="112"/>
      <c r="JQR16" s="112"/>
      <c r="JQS16" s="112"/>
      <c r="JQT16" s="112"/>
      <c r="JQU16" s="112"/>
      <c r="JQV16" s="112"/>
      <c r="JQW16" s="112"/>
      <c r="JQX16" s="112"/>
      <c r="JQY16" s="112"/>
      <c r="JQZ16" s="112"/>
      <c r="JRA16" s="112"/>
      <c r="JRB16" s="112"/>
      <c r="JRC16" s="112"/>
      <c r="JRD16" s="112"/>
      <c r="JRE16" s="112"/>
      <c r="JRF16" s="112"/>
      <c r="JRG16" s="112"/>
      <c r="JRH16" s="112"/>
      <c r="JRI16" s="112"/>
      <c r="JRJ16" s="112"/>
      <c r="JRK16" s="112"/>
      <c r="JRL16" s="112"/>
      <c r="JRM16" s="112"/>
      <c r="JRN16" s="112"/>
      <c r="JRO16" s="112"/>
      <c r="JRP16" s="112"/>
      <c r="JRQ16" s="112"/>
      <c r="JRR16" s="112"/>
      <c r="JRS16" s="112"/>
      <c r="JRT16" s="112"/>
      <c r="JRU16" s="112"/>
      <c r="JRV16" s="112"/>
      <c r="JRW16" s="112"/>
      <c r="JRX16" s="112"/>
      <c r="JRY16" s="112"/>
      <c r="JRZ16" s="112"/>
      <c r="JSA16" s="112"/>
      <c r="JSB16" s="112"/>
      <c r="JSC16" s="112"/>
      <c r="JSD16" s="112"/>
      <c r="JSE16" s="112"/>
      <c r="JSF16" s="112"/>
      <c r="JSG16" s="112"/>
      <c r="JSH16" s="112"/>
      <c r="JSI16" s="112"/>
      <c r="JSJ16" s="112"/>
      <c r="JSK16" s="112"/>
      <c r="JSL16" s="112"/>
      <c r="JSM16" s="112"/>
      <c r="JSN16" s="112"/>
      <c r="JSO16" s="112"/>
      <c r="JSP16" s="112"/>
      <c r="JSQ16" s="112"/>
      <c r="JSR16" s="112"/>
      <c r="JSS16" s="112"/>
      <c r="JST16" s="112"/>
      <c r="JSU16" s="112"/>
      <c r="JSV16" s="112"/>
      <c r="JSW16" s="112"/>
      <c r="JSX16" s="112"/>
      <c r="JSY16" s="112"/>
      <c r="JSZ16" s="112"/>
      <c r="JTA16" s="112"/>
      <c r="JTB16" s="112"/>
      <c r="JTC16" s="112"/>
      <c r="JTD16" s="112"/>
      <c r="JTE16" s="112"/>
      <c r="JTF16" s="112"/>
      <c r="JTG16" s="112"/>
      <c r="JTH16" s="112"/>
      <c r="JTI16" s="112"/>
      <c r="JTJ16" s="112"/>
      <c r="JTK16" s="112"/>
      <c r="JTL16" s="112"/>
      <c r="JTM16" s="112"/>
      <c r="JTN16" s="112"/>
      <c r="JTO16" s="112"/>
      <c r="JTP16" s="112"/>
      <c r="JTQ16" s="112"/>
      <c r="JTR16" s="112"/>
      <c r="JTS16" s="112"/>
      <c r="JTT16" s="112"/>
      <c r="JTU16" s="112"/>
      <c r="JTV16" s="112"/>
      <c r="JTW16" s="112"/>
      <c r="JTX16" s="112"/>
      <c r="JTY16" s="112"/>
      <c r="JTZ16" s="112"/>
      <c r="JUA16" s="112"/>
      <c r="JUB16" s="112"/>
      <c r="JUC16" s="112"/>
      <c r="JUD16" s="112"/>
      <c r="JUE16" s="112"/>
      <c r="JUF16" s="112"/>
      <c r="JUG16" s="112"/>
      <c r="JUH16" s="112"/>
      <c r="JUI16" s="112"/>
      <c r="JUJ16" s="112"/>
      <c r="JUK16" s="112"/>
      <c r="JUL16" s="112"/>
      <c r="JUM16" s="112"/>
      <c r="JUN16" s="112"/>
      <c r="JUO16" s="112"/>
      <c r="JUP16" s="112"/>
      <c r="JUQ16" s="112"/>
      <c r="JUR16" s="112"/>
      <c r="JUS16" s="112"/>
      <c r="JUT16" s="112"/>
      <c r="JUU16" s="112"/>
      <c r="JUV16" s="112"/>
      <c r="JUW16" s="112"/>
      <c r="JUX16" s="112"/>
      <c r="JUY16" s="112"/>
      <c r="JUZ16" s="112"/>
      <c r="JVA16" s="112"/>
      <c r="JVB16" s="112"/>
      <c r="JVC16" s="112"/>
      <c r="JVD16" s="112"/>
      <c r="JVE16" s="112"/>
      <c r="JVF16" s="112"/>
      <c r="JVG16" s="112"/>
      <c r="JVH16" s="112"/>
      <c r="JVI16" s="112"/>
      <c r="JVJ16" s="112"/>
      <c r="JVK16" s="112"/>
      <c r="JVL16" s="112"/>
      <c r="JVM16" s="112"/>
      <c r="JVN16" s="112"/>
      <c r="JVO16" s="112"/>
      <c r="JVP16" s="112"/>
      <c r="JVQ16" s="112"/>
      <c r="JVR16" s="112"/>
      <c r="JVS16" s="112"/>
      <c r="JVT16" s="112"/>
      <c r="JVU16" s="112"/>
      <c r="JVV16" s="112"/>
      <c r="JVW16" s="112"/>
      <c r="JVX16" s="112"/>
      <c r="JVY16" s="112"/>
      <c r="JVZ16" s="112"/>
      <c r="JWA16" s="112"/>
      <c r="JWB16" s="112"/>
      <c r="JWC16" s="112"/>
      <c r="JWD16" s="112"/>
      <c r="JWE16" s="112"/>
      <c r="JWF16" s="112"/>
      <c r="JWG16" s="112"/>
      <c r="JWH16" s="112"/>
      <c r="JWI16" s="112"/>
      <c r="JWJ16" s="112"/>
      <c r="JWK16" s="112"/>
      <c r="JWL16" s="112"/>
      <c r="JWM16" s="112"/>
      <c r="JWN16" s="112"/>
      <c r="JWO16" s="112"/>
      <c r="JWP16" s="112"/>
      <c r="JWQ16" s="112"/>
      <c r="JWR16" s="112"/>
      <c r="JWS16" s="112"/>
      <c r="JWT16" s="112"/>
      <c r="JWU16" s="112"/>
      <c r="JWV16" s="112"/>
      <c r="JWW16" s="112"/>
      <c r="JWX16" s="112"/>
      <c r="JWY16" s="112"/>
      <c r="JWZ16" s="112"/>
      <c r="JXA16" s="112"/>
      <c r="JXB16" s="112"/>
      <c r="JXC16" s="112"/>
      <c r="JXD16" s="112"/>
      <c r="JXE16" s="112"/>
      <c r="JXF16" s="112"/>
      <c r="JXG16" s="112"/>
      <c r="JXH16" s="112"/>
      <c r="JXI16" s="112"/>
      <c r="JXJ16" s="112"/>
      <c r="JXK16" s="112"/>
      <c r="JXL16" s="112"/>
      <c r="JXM16" s="112"/>
      <c r="JXN16" s="112"/>
      <c r="JXO16" s="112"/>
      <c r="JXP16" s="112"/>
      <c r="JXQ16" s="112"/>
      <c r="JXR16" s="112"/>
      <c r="JXS16" s="112"/>
      <c r="JXT16" s="112"/>
      <c r="JXU16" s="112"/>
      <c r="JXV16" s="112"/>
      <c r="JXW16" s="112"/>
      <c r="JXX16" s="112"/>
      <c r="JXY16" s="112"/>
      <c r="JXZ16" s="112"/>
      <c r="JYA16" s="112"/>
      <c r="JYB16" s="112"/>
      <c r="JYC16" s="112"/>
      <c r="JYD16" s="112"/>
      <c r="JYE16" s="112"/>
      <c r="JYF16" s="112"/>
      <c r="JYG16" s="112"/>
      <c r="JYH16" s="112"/>
      <c r="JYI16" s="112"/>
      <c r="JYJ16" s="112"/>
      <c r="JYK16" s="112"/>
      <c r="JYL16" s="112"/>
      <c r="JYM16" s="112"/>
      <c r="JYN16" s="112"/>
      <c r="JYO16" s="112"/>
      <c r="JYP16" s="112"/>
      <c r="JYQ16" s="112"/>
      <c r="JYR16" s="112"/>
      <c r="JYS16" s="112"/>
      <c r="JYT16" s="112"/>
      <c r="JYU16" s="112"/>
      <c r="JYV16" s="112"/>
      <c r="JYW16" s="112"/>
      <c r="JYX16" s="112"/>
      <c r="JYY16" s="112"/>
      <c r="JYZ16" s="112"/>
      <c r="JZA16" s="112"/>
      <c r="JZB16" s="112"/>
      <c r="JZC16" s="112"/>
      <c r="JZD16" s="112"/>
      <c r="JZE16" s="112"/>
      <c r="JZF16" s="112"/>
      <c r="JZG16" s="112"/>
      <c r="JZH16" s="112"/>
      <c r="JZI16" s="112"/>
      <c r="JZJ16" s="112"/>
      <c r="JZK16" s="112"/>
      <c r="JZL16" s="112"/>
      <c r="JZM16" s="112"/>
      <c r="JZN16" s="112"/>
      <c r="JZO16" s="112"/>
      <c r="JZP16" s="112"/>
      <c r="JZQ16" s="112"/>
      <c r="JZR16" s="112"/>
      <c r="JZS16" s="112"/>
      <c r="JZT16" s="112"/>
      <c r="JZU16" s="112"/>
      <c r="JZV16" s="112"/>
      <c r="JZW16" s="112"/>
      <c r="JZX16" s="112"/>
      <c r="JZY16" s="112"/>
      <c r="JZZ16" s="112"/>
      <c r="KAA16" s="112"/>
      <c r="KAB16" s="112"/>
      <c r="KAC16" s="112"/>
      <c r="KAD16" s="112"/>
      <c r="KAE16" s="112"/>
      <c r="KAF16" s="112"/>
      <c r="KAG16" s="112"/>
      <c r="KAH16" s="112"/>
      <c r="KAI16" s="112"/>
      <c r="KAJ16" s="112"/>
      <c r="KAK16" s="112"/>
      <c r="KAL16" s="112"/>
      <c r="KAM16" s="112"/>
      <c r="KAN16" s="112"/>
      <c r="KAO16" s="112"/>
      <c r="KAP16" s="112"/>
      <c r="KAQ16" s="112"/>
      <c r="KAR16" s="112"/>
      <c r="KAS16" s="112"/>
      <c r="KAT16" s="112"/>
      <c r="KAU16" s="112"/>
      <c r="KAV16" s="112"/>
      <c r="KAW16" s="112"/>
      <c r="KAX16" s="112"/>
      <c r="KAY16" s="112"/>
      <c r="KAZ16" s="112"/>
      <c r="KBA16" s="112"/>
      <c r="KBB16" s="112"/>
      <c r="KBC16" s="112"/>
      <c r="KBD16" s="112"/>
      <c r="KBE16" s="112"/>
      <c r="KBF16" s="112"/>
      <c r="KBG16" s="112"/>
      <c r="KBH16" s="112"/>
      <c r="KBI16" s="112"/>
      <c r="KBJ16" s="112"/>
      <c r="KBK16" s="112"/>
      <c r="KBL16" s="112"/>
      <c r="KBM16" s="112"/>
      <c r="KBN16" s="112"/>
      <c r="KBO16" s="112"/>
      <c r="KBP16" s="112"/>
      <c r="KBQ16" s="112"/>
      <c r="KBR16" s="112"/>
      <c r="KBS16" s="112"/>
      <c r="KBT16" s="112"/>
      <c r="KBU16" s="112"/>
      <c r="KBV16" s="112"/>
      <c r="KBW16" s="112"/>
      <c r="KBX16" s="112"/>
      <c r="KBY16" s="112"/>
      <c r="KBZ16" s="112"/>
      <c r="KCA16" s="112"/>
      <c r="KCB16" s="112"/>
      <c r="KCC16" s="112"/>
      <c r="KCD16" s="112"/>
      <c r="KCE16" s="112"/>
      <c r="KCF16" s="112"/>
      <c r="KCG16" s="112"/>
      <c r="KCH16" s="112"/>
      <c r="KCI16" s="112"/>
      <c r="KCJ16" s="112"/>
      <c r="KCK16" s="112"/>
      <c r="KCL16" s="112"/>
      <c r="KCM16" s="112"/>
      <c r="KCN16" s="112"/>
      <c r="KCO16" s="112"/>
      <c r="KCP16" s="112"/>
      <c r="KCQ16" s="112"/>
      <c r="KCR16" s="112"/>
      <c r="KCS16" s="112"/>
      <c r="KCT16" s="112"/>
      <c r="KCU16" s="112"/>
      <c r="KCV16" s="112"/>
      <c r="KCW16" s="112"/>
      <c r="KCX16" s="112"/>
      <c r="KCY16" s="112"/>
      <c r="KCZ16" s="112"/>
      <c r="KDA16" s="112"/>
      <c r="KDB16" s="112"/>
      <c r="KDC16" s="112"/>
      <c r="KDD16" s="112"/>
      <c r="KDE16" s="112"/>
      <c r="KDF16" s="112"/>
      <c r="KDG16" s="112"/>
      <c r="KDH16" s="112"/>
      <c r="KDI16" s="112"/>
      <c r="KDJ16" s="112"/>
      <c r="KDK16" s="112"/>
      <c r="KDL16" s="112"/>
      <c r="KDM16" s="112"/>
      <c r="KDN16" s="112"/>
      <c r="KDO16" s="112"/>
      <c r="KDP16" s="112"/>
      <c r="KDQ16" s="112"/>
      <c r="KDR16" s="112"/>
      <c r="KDS16" s="112"/>
      <c r="KDT16" s="112"/>
      <c r="KDU16" s="112"/>
      <c r="KDV16" s="112"/>
      <c r="KDW16" s="112"/>
      <c r="KDX16" s="112"/>
      <c r="KDY16" s="112"/>
      <c r="KDZ16" s="112"/>
      <c r="KEA16" s="112"/>
      <c r="KEB16" s="112"/>
      <c r="KEC16" s="112"/>
      <c r="KED16" s="112"/>
      <c r="KEE16" s="112"/>
      <c r="KEF16" s="112"/>
      <c r="KEG16" s="112"/>
      <c r="KEH16" s="112"/>
      <c r="KEI16" s="112"/>
      <c r="KEJ16" s="112"/>
      <c r="KEK16" s="112"/>
      <c r="KEL16" s="112"/>
      <c r="KEM16" s="112"/>
      <c r="KEN16" s="112"/>
      <c r="KEO16" s="112"/>
      <c r="KEP16" s="112"/>
      <c r="KEQ16" s="112"/>
      <c r="KER16" s="112"/>
      <c r="KES16" s="112"/>
      <c r="KET16" s="112"/>
      <c r="KEU16" s="112"/>
      <c r="KEV16" s="112"/>
      <c r="KEW16" s="112"/>
      <c r="KEX16" s="112"/>
      <c r="KEY16" s="112"/>
      <c r="KEZ16" s="112"/>
      <c r="KFA16" s="112"/>
      <c r="KFB16" s="112"/>
      <c r="KFC16" s="112"/>
      <c r="KFD16" s="112"/>
      <c r="KFE16" s="112"/>
      <c r="KFF16" s="112"/>
      <c r="KFG16" s="112"/>
      <c r="KFH16" s="112"/>
      <c r="KFI16" s="112"/>
      <c r="KFJ16" s="112"/>
      <c r="KFK16" s="112"/>
      <c r="KFL16" s="112"/>
      <c r="KFM16" s="112"/>
      <c r="KFN16" s="112"/>
      <c r="KFO16" s="112"/>
      <c r="KFP16" s="112"/>
      <c r="KFQ16" s="112"/>
      <c r="KFR16" s="112"/>
      <c r="KFS16" s="112"/>
      <c r="KFT16" s="112"/>
      <c r="KFU16" s="112"/>
      <c r="KFV16" s="112"/>
      <c r="KFW16" s="112"/>
      <c r="KFX16" s="112"/>
      <c r="KFY16" s="112"/>
      <c r="KFZ16" s="112"/>
      <c r="KGA16" s="112"/>
      <c r="KGB16" s="112"/>
      <c r="KGC16" s="112"/>
      <c r="KGD16" s="112"/>
      <c r="KGE16" s="112"/>
      <c r="KGF16" s="112"/>
      <c r="KGG16" s="112"/>
      <c r="KGH16" s="112"/>
      <c r="KGI16" s="112"/>
      <c r="KGJ16" s="112"/>
      <c r="KGK16" s="112"/>
      <c r="KGL16" s="112"/>
      <c r="KGM16" s="112"/>
      <c r="KGN16" s="112"/>
      <c r="KGO16" s="112"/>
      <c r="KGP16" s="112"/>
      <c r="KGQ16" s="112"/>
      <c r="KGR16" s="112"/>
      <c r="KGS16" s="112"/>
      <c r="KGT16" s="112"/>
      <c r="KGU16" s="112"/>
      <c r="KGV16" s="112"/>
      <c r="KGW16" s="112"/>
      <c r="KGX16" s="112"/>
      <c r="KGY16" s="112"/>
      <c r="KGZ16" s="112"/>
      <c r="KHA16" s="112"/>
      <c r="KHB16" s="112"/>
      <c r="KHC16" s="112"/>
      <c r="KHD16" s="112"/>
      <c r="KHE16" s="112"/>
      <c r="KHF16" s="112"/>
      <c r="KHG16" s="112"/>
      <c r="KHH16" s="112"/>
      <c r="KHI16" s="112"/>
      <c r="KHJ16" s="112"/>
      <c r="KHK16" s="112"/>
      <c r="KHL16" s="112"/>
      <c r="KHM16" s="112"/>
      <c r="KHN16" s="112"/>
      <c r="KHO16" s="112"/>
      <c r="KHP16" s="112"/>
      <c r="KHQ16" s="112"/>
      <c r="KHR16" s="112"/>
      <c r="KHS16" s="112"/>
      <c r="KHT16" s="112"/>
      <c r="KHU16" s="112"/>
      <c r="KHV16" s="112"/>
      <c r="KHW16" s="112"/>
      <c r="KHX16" s="112"/>
      <c r="KHY16" s="112"/>
      <c r="KHZ16" s="112"/>
      <c r="KIA16" s="112"/>
      <c r="KIB16" s="112"/>
      <c r="KIC16" s="112"/>
      <c r="KID16" s="112"/>
      <c r="KIE16" s="112"/>
      <c r="KIF16" s="112"/>
      <c r="KIG16" s="112"/>
      <c r="KIH16" s="112"/>
      <c r="KII16" s="112"/>
      <c r="KIJ16" s="112"/>
      <c r="KIK16" s="112"/>
      <c r="KIL16" s="112"/>
      <c r="KIM16" s="112"/>
      <c r="KIN16" s="112"/>
      <c r="KIO16" s="112"/>
      <c r="KIP16" s="112"/>
      <c r="KIQ16" s="112"/>
      <c r="KIR16" s="112"/>
      <c r="KIS16" s="112"/>
      <c r="KIT16" s="112"/>
      <c r="KIU16" s="112"/>
      <c r="KIV16" s="112"/>
      <c r="KIW16" s="112"/>
      <c r="KIX16" s="112"/>
      <c r="KIY16" s="112"/>
      <c r="KIZ16" s="112"/>
      <c r="KJA16" s="112"/>
      <c r="KJB16" s="112"/>
      <c r="KJC16" s="112"/>
      <c r="KJD16" s="112"/>
      <c r="KJE16" s="112"/>
      <c r="KJF16" s="112"/>
      <c r="KJG16" s="112"/>
      <c r="KJH16" s="112"/>
      <c r="KJI16" s="112"/>
      <c r="KJJ16" s="112"/>
      <c r="KJK16" s="112"/>
      <c r="KJL16" s="112"/>
      <c r="KJM16" s="112"/>
      <c r="KJN16" s="112"/>
      <c r="KJO16" s="112"/>
      <c r="KJP16" s="112"/>
      <c r="KJQ16" s="112"/>
      <c r="KJR16" s="112"/>
      <c r="KJS16" s="112"/>
      <c r="KJT16" s="112"/>
      <c r="KJU16" s="112"/>
      <c r="KJV16" s="112"/>
      <c r="KJW16" s="112"/>
      <c r="KJX16" s="112"/>
      <c r="KJY16" s="112"/>
      <c r="KJZ16" s="112"/>
      <c r="KKA16" s="112"/>
      <c r="KKB16" s="112"/>
      <c r="KKC16" s="112"/>
      <c r="KKD16" s="112"/>
      <c r="KKE16" s="112"/>
      <c r="KKF16" s="112"/>
      <c r="KKG16" s="112"/>
      <c r="KKH16" s="112"/>
      <c r="KKI16" s="112"/>
      <c r="KKJ16" s="112"/>
      <c r="KKK16" s="112"/>
      <c r="KKL16" s="112"/>
      <c r="KKM16" s="112"/>
      <c r="KKN16" s="112"/>
      <c r="KKO16" s="112"/>
      <c r="KKP16" s="112"/>
      <c r="KKQ16" s="112"/>
      <c r="KKR16" s="112"/>
      <c r="KKS16" s="112"/>
      <c r="KKT16" s="112"/>
      <c r="KKU16" s="112"/>
      <c r="KKV16" s="112"/>
      <c r="KKW16" s="112"/>
      <c r="KKX16" s="112"/>
      <c r="KKY16" s="112"/>
      <c r="KKZ16" s="112"/>
      <c r="KLA16" s="112"/>
      <c r="KLB16" s="112"/>
      <c r="KLC16" s="112"/>
      <c r="KLD16" s="112"/>
      <c r="KLE16" s="112"/>
      <c r="KLF16" s="112"/>
      <c r="KLG16" s="112"/>
      <c r="KLH16" s="112"/>
      <c r="KLI16" s="112"/>
      <c r="KLJ16" s="112"/>
      <c r="KLK16" s="112"/>
      <c r="KLL16" s="112"/>
      <c r="KLM16" s="112"/>
      <c r="KLN16" s="112"/>
      <c r="KLO16" s="112"/>
      <c r="KLP16" s="112"/>
      <c r="KLQ16" s="112"/>
      <c r="KLR16" s="112"/>
      <c r="KLS16" s="112"/>
      <c r="KLT16" s="112"/>
      <c r="KLU16" s="112"/>
      <c r="KLV16" s="112"/>
      <c r="KLW16" s="112"/>
      <c r="KLX16" s="112"/>
      <c r="KLY16" s="112"/>
      <c r="KLZ16" s="112"/>
      <c r="KMA16" s="112"/>
      <c r="KMB16" s="112"/>
      <c r="KMC16" s="112"/>
      <c r="KMD16" s="112"/>
      <c r="KME16" s="112"/>
      <c r="KMF16" s="112"/>
      <c r="KMG16" s="112"/>
      <c r="KMH16" s="112"/>
      <c r="KMI16" s="112"/>
      <c r="KMJ16" s="112"/>
      <c r="KMK16" s="112"/>
      <c r="KML16" s="112"/>
      <c r="KMM16" s="112"/>
      <c r="KMN16" s="112"/>
      <c r="KMO16" s="112"/>
      <c r="KMP16" s="112"/>
      <c r="KMQ16" s="112"/>
      <c r="KMR16" s="112"/>
      <c r="KMS16" s="112"/>
      <c r="KMT16" s="112"/>
      <c r="KMU16" s="112"/>
      <c r="KMV16" s="112"/>
      <c r="KMW16" s="112"/>
      <c r="KMX16" s="112"/>
      <c r="KMY16" s="112"/>
      <c r="KMZ16" s="112"/>
      <c r="KNA16" s="112"/>
      <c r="KNB16" s="112"/>
      <c r="KNC16" s="112"/>
      <c r="KND16" s="112"/>
      <c r="KNE16" s="112"/>
      <c r="KNF16" s="112"/>
      <c r="KNG16" s="112"/>
      <c r="KNH16" s="112"/>
      <c r="KNI16" s="112"/>
      <c r="KNJ16" s="112"/>
      <c r="KNK16" s="112"/>
      <c r="KNL16" s="112"/>
      <c r="KNM16" s="112"/>
      <c r="KNN16" s="112"/>
      <c r="KNO16" s="112"/>
      <c r="KNP16" s="112"/>
      <c r="KNQ16" s="112"/>
      <c r="KNR16" s="112"/>
      <c r="KNS16" s="112"/>
      <c r="KNT16" s="112"/>
      <c r="KNU16" s="112"/>
      <c r="KNV16" s="112"/>
      <c r="KNW16" s="112"/>
      <c r="KNX16" s="112"/>
      <c r="KNY16" s="112"/>
      <c r="KNZ16" s="112"/>
      <c r="KOA16" s="112"/>
      <c r="KOB16" s="112"/>
      <c r="KOC16" s="112"/>
      <c r="KOD16" s="112"/>
      <c r="KOE16" s="112"/>
      <c r="KOF16" s="112"/>
      <c r="KOG16" s="112"/>
      <c r="KOH16" s="112"/>
      <c r="KOI16" s="112"/>
      <c r="KOJ16" s="112"/>
      <c r="KOK16" s="112"/>
      <c r="KOL16" s="112"/>
      <c r="KOM16" s="112"/>
      <c r="KON16" s="112"/>
      <c r="KOO16" s="112"/>
      <c r="KOP16" s="112"/>
      <c r="KOQ16" s="112"/>
      <c r="KOR16" s="112"/>
      <c r="KOS16" s="112"/>
      <c r="KOT16" s="112"/>
      <c r="KOU16" s="112"/>
      <c r="KOV16" s="112"/>
      <c r="KOW16" s="112"/>
      <c r="KOX16" s="112"/>
      <c r="KOY16" s="112"/>
      <c r="KOZ16" s="112"/>
      <c r="KPA16" s="112"/>
      <c r="KPB16" s="112"/>
      <c r="KPC16" s="112"/>
      <c r="KPD16" s="112"/>
      <c r="KPE16" s="112"/>
      <c r="KPF16" s="112"/>
      <c r="KPG16" s="112"/>
      <c r="KPH16" s="112"/>
      <c r="KPI16" s="112"/>
      <c r="KPJ16" s="112"/>
      <c r="KPK16" s="112"/>
      <c r="KPL16" s="112"/>
      <c r="KPM16" s="112"/>
      <c r="KPN16" s="112"/>
      <c r="KPO16" s="112"/>
      <c r="KPP16" s="112"/>
      <c r="KPQ16" s="112"/>
      <c r="KPR16" s="112"/>
      <c r="KPS16" s="112"/>
      <c r="KPT16" s="112"/>
      <c r="KPU16" s="112"/>
      <c r="KPV16" s="112"/>
      <c r="KPW16" s="112"/>
      <c r="KPX16" s="112"/>
      <c r="KPY16" s="112"/>
      <c r="KPZ16" s="112"/>
      <c r="KQA16" s="112"/>
      <c r="KQB16" s="112"/>
      <c r="KQC16" s="112"/>
      <c r="KQD16" s="112"/>
      <c r="KQE16" s="112"/>
      <c r="KQF16" s="112"/>
      <c r="KQG16" s="112"/>
      <c r="KQH16" s="112"/>
      <c r="KQI16" s="112"/>
      <c r="KQJ16" s="112"/>
      <c r="KQK16" s="112"/>
      <c r="KQL16" s="112"/>
      <c r="KQM16" s="112"/>
      <c r="KQN16" s="112"/>
      <c r="KQO16" s="112"/>
      <c r="KQP16" s="112"/>
      <c r="KQQ16" s="112"/>
      <c r="KQR16" s="112"/>
      <c r="KQS16" s="112"/>
      <c r="KQT16" s="112"/>
      <c r="KQU16" s="112"/>
      <c r="KQV16" s="112"/>
      <c r="KQW16" s="112"/>
      <c r="KQX16" s="112"/>
      <c r="KQY16" s="112"/>
      <c r="KQZ16" s="112"/>
      <c r="KRA16" s="112"/>
      <c r="KRB16" s="112"/>
      <c r="KRC16" s="112"/>
      <c r="KRD16" s="112"/>
      <c r="KRE16" s="112"/>
      <c r="KRF16" s="112"/>
      <c r="KRG16" s="112"/>
      <c r="KRH16" s="112"/>
      <c r="KRI16" s="112"/>
      <c r="KRJ16" s="112"/>
      <c r="KRK16" s="112"/>
      <c r="KRL16" s="112"/>
      <c r="KRM16" s="112"/>
      <c r="KRN16" s="112"/>
      <c r="KRO16" s="112"/>
      <c r="KRP16" s="112"/>
      <c r="KRQ16" s="112"/>
      <c r="KRR16" s="112"/>
      <c r="KRS16" s="112"/>
      <c r="KRT16" s="112"/>
      <c r="KRU16" s="112"/>
      <c r="KRV16" s="112"/>
      <c r="KRW16" s="112"/>
      <c r="KRX16" s="112"/>
      <c r="KRY16" s="112"/>
      <c r="KRZ16" s="112"/>
      <c r="KSA16" s="112"/>
      <c r="KSB16" s="112"/>
      <c r="KSC16" s="112"/>
      <c r="KSD16" s="112"/>
      <c r="KSE16" s="112"/>
      <c r="KSF16" s="112"/>
      <c r="KSG16" s="112"/>
      <c r="KSH16" s="112"/>
      <c r="KSI16" s="112"/>
      <c r="KSJ16" s="112"/>
      <c r="KSK16" s="112"/>
      <c r="KSL16" s="112"/>
      <c r="KSM16" s="112"/>
      <c r="KSN16" s="112"/>
      <c r="KSO16" s="112"/>
      <c r="KSP16" s="112"/>
      <c r="KSQ16" s="112"/>
      <c r="KSR16" s="112"/>
      <c r="KSS16" s="112"/>
      <c r="KST16" s="112"/>
      <c r="KSU16" s="112"/>
      <c r="KSV16" s="112"/>
      <c r="KSW16" s="112"/>
      <c r="KSX16" s="112"/>
      <c r="KSY16" s="112"/>
      <c r="KSZ16" s="112"/>
      <c r="KTA16" s="112"/>
      <c r="KTB16" s="112"/>
      <c r="KTC16" s="112"/>
      <c r="KTD16" s="112"/>
      <c r="KTE16" s="112"/>
      <c r="KTF16" s="112"/>
      <c r="KTG16" s="112"/>
      <c r="KTH16" s="112"/>
      <c r="KTI16" s="112"/>
      <c r="KTJ16" s="112"/>
      <c r="KTK16" s="112"/>
      <c r="KTL16" s="112"/>
      <c r="KTM16" s="112"/>
      <c r="KTN16" s="112"/>
      <c r="KTO16" s="112"/>
      <c r="KTP16" s="112"/>
      <c r="KTQ16" s="112"/>
      <c r="KTR16" s="112"/>
      <c r="KTS16" s="112"/>
      <c r="KTT16" s="112"/>
      <c r="KTU16" s="112"/>
      <c r="KTV16" s="112"/>
      <c r="KTW16" s="112"/>
      <c r="KTX16" s="112"/>
      <c r="KTY16" s="112"/>
      <c r="KTZ16" s="112"/>
      <c r="KUA16" s="112"/>
      <c r="KUB16" s="112"/>
      <c r="KUC16" s="112"/>
      <c r="KUD16" s="112"/>
      <c r="KUE16" s="112"/>
      <c r="KUF16" s="112"/>
      <c r="KUG16" s="112"/>
      <c r="KUH16" s="112"/>
      <c r="KUI16" s="112"/>
      <c r="KUJ16" s="112"/>
      <c r="KUK16" s="112"/>
      <c r="KUL16" s="112"/>
      <c r="KUM16" s="112"/>
      <c r="KUN16" s="112"/>
      <c r="KUO16" s="112"/>
      <c r="KUP16" s="112"/>
      <c r="KUQ16" s="112"/>
      <c r="KUR16" s="112"/>
      <c r="KUS16" s="112"/>
      <c r="KUT16" s="112"/>
      <c r="KUU16" s="112"/>
      <c r="KUV16" s="112"/>
      <c r="KUW16" s="112"/>
      <c r="KUX16" s="112"/>
      <c r="KUY16" s="112"/>
      <c r="KUZ16" s="112"/>
      <c r="KVA16" s="112"/>
      <c r="KVB16" s="112"/>
      <c r="KVC16" s="112"/>
      <c r="KVD16" s="112"/>
      <c r="KVE16" s="112"/>
      <c r="KVF16" s="112"/>
      <c r="KVG16" s="112"/>
      <c r="KVH16" s="112"/>
      <c r="KVI16" s="112"/>
      <c r="KVJ16" s="112"/>
      <c r="KVK16" s="112"/>
      <c r="KVL16" s="112"/>
      <c r="KVM16" s="112"/>
      <c r="KVN16" s="112"/>
      <c r="KVO16" s="112"/>
      <c r="KVP16" s="112"/>
      <c r="KVQ16" s="112"/>
      <c r="KVR16" s="112"/>
      <c r="KVS16" s="112"/>
      <c r="KVT16" s="112"/>
      <c r="KVU16" s="112"/>
      <c r="KVV16" s="112"/>
      <c r="KVW16" s="112"/>
      <c r="KVX16" s="112"/>
      <c r="KVY16" s="112"/>
      <c r="KVZ16" s="112"/>
      <c r="KWA16" s="112"/>
      <c r="KWB16" s="112"/>
      <c r="KWC16" s="112"/>
      <c r="KWD16" s="112"/>
      <c r="KWE16" s="112"/>
      <c r="KWF16" s="112"/>
      <c r="KWG16" s="112"/>
      <c r="KWH16" s="112"/>
      <c r="KWI16" s="112"/>
      <c r="KWJ16" s="112"/>
      <c r="KWK16" s="112"/>
      <c r="KWL16" s="112"/>
      <c r="KWM16" s="112"/>
      <c r="KWN16" s="112"/>
      <c r="KWO16" s="112"/>
      <c r="KWP16" s="112"/>
      <c r="KWQ16" s="112"/>
      <c r="KWR16" s="112"/>
      <c r="KWS16" s="112"/>
      <c r="KWT16" s="112"/>
      <c r="KWU16" s="112"/>
      <c r="KWV16" s="112"/>
      <c r="KWW16" s="112"/>
      <c r="KWX16" s="112"/>
      <c r="KWY16" s="112"/>
      <c r="KWZ16" s="112"/>
      <c r="KXA16" s="112"/>
      <c r="KXB16" s="112"/>
      <c r="KXC16" s="112"/>
      <c r="KXD16" s="112"/>
      <c r="KXE16" s="112"/>
      <c r="KXF16" s="112"/>
      <c r="KXG16" s="112"/>
      <c r="KXH16" s="112"/>
      <c r="KXI16" s="112"/>
      <c r="KXJ16" s="112"/>
      <c r="KXK16" s="112"/>
      <c r="KXL16" s="112"/>
      <c r="KXM16" s="112"/>
      <c r="KXN16" s="112"/>
      <c r="KXO16" s="112"/>
      <c r="KXP16" s="112"/>
      <c r="KXQ16" s="112"/>
      <c r="KXR16" s="112"/>
      <c r="KXS16" s="112"/>
      <c r="KXT16" s="112"/>
      <c r="KXU16" s="112"/>
      <c r="KXV16" s="112"/>
      <c r="KXW16" s="112"/>
      <c r="KXX16" s="112"/>
      <c r="KXY16" s="112"/>
      <c r="KXZ16" s="112"/>
      <c r="KYA16" s="112"/>
      <c r="KYB16" s="112"/>
      <c r="KYC16" s="112"/>
      <c r="KYD16" s="112"/>
      <c r="KYE16" s="112"/>
      <c r="KYF16" s="112"/>
      <c r="KYG16" s="112"/>
      <c r="KYH16" s="112"/>
      <c r="KYI16" s="112"/>
      <c r="KYJ16" s="112"/>
      <c r="KYK16" s="112"/>
      <c r="KYL16" s="112"/>
      <c r="KYM16" s="112"/>
      <c r="KYN16" s="112"/>
      <c r="KYO16" s="112"/>
      <c r="KYP16" s="112"/>
      <c r="KYQ16" s="112"/>
      <c r="KYR16" s="112"/>
      <c r="KYS16" s="112"/>
      <c r="KYT16" s="112"/>
      <c r="KYU16" s="112"/>
      <c r="KYV16" s="112"/>
      <c r="KYW16" s="112"/>
      <c r="KYX16" s="112"/>
      <c r="KYY16" s="112"/>
      <c r="KYZ16" s="112"/>
      <c r="KZA16" s="112"/>
      <c r="KZB16" s="112"/>
      <c r="KZC16" s="112"/>
      <c r="KZD16" s="112"/>
      <c r="KZE16" s="112"/>
      <c r="KZF16" s="112"/>
      <c r="KZG16" s="112"/>
      <c r="KZH16" s="112"/>
      <c r="KZI16" s="112"/>
      <c r="KZJ16" s="112"/>
      <c r="KZK16" s="112"/>
      <c r="KZL16" s="112"/>
      <c r="KZM16" s="112"/>
      <c r="KZN16" s="112"/>
      <c r="KZO16" s="112"/>
      <c r="KZP16" s="112"/>
      <c r="KZQ16" s="112"/>
      <c r="KZR16" s="112"/>
      <c r="KZS16" s="112"/>
      <c r="KZT16" s="112"/>
      <c r="KZU16" s="112"/>
      <c r="KZV16" s="112"/>
      <c r="KZW16" s="112"/>
      <c r="KZX16" s="112"/>
      <c r="KZY16" s="112"/>
      <c r="KZZ16" s="112"/>
      <c r="LAA16" s="112"/>
      <c r="LAB16" s="112"/>
      <c r="LAC16" s="112"/>
      <c r="LAD16" s="112"/>
      <c r="LAE16" s="112"/>
      <c r="LAF16" s="112"/>
      <c r="LAG16" s="112"/>
      <c r="LAH16" s="112"/>
      <c r="LAI16" s="112"/>
      <c r="LAJ16" s="112"/>
      <c r="LAK16" s="112"/>
      <c r="LAL16" s="112"/>
      <c r="LAM16" s="112"/>
      <c r="LAN16" s="112"/>
      <c r="LAO16" s="112"/>
      <c r="LAP16" s="112"/>
      <c r="LAQ16" s="112"/>
      <c r="LAR16" s="112"/>
      <c r="LAS16" s="112"/>
      <c r="LAT16" s="112"/>
      <c r="LAU16" s="112"/>
      <c r="LAV16" s="112"/>
      <c r="LAW16" s="112"/>
      <c r="LAX16" s="112"/>
      <c r="LAY16" s="112"/>
      <c r="LAZ16" s="112"/>
      <c r="LBA16" s="112"/>
      <c r="LBB16" s="112"/>
      <c r="LBC16" s="112"/>
      <c r="LBD16" s="112"/>
      <c r="LBE16" s="112"/>
      <c r="LBF16" s="112"/>
      <c r="LBG16" s="112"/>
      <c r="LBH16" s="112"/>
      <c r="LBI16" s="112"/>
      <c r="LBJ16" s="112"/>
      <c r="LBK16" s="112"/>
      <c r="LBL16" s="112"/>
      <c r="LBM16" s="112"/>
      <c r="LBN16" s="112"/>
      <c r="LBO16" s="112"/>
      <c r="LBP16" s="112"/>
      <c r="LBQ16" s="112"/>
      <c r="LBR16" s="112"/>
      <c r="LBS16" s="112"/>
      <c r="LBT16" s="112"/>
      <c r="LBU16" s="112"/>
      <c r="LBV16" s="112"/>
      <c r="LBW16" s="112"/>
      <c r="LBX16" s="112"/>
      <c r="LBY16" s="112"/>
      <c r="LBZ16" s="112"/>
      <c r="LCA16" s="112"/>
      <c r="LCB16" s="112"/>
      <c r="LCC16" s="112"/>
      <c r="LCD16" s="112"/>
      <c r="LCE16" s="112"/>
      <c r="LCF16" s="112"/>
      <c r="LCG16" s="112"/>
      <c r="LCH16" s="112"/>
      <c r="LCI16" s="112"/>
      <c r="LCJ16" s="112"/>
      <c r="LCK16" s="112"/>
      <c r="LCL16" s="112"/>
      <c r="LCM16" s="112"/>
      <c r="LCN16" s="112"/>
      <c r="LCO16" s="112"/>
      <c r="LCP16" s="112"/>
      <c r="LCQ16" s="112"/>
      <c r="LCR16" s="112"/>
      <c r="LCS16" s="112"/>
      <c r="LCT16" s="112"/>
      <c r="LCU16" s="112"/>
      <c r="LCV16" s="112"/>
      <c r="LCW16" s="112"/>
      <c r="LCX16" s="112"/>
      <c r="LCY16" s="112"/>
      <c r="LCZ16" s="112"/>
      <c r="LDA16" s="112"/>
      <c r="LDB16" s="112"/>
      <c r="LDC16" s="112"/>
      <c r="LDD16" s="112"/>
      <c r="LDE16" s="112"/>
      <c r="LDF16" s="112"/>
      <c r="LDG16" s="112"/>
      <c r="LDH16" s="112"/>
      <c r="LDI16" s="112"/>
      <c r="LDJ16" s="112"/>
      <c r="LDK16" s="112"/>
      <c r="LDL16" s="112"/>
      <c r="LDM16" s="112"/>
      <c r="LDN16" s="112"/>
      <c r="LDO16" s="112"/>
      <c r="LDP16" s="112"/>
      <c r="LDQ16" s="112"/>
      <c r="LDR16" s="112"/>
      <c r="LDS16" s="112"/>
      <c r="LDT16" s="112"/>
      <c r="LDU16" s="112"/>
      <c r="LDV16" s="112"/>
      <c r="LDW16" s="112"/>
      <c r="LDX16" s="112"/>
      <c r="LDY16" s="112"/>
      <c r="LDZ16" s="112"/>
      <c r="LEA16" s="112"/>
      <c r="LEB16" s="112"/>
      <c r="LEC16" s="112"/>
      <c r="LED16" s="112"/>
      <c r="LEE16" s="112"/>
      <c r="LEF16" s="112"/>
      <c r="LEG16" s="112"/>
      <c r="LEH16" s="112"/>
      <c r="LEI16" s="112"/>
      <c r="LEJ16" s="112"/>
      <c r="LEK16" s="112"/>
      <c r="LEL16" s="112"/>
      <c r="LEM16" s="112"/>
      <c r="LEN16" s="112"/>
      <c r="LEO16" s="112"/>
      <c r="LEP16" s="112"/>
      <c r="LEQ16" s="112"/>
      <c r="LER16" s="112"/>
      <c r="LES16" s="112"/>
      <c r="LET16" s="112"/>
      <c r="LEU16" s="112"/>
      <c r="LEV16" s="112"/>
      <c r="LEW16" s="112"/>
      <c r="LEX16" s="112"/>
      <c r="LEY16" s="112"/>
      <c r="LEZ16" s="112"/>
      <c r="LFA16" s="112"/>
      <c r="LFB16" s="112"/>
      <c r="LFC16" s="112"/>
      <c r="LFD16" s="112"/>
      <c r="LFE16" s="112"/>
      <c r="LFF16" s="112"/>
      <c r="LFG16" s="112"/>
      <c r="LFH16" s="112"/>
      <c r="LFI16" s="112"/>
      <c r="LFJ16" s="112"/>
      <c r="LFK16" s="112"/>
      <c r="LFL16" s="112"/>
      <c r="LFM16" s="112"/>
      <c r="LFN16" s="112"/>
      <c r="LFO16" s="112"/>
      <c r="LFP16" s="112"/>
      <c r="LFQ16" s="112"/>
      <c r="LFR16" s="112"/>
      <c r="LFS16" s="112"/>
      <c r="LFT16" s="112"/>
      <c r="LFU16" s="112"/>
      <c r="LFV16" s="112"/>
      <c r="LFW16" s="112"/>
      <c r="LFX16" s="112"/>
      <c r="LFY16" s="112"/>
      <c r="LFZ16" s="112"/>
      <c r="LGA16" s="112"/>
      <c r="LGB16" s="112"/>
      <c r="LGC16" s="112"/>
      <c r="LGD16" s="112"/>
      <c r="LGE16" s="112"/>
      <c r="LGF16" s="112"/>
      <c r="LGG16" s="112"/>
      <c r="LGH16" s="112"/>
      <c r="LGI16" s="112"/>
      <c r="LGJ16" s="112"/>
      <c r="LGK16" s="112"/>
      <c r="LGL16" s="112"/>
      <c r="LGM16" s="112"/>
      <c r="LGN16" s="112"/>
      <c r="LGO16" s="112"/>
      <c r="LGP16" s="112"/>
      <c r="LGQ16" s="112"/>
      <c r="LGR16" s="112"/>
      <c r="LGS16" s="112"/>
      <c r="LGT16" s="112"/>
      <c r="LGU16" s="112"/>
      <c r="LGV16" s="112"/>
      <c r="LGW16" s="112"/>
      <c r="LGX16" s="112"/>
      <c r="LGY16" s="112"/>
      <c r="LGZ16" s="112"/>
      <c r="LHA16" s="112"/>
      <c r="LHB16" s="112"/>
      <c r="LHC16" s="112"/>
      <c r="LHD16" s="112"/>
      <c r="LHE16" s="112"/>
      <c r="LHF16" s="112"/>
      <c r="LHG16" s="112"/>
      <c r="LHH16" s="112"/>
      <c r="LHI16" s="112"/>
      <c r="LHJ16" s="112"/>
      <c r="LHK16" s="112"/>
      <c r="LHL16" s="112"/>
      <c r="LHM16" s="112"/>
      <c r="LHN16" s="112"/>
      <c r="LHO16" s="112"/>
      <c r="LHP16" s="112"/>
      <c r="LHQ16" s="112"/>
      <c r="LHR16" s="112"/>
      <c r="LHS16" s="112"/>
      <c r="LHT16" s="112"/>
      <c r="LHU16" s="112"/>
      <c r="LHV16" s="112"/>
      <c r="LHW16" s="112"/>
      <c r="LHX16" s="112"/>
      <c r="LHY16" s="112"/>
      <c r="LHZ16" s="112"/>
      <c r="LIA16" s="112"/>
      <c r="LIB16" s="112"/>
      <c r="LIC16" s="112"/>
      <c r="LID16" s="112"/>
      <c r="LIE16" s="112"/>
      <c r="LIF16" s="112"/>
      <c r="LIG16" s="112"/>
      <c r="LIH16" s="112"/>
      <c r="LII16" s="112"/>
      <c r="LIJ16" s="112"/>
      <c r="LIK16" s="112"/>
      <c r="LIL16" s="112"/>
      <c r="LIM16" s="112"/>
      <c r="LIN16" s="112"/>
      <c r="LIO16" s="112"/>
      <c r="LIP16" s="112"/>
      <c r="LIQ16" s="112"/>
      <c r="LIR16" s="112"/>
      <c r="LIS16" s="112"/>
      <c r="LIT16" s="112"/>
      <c r="LIU16" s="112"/>
      <c r="LIV16" s="112"/>
      <c r="LIW16" s="112"/>
      <c r="LIX16" s="112"/>
      <c r="LIY16" s="112"/>
      <c r="LIZ16" s="112"/>
      <c r="LJA16" s="112"/>
      <c r="LJB16" s="112"/>
      <c r="LJC16" s="112"/>
      <c r="LJD16" s="112"/>
      <c r="LJE16" s="112"/>
      <c r="LJF16" s="112"/>
      <c r="LJG16" s="112"/>
      <c r="LJH16" s="112"/>
      <c r="LJI16" s="112"/>
      <c r="LJJ16" s="112"/>
      <c r="LJK16" s="112"/>
      <c r="LJL16" s="112"/>
      <c r="LJM16" s="112"/>
      <c r="LJN16" s="112"/>
      <c r="LJO16" s="112"/>
      <c r="LJP16" s="112"/>
      <c r="LJQ16" s="112"/>
      <c r="LJR16" s="112"/>
      <c r="LJS16" s="112"/>
      <c r="LJT16" s="112"/>
      <c r="LJU16" s="112"/>
      <c r="LJV16" s="112"/>
      <c r="LJW16" s="112"/>
      <c r="LJX16" s="112"/>
      <c r="LJY16" s="112"/>
      <c r="LJZ16" s="112"/>
      <c r="LKA16" s="112"/>
      <c r="LKB16" s="112"/>
      <c r="LKC16" s="112"/>
      <c r="LKD16" s="112"/>
      <c r="LKE16" s="112"/>
      <c r="LKF16" s="112"/>
      <c r="LKG16" s="112"/>
      <c r="LKH16" s="112"/>
      <c r="LKI16" s="112"/>
      <c r="LKJ16" s="112"/>
      <c r="LKK16" s="112"/>
      <c r="LKL16" s="112"/>
      <c r="LKM16" s="112"/>
      <c r="LKN16" s="112"/>
      <c r="LKO16" s="112"/>
      <c r="LKP16" s="112"/>
      <c r="LKQ16" s="112"/>
      <c r="LKR16" s="112"/>
      <c r="LKS16" s="112"/>
      <c r="LKT16" s="112"/>
      <c r="LKU16" s="112"/>
      <c r="LKV16" s="112"/>
      <c r="LKW16" s="112"/>
      <c r="LKX16" s="112"/>
      <c r="LKY16" s="112"/>
      <c r="LKZ16" s="112"/>
      <c r="LLA16" s="112"/>
      <c r="LLB16" s="112"/>
      <c r="LLC16" s="112"/>
      <c r="LLD16" s="112"/>
      <c r="LLE16" s="112"/>
      <c r="LLF16" s="112"/>
      <c r="LLG16" s="112"/>
      <c r="LLH16" s="112"/>
      <c r="LLI16" s="112"/>
      <c r="LLJ16" s="112"/>
      <c r="LLK16" s="112"/>
      <c r="LLL16" s="112"/>
      <c r="LLM16" s="112"/>
      <c r="LLN16" s="112"/>
      <c r="LLO16" s="112"/>
      <c r="LLP16" s="112"/>
      <c r="LLQ16" s="112"/>
      <c r="LLR16" s="112"/>
      <c r="LLS16" s="112"/>
      <c r="LLT16" s="112"/>
      <c r="LLU16" s="112"/>
      <c r="LLV16" s="112"/>
      <c r="LLW16" s="112"/>
      <c r="LLX16" s="112"/>
      <c r="LLY16" s="112"/>
      <c r="LLZ16" s="112"/>
      <c r="LMA16" s="112"/>
      <c r="LMB16" s="112"/>
      <c r="LMC16" s="112"/>
      <c r="LMD16" s="112"/>
      <c r="LME16" s="112"/>
      <c r="LMF16" s="112"/>
      <c r="LMG16" s="112"/>
      <c r="LMH16" s="112"/>
      <c r="LMI16" s="112"/>
      <c r="LMJ16" s="112"/>
      <c r="LMK16" s="112"/>
      <c r="LML16" s="112"/>
      <c r="LMM16" s="112"/>
      <c r="LMN16" s="112"/>
      <c r="LMO16" s="112"/>
      <c r="LMP16" s="112"/>
      <c r="LMQ16" s="112"/>
      <c r="LMR16" s="112"/>
      <c r="LMS16" s="112"/>
      <c r="LMT16" s="112"/>
      <c r="LMU16" s="112"/>
      <c r="LMV16" s="112"/>
      <c r="LMW16" s="112"/>
      <c r="LMX16" s="112"/>
      <c r="LMY16" s="112"/>
      <c r="LMZ16" s="112"/>
      <c r="LNA16" s="112"/>
      <c r="LNB16" s="112"/>
      <c r="LNC16" s="112"/>
      <c r="LND16" s="112"/>
      <c r="LNE16" s="112"/>
      <c r="LNF16" s="112"/>
      <c r="LNG16" s="112"/>
      <c r="LNH16" s="112"/>
      <c r="LNI16" s="112"/>
      <c r="LNJ16" s="112"/>
      <c r="LNK16" s="112"/>
      <c r="LNL16" s="112"/>
      <c r="LNM16" s="112"/>
      <c r="LNN16" s="112"/>
      <c r="LNO16" s="112"/>
      <c r="LNP16" s="112"/>
      <c r="LNQ16" s="112"/>
      <c r="LNR16" s="112"/>
      <c r="LNS16" s="112"/>
      <c r="LNT16" s="112"/>
      <c r="LNU16" s="112"/>
      <c r="LNV16" s="112"/>
      <c r="LNW16" s="112"/>
      <c r="LNX16" s="112"/>
      <c r="LNY16" s="112"/>
      <c r="LNZ16" s="112"/>
      <c r="LOA16" s="112"/>
      <c r="LOB16" s="112"/>
      <c r="LOC16" s="112"/>
      <c r="LOD16" s="112"/>
      <c r="LOE16" s="112"/>
      <c r="LOF16" s="112"/>
      <c r="LOG16" s="112"/>
      <c r="LOH16" s="112"/>
      <c r="LOI16" s="112"/>
      <c r="LOJ16" s="112"/>
      <c r="LOK16" s="112"/>
      <c r="LOL16" s="112"/>
      <c r="LOM16" s="112"/>
      <c r="LON16" s="112"/>
      <c r="LOO16" s="112"/>
      <c r="LOP16" s="112"/>
      <c r="LOQ16" s="112"/>
      <c r="LOR16" s="112"/>
      <c r="LOS16" s="112"/>
      <c r="LOT16" s="112"/>
      <c r="LOU16" s="112"/>
      <c r="LOV16" s="112"/>
      <c r="LOW16" s="112"/>
      <c r="LOX16" s="112"/>
      <c r="LOY16" s="112"/>
      <c r="LOZ16" s="112"/>
      <c r="LPA16" s="112"/>
      <c r="LPB16" s="112"/>
      <c r="LPC16" s="112"/>
      <c r="LPD16" s="112"/>
      <c r="LPE16" s="112"/>
      <c r="LPF16" s="112"/>
      <c r="LPG16" s="112"/>
      <c r="LPH16" s="112"/>
      <c r="LPI16" s="112"/>
      <c r="LPJ16" s="112"/>
      <c r="LPK16" s="112"/>
      <c r="LPL16" s="112"/>
      <c r="LPM16" s="112"/>
      <c r="LPN16" s="112"/>
      <c r="LPO16" s="112"/>
      <c r="LPP16" s="112"/>
      <c r="LPQ16" s="112"/>
      <c r="LPR16" s="112"/>
      <c r="LPS16" s="112"/>
      <c r="LPT16" s="112"/>
      <c r="LPU16" s="112"/>
      <c r="LPV16" s="112"/>
      <c r="LPW16" s="112"/>
      <c r="LPX16" s="112"/>
      <c r="LPY16" s="112"/>
      <c r="LPZ16" s="112"/>
      <c r="LQA16" s="112"/>
      <c r="LQB16" s="112"/>
      <c r="LQC16" s="112"/>
      <c r="LQD16" s="112"/>
      <c r="LQE16" s="112"/>
      <c r="LQF16" s="112"/>
      <c r="LQG16" s="112"/>
      <c r="LQH16" s="112"/>
      <c r="LQI16" s="112"/>
      <c r="LQJ16" s="112"/>
      <c r="LQK16" s="112"/>
      <c r="LQL16" s="112"/>
      <c r="LQM16" s="112"/>
      <c r="LQN16" s="112"/>
      <c r="LQO16" s="112"/>
      <c r="LQP16" s="112"/>
      <c r="LQQ16" s="112"/>
      <c r="LQR16" s="112"/>
      <c r="LQS16" s="112"/>
      <c r="LQT16" s="112"/>
      <c r="LQU16" s="112"/>
      <c r="LQV16" s="112"/>
      <c r="LQW16" s="112"/>
      <c r="LQX16" s="112"/>
      <c r="LQY16" s="112"/>
      <c r="LQZ16" s="112"/>
      <c r="LRA16" s="112"/>
      <c r="LRB16" s="112"/>
      <c r="LRC16" s="112"/>
      <c r="LRD16" s="112"/>
      <c r="LRE16" s="112"/>
      <c r="LRF16" s="112"/>
      <c r="LRG16" s="112"/>
      <c r="LRH16" s="112"/>
      <c r="LRI16" s="112"/>
      <c r="LRJ16" s="112"/>
      <c r="LRK16" s="112"/>
      <c r="LRL16" s="112"/>
      <c r="LRM16" s="112"/>
      <c r="LRN16" s="112"/>
      <c r="LRO16" s="112"/>
      <c r="LRP16" s="112"/>
      <c r="LRQ16" s="112"/>
      <c r="LRR16" s="112"/>
      <c r="LRS16" s="112"/>
      <c r="LRT16" s="112"/>
      <c r="LRU16" s="112"/>
      <c r="LRV16" s="112"/>
      <c r="LRW16" s="112"/>
      <c r="LRX16" s="112"/>
      <c r="LRY16" s="112"/>
      <c r="LRZ16" s="112"/>
      <c r="LSA16" s="112"/>
      <c r="LSB16" s="112"/>
      <c r="LSC16" s="112"/>
      <c r="LSD16" s="112"/>
      <c r="LSE16" s="112"/>
      <c r="LSF16" s="112"/>
      <c r="LSG16" s="112"/>
      <c r="LSH16" s="112"/>
      <c r="LSI16" s="112"/>
      <c r="LSJ16" s="112"/>
      <c r="LSK16" s="112"/>
      <c r="LSL16" s="112"/>
      <c r="LSM16" s="112"/>
      <c r="LSN16" s="112"/>
      <c r="LSO16" s="112"/>
      <c r="LSP16" s="112"/>
      <c r="LSQ16" s="112"/>
      <c r="LSR16" s="112"/>
      <c r="LSS16" s="112"/>
      <c r="LST16" s="112"/>
      <c r="LSU16" s="112"/>
      <c r="LSV16" s="112"/>
      <c r="LSW16" s="112"/>
      <c r="LSX16" s="112"/>
      <c r="LSY16" s="112"/>
      <c r="LSZ16" s="112"/>
      <c r="LTA16" s="112"/>
      <c r="LTB16" s="112"/>
      <c r="LTC16" s="112"/>
      <c r="LTD16" s="112"/>
      <c r="LTE16" s="112"/>
      <c r="LTF16" s="112"/>
      <c r="LTG16" s="112"/>
      <c r="LTH16" s="112"/>
      <c r="LTI16" s="112"/>
      <c r="LTJ16" s="112"/>
      <c r="LTK16" s="112"/>
      <c r="LTL16" s="112"/>
      <c r="LTM16" s="112"/>
      <c r="LTN16" s="112"/>
      <c r="LTO16" s="112"/>
      <c r="LTP16" s="112"/>
      <c r="LTQ16" s="112"/>
      <c r="LTR16" s="112"/>
      <c r="LTS16" s="112"/>
      <c r="LTT16" s="112"/>
      <c r="LTU16" s="112"/>
      <c r="LTV16" s="112"/>
      <c r="LTW16" s="112"/>
      <c r="LTX16" s="112"/>
      <c r="LTY16" s="112"/>
      <c r="LTZ16" s="112"/>
      <c r="LUA16" s="112"/>
      <c r="LUB16" s="112"/>
      <c r="LUC16" s="112"/>
      <c r="LUD16" s="112"/>
      <c r="LUE16" s="112"/>
      <c r="LUF16" s="112"/>
      <c r="LUG16" s="112"/>
      <c r="LUH16" s="112"/>
      <c r="LUI16" s="112"/>
      <c r="LUJ16" s="112"/>
      <c r="LUK16" s="112"/>
      <c r="LUL16" s="112"/>
      <c r="LUM16" s="112"/>
      <c r="LUN16" s="112"/>
      <c r="LUO16" s="112"/>
      <c r="LUP16" s="112"/>
      <c r="LUQ16" s="112"/>
      <c r="LUR16" s="112"/>
      <c r="LUS16" s="112"/>
      <c r="LUT16" s="112"/>
      <c r="LUU16" s="112"/>
      <c r="LUV16" s="112"/>
      <c r="LUW16" s="112"/>
      <c r="LUX16" s="112"/>
      <c r="LUY16" s="112"/>
      <c r="LUZ16" s="112"/>
      <c r="LVA16" s="112"/>
      <c r="LVB16" s="112"/>
      <c r="LVC16" s="112"/>
      <c r="LVD16" s="112"/>
      <c r="LVE16" s="112"/>
      <c r="LVF16" s="112"/>
      <c r="LVG16" s="112"/>
      <c r="LVH16" s="112"/>
      <c r="LVI16" s="112"/>
      <c r="LVJ16" s="112"/>
      <c r="LVK16" s="112"/>
      <c r="LVL16" s="112"/>
      <c r="LVM16" s="112"/>
      <c r="LVN16" s="112"/>
      <c r="LVO16" s="112"/>
      <c r="LVP16" s="112"/>
      <c r="LVQ16" s="112"/>
      <c r="LVR16" s="112"/>
      <c r="LVS16" s="112"/>
      <c r="LVT16" s="112"/>
      <c r="LVU16" s="112"/>
      <c r="LVV16" s="112"/>
      <c r="LVW16" s="112"/>
      <c r="LVX16" s="112"/>
      <c r="LVY16" s="112"/>
      <c r="LVZ16" s="112"/>
      <c r="LWA16" s="112"/>
      <c r="LWB16" s="112"/>
      <c r="LWC16" s="112"/>
      <c r="LWD16" s="112"/>
      <c r="LWE16" s="112"/>
      <c r="LWF16" s="112"/>
      <c r="LWG16" s="112"/>
      <c r="LWH16" s="112"/>
      <c r="LWI16" s="112"/>
      <c r="LWJ16" s="112"/>
      <c r="LWK16" s="112"/>
      <c r="LWL16" s="112"/>
      <c r="LWM16" s="112"/>
      <c r="LWN16" s="112"/>
      <c r="LWO16" s="112"/>
      <c r="LWP16" s="112"/>
      <c r="LWQ16" s="112"/>
      <c r="LWR16" s="112"/>
      <c r="LWS16" s="112"/>
      <c r="LWT16" s="112"/>
      <c r="LWU16" s="112"/>
      <c r="LWV16" s="112"/>
      <c r="LWW16" s="112"/>
      <c r="LWX16" s="112"/>
      <c r="LWY16" s="112"/>
      <c r="LWZ16" s="112"/>
      <c r="LXA16" s="112"/>
      <c r="LXB16" s="112"/>
      <c r="LXC16" s="112"/>
      <c r="LXD16" s="112"/>
      <c r="LXE16" s="112"/>
      <c r="LXF16" s="112"/>
      <c r="LXG16" s="112"/>
      <c r="LXH16" s="112"/>
      <c r="LXI16" s="112"/>
      <c r="LXJ16" s="112"/>
      <c r="LXK16" s="112"/>
      <c r="LXL16" s="112"/>
      <c r="LXM16" s="112"/>
      <c r="LXN16" s="112"/>
      <c r="LXO16" s="112"/>
      <c r="LXP16" s="112"/>
      <c r="LXQ16" s="112"/>
      <c r="LXR16" s="112"/>
      <c r="LXS16" s="112"/>
      <c r="LXT16" s="112"/>
      <c r="LXU16" s="112"/>
      <c r="LXV16" s="112"/>
      <c r="LXW16" s="112"/>
      <c r="LXX16" s="112"/>
      <c r="LXY16" s="112"/>
      <c r="LXZ16" s="112"/>
      <c r="LYA16" s="112"/>
      <c r="LYB16" s="112"/>
      <c r="LYC16" s="112"/>
      <c r="LYD16" s="112"/>
      <c r="LYE16" s="112"/>
      <c r="LYF16" s="112"/>
      <c r="LYG16" s="112"/>
      <c r="LYH16" s="112"/>
      <c r="LYI16" s="112"/>
      <c r="LYJ16" s="112"/>
      <c r="LYK16" s="112"/>
      <c r="LYL16" s="112"/>
      <c r="LYM16" s="112"/>
      <c r="LYN16" s="112"/>
      <c r="LYO16" s="112"/>
      <c r="LYP16" s="112"/>
      <c r="LYQ16" s="112"/>
      <c r="LYR16" s="112"/>
      <c r="LYS16" s="112"/>
      <c r="LYT16" s="112"/>
      <c r="LYU16" s="112"/>
      <c r="LYV16" s="112"/>
      <c r="LYW16" s="112"/>
      <c r="LYX16" s="112"/>
      <c r="LYY16" s="112"/>
      <c r="LYZ16" s="112"/>
      <c r="LZA16" s="112"/>
      <c r="LZB16" s="112"/>
      <c r="LZC16" s="112"/>
      <c r="LZD16" s="112"/>
      <c r="LZE16" s="112"/>
      <c r="LZF16" s="112"/>
      <c r="LZG16" s="112"/>
      <c r="LZH16" s="112"/>
      <c r="LZI16" s="112"/>
      <c r="LZJ16" s="112"/>
      <c r="LZK16" s="112"/>
      <c r="LZL16" s="112"/>
      <c r="LZM16" s="112"/>
      <c r="LZN16" s="112"/>
      <c r="LZO16" s="112"/>
      <c r="LZP16" s="112"/>
      <c r="LZQ16" s="112"/>
      <c r="LZR16" s="112"/>
      <c r="LZS16" s="112"/>
      <c r="LZT16" s="112"/>
      <c r="LZU16" s="112"/>
      <c r="LZV16" s="112"/>
      <c r="LZW16" s="112"/>
      <c r="LZX16" s="112"/>
      <c r="LZY16" s="112"/>
      <c r="LZZ16" s="112"/>
      <c r="MAA16" s="112"/>
      <c r="MAB16" s="112"/>
      <c r="MAC16" s="112"/>
      <c r="MAD16" s="112"/>
      <c r="MAE16" s="112"/>
      <c r="MAF16" s="112"/>
      <c r="MAG16" s="112"/>
      <c r="MAH16" s="112"/>
      <c r="MAI16" s="112"/>
      <c r="MAJ16" s="112"/>
      <c r="MAK16" s="112"/>
      <c r="MAL16" s="112"/>
      <c r="MAM16" s="112"/>
      <c r="MAN16" s="112"/>
      <c r="MAO16" s="112"/>
      <c r="MAP16" s="112"/>
      <c r="MAQ16" s="112"/>
      <c r="MAR16" s="112"/>
      <c r="MAS16" s="112"/>
      <c r="MAT16" s="112"/>
      <c r="MAU16" s="112"/>
      <c r="MAV16" s="112"/>
      <c r="MAW16" s="112"/>
      <c r="MAX16" s="112"/>
      <c r="MAY16" s="112"/>
      <c r="MAZ16" s="112"/>
      <c r="MBA16" s="112"/>
      <c r="MBB16" s="112"/>
      <c r="MBC16" s="112"/>
      <c r="MBD16" s="112"/>
      <c r="MBE16" s="112"/>
      <c r="MBF16" s="112"/>
      <c r="MBG16" s="112"/>
      <c r="MBH16" s="112"/>
      <c r="MBI16" s="112"/>
      <c r="MBJ16" s="112"/>
      <c r="MBK16" s="112"/>
      <c r="MBL16" s="112"/>
      <c r="MBM16" s="112"/>
      <c r="MBN16" s="112"/>
      <c r="MBO16" s="112"/>
      <c r="MBP16" s="112"/>
      <c r="MBQ16" s="112"/>
      <c r="MBR16" s="112"/>
      <c r="MBS16" s="112"/>
      <c r="MBT16" s="112"/>
      <c r="MBU16" s="112"/>
      <c r="MBV16" s="112"/>
      <c r="MBW16" s="112"/>
      <c r="MBX16" s="112"/>
      <c r="MBY16" s="112"/>
      <c r="MBZ16" s="112"/>
      <c r="MCA16" s="112"/>
      <c r="MCB16" s="112"/>
      <c r="MCC16" s="112"/>
      <c r="MCD16" s="112"/>
      <c r="MCE16" s="112"/>
      <c r="MCF16" s="112"/>
      <c r="MCG16" s="112"/>
      <c r="MCH16" s="112"/>
      <c r="MCI16" s="112"/>
      <c r="MCJ16" s="112"/>
      <c r="MCK16" s="112"/>
      <c r="MCL16" s="112"/>
      <c r="MCM16" s="112"/>
      <c r="MCN16" s="112"/>
      <c r="MCO16" s="112"/>
      <c r="MCP16" s="112"/>
      <c r="MCQ16" s="112"/>
      <c r="MCR16" s="112"/>
      <c r="MCS16" s="112"/>
      <c r="MCT16" s="112"/>
      <c r="MCU16" s="112"/>
      <c r="MCV16" s="112"/>
      <c r="MCW16" s="112"/>
      <c r="MCX16" s="112"/>
      <c r="MCY16" s="112"/>
      <c r="MCZ16" s="112"/>
      <c r="MDA16" s="112"/>
      <c r="MDB16" s="112"/>
      <c r="MDC16" s="112"/>
      <c r="MDD16" s="112"/>
      <c r="MDE16" s="112"/>
      <c r="MDF16" s="112"/>
      <c r="MDG16" s="112"/>
      <c r="MDH16" s="112"/>
      <c r="MDI16" s="112"/>
      <c r="MDJ16" s="112"/>
      <c r="MDK16" s="112"/>
      <c r="MDL16" s="112"/>
      <c r="MDM16" s="112"/>
      <c r="MDN16" s="112"/>
      <c r="MDO16" s="112"/>
      <c r="MDP16" s="112"/>
      <c r="MDQ16" s="112"/>
      <c r="MDR16" s="112"/>
      <c r="MDS16" s="112"/>
      <c r="MDT16" s="112"/>
      <c r="MDU16" s="112"/>
      <c r="MDV16" s="112"/>
      <c r="MDW16" s="112"/>
      <c r="MDX16" s="112"/>
      <c r="MDY16" s="112"/>
      <c r="MDZ16" s="112"/>
      <c r="MEA16" s="112"/>
      <c r="MEB16" s="112"/>
      <c r="MEC16" s="112"/>
      <c r="MED16" s="112"/>
      <c r="MEE16" s="112"/>
      <c r="MEF16" s="112"/>
      <c r="MEG16" s="112"/>
      <c r="MEH16" s="112"/>
      <c r="MEI16" s="112"/>
      <c r="MEJ16" s="112"/>
      <c r="MEK16" s="112"/>
      <c r="MEL16" s="112"/>
      <c r="MEM16" s="112"/>
      <c r="MEN16" s="112"/>
      <c r="MEO16" s="112"/>
      <c r="MEP16" s="112"/>
      <c r="MEQ16" s="112"/>
      <c r="MER16" s="112"/>
      <c r="MES16" s="112"/>
      <c r="MET16" s="112"/>
      <c r="MEU16" s="112"/>
      <c r="MEV16" s="112"/>
      <c r="MEW16" s="112"/>
      <c r="MEX16" s="112"/>
      <c r="MEY16" s="112"/>
      <c r="MEZ16" s="112"/>
      <c r="MFA16" s="112"/>
      <c r="MFB16" s="112"/>
      <c r="MFC16" s="112"/>
      <c r="MFD16" s="112"/>
      <c r="MFE16" s="112"/>
      <c r="MFF16" s="112"/>
      <c r="MFG16" s="112"/>
      <c r="MFH16" s="112"/>
      <c r="MFI16" s="112"/>
      <c r="MFJ16" s="112"/>
      <c r="MFK16" s="112"/>
      <c r="MFL16" s="112"/>
      <c r="MFM16" s="112"/>
      <c r="MFN16" s="112"/>
      <c r="MFO16" s="112"/>
      <c r="MFP16" s="112"/>
      <c r="MFQ16" s="112"/>
      <c r="MFR16" s="112"/>
      <c r="MFS16" s="112"/>
      <c r="MFT16" s="112"/>
      <c r="MFU16" s="112"/>
      <c r="MFV16" s="112"/>
      <c r="MFW16" s="112"/>
      <c r="MFX16" s="112"/>
      <c r="MFY16" s="112"/>
      <c r="MFZ16" s="112"/>
      <c r="MGA16" s="112"/>
      <c r="MGB16" s="112"/>
      <c r="MGC16" s="112"/>
      <c r="MGD16" s="112"/>
      <c r="MGE16" s="112"/>
      <c r="MGF16" s="112"/>
      <c r="MGG16" s="112"/>
      <c r="MGH16" s="112"/>
      <c r="MGI16" s="112"/>
      <c r="MGJ16" s="112"/>
      <c r="MGK16" s="112"/>
      <c r="MGL16" s="112"/>
      <c r="MGM16" s="112"/>
      <c r="MGN16" s="112"/>
      <c r="MGO16" s="112"/>
      <c r="MGP16" s="112"/>
      <c r="MGQ16" s="112"/>
      <c r="MGR16" s="112"/>
      <c r="MGS16" s="112"/>
      <c r="MGT16" s="112"/>
      <c r="MGU16" s="112"/>
      <c r="MGV16" s="112"/>
      <c r="MGW16" s="112"/>
      <c r="MGX16" s="112"/>
      <c r="MGY16" s="112"/>
      <c r="MGZ16" s="112"/>
      <c r="MHA16" s="112"/>
      <c r="MHB16" s="112"/>
      <c r="MHC16" s="112"/>
      <c r="MHD16" s="112"/>
      <c r="MHE16" s="112"/>
      <c r="MHF16" s="112"/>
      <c r="MHG16" s="112"/>
      <c r="MHH16" s="112"/>
      <c r="MHI16" s="112"/>
      <c r="MHJ16" s="112"/>
      <c r="MHK16" s="112"/>
      <c r="MHL16" s="112"/>
      <c r="MHM16" s="112"/>
      <c r="MHN16" s="112"/>
      <c r="MHO16" s="112"/>
      <c r="MHP16" s="112"/>
      <c r="MHQ16" s="112"/>
      <c r="MHR16" s="112"/>
      <c r="MHS16" s="112"/>
      <c r="MHT16" s="112"/>
      <c r="MHU16" s="112"/>
      <c r="MHV16" s="112"/>
      <c r="MHW16" s="112"/>
      <c r="MHX16" s="112"/>
      <c r="MHY16" s="112"/>
      <c r="MHZ16" s="112"/>
      <c r="MIA16" s="112"/>
      <c r="MIB16" s="112"/>
      <c r="MIC16" s="112"/>
      <c r="MID16" s="112"/>
      <c r="MIE16" s="112"/>
      <c r="MIF16" s="112"/>
      <c r="MIG16" s="112"/>
      <c r="MIH16" s="112"/>
      <c r="MII16" s="112"/>
      <c r="MIJ16" s="112"/>
      <c r="MIK16" s="112"/>
      <c r="MIL16" s="112"/>
      <c r="MIM16" s="112"/>
      <c r="MIN16" s="112"/>
      <c r="MIO16" s="112"/>
      <c r="MIP16" s="112"/>
      <c r="MIQ16" s="112"/>
      <c r="MIR16" s="112"/>
      <c r="MIS16" s="112"/>
      <c r="MIT16" s="112"/>
      <c r="MIU16" s="112"/>
      <c r="MIV16" s="112"/>
      <c r="MIW16" s="112"/>
      <c r="MIX16" s="112"/>
      <c r="MIY16" s="112"/>
      <c r="MIZ16" s="112"/>
      <c r="MJA16" s="112"/>
      <c r="MJB16" s="112"/>
      <c r="MJC16" s="112"/>
      <c r="MJD16" s="112"/>
      <c r="MJE16" s="112"/>
      <c r="MJF16" s="112"/>
      <c r="MJG16" s="112"/>
      <c r="MJH16" s="112"/>
      <c r="MJI16" s="112"/>
      <c r="MJJ16" s="112"/>
      <c r="MJK16" s="112"/>
      <c r="MJL16" s="112"/>
      <c r="MJM16" s="112"/>
      <c r="MJN16" s="112"/>
      <c r="MJO16" s="112"/>
      <c r="MJP16" s="112"/>
      <c r="MJQ16" s="112"/>
      <c r="MJR16" s="112"/>
      <c r="MJS16" s="112"/>
      <c r="MJT16" s="112"/>
      <c r="MJU16" s="112"/>
      <c r="MJV16" s="112"/>
      <c r="MJW16" s="112"/>
      <c r="MJX16" s="112"/>
      <c r="MJY16" s="112"/>
      <c r="MJZ16" s="112"/>
      <c r="MKA16" s="112"/>
      <c r="MKB16" s="112"/>
      <c r="MKC16" s="112"/>
      <c r="MKD16" s="112"/>
      <c r="MKE16" s="112"/>
      <c r="MKF16" s="112"/>
      <c r="MKG16" s="112"/>
      <c r="MKH16" s="112"/>
      <c r="MKI16" s="112"/>
      <c r="MKJ16" s="112"/>
      <c r="MKK16" s="112"/>
      <c r="MKL16" s="112"/>
      <c r="MKM16" s="112"/>
      <c r="MKN16" s="112"/>
      <c r="MKO16" s="112"/>
      <c r="MKP16" s="112"/>
      <c r="MKQ16" s="112"/>
      <c r="MKR16" s="112"/>
      <c r="MKS16" s="112"/>
      <c r="MKT16" s="112"/>
      <c r="MKU16" s="112"/>
      <c r="MKV16" s="112"/>
      <c r="MKW16" s="112"/>
      <c r="MKX16" s="112"/>
      <c r="MKY16" s="112"/>
      <c r="MKZ16" s="112"/>
      <c r="MLA16" s="112"/>
      <c r="MLB16" s="112"/>
      <c r="MLC16" s="112"/>
      <c r="MLD16" s="112"/>
      <c r="MLE16" s="112"/>
      <c r="MLF16" s="112"/>
      <c r="MLG16" s="112"/>
      <c r="MLH16" s="112"/>
      <c r="MLI16" s="112"/>
      <c r="MLJ16" s="112"/>
      <c r="MLK16" s="112"/>
      <c r="MLL16" s="112"/>
      <c r="MLM16" s="112"/>
      <c r="MLN16" s="112"/>
      <c r="MLO16" s="112"/>
      <c r="MLP16" s="112"/>
      <c r="MLQ16" s="112"/>
      <c r="MLR16" s="112"/>
      <c r="MLS16" s="112"/>
      <c r="MLT16" s="112"/>
      <c r="MLU16" s="112"/>
      <c r="MLV16" s="112"/>
      <c r="MLW16" s="112"/>
      <c r="MLX16" s="112"/>
      <c r="MLY16" s="112"/>
      <c r="MLZ16" s="112"/>
      <c r="MMA16" s="112"/>
      <c r="MMB16" s="112"/>
      <c r="MMC16" s="112"/>
      <c r="MMD16" s="112"/>
      <c r="MME16" s="112"/>
      <c r="MMF16" s="112"/>
      <c r="MMG16" s="112"/>
      <c r="MMH16" s="112"/>
      <c r="MMI16" s="112"/>
      <c r="MMJ16" s="112"/>
      <c r="MMK16" s="112"/>
      <c r="MML16" s="112"/>
      <c r="MMM16" s="112"/>
      <c r="MMN16" s="112"/>
      <c r="MMO16" s="112"/>
      <c r="MMP16" s="112"/>
      <c r="MMQ16" s="112"/>
      <c r="MMR16" s="112"/>
      <c r="MMS16" s="112"/>
      <c r="MMT16" s="112"/>
      <c r="MMU16" s="112"/>
      <c r="MMV16" s="112"/>
      <c r="MMW16" s="112"/>
      <c r="MMX16" s="112"/>
      <c r="MMY16" s="112"/>
      <c r="MMZ16" s="112"/>
      <c r="MNA16" s="112"/>
      <c r="MNB16" s="112"/>
      <c r="MNC16" s="112"/>
      <c r="MND16" s="112"/>
      <c r="MNE16" s="112"/>
      <c r="MNF16" s="112"/>
      <c r="MNG16" s="112"/>
      <c r="MNH16" s="112"/>
      <c r="MNI16" s="112"/>
      <c r="MNJ16" s="112"/>
      <c r="MNK16" s="112"/>
      <c r="MNL16" s="112"/>
      <c r="MNM16" s="112"/>
      <c r="MNN16" s="112"/>
      <c r="MNO16" s="112"/>
      <c r="MNP16" s="112"/>
      <c r="MNQ16" s="112"/>
      <c r="MNR16" s="112"/>
      <c r="MNS16" s="112"/>
      <c r="MNT16" s="112"/>
      <c r="MNU16" s="112"/>
      <c r="MNV16" s="112"/>
      <c r="MNW16" s="112"/>
      <c r="MNX16" s="112"/>
      <c r="MNY16" s="112"/>
      <c r="MNZ16" s="112"/>
      <c r="MOA16" s="112"/>
      <c r="MOB16" s="112"/>
      <c r="MOC16" s="112"/>
      <c r="MOD16" s="112"/>
      <c r="MOE16" s="112"/>
      <c r="MOF16" s="112"/>
      <c r="MOG16" s="112"/>
      <c r="MOH16" s="112"/>
      <c r="MOI16" s="112"/>
      <c r="MOJ16" s="112"/>
      <c r="MOK16" s="112"/>
      <c r="MOL16" s="112"/>
      <c r="MOM16" s="112"/>
      <c r="MON16" s="112"/>
      <c r="MOO16" s="112"/>
      <c r="MOP16" s="112"/>
      <c r="MOQ16" s="112"/>
      <c r="MOR16" s="112"/>
      <c r="MOS16" s="112"/>
      <c r="MOT16" s="112"/>
      <c r="MOU16" s="112"/>
      <c r="MOV16" s="112"/>
      <c r="MOW16" s="112"/>
      <c r="MOX16" s="112"/>
      <c r="MOY16" s="112"/>
      <c r="MOZ16" s="112"/>
      <c r="MPA16" s="112"/>
      <c r="MPB16" s="112"/>
      <c r="MPC16" s="112"/>
      <c r="MPD16" s="112"/>
      <c r="MPE16" s="112"/>
      <c r="MPF16" s="112"/>
      <c r="MPG16" s="112"/>
      <c r="MPH16" s="112"/>
      <c r="MPI16" s="112"/>
      <c r="MPJ16" s="112"/>
      <c r="MPK16" s="112"/>
      <c r="MPL16" s="112"/>
      <c r="MPM16" s="112"/>
      <c r="MPN16" s="112"/>
      <c r="MPO16" s="112"/>
      <c r="MPP16" s="112"/>
      <c r="MPQ16" s="112"/>
      <c r="MPR16" s="112"/>
      <c r="MPS16" s="112"/>
      <c r="MPT16" s="112"/>
      <c r="MPU16" s="112"/>
      <c r="MPV16" s="112"/>
      <c r="MPW16" s="112"/>
      <c r="MPX16" s="112"/>
      <c r="MPY16" s="112"/>
      <c r="MPZ16" s="112"/>
      <c r="MQA16" s="112"/>
      <c r="MQB16" s="112"/>
      <c r="MQC16" s="112"/>
      <c r="MQD16" s="112"/>
      <c r="MQE16" s="112"/>
      <c r="MQF16" s="112"/>
      <c r="MQG16" s="112"/>
      <c r="MQH16" s="112"/>
      <c r="MQI16" s="112"/>
      <c r="MQJ16" s="112"/>
      <c r="MQK16" s="112"/>
      <c r="MQL16" s="112"/>
      <c r="MQM16" s="112"/>
      <c r="MQN16" s="112"/>
      <c r="MQO16" s="112"/>
      <c r="MQP16" s="112"/>
      <c r="MQQ16" s="112"/>
      <c r="MQR16" s="112"/>
      <c r="MQS16" s="112"/>
      <c r="MQT16" s="112"/>
      <c r="MQU16" s="112"/>
      <c r="MQV16" s="112"/>
      <c r="MQW16" s="112"/>
      <c r="MQX16" s="112"/>
      <c r="MQY16" s="112"/>
      <c r="MQZ16" s="112"/>
      <c r="MRA16" s="112"/>
      <c r="MRB16" s="112"/>
      <c r="MRC16" s="112"/>
      <c r="MRD16" s="112"/>
      <c r="MRE16" s="112"/>
      <c r="MRF16" s="112"/>
      <c r="MRG16" s="112"/>
      <c r="MRH16" s="112"/>
      <c r="MRI16" s="112"/>
      <c r="MRJ16" s="112"/>
      <c r="MRK16" s="112"/>
      <c r="MRL16" s="112"/>
      <c r="MRM16" s="112"/>
      <c r="MRN16" s="112"/>
      <c r="MRO16" s="112"/>
      <c r="MRP16" s="112"/>
      <c r="MRQ16" s="112"/>
      <c r="MRR16" s="112"/>
      <c r="MRS16" s="112"/>
      <c r="MRT16" s="112"/>
      <c r="MRU16" s="112"/>
      <c r="MRV16" s="112"/>
      <c r="MRW16" s="112"/>
      <c r="MRX16" s="112"/>
      <c r="MRY16" s="112"/>
      <c r="MRZ16" s="112"/>
      <c r="MSA16" s="112"/>
      <c r="MSB16" s="112"/>
      <c r="MSC16" s="112"/>
      <c r="MSD16" s="112"/>
      <c r="MSE16" s="112"/>
      <c r="MSF16" s="112"/>
      <c r="MSG16" s="112"/>
      <c r="MSH16" s="112"/>
      <c r="MSI16" s="112"/>
      <c r="MSJ16" s="112"/>
      <c r="MSK16" s="112"/>
      <c r="MSL16" s="112"/>
      <c r="MSM16" s="112"/>
      <c r="MSN16" s="112"/>
      <c r="MSO16" s="112"/>
      <c r="MSP16" s="112"/>
      <c r="MSQ16" s="112"/>
      <c r="MSR16" s="112"/>
      <c r="MSS16" s="112"/>
      <c r="MST16" s="112"/>
      <c r="MSU16" s="112"/>
      <c r="MSV16" s="112"/>
      <c r="MSW16" s="112"/>
      <c r="MSX16" s="112"/>
      <c r="MSY16" s="112"/>
      <c r="MSZ16" s="112"/>
      <c r="MTA16" s="112"/>
      <c r="MTB16" s="112"/>
      <c r="MTC16" s="112"/>
      <c r="MTD16" s="112"/>
      <c r="MTE16" s="112"/>
      <c r="MTF16" s="112"/>
      <c r="MTG16" s="112"/>
      <c r="MTH16" s="112"/>
      <c r="MTI16" s="112"/>
      <c r="MTJ16" s="112"/>
      <c r="MTK16" s="112"/>
      <c r="MTL16" s="112"/>
      <c r="MTM16" s="112"/>
      <c r="MTN16" s="112"/>
      <c r="MTO16" s="112"/>
      <c r="MTP16" s="112"/>
      <c r="MTQ16" s="112"/>
      <c r="MTR16" s="112"/>
      <c r="MTS16" s="112"/>
      <c r="MTT16" s="112"/>
      <c r="MTU16" s="112"/>
      <c r="MTV16" s="112"/>
      <c r="MTW16" s="112"/>
      <c r="MTX16" s="112"/>
      <c r="MTY16" s="112"/>
      <c r="MTZ16" s="112"/>
      <c r="MUA16" s="112"/>
      <c r="MUB16" s="112"/>
      <c r="MUC16" s="112"/>
      <c r="MUD16" s="112"/>
      <c r="MUE16" s="112"/>
      <c r="MUF16" s="112"/>
      <c r="MUG16" s="112"/>
      <c r="MUH16" s="112"/>
      <c r="MUI16" s="112"/>
      <c r="MUJ16" s="112"/>
      <c r="MUK16" s="112"/>
      <c r="MUL16" s="112"/>
      <c r="MUM16" s="112"/>
      <c r="MUN16" s="112"/>
      <c r="MUO16" s="112"/>
      <c r="MUP16" s="112"/>
      <c r="MUQ16" s="112"/>
      <c r="MUR16" s="112"/>
      <c r="MUS16" s="112"/>
      <c r="MUT16" s="112"/>
      <c r="MUU16" s="112"/>
      <c r="MUV16" s="112"/>
      <c r="MUW16" s="112"/>
      <c r="MUX16" s="112"/>
      <c r="MUY16" s="112"/>
      <c r="MUZ16" s="112"/>
      <c r="MVA16" s="112"/>
      <c r="MVB16" s="112"/>
      <c r="MVC16" s="112"/>
      <c r="MVD16" s="112"/>
      <c r="MVE16" s="112"/>
      <c r="MVF16" s="112"/>
      <c r="MVG16" s="112"/>
      <c r="MVH16" s="112"/>
      <c r="MVI16" s="112"/>
      <c r="MVJ16" s="112"/>
      <c r="MVK16" s="112"/>
      <c r="MVL16" s="112"/>
      <c r="MVM16" s="112"/>
      <c r="MVN16" s="112"/>
      <c r="MVO16" s="112"/>
      <c r="MVP16" s="112"/>
      <c r="MVQ16" s="112"/>
      <c r="MVR16" s="112"/>
      <c r="MVS16" s="112"/>
      <c r="MVT16" s="112"/>
      <c r="MVU16" s="112"/>
      <c r="MVV16" s="112"/>
      <c r="MVW16" s="112"/>
      <c r="MVX16" s="112"/>
      <c r="MVY16" s="112"/>
      <c r="MVZ16" s="112"/>
      <c r="MWA16" s="112"/>
      <c r="MWB16" s="112"/>
      <c r="MWC16" s="112"/>
      <c r="MWD16" s="112"/>
      <c r="MWE16" s="112"/>
      <c r="MWF16" s="112"/>
      <c r="MWG16" s="112"/>
      <c r="MWH16" s="112"/>
      <c r="MWI16" s="112"/>
      <c r="MWJ16" s="112"/>
      <c r="MWK16" s="112"/>
      <c r="MWL16" s="112"/>
      <c r="MWM16" s="112"/>
      <c r="MWN16" s="112"/>
      <c r="MWO16" s="112"/>
      <c r="MWP16" s="112"/>
      <c r="MWQ16" s="112"/>
      <c r="MWR16" s="112"/>
      <c r="MWS16" s="112"/>
      <c r="MWT16" s="112"/>
      <c r="MWU16" s="112"/>
      <c r="MWV16" s="112"/>
      <c r="MWW16" s="112"/>
      <c r="MWX16" s="112"/>
      <c r="MWY16" s="112"/>
      <c r="MWZ16" s="112"/>
      <c r="MXA16" s="112"/>
      <c r="MXB16" s="112"/>
      <c r="MXC16" s="112"/>
      <c r="MXD16" s="112"/>
      <c r="MXE16" s="112"/>
      <c r="MXF16" s="112"/>
      <c r="MXG16" s="112"/>
      <c r="MXH16" s="112"/>
      <c r="MXI16" s="112"/>
      <c r="MXJ16" s="112"/>
      <c r="MXK16" s="112"/>
      <c r="MXL16" s="112"/>
      <c r="MXM16" s="112"/>
      <c r="MXN16" s="112"/>
      <c r="MXO16" s="112"/>
      <c r="MXP16" s="112"/>
      <c r="MXQ16" s="112"/>
      <c r="MXR16" s="112"/>
      <c r="MXS16" s="112"/>
      <c r="MXT16" s="112"/>
      <c r="MXU16" s="112"/>
      <c r="MXV16" s="112"/>
      <c r="MXW16" s="112"/>
      <c r="MXX16" s="112"/>
      <c r="MXY16" s="112"/>
      <c r="MXZ16" s="112"/>
      <c r="MYA16" s="112"/>
      <c r="MYB16" s="112"/>
      <c r="MYC16" s="112"/>
      <c r="MYD16" s="112"/>
      <c r="MYE16" s="112"/>
      <c r="MYF16" s="112"/>
      <c r="MYG16" s="112"/>
      <c r="MYH16" s="112"/>
      <c r="MYI16" s="112"/>
      <c r="MYJ16" s="112"/>
      <c r="MYK16" s="112"/>
      <c r="MYL16" s="112"/>
      <c r="MYM16" s="112"/>
      <c r="MYN16" s="112"/>
      <c r="MYO16" s="112"/>
      <c r="MYP16" s="112"/>
      <c r="MYQ16" s="112"/>
      <c r="MYR16" s="112"/>
      <c r="MYS16" s="112"/>
      <c r="MYT16" s="112"/>
      <c r="MYU16" s="112"/>
      <c r="MYV16" s="112"/>
      <c r="MYW16" s="112"/>
      <c r="MYX16" s="112"/>
      <c r="MYY16" s="112"/>
      <c r="MYZ16" s="112"/>
      <c r="MZA16" s="112"/>
      <c r="MZB16" s="112"/>
      <c r="MZC16" s="112"/>
      <c r="MZD16" s="112"/>
      <c r="MZE16" s="112"/>
      <c r="MZF16" s="112"/>
      <c r="MZG16" s="112"/>
      <c r="MZH16" s="112"/>
      <c r="MZI16" s="112"/>
      <c r="MZJ16" s="112"/>
      <c r="MZK16" s="112"/>
      <c r="MZL16" s="112"/>
      <c r="MZM16" s="112"/>
      <c r="MZN16" s="112"/>
      <c r="MZO16" s="112"/>
      <c r="MZP16" s="112"/>
      <c r="MZQ16" s="112"/>
      <c r="MZR16" s="112"/>
      <c r="MZS16" s="112"/>
      <c r="MZT16" s="112"/>
      <c r="MZU16" s="112"/>
      <c r="MZV16" s="112"/>
      <c r="MZW16" s="112"/>
      <c r="MZX16" s="112"/>
      <c r="MZY16" s="112"/>
      <c r="MZZ16" s="112"/>
      <c r="NAA16" s="112"/>
      <c r="NAB16" s="112"/>
      <c r="NAC16" s="112"/>
      <c r="NAD16" s="112"/>
      <c r="NAE16" s="112"/>
      <c r="NAF16" s="112"/>
      <c r="NAG16" s="112"/>
      <c r="NAH16" s="112"/>
      <c r="NAI16" s="112"/>
      <c r="NAJ16" s="112"/>
      <c r="NAK16" s="112"/>
      <c r="NAL16" s="112"/>
      <c r="NAM16" s="112"/>
      <c r="NAN16" s="112"/>
      <c r="NAO16" s="112"/>
      <c r="NAP16" s="112"/>
      <c r="NAQ16" s="112"/>
      <c r="NAR16" s="112"/>
      <c r="NAS16" s="112"/>
      <c r="NAT16" s="112"/>
      <c r="NAU16" s="112"/>
      <c r="NAV16" s="112"/>
      <c r="NAW16" s="112"/>
      <c r="NAX16" s="112"/>
      <c r="NAY16" s="112"/>
      <c r="NAZ16" s="112"/>
      <c r="NBA16" s="112"/>
      <c r="NBB16" s="112"/>
      <c r="NBC16" s="112"/>
      <c r="NBD16" s="112"/>
      <c r="NBE16" s="112"/>
      <c r="NBF16" s="112"/>
      <c r="NBG16" s="112"/>
      <c r="NBH16" s="112"/>
      <c r="NBI16" s="112"/>
      <c r="NBJ16" s="112"/>
      <c r="NBK16" s="112"/>
      <c r="NBL16" s="112"/>
      <c r="NBM16" s="112"/>
      <c r="NBN16" s="112"/>
      <c r="NBO16" s="112"/>
      <c r="NBP16" s="112"/>
      <c r="NBQ16" s="112"/>
      <c r="NBR16" s="112"/>
      <c r="NBS16" s="112"/>
      <c r="NBT16" s="112"/>
      <c r="NBU16" s="112"/>
      <c r="NBV16" s="112"/>
      <c r="NBW16" s="112"/>
      <c r="NBX16" s="112"/>
      <c r="NBY16" s="112"/>
      <c r="NBZ16" s="112"/>
      <c r="NCA16" s="112"/>
      <c r="NCB16" s="112"/>
      <c r="NCC16" s="112"/>
      <c r="NCD16" s="112"/>
      <c r="NCE16" s="112"/>
      <c r="NCF16" s="112"/>
      <c r="NCG16" s="112"/>
      <c r="NCH16" s="112"/>
      <c r="NCI16" s="112"/>
      <c r="NCJ16" s="112"/>
      <c r="NCK16" s="112"/>
      <c r="NCL16" s="112"/>
      <c r="NCM16" s="112"/>
      <c r="NCN16" s="112"/>
      <c r="NCO16" s="112"/>
      <c r="NCP16" s="112"/>
      <c r="NCQ16" s="112"/>
      <c r="NCR16" s="112"/>
      <c r="NCS16" s="112"/>
      <c r="NCT16" s="112"/>
      <c r="NCU16" s="112"/>
      <c r="NCV16" s="112"/>
      <c r="NCW16" s="112"/>
      <c r="NCX16" s="112"/>
      <c r="NCY16" s="112"/>
      <c r="NCZ16" s="112"/>
      <c r="NDA16" s="112"/>
      <c r="NDB16" s="112"/>
      <c r="NDC16" s="112"/>
      <c r="NDD16" s="112"/>
      <c r="NDE16" s="112"/>
      <c r="NDF16" s="112"/>
      <c r="NDG16" s="112"/>
      <c r="NDH16" s="112"/>
      <c r="NDI16" s="112"/>
      <c r="NDJ16" s="112"/>
      <c r="NDK16" s="112"/>
      <c r="NDL16" s="112"/>
      <c r="NDM16" s="112"/>
      <c r="NDN16" s="112"/>
      <c r="NDO16" s="112"/>
      <c r="NDP16" s="112"/>
      <c r="NDQ16" s="112"/>
      <c r="NDR16" s="112"/>
      <c r="NDS16" s="112"/>
      <c r="NDT16" s="112"/>
      <c r="NDU16" s="112"/>
      <c r="NDV16" s="112"/>
      <c r="NDW16" s="112"/>
      <c r="NDX16" s="112"/>
      <c r="NDY16" s="112"/>
      <c r="NDZ16" s="112"/>
      <c r="NEA16" s="112"/>
      <c r="NEB16" s="112"/>
      <c r="NEC16" s="112"/>
      <c r="NED16" s="112"/>
      <c r="NEE16" s="112"/>
      <c r="NEF16" s="112"/>
      <c r="NEG16" s="112"/>
      <c r="NEH16" s="112"/>
      <c r="NEI16" s="112"/>
      <c r="NEJ16" s="112"/>
      <c r="NEK16" s="112"/>
      <c r="NEL16" s="112"/>
      <c r="NEM16" s="112"/>
      <c r="NEN16" s="112"/>
      <c r="NEO16" s="112"/>
      <c r="NEP16" s="112"/>
      <c r="NEQ16" s="112"/>
      <c r="NER16" s="112"/>
      <c r="NES16" s="112"/>
      <c r="NET16" s="112"/>
      <c r="NEU16" s="112"/>
      <c r="NEV16" s="112"/>
      <c r="NEW16" s="112"/>
      <c r="NEX16" s="112"/>
      <c r="NEY16" s="112"/>
      <c r="NEZ16" s="112"/>
      <c r="NFA16" s="112"/>
      <c r="NFB16" s="112"/>
      <c r="NFC16" s="112"/>
      <c r="NFD16" s="112"/>
      <c r="NFE16" s="112"/>
      <c r="NFF16" s="112"/>
      <c r="NFG16" s="112"/>
      <c r="NFH16" s="112"/>
      <c r="NFI16" s="112"/>
      <c r="NFJ16" s="112"/>
      <c r="NFK16" s="112"/>
      <c r="NFL16" s="112"/>
      <c r="NFM16" s="112"/>
      <c r="NFN16" s="112"/>
      <c r="NFO16" s="112"/>
      <c r="NFP16" s="112"/>
      <c r="NFQ16" s="112"/>
      <c r="NFR16" s="112"/>
      <c r="NFS16" s="112"/>
      <c r="NFT16" s="112"/>
      <c r="NFU16" s="112"/>
      <c r="NFV16" s="112"/>
      <c r="NFW16" s="112"/>
      <c r="NFX16" s="112"/>
      <c r="NFY16" s="112"/>
      <c r="NFZ16" s="112"/>
      <c r="NGA16" s="112"/>
      <c r="NGB16" s="112"/>
      <c r="NGC16" s="112"/>
      <c r="NGD16" s="112"/>
      <c r="NGE16" s="112"/>
      <c r="NGF16" s="112"/>
      <c r="NGG16" s="112"/>
      <c r="NGH16" s="112"/>
      <c r="NGI16" s="112"/>
      <c r="NGJ16" s="112"/>
      <c r="NGK16" s="112"/>
      <c r="NGL16" s="112"/>
      <c r="NGM16" s="112"/>
      <c r="NGN16" s="112"/>
      <c r="NGO16" s="112"/>
      <c r="NGP16" s="112"/>
      <c r="NGQ16" s="112"/>
      <c r="NGR16" s="112"/>
      <c r="NGS16" s="112"/>
      <c r="NGT16" s="112"/>
      <c r="NGU16" s="112"/>
      <c r="NGV16" s="112"/>
      <c r="NGW16" s="112"/>
      <c r="NGX16" s="112"/>
      <c r="NGY16" s="112"/>
      <c r="NGZ16" s="112"/>
      <c r="NHA16" s="112"/>
      <c r="NHB16" s="112"/>
      <c r="NHC16" s="112"/>
      <c r="NHD16" s="112"/>
      <c r="NHE16" s="112"/>
      <c r="NHF16" s="112"/>
      <c r="NHG16" s="112"/>
      <c r="NHH16" s="112"/>
      <c r="NHI16" s="112"/>
      <c r="NHJ16" s="112"/>
      <c r="NHK16" s="112"/>
      <c r="NHL16" s="112"/>
      <c r="NHM16" s="112"/>
      <c r="NHN16" s="112"/>
      <c r="NHO16" s="112"/>
      <c r="NHP16" s="112"/>
      <c r="NHQ16" s="112"/>
      <c r="NHR16" s="112"/>
      <c r="NHS16" s="112"/>
      <c r="NHT16" s="112"/>
      <c r="NHU16" s="112"/>
      <c r="NHV16" s="112"/>
      <c r="NHW16" s="112"/>
      <c r="NHX16" s="112"/>
      <c r="NHY16" s="112"/>
      <c r="NHZ16" s="112"/>
      <c r="NIA16" s="112"/>
      <c r="NIB16" s="112"/>
      <c r="NIC16" s="112"/>
      <c r="NID16" s="112"/>
      <c r="NIE16" s="112"/>
      <c r="NIF16" s="112"/>
      <c r="NIG16" s="112"/>
      <c r="NIH16" s="112"/>
      <c r="NII16" s="112"/>
      <c r="NIJ16" s="112"/>
      <c r="NIK16" s="112"/>
      <c r="NIL16" s="112"/>
      <c r="NIM16" s="112"/>
      <c r="NIN16" s="112"/>
      <c r="NIO16" s="112"/>
      <c r="NIP16" s="112"/>
      <c r="NIQ16" s="112"/>
      <c r="NIR16" s="112"/>
      <c r="NIS16" s="112"/>
      <c r="NIT16" s="112"/>
      <c r="NIU16" s="112"/>
      <c r="NIV16" s="112"/>
      <c r="NIW16" s="112"/>
      <c r="NIX16" s="112"/>
      <c r="NIY16" s="112"/>
      <c r="NIZ16" s="112"/>
      <c r="NJA16" s="112"/>
      <c r="NJB16" s="112"/>
      <c r="NJC16" s="112"/>
      <c r="NJD16" s="112"/>
      <c r="NJE16" s="112"/>
      <c r="NJF16" s="112"/>
      <c r="NJG16" s="112"/>
      <c r="NJH16" s="112"/>
      <c r="NJI16" s="112"/>
      <c r="NJJ16" s="112"/>
      <c r="NJK16" s="112"/>
      <c r="NJL16" s="112"/>
      <c r="NJM16" s="112"/>
      <c r="NJN16" s="112"/>
      <c r="NJO16" s="112"/>
      <c r="NJP16" s="112"/>
      <c r="NJQ16" s="112"/>
      <c r="NJR16" s="112"/>
      <c r="NJS16" s="112"/>
      <c r="NJT16" s="112"/>
      <c r="NJU16" s="112"/>
      <c r="NJV16" s="112"/>
      <c r="NJW16" s="112"/>
      <c r="NJX16" s="112"/>
      <c r="NJY16" s="112"/>
      <c r="NJZ16" s="112"/>
      <c r="NKA16" s="112"/>
      <c r="NKB16" s="112"/>
      <c r="NKC16" s="112"/>
      <c r="NKD16" s="112"/>
      <c r="NKE16" s="112"/>
      <c r="NKF16" s="112"/>
      <c r="NKG16" s="112"/>
      <c r="NKH16" s="112"/>
      <c r="NKI16" s="112"/>
      <c r="NKJ16" s="112"/>
      <c r="NKK16" s="112"/>
      <c r="NKL16" s="112"/>
      <c r="NKM16" s="112"/>
      <c r="NKN16" s="112"/>
      <c r="NKO16" s="112"/>
      <c r="NKP16" s="112"/>
      <c r="NKQ16" s="112"/>
      <c r="NKR16" s="112"/>
      <c r="NKS16" s="112"/>
      <c r="NKT16" s="112"/>
      <c r="NKU16" s="112"/>
      <c r="NKV16" s="112"/>
      <c r="NKW16" s="112"/>
      <c r="NKX16" s="112"/>
      <c r="NKY16" s="112"/>
      <c r="NKZ16" s="112"/>
      <c r="NLA16" s="112"/>
      <c r="NLB16" s="112"/>
      <c r="NLC16" s="112"/>
      <c r="NLD16" s="112"/>
      <c r="NLE16" s="112"/>
      <c r="NLF16" s="112"/>
      <c r="NLG16" s="112"/>
      <c r="NLH16" s="112"/>
      <c r="NLI16" s="112"/>
      <c r="NLJ16" s="112"/>
      <c r="NLK16" s="112"/>
      <c r="NLL16" s="112"/>
      <c r="NLM16" s="112"/>
      <c r="NLN16" s="112"/>
      <c r="NLO16" s="112"/>
      <c r="NLP16" s="112"/>
      <c r="NLQ16" s="112"/>
      <c r="NLR16" s="112"/>
      <c r="NLS16" s="112"/>
      <c r="NLT16" s="112"/>
      <c r="NLU16" s="112"/>
      <c r="NLV16" s="112"/>
      <c r="NLW16" s="112"/>
      <c r="NLX16" s="112"/>
      <c r="NLY16" s="112"/>
      <c r="NLZ16" s="112"/>
      <c r="NMA16" s="112"/>
      <c r="NMB16" s="112"/>
      <c r="NMC16" s="112"/>
      <c r="NMD16" s="112"/>
      <c r="NME16" s="112"/>
      <c r="NMF16" s="112"/>
      <c r="NMG16" s="112"/>
      <c r="NMH16" s="112"/>
      <c r="NMI16" s="112"/>
      <c r="NMJ16" s="112"/>
      <c r="NMK16" s="112"/>
      <c r="NML16" s="112"/>
      <c r="NMM16" s="112"/>
      <c r="NMN16" s="112"/>
      <c r="NMO16" s="112"/>
      <c r="NMP16" s="112"/>
      <c r="NMQ16" s="112"/>
      <c r="NMR16" s="112"/>
      <c r="NMS16" s="112"/>
      <c r="NMT16" s="112"/>
      <c r="NMU16" s="112"/>
      <c r="NMV16" s="112"/>
      <c r="NMW16" s="112"/>
      <c r="NMX16" s="112"/>
      <c r="NMY16" s="112"/>
      <c r="NMZ16" s="112"/>
      <c r="NNA16" s="112"/>
      <c r="NNB16" s="112"/>
      <c r="NNC16" s="112"/>
      <c r="NND16" s="112"/>
      <c r="NNE16" s="112"/>
      <c r="NNF16" s="112"/>
      <c r="NNG16" s="112"/>
      <c r="NNH16" s="112"/>
      <c r="NNI16" s="112"/>
      <c r="NNJ16" s="112"/>
      <c r="NNK16" s="112"/>
      <c r="NNL16" s="112"/>
      <c r="NNM16" s="112"/>
      <c r="NNN16" s="112"/>
      <c r="NNO16" s="112"/>
      <c r="NNP16" s="112"/>
      <c r="NNQ16" s="112"/>
      <c r="NNR16" s="112"/>
      <c r="NNS16" s="112"/>
      <c r="NNT16" s="112"/>
      <c r="NNU16" s="112"/>
      <c r="NNV16" s="112"/>
      <c r="NNW16" s="112"/>
      <c r="NNX16" s="112"/>
      <c r="NNY16" s="112"/>
      <c r="NNZ16" s="112"/>
      <c r="NOA16" s="112"/>
      <c r="NOB16" s="112"/>
      <c r="NOC16" s="112"/>
      <c r="NOD16" s="112"/>
      <c r="NOE16" s="112"/>
      <c r="NOF16" s="112"/>
      <c r="NOG16" s="112"/>
      <c r="NOH16" s="112"/>
      <c r="NOI16" s="112"/>
      <c r="NOJ16" s="112"/>
      <c r="NOK16" s="112"/>
      <c r="NOL16" s="112"/>
      <c r="NOM16" s="112"/>
      <c r="NON16" s="112"/>
      <c r="NOO16" s="112"/>
      <c r="NOP16" s="112"/>
      <c r="NOQ16" s="112"/>
      <c r="NOR16" s="112"/>
      <c r="NOS16" s="112"/>
      <c r="NOT16" s="112"/>
      <c r="NOU16" s="112"/>
      <c r="NOV16" s="112"/>
      <c r="NOW16" s="112"/>
      <c r="NOX16" s="112"/>
      <c r="NOY16" s="112"/>
      <c r="NOZ16" s="112"/>
      <c r="NPA16" s="112"/>
      <c r="NPB16" s="112"/>
      <c r="NPC16" s="112"/>
      <c r="NPD16" s="112"/>
      <c r="NPE16" s="112"/>
      <c r="NPF16" s="112"/>
      <c r="NPG16" s="112"/>
      <c r="NPH16" s="112"/>
      <c r="NPI16" s="112"/>
      <c r="NPJ16" s="112"/>
      <c r="NPK16" s="112"/>
      <c r="NPL16" s="112"/>
      <c r="NPM16" s="112"/>
      <c r="NPN16" s="112"/>
      <c r="NPO16" s="112"/>
      <c r="NPP16" s="112"/>
      <c r="NPQ16" s="112"/>
      <c r="NPR16" s="112"/>
      <c r="NPS16" s="112"/>
      <c r="NPT16" s="112"/>
      <c r="NPU16" s="112"/>
      <c r="NPV16" s="112"/>
      <c r="NPW16" s="112"/>
      <c r="NPX16" s="112"/>
      <c r="NPY16" s="112"/>
      <c r="NPZ16" s="112"/>
      <c r="NQA16" s="112"/>
      <c r="NQB16" s="112"/>
      <c r="NQC16" s="112"/>
      <c r="NQD16" s="112"/>
      <c r="NQE16" s="112"/>
      <c r="NQF16" s="112"/>
      <c r="NQG16" s="112"/>
      <c r="NQH16" s="112"/>
      <c r="NQI16" s="112"/>
      <c r="NQJ16" s="112"/>
      <c r="NQK16" s="112"/>
      <c r="NQL16" s="112"/>
      <c r="NQM16" s="112"/>
      <c r="NQN16" s="112"/>
      <c r="NQO16" s="112"/>
      <c r="NQP16" s="112"/>
      <c r="NQQ16" s="112"/>
      <c r="NQR16" s="112"/>
      <c r="NQS16" s="112"/>
      <c r="NQT16" s="112"/>
      <c r="NQU16" s="112"/>
      <c r="NQV16" s="112"/>
      <c r="NQW16" s="112"/>
      <c r="NQX16" s="112"/>
      <c r="NQY16" s="112"/>
      <c r="NQZ16" s="112"/>
      <c r="NRA16" s="112"/>
      <c r="NRB16" s="112"/>
      <c r="NRC16" s="112"/>
      <c r="NRD16" s="112"/>
      <c r="NRE16" s="112"/>
      <c r="NRF16" s="112"/>
      <c r="NRG16" s="112"/>
      <c r="NRH16" s="112"/>
      <c r="NRI16" s="112"/>
      <c r="NRJ16" s="112"/>
      <c r="NRK16" s="112"/>
      <c r="NRL16" s="112"/>
      <c r="NRM16" s="112"/>
      <c r="NRN16" s="112"/>
      <c r="NRO16" s="112"/>
      <c r="NRP16" s="112"/>
      <c r="NRQ16" s="112"/>
      <c r="NRR16" s="112"/>
      <c r="NRS16" s="112"/>
      <c r="NRT16" s="112"/>
      <c r="NRU16" s="112"/>
      <c r="NRV16" s="112"/>
      <c r="NRW16" s="112"/>
      <c r="NRX16" s="112"/>
      <c r="NRY16" s="112"/>
      <c r="NRZ16" s="112"/>
      <c r="NSA16" s="112"/>
      <c r="NSB16" s="112"/>
      <c r="NSC16" s="112"/>
      <c r="NSD16" s="112"/>
      <c r="NSE16" s="112"/>
      <c r="NSF16" s="112"/>
      <c r="NSG16" s="112"/>
      <c r="NSH16" s="112"/>
      <c r="NSI16" s="112"/>
      <c r="NSJ16" s="112"/>
      <c r="NSK16" s="112"/>
      <c r="NSL16" s="112"/>
      <c r="NSM16" s="112"/>
      <c r="NSN16" s="112"/>
      <c r="NSO16" s="112"/>
      <c r="NSP16" s="112"/>
      <c r="NSQ16" s="112"/>
      <c r="NSR16" s="112"/>
      <c r="NSS16" s="112"/>
      <c r="NST16" s="112"/>
      <c r="NSU16" s="112"/>
      <c r="NSV16" s="112"/>
      <c r="NSW16" s="112"/>
      <c r="NSX16" s="112"/>
      <c r="NSY16" s="112"/>
      <c r="NSZ16" s="112"/>
      <c r="NTA16" s="112"/>
      <c r="NTB16" s="112"/>
      <c r="NTC16" s="112"/>
      <c r="NTD16" s="112"/>
      <c r="NTE16" s="112"/>
      <c r="NTF16" s="112"/>
      <c r="NTG16" s="112"/>
      <c r="NTH16" s="112"/>
      <c r="NTI16" s="112"/>
      <c r="NTJ16" s="112"/>
      <c r="NTK16" s="112"/>
      <c r="NTL16" s="112"/>
      <c r="NTM16" s="112"/>
      <c r="NTN16" s="112"/>
      <c r="NTO16" s="112"/>
      <c r="NTP16" s="112"/>
      <c r="NTQ16" s="112"/>
      <c r="NTR16" s="112"/>
      <c r="NTS16" s="112"/>
      <c r="NTT16" s="112"/>
      <c r="NTU16" s="112"/>
      <c r="NTV16" s="112"/>
      <c r="NTW16" s="112"/>
      <c r="NTX16" s="112"/>
      <c r="NTY16" s="112"/>
      <c r="NTZ16" s="112"/>
      <c r="NUA16" s="112"/>
      <c r="NUB16" s="112"/>
      <c r="NUC16" s="112"/>
      <c r="NUD16" s="112"/>
      <c r="NUE16" s="112"/>
      <c r="NUF16" s="112"/>
      <c r="NUG16" s="112"/>
      <c r="NUH16" s="112"/>
      <c r="NUI16" s="112"/>
      <c r="NUJ16" s="112"/>
      <c r="NUK16" s="112"/>
      <c r="NUL16" s="112"/>
      <c r="NUM16" s="112"/>
      <c r="NUN16" s="112"/>
      <c r="NUO16" s="112"/>
      <c r="NUP16" s="112"/>
      <c r="NUQ16" s="112"/>
      <c r="NUR16" s="112"/>
      <c r="NUS16" s="112"/>
      <c r="NUT16" s="112"/>
      <c r="NUU16" s="112"/>
      <c r="NUV16" s="112"/>
      <c r="NUW16" s="112"/>
      <c r="NUX16" s="112"/>
      <c r="NUY16" s="112"/>
      <c r="NUZ16" s="112"/>
      <c r="NVA16" s="112"/>
      <c r="NVB16" s="112"/>
      <c r="NVC16" s="112"/>
      <c r="NVD16" s="112"/>
      <c r="NVE16" s="112"/>
      <c r="NVF16" s="112"/>
      <c r="NVG16" s="112"/>
      <c r="NVH16" s="112"/>
      <c r="NVI16" s="112"/>
      <c r="NVJ16" s="112"/>
      <c r="NVK16" s="112"/>
      <c r="NVL16" s="112"/>
      <c r="NVM16" s="112"/>
      <c r="NVN16" s="112"/>
      <c r="NVO16" s="112"/>
      <c r="NVP16" s="112"/>
      <c r="NVQ16" s="112"/>
      <c r="NVR16" s="112"/>
      <c r="NVS16" s="112"/>
      <c r="NVT16" s="112"/>
      <c r="NVU16" s="112"/>
      <c r="NVV16" s="112"/>
      <c r="NVW16" s="112"/>
      <c r="NVX16" s="112"/>
      <c r="NVY16" s="112"/>
      <c r="NVZ16" s="112"/>
      <c r="NWA16" s="112"/>
      <c r="NWB16" s="112"/>
      <c r="NWC16" s="112"/>
      <c r="NWD16" s="112"/>
      <c r="NWE16" s="112"/>
      <c r="NWF16" s="112"/>
      <c r="NWG16" s="112"/>
      <c r="NWH16" s="112"/>
      <c r="NWI16" s="112"/>
      <c r="NWJ16" s="112"/>
      <c r="NWK16" s="112"/>
      <c r="NWL16" s="112"/>
      <c r="NWM16" s="112"/>
      <c r="NWN16" s="112"/>
      <c r="NWO16" s="112"/>
      <c r="NWP16" s="112"/>
      <c r="NWQ16" s="112"/>
      <c r="NWR16" s="112"/>
      <c r="NWS16" s="112"/>
      <c r="NWT16" s="112"/>
      <c r="NWU16" s="112"/>
      <c r="NWV16" s="112"/>
      <c r="NWW16" s="112"/>
      <c r="NWX16" s="112"/>
      <c r="NWY16" s="112"/>
      <c r="NWZ16" s="112"/>
      <c r="NXA16" s="112"/>
      <c r="NXB16" s="112"/>
      <c r="NXC16" s="112"/>
      <c r="NXD16" s="112"/>
      <c r="NXE16" s="112"/>
      <c r="NXF16" s="112"/>
      <c r="NXG16" s="112"/>
      <c r="NXH16" s="112"/>
      <c r="NXI16" s="112"/>
      <c r="NXJ16" s="112"/>
      <c r="NXK16" s="112"/>
      <c r="NXL16" s="112"/>
      <c r="NXM16" s="112"/>
      <c r="NXN16" s="112"/>
      <c r="NXO16" s="112"/>
      <c r="NXP16" s="112"/>
      <c r="NXQ16" s="112"/>
      <c r="NXR16" s="112"/>
      <c r="NXS16" s="112"/>
      <c r="NXT16" s="112"/>
      <c r="NXU16" s="112"/>
      <c r="NXV16" s="112"/>
      <c r="NXW16" s="112"/>
      <c r="NXX16" s="112"/>
      <c r="NXY16" s="112"/>
      <c r="NXZ16" s="112"/>
      <c r="NYA16" s="112"/>
      <c r="NYB16" s="112"/>
      <c r="NYC16" s="112"/>
      <c r="NYD16" s="112"/>
      <c r="NYE16" s="112"/>
      <c r="NYF16" s="112"/>
      <c r="NYG16" s="112"/>
      <c r="NYH16" s="112"/>
      <c r="NYI16" s="112"/>
      <c r="NYJ16" s="112"/>
      <c r="NYK16" s="112"/>
      <c r="NYL16" s="112"/>
      <c r="NYM16" s="112"/>
      <c r="NYN16" s="112"/>
      <c r="NYO16" s="112"/>
      <c r="NYP16" s="112"/>
      <c r="NYQ16" s="112"/>
      <c r="NYR16" s="112"/>
      <c r="NYS16" s="112"/>
      <c r="NYT16" s="112"/>
      <c r="NYU16" s="112"/>
      <c r="NYV16" s="112"/>
      <c r="NYW16" s="112"/>
      <c r="NYX16" s="112"/>
      <c r="NYY16" s="112"/>
      <c r="NYZ16" s="112"/>
      <c r="NZA16" s="112"/>
      <c r="NZB16" s="112"/>
      <c r="NZC16" s="112"/>
      <c r="NZD16" s="112"/>
      <c r="NZE16" s="112"/>
      <c r="NZF16" s="112"/>
      <c r="NZG16" s="112"/>
      <c r="NZH16" s="112"/>
      <c r="NZI16" s="112"/>
      <c r="NZJ16" s="112"/>
      <c r="NZK16" s="112"/>
      <c r="NZL16" s="112"/>
      <c r="NZM16" s="112"/>
      <c r="NZN16" s="112"/>
      <c r="NZO16" s="112"/>
      <c r="NZP16" s="112"/>
      <c r="NZQ16" s="112"/>
      <c r="NZR16" s="112"/>
      <c r="NZS16" s="112"/>
      <c r="NZT16" s="112"/>
      <c r="NZU16" s="112"/>
      <c r="NZV16" s="112"/>
      <c r="NZW16" s="112"/>
      <c r="NZX16" s="112"/>
      <c r="NZY16" s="112"/>
      <c r="NZZ16" s="112"/>
      <c r="OAA16" s="112"/>
      <c r="OAB16" s="112"/>
      <c r="OAC16" s="112"/>
      <c r="OAD16" s="112"/>
      <c r="OAE16" s="112"/>
      <c r="OAF16" s="112"/>
      <c r="OAG16" s="112"/>
      <c r="OAH16" s="112"/>
      <c r="OAI16" s="112"/>
      <c r="OAJ16" s="112"/>
      <c r="OAK16" s="112"/>
      <c r="OAL16" s="112"/>
      <c r="OAM16" s="112"/>
      <c r="OAN16" s="112"/>
      <c r="OAO16" s="112"/>
      <c r="OAP16" s="112"/>
      <c r="OAQ16" s="112"/>
      <c r="OAR16" s="112"/>
      <c r="OAS16" s="112"/>
      <c r="OAT16" s="112"/>
      <c r="OAU16" s="112"/>
      <c r="OAV16" s="112"/>
      <c r="OAW16" s="112"/>
      <c r="OAX16" s="112"/>
      <c r="OAY16" s="112"/>
      <c r="OAZ16" s="112"/>
      <c r="OBA16" s="112"/>
      <c r="OBB16" s="112"/>
      <c r="OBC16" s="112"/>
      <c r="OBD16" s="112"/>
      <c r="OBE16" s="112"/>
      <c r="OBF16" s="112"/>
      <c r="OBG16" s="112"/>
      <c r="OBH16" s="112"/>
      <c r="OBI16" s="112"/>
      <c r="OBJ16" s="112"/>
      <c r="OBK16" s="112"/>
      <c r="OBL16" s="112"/>
      <c r="OBM16" s="112"/>
      <c r="OBN16" s="112"/>
      <c r="OBO16" s="112"/>
      <c r="OBP16" s="112"/>
      <c r="OBQ16" s="112"/>
      <c r="OBR16" s="112"/>
      <c r="OBS16" s="112"/>
      <c r="OBT16" s="112"/>
      <c r="OBU16" s="112"/>
      <c r="OBV16" s="112"/>
      <c r="OBW16" s="112"/>
      <c r="OBX16" s="112"/>
      <c r="OBY16" s="112"/>
      <c r="OBZ16" s="112"/>
      <c r="OCA16" s="112"/>
      <c r="OCB16" s="112"/>
      <c r="OCC16" s="112"/>
      <c r="OCD16" s="112"/>
      <c r="OCE16" s="112"/>
      <c r="OCF16" s="112"/>
      <c r="OCG16" s="112"/>
      <c r="OCH16" s="112"/>
      <c r="OCI16" s="112"/>
      <c r="OCJ16" s="112"/>
      <c r="OCK16" s="112"/>
      <c r="OCL16" s="112"/>
      <c r="OCM16" s="112"/>
      <c r="OCN16" s="112"/>
      <c r="OCO16" s="112"/>
      <c r="OCP16" s="112"/>
      <c r="OCQ16" s="112"/>
      <c r="OCR16" s="112"/>
      <c r="OCS16" s="112"/>
      <c r="OCT16" s="112"/>
      <c r="OCU16" s="112"/>
      <c r="OCV16" s="112"/>
      <c r="OCW16" s="112"/>
      <c r="OCX16" s="112"/>
      <c r="OCY16" s="112"/>
      <c r="OCZ16" s="112"/>
      <c r="ODA16" s="112"/>
      <c r="ODB16" s="112"/>
      <c r="ODC16" s="112"/>
      <c r="ODD16" s="112"/>
      <c r="ODE16" s="112"/>
      <c r="ODF16" s="112"/>
      <c r="ODG16" s="112"/>
      <c r="ODH16" s="112"/>
      <c r="ODI16" s="112"/>
      <c r="ODJ16" s="112"/>
      <c r="ODK16" s="112"/>
      <c r="ODL16" s="112"/>
      <c r="ODM16" s="112"/>
      <c r="ODN16" s="112"/>
      <c r="ODO16" s="112"/>
      <c r="ODP16" s="112"/>
      <c r="ODQ16" s="112"/>
      <c r="ODR16" s="112"/>
      <c r="ODS16" s="112"/>
      <c r="ODT16" s="112"/>
      <c r="ODU16" s="112"/>
      <c r="ODV16" s="112"/>
      <c r="ODW16" s="112"/>
      <c r="ODX16" s="112"/>
      <c r="ODY16" s="112"/>
      <c r="ODZ16" s="112"/>
      <c r="OEA16" s="112"/>
      <c r="OEB16" s="112"/>
      <c r="OEC16" s="112"/>
      <c r="OED16" s="112"/>
      <c r="OEE16" s="112"/>
      <c r="OEF16" s="112"/>
      <c r="OEG16" s="112"/>
      <c r="OEH16" s="112"/>
      <c r="OEI16" s="112"/>
      <c r="OEJ16" s="112"/>
      <c r="OEK16" s="112"/>
      <c r="OEL16" s="112"/>
      <c r="OEM16" s="112"/>
      <c r="OEN16" s="112"/>
      <c r="OEO16" s="112"/>
      <c r="OEP16" s="112"/>
      <c r="OEQ16" s="112"/>
      <c r="OER16" s="112"/>
      <c r="OES16" s="112"/>
      <c r="OET16" s="112"/>
      <c r="OEU16" s="112"/>
      <c r="OEV16" s="112"/>
      <c r="OEW16" s="112"/>
      <c r="OEX16" s="112"/>
      <c r="OEY16" s="112"/>
      <c r="OEZ16" s="112"/>
      <c r="OFA16" s="112"/>
      <c r="OFB16" s="112"/>
      <c r="OFC16" s="112"/>
      <c r="OFD16" s="112"/>
      <c r="OFE16" s="112"/>
      <c r="OFF16" s="112"/>
      <c r="OFG16" s="112"/>
      <c r="OFH16" s="112"/>
      <c r="OFI16" s="112"/>
      <c r="OFJ16" s="112"/>
      <c r="OFK16" s="112"/>
      <c r="OFL16" s="112"/>
      <c r="OFM16" s="112"/>
      <c r="OFN16" s="112"/>
      <c r="OFO16" s="112"/>
      <c r="OFP16" s="112"/>
      <c r="OFQ16" s="112"/>
      <c r="OFR16" s="112"/>
      <c r="OFS16" s="112"/>
      <c r="OFT16" s="112"/>
      <c r="OFU16" s="112"/>
      <c r="OFV16" s="112"/>
      <c r="OFW16" s="112"/>
      <c r="OFX16" s="112"/>
      <c r="OFY16" s="112"/>
      <c r="OFZ16" s="112"/>
      <c r="OGA16" s="112"/>
      <c r="OGB16" s="112"/>
      <c r="OGC16" s="112"/>
      <c r="OGD16" s="112"/>
      <c r="OGE16" s="112"/>
      <c r="OGF16" s="112"/>
      <c r="OGG16" s="112"/>
      <c r="OGH16" s="112"/>
      <c r="OGI16" s="112"/>
      <c r="OGJ16" s="112"/>
      <c r="OGK16" s="112"/>
      <c r="OGL16" s="112"/>
      <c r="OGM16" s="112"/>
      <c r="OGN16" s="112"/>
      <c r="OGO16" s="112"/>
      <c r="OGP16" s="112"/>
      <c r="OGQ16" s="112"/>
      <c r="OGR16" s="112"/>
      <c r="OGS16" s="112"/>
      <c r="OGT16" s="112"/>
      <c r="OGU16" s="112"/>
      <c r="OGV16" s="112"/>
      <c r="OGW16" s="112"/>
      <c r="OGX16" s="112"/>
      <c r="OGY16" s="112"/>
      <c r="OGZ16" s="112"/>
      <c r="OHA16" s="112"/>
      <c r="OHB16" s="112"/>
      <c r="OHC16" s="112"/>
      <c r="OHD16" s="112"/>
      <c r="OHE16" s="112"/>
      <c r="OHF16" s="112"/>
      <c r="OHG16" s="112"/>
      <c r="OHH16" s="112"/>
      <c r="OHI16" s="112"/>
      <c r="OHJ16" s="112"/>
      <c r="OHK16" s="112"/>
      <c r="OHL16" s="112"/>
      <c r="OHM16" s="112"/>
      <c r="OHN16" s="112"/>
      <c r="OHO16" s="112"/>
      <c r="OHP16" s="112"/>
      <c r="OHQ16" s="112"/>
      <c r="OHR16" s="112"/>
      <c r="OHS16" s="112"/>
      <c r="OHT16" s="112"/>
      <c r="OHU16" s="112"/>
      <c r="OHV16" s="112"/>
      <c r="OHW16" s="112"/>
      <c r="OHX16" s="112"/>
      <c r="OHY16" s="112"/>
      <c r="OHZ16" s="112"/>
      <c r="OIA16" s="112"/>
      <c r="OIB16" s="112"/>
      <c r="OIC16" s="112"/>
      <c r="OID16" s="112"/>
      <c r="OIE16" s="112"/>
      <c r="OIF16" s="112"/>
      <c r="OIG16" s="112"/>
      <c r="OIH16" s="112"/>
      <c r="OII16" s="112"/>
      <c r="OIJ16" s="112"/>
      <c r="OIK16" s="112"/>
      <c r="OIL16" s="112"/>
      <c r="OIM16" s="112"/>
      <c r="OIN16" s="112"/>
      <c r="OIO16" s="112"/>
      <c r="OIP16" s="112"/>
      <c r="OIQ16" s="112"/>
      <c r="OIR16" s="112"/>
      <c r="OIS16" s="112"/>
      <c r="OIT16" s="112"/>
      <c r="OIU16" s="112"/>
      <c r="OIV16" s="112"/>
      <c r="OIW16" s="112"/>
      <c r="OIX16" s="112"/>
      <c r="OIY16" s="112"/>
      <c r="OIZ16" s="112"/>
      <c r="OJA16" s="112"/>
      <c r="OJB16" s="112"/>
      <c r="OJC16" s="112"/>
      <c r="OJD16" s="112"/>
      <c r="OJE16" s="112"/>
      <c r="OJF16" s="112"/>
      <c r="OJG16" s="112"/>
      <c r="OJH16" s="112"/>
      <c r="OJI16" s="112"/>
      <c r="OJJ16" s="112"/>
      <c r="OJK16" s="112"/>
      <c r="OJL16" s="112"/>
      <c r="OJM16" s="112"/>
      <c r="OJN16" s="112"/>
      <c r="OJO16" s="112"/>
      <c r="OJP16" s="112"/>
      <c r="OJQ16" s="112"/>
      <c r="OJR16" s="112"/>
      <c r="OJS16" s="112"/>
      <c r="OJT16" s="112"/>
      <c r="OJU16" s="112"/>
      <c r="OJV16" s="112"/>
      <c r="OJW16" s="112"/>
      <c r="OJX16" s="112"/>
      <c r="OJY16" s="112"/>
      <c r="OJZ16" s="112"/>
      <c r="OKA16" s="112"/>
      <c r="OKB16" s="112"/>
      <c r="OKC16" s="112"/>
      <c r="OKD16" s="112"/>
      <c r="OKE16" s="112"/>
      <c r="OKF16" s="112"/>
      <c r="OKG16" s="112"/>
      <c r="OKH16" s="112"/>
      <c r="OKI16" s="112"/>
      <c r="OKJ16" s="112"/>
      <c r="OKK16" s="112"/>
      <c r="OKL16" s="112"/>
      <c r="OKM16" s="112"/>
      <c r="OKN16" s="112"/>
      <c r="OKO16" s="112"/>
      <c r="OKP16" s="112"/>
      <c r="OKQ16" s="112"/>
      <c r="OKR16" s="112"/>
      <c r="OKS16" s="112"/>
      <c r="OKT16" s="112"/>
      <c r="OKU16" s="112"/>
      <c r="OKV16" s="112"/>
      <c r="OKW16" s="112"/>
      <c r="OKX16" s="112"/>
      <c r="OKY16" s="112"/>
      <c r="OKZ16" s="112"/>
      <c r="OLA16" s="112"/>
      <c r="OLB16" s="112"/>
      <c r="OLC16" s="112"/>
      <c r="OLD16" s="112"/>
      <c r="OLE16" s="112"/>
      <c r="OLF16" s="112"/>
      <c r="OLG16" s="112"/>
      <c r="OLH16" s="112"/>
      <c r="OLI16" s="112"/>
      <c r="OLJ16" s="112"/>
      <c r="OLK16" s="112"/>
      <c r="OLL16" s="112"/>
      <c r="OLM16" s="112"/>
      <c r="OLN16" s="112"/>
      <c r="OLO16" s="112"/>
      <c r="OLP16" s="112"/>
      <c r="OLQ16" s="112"/>
      <c r="OLR16" s="112"/>
      <c r="OLS16" s="112"/>
      <c r="OLT16" s="112"/>
      <c r="OLU16" s="112"/>
      <c r="OLV16" s="112"/>
      <c r="OLW16" s="112"/>
      <c r="OLX16" s="112"/>
      <c r="OLY16" s="112"/>
      <c r="OLZ16" s="112"/>
      <c r="OMA16" s="112"/>
      <c r="OMB16" s="112"/>
      <c r="OMC16" s="112"/>
      <c r="OMD16" s="112"/>
      <c r="OME16" s="112"/>
      <c r="OMF16" s="112"/>
      <c r="OMG16" s="112"/>
      <c r="OMH16" s="112"/>
      <c r="OMI16" s="112"/>
      <c r="OMJ16" s="112"/>
      <c r="OMK16" s="112"/>
      <c r="OML16" s="112"/>
      <c r="OMM16" s="112"/>
      <c r="OMN16" s="112"/>
      <c r="OMO16" s="112"/>
      <c r="OMP16" s="112"/>
      <c r="OMQ16" s="112"/>
      <c r="OMR16" s="112"/>
      <c r="OMS16" s="112"/>
      <c r="OMT16" s="112"/>
      <c r="OMU16" s="112"/>
      <c r="OMV16" s="112"/>
      <c r="OMW16" s="112"/>
      <c r="OMX16" s="112"/>
      <c r="OMY16" s="112"/>
      <c r="OMZ16" s="112"/>
      <c r="ONA16" s="112"/>
      <c r="ONB16" s="112"/>
      <c r="ONC16" s="112"/>
      <c r="OND16" s="112"/>
      <c r="ONE16" s="112"/>
      <c r="ONF16" s="112"/>
      <c r="ONG16" s="112"/>
      <c r="ONH16" s="112"/>
      <c r="ONI16" s="112"/>
      <c r="ONJ16" s="112"/>
      <c r="ONK16" s="112"/>
      <c r="ONL16" s="112"/>
      <c r="ONM16" s="112"/>
      <c r="ONN16" s="112"/>
      <c r="ONO16" s="112"/>
      <c r="ONP16" s="112"/>
      <c r="ONQ16" s="112"/>
      <c r="ONR16" s="112"/>
      <c r="ONS16" s="112"/>
      <c r="ONT16" s="112"/>
      <c r="ONU16" s="112"/>
      <c r="ONV16" s="112"/>
      <c r="ONW16" s="112"/>
      <c r="ONX16" s="112"/>
      <c r="ONY16" s="112"/>
      <c r="ONZ16" s="112"/>
      <c r="OOA16" s="112"/>
      <c r="OOB16" s="112"/>
      <c r="OOC16" s="112"/>
      <c r="OOD16" s="112"/>
      <c r="OOE16" s="112"/>
      <c r="OOF16" s="112"/>
      <c r="OOG16" s="112"/>
      <c r="OOH16" s="112"/>
      <c r="OOI16" s="112"/>
      <c r="OOJ16" s="112"/>
      <c r="OOK16" s="112"/>
      <c r="OOL16" s="112"/>
      <c r="OOM16" s="112"/>
      <c r="OON16" s="112"/>
      <c r="OOO16" s="112"/>
      <c r="OOP16" s="112"/>
      <c r="OOQ16" s="112"/>
      <c r="OOR16" s="112"/>
      <c r="OOS16" s="112"/>
      <c r="OOT16" s="112"/>
      <c r="OOU16" s="112"/>
      <c r="OOV16" s="112"/>
      <c r="OOW16" s="112"/>
      <c r="OOX16" s="112"/>
      <c r="OOY16" s="112"/>
      <c r="OOZ16" s="112"/>
      <c r="OPA16" s="112"/>
      <c r="OPB16" s="112"/>
      <c r="OPC16" s="112"/>
      <c r="OPD16" s="112"/>
      <c r="OPE16" s="112"/>
      <c r="OPF16" s="112"/>
      <c r="OPG16" s="112"/>
      <c r="OPH16" s="112"/>
      <c r="OPI16" s="112"/>
      <c r="OPJ16" s="112"/>
      <c r="OPK16" s="112"/>
      <c r="OPL16" s="112"/>
      <c r="OPM16" s="112"/>
      <c r="OPN16" s="112"/>
      <c r="OPO16" s="112"/>
      <c r="OPP16" s="112"/>
      <c r="OPQ16" s="112"/>
      <c r="OPR16" s="112"/>
      <c r="OPS16" s="112"/>
      <c r="OPT16" s="112"/>
      <c r="OPU16" s="112"/>
      <c r="OPV16" s="112"/>
      <c r="OPW16" s="112"/>
      <c r="OPX16" s="112"/>
      <c r="OPY16" s="112"/>
      <c r="OPZ16" s="112"/>
      <c r="OQA16" s="112"/>
      <c r="OQB16" s="112"/>
      <c r="OQC16" s="112"/>
      <c r="OQD16" s="112"/>
      <c r="OQE16" s="112"/>
      <c r="OQF16" s="112"/>
      <c r="OQG16" s="112"/>
      <c r="OQH16" s="112"/>
      <c r="OQI16" s="112"/>
      <c r="OQJ16" s="112"/>
      <c r="OQK16" s="112"/>
      <c r="OQL16" s="112"/>
      <c r="OQM16" s="112"/>
      <c r="OQN16" s="112"/>
      <c r="OQO16" s="112"/>
      <c r="OQP16" s="112"/>
      <c r="OQQ16" s="112"/>
      <c r="OQR16" s="112"/>
      <c r="OQS16" s="112"/>
      <c r="OQT16" s="112"/>
      <c r="OQU16" s="112"/>
      <c r="OQV16" s="112"/>
      <c r="OQW16" s="112"/>
      <c r="OQX16" s="112"/>
      <c r="OQY16" s="112"/>
      <c r="OQZ16" s="112"/>
      <c r="ORA16" s="112"/>
      <c r="ORB16" s="112"/>
      <c r="ORC16" s="112"/>
      <c r="ORD16" s="112"/>
      <c r="ORE16" s="112"/>
      <c r="ORF16" s="112"/>
      <c r="ORG16" s="112"/>
      <c r="ORH16" s="112"/>
      <c r="ORI16" s="112"/>
      <c r="ORJ16" s="112"/>
      <c r="ORK16" s="112"/>
      <c r="ORL16" s="112"/>
      <c r="ORM16" s="112"/>
      <c r="ORN16" s="112"/>
      <c r="ORO16" s="112"/>
      <c r="ORP16" s="112"/>
      <c r="ORQ16" s="112"/>
      <c r="ORR16" s="112"/>
      <c r="ORS16" s="112"/>
      <c r="ORT16" s="112"/>
      <c r="ORU16" s="112"/>
      <c r="ORV16" s="112"/>
      <c r="ORW16" s="112"/>
      <c r="ORX16" s="112"/>
      <c r="ORY16" s="112"/>
      <c r="ORZ16" s="112"/>
      <c r="OSA16" s="112"/>
      <c r="OSB16" s="112"/>
      <c r="OSC16" s="112"/>
      <c r="OSD16" s="112"/>
      <c r="OSE16" s="112"/>
      <c r="OSF16" s="112"/>
      <c r="OSG16" s="112"/>
      <c r="OSH16" s="112"/>
      <c r="OSI16" s="112"/>
      <c r="OSJ16" s="112"/>
      <c r="OSK16" s="112"/>
      <c r="OSL16" s="112"/>
      <c r="OSM16" s="112"/>
      <c r="OSN16" s="112"/>
      <c r="OSO16" s="112"/>
      <c r="OSP16" s="112"/>
      <c r="OSQ16" s="112"/>
      <c r="OSR16" s="112"/>
      <c r="OSS16" s="112"/>
      <c r="OST16" s="112"/>
      <c r="OSU16" s="112"/>
      <c r="OSV16" s="112"/>
      <c r="OSW16" s="112"/>
      <c r="OSX16" s="112"/>
      <c r="OSY16" s="112"/>
      <c r="OSZ16" s="112"/>
      <c r="OTA16" s="112"/>
      <c r="OTB16" s="112"/>
      <c r="OTC16" s="112"/>
      <c r="OTD16" s="112"/>
      <c r="OTE16" s="112"/>
      <c r="OTF16" s="112"/>
      <c r="OTG16" s="112"/>
      <c r="OTH16" s="112"/>
      <c r="OTI16" s="112"/>
      <c r="OTJ16" s="112"/>
      <c r="OTK16" s="112"/>
      <c r="OTL16" s="112"/>
      <c r="OTM16" s="112"/>
      <c r="OTN16" s="112"/>
      <c r="OTO16" s="112"/>
      <c r="OTP16" s="112"/>
      <c r="OTQ16" s="112"/>
      <c r="OTR16" s="112"/>
      <c r="OTS16" s="112"/>
      <c r="OTT16" s="112"/>
      <c r="OTU16" s="112"/>
      <c r="OTV16" s="112"/>
      <c r="OTW16" s="112"/>
      <c r="OTX16" s="112"/>
      <c r="OTY16" s="112"/>
      <c r="OTZ16" s="112"/>
      <c r="OUA16" s="112"/>
      <c r="OUB16" s="112"/>
      <c r="OUC16" s="112"/>
      <c r="OUD16" s="112"/>
      <c r="OUE16" s="112"/>
      <c r="OUF16" s="112"/>
      <c r="OUG16" s="112"/>
      <c r="OUH16" s="112"/>
      <c r="OUI16" s="112"/>
      <c r="OUJ16" s="112"/>
      <c r="OUK16" s="112"/>
      <c r="OUL16" s="112"/>
      <c r="OUM16" s="112"/>
      <c r="OUN16" s="112"/>
      <c r="OUO16" s="112"/>
      <c r="OUP16" s="112"/>
      <c r="OUQ16" s="112"/>
      <c r="OUR16" s="112"/>
      <c r="OUS16" s="112"/>
      <c r="OUT16" s="112"/>
      <c r="OUU16" s="112"/>
      <c r="OUV16" s="112"/>
      <c r="OUW16" s="112"/>
      <c r="OUX16" s="112"/>
      <c r="OUY16" s="112"/>
      <c r="OUZ16" s="112"/>
      <c r="OVA16" s="112"/>
      <c r="OVB16" s="112"/>
      <c r="OVC16" s="112"/>
      <c r="OVD16" s="112"/>
      <c r="OVE16" s="112"/>
      <c r="OVF16" s="112"/>
      <c r="OVG16" s="112"/>
      <c r="OVH16" s="112"/>
      <c r="OVI16" s="112"/>
      <c r="OVJ16" s="112"/>
      <c r="OVK16" s="112"/>
      <c r="OVL16" s="112"/>
      <c r="OVM16" s="112"/>
      <c r="OVN16" s="112"/>
      <c r="OVO16" s="112"/>
      <c r="OVP16" s="112"/>
      <c r="OVQ16" s="112"/>
      <c r="OVR16" s="112"/>
      <c r="OVS16" s="112"/>
      <c r="OVT16" s="112"/>
      <c r="OVU16" s="112"/>
      <c r="OVV16" s="112"/>
      <c r="OVW16" s="112"/>
      <c r="OVX16" s="112"/>
      <c r="OVY16" s="112"/>
      <c r="OVZ16" s="112"/>
      <c r="OWA16" s="112"/>
      <c r="OWB16" s="112"/>
      <c r="OWC16" s="112"/>
      <c r="OWD16" s="112"/>
      <c r="OWE16" s="112"/>
      <c r="OWF16" s="112"/>
      <c r="OWG16" s="112"/>
      <c r="OWH16" s="112"/>
      <c r="OWI16" s="112"/>
      <c r="OWJ16" s="112"/>
      <c r="OWK16" s="112"/>
      <c r="OWL16" s="112"/>
      <c r="OWM16" s="112"/>
      <c r="OWN16" s="112"/>
      <c r="OWO16" s="112"/>
      <c r="OWP16" s="112"/>
      <c r="OWQ16" s="112"/>
      <c r="OWR16" s="112"/>
      <c r="OWS16" s="112"/>
      <c r="OWT16" s="112"/>
      <c r="OWU16" s="112"/>
      <c r="OWV16" s="112"/>
      <c r="OWW16" s="112"/>
      <c r="OWX16" s="112"/>
      <c r="OWY16" s="112"/>
      <c r="OWZ16" s="112"/>
      <c r="OXA16" s="112"/>
      <c r="OXB16" s="112"/>
      <c r="OXC16" s="112"/>
      <c r="OXD16" s="112"/>
      <c r="OXE16" s="112"/>
      <c r="OXF16" s="112"/>
      <c r="OXG16" s="112"/>
      <c r="OXH16" s="112"/>
      <c r="OXI16" s="112"/>
      <c r="OXJ16" s="112"/>
      <c r="OXK16" s="112"/>
      <c r="OXL16" s="112"/>
      <c r="OXM16" s="112"/>
      <c r="OXN16" s="112"/>
      <c r="OXO16" s="112"/>
      <c r="OXP16" s="112"/>
      <c r="OXQ16" s="112"/>
      <c r="OXR16" s="112"/>
      <c r="OXS16" s="112"/>
      <c r="OXT16" s="112"/>
      <c r="OXU16" s="112"/>
      <c r="OXV16" s="112"/>
      <c r="OXW16" s="112"/>
      <c r="OXX16" s="112"/>
      <c r="OXY16" s="112"/>
      <c r="OXZ16" s="112"/>
      <c r="OYA16" s="112"/>
      <c r="OYB16" s="112"/>
      <c r="OYC16" s="112"/>
      <c r="OYD16" s="112"/>
      <c r="OYE16" s="112"/>
      <c r="OYF16" s="112"/>
      <c r="OYG16" s="112"/>
      <c r="OYH16" s="112"/>
      <c r="OYI16" s="112"/>
      <c r="OYJ16" s="112"/>
      <c r="OYK16" s="112"/>
      <c r="OYL16" s="112"/>
      <c r="OYM16" s="112"/>
      <c r="OYN16" s="112"/>
      <c r="OYO16" s="112"/>
      <c r="OYP16" s="112"/>
      <c r="OYQ16" s="112"/>
      <c r="OYR16" s="112"/>
      <c r="OYS16" s="112"/>
      <c r="OYT16" s="112"/>
      <c r="OYU16" s="112"/>
      <c r="OYV16" s="112"/>
      <c r="OYW16" s="112"/>
      <c r="OYX16" s="112"/>
      <c r="OYY16" s="112"/>
      <c r="OYZ16" s="112"/>
      <c r="OZA16" s="112"/>
      <c r="OZB16" s="112"/>
      <c r="OZC16" s="112"/>
      <c r="OZD16" s="112"/>
      <c r="OZE16" s="112"/>
      <c r="OZF16" s="112"/>
      <c r="OZG16" s="112"/>
      <c r="OZH16" s="112"/>
      <c r="OZI16" s="112"/>
      <c r="OZJ16" s="112"/>
      <c r="OZK16" s="112"/>
      <c r="OZL16" s="112"/>
      <c r="OZM16" s="112"/>
      <c r="OZN16" s="112"/>
      <c r="OZO16" s="112"/>
      <c r="OZP16" s="112"/>
      <c r="OZQ16" s="112"/>
      <c r="OZR16" s="112"/>
      <c r="OZS16" s="112"/>
      <c r="OZT16" s="112"/>
      <c r="OZU16" s="112"/>
      <c r="OZV16" s="112"/>
      <c r="OZW16" s="112"/>
      <c r="OZX16" s="112"/>
      <c r="OZY16" s="112"/>
      <c r="OZZ16" s="112"/>
      <c r="PAA16" s="112"/>
      <c r="PAB16" s="112"/>
      <c r="PAC16" s="112"/>
      <c r="PAD16" s="112"/>
      <c r="PAE16" s="112"/>
      <c r="PAF16" s="112"/>
      <c r="PAG16" s="112"/>
      <c r="PAH16" s="112"/>
      <c r="PAI16" s="112"/>
      <c r="PAJ16" s="112"/>
      <c r="PAK16" s="112"/>
      <c r="PAL16" s="112"/>
      <c r="PAM16" s="112"/>
      <c r="PAN16" s="112"/>
      <c r="PAO16" s="112"/>
      <c r="PAP16" s="112"/>
      <c r="PAQ16" s="112"/>
      <c r="PAR16" s="112"/>
      <c r="PAS16" s="112"/>
      <c r="PAT16" s="112"/>
      <c r="PAU16" s="112"/>
      <c r="PAV16" s="112"/>
      <c r="PAW16" s="112"/>
      <c r="PAX16" s="112"/>
      <c r="PAY16" s="112"/>
      <c r="PAZ16" s="112"/>
      <c r="PBA16" s="112"/>
      <c r="PBB16" s="112"/>
      <c r="PBC16" s="112"/>
      <c r="PBD16" s="112"/>
      <c r="PBE16" s="112"/>
      <c r="PBF16" s="112"/>
      <c r="PBG16" s="112"/>
      <c r="PBH16" s="112"/>
      <c r="PBI16" s="112"/>
      <c r="PBJ16" s="112"/>
      <c r="PBK16" s="112"/>
      <c r="PBL16" s="112"/>
      <c r="PBM16" s="112"/>
      <c r="PBN16" s="112"/>
      <c r="PBO16" s="112"/>
      <c r="PBP16" s="112"/>
      <c r="PBQ16" s="112"/>
      <c r="PBR16" s="112"/>
      <c r="PBS16" s="112"/>
      <c r="PBT16" s="112"/>
      <c r="PBU16" s="112"/>
      <c r="PBV16" s="112"/>
      <c r="PBW16" s="112"/>
      <c r="PBX16" s="112"/>
      <c r="PBY16" s="112"/>
      <c r="PBZ16" s="112"/>
      <c r="PCA16" s="112"/>
      <c r="PCB16" s="112"/>
      <c r="PCC16" s="112"/>
      <c r="PCD16" s="112"/>
      <c r="PCE16" s="112"/>
      <c r="PCF16" s="112"/>
      <c r="PCG16" s="112"/>
      <c r="PCH16" s="112"/>
      <c r="PCI16" s="112"/>
      <c r="PCJ16" s="112"/>
      <c r="PCK16" s="112"/>
      <c r="PCL16" s="112"/>
      <c r="PCM16" s="112"/>
      <c r="PCN16" s="112"/>
      <c r="PCO16" s="112"/>
      <c r="PCP16" s="112"/>
      <c r="PCQ16" s="112"/>
      <c r="PCR16" s="112"/>
      <c r="PCS16" s="112"/>
      <c r="PCT16" s="112"/>
      <c r="PCU16" s="112"/>
      <c r="PCV16" s="112"/>
      <c r="PCW16" s="112"/>
      <c r="PCX16" s="112"/>
      <c r="PCY16" s="112"/>
      <c r="PCZ16" s="112"/>
      <c r="PDA16" s="112"/>
      <c r="PDB16" s="112"/>
      <c r="PDC16" s="112"/>
      <c r="PDD16" s="112"/>
      <c r="PDE16" s="112"/>
      <c r="PDF16" s="112"/>
      <c r="PDG16" s="112"/>
      <c r="PDH16" s="112"/>
      <c r="PDI16" s="112"/>
      <c r="PDJ16" s="112"/>
      <c r="PDK16" s="112"/>
      <c r="PDL16" s="112"/>
      <c r="PDM16" s="112"/>
      <c r="PDN16" s="112"/>
      <c r="PDO16" s="112"/>
      <c r="PDP16" s="112"/>
      <c r="PDQ16" s="112"/>
      <c r="PDR16" s="112"/>
      <c r="PDS16" s="112"/>
      <c r="PDT16" s="112"/>
      <c r="PDU16" s="112"/>
      <c r="PDV16" s="112"/>
      <c r="PDW16" s="112"/>
      <c r="PDX16" s="112"/>
      <c r="PDY16" s="112"/>
      <c r="PDZ16" s="112"/>
      <c r="PEA16" s="112"/>
      <c r="PEB16" s="112"/>
      <c r="PEC16" s="112"/>
      <c r="PED16" s="112"/>
      <c r="PEE16" s="112"/>
      <c r="PEF16" s="112"/>
      <c r="PEG16" s="112"/>
      <c r="PEH16" s="112"/>
      <c r="PEI16" s="112"/>
      <c r="PEJ16" s="112"/>
      <c r="PEK16" s="112"/>
      <c r="PEL16" s="112"/>
      <c r="PEM16" s="112"/>
      <c r="PEN16" s="112"/>
      <c r="PEO16" s="112"/>
      <c r="PEP16" s="112"/>
      <c r="PEQ16" s="112"/>
      <c r="PER16" s="112"/>
      <c r="PES16" s="112"/>
      <c r="PET16" s="112"/>
      <c r="PEU16" s="112"/>
      <c r="PEV16" s="112"/>
      <c r="PEW16" s="112"/>
      <c r="PEX16" s="112"/>
      <c r="PEY16" s="112"/>
      <c r="PEZ16" s="112"/>
      <c r="PFA16" s="112"/>
      <c r="PFB16" s="112"/>
      <c r="PFC16" s="112"/>
      <c r="PFD16" s="112"/>
      <c r="PFE16" s="112"/>
      <c r="PFF16" s="112"/>
      <c r="PFG16" s="112"/>
      <c r="PFH16" s="112"/>
      <c r="PFI16" s="112"/>
      <c r="PFJ16" s="112"/>
      <c r="PFK16" s="112"/>
      <c r="PFL16" s="112"/>
      <c r="PFM16" s="112"/>
      <c r="PFN16" s="112"/>
      <c r="PFO16" s="112"/>
      <c r="PFP16" s="112"/>
      <c r="PFQ16" s="112"/>
      <c r="PFR16" s="112"/>
      <c r="PFS16" s="112"/>
      <c r="PFT16" s="112"/>
      <c r="PFU16" s="112"/>
      <c r="PFV16" s="112"/>
      <c r="PFW16" s="112"/>
      <c r="PFX16" s="112"/>
      <c r="PFY16" s="112"/>
      <c r="PFZ16" s="112"/>
      <c r="PGA16" s="112"/>
      <c r="PGB16" s="112"/>
      <c r="PGC16" s="112"/>
      <c r="PGD16" s="112"/>
      <c r="PGE16" s="112"/>
      <c r="PGF16" s="112"/>
      <c r="PGG16" s="112"/>
      <c r="PGH16" s="112"/>
      <c r="PGI16" s="112"/>
      <c r="PGJ16" s="112"/>
      <c r="PGK16" s="112"/>
      <c r="PGL16" s="112"/>
      <c r="PGM16" s="112"/>
      <c r="PGN16" s="112"/>
      <c r="PGO16" s="112"/>
      <c r="PGP16" s="112"/>
      <c r="PGQ16" s="112"/>
      <c r="PGR16" s="112"/>
      <c r="PGS16" s="112"/>
      <c r="PGT16" s="112"/>
      <c r="PGU16" s="112"/>
      <c r="PGV16" s="112"/>
      <c r="PGW16" s="112"/>
      <c r="PGX16" s="112"/>
      <c r="PGY16" s="112"/>
      <c r="PGZ16" s="112"/>
      <c r="PHA16" s="112"/>
      <c r="PHB16" s="112"/>
      <c r="PHC16" s="112"/>
      <c r="PHD16" s="112"/>
      <c r="PHE16" s="112"/>
      <c r="PHF16" s="112"/>
      <c r="PHG16" s="112"/>
      <c r="PHH16" s="112"/>
      <c r="PHI16" s="112"/>
      <c r="PHJ16" s="112"/>
      <c r="PHK16" s="112"/>
      <c r="PHL16" s="112"/>
      <c r="PHM16" s="112"/>
      <c r="PHN16" s="112"/>
      <c r="PHO16" s="112"/>
      <c r="PHP16" s="112"/>
      <c r="PHQ16" s="112"/>
      <c r="PHR16" s="112"/>
      <c r="PHS16" s="112"/>
      <c r="PHT16" s="112"/>
      <c r="PHU16" s="112"/>
      <c r="PHV16" s="112"/>
      <c r="PHW16" s="112"/>
      <c r="PHX16" s="112"/>
      <c r="PHY16" s="112"/>
      <c r="PHZ16" s="112"/>
      <c r="PIA16" s="112"/>
      <c r="PIB16" s="112"/>
      <c r="PIC16" s="112"/>
      <c r="PID16" s="112"/>
      <c r="PIE16" s="112"/>
      <c r="PIF16" s="112"/>
      <c r="PIG16" s="112"/>
      <c r="PIH16" s="112"/>
      <c r="PII16" s="112"/>
      <c r="PIJ16" s="112"/>
      <c r="PIK16" s="112"/>
      <c r="PIL16" s="112"/>
      <c r="PIM16" s="112"/>
      <c r="PIN16" s="112"/>
      <c r="PIO16" s="112"/>
      <c r="PIP16" s="112"/>
      <c r="PIQ16" s="112"/>
      <c r="PIR16" s="112"/>
      <c r="PIS16" s="112"/>
      <c r="PIT16" s="112"/>
      <c r="PIU16" s="112"/>
      <c r="PIV16" s="112"/>
      <c r="PIW16" s="112"/>
      <c r="PIX16" s="112"/>
      <c r="PIY16" s="112"/>
      <c r="PIZ16" s="112"/>
      <c r="PJA16" s="112"/>
      <c r="PJB16" s="112"/>
      <c r="PJC16" s="112"/>
      <c r="PJD16" s="112"/>
      <c r="PJE16" s="112"/>
      <c r="PJF16" s="112"/>
      <c r="PJG16" s="112"/>
      <c r="PJH16" s="112"/>
      <c r="PJI16" s="112"/>
      <c r="PJJ16" s="112"/>
      <c r="PJK16" s="112"/>
      <c r="PJL16" s="112"/>
      <c r="PJM16" s="112"/>
      <c r="PJN16" s="112"/>
      <c r="PJO16" s="112"/>
      <c r="PJP16" s="112"/>
      <c r="PJQ16" s="112"/>
      <c r="PJR16" s="112"/>
      <c r="PJS16" s="112"/>
      <c r="PJT16" s="112"/>
      <c r="PJU16" s="112"/>
      <c r="PJV16" s="112"/>
      <c r="PJW16" s="112"/>
      <c r="PJX16" s="112"/>
      <c r="PJY16" s="112"/>
      <c r="PJZ16" s="112"/>
      <c r="PKA16" s="112"/>
      <c r="PKB16" s="112"/>
      <c r="PKC16" s="112"/>
      <c r="PKD16" s="112"/>
      <c r="PKE16" s="112"/>
      <c r="PKF16" s="112"/>
      <c r="PKG16" s="112"/>
      <c r="PKH16" s="112"/>
      <c r="PKI16" s="112"/>
      <c r="PKJ16" s="112"/>
      <c r="PKK16" s="112"/>
      <c r="PKL16" s="112"/>
      <c r="PKM16" s="112"/>
      <c r="PKN16" s="112"/>
      <c r="PKO16" s="112"/>
      <c r="PKP16" s="112"/>
      <c r="PKQ16" s="112"/>
      <c r="PKR16" s="112"/>
      <c r="PKS16" s="112"/>
      <c r="PKT16" s="112"/>
      <c r="PKU16" s="112"/>
      <c r="PKV16" s="112"/>
      <c r="PKW16" s="112"/>
      <c r="PKX16" s="112"/>
      <c r="PKY16" s="112"/>
      <c r="PKZ16" s="112"/>
      <c r="PLA16" s="112"/>
      <c r="PLB16" s="112"/>
      <c r="PLC16" s="112"/>
      <c r="PLD16" s="112"/>
      <c r="PLE16" s="112"/>
      <c r="PLF16" s="112"/>
      <c r="PLG16" s="112"/>
      <c r="PLH16" s="112"/>
      <c r="PLI16" s="112"/>
      <c r="PLJ16" s="112"/>
      <c r="PLK16" s="112"/>
      <c r="PLL16" s="112"/>
      <c r="PLM16" s="112"/>
      <c r="PLN16" s="112"/>
      <c r="PLO16" s="112"/>
      <c r="PLP16" s="112"/>
      <c r="PLQ16" s="112"/>
      <c r="PLR16" s="112"/>
      <c r="PLS16" s="112"/>
      <c r="PLT16" s="112"/>
      <c r="PLU16" s="112"/>
      <c r="PLV16" s="112"/>
      <c r="PLW16" s="112"/>
      <c r="PLX16" s="112"/>
      <c r="PLY16" s="112"/>
      <c r="PLZ16" s="112"/>
      <c r="PMA16" s="112"/>
      <c r="PMB16" s="112"/>
      <c r="PMC16" s="112"/>
      <c r="PMD16" s="112"/>
      <c r="PME16" s="112"/>
      <c r="PMF16" s="112"/>
      <c r="PMG16" s="112"/>
      <c r="PMH16" s="112"/>
      <c r="PMI16" s="112"/>
      <c r="PMJ16" s="112"/>
      <c r="PMK16" s="112"/>
      <c r="PML16" s="112"/>
      <c r="PMM16" s="112"/>
      <c r="PMN16" s="112"/>
      <c r="PMO16" s="112"/>
      <c r="PMP16" s="112"/>
      <c r="PMQ16" s="112"/>
      <c r="PMR16" s="112"/>
      <c r="PMS16" s="112"/>
      <c r="PMT16" s="112"/>
      <c r="PMU16" s="112"/>
      <c r="PMV16" s="112"/>
      <c r="PMW16" s="112"/>
      <c r="PMX16" s="112"/>
      <c r="PMY16" s="112"/>
      <c r="PMZ16" s="112"/>
      <c r="PNA16" s="112"/>
      <c r="PNB16" s="112"/>
      <c r="PNC16" s="112"/>
      <c r="PND16" s="112"/>
      <c r="PNE16" s="112"/>
      <c r="PNF16" s="112"/>
      <c r="PNG16" s="112"/>
      <c r="PNH16" s="112"/>
      <c r="PNI16" s="112"/>
      <c r="PNJ16" s="112"/>
      <c r="PNK16" s="112"/>
      <c r="PNL16" s="112"/>
      <c r="PNM16" s="112"/>
      <c r="PNN16" s="112"/>
      <c r="PNO16" s="112"/>
      <c r="PNP16" s="112"/>
      <c r="PNQ16" s="112"/>
      <c r="PNR16" s="112"/>
      <c r="PNS16" s="112"/>
      <c r="PNT16" s="112"/>
      <c r="PNU16" s="112"/>
      <c r="PNV16" s="112"/>
      <c r="PNW16" s="112"/>
      <c r="PNX16" s="112"/>
      <c r="PNY16" s="112"/>
      <c r="PNZ16" s="112"/>
      <c r="POA16" s="112"/>
      <c r="POB16" s="112"/>
      <c r="POC16" s="112"/>
      <c r="POD16" s="112"/>
      <c r="POE16" s="112"/>
      <c r="POF16" s="112"/>
      <c r="POG16" s="112"/>
      <c r="POH16" s="112"/>
      <c r="POI16" s="112"/>
      <c r="POJ16" s="112"/>
      <c r="POK16" s="112"/>
      <c r="POL16" s="112"/>
      <c r="POM16" s="112"/>
      <c r="PON16" s="112"/>
      <c r="POO16" s="112"/>
      <c r="POP16" s="112"/>
      <c r="POQ16" s="112"/>
      <c r="POR16" s="112"/>
      <c r="POS16" s="112"/>
      <c r="POT16" s="112"/>
      <c r="POU16" s="112"/>
      <c r="POV16" s="112"/>
      <c r="POW16" s="112"/>
      <c r="POX16" s="112"/>
      <c r="POY16" s="112"/>
      <c r="POZ16" s="112"/>
      <c r="PPA16" s="112"/>
      <c r="PPB16" s="112"/>
      <c r="PPC16" s="112"/>
      <c r="PPD16" s="112"/>
      <c r="PPE16" s="112"/>
      <c r="PPF16" s="112"/>
      <c r="PPG16" s="112"/>
      <c r="PPH16" s="112"/>
      <c r="PPI16" s="112"/>
      <c r="PPJ16" s="112"/>
      <c r="PPK16" s="112"/>
      <c r="PPL16" s="112"/>
      <c r="PPM16" s="112"/>
      <c r="PPN16" s="112"/>
      <c r="PPO16" s="112"/>
      <c r="PPP16" s="112"/>
      <c r="PPQ16" s="112"/>
      <c r="PPR16" s="112"/>
      <c r="PPS16" s="112"/>
      <c r="PPT16" s="112"/>
      <c r="PPU16" s="112"/>
      <c r="PPV16" s="112"/>
      <c r="PPW16" s="112"/>
      <c r="PPX16" s="112"/>
      <c r="PPY16" s="112"/>
      <c r="PPZ16" s="112"/>
      <c r="PQA16" s="112"/>
      <c r="PQB16" s="112"/>
      <c r="PQC16" s="112"/>
      <c r="PQD16" s="112"/>
      <c r="PQE16" s="112"/>
      <c r="PQF16" s="112"/>
      <c r="PQG16" s="112"/>
      <c r="PQH16" s="112"/>
      <c r="PQI16" s="112"/>
      <c r="PQJ16" s="112"/>
      <c r="PQK16" s="112"/>
      <c r="PQL16" s="112"/>
      <c r="PQM16" s="112"/>
      <c r="PQN16" s="112"/>
      <c r="PQO16" s="112"/>
      <c r="PQP16" s="112"/>
      <c r="PQQ16" s="112"/>
      <c r="PQR16" s="112"/>
      <c r="PQS16" s="112"/>
      <c r="PQT16" s="112"/>
      <c r="PQU16" s="112"/>
      <c r="PQV16" s="112"/>
      <c r="PQW16" s="112"/>
      <c r="PQX16" s="112"/>
      <c r="PQY16" s="112"/>
      <c r="PQZ16" s="112"/>
      <c r="PRA16" s="112"/>
      <c r="PRB16" s="112"/>
      <c r="PRC16" s="112"/>
      <c r="PRD16" s="112"/>
      <c r="PRE16" s="112"/>
      <c r="PRF16" s="112"/>
      <c r="PRG16" s="112"/>
      <c r="PRH16" s="112"/>
      <c r="PRI16" s="112"/>
      <c r="PRJ16" s="112"/>
      <c r="PRK16" s="112"/>
      <c r="PRL16" s="112"/>
      <c r="PRM16" s="112"/>
      <c r="PRN16" s="112"/>
      <c r="PRO16" s="112"/>
      <c r="PRP16" s="112"/>
      <c r="PRQ16" s="112"/>
      <c r="PRR16" s="112"/>
      <c r="PRS16" s="112"/>
      <c r="PRT16" s="112"/>
      <c r="PRU16" s="112"/>
      <c r="PRV16" s="112"/>
      <c r="PRW16" s="112"/>
      <c r="PRX16" s="112"/>
      <c r="PRY16" s="112"/>
      <c r="PRZ16" s="112"/>
      <c r="PSA16" s="112"/>
      <c r="PSB16" s="112"/>
      <c r="PSC16" s="112"/>
      <c r="PSD16" s="112"/>
      <c r="PSE16" s="112"/>
      <c r="PSF16" s="112"/>
      <c r="PSG16" s="112"/>
      <c r="PSH16" s="112"/>
      <c r="PSI16" s="112"/>
      <c r="PSJ16" s="112"/>
      <c r="PSK16" s="112"/>
      <c r="PSL16" s="112"/>
      <c r="PSM16" s="112"/>
      <c r="PSN16" s="112"/>
      <c r="PSO16" s="112"/>
      <c r="PSP16" s="112"/>
      <c r="PSQ16" s="112"/>
      <c r="PSR16" s="112"/>
      <c r="PSS16" s="112"/>
      <c r="PST16" s="112"/>
      <c r="PSU16" s="112"/>
      <c r="PSV16" s="112"/>
      <c r="PSW16" s="112"/>
      <c r="PSX16" s="112"/>
      <c r="PSY16" s="112"/>
      <c r="PSZ16" s="112"/>
      <c r="PTA16" s="112"/>
      <c r="PTB16" s="112"/>
      <c r="PTC16" s="112"/>
      <c r="PTD16" s="112"/>
      <c r="PTE16" s="112"/>
      <c r="PTF16" s="112"/>
      <c r="PTG16" s="112"/>
      <c r="PTH16" s="112"/>
      <c r="PTI16" s="112"/>
      <c r="PTJ16" s="112"/>
      <c r="PTK16" s="112"/>
      <c r="PTL16" s="112"/>
      <c r="PTM16" s="112"/>
      <c r="PTN16" s="112"/>
      <c r="PTO16" s="112"/>
      <c r="PTP16" s="112"/>
      <c r="PTQ16" s="112"/>
      <c r="PTR16" s="112"/>
      <c r="PTS16" s="112"/>
      <c r="PTT16" s="112"/>
      <c r="PTU16" s="112"/>
      <c r="PTV16" s="112"/>
      <c r="PTW16" s="112"/>
      <c r="PTX16" s="112"/>
      <c r="PTY16" s="112"/>
      <c r="PTZ16" s="112"/>
      <c r="PUA16" s="112"/>
      <c r="PUB16" s="112"/>
      <c r="PUC16" s="112"/>
      <c r="PUD16" s="112"/>
      <c r="PUE16" s="112"/>
      <c r="PUF16" s="112"/>
      <c r="PUG16" s="112"/>
      <c r="PUH16" s="112"/>
      <c r="PUI16" s="112"/>
      <c r="PUJ16" s="112"/>
      <c r="PUK16" s="112"/>
      <c r="PUL16" s="112"/>
      <c r="PUM16" s="112"/>
      <c r="PUN16" s="112"/>
      <c r="PUO16" s="112"/>
      <c r="PUP16" s="112"/>
      <c r="PUQ16" s="112"/>
      <c r="PUR16" s="112"/>
      <c r="PUS16" s="112"/>
      <c r="PUT16" s="112"/>
      <c r="PUU16" s="112"/>
      <c r="PUV16" s="112"/>
      <c r="PUW16" s="112"/>
      <c r="PUX16" s="112"/>
      <c r="PUY16" s="112"/>
      <c r="PUZ16" s="112"/>
      <c r="PVA16" s="112"/>
      <c r="PVB16" s="112"/>
      <c r="PVC16" s="112"/>
      <c r="PVD16" s="112"/>
      <c r="PVE16" s="112"/>
      <c r="PVF16" s="112"/>
      <c r="PVG16" s="112"/>
      <c r="PVH16" s="112"/>
      <c r="PVI16" s="112"/>
      <c r="PVJ16" s="112"/>
      <c r="PVK16" s="112"/>
      <c r="PVL16" s="112"/>
      <c r="PVM16" s="112"/>
      <c r="PVN16" s="112"/>
      <c r="PVO16" s="112"/>
      <c r="PVP16" s="112"/>
      <c r="PVQ16" s="112"/>
      <c r="PVR16" s="112"/>
      <c r="PVS16" s="112"/>
      <c r="PVT16" s="112"/>
      <c r="PVU16" s="112"/>
      <c r="PVV16" s="112"/>
      <c r="PVW16" s="112"/>
      <c r="PVX16" s="112"/>
      <c r="PVY16" s="112"/>
      <c r="PVZ16" s="112"/>
      <c r="PWA16" s="112"/>
      <c r="PWB16" s="112"/>
      <c r="PWC16" s="112"/>
      <c r="PWD16" s="112"/>
      <c r="PWE16" s="112"/>
      <c r="PWF16" s="112"/>
      <c r="PWG16" s="112"/>
      <c r="PWH16" s="112"/>
      <c r="PWI16" s="112"/>
      <c r="PWJ16" s="112"/>
      <c r="PWK16" s="112"/>
      <c r="PWL16" s="112"/>
      <c r="PWM16" s="112"/>
      <c r="PWN16" s="112"/>
      <c r="PWO16" s="112"/>
      <c r="PWP16" s="112"/>
      <c r="PWQ16" s="112"/>
      <c r="PWR16" s="112"/>
      <c r="PWS16" s="112"/>
      <c r="PWT16" s="112"/>
      <c r="PWU16" s="112"/>
      <c r="PWV16" s="112"/>
      <c r="PWW16" s="112"/>
      <c r="PWX16" s="112"/>
      <c r="PWY16" s="112"/>
      <c r="PWZ16" s="112"/>
      <c r="PXA16" s="112"/>
      <c r="PXB16" s="112"/>
      <c r="PXC16" s="112"/>
      <c r="PXD16" s="112"/>
      <c r="PXE16" s="112"/>
      <c r="PXF16" s="112"/>
      <c r="PXG16" s="112"/>
      <c r="PXH16" s="112"/>
      <c r="PXI16" s="112"/>
      <c r="PXJ16" s="112"/>
      <c r="PXK16" s="112"/>
      <c r="PXL16" s="112"/>
      <c r="PXM16" s="112"/>
      <c r="PXN16" s="112"/>
      <c r="PXO16" s="112"/>
      <c r="PXP16" s="112"/>
      <c r="PXQ16" s="112"/>
      <c r="PXR16" s="112"/>
      <c r="PXS16" s="112"/>
      <c r="PXT16" s="112"/>
      <c r="PXU16" s="112"/>
      <c r="PXV16" s="112"/>
      <c r="PXW16" s="112"/>
      <c r="PXX16" s="112"/>
      <c r="PXY16" s="112"/>
      <c r="PXZ16" s="112"/>
      <c r="PYA16" s="112"/>
      <c r="PYB16" s="112"/>
      <c r="PYC16" s="112"/>
      <c r="PYD16" s="112"/>
      <c r="PYE16" s="112"/>
      <c r="PYF16" s="112"/>
      <c r="PYG16" s="112"/>
      <c r="PYH16" s="112"/>
      <c r="PYI16" s="112"/>
      <c r="PYJ16" s="112"/>
      <c r="PYK16" s="112"/>
      <c r="PYL16" s="112"/>
      <c r="PYM16" s="112"/>
      <c r="PYN16" s="112"/>
      <c r="PYO16" s="112"/>
      <c r="PYP16" s="112"/>
      <c r="PYQ16" s="112"/>
      <c r="PYR16" s="112"/>
      <c r="PYS16" s="112"/>
      <c r="PYT16" s="112"/>
      <c r="PYU16" s="112"/>
      <c r="PYV16" s="112"/>
      <c r="PYW16" s="112"/>
      <c r="PYX16" s="112"/>
      <c r="PYY16" s="112"/>
      <c r="PYZ16" s="112"/>
      <c r="PZA16" s="112"/>
      <c r="PZB16" s="112"/>
      <c r="PZC16" s="112"/>
      <c r="PZD16" s="112"/>
      <c r="PZE16" s="112"/>
      <c r="PZF16" s="112"/>
      <c r="PZG16" s="112"/>
      <c r="PZH16" s="112"/>
      <c r="PZI16" s="112"/>
      <c r="PZJ16" s="112"/>
      <c r="PZK16" s="112"/>
      <c r="PZL16" s="112"/>
      <c r="PZM16" s="112"/>
      <c r="PZN16" s="112"/>
      <c r="PZO16" s="112"/>
      <c r="PZP16" s="112"/>
      <c r="PZQ16" s="112"/>
      <c r="PZR16" s="112"/>
      <c r="PZS16" s="112"/>
      <c r="PZT16" s="112"/>
      <c r="PZU16" s="112"/>
      <c r="PZV16" s="112"/>
      <c r="PZW16" s="112"/>
      <c r="PZX16" s="112"/>
      <c r="PZY16" s="112"/>
      <c r="PZZ16" s="112"/>
      <c r="QAA16" s="112"/>
      <c r="QAB16" s="112"/>
      <c r="QAC16" s="112"/>
      <c r="QAD16" s="112"/>
      <c r="QAE16" s="112"/>
      <c r="QAF16" s="112"/>
      <c r="QAG16" s="112"/>
      <c r="QAH16" s="112"/>
      <c r="QAI16" s="112"/>
      <c r="QAJ16" s="112"/>
      <c r="QAK16" s="112"/>
      <c r="QAL16" s="112"/>
      <c r="QAM16" s="112"/>
      <c r="QAN16" s="112"/>
      <c r="QAO16" s="112"/>
      <c r="QAP16" s="112"/>
      <c r="QAQ16" s="112"/>
      <c r="QAR16" s="112"/>
      <c r="QAS16" s="112"/>
      <c r="QAT16" s="112"/>
      <c r="QAU16" s="112"/>
      <c r="QAV16" s="112"/>
      <c r="QAW16" s="112"/>
      <c r="QAX16" s="112"/>
      <c r="QAY16" s="112"/>
      <c r="QAZ16" s="112"/>
      <c r="QBA16" s="112"/>
      <c r="QBB16" s="112"/>
      <c r="QBC16" s="112"/>
      <c r="QBD16" s="112"/>
      <c r="QBE16" s="112"/>
      <c r="QBF16" s="112"/>
      <c r="QBG16" s="112"/>
      <c r="QBH16" s="112"/>
      <c r="QBI16" s="112"/>
      <c r="QBJ16" s="112"/>
      <c r="QBK16" s="112"/>
      <c r="QBL16" s="112"/>
      <c r="QBM16" s="112"/>
      <c r="QBN16" s="112"/>
      <c r="QBO16" s="112"/>
      <c r="QBP16" s="112"/>
      <c r="QBQ16" s="112"/>
      <c r="QBR16" s="112"/>
      <c r="QBS16" s="112"/>
      <c r="QBT16" s="112"/>
      <c r="QBU16" s="112"/>
      <c r="QBV16" s="112"/>
      <c r="QBW16" s="112"/>
      <c r="QBX16" s="112"/>
      <c r="QBY16" s="112"/>
      <c r="QBZ16" s="112"/>
      <c r="QCA16" s="112"/>
      <c r="QCB16" s="112"/>
      <c r="QCC16" s="112"/>
      <c r="QCD16" s="112"/>
      <c r="QCE16" s="112"/>
      <c r="QCF16" s="112"/>
      <c r="QCG16" s="112"/>
      <c r="QCH16" s="112"/>
      <c r="QCI16" s="112"/>
      <c r="QCJ16" s="112"/>
      <c r="QCK16" s="112"/>
      <c r="QCL16" s="112"/>
      <c r="QCM16" s="112"/>
      <c r="QCN16" s="112"/>
      <c r="QCO16" s="112"/>
      <c r="QCP16" s="112"/>
      <c r="QCQ16" s="112"/>
      <c r="QCR16" s="112"/>
      <c r="QCS16" s="112"/>
      <c r="QCT16" s="112"/>
      <c r="QCU16" s="112"/>
      <c r="QCV16" s="112"/>
      <c r="QCW16" s="112"/>
      <c r="QCX16" s="112"/>
      <c r="QCY16" s="112"/>
      <c r="QCZ16" s="112"/>
      <c r="QDA16" s="112"/>
      <c r="QDB16" s="112"/>
      <c r="QDC16" s="112"/>
      <c r="QDD16" s="112"/>
      <c r="QDE16" s="112"/>
      <c r="QDF16" s="112"/>
      <c r="QDG16" s="112"/>
      <c r="QDH16" s="112"/>
      <c r="QDI16" s="112"/>
      <c r="QDJ16" s="112"/>
      <c r="QDK16" s="112"/>
      <c r="QDL16" s="112"/>
      <c r="QDM16" s="112"/>
      <c r="QDN16" s="112"/>
      <c r="QDO16" s="112"/>
      <c r="QDP16" s="112"/>
      <c r="QDQ16" s="112"/>
      <c r="QDR16" s="112"/>
      <c r="QDS16" s="112"/>
      <c r="QDT16" s="112"/>
      <c r="QDU16" s="112"/>
      <c r="QDV16" s="112"/>
      <c r="QDW16" s="112"/>
      <c r="QDX16" s="112"/>
      <c r="QDY16" s="112"/>
      <c r="QDZ16" s="112"/>
      <c r="QEA16" s="112"/>
      <c r="QEB16" s="112"/>
      <c r="QEC16" s="112"/>
      <c r="QED16" s="112"/>
      <c r="QEE16" s="112"/>
      <c r="QEF16" s="112"/>
      <c r="QEG16" s="112"/>
      <c r="QEH16" s="112"/>
      <c r="QEI16" s="112"/>
      <c r="QEJ16" s="112"/>
      <c r="QEK16" s="112"/>
      <c r="QEL16" s="112"/>
      <c r="QEM16" s="112"/>
      <c r="QEN16" s="112"/>
      <c r="QEO16" s="112"/>
      <c r="QEP16" s="112"/>
      <c r="QEQ16" s="112"/>
      <c r="QER16" s="112"/>
      <c r="QES16" s="112"/>
      <c r="QET16" s="112"/>
      <c r="QEU16" s="112"/>
      <c r="QEV16" s="112"/>
      <c r="QEW16" s="112"/>
      <c r="QEX16" s="112"/>
      <c r="QEY16" s="112"/>
      <c r="QEZ16" s="112"/>
      <c r="QFA16" s="112"/>
      <c r="QFB16" s="112"/>
      <c r="QFC16" s="112"/>
      <c r="QFD16" s="112"/>
      <c r="QFE16" s="112"/>
      <c r="QFF16" s="112"/>
      <c r="QFG16" s="112"/>
      <c r="QFH16" s="112"/>
      <c r="QFI16" s="112"/>
      <c r="QFJ16" s="112"/>
      <c r="QFK16" s="112"/>
      <c r="QFL16" s="112"/>
      <c r="QFM16" s="112"/>
      <c r="QFN16" s="112"/>
      <c r="QFO16" s="112"/>
      <c r="QFP16" s="112"/>
      <c r="QFQ16" s="112"/>
      <c r="QFR16" s="112"/>
      <c r="QFS16" s="112"/>
      <c r="QFT16" s="112"/>
      <c r="QFU16" s="112"/>
      <c r="QFV16" s="112"/>
      <c r="QFW16" s="112"/>
      <c r="QFX16" s="112"/>
      <c r="QFY16" s="112"/>
      <c r="QFZ16" s="112"/>
      <c r="QGA16" s="112"/>
      <c r="QGB16" s="112"/>
      <c r="QGC16" s="112"/>
      <c r="QGD16" s="112"/>
      <c r="QGE16" s="112"/>
      <c r="QGF16" s="112"/>
      <c r="QGG16" s="112"/>
      <c r="QGH16" s="112"/>
      <c r="QGI16" s="112"/>
      <c r="QGJ16" s="112"/>
      <c r="QGK16" s="112"/>
      <c r="QGL16" s="112"/>
      <c r="QGM16" s="112"/>
      <c r="QGN16" s="112"/>
      <c r="QGO16" s="112"/>
      <c r="QGP16" s="112"/>
      <c r="QGQ16" s="112"/>
      <c r="QGR16" s="112"/>
      <c r="QGS16" s="112"/>
      <c r="QGT16" s="112"/>
      <c r="QGU16" s="112"/>
      <c r="QGV16" s="112"/>
      <c r="QGW16" s="112"/>
      <c r="QGX16" s="112"/>
      <c r="QGY16" s="112"/>
      <c r="QGZ16" s="112"/>
      <c r="QHA16" s="112"/>
      <c r="QHB16" s="112"/>
      <c r="QHC16" s="112"/>
      <c r="QHD16" s="112"/>
      <c r="QHE16" s="112"/>
      <c r="QHF16" s="112"/>
      <c r="QHG16" s="112"/>
      <c r="QHH16" s="112"/>
      <c r="QHI16" s="112"/>
      <c r="QHJ16" s="112"/>
      <c r="QHK16" s="112"/>
      <c r="QHL16" s="112"/>
      <c r="QHM16" s="112"/>
      <c r="QHN16" s="112"/>
      <c r="QHO16" s="112"/>
      <c r="QHP16" s="112"/>
      <c r="QHQ16" s="112"/>
      <c r="QHR16" s="112"/>
      <c r="QHS16" s="112"/>
      <c r="QHT16" s="112"/>
      <c r="QHU16" s="112"/>
      <c r="QHV16" s="112"/>
      <c r="QHW16" s="112"/>
      <c r="QHX16" s="112"/>
      <c r="QHY16" s="112"/>
      <c r="QHZ16" s="112"/>
      <c r="QIA16" s="112"/>
      <c r="QIB16" s="112"/>
      <c r="QIC16" s="112"/>
      <c r="QID16" s="112"/>
      <c r="QIE16" s="112"/>
      <c r="QIF16" s="112"/>
      <c r="QIG16" s="112"/>
      <c r="QIH16" s="112"/>
      <c r="QII16" s="112"/>
      <c r="QIJ16" s="112"/>
      <c r="QIK16" s="112"/>
      <c r="QIL16" s="112"/>
      <c r="QIM16" s="112"/>
      <c r="QIN16" s="112"/>
      <c r="QIO16" s="112"/>
      <c r="QIP16" s="112"/>
      <c r="QIQ16" s="112"/>
      <c r="QIR16" s="112"/>
      <c r="QIS16" s="112"/>
      <c r="QIT16" s="112"/>
      <c r="QIU16" s="112"/>
      <c r="QIV16" s="112"/>
      <c r="QIW16" s="112"/>
      <c r="QIX16" s="112"/>
      <c r="QIY16" s="112"/>
      <c r="QIZ16" s="112"/>
      <c r="QJA16" s="112"/>
      <c r="QJB16" s="112"/>
      <c r="QJC16" s="112"/>
      <c r="QJD16" s="112"/>
      <c r="QJE16" s="112"/>
      <c r="QJF16" s="112"/>
      <c r="QJG16" s="112"/>
      <c r="QJH16" s="112"/>
      <c r="QJI16" s="112"/>
      <c r="QJJ16" s="112"/>
      <c r="QJK16" s="112"/>
      <c r="QJL16" s="112"/>
      <c r="QJM16" s="112"/>
      <c r="QJN16" s="112"/>
      <c r="QJO16" s="112"/>
      <c r="QJP16" s="112"/>
      <c r="QJQ16" s="112"/>
      <c r="QJR16" s="112"/>
      <c r="QJS16" s="112"/>
      <c r="QJT16" s="112"/>
      <c r="QJU16" s="112"/>
      <c r="QJV16" s="112"/>
      <c r="QJW16" s="112"/>
      <c r="QJX16" s="112"/>
      <c r="QJY16" s="112"/>
      <c r="QJZ16" s="112"/>
      <c r="QKA16" s="112"/>
      <c r="QKB16" s="112"/>
      <c r="QKC16" s="112"/>
      <c r="QKD16" s="112"/>
      <c r="QKE16" s="112"/>
      <c r="QKF16" s="112"/>
      <c r="QKG16" s="112"/>
      <c r="QKH16" s="112"/>
      <c r="QKI16" s="112"/>
      <c r="QKJ16" s="112"/>
      <c r="QKK16" s="112"/>
      <c r="QKL16" s="112"/>
      <c r="QKM16" s="112"/>
      <c r="QKN16" s="112"/>
      <c r="QKO16" s="112"/>
      <c r="QKP16" s="112"/>
      <c r="QKQ16" s="112"/>
      <c r="QKR16" s="112"/>
      <c r="QKS16" s="112"/>
      <c r="QKT16" s="112"/>
      <c r="QKU16" s="112"/>
      <c r="QKV16" s="112"/>
      <c r="QKW16" s="112"/>
      <c r="QKX16" s="112"/>
      <c r="QKY16" s="112"/>
      <c r="QKZ16" s="112"/>
      <c r="QLA16" s="112"/>
      <c r="QLB16" s="112"/>
      <c r="QLC16" s="112"/>
      <c r="QLD16" s="112"/>
      <c r="QLE16" s="112"/>
      <c r="QLF16" s="112"/>
      <c r="QLG16" s="112"/>
      <c r="QLH16" s="112"/>
      <c r="QLI16" s="112"/>
      <c r="QLJ16" s="112"/>
      <c r="QLK16" s="112"/>
      <c r="QLL16" s="112"/>
      <c r="QLM16" s="112"/>
      <c r="QLN16" s="112"/>
      <c r="QLO16" s="112"/>
      <c r="QLP16" s="112"/>
      <c r="QLQ16" s="112"/>
      <c r="QLR16" s="112"/>
      <c r="QLS16" s="112"/>
      <c r="QLT16" s="112"/>
      <c r="QLU16" s="112"/>
      <c r="QLV16" s="112"/>
      <c r="QLW16" s="112"/>
      <c r="QLX16" s="112"/>
      <c r="QLY16" s="112"/>
      <c r="QLZ16" s="112"/>
      <c r="QMA16" s="112"/>
      <c r="QMB16" s="112"/>
      <c r="QMC16" s="112"/>
      <c r="QMD16" s="112"/>
      <c r="QME16" s="112"/>
      <c r="QMF16" s="112"/>
      <c r="QMG16" s="112"/>
      <c r="QMH16" s="112"/>
      <c r="QMI16" s="112"/>
      <c r="QMJ16" s="112"/>
      <c r="QMK16" s="112"/>
      <c r="QML16" s="112"/>
      <c r="QMM16" s="112"/>
      <c r="QMN16" s="112"/>
      <c r="QMO16" s="112"/>
      <c r="QMP16" s="112"/>
      <c r="QMQ16" s="112"/>
      <c r="QMR16" s="112"/>
      <c r="QMS16" s="112"/>
      <c r="QMT16" s="112"/>
      <c r="QMU16" s="112"/>
      <c r="QMV16" s="112"/>
      <c r="QMW16" s="112"/>
      <c r="QMX16" s="112"/>
      <c r="QMY16" s="112"/>
      <c r="QMZ16" s="112"/>
      <c r="QNA16" s="112"/>
      <c r="QNB16" s="112"/>
      <c r="QNC16" s="112"/>
      <c r="QND16" s="112"/>
      <c r="QNE16" s="112"/>
      <c r="QNF16" s="112"/>
      <c r="QNG16" s="112"/>
      <c r="QNH16" s="112"/>
      <c r="QNI16" s="112"/>
      <c r="QNJ16" s="112"/>
      <c r="QNK16" s="112"/>
      <c r="QNL16" s="112"/>
      <c r="QNM16" s="112"/>
      <c r="QNN16" s="112"/>
      <c r="QNO16" s="112"/>
      <c r="QNP16" s="112"/>
      <c r="QNQ16" s="112"/>
      <c r="QNR16" s="112"/>
      <c r="QNS16" s="112"/>
      <c r="QNT16" s="112"/>
      <c r="QNU16" s="112"/>
      <c r="QNV16" s="112"/>
      <c r="QNW16" s="112"/>
      <c r="QNX16" s="112"/>
      <c r="QNY16" s="112"/>
      <c r="QNZ16" s="112"/>
      <c r="QOA16" s="112"/>
      <c r="QOB16" s="112"/>
      <c r="QOC16" s="112"/>
      <c r="QOD16" s="112"/>
      <c r="QOE16" s="112"/>
      <c r="QOF16" s="112"/>
      <c r="QOG16" s="112"/>
      <c r="QOH16" s="112"/>
      <c r="QOI16" s="112"/>
      <c r="QOJ16" s="112"/>
      <c r="QOK16" s="112"/>
      <c r="QOL16" s="112"/>
      <c r="QOM16" s="112"/>
      <c r="QON16" s="112"/>
      <c r="QOO16" s="112"/>
      <c r="QOP16" s="112"/>
      <c r="QOQ16" s="112"/>
      <c r="QOR16" s="112"/>
      <c r="QOS16" s="112"/>
      <c r="QOT16" s="112"/>
      <c r="QOU16" s="112"/>
      <c r="QOV16" s="112"/>
      <c r="QOW16" s="112"/>
      <c r="QOX16" s="112"/>
      <c r="QOY16" s="112"/>
      <c r="QOZ16" s="112"/>
      <c r="QPA16" s="112"/>
      <c r="QPB16" s="112"/>
      <c r="QPC16" s="112"/>
      <c r="QPD16" s="112"/>
      <c r="QPE16" s="112"/>
      <c r="QPF16" s="112"/>
      <c r="QPG16" s="112"/>
      <c r="QPH16" s="112"/>
      <c r="QPI16" s="112"/>
      <c r="QPJ16" s="112"/>
      <c r="QPK16" s="112"/>
      <c r="QPL16" s="112"/>
      <c r="QPM16" s="112"/>
      <c r="QPN16" s="112"/>
      <c r="QPO16" s="112"/>
      <c r="QPP16" s="112"/>
      <c r="QPQ16" s="112"/>
      <c r="QPR16" s="112"/>
      <c r="QPS16" s="112"/>
      <c r="QPT16" s="112"/>
      <c r="QPU16" s="112"/>
      <c r="QPV16" s="112"/>
      <c r="QPW16" s="112"/>
      <c r="QPX16" s="112"/>
      <c r="QPY16" s="112"/>
      <c r="QPZ16" s="112"/>
      <c r="QQA16" s="112"/>
      <c r="QQB16" s="112"/>
      <c r="QQC16" s="112"/>
      <c r="QQD16" s="112"/>
      <c r="QQE16" s="112"/>
      <c r="QQF16" s="112"/>
      <c r="QQG16" s="112"/>
      <c r="QQH16" s="112"/>
      <c r="QQI16" s="112"/>
      <c r="QQJ16" s="112"/>
      <c r="QQK16" s="112"/>
      <c r="QQL16" s="112"/>
      <c r="QQM16" s="112"/>
      <c r="QQN16" s="112"/>
      <c r="QQO16" s="112"/>
      <c r="QQP16" s="112"/>
      <c r="QQQ16" s="112"/>
      <c r="QQR16" s="112"/>
      <c r="QQS16" s="112"/>
      <c r="QQT16" s="112"/>
      <c r="QQU16" s="112"/>
      <c r="QQV16" s="112"/>
      <c r="QQW16" s="112"/>
      <c r="QQX16" s="112"/>
      <c r="QQY16" s="112"/>
      <c r="QQZ16" s="112"/>
      <c r="QRA16" s="112"/>
      <c r="QRB16" s="112"/>
      <c r="QRC16" s="112"/>
      <c r="QRD16" s="112"/>
      <c r="QRE16" s="112"/>
      <c r="QRF16" s="112"/>
      <c r="QRG16" s="112"/>
      <c r="QRH16" s="112"/>
      <c r="QRI16" s="112"/>
      <c r="QRJ16" s="112"/>
      <c r="QRK16" s="112"/>
      <c r="QRL16" s="112"/>
      <c r="QRM16" s="112"/>
      <c r="QRN16" s="112"/>
      <c r="QRO16" s="112"/>
      <c r="QRP16" s="112"/>
      <c r="QRQ16" s="112"/>
      <c r="QRR16" s="112"/>
      <c r="QRS16" s="112"/>
      <c r="QRT16" s="112"/>
      <c r="QRU16" s="112"/>
      <c r="QRV16" s="112"/>
      <c r="QRW16" s="112"/>
      <c r="QRX16" s="112"/>
      <c r="QRY16" s="112"/>
      <c r="QRZ16" s="112"/>
      <c r="QSA16" s="112"/>
      <c r="QSB16" s="112"/>
      <c r="QSC16" s="112"/>
      <c r="QSD16" s="112"/>
      <c r="QSE16" s="112"/>
      <c r="QSF16" s="112"/>
      <c r="QSG16" s="112"/>
      <c r="QSH16" s="112"/>
      <c r="QSI16" s="112"/>
      <c r="QSJ16" s="112"/>
      <c r="QSK16" s="112"/>
      <c r="QSL16" s="112"/>
      <c r="QSM16" s="112"/>
      <c r="QSN16" s="112"/>
      <c r="QSO16" s="112"/>
      <c r="QSP16" s="112"/>
      <c r="QSQ16" s="112"/>
      <c r="QSR16" s="112"/>
      <c r="QSS16" s="112"/>
      <c r="QST16" s="112"/>
      <c r="QSU16" s="112"/>
      <c r="QSV16" s="112"/>
      <c r="QSW16" s="112"/>
      <c r="QSX16" s="112"/>
      <c r="QSY16" s="112"/>
      <c r="QSZ16" s="112"/>
      <c r="QTA16" s="112"/>
      <c r="QTB16" s="112"/>
      <c r="QTC16" s="112"/>
      <c r="QTD16" s="112"/>
      <c r="QTE16" s="112"/>
      <c r="QTF16" s="112"/>
      <c r="QTG16" s="112"/>
      <c r="QTH16" s="112"/>
      <c r="QTI16" s="112"/>
      <c r="QTJ16" s="112"/>
      <c r="QTK16" s="112"/>
      <c r="QTL16" s="112"/>
      <c r="QTM16" s="112"/>
      <c r="QTN16" s="112"/>
      <c r="QTO16" s="112"/>
      <c r="QTP16" s="112"/>
      <c r="QTQ16" s="112"/>
      <c r="QTR16" s="112"/>
      <c r="QTS16" s="112"/>
      <c r="QTT16" s="112"/>
      <c r="QTU16" s="112"/>
      <c r="QTV16" s="112"/>
      <c r="QTW16" s="112"/>
      <c r="QTX16" s="112"/>
      <c r="QTY16" s="112"/>
      <c r="QTZ16" s="112"/>
      <c r="QUA16" s="112"/>
      <c r="QUB16" s="112"/>
      <c r="QUC16" s="112"/>
      <c r="QUD16" s="112"/>
      <c r="QUE16" s="112"/>
      <c r="QUF16" s="112"/>
      <c r="QUG16" s="112"/>
      <c r="QUH16" s="112"/>
      <c r="QUI16" s="112"/>
      <c r="QUJ16" s="112"/>
      <c r="QUK16" s="112"/>
      <c r="QUL16" s="112"/>
      <c r="QUM16" s="112"/>
      <c r="QUN16" s="112"/>
      <c r="QUO16" s="112"/>
      <c r="QUP16" s="112"/>
      <c r="QUQ16" s="112"/>
      <c r="QUR16" s="112"/>
      <c r="QUS16" s="112"/>
      <c r="QUT16" s="112"/>
      <c r="QUU16" s="112"/>
      <c r="QUV16" s="112"/>
      <c r="QUW16" s="112"/>
      <c r="QUX16" s="112"/>
      <c r="QUY16" s="112"/>
      <c r="QUZ16" s="112"/>
      <c r="QVA16" s="112"/>
      <c r="QVB16" s="112"/>
      <c r="QVC16" s="112"/>
      <c r="QVD16" s="112"/>
      <c r="QVE16" s="112"/>
      <c r="QVF16" s="112"/>
      <c r="QVG16" s="112"/>
      <c r="QVH16" s="112"/>
      <c r="QVI16" s="112"/>
      <c r="QVJ16" s="112"/>
      <c r="QVK16" s="112"/>
      <c r="QVL16" s="112"/>
      <c r="QVM16" s="112"/>
      <c r="QVN16" s="112"/>
      <c r="QVO16" s="112"/>
      <c r="QVP16" s="112"/>
      <c r="QVQ16" s="112"/>
      <c r="QVR16" s="112"/>
      <c r="QVS16" s="112"/>
      <c r="QVT16" s="112"/>
      <c r="QVU16" s="112"/>
      <c r="QVV16" s="112"/>
      <c r="QVW16" s="112"/>
      <c r="QVX16" s="112"/>
      <c r="QVY16" s="112"/>
      <c r="QVZ16" s="112"/>
      <c r="QWA16" s="112"/>
      <c r="QWB16" s="112"/>
      <c r="QWC16" s="112"/>
      <c r="QWD16" s="112"/>
      <c r="QWE16" s="112"/>
      <c r="QWF16" s="112"/>
      <c r="QWG16" s="112"/>
      <c r="QWH16" s="112"/>
      <c r="QWI16" s="112"/>
      <c r="QWJ16" s="112"/>
      <c r="QWK16" s="112"/>
      <c r="QWL16" s="112"/>
      <c r="QWM16" s="112"/>
      <c r="QWN16" s="112"/>
      <c r="QWO16" s="112"/>
      <c r="QWP16" s="112"/>
      <c r="QWQ16" s="112"/>
      <c r="QWR16" s="112"/>
      <c r="QWS16" s="112"/>
      <c r="QWT16" s="112"/>
      <c r="QWU16" s="112"/>
      <c r="QWV16" s="112"/>
      <c r="QWW16" s="112"/>
      <c r="QWX16" s="112"/>
      <c r="QWY16" s="112"/>
      <c r="QWZ16" s="112"/>
      <c r="QXA16" s="112"/>
      <c r="QXB16" s="112"/>
      <c r="QXC16" s="112"/>
      <c r="QXD16" s="112"/>
      <c r="QXE16" s="112"/>
      <c r="QXF16" s="112"/>
      <c r="QXG16" s="112"/>
      <c r="QXH16" s="112"/>
      <c r="QXI16" s="112"/>
      <c r="QXJ16" s="112"/>
      <c r="QXK16" s="112"/>
      <c r="QXL16" s="112"/>
      <c r="QXM16" s="112"/>
      <c r="QXN16" s="112"/>
      <c r="QXO16" s="112"/>
      <c r="QXP16" s="112"/>
      <c r="QXQ16" s="112"/>
      <c r="QXR16" s="112"/>
      <c r="QXS16" s="112"/>
      <c r="QXT16" s="112"/>
      <c r="QXU16" s="112"/>
      <c r="QXV16" s="112"/>
      <c r="QXW16" s="112"/>
      <c r="QXX16" s="112"/>
      <c r="QXY16" s="112"/>
      <c r="QXZ16" s="112"/>
      <c r="QYA16" s="112"/>
      <c r="QYB16" s="112"/>
      <c r="QYC16" s="112"/>
      <c r="QYD16" s="112"/>
      <c r="QYE16" s="112"/>
      <c r="QYF16" s="112"/>
      <c r="QYG16" s="112"/>
      <c r="QYH16" s="112"/>
      <c r="QYI16" s="112"/>
      <c r="QYJ16" s="112"/>
      <c r="QYK16" s="112"/>
      <c r="QYL16" s="112"/>
      <c r="QYM16" s="112"/>
      <c r="QYN16" s="112"/>
      <c r="QYO16" s="112"/>
      <c r="QYP16" s="112"/>
      <c r="QYQ16" s="112"/>
      <c r="QYR16" s="112"/>
      <c r="QYS16" s="112"/>
      <c r="QYT16" s="112"/>
      <c r="QYU16" s="112"/>
      <c r="QYV16" s="112"/>
      <c r="QYW16" s="112"/>
      <c r="QYX16" s="112"/>
      <c r="QYY16" s="112"/>
      <c r="QYZ16" s="112"/>
      <c r="QZA16" s="112"/>
      <c r="QZB16" s="112"/>
      <c r="QZC16" s="112"/>
      <c r="QZD16" s="112"/>
      <c r="QZE16" s="112"/>
      <c r="QZF16" s="112"/>
      <c r="QZG16" s="112"/>
      <c r="QZH16" s="112"/>
      <c r="QZI16" s="112"/>
      <c r="QZJ16" s="112"/>
      <c r="QZK16" s="112"/>
      <c r="QZL16" s="112"/>
      <c r="QZM16" s="112"/>
      <c r="QZN16" s="112"/>
      <c r="QZO16" s="112"/>
      <c r="QZP16" s="112"/>
      <c r="QZQ16" s="112"/>
      <c r="QZR16" s="112"/>
      <c r="QZS16" s="112"/>
      <c r="QZT16" s="112"/>
      <c r="QZU16" s="112"/>
      <c r="QZV16" s="112"/>
      <c r="QZW16" s="112"/>
      <c r="QZX16" s="112"/>
      <c r="QZY16" s="112"/>
      <c r="QZZ16" s="112"/>
      <c r="RAA16" s="112"/>
      <c r="RAB16" s="112"/>
      <c r="RAC16" s="112"/>
      <c r="RAD16" s="112"/>
      <c r="RAE16" s="112"/>
      <c r="RAF16" s="112"/>
      <c r="RAG16" s="112"/>
      <c r="RAH16" s="112"/>
      <c r="RAI16" s="112"/>
      <c r="RAJ16" s="112"/>
      <c r="RAK16" s="112"/>
      <c r="RAL16" s="112"/>
      <c r="RAM16" s="112"/>
      <c r="RAN16" s="112"/>
      <c r="RAO16" s="112"/>
      <c r="RAP16" s="112"/>
      <c r="RAQ16" s="112"/>
      <c r="RAR16" s="112"/>
      <c r="RAS16" s="112"/>
      <c r="RAT16" s="112"/>
      <c r="RAU16" s="112"/>
      <c r="RAV16" s="112"/>
      <c r="RAW16" s="112"/>
      <c r="RAX16" s="112"/>
      <c r="RAY16" s="112"/>
      <c r="RAZ16" s="112"/>
      <c r="RBA16" s="112"/>
      <c r="RBB16" s="112"/>
      <c r="RBC16" s="112"/>
      <c r="RBD16" s="112"/>
      <c r="RBE16" s="112"/>
      <c r="RBF16" s="112"/>
      <c r="RBG16" s="112"/>
      <c r="RBH16" s="112"/>
      <c r="RBI16" s="112"/>
      <c r="RBJ16" s="112"/>
      <c r="RBK16" s="112"/>
      <c r="RBL16" s="112"/>
      <c r="RBM16" s="112"/>
      <c r="RBN16" s="112"/>
      <c r="RBO16" s="112"/>
      <c r="RBP16" s="112"/>
      <c r="RBQ16" s="112"/>
      <c r="RBR16" s="112"/>
      <c r="RBS16" s="112"/>
      <c r="RBT16" s="112"/>
      <c r="RBU16" s="112"/>
      <c r="RBV16" s="112"/>
      <c r="RBW16" s="112"/>
      <c r="RBX16" s="112"/>
      <c r="RBY16" s="112"/>
      <c r="RBZ16" s="112"/>
      <c r="RCA16" s="112"/>
      <c r="RCB16" s="112"/>
      <c r="RCC16" s="112"/>
      <c r="RCD16" s="112"/>
      <c r="RCE16" s="112"/>
      <c r="RCF16" s="112"/>
      <c r="RCG16" s="112"/>
      <c r="RCH16" s="112"/>
      <c r="RCI16" s="112"/>
      <c r="RCJ16" s="112"/>
      <c r="RCK16" s="112"/>
      <c r="RCL16" s="112"/>
      <c r="RCM16" s="112"/>
      <c r="RCN16" s="112"/>
      <c r="RCO16" s="112"/>
      <c r="RCP16" s="112"/>
      <c r="RCQ16" s="112"/>
      <c r="RCR16" s="112"/>
      <c r="RCS16" s="112"/>
      <c r="RCT16" s="112"/>
      <c r="RCU16" s="112"/>
      <c r="RCV16" s="112"/>
      <c r="RCW16" s="112"/>
      <c r="RCX16" s="112"/>
      <c r="RCY16" s="112"/>
      <c r="RCZ16" s="112"/>
      <c r="RDA16" s="112"/>
      <c r="RDB16" s="112"/>
      <c r="RDC16" s="112"/>
      <c r="RDD16" s="112"/>
      <c r="RDE16" s="112"/>
      <c r="RDF16" s="112"/>
      <c r="RDG16" s="112"/>
      <c r="RDH16" s="112"/>
      <c r="RDI16" s="112"/>
      <c r="RDJ16" s="112"/>
      <c r="RDK16" s="112"/>
      <c r="RDL16" s="112"/>
      <c r="RDM16" s="112"/>
      <c r="RDN16" s="112"/>
      <c r="RDO16" s="112"/>
      <c r="RDP16" s="112"/>
      <c r="RDQ16" s="112"/>
      <c r="RDR16" s="112"/>
      <c r="RDS16" s="112"/>
      <c r="RDT16" s="112"/>
      <c r="RDU16" s="112"/>
      <c r="RDV16" s="112"/>
      <c r="RDW16" s="112"/>
      <c r="RDX16" s="112"/>
      <c r="RDY16" s="112"/>
      <c r="RDZ16" s="112"/>
      <c r="REA16" s="112"/>
      <c r="REB16" s="112"/>
      <c r="REC16" s="112"/>
      <c r="RED16" s="112"/>
      <c r="REE16" s="112"/>
      <c r="REF16" s="112"/>
      <c r="REG16" s="112"/>
      <c r="REH16" s="112"/>
      <c r="REI16" s="112"/>
      <c r="REJ16" s="112"/>
      <c r="REK16" s="112"/>
      <c r="REL16" s="112"/>
      <c r="REM16" s="112"/>
      <c r="REN16" s="112"/>
      <c r="REO16" s="112"/>
      <c r="REP16" s="112"/>
      <c r="REQ16" s="112"/>
      <c r="RER16" s="112"/>
      <c r="RES16" s="112"/>
      <c r="RET16" s="112"/>
      <c r="REU16" s="112"/>
      <c r="REV16" s="112"/>
      <c r="REW16" s="112"/>
      <c r="REX16" s="112"/>
      <c r="REY16" s="112"/>
      <c r="REZ16" s="112"/>
      <c r="RFA16" s="112"/>
      <c r="RFB16" s="112"/>
      <c r="RFC16" s="112"/>
      <c r="RFD16" s="112"/>
      <c r="RFE16" s="112"/>
      <c r="RFF16" s="112"/>
      <c r="RFG16" s="112"/>
      <c r="RFH16" s="112"/>
      <c r="RFI16" s="112"/>
      <c r="RFJ16" s="112"/>
      <c r="RFK16" s="112"/>
      <c r="RFL16" s="112"/>
      <c r="RFM16" s="112"/>
      <c r="RFN16" s="112"/>
      <c r="RFO16" s="112"/>
      <c r="RFP16" s="112"/>
      <c r="RFQ16" s="112"/>
      <c r="RFR16" s="112"/>
      <c r="RFS16" s="112"/>
      <c r="RFT16" s="112"/>
      <c r="RFU16" s="112"/>
      <c r="RFV16" s="112"/>
      <c r="RFW16" s="112"/>
      <c r="RFX16" s="112"/>
      <c r="RFY16" s="112"/>
      <c r="RFZ16" s="112"/>
      <c r="RGA16" s="112"/>
      <c r="RGB16" s="112"/>
      <c r="RGC16" s="112"/>
      <c r="RGD16" s="112"/>
      <c r="RGE16" s="112"/>
      <c r="RGF16" s="112"/>
      <c r="RGG16" s="112"/>
      <c r="RGH16" s="112"/>
      <c r="RGI16" s="112"/>
      <c r="RGJ16" s="112"/>
      <c r="RGK16" s="112"/>
      <c r="RGL16" s="112"/>
      <c r="RGM16" s="112"/>
      <c r="RGN16" s="112"/>
      <c r="RGO16" s="112"/>
      <c r="RGP16" s="112"/>
      <c r="RGQ16" s="112"/>
      <c r="RGR16" s="112"/>
      <c r="RGS16" s="112"/>
      <c r="RGT16" s="112"/>
      <c r="RGU16" s="112"/>
      <c r="RGV16" s="112"/>
      <c r="RGW16" s="112"/>
      <c r="RGX16" s="112"/>
      <c r="RGY16" s="112"/>
      <c r="RGZ16" s="112"/>
      <c r="RHA16" s="112"/>
      <c r="RHB16" s="112"/>
      <c r="RHC16" s="112"/>
      <c r="RHD16" s="112"/>
      <c r="RHE16" s="112"/>
      <c r="RHF16" s="112"/>
      <c r="RHG16" s="112"/>
      <c r="RHH16" s="112"/>
      <c r="RHI16" s="112"/>
      <c r="RHJ16" s="112"/>
      <c r="RHK16" s="112"/>
      <c r="RHL16" s="112"/>
      <c r="RHM16" s="112"/>
      <c r="RHN16" s="112"/>
      <c r="RHO16" s="112"/>
      <c r="RHP16" s="112"/>
      <c r="RHQ16" s="112"/>
      <c r="RHR16" s="112"/>
      <c r="RHS16" s="112"/>
      <c r="RHT16" s="112"/>
      <c r="RHU16" s="112"/>
      <c r="RHV16" s="112"/>
      <c r="RHW16" s="112"/>
      <c r="RHX16" s="112"/>
      <c r="RHY16" s="112"/>
      <c r="RHZ16" s="112"/>
      <c r="RIA16" s="112"/>
      <c r="RIB16" s="112"/>
      <c r="RIC16" s="112"/>
      <c r="RID16" s="112"/>
      <c r="RIE16" s="112"/>
      <c r="RIF16" s="112"/>
      <c r="RIG16" s="112"/>
      <c r="RIH16" s="112"/>
      <c r="RII16" s="112"/>
      <c r="RIJ16" s="112"/>
      <c r="RIK16" s="112"/>
      <c r="RIL16" s="112"/>
      <c r="RIM16" s="112"/>
      <c r="RIN16" s="112"/>
      <c r="RIO16" s="112"/>
      <c r="RIP16" s="112"/>
      <c r="RIQ16" s="112"/>
      <c r="RIR16" s="112"/>
      <c r="RIS16" s="112"/>
      <c r="RIT16" s="112"/>
      <c r="RIU16" s="112"/>
      <c r="RIV16" s="112"/>
      <c r="RIW16" s="112"/>
      <c r="RIX16" s="112"/>
      <c r="RIY16" s="112"/>
      <c r="RIZ16" s="112"/>
      <c r="RJA16" s="112"/>
      <c r="RJB16" s="112"/>
      <c r="RJC16" s="112"/>
      <c r="RJD16" s="112"/>
      <c r="RJE16" s="112"/>
      <c r="RJF16" s="112"/>
      <c r="RJG16" s="112"/>
      <c r="RJH16" s="112"/>
      <c r="RJI16" s="112"/>
      <c r="RJJ16" s="112"/>
      <c r="RJK16" s="112"/>
      <c r="RJL16" s="112"/>
      <c r="RJM16" s="112"/>
      <c r="RJN16" s="112"/>
      <c r="RJO16" s="112"/>
      <c r="RJP16" s="112"/>
      <c r="RJQ16" s="112"/>
      <c r="RJR16" s="112"/>
      <c r="RJS16" s="112"/>
      <c r="RJT16" s="112"/>
      <c r="RJU16" s="112"/>
      <c r="RJV16" s="112"/>
      <c r="RJW16" s="112"/>
      <c r="RJX16" s="112"/>
      <c r="RJY16" s="112"/>
      <c r="RJZ16" s="112"/>
      <c r="RKA16" s="112"/>
      <c r="RKB16" s="112"/>
      <c r="RKC16" s="112"/>
      <c r="RKD16" s="112"/>
      <c r="RKE16" s="112"/>
      <c r="RKF16" s="112"/>
      <c r="RKG16" s="112"/>
      <c r="RKH16" s="112"/>
      <c r="RKI16" s="112"/>
      <c r="RKJ16" s="112"/>
      <c r="RKK16" s="112"/>
      <c r="RKL16" s="112"/>
      <c r="RKM16" s="112"/>
      <c r="RKN16" s="112"/>
      <c r="RKO16" s="112"/>
      <c r="RKP16" s="112"/>
      <c r="RKQ16" s="112"/>
      <c r="RKR16" s="112"/>
      <c r="RKS16" s="112"/>
      <c r="RKT16" s="112"/>
      <c r="RKU16" s="112"/>
      <c r="RKV16" s="112"/>
      <c r="RKW16" s="112"/>
      <c r="RKX16" s="112"/>
      <c r="RKY16" s="112"/>
      <c r="RKZ16" s="112"/>
      <c r="RLA16" s="112"/>
      <c r="RLB16" s="112"/>
      <c r="RLC16" s="112"/>
      <c r="RLD16" s="112"/>
      <c r="RLE16" s="112"/>
      <c r="RLF16" s="112"/>
      <c r="RLG16" s="112"/>
      <c r="RLH16" s="112"/>
      <c r="RLI16" s="112"/>
      <c r="RLJ16" s="112"/>
      <c r="RLK16" s="112"/>
      <c r="RLL16" s="112"/>
      <c r="RLM16" s="112"/>
      <c r="RLN16" s="112"/>
      <c r="RLO16" s="112"/>
      <c r="RLP16" s="112"/>
      <c r="RLQ16" s="112"/>
      <c r="RLR16" s="112"/>
      <c r="RLS16" s="112"/>
      <c r="RLT16" s="112"/>
      <c r="RLU16" s="112"/>
      <c r="RLV16" s="112"/>
      <c r="RLW16" s="112"/>
      <c r="RLX16" s="112"/>
      <c r="RLY16" s="112"/>
      <c r="RLZ16" s="112"/>
      <c r="RMA16" s="112"/>
      <c r="RMB16" s="112"/>
      <c r="RMC16" s="112"/>
      <c r="RMD16" s="112"/>
      <c r="RME16" s="112"/>
      <c r="RMF16" s="112"/>
      <c r="RMG16" s="112"/>
      <c r="RMH16" s="112"/>
      <c r="RMI16" s="112"/>
      <c r="RMJ16" s="112"/>
      <c r="RMK16" s="112"/>
      <c r="RML16" s="112"/>
      <c r="RMM16" s="112"/>
      <c r="RMN16" s="112"/>
      <c r="RMO16" s="112"/>
      <c r="RMP16" s="112"/>
      <c r="RMQ16" s="112"/>
      <c r="RMR16" s="112"/>
      <c r="RMS16" s="112"/>
      <c r="RMT16" s="112"/>
      <c r="RMU16" s="112"/>
      <c r="RMV16" s="112"/>
      <c r="RMW16" s="112"/>
      <c r="RMX16" s="112"/>
      <c r="RMY16" s="112"/>
      <c r="RMZ16" s="112"/>
      <c r="RNA16" s="112"/>
      <c r="RNB16" s="112"/>
      <c r="RNC16" s="112"/>
      <c r="RND16" s="112"/>
      <c r="RNE16" s="112"/>
      <c r="RNF16" s="112"/>
      <c r="RNG16" s="112"/>
      <c r="RNH16" s="112"/>
      <c r="RNI16" s="112"/>
      <c r="RNJ16" s="112"/>
      <c r="RNK16" s="112"/>
      <c r="RNL16" s="112"/>
      <c r="RNM16" s="112"/>
      <c r="RNN16" s="112"/>
      <c r="RNO16" s="112"/>
      <c r="RNP16" s="112"/>
      <c r="RNQ16" s="112"/>
      <c r="RNR16" s="112"/>
      <c r="RNS16" s="112"/>
      <c r="RNT16" s="112"/>
      <c r="RNU16" s="112"/>
      <c r="RNV16" s="112"/>
      <c r="RNW16" s="112"/>
      <c r="RNX16" s="112"/>
      <c r="RNY16" s="112"/>
      <c r="RNZ16" s="112"/>
      <c r="ROA16" s="112"/>
      <c r="ROB16" s="112"/>
      <c r="ROC16" s="112"/>
      <c r="ROD16" s="112"/>
      <c r="ROE16" s="112"/>
      <c r="ROF16" s="112"/>
      <c r="ROG16" s="112"/>
      <c r="ROH16" s="112"/>
      <c r="ROI16" s="112"/>
      <c r="ROJ16" s="112"/>
      <c r="ROK16" s="112"/>
      <c r="ROL16" s="112"/>
      <c r="ROM16" s="112"/>
      <c r="RON16" s="112"/>
      <c r="ROO16" s="112"/>
      <c r="ROP16" s="112"/>
      <c r="ROQ16" s="112"/>
      <c r="ROR16" s="112"/>
      <c r="ROS16" s="112"/>
      <c r="ROT16" s="112"/>
      <c r="ROU16" s="112"/>
      <c r="ROV16" s="112"/>
      <c r="ROW16" s="112"/>
      <c r="ROX16" s="112"/>
      <c r="ROY16" s="112"/>
      <c r="ROZ16" s="112"/>
      <c r="RPA16" s="112"/>
      <c r="RPB16" s="112"/>
      <c r="RPC16" s="112"/>
      <c r="RPD16" s="112"/>
      <c r="RPE16" s="112"/>
      <c r="RPF16" s="112"/>
      <c r="RPG16" s="112"/>
      <c r="RPH16" s="112"/>
      <c r="RPI16" s="112"/>
      <c r="RPJ16" s="112"/>
      <c r="RPK16" s="112"/>
      <c r="RPL16" s="112"/>
      <c r="RPM16" s="112"/>
      <c r="RPN16" s="112"/>
      <c r="RPO16" s="112"/>
      <c r="RPP16" s="112"/>
      <c r="RPQ16" s="112"/>
      <c r="RPR16" s="112"/>
      <c r="RPS16" s="112"/>
      <c r="RPT16" s="112"/>
      <c r="RPU16" s="112"/>
      <c r="RPV16" s="112"/>
      <c r="RPW16" s="112"/>
      <c r="RPX16" s="112"/>
      <c r="RPY16" s="112"/>
      <c r="RPZ16" s="112"/>
      <c r="RQA16" s="112"/>
      <c r="RQB16" s="112"/>
      <c r="RQC16" s="112"/>
      <c r="RQD16" s="112"/>
      <c r="RQE16" s="112"/>
      <c r="RQF16" s="112"/>
      <c r="RQG16" s="112"/>
      <c r="RQH16" s="112"/>
      <c r="RQI16" s="112"/>
      <c r="RQJ16" s="112"/>
      <c r="RQK16" s="112"/>
      <c r="RQL16" s="112"/>
      <c r="RQM16" s="112"/>
      <c r="RQN16" s="112"/>
      <c r="RQO16" s="112"/>
      <c r="RQP16" s="112"/>
      <c r="RQQ16" s="112"/>
      <c r="RQR16" s="112"/>
      <c r="RQS16" s="112"/>
      <c r="RQT16" s="112"/>
      <c r="RQU16" s="112"/>
      <c r="RQV16" s="112"/>
      <c r="RQW16" s="112"/>
      <c r="RQX16" s="112"/>
      <c r="RQY16" s="112"/>
      <c r="RQZ16" s="112"/>
      <c r="RRA16" s="112"/>
      <c r="RRB16" s="112"/>
      <c r="RRC16" s="112"/>
      <c r="RRD16" s="112"/>
      <c r="RRE16" s="112"/>
      <c r="RRF16" s="112"/>
      <c r="RRG16" s="112"/>
      <c r="RRH16" s="112"/>
      <c r="RRI16" s="112"/>
      <c r="RRJ16" s="112"/>
      <c r="RRK16" s="112"/>
      <c r="RRL16" s="112"/>
      <c r="RRM16" s="112"/>
      <c r="RRN16" s="112"/>
      <c r="RRO16" s="112"/>
      <c r="RRP16" s="112"/>
      <c r="RRQ16" s="112"/>
      <c r="RRR16" s="112"/>
      <c r="RRS16" s="112"/>
      <c r="RRT16" s="112"/>
      <c r="RRU16" s="112"/>
      <c r="RRV16" s="112"/>
      <c r="RRW16" s="112"/>
      <c r="RRX16" s="112"/>
      <c r="RRY16" s="112"/>
      <c r="RRZ16" s="112"/>
      <c r="RSA16" s="112"/>
      <c r="RSB16" s="112"/>
      <c r="RSC16" s="112"/>
      <c r="RSD16" s="112"/>
      <c r="RSE16" s="112"/>
      <c r="RSF16" s="112"/>
      <c r="RSG16" s="112"/>
      <c r="RSH16" s="112"/>
      <c r="RSI16" s="112"/>
      <c r="RSJ16" s="112"/>
      <c r="RSK16" s="112"/>
      <c r="RSL16" s="112"/>
      <c r="RSM16" s="112"/>
      <c r="RSN16" s="112"/>
      <c r="RSO16" s="112"/>
      <c r="RSP16" s="112"/>
      <c r="RSQ16" s="112"/>
      <c r="RSR16" s="112"/>
      <c r="RSS16" s="112"/>
      <c r="RST16" s="112"/>
      <c r="RSU16" s="112"/>
      <c r="RSV16" s="112"/>
      <c r="RSW16" s="112"/>
      <c r="RSX16" s="112"/>
      <c r="RSY16" s="112"/>
      <c r="RSZ16" s="112"/>
      <c r="RTA16" s="112"/>
      <c r="RTB16" s="112"/>
      <c r="RTC16" s="112"/>
      <c r="RTD16" s="112"/>
      <c r="RTE16" s="112"/>
      <c r="RTF16" s="112"/>
      <c r="RTG16" s="112"/>
      <c r="RTH16" s="112"/>
      <c r="RTI16" s="112"/>
      <c r="RTJ16" s="112"/>
      <c r="RTK16" s="112"/>
      <c r="RTL16" s="112"/>
      <c r="RTM16" s="112"/>
      <c r="RTN16" s="112"/>
      <c r="RTO16" s="112"/>
      <c r="RTP16" s="112"/>
      <c r="RTQ16" s="112"/>
      <c r="RTR16" s="112"/>
      <c r="RTS16" s="112"/>
      <c r="RTT16" s="112"/>
      <c r="RTU16" s="112"/>
      <c r="RTV16" s="112"/>
      <c r="RTW16" s="112"/>
      <c r="RTX16" s="112"/>
      <c r="RTY16" s="112"/>
      <c r="RTZ16" s="112"/>
      <c r="RUA16" s="112"/>
      <c r="RUB16" s="112"/>
      <c r="RUC16" s="112"/>
      <c r="RUD16" s="112"/>
      <c r="RUE16" s="112"/>
      <c r="RUF16" s="112"/>
      <c r="RUG16" s="112"/>
      <c r="RUH16" s="112"/>
      <c r="RUI16" s="112"/>
      <c r="RUJ16" s="112"/>
      <c r="RUK16" s="112"/>
      <c r="RUL16" s="112"/>
      <c r="RUM16" s="112"/>
      <c r="RUN16" s="112"/>
      <c r="RUO16" s="112"/>
      <c r="RUP16" s="112"/>
      <c r="RUQ16" s="112"/>
      <c r="RUR16" s="112"/>
      <c r="RUS16" s="112"/>
      <c r="RUT16" s="112"/>
      <c r="RUU16" s="112"/>
      <c r="RUV16" s="112"/>
      <c r="RUW16" s="112"/>
      <c r="RUX16" s="112"/>
      <c r="RUY16" s="112"/>
      <c r="RUZ16" s="112"/>
      <c r="RVA16" s="112"/>
      <c r="RVB16" s="112"/>
      <c r="RVC16" s="112"/>
      <c r="RVD16" s="112"/>
      <c r="RVE16" s="112"/>
      <c r="RVF16" s="112"/>
      <c r="RVG16" s="112"/>
      <c r="RVH16" s="112"/>
      <c r="RVI16" s="112"/>
      <c r="RVJ16" s="112"/>
      <c r="RVK16" s="112"/>
      <c r="RVL16" s="112"/>
      <c r="RVM16" s="112"/>
      <c r="RVN16" s="112"/>
      <c r="RVO16" s="112"/>
      <c r="RVP16" s="112"/>
      <c r="RVQ16" s="112"/>
      <c r="RVR16" s="112"/>
      <c r="RVS16" s="112"/>
      <c r="RVT16" s="112"/>
      <c r="RVU16" s="112"/>
      <c r="RVV16" s="112"/>
      <c r="RVW16" s="112"/>
      <c r="RVX16" s="112"/>
      <c r="RVY16" s="112"/>
      <c r="RVZ16" s="112"/>
      <c r="RWA16" s="112"/>
      <c r="RWB16" s="112"/>
      <c r="RWC16" s="112"/>
      <c r="RWD16" s="112"/>
      <c r="RWE16" s="112"/>
      <c r="RWF16" s="112"/>
      <c r="RWG16" s="112"/>
      <c r="RWH16" s="112"/>
      <c r="RWI16" s="112"/>
      <c r="RWJ16" s="112"/>
      <c r="RWK16" s="112"/>
      <c r="RWL16" s="112"/>
      <c r="RWM16" s="112"/>
      <c r="RWN16" s="112"/>
      <c r="RWO16" s="112"/>
      <c r="RWP16" s="112"/>
      <c r="RWQ16" s="112"/>
      <c r="RWR16" s="112"/>
      <c r="RWS16" s="112"/>
      <c r="RWT16" s="112"/>
      <c r="RWU16" s="112"/>
      <c r="RWV16" s="112"/>
      <c r="RWW16" s="112"/>
      <c r="RWX16" s="112"/>
      <c r="RWY16" s="112"/>
      <c r="RWZ16" s="112"/>
      <c r="RXA16" s="112"/>
      <c r="RXB16" s="112"/>
      <c r="RXC16" s="112"/>
      <c r="RXD16" s="112"/>
      <c r="RXE16" s="112"/>
      <c r="RXF16" s="112"/>
      <c r="RXG16" s="112"/>
      <c r="RXH16" s="112"/>
      <c r="RXI16" s="112"/>
      <c r="RXJ16" s="112"/>
      <c r="RXK16" s="112"/>
      <c r="RXL16" s="112"/>
      <c r="RXM16" s="112"/>
      <c r="RXN16" s="112"/>
      <c r="RXO16" s="112"/>
      <c r="RXP16" s="112"/>
      <c r="RXQ16" s="112"/>
      <c r="RXR16" s="112"/>
      <c r="RXS16" s="112"/>
      <c r="RXT16" s="112"/>
      <c r="RXU16" s="112"/>
      <c r="RXV16" s="112"/>
      <c r="RXW16" s="112"/>
      <c r="RXX16" s="112"/>
      <c r="RXY16" s="112"/>
      <c r="RXZ16" s="112"/>
      <c r="RYA16" s="112"/>
      <c r="RYB16" s="112"/>
      <c r="RYC16" s="112"/>
      <c r="RYD16" s="112"/>
      <c r="RYE16" s="112"/>
      <c r="RYF16" s="112"/>
      <c r="RYG16" s="112"/>
      <c r="RYH16" s="112"/>
      <c r="RYI16" s="112"/>
      <c r="RYJ16" s="112"/>
      <c r="RYK16" s="112"/>
      <c r="RYL16" s="112"/>
      <c r="RYM16" s="112"/>
      <c r="RYN16" s="112"/>
      <c r="RYO16" s="112"/>
      <c r="RYP16" s="112"/>
      <c r="RYQ16" s="112"/>
      <c r="RYR16" s="112"/>
      <c r="RYS16" s="112"/>
      <c r="RYT16" s="112"/>
      <c r="RYU16" s="112"/>
      <c r="RYV16" s="112"/>
      <c r="RYW16" s="112"/>
      <c r="RYX16" s="112"/>
      <c r="RYY16" s="112"/>
      <c r="RYZ16" s="112"/>
      <c r="RZA16" s="112"/>
      <c r="RZB16" s="112"/>
      <c r="RZC16" s="112"/>
      <c r="RZD16" s="112"/>
      <c r="RZE16" s="112"/>
      <c r="RZF16" s="112"/>
      <c r="RZG16" s="112"/>
      <c r="RZH16" s="112"/>
      <c r="RZI16" s="112"/>
      <c r="RZJ16" s="112"/>
      <c r="RZK16" s="112"/>
      <c r="RZL16" s="112"/>
      <c r="RZM16" s="112"/>
      <c r="RZN16" s="112"/>
      <c r="RZO16" s="112"/>
      <c r="RZP16" s="112"/>
      <c r="RZQ16" s="112"/>
      <c r="RZR16" s="112"/>
      <c r="RZS16" s="112"/>
      <c r="RZT16" s="112"/>
      <c r="RZU16" s="112"/>
      <c r="RZV16" s="112"/>
      <c r="RZW16" s="112"/>
      <c r="RZX16" s="112"/>
      <c r="RZY16" s="112"/>
      <c r="RZZ16" s="112"/>
      <c r="SAA16" s="112"/>
      <c r="SAB16" s="112"/>
      <c r="SAC16" s="112"/>
      <c r="SAD16" s="112"/>
      <c r="SAE16" s="112"/>
      <c r="SAF16" s="112"/>
      <c r="SAG16" s="112"/>
      <c r="SAH16" s="112"/>
      <c r="SAI16" s="112"/>
      <c r="SAJ16" s="112"/>
      <c r="SAK16" s="112"/>
      <c r="SAL16" s="112"/>
      <c r="SAM16" s="112"/>
      <c r="SAN16" s="112"/>
      <c r="SAO16" s="112"/>
      <c r="SAP16" s="112"/>
      <c r="SAQ16" s="112"/>
      <c r="SAR16" s="112"/>
      <c r="SAS16" s="112"/>
      <c r="SAT16" s="112"/>
      <c r="SAU16" s="112"/>
      <c r="SAV16" s="112"/>
      <c r="SAW16" s="112"/>
      <c r="SAX16" s="112"/>
      <c r="SAY16" s="112"/>
      <c r="SAZ16" s="112"/>
      <c r="SBA16" s="112"/>
      <c r="SBB16" s="112"/>
      <c r="SBC16" s="112"/>
      <c r="SBD16" s="112"/>
      <c r="SBE16" s="112"/>
      <c r="SBF16" s="112"/>
      <c r="SBG16" s="112"/>
      <c r="SBH16" s="112"/>
      <c r="SBI16" s="112"/>
      <c r="SBJ16" s="112"/>
      <c r="SBK16" s="112"/>
      <c r="SBL16" s="112"/>
      <c r="SBM16" s="112"/>
      <c r="SBN16" s="112"/>
      <c r="SBO16" s="112"/>
      <c r="SBP16" s="112"/>
      <c r="SBQ16" s="112"/>
      <c r="SBR16" s="112"/>
      <c r="SBS16" s="112"/>
      <c r="SBT16" s="112"/>
      <c r="SBU16" s="112"/>
      <c r="SBV16" s="112"/>
      <c r="SBW16" s="112"/>
      <c r="SBX16" s="112"/>
      <c r="SBY16" s="112"/>
      <c r="SBZ16" s="112"/>
      <c r="SCA16" s="112"/>
      <c r="SCB16" s="112"/>
      <c r="SCC16" s="112"/>
      <c r="SCD16" s="112"/>
      <c r="SCE16" s="112"/>
      <c r="SCF16" s="112"/>
      <c r="SCG16" s="112"/>
      <c r="SCH16" s="112"/>
      <c r="SCI16" s="112"/>
      <c r="SCJ16" s="112"/>
      <c r="SCK16" s="112"/>
      <c r="SCL16" s="112"/>
      <c r="SCM16" s="112"/>
      <c r="SCN16" s="112"/>
      <c r="SCO16" s="112"/>
      <c r="SCP16" s="112"/>
      <c r="SCQ16" s="112"/>
      <c r="SCR16" s="112"/>
      <c r="SCS16" s="112"/>
      <c r="SCT16" s="112"/>
      <c r="SCU16" s="112"/>
      <c r="SCV16" s="112"/>
      <c r="SCW16" s="112"/>
      <c r="SCX16" s="112"/>
      <c r="SCY16" s="112"/>
      <c r="SCZ16" s="112"/>
      <c r="SDA16" s="112"/>
      <c r="SDB16" s="112"/>
      <c r="SDC16" s="112"/>
      <c r="SDD16" s="112"/>
      <c r="SDE16" s="112"/>
      <c r="SDF16" s="112"/>
      <c r="SDG16" s="112"/>
      <c r="SDH16" s="112"/>
      <c r="SDI16" s="112"/>
      <c r="SDJ16" s="112"/>
      <c r="SDK16" s="112"/>
      <c r="SDL16" s="112"/>
      <c r="SDM16" s="112"/>
      <c r="SDN16" s="112"/>
      <c r="SDO16" s="112"/>
      <c r="SDP16" s="112"/>
      <c r="SDQ16" s="112"/>
      <c r="SDR16" s="112"/>
      <c r="SDS16" s="112"/>
      <c r="SDT16" s="112"/>
      <c r="SDU16" s="112"/>
      <c r="SDV16" s="112"/>
      <c r="SDW16" s="112"/>
      <c r="SDX16" s="112"/>
      <c r="SDY16" s="112"/>
      <c r="SDZ16" s="112"/>
      <c r="SEA16" s="112"/>
      <c r="SEB16" s="112"/>
      <c r="SEC16" s="112"/>
      <c r="SED16" s="112"/>
      <c r="SEE16" s="112"/>
      <c r="SEF16" s="112"/>
      <c r="SEG16" s="112"/>
      <c r="SEH16" s="112"/>
      <c r="SEI16" s="112"/>
      <c r="SEJ16" s="112"/>
      <c r="SEK16" s="112"/>
      <c r="SEL16" s="112"/>
      <c r="SEM16" s="112"/>
      <c r="SEN16" s="112"/>
      <c r="SEO16" s="112"/>
      <c r="SEP16" s="112"/>
      <c r="SEQ16" s="112"/>
      <c r="SER16" s="112"/>
      <c r="SES16" s="112"/>
      <c r="SET16" s="112"/>
      <c r="SEU16" s="112"/>
      <c r="SEV16" s="112"/>
      <c r="SEW16" s="112"/>
      <c r="SEX16" s="112"/>
      <c r="SEY16" s="112"/>
      <c r="SEZ16" s="112"/>
      <c r="SFA16" s="112"/>
      <c r="SFB16" s="112"/>
      <c r="SFC16" s="112"/>
      <c r="SFD16" s="112"/>
      <c r="SFE16" s="112"/>
      <c r="SFF16" s="112"/>
      <c r="SFG16" s="112"/>
      <c r="SFH16" s="112"/>
      <c r="SFI16" s="112"/>
      <c r="SFJ16" s="112"/>
      <c r="SFK16" s="112"/>
      <c r="SFL16" s="112"/>
      <c r="SFM16" s="112"/>
      <c r="SFN16" s="112"/>
      <c r="SFO16" s="112"/>
      <c r="SFP16" s="112"/>
      <c r="SFQ16" s="112"/>
      <c r="SFR16" s="112"/>
      <c r="SFS16" s="112"/>
      <c r="SFT16" s="112"/>
      <c r="SFU16" s="112"/>
      <c r="SFV16" s="112"/>
      <c r="SFW16" s="112"/>
      <c r="SFX16" s="112"/>
      <c r="SFY16" s="112"/>
      <c r="SFZ16" s="112"/>
      <c r="SGA16" s="112"/>
      <c r="SGB16" s="112"/>
      <c r="SGC16" s="112"/>
      <c r="SGD16" s="112"/>
      <c r="SGE16" s="112"/>
      <c r="SGF16" s="112"/>
      <c r="SGG16" s="112"/>
      <c r="SGH16" s="112"/>
      <c r="SGI16" s="112"/>
      <c r="SGJ16" s="112"/>
      <c r="SGK16" s="112"/>
      <c r="SGL16" s="112"/>
      <c r="SGM16" s="112"/>
      <c r="SGN16" s="112"/>
      <c r="SGO16" s="112"/>
      <c r="SGP16" s="112"/>
      <c r="SGQ16" s="112"/>
      <c r="SGR16" s="112"/>
      <c r="SGS16" s="112"/>
      <c r="SGT16" s="112"/>
      <c r="SGU16" s="112"/>
      <c r="SGV16" s="112"/>
      <c r="SGW16" s="112"/>
      <c r="SGX16" s="112"/>
      <c r="SGY16" s="112"/>
      <c r="SGZ16" s="112"/>
      <c r="SHA16" s="112"/>
      <c r="SHB16" s="112"/>
      <c r="SHC16" s="112"/>
      <c r="SHD16" s="112"/>
      <c r="SHE16" s="112"/>
      <c r="SHF16" s="112"/>
      <c r="SHG16" s="112"/>
      <c r="SHH16" s="112"/>
      <c r="SHI16" s="112"/>
      <c r="SHJ16" s="112"/>
      <c r="SHK16" s="112"/>
      <c r="SHL16" s="112"/>
      <c r="SHM16" s="112"/>
      <c r="SHN16" s="112"/>
      <c r="SHO16" s="112"/>
      <c r="SHP16" s="112"/>
      <c r="SHQ16" s="112"/>
      <c r="SHR16" s="112"/>
      <c r="SHS16" s="112"/>
      <c r="SHT16" s="112"/>
      <c r="SHU16" s="112"/>
      <c r="SHV16" s="112"/>
      <c r="SHW16" s="112"/>
      <c r="SHX16" s="112"/>
      <c r="SHY16" s="112"/>
      <c r="SHZ16" s="112"/>
      <c r="SIA16" s="112"/>
      <c r="SIB16" s="112"/>
      <c r="SIC16" s="112"/>
      <c r="SID16" s="112"/>
      <c r="SIE16" s="112"/>
      <c r="SIF16" s="112"/>
      <c r="SIG16" s="112"/>
      <c r="SIH16" s="112"/>
      <c r="SII16" s="112"/>
      <c r="SIJ16" s="112"/>
      <c r="SIK16" s="112"/>
      <c r="SIL16" s="112"/>
      <c r="SIM16" s="112"/>
      <c r="SIN16" s="112"/>
      <c r="SIO16" s="112"/>
      <c r="SIP16" s="112"/>
      <c r="SIQ16" s="112"/>
      <c r="SIR16" s="112"/>
      <c r="SIS16" s="112"/>
      <c r="SIT16" s="112"/>
      <c r="SIU16" s="112"/>
      <c r="SIV16" s="112"/>
      <c r="SIW16" s="112"/>
      <c r="SIX16" s="112"/>
      <c r="SIY16" s="112"/>
      <c r="SIZ16" s="112"/>
      <c r="SJA16" s="112"/>
      <c r="SJB16" s="112"/>
      <c r="SJC16" s="112"/>
      <c r="SJD16" s="112"/>
      <c r="SJE16" s="112"/>
      <c r="SJF16" s="112"/>
      <c r="SJG16" s="112"/>
      <c r="SJH16" s="112"/>
      <c r="SJI16" s="112"/>
      <c r="SJJ16" s="112"/>
      <c r="SJK16" s="112"/>
      <c r="SJL16" s="112"/>
      <c r="SJM16" s="112"/>
      <c r="SJN16" s="112"/>
      <c r="SJO16" s="112"/>
      <c r="SJP16" s="112"/>
      <c r="SJQ16" s="112"/>
      <c r="SJR16" s="112"/>
      <c r="SJS16" s="112"/>
      <c r="SJT16" s="112"/>
      <c r="SJU16" s="112"/>
      <c r="SJV16" s="112"/>
      <c r="SJW16" s="112"/>
      <c r="SJX16" s="112"/>
      <c r="SJY16" s="112"/>
      <c r="SJZ16" s="112"/>
      <c r="SKA16" s="112"/>
      <c r="SKB16" s="112"/>
      <c r="SKC16" s="112"/>
      <c r="SKD16" s="112"/>
      <c r="SKE16" s="112"/>
      <c r="SKF16" s="112"/>
      <c r="SKG16" s="112"/>
      <c r="SKH16" s="112"/>
      <c r="SKI16" s="112"/>
      <c r="SKJ16" s="112"/>
      <c r="SKK16" s="112"/>
      <c r="SKL16" s="112"/>
      <c r="SKM16" s="112"/>
      <c r="SKN16" s="112"/>
      <c r="SKO16" s="112"/>
      <c r="SKP16" s="112"/>
      <c r="SKQ16" s="112"/>
      <c r="SKR16" s="112"/>
      <c r="SKS16" s="112"/>
      <c r="SKT16" s="112"/>
      <c r="SKU16" s="112"/>
      <c r="SKV16" s="112"/>
      <c r="SKW16" s="112"/>
      <c r="SKX16" s="112"/>
      <c r="SKY16" s="112"/>
      <c r="SKZ16" s="112"/>
      <c r="SLA16" s="112"/>
      <c r="SLB16" s="112"/>
      <c r="SLC16" s="112"/>
      <c r="SLD16" s="112"/>
      <c r="SLE16" s="112"/>
      <c r="SLF16" s="112"/>
      <c r="SLG16" s="112"/>
      <c r="SLH16" s="112"/>
      <c r="SLI16" s="112"/>
      <c r="SLJ16" s="112"/>
      <c r="SLK16" s="112"/>
      <c r="SLL16" s="112"/>
      <c r="SLM16" s="112"/>
      <c r="SLN16" s="112"/>
      <c r="SLO16" s="112"/>
      <c r="SLP16" s="112"/>
      <c r="SLQ16" s="112"/>
      <c r="SLR16" s="112"/>
      <c r="SLS16" s="112"/>
      <c r="SLT16" s="112"/>
      <c r="SLU16" s="112"/>
      <c r="SLV16" s="112"/>
      <c r="SLW16" s="112"/>
      <c r="SLX16" s="112"/>
      <c r="SLY16" s="112"/>
      <c r="SLZ16" s="112"/>
      <c r="SMA16" s="112"/>
      <c r="SMB16" s="112"/>
      <c r="SMC16" s="112"/>
      <c r="SMD16" s="112"/>
      <c r="SME16" s="112"/>
      <c r="SMF16" s="112"/>
      <c r="SMG16" s="112"/>
      <c r="SMH16" s="112"/>
      <c r="SMI16" s="112"/>
      <c r="SMJ16" s="112"/>
      <c r="SMK16" s="112"/>
      <c r="SML16" s="112"/>
      <c r="SMM16" s="112"/>
      <c r="SMN16" s="112"/>
      <c r="SMO16" s="112"/>
      <c r="SMP16" s="112"/>
      <c r="SMQ16" s="112"/>
      <c r="SMR16" s="112"/>
      <c r="SMS16" s="112"/>
      <c r="SMT16" s="112"/>
      <c r="SMU16" s="112"/>
      <c r="SMV16" s="112"/>
      <c r="SMW16" s="112"/>
      <c r="SMX16" s="112"/>
      <c r="SMY16" s="112"/>
      <c r="SMZ16" s="112"/>
      <c r="SNA16" s="112"/>
      <c r="SNB16" s="112"/>
      <c r="SNC16" s="112"/>
      <c r="SND16" s="112"/>
      <c r="SNE16" s="112"/>
      <c r="SNF16" s="112"/>
      <c r="SNG16" s="112"/>
      <c r="SNH16" s="112"/>
      <c r="SNI16" s="112"/>
      <c r="SNJ16" s="112"/>
      <c r="SNK16" s="112"/>
      <c r="SNL16" s="112"/>
      <c r="SNM16" s="112"/>
      <c r="SNN16" s="112"/>
      <c r="SNO16" s="112"/>
      <c r="SNP16" s="112"/>
      <c r="SNQ16" s="112"/>
      <c r="SNR16" s="112"/>
      <c r="SNS16" s="112"/>
      <c r="SNT16" s="112"/>
      <c r="SNU16" s="112"/>
      <c r="SNV16" s="112"/>
      <c r="SNW16" s="112"/>
      <c r="SNX16" s="112"/>
      <c r="SNY16" s="112"/>
      <c r="SNZ16" s="112"/>
      <c r="SOA16" s="112"/>
      <c r="SOB16" s="112"/>
      <c r="SOC16" s="112"/>
      <c r="SOD16" s="112"/>
      <c r="SOE16" s="112"/>
      <c r="SOF16" s="112"/>
      <c r="SOG16" s="112"/>
      <c r="SOH16" s="112"/>
      <c r="SOI16" s="112"/>
      <c r="SOJ16" s="112"/>
      <c r="SOK16" s="112"/>
      <c r="SOL16" s="112"/>
      <c r="SOM16" s="112"/>
      <c r="SON16" s="112"/>
      <c r="SOO16" s="112"/>
      <c r="SOP16" s="112"/>
      <c r="SOQ16" s="112"/>
      <c r="SOR16" s="112"/>
      <c r="SOS16" s="112"/>
      <c r="SOT16" s="112"/>
      <c r="SOU16" s="112"/>
      <c r="SOV16" s="112"/>
      <c r="SOW16" s="112"/>
      <c r="SOX16" s="112"/>
      <c r="SOY16" s="112"/>
      <c r="SOZ16" s="112"/>
      <c r="SPA16" s="112"/>
      <c r="SPB16" s="112"/>
      <c r="SPC16" s="112"/>
      <c r="SPD16" s="112"/>
      <c r="SPE16" s="112"/>
      <c r="SPF16" s="112"/>
      <c r="SPG16" s="112"/>
      <c r="SPH16" s="112"/>
      <c r="SPI16" s="112"/>
      <c r="SPJ16" s="112"/>
      <c r="SPK16" s="112"/>
      <c r="SPL16" s="112"/>
      <c r="SPM16" s="112"/>
      <c r="SPN16" s="112"/>
      <c r="SPO16" s="112"/>
      <c r="SPP16" s="112"/>
      <c r="SPQ16" s="112"/>
      <c r="SPR16" s="112"/>
      <c r="SPS16" s="112"/>
      <c r="SPT16" s="112"/>
      <c r="SPU16" s="112"/>
      <c r="SPV16" s="112"/>
      <c r="SPW16" s="112"/>
      <c r="SPX16" s="112"/>
      <c r="SPY16" s="112"/>
      <c r="SPZ16" s="112"/>
      <c r="SQA16" s="112"/>
      <c r="SQB16" s="112"/>
      <c r="SQC16" s="112"/>
      <c r="SQD16" s="112"/>
      <c r="SQE16" s="112"/>
      <c r="SQF16" s="112"/>
      <c r="SQG16" s="112"/>
      <c r="SQH16" s="112"/>
      <c r="SQI16" s="112"/>
      <c r="SQJ16" s="112"/>
      <c r="SQK16" s="112"/>
      <c r="SQL16" s="112"/>
      <c r="SQM16" s="112"/>
      <c r="SQN16" s="112"/>
      <c r="SQO16" s="112"/>
      <c r="SQP16" s="112"/>
      <c r="SQQ16" s="112"/>
      <c r="SQR16" s="112"/>
      <c r="SQS16" s="112"/>
      <c r="SQT16" s="112"/>
      <c r="SQU16" s="112"/>
      <c r="SQV16" s="112"/>
      <c r="SQW16" s="112"/>
      <c r="SQX16" s="112"/>
      <c r="SQY16" s="112"/>
      <c r="SQZ16" s="112"/>
      <c r="SRA16" s="112"/>
      <c r="SRB16" s="112"/>
      <c r="SRC16" s="112"/>
      <c r="SRD16" s="112"/>
      <c r="SRE16" s="112"/>
      <c r="SRF16" s="112"/>
      <c r="SRG16" s="112"/>
      <c r="SRH16" s="112"/>
      <c r="SRI16" s="112"/>
      <c r="SRJ16" s="112"/>
      <c r="SRK16" s="112"/>
      <c r="SRL16" s="112"/>
      <c r="SRM16" s="112"/>
      <c r="SRN16" s="112"/>
      <c r="SRO16" s="112"/>
      <c r="SRP16" s="112"/>
      <c r="SRQ16" s="112"/>
      <c r="SRR16" s="112"/>
      <c r="SRS16" s="112"/>
      <c r="SRT16" s="112"/>
      <c r="SRU16" s="112"/>
      <c r="SRV16" s="112"/>
      <c r="SRW16" s="112"/>
      <c r="SRX16" s="112"/>
      <c r="SRY16" s="112"/>
      <c r="SRZ16" s="112"/>
      <c r="SSA16" s="112"/>
      <c r="SSB16" s="112"/>
      <c r="SSC16" s="112"/>
      <c r="SSD16" s="112"/>
      <c r="SSE16" s="112"/>
      <c r="SSF16" s="112"/>
      <c r="SSG16" s="112"/>
      <c r="SSH16" s="112"/>
      <c r="SSI16" s="112"/>
      <c r="SSJ16" s="112"/>
      <c r="SSK16" s="112"/>
      <c r="SSL16" s="112"/>
      <c r="SSM16" s="112"/>
      <c r="SSN16" s="112"/>
      <c r="SSO16" s="112"/>
      <c r="SSP16" s="112"/>
      <c r="SSQ16" s="112"/>
      <c r="SSR16" s="112"/>
      <c r="SSS16" s="112"/>
      <c r="SST16" s="112"/>
      <c r="SSU16" s="112"/>
      <c r="SSV16" s="112"/>
      <c r="SSW16" s="112"/>
      <c r="SSX16" s="112"/>
      <c r="SSY16" s="112"/>
      <c r="SSZ16" s="112"/>
      <c r="STA16" s="112"/>
      <c r="STB16" s="112"/>
      <c r="STC16" s="112"/>
      <c r="STD16" s="112"/>
      <c r="STE16" s="112"/>
      <c r="STF16" s="112"/>
      <c r="STG16" s="112"/>
      <c r="STH16" s="112"/>
      <c r="STI16" s="112"/>
      <c r="STJ16" s="112"/>
      <c r="STK16" s="112"/>
      <c r="STL16" s="112"/>
      <c r="STM16" s="112"/>
      <c r="STN16" s="112"/>
      <c r="STO16" s="112"/>
      <c r="STP16" s="112"/>
      <c r="STQ16" s="112"/>
      <c r="STR16" s="112"/>
      <c r="STS16" s="112"/>
      <c r="STT16" s="112"/>
      <c r="STU16" s="112"/>
      <c r="STV16" s="112"/>
      <c r="STW16" s="112"/>
      <c r="STX16" s="112"/>
      <c r="STY16" s="112"/>
      <c r="STZ16" s="112"/>
      <c r="SUA16" s="112"/>
      <c r="SUB16" s="112"/>
      <c r="SUC16" s="112"/>
      <c r="SUD16" s="112"/>
      <c r="SUE16" s="112"/>
      <c r="SUF16" s="112"/>
      <c r="SUG16" s="112"/>
      <c r="SUH16" s="112"/>
      <c r="SUI16" s="112"/>
      <c r="SUJ16" s="112"/>
      <c r="SUK16" s="112"/>
      <c r="SUL16" s="112"/>
      <c r="SUM16" s="112"/>
      <c r="SUN16" s="112"/>
      <c r="SUO16" s="112"/>
      <c r="SUP16" s="112"/>
      <c r="SUQ16" s="112"/>
      <c r="SUR16" s="112"/>
      <c r="SUS16" s="112"/>
      <c r="SUT16" s="112"/>
      <c r="SUU16" s="112"/>
      <c r="SUV16" s="112"/>
      <c r="SUW16" s="112"/>
      <c r="SUX16" s="112"/>
      <c r="SUY16" s="112"/>
      <c r="SUZ16" s="112"/>
      <c r="SVA16" s="112"/>
      <c r="SVB16" s="112"/>
      <c r="SVC16" s="112"/>
      <c r="SVD16" s="112"/>
      <c r="SVE16" s="112"/>
      <c r="SVF16" s="112"/>
      <c r="SVG16" s="112"/>
      <c r="SVH16" s="112"/>
      <c r="SVI16" s="112"/>
      <c r="SVJ16" s="112"/>
      <c r="SVK16" s="112"/>
      <c r="SVL16" s="112"/>
      <c r="SVM16" s="112"/>
      <c r="SVN16" s="112"/>
      <c r="SVO16" s="112"/>
      <c r="SVP16" s="112"/>
      <c r="SVQ16" s="112"/>
      <c r="SVR16" s="112"/>
      <c r="SVS16" s="112"/>
      <c r="SVT16" s="112"/>
      <c r="SVU16" s="112"/>
      <c r="SVV16" s="112"/>
      <c r="SVW16" s="112"/>
      <c r="SVX16" s="112"/>
      <c r="SVY16" s="112"/>
      <c r="SVZ16" s="112"/>
      <c r="SWA16" s="112"/>
      <c r="SWB16" s="112"/>
      <c r="SWC16" s="112"/>
      <c r="SWD16" s="112"/>
      <c r="SWE16" s="112"/>
      <c r="SWF16" s="112"/>
      <c r="SWG16" s="112"/>
      <c r="SWH16" s="112"/>
      <c r="SWI16" s="112"/>
      <c r="SWJ16" s="112"/>
      <c r="SWK16" s="112"/>
      <c r="SWL16" s="112"/>
      <c r="SWM16" s="112"/>
      <c r="SWN16" s="112"/>
      <c r="SWO16" s="112"/>
      <c r="SWP16" s="112"/>
      <c r="SWQ16" s="112"/>
      <c r="SWR16" s="112"/>
      <c r="SWS16" s="112"/>
      <c r="SWT16" s="112"/>
      <c r="SWU16" s="112"/>
      <c r="SWV16" s="112"/>
      <c r="SWW16" s="112"/>
      <c r="SWX16" s="112"/>
      <c r="SWY16" s="112"/>
      <c r="SWZ16" s="112"/>
      <c r="SXA16" s="112"/>
      <c r="SXB16" s="112"/>
      <c r="SXC16" s="112"/>
      <c r="SXD16" s="112"/>
      <c r="SXE16" s="112"/>
      <c r="SXF16" s="112"/>
      <c r="SXG16" s="112"/>
      <c r="SXH16" s="112"/>
      <c r="SXI16" s="112"/>
      <c r="SXJ16" s="112"/>
      <c r="SXK16" s="112"/>
      <c r="SXL16" s="112"/>
      <c r="SXM16" s="112"/>
      <c r="SXN16" s="112"/>
      <c r="SXO16" s="112"/>
      <c r="SXP16" s="112"/>
      <c r="SXQ16" s="112"/>
      <c r="SXR16" s="112"/>
      <c r="SXS16" s="112"/>
      <c r="SXT16" s="112"/>
      <c r="SXU16" s="112"/>
      <c r="SXV16" s="112"/>
      <c r="SXW16" s="112"/>
      <c r="SXX16" s="112"/>
      <c r="SXY16" s="112"/>
      <c r="SXZ16" s="112"/>
      <c r="SYA16" s="112"/>
      <c r="SYB16" s="112"/>
      <c r="SYC16" s="112"/>
      <c r="SYD16" s="112"/>
      <c r="SYE16" s="112"/>
      <c r="SYF16" s="112"/>
      <c r="SYG16" s="112"/>
      <c r="SYH16" s="112"/>
      <c r="SYI16" s="112"/>
      <c r="SYJ16" s="112"/>
      <c r="SYK16" s="112"/>
      <c r="SYL16" s="112"/>
      <c r="SYM16" s="112"/>
      <c r="SYN16" s="112"/>
      <c r="SYO16" s="112"/>
      <c r="SYP16" s="112"/>
      <c r="SYQ16" s="112"/>
      <c r="SYR16" s="112"/>
      <c r="SYS16" s="112"/>
      <c r="SYT16" s="112"/>
      <c r="SYU16" s="112"/>
      <c r="SYV16" s="112"/>
      <c r="SYW16" s="112"/>
      <c r="SYX16" s="112"/>
      <c r="SYY16" s="112"/>
      <c r="SYZ16" s="112"/>
      <c r="SZA16" s="112"/>
      <c r="SZB16" s="112"/>
      <c r="SZC16" s="112"/>
      <c r="SZD16" s="112"/>
      <c r="SZE16" s="112"/>
      <c r="SZF16" s="112"/>
      <c r="SZG16" s="112"/>
      <c r="SZH16" s="112"/>
      <c r="SZI16" s="112"/>
      <c r="SZJ16" s="112"/>
      <c r="SZK16" s="112"/>
      <c r="SZL16" s="112"/>
      <c r="SZM16" s="112"/>
      <c r="SZN16" s="112"/>
      <c r="SZO16" s="112"/>
      <c r="SZP16" s="112"/>
      <c r="SZQ16" s="112"/>
      <c r="SZR16" s="112"/>
      <c r="SZS16" s="112"/>
      <c r="SZT16" s="112"/>
      <c r="SZU16" s="112"/>
      <c r="SZV16" s="112"/>
      <c r="SZW16" s="112"/>
      <c r="SZX16" s="112"/>
      <c r="SZY16" s="112"/>
      <c r="SZZ16" s="112"/>
      <c r="TAA16" s="112"/>
      <c r="TAB16" s="112"/>
      <c r="TAC16" s="112"/>
      <c r="TAD16" s="112"/>
      <c r="TAE16" s="112"/>
      <c r="TAF16" s="112"/>
      <c r="TAG16" s="112"/>
      <c r="TAH16" s="112"/>
      <c r="TAI16" s="112"/>
      <c r="TAJ16" s="112"/>
      <c r="TAK16" s="112"/>
      <c r="TAL16" s="112"/>
      <c r="TAM16" s="112"/>
      <c r="TAN16" s="112"/>
      <c r="TAO16" s="112"/>
      <c r="TAP16" s="112"/>
      <c r="TAQ16" s="112"/>
      <c r="TAR16" s="112"/>
      <c r="TAS16" s="112"/>
      <c r="TAT16" s="112"/>
      <c r="TAU16" s="112"/>
      <c r="TAV16" s="112"/>
      <c r="TAW16" s="112"/>
      <c r="TAX16" s="112"/>
      <c r="TAY16" s="112"/>
      <c r="TAZ16" s="112"/>
      <c r="TBA16" s="112"/>
      <c r="TBB16" s="112"/>
      <c r="TBC16" s="112"/>
      <c r="TBD16" s="112"/>
      <c r="TBE16" s="112"/>
      <c r="TBF16" s="112"/>
      <c r="TBG16" s="112"/>
      <c r="TBH16" s="112"/>
      <c r="TBI16" s="112"/>
      <c r="TBJ16" s="112"/>
      <c r="TBK16" s="112"/>
      <c r="TBL16" s="112"/>
      <c r="TBM16" s="112"/>
      <c r="TBN16" s="112"/>
      <c r="TBO16" s="112"/>
      <c r="TBP16" s="112"/>
      <c r="TBQ16" s="112"/>
      <c r="TBR16" s="112"/>
      <c r="TBS16" s="112"/>
      <c r="TBT16" s="112"/>
      <c r="TBU16" s="112"/>
      <c r="TBV16" s="112"/>
      <c r="TBW16" s="112"/>
      <c r="TBX16" s="112"/>
      <c r="TBY16" s="112"/>
      <c r="TBZ16" s="112"/>
      <c r="TCA16" s="112"/>
      <c r="TCB16" s="112"/>
      <c r="TCC16" s="112"/>
      <c r="TCD16" s="112"/>
      <c r="TCE16" s="112"/>
      <c r="TCF16" s="112"/>
      <c r="TCG16" s="112"/>
      <c r="TCH16" s="112"/>
      <c r="TCI16" s="112"/>
      <c r="TCJ16" s="112"/>
      <c r="TCK16" s="112"/>
      <c r="TCL16" s="112"/>
      <c r="TCM16" s="112"/>
      <c r="TCN16" s="112"/>
      <c r="TCO16" s="112"/>
      <c r="TCP16" s="112"/>
      <c r="TCQ16" s="112"/>
      <c r="TCR16" s="112"/>
      <c r="TCS16" s="112"/>
      <c r="TCT16" s="112"/>
      <c r="TCU16" s="112"/>
      <c r="TCV16" s="112"/>
      <c r="TCW16" s="112"/>
      <c r="TCX16" s="112"/>
      <c r="TCY16" s="112"/>
      <c r="TCZ16" s="112"/>
      <c r="TDA16" s="112"/>
      <c r="TDB16" s="112"/>
      <c r="TDC16" s="112"/>
      <c r="TDD16" s="112"/>
      <c r="TDE16" s="112"/>
      <c r="TDF16" s="112"/>
      <c r="TDG16" s="112"/>
      <c r="TDH16" s="112"/>
      <c r="TDI16" s="112"/>
      <c r="TDJ16" s="112"/>
      <c r="TDK16" s="112"/>
      <c r="TDL16" s="112"/>
      <c r="TDM16" s="112"/>
      <c r="TDN16" s="112"/>
      <c r="TDO16" s="112"/>
      <c r="TDP16" s="112"/>
      <c r="TDQ16" s="112"/>
      <c r="TDR16" s="112"/>
      <c r="TDS16" s="112"/>
      <c r="TDT16" s="112"/>
      <c r="TDU16" s="112"/>
      <c r="TDV16" s="112"/>
      <c r="TDW16" s="112"/>
      <c r="TDX16" s="112"/>
      <c r="TDY16" s="112"/>
      <c r="TDZ16" s="112"/>
      <c r="TEA16" s="112"/>
      <c r="TEB16" s="112"/>
      <c r="TEC16" s="112"/>
      <c r="TED16" s="112"/>
      <c r="TEE16" s="112"/>
      <c r="TEF16" s="112"/>
      <c r="TEG16" s="112"/>
      <c r="TEH16" s="112"/>
      <c r="TEI16" s="112"/>
      <c r="TEJ16" s="112"/>
      <c r="TEK16" s="112"/>
      <c r="TEL16" s="112"/>
      <c r="TEM16" s="112"/>
      <c r="TEN16" s="112"/>
      <c r="TEO16" s="112"/>
      <c r="TEP16" s="112"/>
      <c r="TEQ16" s="112"/>
      <c r="TER16" s="112"/>
      <c r="TES16" s="112"/>
      <c r="TET16" s="112"/>
      <c r="TEU16" s="112"/>
      <c r="TEV16" s="112"/>
      <c r="TEW16" s="112"/>
      <c r="TEX16" s="112"/>
      <c r="TEY16" s="112"/>
      <c r="TEZ16" s="112"/>
      <c r="TFA16" s="112"/>
      <c r="TFB16" s="112"/>
      <c r="TFC16" s="112"/>
      <c r="TFD16" s="112"/>
      <c r="TFE16" s="112"/>
      <c r="TFF16" s="112"/>
      <c r="TFG16" s="112"/>
      <c r="TFH16" s="112"/>
      <c r="TFI16" s="112"/>
      <c r="TFJ16" s="112"/>
      <c r="TFK16" s="112"/>
      <c r="TFL16" s="112"/>
      <c r="TFM16" s="112"/>
      <c r="TFN16" s="112"/>
      <c r="TFO16" s="112"/>
      <c r="TFP16" s="112"/>
      <c r="TFQ16" s="112"/>
      <c r="TFR16" s="112"/>
      <c r="TFS16" s="112"/>
      <c r="TFT16" s="112"/>
      <c r="TFU16" s="112"/>
      <c r="TFV16" s="112"/>
      <c r="TFW16" s="112"/>
      <c r="TFX16" s="112"/>
      <c r="TFY16" s="112"/>
      <c r="TFZ16" s="112"/>
      <c r="TGA16" s="112"/>
      <c r="TGB16" s="112"/>
      <c r="TGC16" s="112"/>
      <c r="TGD16" s="112"/>
      <c r="TGE16" s="112"/>
      <c r="TGF16" s="112"/>
      <c r="TGG16" s="112"/>
      <c r="TGH16" s="112"/>
      <c r="TGI16" s="112"/>
      <c r="TGJ16" s="112"/>
      <c r="TGK16" s="112"/>
      <c r="TGL16" s="112"/>
      <c r="TGM16" s="112"/>
      <c r="TGN16" s="112"/>
      <c r="TGO16" s="112"/>
      <c r="TGP16" s="112"/>
      <c r="TGQ16" s="112"/>
      <c r="TGR16" s="112"/>
      <c r="TGS16" s="112"/>
      <c r="TGT16" s="112"/>
      <c r="TGU16" s="112"/>
      <c r="TGV16" s="112"/>
      <c r="TGW16" s="112"/>
      <c r="TGX16" s="112"/>
      <c r="TGY16" s="112"/>
      <c r="TGZ16" s="112"/>
      <c r="THA16" s="112"/>
      <c r="THB16" s="112"/>
      <c r="THC16" s="112"/>
      <c r="THD16" s="112"/>
      <c r="THE16" s="112"/>
      <c r="THF16" s="112"/>
      <c r="THG16" s="112"/>
      <c r="THH16" s="112"/>
      <c r="THI16" s="112"/>
      <c r="THJ16" s="112"/>
      <c r="THK16" s="112"/>
      <c r="THL16" s="112"/>
      <c r="THM16" s="112"/>
      <c r="THN16" s="112"/>
      <c r="THO16" s="112"/>
      <c r="THP16" s="112"/>
      <c r="THQ16" s="112"/>
      <c r="THR16" s="112"/>
      <c r="THS16" s="112"/>
      <c r="THT16" s="112"/>
      <c r="THU16" s="112"/>
      <c r="THV16" s="112"/>
      <c r="THW16" s="112"/>
      <c r="THX16" s="112"/>
      <c r="THY16" s="112"/>
      <c r="THZ16" s="112"/>
      <c r="TIA16" s="112"/>
      <c r="TIB16" s="112"/>
      <c r="TIC16" s="112"/>
      <c r="TID16" s="112"/>
      <c r="TIE16" s="112"/>
      <c r="TIF16" s="112"/>
      <c r="TIG16" s="112"/>
      <c r="TIH16" s="112"/>
      <c r="TII16" s="112"/>
      <c r="TIJ16" s="112"/>
      <c r="TIK16" s="112"/>
      <c r="TIL16" s="112"/>
      <c r="TIM16" s="112"/>
      <c r="TIN16" s="112"/>
      <c r="TIO16" s="112"/>
      <c r="TIP16" s="112"/>
      <c r="TIQ16" s="112"/>
      <c r="TIR16" s="112"/>
      <c r="TIS16" s="112"/>
      <c r="TIT16" s="112"/>
      <c r="TIU16" s="112"/>
      <c r="TIV16" s="112"/>
      <c r="TIW16" s="112"/>
      <c r="TIX16" s="112"/>
      <c r="TIY16" s="112"/>
      <c r="TIZ16" s="112"/>
      <c r="TJA16" s="112"/>
      <c r="TJB16" s="112"/>
      <c r="TJC16" s="112"/>
      <c r="TJD16" s="112"/>
      <c r="TJE16" s="112"/>
      <c r="TJF16" s="112"/>
      <c r="TJG16" s="112"/>
      <c r="TJH16" s="112"/>
      <c r="TJI16" s="112"/>
      <c r="TJJ16" s="112"/>
      <c r="TJK16" s="112"/>
      <c r="TJL16" s="112"/>
      <c r="TJM16" s="112"/>
      <c r="TJN16" s="112"/>
      <c r="TJO16" s="112"/>
      <c r="TJP16" s="112"/>
      <c r="TJQ16" s="112"/>
      <c r="TJR16" s="112"/>
      <c r="TJS16" s="112"/>
      <c r="TJT16" s="112"/>
      <c r="TJU16" s="112"/>
      <c r="TJV16" s="112"/>
      <c r="TJW16" s="112"/>
      <c r="TJX16" s="112"/>
      <c r="TJY16" s="112"/>
      <c r="TJZ16" s="112"/>
      <c r="TKA16" s="112"/>
      <c r="TKB16" s="112"/>
      <c r="TKC16" s="112"/>
      <c r="TKD16" s="112"/>
      <c r="TKE16" s="112"/>
      <c r="TKF16" s="112"/>
      <c r="TKG16" s="112"/>
      <c r="TKH16" s="112"/>
      <c r="TKI16" s="112"/>
      <c r="TKJ16" s="112"/>
      <c r="TKK16" s="112"/>
      <c r="TKL16" s="112"/>
      <c r="TKM16" s="112"/>
      <c r="TKN16" s="112"/>
      <c r="TKO16" s="112"/>
      <c r="TKP16" s="112"/>
      <c r="TKQ16" s="112"/>
      <c r="TKR16" s="112"/>
      <c r="TKS16" s="112"/>
      <c r="TKT16" s="112"/>
      <c r="TKU16" s="112"/>
      <c r="TKV16" s="112"/>
      <c r="TKW16" s="112"/>
      <c r="TKX16" s="112"/>
      <c r="TKY16" s="112"/>
      <c r="TKZ16" s="112"/>
      <c r="TLA16" s="112"/>
      <c r="TLB16" s="112"/>
      <c r="TLC16" s="112"/>
      <c r="TLD16" s="112"/>
      <c r="TLE16" s="112"/>
      <c r="TLF16" s="112"/>
      <c r="TLG16" s="112"/>
      <c r="TLH16" s="112"/>
      <c r="TLI16" s="112"/>
      <c r="TLJ16" s="112"/>
      <c r="TLK16" s="112"/>
      <c r="TLL16" s="112"/>
      <c r="TLM16" s="112"/>
      <c r="TLN16" s="112"/>
      <c r="TLO16" s="112"/>
      <c r="TLP16" s="112"/>
      <c r="TLQ16" s="112"/>
      <c r="TLR16" s="112"/>
      <c r="TLS16" s="112"/>
      <c r="TLT16" s="112"/>
      <c r="TLU16" s="112"/>
      <c r="TLV16" s="112"/>
      <c r="TLW16" s="112"/>
      <c r="TLX16" s="112"/>
      <c r="TLY16" s="112"/>
      <c r="TLZ16" s="112"/>
      <c r="TMA16" s="112"/>
      <c r="TMB16" s="112"/>
      <c r="TMC16" s="112"/>
      <c r="TMD16" s="112"/>
      <c r="TME16" s="112"/>
      <c r="TMF16" s="112"/>
      <c r="TMG16" s="112"/>
      <c r="TMH16" s="112"/>
      <c r="TMI16" s="112"/>
      <c r="TMJ16" s="112"/>
      <c r="TMK16" s="112"/>
      <c r="TML16" s="112"/>
      <c r="TMM16" s="112"/>
      <c r="TMN16" s="112"/>
      <c r="TMO16" s="112"/>
      <c r="TMP16" s="112"/>
      <c r="TMQ16" s="112"/>
      <c r="TMR16" s="112"/>
      <c r="TMS16" s="112"/>
      <c r="TMT16" s="112"/>
      <c r="TMU16" s="112"/>
      <c r="TMV16" s="112"/>
      <c r="TMW16" s="112"/>
      <c r="TMX16" s="112"/>
      <c r="TMY16" s="112"/>
      <c r="TMZ16" s="112"/>
      <c r="TNA16" s="112"/>
      <c r="TNB16" s="112"/>
      <c r="TNC16" s="112"/>
      <c r="TND16" s="112"/>
      <c r="TNE16" s="112"/>
      <c r="TNF16" s="112"/>
      <c r="TNG16" s="112"/>
      <c r="TNH16" s="112"/>
      <c r="TNI16" s="112"/>
      <c r="TNJ16" s="112"/>
      <c r="TNK16" s="112"/>
      <c r="TNL16" s="112"/>
      <c r="TNM16" s="112"/>
      <c r="TNN16" s="112"/>
      <c r="TNO16" s="112"/>
      <c r="TNP16" s="112"/>
      <c r="TNQ16" s="112"/>
      <c r="TNR16" s="112"/>
      <c r="TNS16" s="112"/>
      <c r="TNT16" s="112"/>
      <c r="TNU16" s="112"/>
      <c r="TNV16" s="112"/>
      <c r="TNW16" s="112"/>
      <c r="TNX16" s="112"/>
      <c r="TNY16" s="112"/>
      <c r="TNZ16" s="112"/>
      <c r="TOA16" s="112"/>
      <c r="TOB16" s="112"/>
      <c r="TOC16" s="112"/>
      <c r="TOD16" s="112"/>
      <c r="TOE16" s="112"/>
      <c r="TOF16" s="112"/>
      <c r="TOG16" s="112"/>
      <c r="TOH16" s="112"/>
      <c r="TOI16" s="112"/>
      <c r="TOJ16" s="112"/>
      <c r="TOK16" s="112"/>
      <c r="TOL16" s="112"/>
      <c r="TOM16" s="112"/>
      <c r="TON16" s="112"/>
      <c r="TOO16" s="112"/>
      <c r="TOP16" s="112"/>
      <c r="TOQ16" s="112"/>
      <c r="TOR16" s="112"/>
      <c r="TOS16" s="112"/>
      <c r="TOT16" s="112"/>
      <c r="TOU16" s="112"/>
      <c r="TOV16" s="112"/>
      <c r="TOW16" s="112"/>
      <c r="TOX16" s="112"/>
      <c r="TOY16" s="112"/>
      <c r="TOZ16" s="112"/>
      <c r="TPA16" s="112"/>
      <c r="TPB16" s="112"/>
      <c r="TPC16" s="112"/>
      <c r="TPD16" s="112"/>
      <c r="TPE16" s="112"/>
      <c r="TPF16" s="112"/>
      <c r="TPG16" s="112"/>
      <c r="TPH16" s="112"/>
      <c r="TPI16" s="112"/>
      <c r="TPJ16" s="112"/>
      <c r="TPK16" s="112"/>
      <c r="TPL16" s="112"/>
      <c r="TPM16" s="112"/>
      <c r="TPN16" s="112"/>
      <c r="TPO16" s="112"/>
      <c r="TPP16" s="112"/>
      <c r="TPQ16" s="112"/>
      <c r="TPR16" s="112"/>
      <c r="TPS16" s="112"/>
      <c r="TPT16" s="112"/>
      <c r="TPU16" s="112"/>
      <c r="TPV16" s="112"/>
      <c r="TPW16" s="112"/>
      <c r="TPX16" s="112"/>
      <c r="TPY16" s="112"/>
      <c r="TPZ16" s="112"/>
      <c r="TQA16" s="112"/>
      <c r="TQB16" s="112"/>
      <c r="TQC16" s="112"/>
      <c r="TQD16" s="112"/>
      <c r="TQE16" s="112"/>
      <c r="TQF16" s="112"/>
      <c r="TQG16" s="112"/>
      <c r="TQH16" s="112"/>
      <c r="TQI16" s="112"/>
      <c r="TQJ16" s="112"/>
      <c r="TQK16" s="112"/>
      <c r="TQL16" s="112"/>
      <c r="TQM16" s="112"/>
      <c r="TQN16" s="112"/>
      <c r="TQO16" s="112"/>
      <c r="TQP16" s="112"/>
      <c r="TQQ16" s="112"/>
      <c r="TQR16" s="112"/>
      <c r="TQS16" s="112"/>
      <c r="TQT16" s="112"/>
      <c r="TQU16" s="112"/>
      <c r="TQV16" s="112"/>
      <c r="TQW16" s="112"/>
      <c r="TQX16" s="112"/>
      <c r="TQY16" s="112"/>
      <c r="TQZ16" s="112"/>
      <c r="TRA16" s="112"/>
      <c r="TRB16" s="112"/>
      <c r="TRC16" s="112"/>
      <c r="TRD16" s="112"/>
      <c r="TRE16" s="112"/>
      <c r="TRF16" s="112"/>
      <c r="TRG16" s="112"/>
      <c r="TRH16" s="112"/>
      <c r="TRI16" s="112"/>
      <c r="TRJ16" s="112"/>
      <c r="TRK16" s="112"/>
      <c r="TRL16" s="112"/>
      <c r="TRM16" s="112"/>
      <c r="TRN16" s="112"/>
      <c r="TRO16" s="112"/>
      <c r="TRP16" s="112"/>
      <c r="TRQ16" s="112"/>
      <c r="TRR16" s="112"/>
      <c r="TRS16" s="112"/>
      <c r="TRT16" s="112"/>
      <c r="TRU16" s="112"/>
      <c r="TRV16" s="112"/>
      <c r="TRW16" s="112"/>
      <c r="TRX16" s="112"/>
      <c r="TRY16" s="112"/>
      <c r="TRZ16" s="112"/>
      <c r="TSA16" s="112"/>
      <c r="TSB16" s="112"/>
      <c r="TSC16" s="112"/>
      <c r="TSD16" s="112"/>
      <c r="TSE16" s="112"/>
      <c r="TSF16" s="112"/>
      <c r="TSG16" s="112"/>
      <c r="TSH16" s="112"/>
      <c r="TSI16" s="112"/>
      <c r="TSJ16" s="112"/>
      <c r="TSK16" s="112"/>
      <c r="TSL16" s="112"/>
      <c r="TSM16" s="112"/>
      <c r="TSN16" s="112"/>
      <c r="TSO16" s="112"/>
      <c r="TSP16" s="112"/>
      <c r="TSQ16" s="112"/>
      <c r="TSR16" s="112"/>
      <c r="TSS16" s="112"/>
      <c r="TST16" s="112"/>
      <c r="TSU16" s="112"/>
      <c r="TSV16" s="112"/>
      <c r="TSW16" s="112"/>
      <c r="TSX16" s="112"/>
      <c r="TSY16" s="112"/>
      <c r="TSZ16" s="112"/>
      <c r="TTA16" s="112"/>
      <c r="TTB16" s="112"/>
      <c r="TTC16" s="112"/>
      <c r="TTD16" s="112"/>
      <c r="TTE16" s="112"/>
      <c r="TTF16" s="112"/>
      <c r="TTG16" s="112"/>
      <c r="TTH16" s="112"/>
      <c r="TTI16" s="112"/>
      <c r="TTJ16" s="112"/>
      <c r="TTK16" s="112"/>
      <c r="TTL16" s="112"/>
      <c r="TTM16" s="112"/>
      <c r="TTN16" s="112"/>
      <c r="TTO16" s="112"/>
      <c r="TTP16" s="112"/>
      <c r="TTQ16" s="112"/>
      <c r="TTR16" s="112"/>
      <c r="TTS16" s="112"/>
      <c r="TTT16" s="112"/>
      <c r="TTU16" s="112"/>
      <c r="TTV16" s="112"/>
      <c r="TTW16" s="112"/>
      <c r="TTX16" s="112"/>
      <c r="TTY16" s="112"/>
      <c r="TTZ16" s="112"/>
      <c r="TUA16" s="112"/>
      <c r="TUB16" s="112"/>
      <c r="TUC16" s="112"/>
      <c r="TUD16" s="112"/>
      <c r="TUE16" s="112"/>
      <c r="TUF16" s="112"/>
      <c r="TUG16" s="112"/>
      <c r="TUH16" s="112"/>
      <c r="TUI16" s="112"/>
      <c r="TUJ16" s="112"/>
      <c r="TUK16" s="112"/>
      <c r="TUL16" s="112"/>
      <c r="TUM16" s="112"/>
      <c r="TUN16" s="112"/>
      <c r="TUO16" s="112"/>
      <c r="TUP16" s="112"/>
      <c r="TUQ16" s="112"/>
      <c r="TUR16" s="112"/>
      <c r="TUS16" s="112"/>
      <c r="TUT16" s="112"/>
      <c r="TUU16" s="112"/>
      <c r="TUV16" s="112"/>
      <c r="TUW16" s="112"/>
      <c r="TUX16" s="112"/>
      <c r="TUY16" s="112"/>
      <c r="TUZ16" s="112"/>
      <c r="TVA16" s="112"/>
      <c r="TVB16" s="112"/>
      <c r="TVC16" s="112"/>
      <c r="TVD16" s="112"/>
      <c r="TVE16" s="112"/>
      <c r="TVF16" s="112"/>
      <c r="TVG16" s="112"/>
      <c r="TVH16" s="112"/>
      <c r="TVI16" s="112"/>
      <c r="TVJ16" s="112"/>
      <c r="TVK16" s="112"/>
      <c r="TVL16" s="112"/>
      <c r="TVM16" s="112"/>
      <c r="TVN16" s="112"/>
      <c r="TVO16" s="112"/>
      <c r="TVP16" s="112"/>
      <c r="TVQ16" s="112"/>
      <c r="TVR16" s="112"/>
      <c r="TVS16" s="112"/>
      <c r="TVT16" s="112"/>
      <c r="TVU16" s="112"/>
      <c r="TVV16" s="112"/>
      <c r="TVW16" s="112"/>
      <c r="TVX16" s="112"/>
      <c r="TVY16" s="112"/>
      <c r="TVZ16" s="112"/>
      <c r="TWA16" s="112"/>
      <c r="TWB16" s="112"/>
      <c r="TWC16" s="112"/>
      <c r="TWD16" s="112"/>
      <c r="TWE16" s="112"/>
      <c r="TWF16" s="112"/>
      <c r="TWG16" s="112"/>
      <c r="TWH16" s="112"/>
      <c r="TWI16" s="112"/>
      <c r="TWJ16" s="112"/>
      <c r="TWK16" s="112"/>
      <c r="TWL16" s="112"/>
      <c r="TWM16" s="112"/>
      <c r="TWN16" s="112"/>
      <c r="TWO16" s="112"/>
      <c r="TWP16" s="112"/>
      <c r="TWQ16" s="112"/>
      <c r="TWR16" s="112"/>
      <c r="TWS16" s="112"/>
      <c r="TWT16" s="112"/>
      <c r="TWU16" s="112"/>
      <c r="TWV16" s="112"/>
      <c r="TWW16" s="112"/>
      <c r="TWX16" s="112"/>
      <c r="TWY16" s="112"/>
      <c r="TWZ16" s="112"/>
      <c r="TXA16" s="112"/>
      <c r="TXB16" s="112"/>
      <c r="TXC16" s="112"/>
      <c r="TXD16" s="112"/>
      <c r="TXE16" s="112"/>
      <c r="TXF16" s="112"/>
      <c r="TXG16" s="112"/>
      <c r="TXH16" s="112"/>
      <c r="TXI16" s="112"/>
      <c r="TXJ16" s="112"/>
      <c r="TXK16" s="112"/>
      <c r="TXL16" s="112"/>
      <c r="TXM16" s="112"/>
      <c r="TXN16" s="112"/>
      <c r="TXO16" s="112"/>
      <c r="TXP16" s="112"/>
      <c r="TXQ16" s="112"/>
      <c r="TXR16" s="112"/>
      <c r="TXS16" s="112"/>
      <c r="TXT16" s="112"/>
      <c r="TXU16" s="112"/>
      <c r="TXV16" s="112"/>
      <c r="TXW16" s="112"/>
      <c r="TXX16" s="112"/>
      <c r="TXY16" s="112"/>
      <c r="TXZ16" s="112"/>
      <c r="TYA16" s="112"/>
      <c r="TYB16" s="112"/>
      <c r="TYC16" s="112"/>
      <c r="TYD16" s="112"/>
      <c r="TYE16" s="112"/>
      <c r="TYF16" s="112"/>
      <c r="TYG16" s="112"/>
      <c r="TYH16" s="112"/>
      <c r="TYI16" s="112"/>
      <c r="TYJ16" s="112"/>
      <c r="TYK16" s="112"/>
      <c r="TYL16" s="112"/>
      <c r="TYM16" s="112"/>
      <c r="TYN16" s="112"/>
      <c r="TYO16" s="112"/>
      <c r="TYP16" s="112"/>
      <c r="TYQ16" s="112"/>
      <c r="TYR16" s="112"/>
      <c r="TYS16" s="112"/>
      <c r="TYT16" s="112"/>
      <c r="TYU16" s="112"/>
      <c r="TYV16" s="112"/>
      <c r="TYW16" s="112"/>
      <c r="TYX16" s="112"/>
      <c r="TYY16" s="112"/>
      <c r="TYZ16" s="112"/>
      <c r="TZA16" s="112"/>
      <c r="TZB16" s="112"/>
      <c r="TZC16" s="112"/>
      <c r="TZD16" s="112"/>
      <c r="TZE16" s="112"/>
      <c r="TZF16" s="112"/>
      <c r="TZG16" s="112"/>
      <c r="TZH16" s="112"/>
      <c r="TZI16" s="112"/>
      <c r="TZJ16" s="112"/>
      <c r="TZK16" s="112"/>
      <c r="TZL16" s="112"/>
      <c r="TZM16" s="112"/>
      <c r="TZN16" s="112"/>
      <c r="TZO16" s="112"/>
      <c r="TZP16" s="112"/>
      <c r="TZQ16" s="112"/>
      <c r="TZR16" s="112"/>
      <c r="TZS16" s="112"/>
      <c r="TZT16" s="112"/>
      <c r="TZU16" s="112"/>
      <c r="TZV16" s="112"/>
      <c r="TZW16" s="112"/>
      <c r="TZX16" s="112"/>
      <c r="TZY16" s="112"/>
      <c r="TZZ16" s="112"/>
      <c r="UAA16" s="112"/>
      <c r="UAB16" s="112"/>
      <c r="UAC16" s="112"/>
      <c r="UAD16" s="112"/>
      <c r="UAE16" s="112"/>
      <c r="UAF16" s="112"/>
      <c r="UAG16" s="112"/>
      <c r="UAH16" s="112"/>
      <c r="UAI16" s="112"/>
      <c r="UAJ16" s="112"/>
      <c r="UAK16" s="112"/>
      <c r="UAL16" s="112"/>
      <c r="UAM16" s="112"/>
      <c r="UAN16" s="112"/>
      <c r="UAO16" s="112"/>
      <c r="UAP16" s="112"/>
      <c r="UAQ16" s="112"/>
      <c r="UAR16" s="112"/>
      <c r="UAS16" s="112"/>
      <c r="UAT16" s="112"/>
      <c r="UAU16" s="112"/>
      <c r="UAV16" s="112"/>
      <c r="UAW16" s="112"/>
      <c r="UAX16" s="112"/>
      <c r="UAY16" s="112"/>
      <c r="UAZ16" s="112"/>
      <c r="UBA16" s="112"/>
      <c r="UBB16" s="112"/>
      <c r="UBC16" s="112"/>
      <c r="UBD16" s="112"/>
      <c r="UBE16" s="112"/>
      <c r="UBF16" s="112"/>
      <c r="UBG16" s="112"/>
      <c r="UBH16" s="112"/>
      <c r="UBI16" s="112"/>
      <c r="UBJ16" s="112"/>
      <c r="UBK16" s="112"/>
      <c r="UBL16" s="112"/>
      <c r="UBM16" s="112"/>
      <c r="UBN16" s="112"/>
      <c r="UBO16" s="112"/>
      <c r="UBP16" s="112"/>
      <c r="UBQ16" s="112"/>
      <c r="UBR16" s="112"/>
      <c r="UBS16" s="112"/>
      <c r="UBT16" s="112"/>
      <c r="UBU16" s="112"/>
      <c r="UBV16" s="112"/>
      <c r="UBW16" s="112"/>
      <c r="UBX16" s="112"/>
      <c r="UBY16" s="112"/>
      <c r="UBZ16" s="112"/>
      <c r="UCA16" s="112"/>
      <c r="UCB16" s="112"/>
      <c r="UCC16" s="112"/>
      <c r="UCD16" s="112"/>
      <c r="UCE16" s="112"/>
      <c r="UCF16" s="112"/>
      <c r="UCG16" s="112"/>
      <c r="UCH16" s="112"/>
      <c r="UCI16" s="112"/>
      <c r="UCJ16" s="112"/>
      <c r="UCK16" s="112"/>
      <c r="UCL16" s="112"/>
      <c r="UCM16" s="112"/>
      <c r="UCN16" s="112"/>
      <c r="UCO16" s="112"/>
      <c r="UCP16" s="112"/>
      <c r="UCQ16" s="112"/>
      <c r="UCR16" s="112"/>
      <c r="UCS16" s="112"/>
      <c r="UCT16" s="112"/>
      <c r="UCU16" s="112"/>
      <c r="UCV16" s="112"/>
      <c r="UCW16" s="112"/>
      <c r="UCX16" s="112"/>
      <c r="UCY16" s="112"/>
      <c r="UCZ16" s="112"/>
      <c r="UDA16" s="112"/>
      <c r="UDB16" s="112"/>
      <c r="UDC16" s="112"/>
      <c r="UDD16" s="112"/>
      <c r="UDE16" s="112"/>
      <c r="UDF16" s="112"/>
      <c r="UDG16" s="112"/>
      <c r="UDH16" s="112"/>
      <c r="UDI16" s="112"/>
      <c r="UDJ16" s="112"/>
      <c r="UDK16" s="112"/>
      <c r="UDL16" s="112"/>
      <c r="UDM16" s="112"/>
      <c r="UDN16" s="112"/>
      <c r="UDO16" s="112"/>
      <c r="UDP16" s="112"/>
      <c r="UDQ16" s="112"/>
      <c r="UDR16" s="112"/>
      <c r="UDS16" s="112"/>
      <c r="UDT16" s="112"/>
      <c r="UDU16" s="112"/>
      <c r="UDV16" s="112"/>
      <c r="UDW16" s="112"/>
      <c r="UDX16" s="112"/>
      <c r="UDY16" s="112"/>
      <c r="UDZ16" s="112"/>
      <c r="UEA16" s="112"/>
      <c r="UEB16" s="112"/>
      <c r="UEC16" s="112"/>
      <c r="UED16" s="112"/>
      <c r="UEE16" s="112"/>
      <c r="UEF16" s="112"/>
      <c r="UEG16" s="112"/>
      <c r="UEH16" s="112"/>
      <c r="UEI16" s="112"/>
      <c r="UEJ16" s="112"/>
      <c r="UEK16" s="112"/>
      <c r="UEL16" s="112"/>
      <c r="UEM16" s="112"/>
      <c r="UEN16" s="112"/>
      <c r="UEO16" s="112"/>
      <c r="UEP16" s="112"/>
      <c r="UEQ16" s="112"/>
      <c r="UER16" s="112"/>
      <c r="UES16" s="112"/>
      <c r="UET16" s="112"/>
      <c r="UEU16" s="112"/>
      <c r="UEV16" s="112"/>
      <c r="UEW16" s="112"/>
      <c r="UEX16" s="112"/>
      <c r="UEY16" s="112"/>
      <c r="UEZ16" s="112"/>
      <c r="UFA16" s="112"/>
      <c r="UFB16" s="112"/>
      <c r="UFC16" s="112"/>
      <c r="UFD16" s="112"/>
      <c r="UFE16" s="112"/>
      <c r="UFF16" s="112"/>
      <c r="UFG16" s="112"/>
      <c r="UFH16" s="112"/>
      <c r="UFI16" s="112"/>
      <c r="UFJ16" s="112"/>
      <c r="UFK16" s="112"/>
      <c r="UFL16" s="112"/>
      <c r="UFM16" s="112"/>
      <c r="UFN16" s="112"/>
      <c r="UFO16" s="112"/>
      <c r="UFP16" s="112"/>
      <c r="UFQ16" s="112"/>
      <c r="UFR16" s="112"/>
      <c r="UFS16" s="112"/>
      <c r="UFT16" s="112"/>
      <c r="UFU16" s="112"/>
      <c r="UFV16" s="112"/>
      <c r="UFW16" s="112"/>
      <c r="UFX16" s="112"/>
      <c r="UFY16" s="112"/>
      <c r="UFZ16" s="112"/>
      <c r="UGA16" s="112"/>
      <c r="UGB16" s="112"/>
      <c r="UGC16" s="112"/>
      <c r="UGD16" s="112"/>
      <c r="UGE16" s="112"/>
      <c r="UGF16" s="112"/>
      <c r="UGG16" s="112"/>
      <c r="UGH16" s="112"/>
      <c r="UGI16" s="112"/>
      <c r="UGJ16" s="112"/>
      <c r="UGK16" s="112"/>
      <c r="UGL16" s="112"/>
      <c r="UGM16" s="112"/>
      <c r="UGN16" s="112"/>
      <c r="UGO16" s="112"/>
      <c r="UGP16" s="112"/>
      <c r="UGQ16" s="112"/>
      <c r="UGR16" s="112"/>
      <c r="UGS16" s="112"/>
      <c r="UGT16" s="112"/>
      <c r="UGU16" s="112"/>
      <c r="UGV16" s="112"/>
      <c r="UGW16" s="112"/>
      <c r="UGX16" s="112"/>
      <c r="UGY16" s="112"/>
      <c r="UGZ16" s="112"/>
      <c r="UHA16" s="112"/>
      <c r="UHB16" s="112"/>
      <c r="UHC16" s="112"/>
      <c r="UHD16" s="112"/>
      <c r="UHE16" s="112"/>
      <c r="UHF16" s="112"/>
      <c r="UHG16" s="112"/>
      <c r="UHH16" s="112"/>
      <c r="UHI16" s="112"/>
      <c r="UHJ16" s="112"/>
      <c r="UHK16" s="112"/>
      <c r="UHL16" s="112"/>
      <c r="UHM16" s="112"/>
      <c r="UHN16" s="112"/>
      <c r="UHO16" s="112"/>
      <c r="UHP16" s="112"/>
      <c r="UHQ16" s="112"/>
      <c r="UHR16" s="112"/>
      <c r="UHS16" s="112"/>
      <c r="UHT16" s="112"/>
      <c r="UHU16" s="112"/>
      <c r="UHV16" s="112"/>
      <c r="UHW16" s="112"/>
      <c r="UHX16" s="112"/>
      <c r="UHY16" s="112"/>
      <c r="UHZ16" s="112"/>
      <c r="UIA16" s="112"/>
      <c r="UIB16" s="112"/>
      <c r="UIC16" s="112"/>
      <c r="UID16" s="112"/>
      <c r="UIE16" s="112"/>
      <c r="UIF16" s="112"/>
      <c r="UIG16" s="112"/>
      <c r="UIH16" s="112"/>
      <c r="UII16" s="112"/>
      <c r="UIJ16" s="112"/>
      <c r="UIK16" s="112"/>
      <c r="UIL16" s="112"/>
      <c r="UIM16" s="112"/>
      <c r="UIN16" s="112"/>
      <c r="UIO16" s="112"/>
      <c r="UIP16" s="112"/>
      <c r="UIQ16" s="112"/>
      <c r="UIR16" s="112"/>
      <c r="UIS16" s="112"/>
      <c r="UIT16" s="112"/>
      <c r="UIU16" s="112"/>
      <c r="UIV16" s="112"/>
      <c r="UIW16" s="112"/>
      <c r="UIX16" s="112"/>
      <c r="UIY16" s="112"/>
      <c r="UIZ16" s="112"/>
      <c r="UJA16" s="112"/>
      <c r="UJB16" s="112"/>
      <c r="UJC16" s="112"/>
      <c r="UJD16" s="112"/>
      <c r="UJE16" s="112"/>
      <c r="UJF16" s="112"/>
      <c r="UJG16" s="112"/>
      <c r="UJH16" s="112"/>
      <c r="UJI16" s="112"/>
      <c r="UJJ16" s="112"/>
      <c r="UJK16" s="112"/>
      <c r="UJL16" s="112"/>
      <c r="UJM16" s="112"/>
      <c r="UJN16" s="112"/>
      <c r="UJO16" s="112"/>
      <c r="UJP16" s="112"/>
      <c r="UJQ16" s="112"/>
      <c r="UJR16" s="112"/>
      <c r="UJS16" s="112"/>
      <c r="UJT16" s="112"/>
      <c r="UJU16" s="112"/>
      <c r="UJV16" s="112"/>
      <c r="UJW16" s="112"/>
      <c r="UJX16" s="112"/>
      <c r="UJY16" s="112"/>
      <c r="UJZ16" s="112"/>
      <c r="UKA16" s="112"/>
      <c r="UKB16" s="112"/>
      <c r="UKC16" s="112"/>
      <c r="UKD16" s="112"/>
      <c r="UKE16" s="112"/>
      <c r="UKF16" s="112"/>
      <c r="UKG16" s="112"/>
      <c r="UKH16" s="112"/>
      <c r="UKI16" s="112"/>
      <c r="UKJ16" s="112"/>
      <c r="UKK16" s="112"/>
      <c r="UKL16" s="112"/>
      <c r="UKM16" s="112"/>
      <c r="UKN16" s="112"/>
      <c r="UKO16" s="112"/>
      <c r="UKP16" s="112"/>
      <c r="UKQ16" s="112"/>
      <c r="UKR16" s="112"/>
      <c r="UKS16" s="112"/>
      <c r="UKT16" s="112"/>
      <c r="UKU16" s="112"/>
      <c r="UKV16" s="112"/>
      <c r="UKW16" s="112"/>
      <c r="UKX16" s="112"/>
      <c r="UKY16" s="112"/>
      <c r="UKZ16" s="112"/>
      <c r="ULA16" s="112"/>
      <c r="ULB16" s="112"/>
      <c r="ULC16" s="112"/>
      <c r="ULD16" s="112"/>
      <c r="ULE16" s="112"/>
      <c r="ULF16" s="112"/>
      <c r="ULG16" s="112"/>
      <c r="ULH16" s="112"/>
      <c r="ULI16" s="112"/>
      <c r="ULJ16" s="112"/>
      <c r="ULK16" s="112"/>
      <c r="ULL16" s="112"/>
      <c r="ULM16" s="112"/>
      <c r="ULN16" s="112"/>
      <c r="ULO16" s="112"/>
      <c r="ULP16" s="112"/>
      <c r="ULQ16" s="112"/>
      <c r="ULR16" s="112"/>
      <c r="ULS16" s="112"/>
      <c r="ULT16" s="112"/>
      <c r="ULU16" s="112"/>
      <c r="ULV16" s="112"/>
      <c r="ULW16" s="112"/>
      <c r="ULX16" s="112"/>
      <c r="ULY16" s="112"/>
      <c r="ULZ16" s="112"/>
      <c r="UMA16" s="112"/>
      <c r="UMB16" s="112"/>
      <c r="UMC16" s="112"/>
      <c r="UMD16" s="112"/>
      <c r="UME16" s="112"/>
      <c r="UMF16" s="112"/>
      <c r="UMG16" s="112"/>
      <c r="UMH16" s="112"/>
      <c r="UMI16" s="112"/>
      <c r="UMJ16" s="112"/>
      <c r="UMK16" s="112"/>
      <c r="UML16" s="112"/>
      <c r="UMM16" s="112"/>
      <c r="UMN16" s="112"/>
      <c r="UMO16" s="112"/>
      <c r="UMP16" s="112"/>
      <c r="UMQ16" s="112"/>
      <c r="UMR16" s="112"/>
      <c r="UMS16" s="112"/>
      <c r="UMT16" s="112"/>
      <c r="UMU16" s="112"/>
      <c r="UMV16" s="112"/>
      <c r="UMW16" s="112"/>
      <c r="UMX16" s="112"/>
      <c r="UMY16" s="112"/>
      <c r="UMZ16" s="112"/>
      <c r="UNA16" s="112"/>
      <c r="UNB16" s="112"/>
      <c r="UNC16" s="112"/>
      <c r="UND16" s="112"/>
      <c r="UNE16" s="112"/>
      <c r="UNF16" s="112"/>
      <c r="UNG16" s="112"/>
      <c r="UNH16" s="112"/>
      <c r="UNI16" s="112"/>
      <c r="UNJ16" s="112"/>
      <c r="UNK16" s="112"/>
      <c r="UNL16" s="112"/>
      <c r="UNM16" s="112"/>
      <c r="UNN16" s="112"/>
      <c r="UNO16" s="112"/>
      <c r="UNP16" s="112"/>
      <c r="UNQ16" s="112"/>
      <c r="UNR16" s="112"/>
      <c r="UNS16" s="112"/>
      <c r="UNT16" s="112"/>
      <c r="UNU16" s="112"/>
      <c r="UNV16" s="112"/>
      <c r="UNW16" s="112"/>
      <c r="UNX16" s="112"/>
      <c r="UNY16" s="112"/>
      <c r="UNZ16" s="112"/>
      <c r="UOA16" s="112"/>
      <c r="UOB16" s="112"/>
      <c r="UOC16" s="112"/>
      <c r="UOD16" s="112"/>
      <c r="UOE16" s="112"/>
      <c r="UOF16" s="112"/>
      <c r="UOG16" s="112"/>
      <c r="UOH16" s="112"/>
      <c r="UOI16" s="112"/>
      <c r="UOJ16" s="112"/>
      <c r="UOK16" s="112"/>
      <c r="UOL16" s="112"/>
      <c r="UOM16" s="112"/>
      <c r="UON16" s="112"/>
      <c r="UOO16" s="112"/>
      <c r="UOP16" s="112"/>
      <c r="UOQ16" s="112"/>
      <c r="UOR16" s="112"/>
      <c r="UOS16" s="112"/>
      <c r="UOT16" s="112"/>
      <c r="UOU16" s="112"/>
      <c r="UOV16" s="112"/>
      <c r="UOW16" s="112"/>
      <c r="UOX16" s="112"/>
      <c r="UOY16" s="112"/>
      <c r="UOZ16" s="112"/>
      <c r="UPA16" s="112"/>
      <c r="UPB16" s="112"/>
      <c r="UPC16" s="112"/>
      <c r="UPD16" s="112"/>
      <c r="UPE16" s="112"/>
      <c r="UPF16" s="112"/>
      <c r="UPG16" s="112"/>
      <c r="UPH16" s="112"/>
      <c r="UPI16" s="112"/>
      <c r="UPJ16" s="112"/>
      <c r="UPK16" s="112"/>
      <c r="UPL16" s="112"/>
      <c r="UPM16" s="112"/>
      <c r="UPN16" s="112"/>
      <c r="UPO16" s="112"/>
      <c r="UPP16" s="112"/>
      <c r="UPQ16" s="112"/>
      <c r="UPR16" s="112"/>
      <c r="UPS16" s="112"/>
      <c r="UPT16" s="112"/>
      <c r="UPU16" s="112"/>
      <c r="UPV16" s="112"/>
      <c r="UPW16" s="112"/>
      <c r="UPX16" s="112"/>
      <c r="UPY16" s="112"/>
      <c r="UPZ16" s="112"/>
      <c r="UQA16" s="112"/>
      <c r="UQB16" s="112"/>
      <c r="UQC16" s="112"/>
      <c r="UQD16" s="112"/>
      <c r="UQE16" s="112"/>
      <c r="UQF16" s="112"/>
      <c r="UQG16" s="112"/>
      <c r="UQH16" s="112"/>
      <c r="UQI16" s="112"/>
      <c r="UQJ16" s="112"/>
      <c r="UQK16" s="112"/>
      <c r="UQL16" s="112"/>
      <c r="UQM16" s="112"/>
      <c r="UQN16" s="112"/>
      <c r="UQO16" s="112"/>
      <c r="UQP16" s="112"/>
      <c r="UQQ16" s="112"/>
      <c r="UQR16" s="112"/>
      <c r="UQS16" s="112"/>
      <c r="UQT16" s="112"/>
      <c r="UQU16" s="112"/>
      <c r="UQV16" s="112"/>
      <c r="UQW16" s="112"/>
      <c r="UQX16" s="112"/>
      <c r="UQY16" s="112"/>
      <c r="UQZ16" s="112"/>
      <c r="URA16" s="112"/>
      <c r="URB16" s="112"/>
      <c r="URC16" s="112"/>
      <c r="URD16" s="112"/>
      <c r="URE16" s="112"/>
      <c r="URF16" s="112"/>
      <c r="URG16" s="112"/>
      <c r="URH16" s="112"/>
      <c r="URI16" s="112"/>
      <c r="URJ16" s="112"/>
      <c r="URK16" s="112"/>
      <c r="URL16" s="112"/>
      <c r="URM16" s="112"/>
      <c r="URN16" s="112"/>
      <c r="URO16" s="112"/>
      <c r="URP16" s="112"/>
      <c r="URQ16" s="112"/>
      <c r="URR16" s="112"/>
      <c r="URS16" s="112"/>
      <c r="URT16" s="112"/>
      <c r="URU16" s="112"/>
      <c r="URV16" s="112"/>
      <c r="URW16" s="112"/>
      <c r="URX16" s="112"/>
      <c r="URY16" s="112"/>
      <c r="URZ16" s="112"/>
      <c r="USA16" s="112"/>
      <c r="USB16" s="112"/>
      <c r="USC16" s="112"/>
      <c r="USD16" s="112"/>
      <c r="USE16" s="112"/>
      <c r="USF16" s="112"/>
      <c r="USG16" s="112"/>
      <c r="USH16" s="112"/>
      <c r="USI16" s="112"/>
      <c r="USJ16" s="112"/>
      <c r="USK16" s="112"/>
      <c r="USL16" s="112"/>
      <c r="USM16" s="112"/>
      <c r="USN16" s="112"/>
      <c r="USO16" s="112"/>
      <c r="USP16" s="112"/>
      <c r="USQ16" s="112"/>
      <c r="USR16" s="112"/>
      <c r="USS16" s="112"/>
      <c r="UST16" s="112"/>
      <c r="USU16" s="112"/>
      <c r="USV16" s="112"/>
      <c r="USW16" s="112"/>
      <c r="USX16" s="112"/>
      <c r="USY16" s="112"/>
      <c r="USZ16" s="112"/>
      <c r="UTA16" s="112"/>
      <c r="UTB16" s="112"/>
      <c r="UTC16" s="112"/>
      <c r="UTD16" s="112"/>
      <c r="UTE16" s="112"/>
      <c r="UTF16" s="112"/>
      <c r="UTG16" s="112"/>
      <c r="UTH16" s="112"/>
      <c r="UTI16" s="112"/>
      <c r="UTJ16" s="112"/>
      <c r="UTK16" s="112"/>
      <c r="UTL16" s="112"/>
      <c r="UTM16" s="112"/>
      <c r="UTN16" s="112"/>
      <c r="UTO16" s="112"/>
      <c r="UTP16" s="112"/>
      <c r="UTQ16" s="112"/>
      <c r="UTR16" s="112"/>
      <c r="UTS16" s="112"/>
      <c r="UTT16" s="112"/>
      <c r="UTU16" s="112"/>
      <c r="UTV16" s="112"/>
      <c r="UTW16" s="112"/>
      <c r="UTX16" s="112"/>
      <c r="UTY16" s="112"/>
      <c r="UTZ16" s="112"/>
      <c r="UUA16" s="112"/>
      <c r="UUB16" s="112"/>
      <c r="UUC16" s="112"/>
      <c r="UUD16" s="112"/>
      <c r="UUE16" s="112"/>
      <c r="UUF16" s="112"/>
      <c r="UUG16" s="112"/>
      <c r="UUH16" s="112"/>
      <c r="UUI16" s="112"/>
      <c r="UUJ16" s="112"/>
      <c r="UUK16" s="112"/>
      <c r="UUL16" s="112"/>
      <c r="UUM16" s="112"/>
      <c r="UUN16" s="112"/>
      <c r="UUO16" s="112"/>
      <c r="UUP16" s="112"/>
      <c r="UUQ16" s="112"/>
      <c r="UUR16" s="112"/>
      <c r="UUS16" s="112"/>
      <c r="UUT16" s="112"/>
      <c r="UUU16" s="112"/>
      <c r="UUV16" s="112"/>
      <c r="UUW16" s="112"/>
      <c r="UUX16" s="112"/>
      <c r="UUY16" s="112"/>
      <c r="UUZ16" s="112"/>
      <c r="UVA16" s="112"/>
      <c r="UVB16" s="112"/>
      <c r="UVC16" s="112"/>
      <c r="UVD16" s="112"/>
      <c r="UVE16" s="112"/>
      <c r="UVF16" s="112"/>
      <c r="UVG16" s="112"/>
      <c r="UVH16" s="112"/>
      <c r="UVI16" s="112"/>
      <c r="UVJ16" s="112"/>
      <c r="UVK16" s="112"/>
      <c r="UVL16" s="112"/>
      <c r="UVM16" s="112"/>
      <c r="UVN16" s="112"/>
      <c r="UVO16" s="112"/>
      <c r="UVP16" s="112"/>
      <c r="UVQ16" s="112"/>
      <c r="UVR16" s="112"/>
      <c r="UVS16" s="112"/>
      <c r="UVT16" s="112"/>
      <c r="UVU16" s="112"/>
      <c r="UVV16" s="112"/>
      <c r="UVW16" s="112"/>
      <c r="UVX16" s="112"/>
      <c r="UVY16" s="112"/>
      <c r="UVZ16" s="112"/>
      <c r="UWA16" s="112"/>
      <c r="UWB16" s="112"/>
      <c r="UWC16" s="112"/>
      <c r="UWD16" s="112"/>
      <c r="UWE16" s="112"/>
      <c r="UWF16" s="112"/>
      <c r="UWG16" s="112"/>
      <c r="UWH16" s="112"/>
      <c r="UWI16" s="112"/>
      <c r="UWJ16" s="112"/>
      <c r="UWK16" s="112"/>
      <c r="UWL16" s="112"/>
      <c r="UWM16" s="112"/>
      <c r="UWN16" s="112"/>
      <c r="UWO16" s="112"/>
      <c r="UWP16" s="112"/>
      <c r="UWQ16" s="112"/>
      <c r="UWR16" s="112"/>
      <c r="UWS16" s="112"/>
      <c r="UWT16" s="112"/>
      <c r="UWU16" s="112"/>
      <c r="UWV16" s="112"/>
      <c r="UWW16" s="112"/>
      <c r="UWX16" s="112"/>
      <c r="UWY16" s="112"/>
      <c r="UWZ16" s="112"/>
      <c r="UXA16" s="112"/>
      <c r="UXB16" s="112"/>
      <c r="UXC16" s="112"/>
      <c r="UXD16" s="112"/>
      <c r="UXE16" s="112"/>
      <c r="UXF16" s="112"/>
      <c r="UXG16" s="112"/>
      <c r="UXH16" s="112"/>
      <c r="UXI16" s="112"/>
      <c r="UXJ16" s="112"/>
      <c r="UXK16" s="112"/>
      <c r="UXL16" s="112"/>
      <c r="UXM16" s="112"/>
      <c r="UXN16" s="112"/>
      <c r="UXO16" s="112"/>
      <c r="UXP16" s="112"/>
      <c r="UXQ16" s="112"/>
      <c r="UXR16" s="112"/>
      <c r="UXS16" s="112"/>
      <c r="UXT16" s="112"/>
      <c r="UXU16" s="112"/>
      <c r="UXV16" s="112"/>
      <c r="UXW16" s="112"/>
      <c r="UXX16" s="112"/>
      <c r="UXY16" s="112"/>
      <c r="UXZ16" s="112"/>
      <c r="UYA16" s="112"/>
      <c r="UYB16" s="112"/>
      <c r="UYC16" s="112"/>
      <c r="UYD16" s="112"/>
      <c r="UYE16" s="112"/>
      <c r="UYF16" s="112"/>
      <c r="UYG16" s="112"/>
      <c r="UYH16" s="112"/>
      <c r="UYI16" s="112"/>
      <c r="UYJ16" s="112"/>
      <c r="UYK16" s="112"/>
      <c r="UYL16" s="112"/>
      <c r="UYM16" s="112"/>
      <c r="UYN16" s="112"/>
      <c r="UYO16" s="112"/>
      <c r="UYP16" s="112"/>
      <c r="UYQ16" s="112"/>
      <c r="UYR16" s="112"/>
      <c r="UYS16" s="112"/>
      <c r="UYT16" s="112"/>
      <c r="UYU16" s="112"/>
      <c r="UYV16" s="112"/>
      <c r="UYW16" s="112"/>
      <c r="UYX16" s="112"/>
      <c r="UYY16" s="112"/>
      <c r="UYZ16" s="112"/>
      <c r="UZA16" s="112"/>
      <c r="UZB16" s="112"/>
      <c r="UZC16" s="112"/>
      <c r="UZD16" s="112"/>
      <c r="UZE16" s="112"/>
      <c r="UZF16" s="112"/>
      <c r="UZG16" s="112"/>
      <c r="UZH16" s="112"/>
      <c r="UZI16" s="112"/>
      <c r="UZJ16" s="112"/>
      <c r="UZK16" s="112"/>
      <c r="UZL16" s="112"/>
      <c r="UZM16" s="112"/>
      <c r="UZN16" s="112"/>
      <c r="UZO16" s="112"/>
      <c r="UZP16" s="112"/>
      <c r="UZQ16" s="112"/>
      <c r="UZR16" s="112"/>
      <c r="UZS16" s="112"/>
      <c r="UZT16" s="112"/>
      <c r="UZU16" s="112"/>
      <c r="UZV16" s="112"/>
      <c r="UZW16" s="112"/>
      <c r="UZX16" s="112"/>
      <c r="UZY16" s="112"/>
      <c r="UZZ16" s="112"/>
      <c r="VAA16" s="112"/>
      <c r="VAB16" s="112"/>
      <c r="VAC16" s="112"/>
      <c r="VAD16" s="112"/>
      <c r="VAE16" s="112"/>
      <c r="VAF16" s="112"/>
      <c r="VAG16" s="112"/>
      <c r="VAH16" s="112"/>
      <c r="VAI16" s="112"/>
      <c r="VAJ16" s="112"/>
      <c r="VAK16" s="112"/>
      <c r="VAL16" s="112"/>
      <c r="VAM16" s="112"/>
      <c r="VAN16" s="112"/>
      <c r="VAO16" s="112"/>
      <c r="VAP16" s="112"/>
      <c r="VAQ16" s="112"/>
      <c r="VAR16" s="112"/>
      <c r="VAS16" s="112"/>
      <c r="VAT16" s="112"/>
      <c r="VAU16" s="112"/>
      <c r="VAV16" s="112"/>
      <c r="VAW16" s="112"/>
      <c r="VAX16" s="112"/>
      <c r="VAY16" s="112"/>
      <c r="VAZ16" s="112"/>
      <c r="VBA16" s="112"/>
      <c r="VBB16" s="112"/>
      <c r="VBC16" s="112"/>
      <c r="VBD16" s="112"/>
      <c r="VBE16" s="112"/>
      <c r="VBF16" s="112"/>
      <c r="VBG16" s="112"/>
      <c r="VBH16" s="112"/>
      <c r="VBI16" s="112"/>
      <c r="VBJ16" s="112"/>
      <c r="VBK16" s="112"/>
      <c r="VBL16" s="112"/>
      <c r="VBM16" s="112"/>
      <c r="VBN16" s="112"/>
      <c r="VBO16" s="112"/>
      <c r="VBP16" s="112"/>
      <c r="VBQ16" s="112"/>
      <c r="VBR16" s="112"/>
      <c r="VBS16" s="112"/>
      <c r="VBT16" s="112"/>
      <c r="VBU16" s="112"/>
      <c r="VBV16" s="112"/>
      <c r="VBW16" s="112"/>
      <c r="VBX16" s="112"/>
      <c r="VBY16" s="112"/>
      <c r="VBZ16" s="112"/>
      <c r="VCA16" s="112"/>
      <c r="VCB16" s="112"/>
      <c r="VCC16" s="112"/>
      <c r="VCD16" s="112"/>
      <c r="VCE16" s="112"/>
      <c r="VCF16" s="112"/>
      <c r="VCG16" s="112"/>
      <c r="VCH16" s="112"/>
      <c r="VCI16" s="112"/>
      <c r="VCJ16" s="112"/>
      <c r="VCK16" s="112"/>
      <c r="VCL16" s="112"/>
      <c r="VCM16" s="112"/>
      <c r="VCN16" s="112"/>
      <c r="VCO16" s="112"/>
      <c r="VCP16" s="112"/>
      <c r="VCQ16" s="112"/>
      <c r="VCR16" s="112"/>
      <c r="VCS16" s="112"/>
      <c r="VCT16" s="112"/>
      <c r="VCU16" s="112"/>
      <c r="VCV16" s="112"/>
      <c r="VCW16" s="112"/>
      <c r="VCX16" s="112"/>
      <c r="VCY16" s="112"/>
      <c r="VCZ16" s="112"/>
      <c r="VDA16" s="112"/>
      <c r="VDB16" s="112"/>
      <c r="VDC16" s="112"/>
      <c r="VDD16" s="112"/>
      <c r="VDE16" s="112"/>
      <c r="VDF16" s="112"/>
      <c r="VDG16" s="112"/>
      <c r="VDH16" s="112"/>
      <c r="VDI16" s="112"/>
      <c r="VDJ16" s="112"/>
      <c r="VDK16" s="112"/>
      <c r="VDL16" s="112"/>
      <c r="VDM16" s="112"/>
      <c r="VDN16" s="112"/>
      <c r="VDO16" s="112"/>
      <c r="VDP16" s="112"/>
      <c r="VDQ16" s="112"/>
      <c r="VDR16" s="112"/>
      <c r="VDS16" s="112"/>
      <c r="VDT16" s="112"/>
      <c r="VDU16" s="112"/>
      <c r="VDV16" s="112"/>
      <c r="VDW16" s="112"/>
      <c r="VDX16" s="112"/>
      <c r="VDY16" s="112"/>
      <c r="VDZ16" s="112"/>
      <c r="VEA16" s="112"/>
      <c r="VEB16" s="112"/>
      <c r="VEC16" s="112"/>
      <c r="VED16" s="112"/>
      <c r="VEE16" s="112"/>
      <c r="VEF16" s="112"/>
      <c r="VEG16" s="112"/>
      <c r="VEH16" s="112"/>
      <c r="VEI16" s="112"/>
      <c r="VEJ16" s="112"/>
      <c r="VEK16" s="112"/>
      <c r="VEL16" s="112"/>
      <c r="VEM16" s="112"/>
      <c r="VEN16" s="112"/>
      <c r="VEO16" s="112"/>
      <c r="VEP16" s="112"/>
      <c r="VEQ16" s="112"/>
      <c r="VER16" s="112"/>
      <c r="VES16" s="112"/>
      <c r="VET16" s="112"/>
      <c r="VEU16" s="112"/>
      <c r="VEV16" s="112"/>
      <c r="VEW16" s="112"/>
      <c r="VEX16" s="112"/>
      <c r="VEY16" s="112"/>
      <c r="VEZ16" s="112"/>
      <c r="VFA16" s="112"/>
      <c r="VFB16" s="112"/>
      <c r="VFC16" s="112"/>
      <c r="VFD16" s="112"/>
      <c r="VFE16" s="112"/>
      <c r="VFF16" s="112"/>
      <c r="VFG16" s="112"/>
      <c r="VFH16" s="112"/>
      <c r="VFI16" s="112"/>
      <c r="VFJ16" s="112"/>
      <c r="VFK16" s="112"/>
      <c r="VFL16" s="112"/>
      <c r="VFM16" s="112"/>
      <c r="VFN16" s="112"/>
      <c r="VFO16" s="112"/>
      <c r="VFP16" s="112"/>
      <c r="VFQ16" s="112"/>
      <c r="VFR16" s="112"/>
      <c r="VFS16" s="112"/>
      <c r="VFT16" s="112"/>
      <c r="VFU16" s="112"/>
      <c r="VFV16" s="112"/>
      <c r="VFW16" s="112"/>
      <c r="VFX16" s="112"/>
      <c r="VFY16" s="112"/>
      <c r="VFZ16" s="112"/>
      <c r="VGA16" s="112"/>
      <c r="VGB16" s="112"/>
      <c r="VGC16" s="112"/>
      <c r="VGD16" s="112"/>
      <c r="VGE16" s="112"/>
      <c r="VGF16" s="112"/>
      <c r="VGG16" s="112"/>
      <c r="VGH16" s="112"/>
      <c r="VGI16" s="112"/>
      <c r="VGJ16" s="112"/>
      <c r="VGK16" s="112"/>
      <c r="VGL16" s="112"/>
      <c r="VGM16" s="112"/>
      <c r="VGN16" s="112"/>
      <c r="VGO16" s="112"/>
      <c r="VGP16" s="112"/>
      <c r="VGQ16" s="112"/>
      <c r="VGR16" s="112"/>
      <c r="VGS16" s="112"/>
      <c r="VGT16" s="112"/>
      <c r="VGU16" s="112"/>
      <c r="VGV16" s="112"/>
      <c r="VGW16" s="112"/>
      <c r="VGX16" s="112"/>
      <c r="VGY16" s="112"/>
      <c r="VGZ16" s="112"/>
      <c r="VHA16" s="112"/>
      <c r="VHB16" s="112"/>
      <c r="VHC16" s="112"/>
      <c r="VHD16" s="112"/>
      <c r="VHE16" s="112"/>
      <c r="VHF16" s="112"/>
      <c r="VHG16" s="112"/>
      <c r="VHH16" s="112"/>
      <c r="VHI16" s="112"/>
      <c r="VHJ16" s="112"/>
      <c r="VHK16" s="112"/>
      <c r="VHL16" s="112"/>
      <c r="VHM16" s="112"/>
      <c r="VHN16" s="112"/>
      <c r="VHO16" s="112"/>
      <c r="VHP16" s="112"/>
      <c r="VHQ16" s="112"/>
      <c r="VHR16" s="112"/>
      <c r="VHS16" s="112"/>
      <c r="VHT16" s="112"/>
      <c r="VHU16" s="112"/>
      <c r="VHV16" s="112"/>
      <c r="VHW16" s="112"/>
      <c r="VHX16" s="112"/>
      <c r="VHY16" s="112"/>
      <c r="VHZ16" s="112"/>
      <c r="VIA16" s="112"/>
      <c r="VIB16" s="112"/>
      <c r="VIC16" s="112"/>
      <c r="VID16" s="112"/>
      <c r="VIE16" s="112"/>
      <c r="VIF16" s="112"/>
      <c r="VIG16" s="112"/>
      <c r="VIH16" s="112"/>
      <c r="VII16" s="112"/>
      <c r="VIJ16" s="112"/>
      <c r="VIK16" s="112"/>
      <c r="VIL16" s="112"/>
      <c r="VIM16" s="112"/>
      <c r="VIN16" s="112"/>
      <c r="VIO16" s="112"/>
      <c r="VIP16" s="112"/>
      <c r="VIQ16" s="112"/>
      <c r="VIR16" s="112"/>
      <c r="VIS16" s="112"/>
      <c r="VIT16" s="112"/>
      <c r="VIU16" s="112"/>
      <c r="VIV16" s="112"/>
      <c r="VIW16" s="112"/>
      <c r="VIX16" s="112"/>
      <c r="VIY16" s="112"/>
      <c r="VIZ16" s="112"/>
      <c r="VJA16" s="112"/>
      <c r="VJB16" s="112"/>
      <c r="VJC16" s="112"/>
      <c r="VJD16" s="112"/>
      <c r="VJE16" s="112"/>
      <c r="VJF16" s="112"/>
      <c r="VJG16" s="112"/>
      <c r="VJH16" s="112"/>
      <c r="VJI16" s="112"/>
      <c r="VJJ16" s="112"/>
      <c r="VJK16" s="112"/>
      <c r="VJL16" s="112"/>
      <c r="VJM16" s="112"/>
      <c r="VJN16" s="112"/>
      <c r="VJO16" s="112"/>
      <c r="VJP16" s="112"/>
      <c r="VJQ16" s="112"/>
      <c r="VJR16" s="112"/>
      <c r="VJS16" s="112"/>
      <c r="VJT16" s="112"/>
      <c r="VJU16" s="112"/>
      <c r="VJV16" s="112"/>
      <c r="VJW16" s="112"/>
      <c r="VJX16" s="112"/>
      <c r="VJY16" s="112"/>
      <c r="VJZ16" s="112"/>
      <c r="VKA16" s="112"/>
      <c r="VKB16" s="112"/>
      <c r="VKC16" s="112"/>
      <c r="VKD16" s="112"/>
      <c r="VKE16" s="112"/>
      <c r="VKF16" s="112"/>
      <c r="VKG16" s="112"/>
      <c r="VKH16" s="112"/>
      <c r="VKI16" s="112"/>
      <c r="VKJ16" s="112"/>
      <c r="VKK16" s="112"/>
      <c r="VKL16" s="112"/>
      <c r="VKM16" s="112"/>
      <c r="VKN16" s="112"/>
      <c r="VKO16" s="112"/>
      <c r="VKP16" s="112"/>
      <c r="VKQ16" s="112"/>
      <c r="VKR16" s="112"/>
      <c r="VKS16" s="112"/>
      <c r="VKT16" s="112"/>
      <c r="VKU16" s="112"/>
      <c r="VKV16" s="112"/>
      <c r="VKW16" s="112"/>
      <c r="VKX16" s="112"/>
      <c r="VKY16" s="112"/>
      <c r="VKZ16" s="112"/>
      <c r="VLA16" s="112"/>
      <c r="VLB16" s="112"/>
      <c r="VLC16" s="112"/>
      <c r="VLD16" s="112"/>
      <c r="VLE16" s="112"/>
      <c r="VLF16" s="112"/>
      <c r="VLG16" s="112"/>
      <c r="VLH16" s="112"/>
      <c r="VLI16" s="112"/>
      <c r="VLJ16" s="112"/>
      <c r="VLK16" s="112"/>
      <c r="VLL16" s="112"/>
      <c r="VLM16" s="112"/>
      <c r="VLN16" s="112"/>
      <c r="VLO16" s="112"/>
      <c r="VLP16" s="112"/>
      <c r="VLQ16" s="112"/>
      <c r="VLR16" s="112"/>
      <c r="VLS16" s="112"/>
      <c r="VLT16" s="112"/>
      <c r="VLU16" s="112"/>
      <c r="VLV16" s="112"/>
      <c r="VLW16" s="112"/>
      <c r="VLX16" s="112"/>
      <c r="VLY16" s="112"/>
      <c r="VLZ16" s="112"/>
      <c r="VMA16" s="112"/>
      <c r="VMB16" s="112"/>
      <c r="VMC16" s="112"/>
      <c r="VMD16" s="112"/>
      <c r="VME16" s="112"/>
      <c r="VMF16" s="112"/>
      <c r="VMG16" s="112"/>
      <c r="VMH16" s="112"/>
      <c r="VMI16" s="112"/>
      <c r="VMJ16" s="112"/>
      <c r="VMK16" s="112"/>
      <c r="VML16" s="112"/>
      <c r="VMM16" s="112"/>
      <c r="VMN16" s="112"/>
      <c r="VMO16" s="112"/>
      <c r="VMP16" s="112"/>
      <c r="VMQ16" s="112"/>
      <c r="VMR16" s="112"/>
      <c r="VMS16" s="112"/>
      <c r="VMT16" s="112"/>
      <c r="VMU16" s="112"/>
      <c r="VMV16" s="112"/>
      <c r="VMW16" s="112"/>
      <c r="VMX16" s="112"/>
      <c r="VMY16" s="112"/>
      <c r="VMZ16" s="112"/>
      <c r="VNA16" s="112"/>
      <c r="VNB16" s="112"/>
      <c r="VNC16" s="112"/>
      <c r="VND16" s="112"/>
      <c r="VNE16" s="112"/>
      <c r="VNF16" s="112"/>
      <c r="VNG16" s="112"/>
      <c r="VNH16" s="112"/>
      <c r="VNI16" s="112"/>
      <c r="VNJ16" s="112"/>
      <c r="VNK16" s="112"/>
      <c r="VNL16" s="112"/>
      <c r="VNM16" s="112"/>
      <c r="VNN16" s="112"/>
      <c r="VNO16" s="112"/>
      <c r="VNP16" s="112"/>
      <c r="VNQ16" s="112"/>
      <c r="VNR16" s="112"/>
      <c r="VNS16" s="112"/>
      <c r="VNT16" s="112"/>
      <c r="VNU16" s="112"/>
      <c r="VNV16" s="112"/>
      <c r="VNW16" s="112"/>
      <c r="VNX16" s="112"/>
      <c r="VNY16" s="112"/>
      <c r="VNZ16" s="112"/>
      <c r="VOA16" s="112"/>
      <c r="VOB16" s="112"/>
      <c r="VOC16" s="112"/>
      <c r="VOD16" s="112"/>
      <c r="VOE16" s="112"/>
      <c r="VOF16" s="112"/>
      <c r="VOG16" s="112"/>
      <c r="VOH16" s="112"/>
      <c r="VOI16" s="112"/>
      <c r="VOJ16" s="112"/>
      <c r="VOK16" s="112"/>
      <c r="VOL16" s="112"/>
      <c r="VOM16" s="112"/>
      <c r="VON16" s="112"/>
      <c r="VOO16" s="112"/>
      <c r="VOP16" s="112"/>
      <c r="VOQ16" s="112"/>
      <c r="VOR16" s="112"/>
      <c r="VOS16" s="112"/>
      <c r="VOT16" s="112"/>
      <c r="VOU16" s="112"/>
      <c r="VOV16" s="112"/>
      <c r="VOW16" s="112"/>
      <c r="VOX16" s="112"/>
      <c r="VOY16" s="112"/>
      <c r="VOZ16" s="112"/>
      <c r="VPA16" s="112"/>
      <c r="VPB16" s="112"/>
      <c r="VPC16" s="112"/>
      <c r="VPD16" s="112"/>
      <c r="VPE16" s="112"/>
      <c r="VPF16" s="112"/>
      <c r="VPG16" s="112"/>
      <c r="VPH16" s="112"/>
      <c r="VPI16" s="112"/>
      <c r="VPJ16" s="112"/>
      <c r="VPK16" s="112"/>
      <c r="VPL16" s="112"/>
      <c r="VPM16" s="112"/>
      <c r="VPN16" s="112"/>
      <c r="VPO16" s="112"/>
      <c r="VPP16" s="112"/>
      <c r="VPQ16" s="112"/>
      <c r="VPR16" s="112"/>
      <c r="VPS16" s="112"/>
      <c r="VPT16" s="112"/>
      <c r="VPU16" s="112"/>
      <c r="VPV16" s="112"/>
      <c r="VPW16" s="112"/>
      <c r="VPX16" s="112"/>
      <c r="VPY16" s="112"/>
      <c r="VPZ16" s="112"/>
      <c r="VQA16" s="112"/>
      <c r="VQB16" s="112"/>
      <c r="VQC16" s="112"/>
      <c r="VQD16" s="112"/>
      <c r="VQE16" s="112"/>
      <c r="VQF16" s="112"/>
      <c r="VQG16" s="112"/>
      <c r="VQH16" s="112"/>
      <c r="VQI16" s="112"/>
      <c r="VQJ16" s="112"/>
      <c r="VQK16" s="112"/>
      <c r="VQL16" s="112"/>
      <c r="VQM16" s="112"/>
      <c r="VQN16" s="112"/>
      <c r="VQO16" s="112"/>
      <c r="VQP16" s="112"/>
      <c r="VQQ16" s="112"/>
      <c r="VQR16" s="112"/>
      <c r="VQS16" s="112"/>
      <c r="VQT16" s="112"/>
      <c r="VQU16" s="112"/>
      <c r="VQV16" s="112"/>
      <c r="VQW16" s="112"/>
      <c r="VQX16" s="112"/>
      <c r="VQY16" s="112"/>
      <c r="VQZ16" s="112"/>
      <c r="VRA16" s="112"/>
      <c r="VRB16" s="112"/>
      <c r="VRC16" s="112"/>
      <c r="VRD16" s="112"/>
      <c r="VRE16" s="112"/>
      <c r="VRF16" s="112"/>
      <c r="VRG16" s="112"/>
      <c r="VRH16" s="112"/>
      <c r="VRI16" s="112"/>
      <c r="VRJ16" s="112"/>
      <c r="VRK16" s="112"/>
      <c r="VRL16" s="112"/>
      <c r="VRM16" s="112"/>
      <c r="VRN16" s="112"/>
      <c r="VRO16" s="112"/>
      <c r="VRP16" s="112"/>
      <c r="VRQ16" s="112"/>
      <c r="VRR16" s="112"/>
      <c r="VRS16" s="112"/>
      <c r="VRT16" s="112"/>
      <c r="VRU16" s="112"/>
      <c r="VRV16" s="112"/>
      <c r="VRW16" s="112"/>
      <c r="VRX16" s="112"/>
      <c r="VRY16" s="112"/>
      <c r="VRZ16" s="112"/>
      <c r="VSA16" s="112"/>
      <c r="VSB16" s="112"/>
      <c r="VSC16" s="112"/>
      <c r="VSD16" s="112"/>
      <c r="VSE16" s="112"/>
      <c r="VSF16" s="112"/>
      <c r="VSG16" s="112"/>
      <c r="VSH16" s="112"/>
      <c r="VSI16" s="112"/>
      <c r="VSJ16" s="112"/>
      <c r="VSK16" s="112"/>
      <c r="VSL16" s="112"/>
      <c r="VSM16" s="112"/>
      <c r="VSN16" s="112"/>
      <c r="VSO16" s="112"/>
      <c r="VSP16" s="112"/>
      <c r="VSQ16" s="112"/>
      <c r="VSR16" s="112"/>
      <c r="VSS16" s="112"/>
      <c r="VST16" s="112"/>
      <c r="VSU16" s="112"/>
      <c r="VSV16" s="112"/>
      <c r="VSW16" s="112"/>
      <c r="VSX16" s="112"/>
      <c r="VSY16" s="112"/>
      <c r="VSZ16" s="112"/>
      <c r="VTA16" s="112"/>
      <c r="VTB16" s="112"/>
      <c r="VTC16" s="112"/>
      <c r="VTD16" s="112"/>
      <c r="VTE16" s="112"/>
      <c r="VTF16" s="112"/>
      <c r="VTG16" s="112"/>
      <c r="VTH16" s="112"/>
      <c r="VTI16" s="112"/>
      <c r="VTJ16" s="112"/>
      <c r="VTK16" s="112"/>
      <c r="VTL16" s="112"/>
      <c r="VTM16" s="112"/>
      <c r="VTN16" s="112"/>
      <c r="VTO16" s="112"/>
      <c r="VTP16" s="112"/>
      <c r="VTQ16" s="112"/>
      <c r="VTR16" s="112"/>
      <c r="VTS16" s="112"/>
      <c r="VTT16" s="112"/>
      <c r="VTU16" s="112"/>
      <c r="VTV16" s="112"/>
      <c r="VTW16" s="112"/>
      <c r="VTX16" s="112"/>
      <c r="VTY16" s="112"/>
      <c r="VTZ16" s="112"/>
      <c r="VUA16" s="112"/>
      <c r="VUB16" s="112"/>
      <c r="VUC16" s="112"/>
      <c r="VUD16" s="112"/>
      <c r="VUE16" s="112"/>
      <c r="VUF16" s="112"/>
      <c r="VUG16" s="112"/>
      <c r="VUH16" s="112"/>
      <c r="VUI16" s="112"/>
      <c r="VUJ16" s="112"/>
      <c r="VUK16" s="112"/>
      <c r="VUL16" s="112"/>
      <c r="VUM16" s="112"/>
      <c r="VUN16" s="112"/>
      <c r="VUO16" s="112"/>
      <c r="VUP16" s="112"/>
      <c r="VUQ16" s="112"/>
      <c r="VUR16" s="112"/>
      <c r="VUS16" s="112"/>
      <c r="VUT16" s="112"/>
      <c r="VUU16" s="112"/>
      <c r="VUV16" s="112"/>
      <c r="VUW16" s="112"/>
      <c r="VUX16" s="112"/>
      <c r="VUY16" s="112"/>
      <c r="VUZ16" s="112"/>
      <c r="VVA16" s="112"/>
      <c r="VVB16" s="112"/>
      <c r="VVC16" s="112"/>
      <c r="VVD16" s="112"/>
      <c r="VVE16" s="112"/>
      <c r="VVF16" s="112"/>
      <c r="VVG16" s="112"/>
      <c r="VVH16" s="112"/>
      <c r="VVI16" s="112"/>
      <c r="VVJ16" s="112"/>
      <c r="VVK16" s="112"/>
      <c r="VVL16" s="112"/>
      <c r="VVM16" s="112"/>
      <c r="VVN16" s="112"/>
      <c r="VVO16" s="112"/>
      <c r="VVP16" s="112"/>
      <c r="VVQ16" s="112"/>
      <c r="VVR16" s="112"/>
      <c r="VVS16" s="112"/>
      <c r="VVT16" s="112"/>
      <c r="VVU16" s="112"/>
      <c r="VVV16" s="112"/>
      <c r="VVW16" s="112"/>
      <c r="VVX16" s="112"/>
      <c r="VVY16" s="112"/>
      <c r="VVZ16" s="112"/>
      <c r="VWA16" s="112"/>
      <c r="VWB16" s="112"/>
      <c r="VWC16" s="112"/>
      <c r="VWD16" s="112"/>
      <c r="VWE16" s="112"/>
      <c r="VWF16" s="112"/>
      <c r="VWG16" s="112"/>
      <c r="VWH16" s="112"/>
      <c r="VWI16" s="112"/>
      <c r="VWJ16" s="112"/>
      <c r="VWK16" s="112"/>
      <c r="VWL16" s="112"/>
      <c r="VWM16" s="112"/>
      <c r="VWN16" s="112"/>
      <c r="VWO16" s="112"/>
      <c r="VWP16" s="112"/>
      <c r="VWQ16" s="112"/>
      <c r="VWR16" s="112"/>
      <c r="VWS16" s="112"/>
      <c r="VWT16" s="112"/>
      <c r="VWU16" s="112"/>
      <c r="VWV16" s="112"/>
      <c r="VWW16" s="112"/>
      <c r="VWX16" s="112"/>
      <c r="VWY16" s="112"/>
      <c r="VWZ16" s="112"/>
      <c r="VXA16" s="112"/>
      <c r="VXB16" s="112"/>
      <c r="VXC16" s="112"/>
      <c r="VXD16" s="112"/>
      <c r="VXE16" s="112"/>
      <c r="VXF16" s="112"/>
      <c r="VXG16" s="112"/>
      <c r="VXH16" s="112"/>
      <c r="VXI16" s="112"/>
      <c r="VXJ16" s="112"/>
      <c r="VXK16" s="112"/>
      <c r="VXL16" s="112"/>
      <c r="VXM16" s="112"/>
      <c r="VXN16" s="112"/>
      <c r="VXO16" s="112"/>
      <c r="VXP16" s="112"/>
      <c r="VXQ16" s="112"/>
      <c r="VXR16" s="112"/>
      <c r="VXS16" s="112"/>
      <c r="VXT16" s="112"/>
      <c r="VXU16" s="112"/>
      <c r="VXV16" s="112"/>
      <c r="VXW16" s="112"/>
      <c r="VXX16" s="112"/>
      <c r="VXY16" s="112"/>
      <c r="VXZ16" s="112"/>
      <c r="VYA16" s="112"/>
      <c r="VYB16" s="112"/>
      <c r="VYC16" s="112"/>
      <c r="VYD16" s="112"/>
      <c r="VYE16" s="112"/>
      <c r="VYF16" s="112"/>
      <c r="VYG16" s="112"/>
      <c r="VYH16" s="112"/>
      <c r="VYI16" s="112"/>
      <c r="VYJ16" s="112"/>
      <c r="VYK16" s="112"/>
      <c r="VYL16" s="112"/>
      <c r="VYM16" s="112"/>
      <c r="VYN16" s="112"/>
      <c r="VYO16" s="112"/>
      <c r="VYP16" s="112"/>
      <c r="VYQ16" s="112"/>
      <c r="VYR16" s="112"/>
      <c r="VYS16" s="112"/>
      <c r="VYT16" s="112"/>
      <c r="VYU16" s="112"/>
      <c r="VYV16" s="112"/>
      <c r="VYW16" s="112"/>
      <c r="VYX16" s="112"/>
      <c r="VYY16" s="112"/>
      <c r="VYZ16" s="112"/>
      <c r="VZA16" s="112"/>
      <c r="VZB16" s="112"/>
      <c r="VZC16" s="112"/>
      <c r="VZD16" s="112"/>
      <c r="VZE16" s="112"/>
      <c r="VZF16" s="112"/>
      <c r="VZG16" s="112"/>
      <c r="VZH16" s="112"/>
      <c r="VZI16" s="112"/>
      <c r="VZJ16" s="112"/>
      <c r="VZK16" s="112"/>
      <c r="VZL16" s="112"/>
      <c r="VZM16" s="112"/>
      <c r="VZN16" s="112"/>
      <c r="VZO16" s="112"/>
      <c r="VZP16" s="112"/>
      <c r="VZQ16" s="112"/>
      <c r="VZR16" s="112"/>
      <c r="VZS16" s="112"/>
      <c r="VZT16" s="112"/>
      <c r="VZU16" s="112"/>
      <c r="VZV16" s="112"/>
      <c r="VZW16" s="112"/>
      <c r="VZX16" s="112"/>
      <c r="VZY16" s="112"/>
      <c r="VZZ16" s="112"/>
      <c r="WAA16" s="112"/>
      <c r="WAB16" s="112"/>
      <c r="WAC16" s="112"/>
      <c r="WAD16" s="112"/>
      <c r="WAE16" s="112"/>
      <c r="WAF16" s="112"/>
      <c r="WAG16" s="112"/>
      <c r="WAH16" s="112"/>
      <c r="WAI16" s="112"/>
      <c r="WAJ16" s="112"/>
      <c r="WAK16" s="112"/>
      <c r="WAL16" s="112"/>
      <c r="WAM16" s="112"/>
      <c r="WAN16" s="112"/>
      <c r="WAO16" s="112"/>
      <c r="WAP16" s="112"/>
      <c r="WAQ16" s="112"/>
      <c r="WAR16" s="112"/>
      <c r="WAS16" s="112"/>
      <c r="WAT16" s="112"/>
      <c r="WAU16" s="112"/>
      <c r="WAV16" s="112"/>
      <c r="WAW16" s="112"/>
      <c r="WAX16" s="112"/>
      <c r="WAY16" s="112"/>
      <c r="WAZ16" s="112"/>
      <c r="WBA16" s="112"/>
      <c r="WBB16" s="112"/>
      <c r="WBC16" s="112"/>
      <c r="WBD16" s="112"/>
      <c r="WBE16" s="112"/>
      <c r="WBF16" s="112"/>
      <c r="WBG16" s="112"/>
      <c r="WBH16" s="112"/>
      <c r="WBI16" s="112"/>
      <c r="WBJ16" s="112"/>
      <c r="WBK16" s="112"/>
      <c r="WBL16" s="112"/>
      <c r="WBM16" s="112"/>
      <c r="WBN16" s="112"/>
      <c r="WBO16" s="112"/>
      <c r="WBP16" s="112"/>
      <c r="WBQ16" s="112"/>
      <c r="WBR16" s="112"/>
      <c r="WBS16" s="112"/>
      <c r="WBT16" s="112"/>
      <c r="WBU16" s="112"/>
      <c r="WBV16" s="112"/>
      <c r="WBW16" s="112"/>
      <c r="WBX16" s="112"/>
      <c r="WBY16" s="112"/>
      <c r="WBZ16" s="112"/>
      <c r="WCA16" s="112"/>
      <c r="WCB16" s="112"/>
      <c r="WCC16" s="112"/>
      <c r="WCD16" s="112"/>
      <c r="WCE16" s="112"/>
      <c r="WCF16" s="112"/>
      <c r="WCG16" s="112"/>
      <c r="WCH16" s="112"/>
      <c r="WCI16" s="112"/>
      <c r="WCJ16" s="112"/>
      <c r="WCK16" s="112"/>
      <c r="WCL16" s="112"/>
      <c r="WCM16" s="112"/>
      <c r="WCN16" s="112"/>
      <c r="WCO16" s="112"/>
      <c r="WCP16" s="112"/>
      <c r="WCQ16" s="112"/>
      <c r="WCR16" s="112"/>
      <c r="WCS16" s="112"/>
      <c r="WCT16" s="112"/>
      <c r="WCU16" s="112"/>
      <c r="WCV16" s="112"/>
      <c r="WCW16" s="112"/>
      <c r="WCX16" s="112"/>
      <c r="WCY16" s="112"/>
      <c r="WCZ16" s="112"/>
      <c r="WDA16" s="112"/>
      <c r="WDB16" s="112"/>
      <c r="WDC16" s="112"/>
      <c r="WDD16" s="112"/>
      <c r="WDE16" s="112"/>
      <c r="WDF16" s="112"/>
      <c r="WDG16" s="112"/>
      <c r="WDH16" s="112"/>
      <c r="WDI16" s="112"/>
      <c r="WDJ16" s="112"/>
      <c r="WDK16" s="112"/>
      <c r="WDL16" s="112"/>
      <c r="WDM16" s="112"/>
      <c r="WDN16" s="112"/>
      <c r="WDO16" s="112"/>
      <c r="WDP16" s="112"/>
      <c r="WDQ16" s="112"/>
      <c r="WDR16" s="112"/>
      <c r="WDS16" s="112"/>
      <c r="WDT16" s="112"/>
      <c r="WDU16" s="112"/>
      <c r="WDV16" s="112"/>
      <c r="WDW16" s="112"/>
      <c r="WDX16" s="112"/>
      <c r="WDY16" s="112"/>
      <c r="WDZ16" s="112"/>
      <c r="WEA16" s="112"/>
      <c r="WEB16" s="112"/>
      <c r="WEC16" s="112"/>
      <c r="WED16" s="112"/>
      <c r="WEE16" s="112"/>
      <c r="WEF16" s="112"/>
      <c r="WEG16" s="112"/>
      <c r="WEH16" s="112"/>
      <c r="WEI16" s="112"/>
      <c r="WEJ16" s="112"/>
      <c r="WEK16" s="112"/>
      <c r="WEL16" s="112"/>
      <c r="WEM16" s="112"/>
      <c r="WEN16" s="112"/>
      <c r="WEO16" s="112"/>
      <c r="WEP16" s="112"/>
      <c r="WEQ16" s="112"/>
      <c r="WER16" s="112"/>
      <c r="WES16" s="112"/>
      <c r="WET16" s="112"/>
      <c r="WEU16" s="112"/>
      <c r="WEV16" s="112"/>
      <c r="WEW16" s="112"/>
      <c r="WEX16" s="112"/>
      <c r="WEY16" s="112"/>
      <c r="WEZ16" s="112"/>
      <c r="WFA16" s="112"/>
      <c r="WFB16" s="112"/>
      <c r="WFC16" s="112"/>
      <c r="WFD16" s="112"/>
      <c r="WFE16" s="112"/>
      <c r="WFF16" s="112"/>
      <c r="WFG16" s="112"/>
      <c r="WFH16" s="112"/>
      <c r="WFI16" s="112"/>
      <c r="WFJ16" s="112"/>
      <c r="WFK16" s="112"/>
      <c r="WFL16" s="112"/>
      <c r="WFM16" s="112"/>
      <c r="WFN16" s="112"/>
      <c r="WFO16" s="112"/>
      <c r="WFP16" s="112"/>
      <c r="WFQ16" s="112"/>
      <c r="WFR16" s="112"/>
      <c r="WFS16" s="112"/>
      <c r="WFT16" s="112"/>
      <c r="WFU16" s="112"/>
      <c r="WFV16" s="112"/>
      <c r="WFW16" s="112"/>
      <c r="WFX16" s="112"/>
      <c r="WFY16" s="112"/>
      <c r="WFZ16" s="112"/>
      <c r="WGA16" s="112"/>
      <c r="WGB16" s="112"/>
      <c r="WGC16" s="112"/>
      <c r="WGD16" s="112"/>
      <c r="WGE16" s="112"/>
      <c r="WGF16" s="112"/>
      <c r="WGG16" s="112"/>
      <c r="WGH16" s="112"/>
      <c r="WGI16" s="112"/>
      <c r="WGJ16" s="112"/>
      <c r="WGK16" s="112"/>
      <c r="WGL16" s="112"/>
      <c r="WGM16" s="112"/>
      <c r="WGN16" s="112"/>
      <c r="WGO16" s="112"/>
      <c r="WGP16" s="112"/>
      <c r="WGQ16" s="112"/>
      <c r="WGR16" s="112"/>
      <c r="WGS16" s="112"/>
      <c r="WGT16" s="112"/>
      <c r="WGU16" s="112"/>
      <c r="WGV16" s="112"/>
      <c r="WGW16" s="112"/>
      <c r="WGX16" s="112"/>
      <c r="WGY16" s="112"/>
      <c r="WGZ16" s="112"/>
      <c r="WHA16" s="112"/>
      <c r="WHB16" s="112"/>
      <c r="WHC16" s="112"/>
      <c r="WHD16" s="112"/>
      <c r="WHE16" s="112"/>
      <c r="WHF16" s="112"/>
      <c r="WHG16" s="112"/>
      <c r="WHH16" s="112"/>
      <c r="WHI16" s="112"/>
      <c r="WHJ16" s="112"/>
      <c r="WHK16" s="112"/>
      <c r="WHL16" s="112"/>
      <c r="WHM16" s="112"/>
      <c r="WHN16" s="112"/>
      <c r="WHO16" s="112"/>
      <c r="WHP16" s="112"/>
      <c r="WHQ16" s="112"/>
      <c r="WHR16" s="112"/>
      <c r="WHS16" s="112"/>
      <c r="WHT16" s="112"/>
      <c r="WHU16" s="112"/>
      <c r="WHV16" s="112"/>
      <c r="WHW16" s="112"/>
      <c r="WHX16" s="112"/>
      <c r="WHY16" s="112"/>
      <c r="WHZ16" s="112"/>
      <c r="WIA16" s="112"/>
      <c r="WIB16" s="112"/>
      <c r="WIC16" s="112"/>
      <c r="WID16" s="112"/>
      <c r="WIE16" s="112"/>
      <c r="WIF16" s="112"/>
      <c r="WIG16" s="112"/>
      <c r="WIH16" s="112"/>
      <c r="WII16" s="112"/>
      <c r="WIJ16" s="112"/>
      <c r="WIK16" s="112"/>
      <c r="WIL16" s="112"/>
      <c r="WIM16" s="112"/>
      <c r="WIN16" s="112"/>
      <c r="WIO16" s="112"/>
      <c r="WIP16" s="112"/>
      <c r="WIQ16" s="112"/>
      <c r="WIR16" s="112"/>
      <c r="WIS16" s="112"/>
      <c r="WIT16" s="112"/>
      <c r="WIU16" s="112"/>
      <c r="WIV16" s="112"/>
      <c r="WIW16" s="112"/>
      <c r="WIX16" s="112"/>
      <c r="WIY16" s="112"/>
      <c r="WIZ16" s="112"/>
      <c r="WJA16" s="112"/>
      <c r="WJB16" s="112"/>
      <c r="WJC16" s="112"/>
      <c r="WJD16" s="112"/>
      <c r="WJE16" s="112"/>
      <c r="WJF16" s="112"/>
      <c r="WJG16" s="112"/>
      <c r="WJH16" s="112"/>
      <c r="WJI16" s="112"/>
      <c r="WJJ16" s="112"/>
      <c r="WJK16" s="112"/>
      <c r="WJL16" s="112"/>
      <c r="WJM16" s="112"/>
      <c r="WJN16" s="112"/>
      <c r="WJO16" s="112"/>
      <c r="WJP16" s="112"/>
      <c r="WJQ16" s="112"/>
      <c r="WJR16" s="112"/>
      <c r="WJS16" s="112"/>
      <c r="WJT16" s="112"/>
      <c r="WJU16" s="112"/>
      <c r="WJV16" s="112"/>
      <c r="WJW16" s="112"/>
      <c r="WJX16" s="112"/>
      <c r="WJY16" s="112"/>
      <c r="WJZ16" s="112"/>
      <c r="WKA16" s="112"/>
      <c r="WKB16" s="112"/>
      <c r="WKC16" s="112"/>
      <c r="WKD16" s="112"/>
      <c r="WKE16" s="112"/>
      <c r="WKF16" s="112"/>
      <c r="WKG16" s="112"/>
      <c r="WKH16" s="112"/>
      <c r="WKI16" s="112"/>
      <c r="WKJ16" s="112"/>
      <c r="WKK16" s="112"/>
      <c r="WKL16" s="112"/>
      <c r="WKM16" s="112"/>
      <c r="WKN16" s="112"/>
      <c r="WKO16" s="112"/>
      <c r="WKP16" s="112"/>
      <c r="WKQ16" s="112"/>
      <c r="WKR16" s="112"/>
      <c r="WKS16" s="112"/>
      <c r="WKT16" s="112"/>
      <c r="WKU16" s="112"/>
      <c r="WKV16" s="112"/>
      <c r="WKW16" s="112"/>
      <c r="WKX16" s="112"/>
      <c r="WKY16" s="112"/>
      <c r="WKZ16" s="112"/>
      <c r="WLA16" s="112"/>
      <c r="WLB16" s="112"/>
      <c r="WLC16" s="112"/>
      <c r="WLD16" s="112"/>
      <c r="WLE16" s="112"/>
      <c r="WLF16" s="112"/>
      <c r="WLG16" s="112"/>
      <c r="WLH16" s="112"/>
      <c r="WLI16" s="112"/>
      <c r="WLJ16" s="112"/>
      <c r="WLK16" s="112"/>
      <c r="WLL16" s="112"/>
      <c r="WLM16" s="112"/>
      <c r="WLN16" s="112"/>
      <c r="WLO16" s="112"/>
      <c r="WLP16" s="112"/>
      <c r="WLQ16" s="112"/>
      <c r="WLR16" s="112"/>
      <c r="WLS16" s="112"/>
      <c r="WLT16" s="112"/>
      <c r="WLU16" s="112"/>
      <c r="WLV16" s="112"/>
      <c r="WLW16" s="112"/>
      <c r="WLX16" s="112"/>
      <c r="WLY16" s="112"/>
      <c r="WLZ16" s="112"/>
      <c r="WMA16" s="112"/>
      <c r="WMB16" s="112"/>
      <c r="WMC16" s="112"/>
      <c r="WMD16" s="112"/>
      <c r="WME16" s="112"/>
      <c r="WMF16" s="112"/>
      <c r="WMG16" s="112"/>
      <c r="WMH16" s="112"/>
      <c r="WMI16" s="112"/>
      <c r="WMJ16" s="112"/>
      <c r="WMK16" s="112"/>
      <c r="WML16" s="112"/>
      <c r="WMM16" s="112"/>
      <c r="WMN16" s="112"/>
      <c r="WMO16" s="112"/>
      <c r="WMP16" s="112"/>
      <c r="WMQ16" s="112"/>
      <c r="WMR16" s="112"/>
      <c r="WMS16" s="112"/>
      <c r="WMT16" s="112"/>
      <c r="WMU16" s="112"/>
      <c r="WMV16" s="112"/>
      <c r="WMW16" s="112"/>
      <c r="WMX16" s="112"/>
      <c r="WMY16" s="112"/>
      <c r="WMZ16" s="112"/>
      <c r="WNA16" s="112"/>
      <c r="WNB16" s="112"/>
      <c r="WNC16" s="112"/>
      <c r="WND16" s="112"/>
      <c r="WNE16" s="112"/>
      <c r="WNF16" s="112"/>
      <c r="WNG16" s="112"/>
      <c r="WNH16" s="112"/>
      <c r="WNI16" s="112"/>
      <c r="WNJ16" s="112"/>
      <c r="WNK16" s="112"/>
      <c r="WNL16" s="112"/>
      <c r="WNM16" s="112"/>
      <c r="WNN16" s="112"/>
      <c r="WNO16" s="112"/>
      <c r="WNP16" s="112"/>
      <c r="WNQ16" s="112"/>
      <c r="WNR16" s="112"/>
      <c r="WNS16" s="112"/>
      <c r="WNT16" s="112"/>
      <c r="WNU16" s="112"/>
      <c r="WNV16" s="112"/>
      <c r="WNW16" s="112"/>
      <c r="WNX16" s="112"/>
      <c r="WNY16" s="112"/>
      <c r="WNZ16" s="112"/>
      <c r="WOA16" s="112"/>
      <c r="WOB16" s="112"/>
      <c r="WOC16" s="112"/>
      <c r="WOD16" s="112"/>
      <c r="WOE16" s="112"/>
      <c r="WOF16" s="112"/>
      <c r="WOG16" s="112"/>
      <c r="WOH16" s="112"/>
      <c r="WOI16" s="112"/>
      <c r="WOJ16" s="112"/>
      <c r="WOK16" s="112"/>
      <c r="WOL16" s="112"/>
      <c r="WOM16" s="112"/>
      <c r="WON16" s="112"/>
      <c r="WOO16" s="112"/>
      <c r="WOP16" s="112"/>
      <c r="WOQ16" s="112"/>
      <c r="WOR16" s="112"/>
      <c r="WOS16" s="112"/>
      <c r="WOT16" s="112"/>
      <c r="WOU16" s="112"/>
      <c r="WOV16" s="112"/>
      <c r="WOW16" s="112"/>
      <c r="WOX16" s="112"/>
      <c r="WOY16" s="112"/>
      <c r="WOZ16" s="112"/>
      <c r="WPA16" s="112"/>
      <c r="WPB16" s="112"/>
      <c r="WPC16" s="112"/>
      <c r="WPD16" s="112"/>
      <c r="WPE16" s="112"/>
      <c r="WPF16" s="112"/>
      <c r="WPG16" s="112"/>
      <c r="WPH16" s="112"/>
      <c r="WPI16" s="112"/>
      <c r="WPJ16" s="112"/>
      <c r="WPK16" s="112"/>
      <c r="WPL16" s="112"/>
      <c r="WPM16" s="112"/>
      <c r="WPN16" s="112"/>
      <c r="WPO16" s="112"/>
      <c r="WPP16" s="112"/>
      <c r="WPQ16" s="112"/>
      <c r="WPR16" s="112"/>
      <c r="WPS16" s="112"/>
      <c r="WPT16" s="112"/>
      <c r="WPU16" s="112"/>
      <c r="WPV16" s="112"/>
      <c r="WPW16" s="112"/>
      <c r="WPX16" s="112"/>
      <c r="WPY16" s="112"/>
      <c r="WPZ16" s="112"/>
      <c r="WQA16" s="112"/>
      <c r="WQB16" s="112"/>
      <c r="WQC16" s="112"/>
      <c r="WQD16" s="112"/>
      <c r="WQE16" s="112"/>
      <c r="WQF16" s="112"/>
      <c r="WQG16" s="112"/>
      <c r="WQH16" s="112"/>
      <c r="WQI16" s="112"/>
      <c r="WQJ16" s="112"/>
      <c r="WQK16" s="112"/>
      <c r="WQL16" s="112"/>
      <c r="WQM16" s="112"/>
      <c r="WQN16" s="112"/>
      <c r="WQO16" s="112"/>
      <c r="WQP16" s="112"/>
      <c r="WQQ16" s="112"/>
      <c r="WQR16" s="112"/>
      <c r="WQS16" s="112"/>
      <c r="WQT16" s="112"/>
      <c r="WQU16" s="112"/>
      <c r="WQV16" s="112"/>
      <c r="WQW16" s="112"/>
      <c r="WQX16" s="112"/>
      <c r="WQY16" s="112"/>
      <c r="WQZ16" s="112"/>
      <c r="WRA16" s="112"/>
      <c r="WRB16" s="112"/>
      <c r="WRC16" s="112"/>
      <c r="WRD16" s="112"/>
      <c r="WRE16" s="112"/>
      <c r="WRF16" s="112"/>
      <c r="WRG16" s="112"/>
      <c r="WRH16" s="112"/>
      <c r="WRI16" s="112"/>
      <c r="WRJ16" s="112"/>
      <c r="WRK16" s="112"/>
      <c r="WRL16" s="112"/>
      <c r="WRM16" s="112"/>
      <c r="WRN16" s="112"/>
      <c r="WRO16" s="112"/>
      <c r="WRP16" s="112"/>
      <c r="WRQ16" s="112"/>
      <c r="WRR16" s="112"/>
      <c r="WRS16" s="112"/>
      <c r="WRT16" s="112"/>
      <c r="WRU16" s="112"/>
      <c r="WRV16" s="112"/>
      <c r="WRW16" s="112"/>
      <c r="WRX16" s="112"/>
      <c r="WRY16" s="112"/>
      <c r="WRZ16" s="112"/>
      <c r="WSA16" s="112"/>
      <c r="WSB16" s="112"/>
      <c r="WSC16" s="112"/>
      <c r="WSD16" s="112"/>
      <c r="WSE16" s="112"/>
      <c r="WSF16" s="112"/>
      <c r="WSG16" s="112"/>
      <c r="WSH16" s="112"/>
      <c r="WSI16" s="112"/>
      <c r="WSJ16" s="112"/>
      <c r="WSK16" s="112"/>
      <c r="WSL16" s="112"/>
      <c r="WSM16" s="112"/>
      <c r="WSN16" s="112"/>
      <c r="WSO16" s="112"/>
      <c r="WSP16" s="112"/>
      <c r="WSQ16" s="112"/>
      <c r="WSR16" s="112"/>
      <c r="WSS16" s="112"/>
      <c r="WST16" s="112"/>
      <c r="WSU16" s="112"/>
      <c r="WSV16" s="112"/>
      <c r="WSW16" s="112"/>
      <c r="WSX16" s="112"/>
      <c r="WSY16" s="112"/>
      <c r="WSZ16" s="112"/>
      <c r="WTA16" s="112"/>
      <c r="WTB16" s="112"/>
      <c r="WTC16" s="112"/>
      <c r="WTD16" s="112"/>
      <c r="WTE16" s="112"/>
      <c r="WTF16" s="112"/>
      <c r="WTG16" s="112"/>
      <c r="WTH16" s="112"/>
      <c r="WTI16" s="112"/>
      <c r="WTJ16" s="112"/>
      <c r="WTK16" s="112"/>
      <c r="WTL16" s="112"/>
      <c r="WTM16" s="112"/>
      <c r="WTN16" s="112"/>
      <c r="WTO16" s="112"/>
      <c r="WTP16" s="112"/>
      <c r="WTQ16" s="112"/>
      <c r="WTR16" s="112"/>
      <c r="WTS16" s="112"/>
      <c r="WTT16" s="112"/>
      <c r="WTU16" s="112"/>
      <c r="WTV16" s="112"/>
      <c r="WTW16" s="112"/>
      <c r="WTX16" s="112"/>
      <c r="WTY16" s="112"/>
      <c r="WTZ16" s="112"/>
      <c r="WUA16" s="112"/>
      <c r="WUB16" s="112"/>
      <c r="WUC16" s="112"/>
      <c r="WUD16" s="112"/>
      <c r="WUE16" s="112"/>
      <c r="WUF16" s="112"/>
      <c r="WUG16" s="112"/>
      <c r="WUH16" s="112"/>
      <c r="WUI16" s="112"/>
      <c r="WUJ16" s="112"/>
      <c r="WUK16" s="112"/>
      <c r="WUL16" s="112"/>
      <c r="WUM16" s="112"/>
      <c r="WUN16" s="112"/>
      <c r="WUO16" s="112"/>
      <c r="WUP16" s="112"/>
      <c r="WUQ16" s="112"/>
      <c r="WUR16" s="112"/>
      <c r="WUS16" s="112"/>
      <c r="WUT16" s="112"/>
      <c r="WUU16" s="112"/>
      <c r="WUV16" s="112"/>
      <c r="WUW16" s="112"/>
      <c r="WUX16" s="112"/>
      <c r="WUY16" s="112"/>
      <c r="WUZ16" s="112"/>
      <c r="WVA16" s="112"/>
      <c r="WVB16" s="112"/>
      <c r="WVC16" s="112"/>
      <c r="WVD16" s="112"/>
      <c r="WVE16" s="112"/>
      <c r="WVF16" s="112"/>
      <c r="WVG16" s="112"/>
      <c r="WVH16" s="112"/>
      <c r="WVI16" s="112"/>
      <c r="WVJ16" s="112"/>
      <c r="WVK16" s="112"/>
      <c r="WVL16" s="112"/>
      <c r="WVM16" s="112"/>
      <c r="WVN16" s="112"/>
      <c r="WVO16" s="112"/>
      <c r="WVP16" s="112"/>
      <c r="WVQ16" s="112"/>
      <c r="WVR16" s="112"/>
      <c r="WVS16" s="112"/>
      <c r="WVT16" s="112"/>
      <c r="WVU16" s="112"/>
      <c r="WVV16" s="112"/>
      <c r="WVW16" s="112"/>
      <c r="WVX16" s="112"/>
      <c r="WVY16" s="112"/>
      <c r="WVZ16" s="112"/>
      <c r="WWA16" s="112"/>
      <c r="WWB16" s="112"/>
      <c r="WWC16" s="112"/>
      <c r="WWD16" s="112"/>
      <c r="WWE16" s="112"/>
      <c r="WWF16" s="112"/>
      <c r="WWG16" s="112"/>
      <c r="WWH16" s="112"/>
      <c r="WWI16" s="112"/>
      <c r="WWJ16" s="112"/>
      <c r="WWK16" s="112"/>
      <c r="WWL16" s="112"/>
      <c r="WWM16" s="112"/>
      <c r="WWN16" s="112"/>
      <c r="WWO16" s="112"/>
      <c r="WWP16" s="112"/>
      <c r="WWQ16" s="112"/>
      <c r="WWR16" s="112"/>
      <c r="WWS16" s="112"/>
      <c r="WWT16" s="112"/>
      <c r="WWU16" s="112"/>
      <c r="WWV16" s="112"/>
      <c r="WWW16" s="112"/>
      <c r="WWX16" s="112"/>
      <c r="WWY16" s="112"/>
      <c r="WWZ16" s="112"/>
      <c r="WXA16" s="112"/>
      <c r="WXB16" s="112"/>
      <c r="WXC16" s="112"/>
      <c r="WXD16" s="112"/>
      <c r="WXE16" s="112"/>
      <c r="WXF16" s="112"/>
      <c r="WXG16" s="112"/>
      <c r="WXH16" s="112"/>
      <c r="WXI16" s="112"/>
      <c r="WXJ16" s="112"/>
      <c r="WXK16" s="112"/>
      <c r="WXL16" s="112"/>
      <c r="WXM16" s="112"/>
      <c r="WXN16" s="112"/>
      <c r="WXO16" s="112"/>
      <c r="WXP16" s="112"/>
      <c r="WXQ16" s="112"/>
      <c r="WXR16" s="112"/>
      <c r="WXS16" s="112"/>
      <c r="WXT16" s="112"/>
      <c r="WXU16" s="112"/>
      <c r="WXV16" s="112"/>
      <c r="WXW16" s="112"/>
      <c r="WXX16" s="112"/>
      <c r="WXY16" s="112"/>
      <c r="WXZ16" s="112"/>
      <c r="WYA16" s="112"/>
      <c r="WYB16" s="112"/>
      <c r="WYC16" s="112"/>
      <c r="WYD16" s="112"/>
      <c r="WYE16" s="112"/>
      <c r="WYF16" s="112"/>
      <c r="WYG16" s="112"/>
      <c r="WYH16" s="112"/>
      <c r="WYI16" s="112"/>
      <c r="WYJ16" s="112"/>
      <c r="WYK16" s="112"/>
      <c r="WYL16" s="112"/>
      <c r="WYM16" s="112"/>
      <c r="WYN16" s="112"/>
      <c r="WYO16" s="112"/>
      <c r="WYP16" s="112"/>
      <c r="WYQ16" s="112"/>
      <c r="WYR16" s="112"/>
      <c r="WYS16" s="112"/>
      <c r="WYT16" s="112"/>
      <c r="WYU16" s="112"/>
      <c r="WYV16" s="112"/>
      <c r="WYW16" s="112"/>
      <c r="WYX16" s="112"/>
      <c r="WYY16" s="112"/>
      <c r="WYZ16" s="112"/>
      <c r="WZA16" s="112"/>
      <c r="WZB16" s="112"/>
      <c r="WZC16" s="112"/>
      <c r="WZD16" s="112"/>
      <c r="WZE16" s="112"/>
      <c r="WZF16" s="112"/>
      <c r="WZG16" s="112"/>
      <c r="WZH16" s="112"/>
      <c r="WZI16" s="112"/>
      <c r="WZJ16" s="112"/>
      <c r="WZK16" s="112"/>
      <c r="WZL16" s="112"/>
      <c r="WZM16" s="112"/>
      <c r="WZN16" s="112"/>
      <c r="WZO16" s="112"/>
      <c r="WZP16" s="112"/>
      <c r="WZQ16" s="112"/>
      <c r="WZR16" s="112"/>
      <c r="WZS16" s="112"/>
      <c r="WZT16" s="112"/>
      <c r="WZU16" s="112"/>
      <c r="WZV16" s="112"/>
      <c r="WZW16" s="112"/>
      <c r="WZX16" s="112"/>
      <c r="WZY16" s="112"/>
      <c r="WZZ16" s="112"/>
      <c r="XAA16" s="112"/>
      <c r="XAB16" s="112"/>
      <c r="XAC16" s="112"/>
      <c r="XAD16" s="112"/>
      <c r="XAE16" s="112"/>
      <c r="XAF16" s="112"/>
      <c r="XAG16" s="112"/>
      <c r="XAH16" s="112"/>
      <c r="XAI16" s="112"/>
      <c r="XAJ16" s="112"/>
      <c r="XAK16" s="112"/>
      <c r="XAL16" s="112"/>
      <c r="XAM16" s="112"/>
      <c r="XAN16" s="112"/>
      <c r="XAO16" s="112"/>
      <c r="XAP16" s="112"/>
      <c r="XAQ16" s="112"/>
      <c r="XAR16" s="112"/>
      <c r="XAS16" s="112"/>
      <c r="XAT16" s="112"/>
      <c r="XAU16" s="112"/>
      <c r="XAV16" s="112"/>
      <c r="XAW16" s="112"/>
      <c r="XAX16" s="112"/>
      <c r="XAY16" s="112"/>
      <c r="XAZ16" s="112"/>
      <c r="XBA16" s="112"/>
      <c r="XBB16" s="112"/>
      <c r="XBC16" s="112"/>
      <c r="XBD16" s="112"/>
      <c r="XBE16" s="112"/>
      <c r="XBF16" s="112"/>
      <c r="XBG16" s="112"/>
      <c r="XBH16" s="112"/>
      <c r="XBI16" s="112"/>
      <c r="XBJ16" s="112"/>
      <c r="XBK16" s="112"/>
      <c r="XBL16" s="112"/>
      <c r="XBM16" s="112"/>
      <c r="XBN16" s="112"/>
      <c r="XBO16" s="112"/>
      <c r="XBP16" s="112"/>
      <c r="XBQ16" s="112"/>
      <c r="XBR16" s="112"/>
      <c r="XBS16" s="112"/>
      <c r="XBT16" s="112"/>
      <c r="XBU16" s="112"/>
      <c r="XBV16" s="112"/>
      <c r="XBW16" s="112"/>
      <c r="XBX16" s="112"/>
      <c r="XBY16" s="112"/>
      <c r="XBZ16" s="112"/>
      <c r="XCA16" s="112"/>
      <c r="XCB16" s="112"/>
      <c r="XCC16" s="112"/>
      <c r="XCD16" s="112"/>
      <c r="XCE16" s="112"/>
      <c r="XCF16" s="112"/>
      <c r="XCG16" s="112"/>
      <c r="XCH16" s="112"/>
      <c r="XCI16" s="112"/>
      <c r="XCJ16" s="112"/>
      <c r="XCK16" s="112"/>
      <c r="XCL16" s="112"/>
      <c r="XCM16" s="112"/>
      <c r="XCN16" s="112"/>
      <c r="XCO16" s="112"/>
      <c r="XCP16" s="112"/>
      <c r="XCQ16" s="112"/>
      <c r="XCR16" s="112"/>
      <c r="XCS16" s="112"/>
      <c r="XCT16" s="112"/>
      <c r="XCU16" s="112"/>
      <c r="XCV16" s="112"/>
      <c r="XCW16" s="112"/>
      <c r="XCX16" s="112"/>
      <c r="XCY16" s="112"/>
      <c r="XCZ16" s="112"/>
      <c r="XDA16" s="112"/>
      <c r="XDB16" s="112"/>
      <c r="XDC16" s="112"/>
      <c r="XDD16" s="112"/>
      <c r="XDE16" s="112"/>
      <c r="XDF16" s="112"/>
      <c r="XDG16" s="112"/>
      <c r="XDH16" s="112"/>
      <c r="XDI16" s="112"/>
      <c r="XDJ16" s="112"/>
      <c r="XDK16" s="112"/>
      <c r="XDL16" s="112"/>
      <c r="XDM16" s="112"/>
      <c r="XDN16" s="112"/>
      <c r="XDO16" s="112"/>
      <c r="XDP16" s="112"/>
      <c r="XDQ16" s="112"/>
      <c r="XDR16" s="112"/>
      <c r="XDS16" s="112"/>
      <c r="XDT16" s="112"/>
      <c r="XDU16" s="112"/>
      <c r="XDV16" s="112"/>
      <c r="XDW16" s="112"/>
      <c r="XDX16" s="112"/>
      <c r="XDY16" s="112"/>
      <c r="XDZ16" s="112"/>
      <c r="XEA16" s="112"/>
      <c r="XEB16" s="112"/>
      <c r="XEC16" s="112"/>
      <c r="XED16" s="112"/>
      <c r="XEE16" s="112"/>
      <c r="XEF16" s="112"/>
      <c r="XEG16" s="112"/>
      <c r="XEH16" s="112"/>
      <c r="XEI16" s="112"/>
      <c r="XEJ16" s="112"/>
      <c r="XEK16" s="112"/>
      <c r="XEL16" s="112"/>
      <c r="XEM16" s="112"/>
      <c r="XEN16" s="112"/>
      <c r="XEO16" s="112"/>
      <c r="XEP16" s="112"/>
      <c r="XEQ16" s="112"/>
      <c r="XER16" s="112"/>
      <c r="XES16" s="112"/>
      <c r="XET16" s="112"/>
      <c r="XEU16" s="112"/>
      <c r="XEV16" s="112"/>
      <c r="XEW16" s="112"/>
      <c r="XEX16" s="112"/>
      <c r="XEY16" s="112"/>
      <c r="XEZ16" s="112"/>
      <c r="XFA16" s="112"/>
      <c r="XFB16" s="112"/>
    </row>
    <row r="17" spans="1:16382" s="41" customFormat="1" ht="18" hidden="1" customHeight="1" x14ac:dyDescent="0.25">
      <c r="A17" s="14">
        <v>4</v>
      </c>
      <c r="B17" s="109" t="s">
        <v>333</v>
      </c>
      <c r="C17" s="109" t="s">
        <v>914</v>
      </c>
      <c r="D17" s="109" t="s">
        <v>912</v>
      </c>
      <c r="E17" s="14" t="s">
        <v>21</v>
      </c>
      <c r="F17" s="247" t="s">
        <v>291</v>
      </c>
      <c r="G17" s="227" t="s">
        <v>292</v>
      </c>
      <c r="H17" s="98">
        <v>2</v>
      </c>
      <c r="I17" s="119">
        <v>60</v>
      </c>
      <c r="J17" s="57">
        <v>15</v>
      </c>
      <c r="K17" s="268">
        <v>15</v>
      </c>
      <c r="L17" s="268"/>
      <c r="M17" s="268"/>
      <c r="N17" s="98">
        <v>3</v>
      </c>
      <c r="O17" s="98">
        <v>1</v>
      </c>
      <c r="P17" s="109" t="s">
        <v>897</v>
      </c>
      <c r="Q17" s="226" t="s">
        <v>932</v>
      </c>
      <c r="R17" s="226" t="s">
        <v>933</v>
      </c>
      <c r="S17" s="98">
        <v>3</v>
      </c>
      <c r="T17" s="98">
        <v>303</v>
      </c>
      <c r="U17" s="109" t="s">
        <v>188</v>
      </c>
      <c r="V17" s="109" t="s">
        <v>23</v>
      </c>
      <c r="W17" s="98">
        <v>5</v>
      </c>
      <c r="X17" s="98">
        <v>1</v>
      </c>
      <c r="Y17" s="109"/>
    </row>
    <row r="18" spans="1:16382" s="16" customFormat="1" ht="18" hidden="1" customHeight="1" x14ac:dyDescent="0.25">
      <c r="A18" s="113">
        <v>5</v>
      </c>
      <c r="B18" s="227" t="s">
        <v>330</v>
      </c>
      <c r="C18" s="227" t="s">
        <v>914</v>
      </c>
      <c r="D18" s="227" t="s">
        <v>912</v>
      </c>
      <c r="E18" s="227" t="s">
        <v>21</v>
      </c>
      <c r="F18" s="247" t="s">
        <v>308</v>
      </c>
      <c r="G18" s="227" t="s">
        <v>309</v>
      </c>
      <c r="H18" s="275">
        <v>9</v>
      </c>
      <c r="I18" s="276">
        <v>75</v>
      </c>
      <c r="J18" s="97">
        <v>5</v>
      </c>
      <c r="K18" s="269">
        <v>5</v>
      </c>
      <c r="L18" s="269"/>
      <c r="M18" s="269"/>
      <c r="N18" s="275">
        <v>5</v>
      </c>
      <c r="O18" s="275">
        <v>13</v>
      </c>
      <c r="P18" s="227">
        <v>29</v>
      </c>
      <c r="Q18" s="228" t="s">
        <v>889</v>
      </c>
      <c r="R18" s="228" t="s">
        <v>889</v>
      </c>
      <c r="S18" s="275">
        <v>1</v>
      </c>
      <c r="T18" s="275">
        <v>302</v>
      </c>
      <c r="U18" s="227" t="s">
        <v>198</v>
      </c>
      <c r="V18" s="227" t="s">
        <v>30</v>
      </c>
      <c r="W18" s="275">
        <v>4</v>
      </c>
      <c r="X18" s="275">
        <v>1</v>
      </c>
      <c r="Y18" s="227"/>
    </row>
    <row r="19" spans="1:16382" s="16" customFormat="1" ht="18" hidden="1" customHeight="1" x14ac:dyDescent="0.25">
      <c r="A19" s="113">
        <v>6</v>
      </c>
      <c r="B19" s="227" t="s">
        <v>333</v>
      </c>
      <c r="C19" s="227" t="s">
        <v>914</v>
      </c>
      <c r="D19" s="227" t="s">
        <v>912</v>
      </c>
      <c r="E19" s="227" t="s">
        <v>21</v>
      </c>
      <c r="F19" s="247" t="s">
        <v>316</v>
      </c>
      <c r="G19" s="228" t="s">
        <v>317</v>
      </c>
      <c r="H19" s="275">
        <v>9</v>
      </c>
      <c r="I19" s="276">
        <v>45</v>
      </c>
      <c r="J19" s="97">
        <v>15</v>
      </c>
      <c r="K19" s="269">
        <v>15</v>
      </c>
      <c r="L19" s="269"/>
      <c r="M19" s="269"/>
      <c r="N19" s="275">
        <v>3</v>
      </c>
      <c r="O19" s="275">
        <v>7</v>
      </c>
      <c r="P19" s="227" t="s">
        <v>901</v>
      </c>
      <c r="Q19" s="228" t="s">
        <v>926</v>
      </c>
      <c r="R19" s="228" t="s">
        <v>935</v>
      </c>
      <c r="S19" s="275">
        <v>3</v>
      </c>
      <c r="T19" s="275">
        <v>206</v>
      </c>
      <c r="U19" s="227" t="s">
        <v>197</v>
      </c>
      <c r="V19" s="227" t="s">
        <v>25</v>
      </c>
      <c r="W19" s="275">
        <v>5</v>
      </c>
      <c r="X19" s="275">
        <v>1</v>
      </c>
      <c r="Y19" s="227"/>
    </row>
    <row r="20" spans="1:16382" s="16" customFormat="1" ht="18" hidden="1" customHeight="1" x14ac:dyDescent="0.25">
      <c r="A20" s="113">
        <v>7</v>
      </c>
      <c r="B20" s="73" t="s">
        <v>166</v>
      </c>
      <c r="C20" s="227" t="s">
        <v>914</v>
      </c>
      <c r="D20" s="227" t="s">
        <v>912</v>
      </c>
      <c r="E20" s="111" t="s">
        <v>21</v>
      </c>
      <c r="F20" s="247" t="s">
        <v>303</v>
      </c>
      <c r="G20" s="227" t="s">
        <v>24</v>
      </c>
      <c r="H20" s="275">
        <v>2</v>
      </c>
      <c r="I20" s="276">
        <v>60</v>
      </c>
      <c r="J20" s="97">
        <v>15</v>
      </c>
      <c r="K20" s="269">
        <v>15</v>
      </c>
      <c r="L20" s="269"/>
      <c r="M20" s="269"/>
      <c r="N20" s="275">
        <v>4</v>
      </c>
      <c r="O20" s="275">
        <v>7</v>
      </c>
      <c r="P20" s="227" t="s">
        <v>896</v>
      </c>
      <c r="Q20" s="228" t="s">
        <v>891</v>
      </c>
      <c r="R20" s="228" t="s">
        <v>936</v>
      </c>
      <c r="S20" s="275">
        <v>3</v>
      </c>
      <c r="T20" s="275">
        <v>206</v>
      </c>
      <c r="U20" s="227" t="s">
        <v>197</v>
      </c>
      <c r="V20" s="227" t="s">
        <v>25</v>
      </c>
      <c r="W20" s="275">
        <v>5</v>
      </c>
      <c r="X20" s="275">
        <v>1</v>
      </c>
      <c r="Y20" s="227"/>
      <c r="Z20" s="112"/>
      <c r="AA20" s="112"/>
      <c r="AB20" s="112"/>
      <c r="AC20" s="112"/>
      <c r="AD20" s="112"/>
      <c r="AE20" s="112"/>
      <c r="AF20" s="112"/>
      <c r="AG20" s="112"/>
      <c r="AH20" s="112"/>
      <c r="AI20" s="112"/>
      <c r="AJ20" s="112"/>
      <c r="AK20" s="112"/>
      <c r="AL20" s="112"/>
      <c r="AM20" s="112"/>
      <c r="AN20" s="112"/>
      <c r="AO20" s="112"/>
      <c r="AP20" s="112"/>
      <c r="AQ20" s="112"/>
      <c r="AR20" s="112"/>
      <c r="AS20" s="112"/>
      <c r="AT20" s="112"/>
      <c r="AU20" s="112"/>
      <c r="AV20" s="112"/>
      <c r="AW20" s="112"/>
      <c r="AX20" s="112"/>
      <c r="AY20" s="112"/>
      <c r="AZ20" s="112"/>
      <c r="BA20" s="112"/>
      <c r="BB20" s="112"/>
      <c r="BC20" s="112"/>
      <c r="BD20" s="112"/>
      <c r="BE20" s="112"/>
      <c r="BF20" s="112"/>
      <c r="BG20" s="112"/>
      <c r="BH20" s="112"/>
      <c r="BI20" s="112"/>
      <c r="BJ20" s="112"/>
      <c r="BK20" s="112"/>
      <c r="BL20" s="112"/>
      <c r="BM20" s="112"/>
      <c r="BN20" s="112"/>
      <c r="BO20" s="112"/>
      <c r="BP20" s="112"/>
      <c r="BQ20" s="112"/>
      <c r="BR20" s="112"/>
      <c r="BS20" s="112"/>
      <c r="BT20" s="112"/>
      <c r="BU20" s="112"/>
      <c r="BV20" s="112"/>
      <c r="BW20" s="112"/>
      <c r="BX20" s="112"/>
      <c r="BY20" s="112"/>
      <c r="BZ20" s="112"/>
      <c r="CA20" s="112"/>
      <c r="CB20" s="112"/>
      <c r="CC20" s="112"/>
      <c r="CD20" s="112"/>
      <c r="CE20" s="112"/>
      <c r="CF20" s="112"/>
      <c r="CG20" s="112"/>
      <c r="CH20" s="112"/>
      <c r="CI20" s="112"/>
      <c r="CJ20" s="112"/>
      <c r="CK20" s="112"/>
      <c r="CL20" s="112"/>
      <c r="CM20" s="112"/>
      <c r="CN20" s="112"/>
      <c r="CO20" s="112"/>
      <c r="CP20" s="112"/>
      <c r="CQ20" s="112"/>
      <c r="CR20" s="112"/>
      <c r="CS20" s="112"/>
      <c r="CT20" s="112"/>
      <c r="CU20" s="112"/>
      <c r="CV20" s="112"/>
      <c r="CW20" s="112"/>
      <c r="CX20" s="112"/>
      <c r="CY20" s="112"/>
      <c r="CZ20" s="112"/>
      <c r="DA20" s="112"/>
      <c r="DB20" s="112"/>
      <c r="DC20" s="112"/>
      <c r="DD20" s="112"/>
      <c r="DE20" s="112"/>
      <c r="DF20" s="112"/>
      <c r="DG20" s="112"/>
      <c r="DH20" s="112"/>
      <c r="DI20" s="112"/>
      <c r="DJ20" s="112"/>
      <c r="DK20" s="112"/>
      <c r="DL20" s="112"/>
      <c r="DM20" s="112"/>
      <c r="DN20" s="112"/>
      <c r="DO20" s="112"/>
      <c r="DP20" s="112"/>
      <c r="DQ20" s="112"/>
      <c r="DR20" s="112"/>
      <c r="DS20" s="112"/>
      <c r="DT20" s="112"/>
      <c r="DU20" s="112"/>
      <c r="DV20" s="112"/>
      <c r="DW20" s="112"/>
      <c r="DX20" s="112"/>
      <c r="DY20" s="112"/>
      <c r="DZ20" s="112"/>
      <c r="EA20" s="112"/>
      <c r="EB20" s="112"/>
      <c r="EC20" s="112"/>
      <c r="ED20" s="112"/>
      <c r="EE20" s="112"/>
      <c r="EF20" s="112"/>
      <c r="EG20" s="112"/>
      <c r="EH20" s="112"/>
      <c r="EI20" s="112"/>
      <c r="EJ20" s="112"/>
      <c r="EK20" s="112"/>
      <c r="EL20" s="112"/>
      <c r="EM20" s="112"/>
      <c r="EN20" s="112"/>
      <c r="EO20" s="112"/>
      <c r="EP20" s="112"/>
      <c r="EQ20" s="112"/>
      <c r="ER20" s="112"/>
      <c r="ES20" s="112"/>
      <c r="ET20" s="112"/>
      <c r="EU20" s="112"/>
      <c r="EV20" s="112"/>
      <c r="EW20" s="112"/>
      <c r="EX20" s="112"/>
      <c r="EY20" s="112"/>
      <c r="EZ20" s="112"/>
      <c r="FA20" s="112"/>
      <c r="FB20" s="112"/>
      <c r="FC20" s="112"/>
      <c r="FD20" s="112"/>
      <c r="FE20" s="112"/>
      <c r="FF20" s="112"/>
      <c r="FG20" s="112"/>
      <c r="FH20" s="112"/>
      <c r="FI20" s="112"/>
      <c r="FJ20" s="112"/>
      <c r="FK20" s="112"/>
      <c r="FL20" s="112"/>
      <c r="FM20" s="112"/>
      <c r="FN20" s="112"/>
      <c r="FO20" s="112"/>
      <c r="FP20" s="112"/>
      <c r="FQ20" s="112"/>
      <c r="FR20" s="112"/>
      <c r="FS20" s="112"/>
      <c r="FT20" s="112"/>
      <c r="FU20" s="112"/>
      <c r="FV20" s="112"/>
      <c r="FW20" s="112"/>
      <c r="FX20" s="112"/>
      <c r="FY20" s="112"/>
      <c r="FZ20" s="112"/>
      <c r="GA20" s="112"/>
      <c r="GB20" s="112"/>
      <c r="GC20" s="112"/>
      <c r="GD20" s="112"/>
      <c r="GE20" s="112"/>
      <c r="GF20" s="112"/>
      <c r="GG20" s="112"/>
      <c r="GH20" s="112"/>
      <c r="GI20" s="112"/>
      <c r="GJ20" s="112"/>
      <c r="GK20" s="112"/>
      <c r="GL20" s="112"/>
      <c r="GM20" s="112"/>
      <c r="GN20" s="112"/>
      <c r="GO20" s="112"/>
      <c r="GP20" s="112"/>
      <c r="GQ20" s="112"/>
      <c r="GR20" s="112"/>
      <c r="GS20" s="112"/>
      <c r="GT20" s="112"/>
      <c r="GU20" s="112"/>
      <c r="GV20" s="112"/>
      <c r="GW20" s="112"/>
      <c r="GX20" s="112"/>
      <c r="GY20" s="112"/>
      <c r="GZ20" s="112"/>
      <c r="HA20" s="112"/>
      <c r="HB20" s="112"/>
      <c r="HC20" s="112"/>
      <c r="HD20" s="112"/>
      <c r="HE20" s="112"/>
      <c r="HF20" s="112"/>
      <c r="HG20" s="112"/>
      <c r="HH20" s="112"/>
      <c r="HI20" s="112"/>
      <c r="HJ20" s="112"/>
      <c r="HK20" s="112"/>
      <c r="HL20" s="112"/>
      <c r="HM20" s="112"/>
      <c r="HN20" s="112"/>
      <c r="HO20" s="112"/>
      <c r="HP20" s="112"/>
      <c r="HQ20" s="112"/>
      <c r="HR20" s="112"/>
      <c r="HS20" s="112"/>
      <c r="HT20" s="112"/>
      <c r="HU20" s="112"/>
      <c r="HV20" s="112"/>
      <c r="HW20" s="112"/>
      <c r="HX20" s="112"/>
      <c r="HY20" s="112"/>
      <c r="HZ20" s="112"/>
      <c r="IA20" s="112"/>
      <c r="IB20" s="112"/>
      <c r="IC20" s="112"/>
      <c r="ID20" s="112"/>
      <c r="IE20" s="112"/>
      <c r="IF20" s="112"/>
      <c r="IG20" s="112"/>
      <c r="IH20" s="112"/>
      <c r="II20" s="112"/>
      <c r="IJ20" s="112"/>
      <c r="IK20" s="112"/>
      <c r="IL20" s="112"/>
      <c r="IM20" s="112"/>
      <c r="IN20" s="112"/>
      <c r="IO20" s="112"/>
      <c r="IP20" s="112"/>
      <c r="IQ20" s="112"/>
      <c r="IR20" s="112"/>
      <c r="IS20" s="112"/>
      <c r="IT20" s="112"/>
      <c r="IU20" s="112"/>
      <c r="IV20" s="112"/>
      <c r="IW20" s="112"/>
      <c r="IX20" s="112"/>
      <c r="IY20" s="112"/>
      <c r="IZ20" s="112"/>
      <c r="JA20" s="112"/>
      <c r="JB20" s="112"/>
      <c r="JC20" s="112"/>
      <c r="JD20" s="112"/>
      <c r="JE20" s="112"/>
      <c r="JF20" s="112"/>
      <c r="JG20" s="112"/>
      <c r="JH20" s="112"/>
      <c r="JI20" s="112"/>
      <c r="JJ20" s="112"/>
      <c r="JK20" s="112"/>
      <c r="JL20" s="112"/>
      <c r="JM20" s="112"/>
      <c r="JN20" s="112"/>
      <c r="JO20" s="112"/>
      <c r="JP20" s="112"/>
      <c r="JQ20" s="112"/>
      <c r="JR20" s="112"/>
      <c r="JS20" s="112"/>
      <c r="JT20" s="112"/>
      <c r="JU20" s="112"/>
      <c r="JV20" s="112"/>
      <c r="JW20" s="112"/>
      <c r="JX20" s="112"/>
      <c r="JY20" s="112"/>
      <c r="JZ20" s="112"/>
      <c r="KA20" s="112"/>
      <c r="KB20" s="112"/>
      <c r="KC20" s="112"/>
      <c r="KD20" s="112"/>
      <c r="KE20" s="112"/>
      <c r="KF20" s="112"/>
      <c r="KG20" s="112"/>
      <c r="KH20" s="112"/>
      <c r="KI20" s="112"/>
      <c r="KJ20" s="112"/>
      <c r="KK20" s="112"/>
      <c r="KL20" s="112"/>
      <c r="KM20" s="112"/>
      <c r="KN20" s="112"/>
      <c r="KO20" s="112"/>
      <c r="KP20" s="112"/>
      <c r="KQ20" s="112"/>
      <c r="KR20" s="112"/>
      <c r="KS20" s="112"/>
      <c r="KT20" s="112"/>
      <c r="KU20" s="112"/>
      <c r="KV20" s="112"/>
      <c r="KW20" s="112"/>
      <c r="KX20" s="112"/>
      <c r="KY20" s="112"/>
      <c r="KZ20" s="112"/>
      <c r="LA20" s="112"/>
      <c r="LB20" s="112"/>
      <c r="LC20" s="112"/>
      <c r="LD20" s="112"/>
      <c r="LE20" s="112"/>
      <c r="LF20" s="112"/>
      <c r="LG20" s="112"/>
      <c r="LH20" s="112"/>
      <c r="LI20" s="112"/>
      <c r="LJ20" s="112"/>
      <c r="LK20" s="112"/>
      <c r="LL20" s="112"/>
      <c r="LM20" s="112"/>
      <c r="LN20" s="112"/>
      <c r="LO20" s="112"/>
      <c r="LP20" s="112"/>
      <c r="LQ20" s="112"/>
      <c r="LR20" s="112"/>
      <c r="LS20" s="112"/>
      <c r="LT20" s="112"/>
      <c r="LU20" s="112"/>
      <c r="LV20" s="112"/>
      <c r="LW20" s="112"/>
      <c r="LX20" s="112"/>
      <c r="LY20" s="112"/>
      <c r="LZ20" s="112"/>
      <c r="MA20" s="112"/>
      <c r="MB20" s="112"/>
      <c r="MC20" s="112"/>
      <c r="MD20" s="112"/>
      <c r="ME20" s="112"/>
      <c r="MF20" s="112"/>
      <c r="MG20" s="112"/>
      <c r="MH20" s="112"/>
      <c r="MI20" s="112"/>
      <c r="MJ20" s="112"/>
      <c r="MK20" s="112"/>
      <c r="ML20" s="112"/>
      <c r="MM20" s="112"/>
      <c r="MN20" s="112"/>
      <c r="MO20" s="112"/>
      <c r="MP20" s="112"/>
      <c r="MQ20" s="112"/>
      <c r="MR20" s="112"/>
      <c r="MS20" s="112"/>
      <c r="MT20" s="112"/>
      <c r="MU20" s="112"/>
      <c r="MV20" s="112"/>
      <c r="MW20" s="112"/>
      <c r="MX20" s="112"/>
      <c r="MY20" s="112"/>
      <c r="MZ20" s="112"/>
      <c r="NA20" s="112"/>
      <c r="NB20" s="112"/>
      <c r="NC20" s="112"/>
      <c r="ND20" s="112"/>
      <c r="NE20" s="112"/>
      <c r="NF20" s="112"/>
      <c r="NG20" s="112"/>
      <c r="NH20" s="112"/>
      <c r="NI20" s="112"/>
      <c r="NJ20" s="112"/>
      <c r="NK20" s="112"/>
      <c r="NL20" s="112"/>
      <c r="NM20" s="112"/>
      <c r="NN20" s="112"/>
      <c r="NO20" s="112"/>
      <c r="NP20" s="112"/>
      <c r="NQ20" s="112"/>
      <c r="NR20" s="112"/>
      <c r="NS20" s="112"/>
      <c r="NT20" s="112"/>
      <c r="NU20" s="112"/>
      <c r="NV20" s="112"/>
      <c r="NW20" s="112"/>
      <c r="NX20" s="112"/>
      <c r="NY20" s="112"/>
      <c r="NZ20" s="112"/>
      <c r="OA20" s="112"/>
      <c r="OB20" s="112"/>
      <c r="OC20" s="112"/>
      <c r="OD20" s="112"/>
      <c r="OE20" s="112"/>
      <c r="OF20" s="112"/>
      <c r="OG20" s="112"/>
      <c r="OH20" s="112"/>
      <c r="OI20" s="112"/>
      <c r="OJ20" s="112"/>
      <c r="OK20" s="112"/>
      <c r="OL20" s="112"/>
      <c r="OM20" s="112"/>
      <c r="ON20" s="112"/>
      <c r="OO20" s="112"/>
      <c r="OP20" s="112"/>
      <c r="OQ20" s="112"/>
      <c r="OR20" s="112"/>
      <c r="OS20" s="112"/>
      <c r="OT20" s="112"/>
      <c r="OU20" s="112"/>
      <c r="OV20" s="112"/>
      <c r="OW20" s="112"/>
      <c r="OX20" s="112"/>
      <c r="OY20" s="112"/>
      <c r="OZ20" s="112"/>
      <c r="PA20" s="112"/>
      <c r="PB20" s="112"/>
      <c r="PC20" s="112"/>
      <c r="PD20" s="112"/>
      <c r="PE20" s="112"/>
      <c r="PF20" s="112"/>
      <c r="PG20" s="112"/>
      <c r="PH20" s="112"/>
      <c r="PI20" s="112"/>
      <c r="PJ20" s="112"/>
      <c r="PK20" s="112"/>
      <c r="PL20" s="112"/>
      <c r="PM20" s="112"/>
      <c r="PN20" s="112"/>
      <c r="PO20" s="112"/>
      <c r="PP20" s="112"/>
      <c r="PQ20" s="112"/>
      <c r="PR20" s="112"/>
      <c r="PS20" s="112"/>
      <c r="PT20" s="112"/>
      <c r="PU20" s="112"/>
      <c r="PV20" s="112"/>
      <c r="PW20" s="112"/>
      <c r="PX20" s="112"/>
      <c r="PY20" s="112"/>
      <c r="PZ20" s="112"/>
      <c r="QA20" s="112"/>
      <c r="QB20" s="112"/>
      <c r="QC20" s="112"/>
      <c r="QD20" s="112"/>
      <c r="QE20" s="112"/>
      <c r="QF20" s="112"/>
      <c r="QG20" s="112"/>
      <c r="QH20" s="112"/>
      <c r="QI20" s="112"/>
      <c r="QJ20" s="112"/>
      <c r="QK20" s="112"/>
      <c r="QL20" s="112"/>
      <c r="QM20" s="112"/>
      <c r="QN20" s="112"/>
      <c r="QO20" s="112"/>
      <c r="QP20" s="112"/>
      <c r="QQ20" s="112"/>
      <c r="QR20" s="112"/>
      <c r="QS20" s="112"/>
      <c r="QT20" s="112"/>
      <c r="QU20" s="112"/>
      <c r="QV20" s="112"/>
      <c r="QW20" s="112"/>
      <c r="QX20" s="112"/>
      <c r="QY20" s="112"/>
      <c r="QZ20" s="112"/>
      <c r="RA20" s="112"/>
      <c r="RB20" s="112"/>
      <c r="RC20" s="112"/>
      <c r="RD20" s="112"/>
      <c r="RE20" s="112"/>
      <c r="RF20" s="112"/>
      <c r="RG20" s="112"/>
      <c r="RH20" s="112"/>
      <c r="RI20" s="112"/>
      <c r="RJ20" s="112"/>
      <c r="RK20" s="112"/>
      <c r="RL20" s="112"/>
      <c r="RM20" s="112"/>
      <c r="RN20" s="112"/>
      <c r="RO20" s="112"/>
      <c r="RP20" s="112"/>
      <c r="RQ20" s="112"/>
      <c r="RR20" s="112"/>
      <c r="RS20" s="112"/>
      <c r="RT20" s="112"/>
      <c r="RU20" s="112"/>
      <c r="RV20" s="112"/>
      <c r="RW20" s="112"/>
      <c r="RX20" s="112"/>
      <c r="RY20" s="112"/>
      <c r="RZ20" s="112"/>
      <c r="SA20" s="112"/>
      <c r="SB20" s="112"/>
      <c r="SC20" s="112"/>
      <c r="SD20" s="112"/>
      <c r="SE20" s="112"/>
      <c r="SF20" s="112"/>
      <c r="SG20" s="112"/>
      <c r="SH20" s="112"/>
      <c r="SI20" s="112"/>
      <c r="SJ20" s="112"/>
      <c r="SK20" s="112"/>
      <c r="SL20" s="112"/>
      <c r="SM20" s="112"/>
      <c r="SN20" s="112"/>
      <c r="SO20" s="112"/>
      <c r="SP20" s="112"/>
      <c r="SQ20" s="112"/>
      <c r="SR20" s="112"/>
      <c r="SS20" s="112"/>
      <c r="ST20" s="112"/>
      <c r="SU20" s="112"/>
      <c r="SV20" s="112"/>
      <c r="SW20" s="112"/>
      <c r="SX20" s="112"/>
      <c r="SY20" s="112"/>
      <c r="SZ20" s="112"/>
      <c r="TA20" s="112"/>
      <c r="TB20" s="112"/>
      <c r="TC20" s="112"/>
      <c r="TD20" s="112"/>
      <c r="TE20" s="112"/>
      <c r="TF20" s="112"/>
      <c r="TG20" s="112"/>
      <c r="TH20" s="112"/>
      <c r="TI20" s="112"/>
      <c r="TJ20" s="112"/>
      <c r="TK20" s="112"/>
      <c r="TL20" s="112"/>
      <c r="TM20" s="112"/>
      <c r="TN20" s="112"/>
      <c r="TO20" s="112"/>
      <c r="TP20" s="112"/>
      <c r="TQ20" s="112"/>
      <c r="TR20" s="112"/>
      <c r="TS20" s="112"/>
      <c r="TT20" s="112"/>
      <c r="TU20" s="112"/>
      <c r="TV20" s="112"/>
      <c r="TW20" s="112"/>
      <c r="TX20" s="112"/>
      <c r="TY20" s="112"/>
      <c r="TZ20" s="112"/>
      <c r="UA20" s="112"/>
      <c r="UB20" s="112"/>
      <c r="UC20" s="112"/>
      <c r="UD20" s="112"/>
      <c r="UE20" s="112"/>
      <c r="UF20" s="112"/>
      <c r="UG20" s="112"/>
      <c r="UH20" s="112"/>
      <c r="UI20" s="112"/>
      <c r="UJ20" s="112"/>
      <c r="UK20" s="112"/>
      <c r="UL20" s="112"/>
      <c r="UM20" s="112"/>
      <c r="UN20" s="112"/>
      <c r="UO20" s="112"/>
      <c r="UP20" s="112"/>
      <c r="UQ20" s="112"/>
      <c r="UR20" s="112"/>
      <c r="US20" s="112"/>
      <c r="UT20" s="112"/>
      <c r="UU20" s="112"/>
      <c r="UV20" s="112"/>
      <c r="UW20" s="112"/>
      <c r="UX20" s="112"/>
      <c r="UY20" s="112"/>
      <c r="UZ20" s="112"/>
      <c r="VA20" s="112"/>
      <c r="VB20" s="112"/>
      <c r="VC20" s="112"/>
      <c r="VD20" s="112"/>
      <c r="VE20" s="112"/>
      <c r="VF20" s="112"/>
      <c r="VG20" s="112"/>
      <c r="VH20" s="112"/>
      <c r="VI20" s="112"/>
      <c r="VJ20" s="112"/>
      <c r="VK20" s="112"/>
      <c r="VL20" s="112"/>
      <c r="VM20" s="112"/>
      <c r="VN20" s="112"/>
      <c r="VO20" s="112"/>
      <c r="VP20" s="112"/>
      <c r="VQ20" s="112"/>
      <c r="VR20" s="112"/>
      <c r="VS20" s="112"/>
      <c r="VT20" s="112"/>
      <c r="VU20" s="112"/>
      <c r="VV20" s="112"/>
      <c r="VW20" s="112"/>
      <c r="VX20" s="112"/>
      <c r="VY20" s="112"/>
      <c r="VZ20" s="112"/>
      <c r="WA20" s="112"/>
      <c r="WB20" s="112"/>
      <c r="WC20" s="112"/>
      <c r="WD20" s="112"/>
      <c r="WE20" s="112"/>
      <c r="WF20" s="112"/>
      <c r="WG20" s="112"/>
      <c r="WH20" s="112"/>
      <c r="WI20" s="112"/>
      <c r="WJ20" s="112"/>
      <c r="WK20" s="112"/>
      <c r="WL20" s="112"/>
      <c r="WM20" s="112"/>
      <c r="WN20" s="112"/>
      <c r="WO20" s="112"/>
      <c r="WP20" s="112"/>
      <c r="WQ20" s="112"/>
      <c r="WR20" s="112"/>
      <c r="WS20" s="112"/>
      <c r="WT20" s="112"/>
      <c r="WU20" s="112"/>
      <c r="WV20" s="112"/>
      <c r="WW20" s="112"/>
      <c r="WX20" s="112"/>
      <c r="WY20" s="112"/>
      <c r="WZ20" s="112"/>
      <c r="XA20" s="112"/>
      <c r="XB20" s="112"/>
      <c r="XC20" s="112"/>
      <c r="XD20" s="112"/>
      <c r="XE20" s="112"/>
      <c r="XF20" s="112"/>
      <c r="XG20" s="112"/>
      <c r="XH20" s="112"/>
      <c r="XI20" s="112"/>
      <c r="XJ20" s="112"/>
      <c r="XK20" s="112"/>
      <c r="XL20" s="112"/>
      <c r="XM20" s="112"/>
      <c r="XN20" s="112"/>
      <c r="XO20" s="112"/>
      <c r="XP20" s="112"/>
      <c r="XQ20" s="112"/>
      <c r="XR20" s="112"/>
      <c r="XS20" s="112"/>
      <c r="XT20" s="112"/>
      <c r="XU20" s="112"/>
      <c r="XV20" s="112"/>
      <c r="XW20" s="112"/>
      <c r="XX20" s="112"/>
      <c r="XY20" s="112"/>
      <c r="XZ20" s="112"/>
      <c r="YA20" s="112"/>
      <c r="YB20" s="112"/>
      <c r="YC20" s="112"/>
      <c r="YD20" s="112"/>
      <c r="YE20" s="112"/>
      <c r="YF20" s="112"/>
      <c r="YG20" s="112"/>
      <c r="YH20" s="112"/>
      <c r="YI20" s="112"/>
      <c r="YJ20" s="112"/>
      <c r="YK20" s="112"/>
      <c r="YL20" s="112"/>
      <c r="YM20" s="112"/>
      <c r="YN20" s="112"/>
      <c r="YO20" s="112"/>
      <c r="YP20" s="112"/>
      <c r="YQ20" s="112"/>
      <c r="YR20" s="112"/>
      <c r="YS20" s="112"/>
      <c r="YT20" s="112"/>
      <c r="YU20" s="112"/>
      <c r="YV20" s="112"/>
      <c r="YW20" s="112"/>
      <c r="YX20" s="112"/>
      <c r="YY20" s="112"/>
      <c r="YZ20" s="112"/>
      <c r="ZA20" s="112"/>
      <c r="ZB20" s="112"/>
      <c r="ZC20" s="112"/>
      <c r="ZD20" s="112"/>
      <c r="ZE20" s="112"/>
      <c r="ZF20" s="112"/>
      <c r="ZG20" s="112"/>
      <c r="ZH20" s="112"/>
      <c r="ZI20" s="112"/>
      <c r="ZJ20" s="112"/>
      <c r="ZK20" s="112"/>
      <c r="ZL20" s="112"/>
      <c r="ZM20" s="112"/>
      <c r="ZN20" s="112"/>
      <c r="ZO20" s="112"/>
      <c r="ZP20" s="112"/>
      <c r="ZQ20" s="112"/>
      <c r="ZR20" s="112"/>
      <c r="ZS20" s="112"/>
      <c r="ZT20" s="112"/>
      <c r="ZU20" s="112"/>
      <c r="ZV20" s="112"/>
      <c r="ZW20" s="112"/>
      <c r="ZX20" s="112"/>
      <c r="ZY20" s="112"/>
      <c r="ZZ20" s="112"/>
      <c r="AAA20" s="112"/>
      <c r="AAB20" s="112"/>
      <c r="AAC20" s="112"/>
      <c r="AAD20" s="112"/>
      <c r="AAE20" s="112"/>
      <c r="AAF20" s="112"/>
      <c r="AAG20" s="112"/>
      <c r="AAH20" s="112"/>
      <c r="AAI20" s="112"/>
      <c r="AAJ20" s="112"/>
      <c r="AAK20" s="112"/>
      <c r="AAL20" s="112"/>
      <c r="AAM20" s="112"/>
      <c r="AAN20" s="112"/>
      <c r="AAO20" s="112"/>
      <c r="AAP20" s="112"/>
      <c r="AAQ20" s="112"/>
      <c r="AAR20" s="112"/>
      <c r="AAS20" s="112"/>
      <c r="AAT20" s="112"/>
      <c r="AAU20" s="112"/>
      <c r="AAV20" s="112"/>
      <c r="AAW20" s="112"/>
      <c r="AAX20" s="112"/>
      <c r="AAY20" s="112"/>
      <c r="AAZ20" s="112"/>
      <c r="ABA20" s="112"/>
      <c r="ABB20" s="112"/>
      <c r="ABC20" s="112"/>
      <c r="ABD20" s="112"/>
      <c r="ABE20" s="112"/>
      <c r="ABF20" s="112"/>
      <c r="ABG20" s="112"/>
      <c r="ABH20" s="112"/>
      <c r="ABI20" s="112"/>
      <c r="ABJ20" s="112"/>
      <c r="ABK20" s="112"/>
      <c r="ABL20" s="112"/>
      <c r="ABM20" s="112"/>
      <c r="ABN20" s="112"/>
      <c r="ABO20" s="112"/>
      <c r="ABP20" s="112"/>
      <c r="ABQ20" s="112"/>
      <c r="ABR20" s="112"/>
      <c r="ABS20" s="112"/>
      <c r="ABT20" s="112"/>
      <c r="ABU20" s="112"/>
      <c r="ABV20" s="112"/>
      <c r="ABW20" s="112"/>
      <c r="ABX20" s="112"/>
      <c r="ABY20" s="112"/>
      <c r="ABZ20" s="112"/>
      <c r="ACA20" s="112"/>
      <c r="ACB20" s="112"/>
      <c r="ACC20" s="112"/>
      <c r="ACD20" s="112"/>
      <c r="ACE20" s="112"/>
      <c r="ACF20" s="112"/>
      <c r="ACG20" s="112"/>
      <c r="ACH20" s="112"/>
      <c r="ACI20" s="112"/>
      <c r="ACJ20" s="112"/>
      <c r="ACK20" s="112"/>
      <c r="ACL20" s="112"/>
      <c r="ACM20" s="112"/>
      <c r="ACN20" s="112"/>
      <c r="ACO20" s="112"/>
      <c r="ACP20" s="112"/>
      <c r="ACQ20" s="112"/>
      <c r="ACR20" s="112"/>
      <c r="ACS20" s="112"/>
      <c r="ACT20" s="112"/>
      <c r="ACU20" s="112"/>
      <c r="ACV20" s="112"/>
      <c r="ACW20" s="112"/>
      <c r="ACX20" s="112"/>
      <c r="ACY20" s="112"/>
      <c r="ACZ20" s="112"/>
      <c r="ADA20" s="112"/>
      <c r="ADB20" s="112"/>
      <c r="ADC20" s="112"/>
      <c r="ADD20" s="112"/>
      <c r="ADE20" s="112"/>
      <c r="ADF20" s="112"/>
      <c r="ADG20" s="112"/>
      <c r="ADH20" s="112"/>
      <c r="ADI20" s="112"/>
      <c r="ADJ20" s="112"/>
      <c r="ADK20" s="112"/>
      <c r="ADL20" s="112"/>
      <c r="ADM20" s="112"/>
      <c r="ADN20" s="112"/>
      <c r="ADO20" s="112"/>
      <c r="ADP20" s="112"/>
      <c r="ADQ20" s="112"/>
      <c r="ADR20" s="112"/>
      <c r="ADS20" s="112"/>
      <c r="ADT20" s="112"/>
      <c r="ADU20" s="112"/>
      <c r="ADV20" s="112"/>
      <c r="ADW20" s="112"/>
      <c r="ADX20" s="112"/>
      <c r="ADY20" s="112"/>
      <c r="ADZ20" s="112"/>
      <c r="AEA20" s="112"/>
      <c r="AEB20" s="112"/>
      <c r="AEC20" s="112"/>
      <c r="AED20" s="112"/>
      <c r="AEE20" s="112"/>
      <c r="AEF20" s="112"/>
      <c r="AEG20" s="112"/>
      <c r="AEH20" s="112"/>
      <c r="AEI20" s="112"/>
      <c r="AEJ20" s="112"/>
      <c r="AEK20" s="112"/>
      <c r="AEL20" s="112"/>
      <c r="AEM20" s="112"/>
      <c r="AEN20" s="112"/>
      <c r="AEO20" s="112"/>
      <c r="AEP20" s="112"/>
      <c r="AEQ20" s="112"/>
      <c r="AER20" s="112"/>
      <c r="AES20" s="112"/>
      <c r="AET20" s="112"/>
      <c r="AEU20" s="112"/>
      <c r="AEV20" s="112"/>
      <c r="AEW20" s="112"/>
      <c r="AEX20" s="112"/>
      <c r="AEY20" s="112"/>
      <c r="AEZ20" s="112"/>
      <c r="AFA20" s="112"/>
      <c r="AFB20" s="112"/>
      <c r="AFC20" s="112"/>
      <c r="AFD20" s="112"/>
      <c r="AFE20" s="112"/>
      <c r="AFF20" s="112"/>
      <c r="AFG20" s="112"/>
      <c r="AFH20" s="112"/>
      <c r="AFI20" s="112"/>
      <c r="AFJ20" s="112"/>
      <c r="AFK20" s="112"/>
      <c r="AFL20" s="112"/>
      <c r="AFM20" s="112"/>
      <c r="AFN20" s="112"/>
      <c r="AFO20" s="112"/>
      <c r="AFP20" s="112"/>
      <c r="AFQ20" s="112"/>
      <c r="AFR20" s="112"/>
      <c r="AFS20" s="112"/>
      <c r="AFT20" s="112"/>
      <c r="AFU20" s="112"/>
      <c r="AFV20" s="112"/>
      <c r="AFW20" s="112"/>
      <c r="AFX20" s="112"/>
      <c r="AFY20" s="112"/>
      <c r="AFZ20" s="112"/>
      <c r="AGA20" s="112"/>
      <c r="AGB20" s="112"/>
      <c r="AGC20" s="112"/>
      <c r="AGD20" s="112"/>
      <c r="AGE20" s="112"/>
      <c r="AGF20" s="112"/>
      <c r="AGG20" s="112"/>
      <c r="AGH20" s="112"/>
      <c r="AGI20" s="112"/>
      <c r="AGJ20" s="112"/>
      <c r="AGK20" s="112"/>
      <c r="AGL20" s="112"/>
      <c r="AGM20" s="112"/>
      <c r="AGN20" s="112"/>
      <c r="AGO20" s="112"/>
      <c r="AGP20" s="112"/>
      <c r="AGQ20" s="112"/>
      <c r="AGR20" s="112"/>
      <c r="AGS20" s="112"/>
      <c r="AGT20" s="112"/>
      <c r="AGU20" s="112"/>
      <c r="AGV20" s="112"/>
      <c r="AGW20" s="112"/>
      <c r="AGX20" s="112"/>
      <c r="AGY20" s="112"/>
      <c r="AGZ20" s="112"/>
      <c r="AHA20" s="112"/>
      <c r="AHB20" s="112"/>
      <c r="AHC20" s="112"/>
      <c r="AHD20" s="112"/>
      <c r="AHE20" s="112"/>
      <c r="AHF20" s="112"/>
      <c r="AHG20" s="112"/>
      <c r="AHH20" s="112"/>
      <c r="AHI20" s="112"/>
      <c r="AHJ20" s="112"/>
      <c r="AHK20" s="112"/>
      <c r="AHL20" s="112"/>
      <c r="AHM20" s="112"/>
      <c r="AHN20" s="112"/>
      <c r="AHO20" s="112"/>
      <c r="AHP20" s="112"/>
      <c r="AHQ20" s="112"/>
      <c r="AHR20" s="112"/>
      <c r="AHS20" s="112"/>
      <c r="AHT20" s="112"/>
      <c r="AHU20" s="112"/>
      <c r="AHV20" s="112"/>
      <c r="AHW20" s="112"/>
      <c r="AHX20" s="112"/>
      <c r="AHY20" s="112"/>
      <c r="AHZ20" s="112"/>
      <c r="AIA20" s="112"/>
      <c r="AIB20" s="112"/>
      <c r="AIC20" s="112"/>
      <c r="AID20" s="112"/>
      <c r="AIE20" s="112"/>
      <c r="AIF20" s="112"/>
      <c r="AIG20" s="112"/>
      <c r="AIH20" s="112"/>
      <c r="AII20" s="112"/>
      <c r="AIJ20" s="112"/>
      <c r="AIK20" s="112"/>
      <c r="AIL20" s="112"/>
      <c r="AIM20" s="112"/>
      <c r="AIN20" s="112"/>
      <c r="AIO20" s="112"/>
      <c r="AIP20" s="112"/>
      <c r="AIQ20" s="112"/>
      <c r="AIR20" s="112"/>
      <c r="AIS20" s="112"/>
      <c r="AIT20" s="112"/>
      <c r="AIU20" s="112"/>
      <c r="AIV20" s="112"/>
      <c r="AIW20" s="112"/>
      <c r="AIX20" s="112"/>
      <c r="AIY20" s="112"/>
      <c r="AIZ20" s="112"/>
      <c r="AJA20" s="112"/>
      <c r="AJB20" s="112"/>
      <c r="AJC20" s="112"/>
      <c r="AJD20" s="112"/>
      <c r="AJE20" s="112"/>
      <c r="AJF20" s="112"/>
      <c r="AJG20" s="112"/>
      <c r="AJH20" s="112"/>
      <c r="AJI20" s="112"/>
      <c r="AJJ20" s="112"/>
      <c r="AJK20" s="112"/>
      <c r="AJL20" s="112"/>
      <c r="AJM20" s="112"/>
      <c r="AJN20" s="112"/>
      <c r="AJO20" s="112"/>
      <c r="AJP20" s="112"/>
      <c r="AJQ20" s="112"/>
      <c r="AJR20" s="112"/>
      <c r="AJS20" s="112"/>
      <c r="AJT20" s="112"/>
      <c r="AJU20" s="112"/>
      <c r="AJV20" s="112"/>
      <c r="AJW20" s="112"/>
      <c r="AJX20" s="112"/>
      <c r="AJY20" s="112"/>
      <c r="AJZ20" s="112"/>
      <c r="AKA20" s="112"/>
      <c r="AKB20" s="112"/>
      <c r="AKC20" s="112"/>
      <c r="AKD20" s="112"/>
      <c r="AKE20" s="112"/>
      <c r="AKF20" s="112"/>
      <c r="AKG20" s="112"/>
      <c r="AKH20" s="112"/>
      <c r="AKI20" s="112"/>
      <c r="AKJ20" s="112"/>
      <c r="AKK20" s="112"/>
      <c r="AKL20" s="112"/>
      <c r="AKM20" s="112"/>
      <c r="AKN20" s="112"/>
      <c r="AKO20" s="112"/>
      <c r="AKP20" s="112"/>
      <c r="AKQ20" s="112"/>
      <c r="AKR20" s="112"/>
      <c r="AKS20" s="112"/>
      <c r="AKT20" s="112"/>
      <c r="AKU20" s="112"/>
      <c r="AKV20" s="112"/>
      <c r="AKW20" s="112"/>
      <c r="AKX20" s="112"/>
      <c r="AKY20" s="112"/>
      <c r="AKZ20" s="112"/>
      <c r="ALA20" s="112"/>
      <c r="ALB20" s="112"/>
      <c r="ALC20" s="112"/>
      <c r="ALD20" s="112"/>
      <c r="ALE20" s="112"/>
      <c r="ALF20" s="112"/>
      <c r="ALG20" s="112"/>
      <c r="ALH20" s="112"/>
      <c r="ALI20" s="112"/>
      <c r="ALJ20" s="112"/>
      <c r="ALK20" s="112"/>
      <c r="ALL20" s="112"/>
      <c r="ALM20" s="112"/>
      <c r="ALN20" s="112"/>
      <c r="ALO20" s="112"/>
      <c r="ALP20" s="112"/>
      <c r="ALQ20" s="112"/>
      <c r="ALR20" s="112"/>
      <c r="ALS20" s="112"/>
      <c r="ALT20" s="112"/>
      <c r="ALU20" s="112"/>
      <c r="ALV20" s="112"/>
      <c r="ALW20" s="112"/>
      <c r="ALX20" s="112"/>
      <c r="ALY20" s="112"/>
      <c r="ALZ20" s="112"/>
      <c r="AMA20" s="112"/>
      <c r="AMB20" s="112"/>
      <c r="AMC20" s="112"/>
      <c r="AMD20" s="112"/>
      <c r="AME20" s="112"/>
      <c r="AMF20" s="112"/>
      <c r="AMG20" s="112"/>
      <c r="AMH20" s="112"/>
      <c r="AMI20" s="112"/>
      <c r="AMJ20" s="112"/>
      <c r="AMK20" s="112"/>
      <c r="AML20" s="112"/>
      <c r="AMM20" s="112"/>
      <c r="AMN20" s="112"/>
      <c r="AMO20" s="112"/>
      <c r="AMP20" s="112"/>
      <c r="AMQ20" s="112"/>
      <c r="AMR20" s="112"/>
      <c r="AMS20" s="112"/>
      <c r="AMT20" s="112"/>
      <c r="AMU20" s="112"/>
      <c r="AMV20" s="112"/>
      <c r="AMW20" s="112"/>
      <c r="AMX20" s="112"/>
      <c r="AMY20" s="112"/>
      <c r="AMZ20" s="112"/>
      <c r="ANA20" s="112"/>
      <c r="ANB20" s="112"/>
      <c r="ANC20" s="112"/>
      <c r="AND20" s="112"/>
      <c r="ANE20" s="112"/>
      <c r="ANF20" s="112"/>
      <c r="ANG20" s="112"/>
      <c r="ANH20" s="112"/>
      <c r="ANI20" s="112"/>
      <c r="ANJ20" s="112"/>
      <c r="ANK20" s="112"/>
      <c r="ANL20" s="112"/>
      <c r="ANM20" s="112"/>
      <c r="ANN20" s="112"/>
      <c r="ANO20" s="112"/>
      <c r="ANP20" s="112"/>
      <c r="ANQ20" s="112"/>
      <c r="ANR20" s="112"/>
      <c r="ANS20" s="112"/>
      <c r="ANT20" s="112"/>
      <c r="ANU20" s="112"/>
      <c r="ANV20" s="112"/>
      <c r="ANW20" s="112"/>
      <c r="ANX20" s="112"/>
      <c r="ANY20" s="112"/>
      <c r="ANZ20" s="112"/>
      <c r="AOA20" s="112"/>
      <c r="AOB20" s="112"/>
      <c r="AOC20" s="112"/>
      <c r="AOD20" s="112"/>
      <c r="AOE20" s="112"/>
      <c r="AOF20" s="112"/>
      <c r="AOG20" s="112"/>
      <c r="AOH20" s="112"/>
      <c r="AOI20" s="112"/>
      <c r="AOJ20" s="112"/>
      <c r="AOK20" s="112"/>
      <c r="AOL20" s="112"/>
      <c r="AOM20" s="112"/>
      <c r="AON20" s="112"/>
      <c r="AOO20" s="112"/>
      <c r="AOP20" s="112"/>
      <c r="AOQ20" s="112"/>
      <c r="AOR20" s="112"/>
      <c r="AOS20" s="112"/>
      <c r="AOT20" s="112"/>
      <c r="AOU20" s="112"/>
      <c r="AOV20" s="112"/>
      <c r="AOW20" s="112"/>
      <c r="AOX20" s="112"/>
      <c r="AOY20" s="112"/>
      <c r="AOZ20" s="112"/>
      <c r="APA20" s="112"/>
      <c r="APB20" s="112"/>
      <c r="APC20" s="112"/>
      <c r="APD20" s="112"/>
      <c r="APE20" s="112"/>
      <c r="APF20" s="112"/>
      <c r="APG20" s="112"/>
      <c r="APH20" s="112"/>
      <c r="API20" s="112"/>
      <c r="APJ20" s="112"/>
      <c r="APK20" s="112"/>
      <c r="APL20" s="112"/>
      <c r="APM20" s="112"/>
      <c r="APN20" s="112"/>
      <c r="APO20" s="112"/>
      <c r="APP20" s="112"/>
      <c r="APQ20" s="112"/>
      <c r="APR20" s="112"/>
      <c r="APS20" s="112"/>
      <c r="APT20" s="112"/>
      <c r="APU20" s="112"/>
      <c r="APV20" s="112"/>
      <c r="APW20" s="112"/>
      <c r="APX20" s="112"/>
      <c r="APY20" s="112"/>
      <c r="APZ20" s="112"/>
      <c r="AQA20" s="112"/>
      <c r="AQB20" s="112"/>
      <c r="AQC20" s="112"/>
      <c r="AQD20" s="112"/>
      <c r="AQE20" s="112"/>
      <c r="AQF20" s="112"/>
      <c r="AQG20" s="112"/>
      <c r="AQH20" s="112"/>
      <c r="AQI20" s="112"/>
      <c r="AQJ20" s="112"/>
      <c r="AQK20" s="112"/>
      <c r="AQL20" s="112"/>
      <c r="AQM20" s="112"/>
      <c r="AQN20" s="112"/>
      <c r="AQO20" s="112"/>
      <c r="AQP20" s="112"/>
      <c r="AQQ20" s="112"/>
      <c r="AQR20" s="112"/>
      <c r="AQS20" s="112"/>
      <c r="AQT20" s="112"/>
      <c r="AQU20" s="112"/>
      <c r="AQV20" s="112"/>
      <c r="AQW20" s="112"/>
      <c r="AQX20" s="112"/>
      <c r="AQY20" s="112"/>
      <c r="AQZ20" s="112"/>
      <c r="ARA20" s="112"/>
      <c r="ARB20" s="112"/>
      <c r="ARC20" s="112"/>
      <c r="ARD20" s="112"/>
      <c r="ARE20" s="112"/>
      <c r="ARF20" s="112"/>
      <c r="ARG20" s="112"/>
      <c r="ARH20" s="112"/>
      <c r="ARI20" s="112"/>
      <c r="ARJ20" s="112"/>
      <c r="ARK20" s="112"/>
      <c r="ARL20" s="112"/>
      <c r="ARM20" s="112"/>
      <c r="ARN20" s="112"/>
      <c r="ARO20" s="112"/>
      <c r="ARP20" s="112"/>
      <c r="ARQ20" s="112"/>
      <c r="ARR20" s="112"/>
      <c r="ARS20" s="112"/>
      <c r="ART20" s="112"/>
      <c r="ARU20" s="112"/>
      <c r="ARV20" s="112"/>
      <c r="ARW20" s="112"/>
      <c r="ARX20" s="112"/>
      <c r="ARY20" s="112"/>
      <c r="ARZ20" s="112"/>
      <c r="ASA20" s="112"/>
      <c r="ASB20" s="112"/>
      <c r="ASC20" s="112"/>
      <c r="ASD20" s="112"/>
      <c r="ASE20" s="112"/>
      <c r="ASF20" s="112"/>
      <c r="ASG20" s="112"/>
      <c r="ASH20" s="112"/>
      <c r="ASI20" s="112"/>
      <c r="ASJ20" s="112"/>
      <c r="ASK20" s="112"/>
      <c r="ASL20" s="112"/>
      <c r="ASM20" s="112"/>
      <c r="ASN20" s="112"/>
      <c r="ASO20" s="112"/>
      <c r="ASP20" s="112"/>
      <c r="ASQ20" s="112"/>
      <c r="ASR20" s="112"/>
      <c r="ASS20" s="112"/>
      <c r="AST20" s="112"/>
      <c r="ASU20" s="112"/>
      <c r="ASV20" s="112"/>
      <c r="ASW20" s="112"/>
      <c r="ASX20" s="112"/>
      <c r="ASY20" s="112"/>
      <c r="ASZ20" s="112"/>
      <c r="ATA20" s="112"/>
      <c r="ATB20" s="112"/>
      <c r="ATC20" s="112"/>
      <c r="ATD20" s="112"/>
      <c r="ATE20" s="112"/>
      <c r="ATF20" s="112"/>
      <c r="ATG20" s="112"/>
      <c r="ATH20" s="112"/>
      <c r="ATI20" s="112"/>
      <c r="ATJ20" s="112"/>
      <c r="ATK20" s="112"/>
      <c r="ATL20" s="112"/>
      <c r="ATM20" s="112"/>
      <c r="ATN20" s="112"/>
      <c r="ATO20" s="112"/>
      <c r="ATP20" s="112"/>
      <c r="ATQ20" s="112"/>
      <c r="ATR20" s="112"/>
      <c r="ATS20" s="112"/>
      <c r="ATT20" s="112"/>
      <c r="ATU20" s="112"/>
      <c r="ATV20" s="112"/>
      <c r="ATW20" s="112"/>
      <c r="ATX20" s="112"/>
      <c r="ATY20" s="112"/>
      <c r="ATZ20" s="112"/>
      <c r="AUA20" s="112"/>
      <c r="AUB20" s="112"/>
      <c r="AUC20" s="112"/>
      <c r="AUD20" s="112"/>
      <c r="AUE20" s="112"/>
      <c r="AUF20" s="112"/>
      <c r="AUG20" s="112"/>
      <c r="AUH20" s="112"/>
      <c r="AUI20" s="112"/>
      <c r="AUJ20" s="112"/>
      <c r="AUK20" s="112"/>
      <c r="AUL20" s="112"/>
      <c r="AUM20" s="112"/>
      <c r="AUN20" s="112"/>
      <c r="AUO20" s="112"/>
      <c r="AUP20" s="112"/>
      <c r="AUQ20" s="112"/>
      <c r="AUR20" s="112"/>
      <c r="AUS20" s="112"/>
      <c r="AUT20" s="112"/>
      <c r="AUU20" s="112"/>
      <c r="AUV20" s="112"/>
      <c r="AUW20" s="112"/>
      <c r="AUX20" s="112"/>
      <c r="AUY20" s="112"/>
      <c r="AUZ20" s="112"/>
      <c r="AVA20" s="112"/>
      <c r="AVB20" s="112"/>
      <c r="AVC20" s="112"/>
      <c r="AVD20" s="112"/>
      <c r="AVE20" s="112"/>
      <c r="AVF20" s="112"/>
      <c r="AVG20" s="112"/>
      <c r="AVH20" s="112"/>
      <c r="AVI20" s="112"/>
      <c r="AVJ20" s="112"/>
      <c r="AVK20" s="112"/>
      <c r="AVL20" s="112"/>
      <c r="AVM20" s="112"/>
      <c r="AVN20" s="112"/>
      <c r="AVO20" s="112"/>
      <c r="AVP20" s="112"/>
      <c r="AVQ20" s="112"/>
      <c r="AVR20" s="112"/>
      <c r="AVS20" s="112"/>
      <c r="AVT20" s="112"/>
      <c r="AVU20" s="112"/>
      <c r="AVV20" s="112"/>
      <c r="AVW20" s="112"/>
      <c r="AVX20" s="112"/>
      <c r="AVY20" s="112"/>
      <c r="AVZ20" s="112"/>
      <c r="AWA20" s="112"/>
      <c r="AWB20" s="112"/>
      <c r="AWC20" s="112"/>
      <c r="AWD20" s="112"/>
      <c r="AWE20" s="112"/>
      <c r="AWF20" s="112"/>
      <c r="AWG20" s="112"/>
      <c r="AWH20" s="112"/>
      <c r="AWI20" s="112"/>
      <c r="AWJ20" s="112"/>
      <c r="AWK20" s="112"/>
      <c r="AWL20" s="112"/>
      <c r="AWM20" s="112"/>
      <c r="AWN20" s="112"/>
      <c r="AWO20" s="112"/>
      <c r="AWP20" s="112"/>
      <c r="AWQ20" s="112"/>
      <c r="AWR20" s="112"/>
      <c r="AWS20" s="112"/>
      <c r="AWT20" s="112"/>
      <c r="AWU20" s="112"/>
      <c r="AWV20" s="112"/>
      <c r="AWW20" s="112"/>
      <c r="AWX20" s="112"/>
      <c r="AWY20" s="112"/>
      <c r="AWZ20" s="112"/>
      <c r="AXA20" s="112"/>
      <c r="AXB20" s="112"/>
      <c r="AXC20" s="112"/>
      <c r="AXD20" s="112"/>
      <c r="AXE20" s="112"/>
      <c r="AXF20" s="112"/>
      <c r="AXG20" s="112"/>
      <c r="AXH20" s="112"/>
      <c r="AXI20" s="112"/>
      <c r="AXJ20" s="112"/>
      <c r="AXK20" s="112"/>
      <c r="AXL20" s="112"/>
      <c r="AXM20" s="112"/>
      <c r="AXN20" s="112"/>
      <c r="AXO20" s="112"/>
      <c r="AXP20" s="112"/>
      <c r="AXQ20" s="112"/>
      <c r="AXR20" s="112"/>
      <c r="AXS20" s="112"/>
      <c r="AXT20" s="112"/>
      <c r="AXU20" s="112"/>
      <c r="AXV20" s="112"/>
      <c r="AXW20" s="112"/>
      <c r="AXX20" s="112"/>
      <c r="AXY20" s="112"/>
      <c r="AXZ20" s="112"/>
      <c r="AYA20" s="112"/>
      <c r="AYB20" s="112"/>
      <c r="AYC20" s="112"/>
      <c r="AYD20" s="112"/>
      <c r="AYE20" s="112"/>
      <c r="AYF20" s="112"/>
      <c r="AYG20" s="112"/>
      <c r="AYH20" s="112"/>
      <c r="AYI20" s="112"/>
      <c r="AYJ20" s="112"/>
      <c r="AYK20" s="112"/>
      <c r="AYL20" s="112"/>
      <c r="AYM20" s="112"/>
      <c r="AYN20" s="112"/>
      <c r="AYO20" s="112"/>
      <c r="AYP20" s="112"/>
      <c r="AYQ20" s="112"/>
      <c r="AYR20" s="112"/>
      <c r="AYS20" s="112"/>
      <c r="AYT20" s="112"/>
      <c r="AYU20" s="112"/>
      <c r="AYV20" s="112"/>
      <c r="AYW20" s="112"/>
      <c r="AYX20" s="112"/>
      <c r="AYY20" s="112"/>
      <c r="AYZ20" s="112"/>
      <c r="AZA20" s="112"/>
      <c r="AZB20" s="112"/>
      <c r="AZC20" s="112"/>
      <c r="AZD20" s="112"/>
      <c r="AZE20" s="112"/>
      <c r="AZF20" s="112"/>
      <c r="AZG20" s="112"/>
      <c r="AZH20" s="112"/>
      <c r="AZI20" s="112"/>
      <c r="AZJ20" s="112"/>
      <c r="AZK20" s="112"/>
      <c r="AZL20" s="112"/>
      <c r="AZM20" s="112"/>
      <c r="AZN20" s="112"/>
      <c r="AZO20" s="112"/>
      <c r="AZP20" s="112"/>
      <c r="AZQ20" s="112"/>
      <c r="AZR20" s="112"/>
      <c r="AZS20" s="112"/>
      <c r="AZT20" s="112"/>
      <c r="AZU20" s="112"/>
      <c r="AZV20" s="112"/>
      <c r="AZW20" s="112"/>
      <c r="AZX20" s="112"/>
      <c r="AZY20" s="112"/>
      <c r="AZZ20" s="112"/>
      <c r="BAA20" s="112"/>
      <c r="BAB20" s="112"/>
      <c r="BAC20" s="112"/>
      <c r="BAD20" s="112"/>
      <c r="BAE20" s="112"/>
      <c r="BAF20" s="112"/>
      <c r="BAG20" s="112"/>
      <c r="BAH20" s="112"/>
      <c r="BAI20" s="112"/>
      <c r="BAJ20" s="112"/>
      <c r="BAK20" s="112"/>
      <c r="BAL20" s="112"/>
      <c r="BAM20" s="112"/>
      <c r="BAN20" s="112"/>
      <c r="BAO20" s="112"/>
      <c r="BAP20" s="112"/>
      <c r="BAQ20" s="112"/>
      <c r="BAR20" s="112"/>
      <c r="BAS20" s="112"/>
      <c r="BAT20" s="112"/>
      <c r="BAU20" s="112"/>
      <c r="BAV20" s="112"/>
      <c r="BAW20" s="112"/>
      <c r="BAX20" s="112"/>
      <c r="BAY20" s="112"/>
      <c r="BAZ20" s="112"/>
      <c r="BBA20" s="112"/>
      <c r="BBB20" s="112"/>
      <c r="BBC20" s="112"/>
      <c r="BBD20" s="112"/>
      <c r="BBE20" s="112"/>
      <c r="BBF20" s="112"/>
      <c r="BBG20" s="112"/>
      <c r="BBH20" s="112"/>
      <c r="BBI20" s="112"/>
      <c r="BBJ20" s="112"/>
      <c r="BBK20" s="112"/>
      <c r="BBL20" s="112"/>
      <c r="BBM20" s="112"/>
      <c r="BBN20" s="112"/>
      <c r="BBO20" s="112"/>
      <c r="BBP20" s="112"/>
      <c r="BBQ20" s="112"/>
      <c r="BBR20" s="112"/>
      <c r="BBS20" s="112"/>
      <c r="BBT20" s="112"/>
      <c r="BBU20" s="112"/>
      <c r="BBV20" s="112"/>
      <c r="BBW20" s="112"/>
      <c r="BBX20" s="112"/>
      <c r="BBY20" s="112"/>
      <c r="BBZ20" s="112"/>
      <c r="BCA20" s="112"/>
      <c r="BCB20" s="112"/>
      <c r="BCC20" s="112"/>
      <c r="BCD20" s="112"/>
      <c r="BCE20" s="112"/>
      <c r="BCF20" s="112"/>
      <c r="BCG20" s="112"/>
      <c r="BCH20" s="112"/>
      <c r="BCI20" s="112"/>
      <c r="BCJ20" s="112"/>
      <c r="BCK20" s="112"/>
      <c r="BCL20" s="112"/>
      <c r="BCM20" s="112"/>
      <c r="BCN20" s="112"/>
      <c r="BCO20" s="112"/>
      <c r="BCP20" s="112"/>
      <c r="BCQ20" s="112"/>
      <c r="BCR20" s="112"/>
      <c r="BCS20" s="112"/>
      <c r="BCT20" s="112"/>
      <c r="BCU20" s="112"/>
      <c r="BCV20" s="112"/>
      <c r="BCW20" s="112"/>
      <c r="BCX20" s="112"/>
      <c r="BCY20" s="112"/>
      <c r="BCZ20" s="112"/>
      <c r="BDA20" s="112"/>
      <c r="BDB20" s="112"/>
      <c r="BDC20" s="112"/>
      <c r="BDD20" s="112"/>
      <c r="BDE20" s="112"/>
      <c r="BDF20" s="112"/>
      <c r="BDG20" s="112"/>
      <c r="BDH20" s="112"/>
      <c r="BDI20" s="112"/>
      <c r="BDJ20" s="112"/>
      <c r="BDK20" s="112"/>
      <c r="BDL20" s="112"/>
      <c r="BDM20" s="112"/>
      <c r="BDN20" s="112"/>
      <c r="BDO20" s="112"/>
      <c r="BDP20" s="112"/>
      <c r="BDQ20" s="112"/>
      <c r="BDR20" s="112"/>
      <c r="BDS20" s="112"/>
      <c r="BDT20" s="112"/>
      <c r="BDU20" s="112"/>
      <c r="BDV20" s="112"/>
      <c r="BDW20" s="112"/>
      <c r="BDX20" s="112"/>
      <c r="BDY20" s="112"/>
      <c r="BDZ20" s="112"/>
      <c r="BEA20" s="112"/>
      <c r="BEB20" s="112"/>
      <c r="BEC20" s="112"/>
      <c r="BED20" s="112"/>
      <c r="BEE20" s="112"/>
      <c r="BEF20" s="112"/>
      <c r="BEG20" s="112"/>
      <c r="BEH20" s="112"/>
      <c r="BEI20" s="112"/>
      <c r="BEJ20" s="112"/>
      <c r="BEK20" s="112"/>
      <c r="BEL20" s="112"/>
      <c r="BEM20" s="112"/>
      <c r="BEN20" s="112"/>
      <c r="BEO20" s="112"/>
      <c r="BEP20" s="112"/>
      <c r="BEQ20" s="112"/>
      <c r="BER20" s="112"/>
      <c r="BES20" s="112"/>
      <c r="BET20" s="112"/>
      <c r="BEU20" s="112"/>
      <c r="BEV20" s="112"/>
      <c r="BEW20" s="112"/>
      <c r="BEX20" s="112"/>
      <c r="BEY20" s="112"/>
      <c r="BEZ20" s="112"/>
      <c r="BFA20" s="112"/>
      <c r="BFB20" s="112"/>
      <c r="BFC20" s="112"/>
      <c r="BFD20" s="112"/>
      <c r="BFE20" s="112"/>
      <c r="BFF20" s="112"/>
      <c r="BFG20" s="112"/>
      <c r="BFH20" s="112"/>
      <c r="BFI20" s="112"/>
      <c r="BFJ20" s="112"/>
      <c r="BFK20" s="112"/>
      <c r="BFL20" s="112"/>
      <c r="BFM20" s="112"/>
      <c r="BFN20" s="112"/>
      <c r="BFO20" s="112"/>
      <c r="BFP20" s="112"/>
      <c r="BFQ20" s="112"/>
      <c r="BFR20" s="112"/>
      <c r="BFS20" s="112"/>
      <c r="BFT20" s="112"/>
      <c r="BFU20" s="112"/>
      <c r="BFV20" s="112"/>
      <c r="BFW20" s="112"/>
      <c r="BFX20" s="112"/>
      <c r="BFY20" s="112"/>
      <c r="BFZ20" s="112"/>
      <c r="BGA20" s="112"/>
      <c r="BGB20" s="112"/>
      <c r="BGC20" s="112"/>
      <c r="BGD20" s="112"/>
      <c r="BGE20" s="112"/>
      <c r="BGF20" s="112"/>
      <c r="BGG20" s="112"/>
      <c r="BGH20" s="112"/>
      <c r="BGI20" s="112"/>
      <c r="BGJ20" s="112"/>
      <c r="BGK20" s="112"/>
      <c r="BGL20" s="112"/>
      <c r="BGM20" s="112"/>
      <c r="BGN20" s="112"/>
      <c r="BGO20" s="112"/>
      <c r="BGP20" s="112"/>
      <c r="BGQ20" s="112"/>
      <c r="BGR20" s="112"/>
      <c r="BGS20" s="112"/>
      <c r="BGT20" s="112"/>
      <c r="BGU20" s="112"/>
      <c r="BGV20" s="112"/>
      <c r="BGW20" s="112"/>
      <c r="BGX20" s="112"/>
      <c r="BGY20" s="112"/>
      <c r="BGZ20" s="112"/>
      <c r="BHA20" s="112"/>
      <c r="BHB20" s="112"/>
      <c r="BHC20" s="112"/>
      <c r="BHD20" s="112"/>
      <c r="BHE20" s="112"/>
      <c r="BHF20" s="112"/>
      <c r="BHG20" s="112"/>
      <c r="BHH20" s="112"/>
      <c r="BHI20" s="112"/>
      <c r="BHJ20" s="112"/>
      <c r="BHK20" s="112"/>
      <c r="BHL20" s="112"/>
      <c r="BHM20" s="112"/>
      <c r="BHN20" s="112"/>
      <c r="BHO20" s="112"/>
      <c r="BHP20" s="112"/>
      <c r="BHQ20" s="112"/>
      <c r="BHR20" s="112"/>
      <c r="BHS20" s="112"/>
      <c r="BHT20" s="112"/>
      <c r="BHU20" s="112"/>
      <c r="BHV20" s="112"/>
      <c r="BHW20" s="112"/>
      <c r="BHX20" s="112"/>
      <c r="BHY20" s="112"/>
      <c r="BHZ20" s="112"/>
      <c r="BIA20" s="112"/>
      <c r="BIB20" s="112"/>
      <c r="BIC20" s="112"/>
      <c r="BID20" s="112"/>
      <c r="BIE20" s="112"/>
      <c r="BIF20" s="112"/>
      <c r="BIG20" s="112"/>
      <c r="BIH20" s="112"/>
      <c r="BII20" s="112"/>
      <c r="BIJ20" s="112"/>
      <c r="BIK20" s="112"/>
      <c r="BIL20" s="112"/>
      <c r="BIM20" s="112"/>
      <c r="BIN20" s="112"/>
      <c r="BIO20" s="112"/>
      <c r="BIP20" s="112"/>
      <c r="BIQ20" s="112"/>
      <c r="BIR20" s="112"/>
      <c r="BIS20" s="112"/>
      <c r="BIT20" s="112"/>
      <c r="BIU20" s="112"/>
      <c r="BIV20" s="112"/>
      <c r="BIW20" s="112"/>
      <c r="BIX20" s="112"/>
      <c r="BIY20" s="112"/>
      <c r="BIZ20" s="112"/>
      <c r="BJA20" s="112"/>
      <c r="BJB20" s="112"/>
      <c r="BJC20" s="112"/>
      <c r="BJD20" s="112"/>
      <c r="BJE20" s="112"/>
      <c r="BJF20" s="112"/>
      <c r="BJG20" s="112"/>
      <c r="BJH20" s="112"/>
      <c r="BJI20" s="112"/>
      <c r="BJJ20" s="112"/>
      <c r="BJK20" s="112"/>
      <c r="BJL20" s="112"/>
      <c r="BJM20" s="112"/>
      <c r="BJN20" s="112"/>
      <c r="BJO20" s="112"/>
      <c r="BJP20" s="112"/>
      <c r="BJQ20" s="112"/>
      <c r="BJR20" s="112"/>
      <c r="BJS20" s="112"/>
      <c r="BJT20" s="112"/>
      <c r="BJU20" s="112"/>
      <c r="BJV20" s="112"/>
      <c r="BJW20" s="112"/>
      <c r="BJX20" s="112"/>
      <c r="BJY20" s="112"/>
      <c r="BJZ20" s="112"/>
      <c r="BKA20" s="112"/>
      <c r="BKB20" s="112"/>
      <c r="BKC20" s="112"/>
      <c r="BKD20" s="112"/>
      <c r="BKE20" s="112"/>
      <c r="BKF20" s="112"/>
      <c r="BKG20" s="112"/>
      <c r="BKH20" s="112"/>
      <c r="BKI20" s="112"/>
      <c r="BKJ20" s="112"/>
      <c r="BKK20" s="112"/>
      <c r="BKL20" s="112"/>
      <c r="BKM20" s="112"/>
      <c r="BKN20" s="112"/>
      <c r="BKO20" s="112"/>
      <c r="BKP20" s="112"/>
      <c r="BKQ20" s="112"/>
      <c r="BKR20" s="112"/>
      <c r="BKS20" s="112"/>
      <c r="BKT20" s="112"/>
      <c r="BKU20" s="112"/>
      <c r="BKV20" s="112"/>
      <c r="BKW20" s="112"/>
      <c r="BKX20" s="112"/>
      <c r="BKY20" s="112"/>
      <c r="BKZ20" s="112"/>
      <c r="BLA20" s="112"/>
      <c r="BLB20" s="112"/>
      <c r="BLC20" s="112"/>
      <c r="BLD20" s="112"/>
      <c r="BLE20" s="112"/>
      <c r="BLF20" s="112"/>
      <c r="BLG20" s="112"/>
      <c r="BLH20" s="112"/>
      <c r="BLI20" s="112"/>
      <c r="BLJ20" s="112"/>
      <c r="BLK20" s="112"/>
      <c r="BLL20" s="112"/>
      <c r="BLM20" s="112"/>
      <c r="BLN20" s="112"/>
      <c r="BLO20" s="112"/>
      <c r="BLP20" s="112"/>
      <c r="BLQ20" s="112"/>
      <c r="BLR20" s="112"/>
      <c r="BLS20" s="112"/>
      <c r="BLT20" s="112"/>
      <c r="BLU20" s="112"/>
      <c r="BLV20" s="112"/>
      <c r="BLW20" s="112"/>
      <c r="BLX20" s="112"/>
      <c r="BLY20" s="112"/>
      <c r="BLZ20" s="112"/>
      <c r="BMA20" s="112"/>
      <c r="BMB20" s="112"/>
      <c r="BMC20" s="112"/>
      <c r="BMD20" s="112"/>
      <c r="BME20" s="112"/>
      <c r="BMF20" s="112"/>
      <c r="BMG20" s="112"/>
      <c r="BMH20" s="112"/>
      <c r="BMI20" s="112"/>
      <c r="BMJ20" s="112"/>
      <c r="BMK20" s="112"/>
      <c r="BML20" s="112"/>
      <c r="BMM20" s="112"/>
      <c r="BMN20" s="112"/>
      <c r="BMO20" s="112"/>
      <c r="BMP20" s="112"/>
      <c r="BMQ20" s="112"/>
      <c r="BMR20" s="112"/>
      <c r="BMS20" s="112"/>
      <c r="BMT20" s="112"/>
      <c r="BMU20" s="112"/>
      <c r="BMV20" s="112"/>
      <c r="BMW20" s="112"/>
      <c r="BMX20" s="112"/>
      <c r="BMY20" s="112"/>
      <c r="BMZ20" s="112"/>
      <c r="BNA20" s="112"/>
      <c r="BNB20" s="112"/>
      <c r="BNC20" s="112"/>
      <c r="BND20" s="112"/>
      <c r="BNE20" s="112"/>
      <c r="BNF20" s="112"/>
      <c r="BNG20" s="112"/>
      <c r="BNH20" s="112"/>
      <c r="BNI20" s="112"/>
      <c r="BNJ20" s="112"/>
      <c r="BNK20" s="112"/>
      <c r="BNL20" s="112"/>
      <c r="BNM20" s="112"/>
      <c r="BNN20" s="112"/>
      <c r="BNO20" s="112"/>
      <c r="BNP20" s="112"/>
      <c r="BNQ20" s="112"/>
      <c r="BNR20" s="112"/>
      <c r="BNS20" s="112"/>
      <c r="BNT20" s="112"/>
      <c r="BNU20" s="112"/>
      <c r="BNV20" s="112"/>
      <c r="BNW20" s="112"/>
      <c r="BNX20" s="112"/>
      <c r="BNY20" s="112"/>
      <c r="BNZ20" s="112"/>
      <c r="BOA20" s="112"/>
      <c r="BOB20" s="112"/>
      <c r="BOC20" s="112"/>
      <c r="BOD20" s="112"/>
      <c r="BOE20" s="112"/>
      <c r="BOF20" s="112"/>
      <c r="BOG20" s="112"/>
      <c r="BOH20" s="112"/>
      <c r="BOI20" s="112"/>
      <c r="BOJ20" s="112"/>
      <c r="BOK20" s="112"/>
      <c r="BOL20" s="112"/>
      <c r="BOM20" s="112"/>
      <c r="BON20" s="112"/>
      <c r="BOO20" s="112"/>
      <c r="BOP20" s="112"/>
      <c r="BOQ20" s="112"/>
      <c r="BOR20" s="112"/>
      <c r="BOS20" s="112"/>
      <c r="BOT20" s="112"/>
      <c r="BOU20" s="112"/>
      <c r="BOV20" s="112"/>
      <c r="BOW20" s="112"/>
      <c r="BOX20" s="112"/>
      <c r="BOY20" s="112"/>
      <c r="BOZ20" s="112"/>
      <c r="BPA20" s="112"/>
      <c r="BPB20" s="112"/>
      <c r="BPC20" s="112"/>
      <c r="BPD20" s="112"/>
      <c r="BPE20" s="112"/>
      <c r="BPF20" s="112"/>
      <c r="BPG20" s="112"/>
      <c r="BPH20" s="112"/>
      <c r="BPI20" s="112"/>
      <c r="BPJ20" s="112"/>
      <c r="BPK20" s="112"/>
      <c r="BPL20" s="112"/>
      <c r="BPM20" s="112"/>
      <c r="BPN20" s="112"/>
      <c r="BPO20" s="112"/>
      <c r="BPP20" s="112"/>
      <c r="BPQ20" s="112"/>
      <c r="BPR20" s="112"/>
      <c r="BPS20" s="112"/>
      <c r="BPT20" s="112"/>
      <c r="BPU20" s="112"/>
      <c r="BPV20" s="112"/>
      <c r="BPW20" s="112"/>
      <c r="BPX20" s="112"/>
      <c r="BPY20" s="112"/>
      <c r="BPZ20" s="112"/>
      <c r="BQA20" s="112"/>
      <c r="BQB20" s="112"/>
      <c r="BQC20" s="112"/>
      <c r="BQD20" s="112"/>
      <c r="BQE20" s="112"/>
      <c r="BQF20" s="112"/>
      <c r="BQG20" s="112"/>
      <c r="BQH20" s="112"/>
      <c r="BQI20" s="112"/>
      <c r="BQJ20" s="112"/>
      <c r="BQK20" s="112"/>
      <c r="BQL20" s="112"/>
      <c r="BQM20" s="112"/>
      <c r="BQN20" s="112"/>
      <c r="BQO20" s="112"/>
      <c r="BQP20" s="112"/>
      <c r="BQQ20" s="112"/>
      <c r="BQR20" s="112"/>
      <c r="BQS20" s="112"/>
      <c r="BQT20" s="112"/>
      <c r="BQU20" s="112"/>
      <c r="BQV20" s="112"/>
      <c r="BQW20" s="112"/>
      <c r="BQX20" s="112"/>
      <c r="BQY20" s="112"/>
      <c r="BQZ20" s="112"/>
      <c r="BRA20" s="112"/>
      <c r="BRB20" s="112"/>
      <c r="BRC20" s="112"/>
      <c r="BRD20" s="112"/>
      <c r="BRE20" s="112"/>
      <c r="BRF20" s="112"/>
      <c r="BRG20" s="112"/>
      <c r="BRH20" s="112"/>
      <c r="BRI20" s="112"/>
      <c r="BRJ20" s="112"/>
      <c r="BRK20" s="112"/>
      <c r="BRL20" s="112"/>
      <c r="BRM20" s="112"/>
      <c r="BRN20" s="112"/>
      <c r="BRO20" s="112"/>
      <c r="BRP20" s="112"/>
      <c r="BRQ20" s="112"/>
      <c r="BRR20" s="112"/>
      <c r="BRS20" s="112"/>
      <c r="BRT20" s="112"/>
      <c r="BRU20" s="112"/>
      <c r="BRV20" s="112"/>
      <c r="BRW20" s="112"/>
      <c r="BRX20" s="112"/>
      <c r="BRY20" s="112"/>
      <c r="BRZ20" s="112"/>
      <c r="BSA20" s="112"/>
      <c r="BSB20" s="112"/>
      <c r="BSC20" s="112"/>
      <c r="BSD20" s="112"/>
      <c r="BSE20" s="112"/>
      <c r="BSF20" s="112"/>
      <c r="BSG20" s="112"/>
      <c r="BSH20" s="112"/>
      <c r="BSI20" s="112"/>
      <c r="BSJ20" s="112"/>
      <c r="BSK20" s="112"/>
      <c r="BSL20" s="112"/>
      <c r="BSM20" s="112"/>
      <c r="BSN20" s="112"/>
      <c r="BSO20" s="112"/>
      <c r="BSP20" s="112"/>
      <c r="BSQ20" s="112"/>
      <c r="BSR20" s="112"/>
      <c r="BSS20" s="112"/>
      <c r="BST20" s="112"/>
      <c r="BSU20" s="112"/>
      <c r="BSV20" s="112"/>
      <c r="BSW20" s="112"/>
      <c r="BSX20" s="112"/>
      <c r="BSY20" s="112"/>
      <c r="BSZ20" s="112"/>
      <c r="BTA20" s="112"/>
      <c r="BTB20" s="112"/>
      <c r="BTC20" s="112"/>
      <c r="BTD20" s="112"/>
      <c r="BTE20" s="112"/>
      <c r="BTF20" s="112"/>
      <c r="BTG20" s="112"/>
      <c r="BTH20" s="112"/>
      <c r="BTI20" s="112"/>
      <c r="BTJ20" s="112"/>
      <c r="BTK20" s="112"/>
      <c r="BTL20" s="112"/>
      <c r="BTM20" s="112"/>
      <c r="BTN20" s="112"/>
      <c r="BTO20" s="112"/>
      <c r="BTP20" s="112"/>
      <c r="BTQ20" s="112"/>
      <c r="BTR20" s="112"/>
      <c r="BTS20" s="112"/>
      <c r="BTT20" s="112"/>
      <c r="BTU20" s="112"/>
      <c r="BTV20" s="112"/>
      <c r="BTW20" s="112"/>
      <c r="BTX20" s="112"/>
      <c r="BTY20" s="112"/>
      <c r="BTZ20" s="112"/>
      <c r="BUA20" s="112"/>
      <c r="BUB20" s="112"/>
      <c r="BUC20" s="112"/>
      <c r="BUD20" s="112"/>
      <c r="BUE20" s="112"/>
      <c r="BUF20" s="112"/>
      <c r="BUG20" s="112"/>
      <c r="BUH20" s="112"/>
      <c r="BUI20" s="112"/>
      <c r="BUJ20" s="112"/>
      <c r="BUK20" s="112"/>
      <c r="BUL20" s="112"/>
      <c r="BUM20" s="112"/>
      <c r="BUN20" s="112"/>
      <c r="BUO20" s="112"/>
      <c r="BUP20" s="112"/>
      <c r="BUQ20" s="112"/>
      <c r="BUR20" s="112"/>
      <c r="BUS20" s="112"/>
      <c r="BUT20" s="112"/>
      <c r="BUU20" s="112"/>
      <c r="BUV20" s="112"/>
      <c r="BUW20" s="112"/>
      <c r="BUX20" s="112"/>
      <c r="BUY20" s="112"/>
      <c r="BUZ20" s="112"/>
      <c r="BVA20" s="112"/>
      <c r="BVB20" s="112"/>
      <c r="BVC20" s="112"/>
      <c r="BVD20" s="112"/>
      <c r="BVE20" s="112"/>
      <c r="BVF20" s="112"/>
      <c r="BVG20" s="112"/>
      <c r="BVH20" s="112"/>
      <c r="BVI20" s="112"/>
      <c r="BVJ20" s="112"/>
      <c r="BVK20" s="112"/>
      <c r="BVL20" s="112"/>
      <c r="BVM20" s="112"/>
      <c r="BVN20" s="112"/>
      <c r="BVO20" s="112"/>
      <c r="BVP20" s="112"/>
      <c r="BVQ20" s="112"/>
      <c r="BVR20" s="112"/>
      <c r="BVS20" s="112"/>
      <c r="BVT20" s="112"/>
      <c r="BVU20" s="112"/>
      <c r="BVV20" s="112"/>
      <c r="BVW20" s="112"/>
      <c r="BVX20" s="112"/>
      <c r="BVY20" s="112"/>
      <c r="BVZ20" s="112"/>
      <c r="BWA20" s="112"/>
      <c r="BWB20" s="112"/>
      <c r="BWC20" s="112"/>
      <c r="BWD20" s="112"/>
      <c r="BWE20" s="112"/>
      <c r="BWF20" s="112"/>
      <c r="BWG20" s="112"/>
      <c r="BWH20" s="112"/>
      <c r="BWI20" s="112"/>
      <c r="BWJ20" s="112"/>
      <c r="BWK20" s="112"/>
      <c r="BWL20" s="112"/>
      <c r="BWM20" s="112"/>
      <c r="BWN20" s="112"/>
      <c r="BWO20" s="112"/>
      <c r="BWP20" s="112"/>
      <c r="BWQ20" s="112"/>
      <c r="BWR20" s="112"/>
      <c r="BWS20" s="112"/>
      <c r="BWT20" s="112"/>
      <c r="BWU20" s="112"/>
      <c r="BWV20" s="112"/>
      <c r="BWW20" s="112"/>
      <c r="BWX20" s="112"/>
      <c r="BWY20" s="112"/>
      <c r="BWZ20" s="112"/>
      <c r="BXA20" s="112"/>
      <c r="BXB20" s="112"/>
      <c r="BXC20" s="112"/>
      <c r="BXD20" s="112"/>
      <c r="BXE20" s="112"/>
      <c r="BXF20" s="112"/>
      <c r="BXG20" s="112"/>
      <c r="BXH20" s="112"/>
      <c r="BXI20" s="112"/>
      <c r="BXJ20" s="112"/>
      <c r="BXK20" s="112"/>
      <c r="BXL20" s="112"/>
      <c r="BXM20" s="112"/>
      <c r="BXN20" s="112"/>
      <c r="BXO20" s="112"/>
      <c r="BXP20" s="112"/>
      <c r="BXQ20" s="112"/>
      <c r="BXR20" s="112"/>
      <c r="BXS20" s="112"/>
      <c r="BXT20" s="112"/>
      <c r="BXU20" s="112"/>
      <c r="BXV20" s="112"/>
      <c r="BXW20" s="112"/>
      <c r="BXX20" s="112"/>
      <c r="BXY20" s="112"/>
      <c r="BXZ20" s="112"/>
      <c r="BYA20" s="112"/>
      <c r="BYB20" s="112"/>
      <c r="BYC20" s="112"/>
      <c r="BYD20" s="112"/>
      <c r="BYE20" s="112"/>
      <c r="BYF20" s="112"/>
      <c r="BYG20" s="112"/>
      <c r="BYH20" s="112"/>
      <c r="BYI20" s="112"/>
      <c r="BYJ20" s="112"/>
      <c r="BYK20" s="112"/>
      <c r="BYL20" s="112"/>
      <c r="BYM20" s="112"/>
      <c r="BYN20" s="112"/>
      <c r="BYO20" s="112"/>
      <c r="BYP20" s="112"/>
      <c r="BYQ20" s="112"/>
      <c r="BYR20" s="112"/>
      <c r="BYS20" s="112"/>
      <c r="BYT20" s="112"/>
      <c r="BYU20" s="112"/>
      <c r="BYV20" s="112"/>
      <c r="BYW20" s="112"/>
      <c r="BYX20" s="112"/>
      <c r="BYY20" s="112"/>
      <c r="BYZ20" s="112"/>
      <c r="BZA20" s="112"/>
      <c r="BZB20" s="112"/>
      <c r="BZC20" s="112"/>
      <c r="BZD20" s="112"/>
      <c r="BZE20" s="112"/>
      <c r="BZF20" s="112"/>
      <c r="BZG20" s="112"/>
      <c r="BZH20" s="112"/>
      <c r="BZI20" s="112"/>
      <c r="BZJ20" s="112"/>
      <c r="BZK20" s="112"/>
      <c r="BZL20" s="112"/>
      <c r="BZM20" s="112"/>
      <c r="BZN20" s="112"/>
      <c r="BZO20" s="112"/>
      <c r="BZP20" s="112"/>
      <c r="BZQ20" s="112"/>
      <c r="BZR20" s="112"/>
      <c r="BZS20" s="112"/>
      <c r="BZT20" s="112"/>
      <c r="BZU20" s="112"/>
      <c r="BZV20" s="112"/>
      <c r="BZW20" s="112"/>
      <c r="BZX20" s="112"/>
      <c r="BZY20" s="112"/>
      <c r="BZZ20" s="112"/>
      <c r="CAA20" s="112"/>
      <c r="CAB20" s="112"/>
      <c r="CAC20" s="112"/>
      <c r="CAD20" s="112"/>
      <c r="CAE20" s="112"/>
      <c r="CAF20" s="112"/>
      <c r="CAG20" s="112"/>
      <c r="CAH20" s="112"/>
      <c r="CAI20" s="112"/>
      <c r="CAJ20" s="112"/>
      <c r="CAK20" s="112"/>
      <c r="CAL20" s="112"/>
      <c r="CAM20" s="112"/>
      <c r="CAN20" s="112"/>
      <c r="CAO20" s="112"/>
      <c r="CAP20" s="112"/>
      <c r="CAQ20" s="112"/>
      <c r="CAR20" s="112"/>
      <c r="CAS20" s="112"/>
      <c r="CAT20" s="112"/>
      <c r="CAU20" s="112"/>
      <c r="CAV20" s="112"/>
      <c r="CAW20" s="112"/>
      <c r="CAX20" s="112"/>
      <c r="CAY20" s="112"/>
      <c r="CAZ20" s="112"/>
      <c r="CBA20" s="112"/>
      <c r="CBB20" s="112"/>
      <c r="CBC20" s="112"/>
      <c r="CBD20" s="112"/>
      <c r="CBE20" s="112"/>
      <c r="CBF20" s="112"/>
      <c r="CBG20" s="112"/>
      <c r="CBH20" s="112"/>
      <c r="CBI20" s="112"/>
      <c r="CBJ20" s="112"/>
      <c r="CBK20" s="112"/>
      <c r="CBL20" s="112"/>
      <c r="CBM20" s="112"/>
      <c r="CBN20" s="112"/>
      <c r="CBO20" s="112"/>
      <c r="CBP20" s="112"/>
      <c r="CBQ20" s="112"/>
      <c r="CBR20" s="112"/>
      <c r="CBS20" s="112"/>
      <c r="CBT20" s="112"/>
      <c r="CBU20" s="112"/>
      <c r="CBV20" s="112"/>
      <c r="CBW20" s="112"/>
      <c r="CBX20" s="112"/>
      <c r="CBY20" s="112"/>
      <c r="CBZ20" s="112"/>
      <c r="CCA20" s="112"/>
      <c r="CCB20" s="112"/>
      <c r="CCC20" s="112"/>
      <c r="CCD20" s="112"/>
      <c r="CCE20" s="112"/>
      <c r="CCF20" s="112"/>
      <c r="CCG20" s="112"/>
      <c r="CCH20" s="112"/>
      <c r="CCI20" s="112"/>
      <c r="CCJ20" s="112"/>
      <c r="CCK20" s="112"/>
      <c r="CCL20" s="112"/>
      <c r="CCM20" s="112"/>
      <c r="CCN20" s="112"/>
      <c r="CCO20" s="112"/>
      <c r="CCP20" s="112"/>
      <c r="CCQ20" s="112"/>
      <c r="CCR20" s="112"/>
      <c r="CCS20" s="112"/>
      <c r="CCT20" s="112"/>
      <c r="CCU20" s="112"/>
      <c r="CCV20" s="112"/>
      <c r="CCW20" s="112"/>
      <c r="CCX20" s="112"/>
      <c r="CCY20" s="112"/>
      <c r="CCZ20" s="112"/>
      <c r="CDA20" s="112"/>
      <c r="CDB20" s="112"/>
      <c r="CDC20" s="112"/>
      <c r="CDD20" s="112"/>
      <c r="CDE20" s="112"/>
      <c r="CDF20" s="112"/>
      <c r="CDG20" s="112"/>
      <c r="CDH20" s="112"/>
      <c r="CDI20" s="112"/>
      <c r="CDJ20" s="112"/>
      <c r="CDK20" s="112"/>
      <c r="CDL20" s="112"/>
      <c r="CDM20" s="112"/>
      <c r="CDN20" s="112"/>
      <c r="CDO20" s="112"/>
      <c r="CDP20" s="112"/>
      <c r="CDQ20" s="112"/>
      <c r="CDR20" s="112"/>
      <c r="CDS20" s="112"/>
      <c r="CDT20" s="112"/>
      <c r="CDU20" s="112"/>
      <c r="CDV20" s="112"/>
      <c r="CDW20" s="112"/>
      <c r="CDX20" s="112"/>
      <c r="CDY20" s="112"/>
      <c r="CDZ20" s="112"/>
      <c r="CEA20" s="112"/>
      <c r="CEB20" s="112"/>
      <c r="CEC20" s="112"/>
      <c r="CED20" s="112"/>
      <c r="CEE20" s="112"/>
      <c r="CEF20" s="112"/>
      <c r="CEG20" s="112"/>
      <c r="CEH20" s="112"/>
      <c r="CEI20" s="112"/>
      <c r="CEJ20" s="112"/>
      <c r="CEK20" s="112"/>
      <c r="CEL20" s="112"/>
      <c r="CEM20" s="112"/>
      <c r="CEN20" s="112"/>
      <c r="CEO20" s="112"/>
      <c r="CEP20" s="112"/>
      <c r="CEQ20" s="112"/>
      <c r="CER20" s="112"/>
      <c r="CES20" s="112"/>
      <c r="CET20" s="112"/>
      <c r="CEU20" s="112"/>
      <c r="CEV20" s="112"/>
      <c r="CEW20" s="112"/>
      <c r="CEX20" s="112"/>
      <c r="CEY20" s="112"/>
      <c r="CEZ20" s="112"/>
      <c r="CFA20" s="112"/>
      <c r="CFB20" s="112"/>
      <c r="CFC20" s="112"/>
      <c r="CFD20" s="112"/>
      <c r="CFE20" s="112"/>
      <c r="CFF20" s="112"/>
      <c r="CFG20" s="112"/>
      <c r="CFH20" s="112"/>
      <c r="CFI20" s="112"/>
      <c r="CFJ20" s="112"/>
      <c r="CFK20" s="112"/>
      <c r="CFL20" s="112"/>
      <c r="CFM20" s="112"/>
      <c r="CFN20" s="112"/>
      <c r="CFO20" s="112"/>
      <c r="CFP20" s="112"/>
      <c r="CFQ20" s="112"/>
      <c r="CFR20" s="112"/>
      <c r="CFS20" s="112"/>
      <c r="CFT20" s="112"/>
      <c r="CFU20" s="112"/>
      <c r="CFV20" s="112"/>
      <c r="CFW20" s="112"/>
      <c r="CFX20" s="112"/>
      <c r="CFY20" s="112"/>
      <c r="CFZ20" s="112"/>
      <c r="CGA20" s="112"/>
      <c r="CGB20" s="112"/>
      <c r="CGC20" s="112"/>
      <c r="CGD20" s="112"/>
      <c r="CGE20" s="112"/>
      <c r="CGF20" s="112"/>
      <c r="CGG20" s="112"/>
      <c r="CGH20" s="112"/>
      <c r="CGI20" s="112"/>
      <c r="CGJ20" s="112"/>
      <c r="CGK20" s="112"/>
      <c r="CGL20" s="112"/>
      <c r="CGM20" s="112"/>
      <c r="CGN20" s="112"/>
      <c r="CGO20" s="112"/>
      <c r="CGP20" s="112"/>
      <c r="CGQ20" s="112"/>
      <c r="CGR20" s="112"/>
      <c r="CGS20" s="112"/>
      <c r="CGT20" s="112"/>
      <c r="CGU20" s="112"/>
      <c r="CGV20" s="112"/>
      <c r="CGW20" s="112"/>
      <c r="CGX20" s="112"/>
      <c r="CGY20" s="112"/>
      <c r="CGZ20" s="112"/>
      <c r="CHA20" s="112"/>
      <c r="CHB20" s="112"/>
      <c r="CHC20" s="112"/>
      <c r="CHD20" s="112"/>
      <c r="CHE20" s="112"/>
      <c r="CHF20" s="112"/>
      <c r="CHG20" s="112"/>
      <c r="CHH20" s="112"/>
      <c r="CHI20" s="112"/>
      <c r="CHJ20" s="112"/>
      <c r="CHK20" s="112"/>
      <c r="CHL20" s="112"/>
      <c r="CHM20" s="112"/>
      <c r="CHN20" s="112"/>
      <c r="CHO20" s="112"/>
      <c r="CHP20" s="112"/>
      <c r="CHQ20" s="112"/>
      <c r="CHR20" s="112"/>
      <c r="CHS20" s="112"/>
      <c r="CHT20" s="112"/>
      <c r="CHU20" s="112"/>
      <c r="CHV20" s="112"/>
      <c r="CHW20" s="112"/>
      <c r="CHX20" s="112"/>
      <c r="CHY20" s="112"/>
      <c r="CHZ20" s="112"/>
      <c r="CIA20" s="112"/>
      <c r="CIB20" s="112"/>
      <c r="CIC20" s="112"/>
      <c r="CID20" s="112"/>
      <c r="CIE20" s="112"/>
      <c r="CIF20" s="112"/>
      <c r="CIG20" s="112"/>
      <c r="CIH20" s="112"/>
      <c r="CII20" s="112"/>
      <c r="CIJ20" s="112"/>
      <c r="CIK20" s="112"/>
      <c r="CIL20" s="112"/>
      <c r="CIM20" s="112"/>
      <c r="CIN20" s="112"/>
      <c r="CIO20" s="112"/>
      <c r="CIP20" s="112"/>
      <c r="CIQ20" s="112"/>
      <c r="CIR20" s="112"/>
      <c r="CIS20" s="112"/>
      <c r="CIT20" s="112"/>
      <c r="CIU20" s="112"/>
      <c r="CIV20" s="112"/>
      <c r="CIW20" s="112"/>
      <c r="CIX20" s="112"/>
      <c r="CIY20" s="112"/>
      <c r="CIZ20" s="112"/>
      <c r="CJA20" s="112"/>
      <c r="CJB20" s="112"/>
      <c r="CJC20" s="112"/>
      <c r="CJD20" s="112"/>
      <c r="CJE20" s="112"/>
      <c r="CJF20" s="112"/>
      <c r="CJG20" s="112"/>
      <c r="CJH20" s="112"/>
      <c r="CJI20" s="112"/>
      <c r="CJJ20" s="112"/>
      <c r="CJK20" s="112"/>
      <c r="CJL20" s="112"/>
      <c r="CJM20" s="112"/>
      <c r="CJN20" s="112"/>
      <c r="CJO20" s="112"/>
      <c r="CJP20" s="112"/>
      <c r="CJQ20" s="112"/>
      <c r="CJR20" s="112"/>
      <c r="CJS20" s="112"/>
      <c r="CJT20" s="112"/>
      <c r="CJU20" s="112"/>
      <c r="CJV20" s="112"/>
      <c r="CJW20" s="112"/>
      <c r="CJX20" s="112"/>
      <c r="CJY20" s="112"/>
      <c r="CJZ20" s="112"/>
      <c r="CKA20" s="112"/>
      <c r="CKB20" s="112"/>
      <c r="CKC20" s="112"/>
      <c r="CKD20" s="112"/>
      <c r="CKE20" s="112"/>
      <c r="CKF20" s="112"/>
      <c r="CKG20" s="112"/>
      <c r="CKH20" s="112"/>
      <c r="CKI20" s="112"/>
      <c r="CKJ20" s="112"/>
      <c r="CKK20" s="112"/>
      <c r="CKL20" s="112"/>
      <c r="CKM20" s="112"/>
      <c r="CKN20" s="112"/>
      <c r="CKO20" s="112"/>
      <c r="CKP20" s="112"/>
      <c r="CKQ20" s="112"/>
      <c r="CKR20" s="112"/>
      <c r="CKS20" s="112"/>
      <c r="CKT20" s="112"/>
      <c r="CKU20" s="112"/>
      <c r="CKV20" s="112"/>
      <c r="CKW20" s="112"/>
      <c r="CKX20" s="112"/>
      <c r="CKY20" s="112"/>
      <c r="CKZ20" s="112"/>
      <c r="CLA20" s="112"/>
      <c r="CLB20" s="112"/>
      <c r="CLC20" s="112"/>
      <c r="CLD20" s="112"/>
      <c r="CLE20" s="112"/>
      <c r="CLF20" s="112"/>
      <c r="CLG20" s="112"/>
      <c r="CLH20" s="112"/>
      <c r="CLI20" s="112"/>
      <c r="CLJ20" s="112"/>
      <c r="CLK20" s="112"/>
      <c r="CLL20" s="112"/>
      <c r="CLM20" s="112"/>
      <c r="CLN20" s="112"/>
      <c r="CLO20" s="112"/>
      <c r="CLP20" s="112"/>
      <c r="CLQ20" s="112"/>
      <c r="CLR20" s="112"/>
      <c r="CLS20" s="112"/>
      <c r="CLT20" s="112"/>
      <c r="CLU20" s="112"/>
      <c r="CLV20" s="112"/>
      <c r="CLW20" s="112"/>
      <c r="CLX20" s="112"/>
      <c r="CLY20" s="112"/>
      <c r="CLZ20" s="112"/>
      <c r="CMA20" s="112"/>
      <c r="CMB20" s="112"/>
      <c r="CMC20" s="112"/>
      <c r="CMD20" s="112"/>
      <c r="CME20" s="112"/>
      <c r="CMF20" s="112"/>
      <c r="CMG20" s="112"/>
      <c r="CMH20" s="112"/>
      <c r="CMI20" s="112"/>
      <c r="CMJ20" s="112"/>
      <c r="CMK20" s="112"/>
      <c r="CML20" s="112"/>
      <c r="CMM20" s="112"/>
      <c r="CMN20" s="112"/>
      <c r="CMO20" s="112"/>
      <c r="CMP20" s="112"/>
      <c r="CMQ20" s="112"/>
      <c r="CMR20" s="112"/>
      <c r="CMS20" s="112"/>
      <c r="CMT20" s="112"/>
      <c r="CMU20" s="112"/>
      <c r="CMV20" s="112"/>
      <c r="CMW20" s="112"/>
      <c r="CMX20" s="112"/>
      <c r="CMY20" s="112"/>
      <c r="CMZ20" s="112"/>
      <c r="CNA20" s="112"/>
      <c r="CNB20" s="112"/>
      <c r="CNC20" s="112"/>
      <c r="CND20" s="112"/>
      <c r="CNE20" s="112"/>
      <c r="CNF20" s="112"/>
      <c r="CNG20" s="112"/>
      <c r="CNH20" s="112"/>
      <c r="CNI20" s="112"/>
      <c r="CNJ20" s="112"/>
      <c r="CNK20" s="112"/>
      <c r="CNL20" s="112"/>
      <c r="CNM20" s="112"/>
      <c r="CNN20" s="112"/>
      <c r="CNO20" s="112"/>
      <c r="CNP20" s="112"/>
      <c r="CNQ20" s="112"/>
      <c r="CNR20" s="112"/>
      <c r="CNS20" s="112"/>
      <c r="CNT20" s="112"/>
      <c r="CNU20" s="112"/>
      <c r="CNV20" s="112"/>
      <c r="CNW20" s="112"/>
      <c r="CNX20" s="112"/>
      <c r="CNY20" s="112"/>
      <c r="CNZ20" s="112"/>
      <c r="COA20" s="112"/>
      <c r="COB20" s="112"/>
      <c r="COC20" s="112"/>
      <c r="COD20" s="112"/>
      <c r="COE20" s="112"/>
      <c r="COF20" s="112"/>
      <c r="COG20" s="112"/>
      <c r="COH20" s="112"/>
      <c r="COI20" s="112"/>
      <c r="COJ20" s="112"/>
      <c r="COK20" s="112"/>
      <c r="COL20" s="112"/>
      <c r="COM20" s="112"/>
      <c r="CON20" s="112"/>
      <c r="COO20" s="112"/>
      <c r="COP20" s="112"/>
      <c r="COQ20" s="112"/>
      <c r="COR20" s="112"/>
      <c r="COS20" s="112"/>
      <c r="COT20" s="112"/>
      <c r="COU20" s="112"/>
      <c r="COV20" s="112"/>
      <c r="COW20" s="112"/>
      <c r="COX20" s="112"/>
      <c r="COY20" s="112"/>
      <c r="COZ20" s="112"/>
      <c r="CPA20" s="112"/>
      <c r="CPB20" s="112"/>
      <c r="CPC20" s="112"/>
      <c r="CPD20" s="112"/>
      <c r="CPE20" s="112"/>
      <c r="CPF20" s="112"/>
      <c r="CPG20" s="112"/>
      <c r="CPH20" s="112"/>
      <c r="CPI20" s="112"/>
      <c r="CPJ20" s="112"/>
      <c r="CPK20" s="112"/>
      <c r="CPL20" s="112"/>
      <c r="CPM20" s="112"/>
      <c r="CPN20" s="112"/>
      <c r="CPO20" s="112"/>
      <c r="CPP20" s="112"/>
      <c r="CPQ20" s="112"/>
      <c r="CPR20" s="112"/>
      <c r="CPS20" s="112"/>
      <c r="CPT20" s="112"/>
      <c r="CPU20" s="112"/>
      <c r="CPV20" s="112"/>
      <c r="CPW20" s="112"/>
      <c r="CPX20" s="112"/>
      <c r="CPY20" s="112"/>
      <c r="CPZ20" s="112"/>
      <c r="CQA20" s="112"/>
      <c r="CQB20" s="112"/>
      <c r="CQC20" s="112"/>
      <c r="CQD20" s="112"/>
      <c r="CQE20" s="112"/>
      <c r="CQF20" s="112"/>
      <c r="CQG20" s="112"/>
      <c r="CQH20" s="112"/>
      <c r="CQI20" s="112"/>
      <c r="CQJ20" s="112"/>
      <c r="CQK20" s="112"/>
      <c r="CQL20" s="112"/>
      <c r="CQM20" s="112"/>
      <c r="CQN20" s="112"/>
      <c r="CQO20" s="112"/>
      <c r="CQP20" s="112"/>
      <c r="CQQ20" s="112"/>
      <c r="CQR20" s="112"/>
      <c r="CQS20" s="112"/>
      <c r="CQT20" s="112"/>
      <c r="CQU20" s="112"/>
      <c r="CQV20" s="112"/>
      <c r="CQW20" s="112"/>
      <c r="CQX20" s="112"/>
      <c r="CQY20" s="112"/>
      <c r="CQZ20" s="112"/>
      <c r="CRA20" s="112"/>
      <c r="CRB20" s="112"/>
      <c r="CRC20" s="112"/>
      <c r="CRD20" s="112"/>
      <c r="CRE20" s="112"/>
      <c r="CRF20" s="112"/>
      <c r="CRG20" s="112"/>
      <c r="CRH20" s="112"/>
      <c r="CRI20" s="112"/>
      <c r="CRJ20" s="112"/>
      <c r="CRK20" s="112"/>
      <c r="CRL20" s="112"/>
      <c r="CRM20" s="112"/>
      <c r="CRN20" s="112"/>
      <c r="CRO20" s="112"/>
      <c r="CRP20" s="112"/>
      <c r="CRQ20" s="112"/>
      <c r="CRR20" s="112"/>
      <c r="CRS20" s="112"/>
      <c r="CRT20" s="112"/>
      <c r="CRU20" s="112"/>
      <c r="CRV20" s="112"/>
      <c r="CRW20" s="112"/>
      <c r="CRX20" s="112"/>
      <c r="CRY20" s="112"/>
      <c r="CRZ20" s="112"/>
      <c r="CSA20" s="112"/>
      <c r="CSB20" s="112"/>
      <c r="CSC20" s="112"/>
      <c r="CSD20" s="112"/>
      <c r="CSE20" s="112"/>
      <c r="CSF20" s="112"/>
      <c r="CSG20" s="112"/>
      <c r="CSH20" s="112"/>
      <c r="CSI20" s="112"/>
      <c r="CSJ20" s="112"/>
      <c r="CSK20" s="112"/>
      <c r="CSL20" s="112"/>
      <c r="CSM20" s="112"/>
      <c r="CSN20" s="112"/>
      <c r="CSO20" s="112"/>
      <c r="CSP20" s="112"/>
      <c r="CSQ20" s="112"/>
      <c r="CSR20" s="112"/>
      <c r="CSS20" s="112"/>
      <c r="CST20" s="112"/>
      <c r="CSU20" s="112"/>
      <c r="CSV20" s="112"/>
      <c r="CSW20" s="112"/>
      <c r="CSX20" s="112"/>
      <c r="CSY20" s="112"/>
      <c r="CSZ20" s="112"/>
      <c r="CTA20" s="112"/>
      <c r="CTB20" s="112"/>
      <c r="CTC20" s="112"/>
      <c r="CTD20" s="112"/>
      <c r="CTE20" s="112"/>
      <c r="CTF20" s="112"/>
      <c r="CTG20" s="112"/>
      <c r="CTH20" s="112"/>
      <c r="CTI20" s="112"/>
      <c r="CTJ20" s="112"/>
      <c r="CTK20" s="112"/>
      <c r="CTL20" s="112"/>
      <c r="CTM20" s="112"/>
      <c r="CTN20" s="112"/>
      <c r="CTO20" s="112"/>
      <c r="CTP20" s="112"/>
      <c r="CTQ20" s="112"/>
      <c r="CTR20" s="112"/>
      <c r="CTS20" s="112"/>
      <c r="CTT20" s="112"/>
      <c r="CTU20" s="112"/>
      <c r="CTV20" s="112"/>
      <c r="CTW20" s="112"/>
      <c r="CTX20" s="112"/>
      <c r="CTY20" s="112"/>
      <c r="CTZ20" s="112"/>
      <c r="CUA20" s="112"/>
      <c r="CUB20" s="112"/>
      <c r="CUC20" s="112"/>
      <c r="CUD20" s="112"/>
      <c r="CUE20" s="112"/>
      <c r="CUF20" s="112"/>
      <c r="CUG20" s="112"/>
      <c r="CUH20" s="112"/>
      <c r="CUI20" s="112"/>
      <c r="CUJ20" s="112"/>
      <c r="CUK20" s="112"/>
      <c r="CUL20" s="112"/>
      <c r="CUM20" s="112"/>
      <c r="CUN20" s="112"/>
      <c r="CUO20" s="112"/>
      <c r="CUP20" s="112"/>
      <c r="CUQ20" s="112"/>
      <c r="CUR20" s="112"/>
      <c r="CUS20" s="112"/>
      <c r="CUT20" s="112"/>
      <c r="CUU20" s="112"/>
      <c r="CUV20" s="112"/>
      <c r="CUW20" s="112"/>
      <c r="CUX20" s="112"/>
      <c r="CUY20" s="112"/>
      <c r="CUZ20" s="112"/>
      <c r="CVA20" s="112"/>
      <c r="CVB20" s="112"/>
      <c r="CVC20" s="112"/>
      <c r="CVD20" s="112"/>
      <c r="CVE20" s="112"/>
      <c r="CVF20" s="112"/>
      <c r="CVG20" s="112"/>
      <c r="CVH20" s="112"/>
      <c r="CVI20" s="112"/>
      <c r="CVJ20" s="112"/>
      <c r="CVK20" s="112"/>
      <c r="CVL20" s="112"/>
      <c r="CVM20" s="112"/>
      <c r="CVN20" s="112"/>
      <c r="CVO20" s="112"/>
      <c r="CVP20" s="112"/>
      <c r="CVQ20" s="112"/>
      <c r="CVR20" s="112"/>
      <c r="CVS20" s="112"/>
      <c r="CVT20" s="112"/>
      <c r="CVU20" s="112"/>
      <c r="CVV20" s="112"/>
      <c r="CVW20" s="112"/>
      <c r="CVX20" s="112"/>
      <c r="CVY20" s="112"/>
      <c r="CVZ20" s="112"/>
      <c r="CWA20" s="112"/>
      <c r="CWB20" s="112"/>
      <c r="CWC20" s="112"/>
      <c r="CWD20" s="112"/>
      <c r="CWE20" s="112"/>
      <c r="CWF20" s="112"/>
      <c r="CWG20" s="112"/>
      <c r="CWH20" s="112"/>
      <c r="CWI20" s="112"/>
      <c r="CWJ20" s="112"/>
      <c r="CWK20" s="112"/>
      <c r="CWL20" s="112"/>
      <c r="CWM20" s="112"/>
      <c r="CWN20" s="112"/>
      <c r="CWO20" s="112"/>
      <c r="CWP20" s="112"/>
      <c r="CWQ20" s="112"/>
      <c r="CWR20" s="112"/>
      <c r="CWS20" s="112"/>
      <c r="CWT20" s="112"/>
      <c r="CWU20" s="112"/>
      <c r="CWV20" s="112"/>
      <c r="CWW20" s="112"/>
      <c r="CWX20" s="112"/>
      <c r="CWY20" s="112"/>
      <c r="CWZ20" s="112"/>
      <c r="CXA20" s="112"/>
      <c r="CXB20" s="112"/>
      <c r="CXC20" s="112"/>
      <c r="CXD20" s="112"/>
      <c r="CXE20" s="112"/>
      <c r="CXF20" s="112"/>
      <c r="CXG20" s="112"/>
      <c r="CXH20" s="112"/>
      <c r="CXI20" s="112"/>
      <c r="CXJ20" s="112"/>
      <c r="CXK20" s="112"/>
      <c r="CXL20" s="112"/>
      <c r="CXM20" s="112"/>
      <c r="CXN20" s="112"/>
      <c r="CXO20" s="112"/>
      <c r="CXP20" s="112"/>
      <c r="CXQ20" s="112"/>
      <c r="CXR20" s="112"/>
      <c r="CXS20" s="112"/>
      <c r="CXT20" s="112"/>
      <c r="CXU20" s="112"/>
      <c r="CXV20" s="112"/>
      <c r="CXW20" s="112"/>
      <c r="CXX20" s="112"/>
      <c r="CXY20" s="112"/>
      <c r="CXZ20" s="112"/>
      <c r="CYA20" s="112"/>
      <c r="CYB20" s="112"/>
      <c r="CYC20" s="112"/>
      <c r="CYD20" s="112"/>
      <c r="CYE20" s="112"/>
      <c r="CYF20" s="112"/>
      <c r="CYG20" s="112"/>
      <c r="CYH20" s="112"/>
      <c r="CYI20" s="112"/>
      <c r="CYJ20" s="112"/>
      <c r="CYK20" s="112"/>
      <c r="CYL20" s="112"/>
      <c r="CYM20" s="112"/>
      <c r="CYN20" s="112"/>
      <c r="CYO20" s="112"/>
      <c r="CYP20" s="112"/>
      <c r="CYQ20" s="112"/>
      <c r="CYR20" s="112"/>
      <c r="CYS20" s="112"/>
      <c r="CYT20" s="112"/>
      <c r="CYU20" s="112"/>
      <c r="CYV20" s="112"/>
      <c r="CYW20" s="112"/>
      <c r="CYX20" s="112"/>
      <c r="CYY20" s="112"/>
      <c r="CYZ20" s="112"/>
      <c r="CZA20" s="112"/>
      <c r="CZB20" s="112"/>
      <c r="CZC20" s="112"/>
      <c r="CZD20" s="112"/>
      <c r="CZE20" s="112"/>
      <c r="CZF20" s="112"/>
      <c r="CZG20" s="112"/>
      <c r="CZH20" s="112"/>
      <c r="CZI20" s="112"/>
      <c r="CZJ20" s="112"/>
      <c r="CZK20" s="112"/>
      <c r="CZL20" s="112"/>
      <c r="CZM20" s="112"/>
      <c r="CZN20" s="112"/>
      <c r="CZO20" s="112"/>
      <c r="CZP20" s="112"/>
      <c r="CZQ20" s="112"/>
      <c r="CZR20" s="112"/>
      <c r="CZS20" s="112"/>
      <c r="CZT20" s="112"/>
      <c r="CZU20" s="112"/>
      <c r="CZV20" s="112"/>
      <c r="CZW20" s="112"/>
      <c r="CZX20" s="112"/>
      <c r="CZY20" s="112"/>
      <c r="CZZ20" s="112"/>
      <c r="DAA20" s="112"/>
      <c r="DAB20" s="112"/>
      <c r="DAC20" s="112"/>
      <c r="DAD20" s="112"/>
      <c r="DAE20" s="112"/>
      <c r="DAF20" s="112"/>
      <c r="DAG20" s="112"/>
      <c r="DAH20" s="112"/>
      <c r="DAI20" s="112"/>
      <c r="DAJ20" s="112"/>
      <c r="DAK20" s="112"/>
      <c r="DAL20" s="112"/>
      <c r="DAM20" s="112"/>
      <c r="DAN20" s="112"/>
      <c r="DAO20" s="112"/>
      <c r="DAP20" s="112"/>
      <c r="DAQ20" s="112"/>
      <c r="DAR20" s="112"/>
      <c r="DAS20" s="112"/>
      <c r="DAT20" s="112"/>
      <c r="DAU20" s="112"/>
      <c r="DAV20" s="112"/>
      <c r="DAW20" s="112"/>
      <c r="DAX20" s="112"/>
      <c r="DAY20" s="112"/>
      <c r="DAZ20" s="112"/>
      <c r="DBA20" s="112"/>
      <c r="DBB20" s="112"/>
      <c r="DBC20" s="112"/>
      <c r="DBD20" s="112"/>
      <c r="DBE20" s="112"/>
      <c r="DBF20" s="112"/>
      <c r="DBG20" s="112"/>
      <c r="DBH20" s="112"/>
      <c r="DBI20" s="112"/>
      <c r="DBJ20" s="112"/>
      <c r="DBK20" s="112"/>
      <c r="DBL20" s="112"/>
      <c r="DBM20" s="112"/>
      <c r="DBN20" s="112"/>
      <c r="DBO20" s="112"/>
      <c r="DBP20" s="112"/>
      <c r="DBQ20" s="112"/>
      <c r="DBR20" s="112"/>
      <c r="DBS20" s="112"/>
      <c r="DBT20" s="112"/>
      <c r="DBU20" s="112"/>
      <c r="DBV20" s="112"/>
      <c r="DBW20" s="112"/>
      <c r="DBX20" s="112"/>
      <c r="DBY20" s="112"/>
      <c r="DBZ20" s="112"/>
      <c r="DCA20" s="112"/>
      <c r="DCB20" s="112"/>
      <c r="DCC20" s="112"/>
      <c r="DCD20" s="112"/>
      <c r="DCE20" s="112"/>
      <c r="DCF20" s="112"/>
      <c r="DCG20" s="112"/>
      <c r="DCH20" s="112"/>
      <c r="DCI20" s="112"/>
      <c r="DCJ20" s="112"/>
      <c r="DCK20" s="112"/>
      <c r="DCL20" s="112"/>
      <c r="DCM20" s="112"/>
      <c r="DCN20" s="112"/>
      <c r="DCO20" s="112"/>
      <c r="DCP20" s="112"/>
      <c r="DCQ20" s="112"/>
      <c r="DCR20" s="112"/>
      <c r="DCS20" s="112"/>
      <c r="DCT20" s="112"/>
      <c r="DCU20" s="112"/>
      <c r="DCV20" s="112"/>
      <c r="DCW20" s="112"/>
      <c r="DCX20" s="112"/>
      <c r="DCY20" s="112"/>
      <c r="DCZ20" s="112"/>
      <c r="DDA20" s="112"/>
      <c r="DDB20" s="112"/>
      <c r="DDC20" s="112"/>
      <c r="DDD20" s="112"/>
      <c r="DDE20" s="112"/>
      <c r="DDF20" s="112"/>
      <c r="DDG20" s="112"/>
      <c r="DDH20" s="112"/>
      <c r="DDI20" s="112"/>
      <c r="DDJ20" s="112"/>
      <c r="DDK20" s="112"/>
      <c r="DDL20" s="112"/>
      <c r="DDM20" s="112"/>
      <c r="DDN20" s="112"/>
      <c r="DDO20" s="112"/>
      <c r="DDP20" s="112"/>
      <c r="DDQ20" s="112"/>
      <c r="DDR20" s="112"/>
      <c r="DDS20" s="112"/>
      <c r="DDT20" s="112"/>
      <c r="DDU20" s="112"/>
      <c r="DDV20" s="112"/>
      <c r="DDW20" s="112"/>
      <c r="DDX20" s="112"/>
      <c r="DDY20" s="112"/>
      <c r="DDZ20" s="112"/>
      <c r="DEA20" s="112"/>
      <c r="DEB20" s="112"/>
      <c r="DEC20" s="112"/>
      <c r="DED20" s="112"/>
      <c r="DEE20" s="112"/>
      <c r="DEF20" s="112"/>
      <c r="DEG20" s="112"/>
      <c r="DEH20" s="112"/>
      <c r="DEI20" s="112"/>
      <c r="DEJ20" s="112"/>
      <c r="DEK20" s="112"/>
      <c r="DEL20" s="112"/>
      <c r="DEM20" s="112"/>
      <c r="DEN20" s="112"/>
      <c r="DEO20" s="112"/>
      <c r="DEP20" s="112"/>
      <c r="DEQ20" s="112"/>
      <c r="DER20" s="112"/>
      <c r="DES20" s="112"/>
      <c r="DET20" s="112"/>
      <c r="DEU20" s="112"/>
      <c r="DEV20" s="112"/>
      <c r="DEW20" s="112"/>
      <c r="DEX20" s="112"/>
      <c r="DEY20" s="112"/>
      <c r="DEZ20" s="112"/>
      <c r="DFA20" s="112"/>
      <c r="DFB20" s="112"/>
      <c r="DFC20" s="112"/>
      <c r="DFD20" s="112"/>
      <c r="DFE20" s="112"/>
      <c r="DFF20" s="112"/>
      <c r="DFG20" s="112"/>
      <c r="DFH20" s="112"/>
      <c r="DFI20" s="112"/>
      <c r="DFJ20" s="112"/>
      <c r="DFK20" s="112"/>
      <c r="DFL20" s="112"/>
      <c r="DFM20" s="112"/>
      <c r="DFN20" s="112"/>
      <c r="DFO20" s="112"/>
      <c r="DFP20" s="112"/>
      <c r="DFQ20" s="112"/>
      <c r="DFR20" s="112"/>
      <c r="DFS20" s="112"/>
      <c r="DFT20" s="112"/>
      <c r="DFU20" s="112"/>
      <c r="DFV20" s="112"/>
      <c r="DFW20" s="112"/>
      <c r="DFX20" s="112"/>
      <c r="DFY20" s="112"/>
      <c r="DFZ20" s="112"/>
      <c r="DGA20" s="112"/>
      <c r="DGB20" s="112"/>
      <c r="DGC20" s="112"/>
      <c r="DGD20" s="112"/>
      <c r="DGE20" s="112"/>
      <c r="DGF20" s="112"/>
      <c r="DGG20" s="112"/>
      <c r="DGH20" s="112"/>
      <c r="DGI20" s="112"/>
      <c r="DGJ20" s="112"/>
      <c r="DGK20" s="112"/>
      <c r="DGL20" s="112"/>
      <c r="DGM20" s="112"/>
      <c r="DGN20" s="112"/>
      <c r="DGO20" s="112"/>
      <c r="DGP20" s="112"/>
      <c r="DGQ20" s="112"/>
      <c r="DGR20" s="112"/>
      <c r="DGS20" s="112"/>
      <c r="DGT20" s="112"/>
      <c r="DGU20" s="112"/>
      <c r="DGV20" s="112"/>
      <c r="DGW20" s="112"/>
      <c r="DGX20" s="112"/>
      <c r="DGY20" s="112"/>
      <c r="DGZ20" s="112"/>
      <c r="DHA20" s="112"/>
      <c r="DHB20" s="112"/>
      <c r="DHC20" s="112"/>
      <c r="DHD20" s="112"/>
      <c r="DHE20" s="112"/>
      <c r="DHF20" s="112"/>
      <c r="DHG20" s="112"/>
      <c r="DHH20" s="112"/>
      <c r="DHI20" s="112"/>
      <c r="DHJ20" s="112"/>
      <c r="DHK20" s="112"/>
      <c r="DHL20" s="112"/>
      <c r="DHM20" s="112"/>
      <c r="DHN20" s="112"/>
      <c r="DHO20" s="112"/>
      <c r="DHP20" s="112"/>
      <c r="DHQ20" s="112"/>
      <c r="DHR20" s="112"/>
      <c r="DHS20" s="112"/>
      <c r="DHT20" s="112"/>
      <c r="DHU20" s="112"/>
      <c r="DHV20" s="112"/>
      <c r="DHW20" s="112"/>
      <c r="DHX20" s="112"/>
      <c r="DHY20" s="112"/>
      <c r="DHZ20" s="112"/>
      <c r="DIA20" s="112"/>
      <c r="DIB20" s="112"/>
      <c r="DIC20" s="112"/>
      <c r="DID20" s="112"/>
      <c r="DIE20" s="112"/>
      <c r="DIF20" s="112"/>
      <c r="DIG20" s="112"/>
      <c r="DIH20" s="112"/>
      <c r="DII20" s="112"/>
      <c r="DIJ20" s="112"/>
      <c r="DIK20" s="112"/>
      <c r="DIL20" s="112"/>
      <c r="DIM20" s="112"/>
      <c r="DIN20" s="112"/>
      <c r="DIO20" s="112"/>
      <c r="DIP20" s="112"/>
      <c r="DIQ20" s="112"/>
      <c r="DIR20" s="112"/>
      <c r="DIS20" s="112"/>
      <c r="DIT20" s="112"/>
      <c r="DIU20" s="112"/>
      <c r="DIV20" s="112"/>
      <c r="DIW20" s="112"/>
      <c r="DIX20" s="112"/>
      <c r="DIY20" s="112"/>
      <c r="DIZ20" s="112"/>
      <c r="DJA20" s="112"/>
      <c r="DJB20" s="112"/>
      <c r="DJC20" s="112"/>
      <c r="DJD20" s="112"/>
      <c r="DJE20" s="112"/>
      <c r="DJF20" s="112"/>
      <c r="DJG20" s="112"/>
      <c r="DJH20" s="112"/>
      <c r="DJI20" s="112"/>
      <c r="DJJ20" s="112"/>
      <c r="DJK20" s="112"/>
      <c r="DJL20" s="112"/>
      <c r="DJM20" s="112"/>
      <c r="DJN20" s="112"/>
      <c r="DJO20" s="112"/>
      <c r="DJP20" s="112"/>
      <c r="DJQ20" s="112"/>
      <c r="DJR20" s="112"/>
      <c r="DJS20" s="112"/>
      <c r="DJT20" s="112"/>
      <c r="DJU20" s="112"/>
      <c r="DJV20" s="112"/>
      <c r="DJW20" s="112"/>
      <c r="DJX20" s="112"/>
      <c r="DJY20" s="112"/>
      <c r="DJZ20" s="112"/>
      <c r="DKA20" s="112"/>
      <c r="DKB20" s="112"/>
      <c r="DKC20" s="112"/>
      <c r="DKD20" s="112"/>
      <c r="DKE20" s="112"/>
      <c r="DKF20" s="112"/>
      <c r="DKG20" s="112"/>
      <c r="DKH20" s="112"/>
      <c r="DKI20" s="112"/>
      <c r="DKJ20" s="112"/>
      <c r="DKK20" s="112"/>
      <c r="DKL20" s="112"/>
      <c r="DKM20" s="112"/>
      <c r="DKN20" s="112"/>
      <c r="DKO20" s="112"/>
      <c r="DKP20" s="112"/>
      <c r="DKQ20" s="112"/>
      <c r="DKR20" s="112"/>
      <c r="DKS20" s="112"/>
      <c r="DKT20" s="112"/>
      <c r="DKU20" s="112"/>
      <c r="DKV20" s="112"/>
      <c r="DKW20" s="112"/>
      <c r="DKX20" s="112"/>
      <c r="DKY20" s="112"/>
      <c r="DKZ20" s="112"/>
      <c r="DLA20" s="112"/>
      <c r="DLB20" s="112"/>
      <c r="DLC20" s="112"/>
      <c r="DLD20" s="112"/>
      <c r="DLE20" s="112"/>
      <c r="DLF20" s="112"/>
      <c r="DLG20" s="112"/>
      <c r="DLH20" s="112"/>
      <c r="DLI20" s="112"/>
      <c r="DLJ20" s="112"/>
      <c r="DLK20" s="112"/>
      <c r="DLL20" s="112"/>
      <c r="DLM20" s="112"/>
      <c r="DLN20" s="112"/>
      <c r="DLO20" s="112"/>
      <c r="DLP20" s="112"/>
      <c r="DLQ20" s="112"/>
      <c r="DLR20" s="112"/>
      <c r="DLS20" s="112"/>
      <c r="DLT20" s="112"/>
      <c r="DLU20" s="112"/>
      <c r="DLV20" s="112"/>
      <c r="DLW20" s="112"/>
      <c r="DLX20" s="112"/>
      <c r="DLY20" s="112"/>
      <c r="DLZ20" s="112"/>
      <c r="DMA20" s="112"/>
      <c r="DMB20" s="112"/>
      <c r="DMC20" s="112"/>
      <c r="DMD20" s="112"/>
      <c r="DME20" s="112"/>
      <c r="DMF20" s="112"/>
      <c r="DMG20" s="112"/>
      <c r="DMH20" s="112"/>
      <c r="DMI20" s="112"/>
      <c r="DMJ20" s="112"/>
      <c r="DMK20" s="112"/>
      <c r="DML20" s="112"/>
      <c r="DMM20" s="112"/>
      <c r="DMN20" s="112"/>
      <c r="DMO20" s="112"/>
      <c r="DMP20" s="112"/>
      <c r="DMQ20" s="112"/>
      <c r="DMR20" s="112"/>
      <c r="DMS20" s="112"/>
      <c r="DMT20" s="112"/>
      <c r="DMU20" s="112"/>
      <c r="DMV20" s="112"/>
      <c r="DMW20" s="112"/>
      <c r="DMX20" s="112"/>
      <c r="DMY20" s="112"/>
      <c r="DMZ20" s="112"/>
      <c r="DNA20" s="112"/>
      <c r="DNB20" s="112"/>
      <c r="DNC20" s="112"/>
      <c r="DND20" s="112"/>
      <c r="DNE20" s="112"/>
      <c r="DNF20" s="112"/>
      <c r="DNG20" s="112"/>
      <c r="DNH20" s="112"/>
      <c r="DNI20" s="112"/>
      <c r="DNJ20" s="112"/>
      <c r="DNK20" s="112"/>
      <c r="DNL20" s="112"/>
      <c r="DNM20" s="112"/>
      <c r="DNN20" s="112"/>
      <c r="DNO20" s="112"/>
      <c r="DNP20" s="112"/>
      <c r="DNQ20" s="112"/>
      <c r="DNR20" s="112"/>
      <c r="DNS20" s="112"/>
      <c r="DNT20" s="112"/>
      <c r="DNU20" s="112"/>
      <c r="DNV20" s="112"/>
      <c r="DNW20" s="112"/>
      <c r="DNX20" s="112"/>
      <c r="DNY20" s="112"/>
      <c r="DNZ20" s="112"/>
      <c r="DOA20" s="112"/>
      <c r="DOB20" s="112"/>
      <c r="DOC20" s="112"/>
      <c r="DOD20" s="112"/>
      <c r="DOE20" s="112"/>
      <c r="DOF20" s="112"/>
      <c r="DOG20" s="112"/>
      <c r="DOH20" s="112"/>
      <c r="DOI20" s="112"/>
      <c r="DOJ20" s="112"/>
      <c r="DOK20" s="112"/>
      <c r="DOL20" s="112"/>
      <c r="DOM20" s="112"/>
      <c r="DON20" s="112"/>
      <c r="DOO20" s="112"/>
      <c r="DOP20" s="112"/>
      <c r="DOQ20" s="112"/>
      <c r="DOR20" s="112"/>
      <c r="DOS20" s="112"/>
      <c r="DOT20" s="112"/>
      <c r="DOU20" s="112"/>
      <c r="DOV20" s="112"/>
      <c r="DOW20" s="112"/>
      <c r="DOX20" s="112"/>
      <c r="DOY20" s="112"/>
      <c r="DOZ20" s="112"/>
      <c r="DPA20" s="112"/>
      <c r="DPB20" s="112"/>
      <c r="DPC20" s="112"/>
      <c r="DPD20" s="112"/>
      <c r="DPE20" s="112"/>
      <c r="DPF20" s="112"/>
      <c r="DPG20" s="112"/>
      <c r="DPH20" s="112"/>
      <c r="DPI20" s="112"/>
      <c r="DPJ20" s="112"/>
      <c r="DPK20" s="112"/>
      <c r="DPL20" s="112"/>
      <c r="DPM20" s="112"/>
      <c r="DPN20" s="112"/>
      <c r="DPO20" s="112"/>
      <c r="DPP20" s="112"/>
      <c r="DPQ20" s="112"/>
      <c r="DPR20" s="112"/>
      <c r="DPS20" s="112"/>
      <c r="DPT20" s="112"/>
      <c r="DPU20" s="112"/>
      <c r="DPV20" s="112"/>
      <c r="DPW20" s="112"/>
      <c r="DPX20" s="112"/>
      <c r="DPY20" s="112"/>
      <c r="DPZ20" s="112"/>
      <c r="DQA20" s="112"/>
      <c r="DQB20" s="112"/>
      <c r="DQC20" s="112"/>
      <c r="DQD20" s="112"/>
      <c r="DQE20" s="112"/>
      <c r="DQF20" s="112"/>
      <c r="DQG20" s="112"/>
      <c r="DQH20" s="112"/>
      <c r="DQI20" s="112"/>
      <c r="DQJ20" s="112"/>
      <c r="DQK20" s="112"/>
      <c r="DQL20" s="112"/>
      <c r="DQM20" s="112"/>
      <c r="DQN20" s="112"/>
      <c r="DQO20" s="112"/>
      <c r="DQP20" s="112"/>
      <c r="DQQ20" s="112"/>
      <c r="DQR20" s="112"/>
      <c r="DQS20" s="112"/>
      <c r="DQT20" s="112"/>
      <c r="DQU20" s="112"/>
      <c r="DQV20" s="112"/>
      <c r="DQW20" s="112"/>
      <c r="DQX20" s="112"/>
      <c r="DQY20" s="112"/>
      <c r="DQZ20" s="112"/>
      <c r="DRA20" s="112"/>
      <c r="DRB20" s="112"/>
      <c r="DRC20" s="112"/>
      <c r="DRD20" s="112"/>
      <c r="DRE20" s="112"/>
      <c r="DRF20" s="112"/>
      <c r="DRG20" s="112"/>
      <c r="DRH20" s="112"/>
      <c r="DRI20" s="112"/>
      <c r="DRJ20" s="112"/>
      <c r="DRK20" s="112"/>
      <c r="DRL20" s="112"/>
      <c r="DRM20" s="112"/>
      <c r="DRN20" s="112"/>
      <c r="DRO20" s="112"/>
      <c r="DRP20" s="112"/>
      <c r="DRQ20" s="112"/>
      <c r="DRR20" s="112"/>
      <c r="DRS20" s="112"/>
      <c r="DRT20" s="112"/>
      <c r="DRU20" s="112"/>
      <c r="DRV20" s="112"/>
      <c r="DRW20" s="112"/>
      <c r="DRX20" s="112"/>
      <c r="DRY20" s="112"/>
      <c r="DRZ20" s="112"/>
      <c r="DSA20" s="112"/>
      <c r="DSB20" s="112"/>
      <c r="DSC20" s="112"/>
      <c r="DSD20" s="112"/>
      <c r="DSE20" s="112"/>
      <c r="DSF20" s="112"/>
      <c r="DSG20" s="112"/>
      <c r="DSH20" s="112"/>
      <c r="DSI20" s="112"/>
      <c r="DSJ20" s="112"/>
      <c r="DSK20" s="112"/>
      <c r="DSL20" s="112"/>
      <c r="DSM20" s="112"/>
      <c r="DSN20" s="112"/>
      <c r="DSO20" s="112"/>
      <c r="DSP20" s="112"/>
      <c r="DSQ20" s="112"/>
      <c r="DSR20" s="112"/>
      <c r="DSS20" s="112"/>
      <c r="DST20" s="112"/>
      <c r="DSU20" s="112"/>
      <c r="DSV20" s="112"/>
      <c r="DSW20" s="112"/>
      <c r="DSX20" s="112"/>
      <c r="DSY20" s="112"/>
      <c r="DSZ20" s="112"/>
      <c r="DTA20" s="112"/>
      <c r="DTB20" s="112"/>
      <c r="DTC20" s="112"/>
      <c r="DTD20" s="112"/>
      <c r="DTE20" s="112"/>
      <c r="DTF20" s="112"/>
      <c r="DTG20" s="112"/>
      <c r="DTH20" s="112"/>
      <c r="DTI20" s="112"/>
      <c r="DTJ20" s="112"/>
      <c r="DTK20" s="112"/>
      <c r="DTL20" s="112"/>
      <c r="DTM20" s="112"/>
      <c r="DTN20" s="112"/>
      <c r="DTO20" s="112"/>
      <c r="DTP20" s="112"/>
      <c r="DTQ20" s="112"/>
      <c r="DTR20" s="112"/>
      <c r="DTS20" s="112"/>
      <c r="DTT20" s="112"/>
      <c r="DTU20" s="112"/>
      <c r="DTV20" s="112"/>
      <c r="DTW20" s="112"/>
      <c r="DTX20" s="112"/>
      <c r="DTY20" s="112"/>
      <c r="DTZ20" s="112"/>
      <c r="DUA20" s="112"/>
      <c r="DUB20" s="112"/>
      <c r="DUC20" s="112"/>
      <c r="DUD20" s="112"/>
      <c r="DUE20" s="112"/>
      <c r="DUF20" s="112"/>
      <c r="DUG20" s="112"/>
      <c r="DUH20" s="112"/>
      <c r="DUI20" s="112"/>
      <c r="DUJ20" s="112"/>
      <c r="DUK20" s="112"/>
      <c r="DUL20" s="112"/>
      <c r="DUM20" s="112"/>
      <c r="DUN20" s="112"/>
      <c r="DUO20" s="112"/>
      <c r="DUP20" s="112"/>
      <c r="DUQ20" s="112"/>
      <c r="DUR20" s="112"/>
      <c r="DUS20" s="112"/>
      <c r="DUT20" s="112"/>
      <c r="DUU20" s="112"/>
      <c r="DUV20" s="112"/>
      <c r="DUW20" s="112"/>
      <c r="DUX20" s="112"/>
      <c r="DUY20" s="112"/>
      <c r="DUZ20" s="112"/>
      <c r="DVA20" s="112"/>
      <c r="DVB20" s="112"/>
      <c r="DVC20" s="112"/>
      <c r="DVD20" s="112"/>
      <c r="DVE20" s="112"/>
      <c r="DVF20" s="112"/>
      <c r="DVG20" s="112"/>
      <c r="DVH20" s="112"/>
      <c r="DVI20" s="112"/>
      <c r="DVJ20" s="112"/>
      <c r="DVK20" s="112"/>
      <c r="DVL20" s="112"/>
      <c r="DVM20" s="112"/>
      <c r="DVN20" s="112"/>
      <c r="DVO20" s="112"/>
      <c r="DVP20" s="112"/>
      <c r="DVQ20" s="112"/>
      <c r="DVR20" s="112"/>
      <c r="DVS20" s="112"/>
      <c r="DVT20" s="112"/>
      <c r="DVU20" s="112"/>
      <c r="DVV20" s="112"/>
      <c r="DVW20" s="112"/>
      <c r="DVX20" s="112"/>
      <c r="DVY20" s="112"/>
      <c r="DVZ20" s="112"/>
      <c r="DWA20" s="112"/>
      <c r="DWB20" s="112"/>
      <c r="DWC20" s="112"/>
      <c r="DWD20" s="112"/>
      <c r="DWE20" s="112"/>
      <c r="DWF20" s="112"/>
      <c r="DWG20" s="112"/>
      <c r="DWH20" s="112"/>
      <c r="DWI20" s="112"/>
      <c r="DWJ20" s="112"/>
      <c r="DWK20" s="112"/>
      <c r="DWL20" s="112"/>
      <c r="DWM20" s="112"/>
      <c r="DWN20" s="112"/>
      <c r="DWO20" s="112"/>
      <c r="DWP20" s="112"/>
      <c r="DWQ20" s="112"/>
      <c r="DWR20" s="112"/>
      <c r="DWS20" s="112"/>
      <c r="DWT20" s="112"/>
      <c r="DWU20" s="112"/>
      <c r="DWV20" s="112"/>
      <c r="DWW20" s="112"/>
      <c r="DWX20" s="112"/>
      <c r="DWY20" s="112"/>
      <c r="DWZ20" s="112"/>
      <c r="DXA20" s="112"/>
      <c r="DXB20" s="112"/>
      <c r="DXC20" s="112"/>
      <c r="DXD20" s="112"/>
      <c r="DXE20" s="112"/>
      <c r="DXF20" s="112"/>
      <c r="DXG20" s="112"/>
      <c r="DXH20" s="112"/>
      <c r="DXI20" s="112"/>
      <c r="DXJ20" s="112"/>
      <c r="DXK20" s="112"/>
      <c r="DXL20" s="112"/>
      <c r="DXM20" s="112"/>
      <c r="DXN20" s="112"/>
      <c r="DXO20" s="112"/>
      <c r="DXP20" s="112"/>
      <c r="DXQ20" s="112"/>
      <c r="DXR20" s="112"/>
      <c r="DXS20" s="112"/>
      <c r="DXT20" s="112"/>
      <c r="DXU20" s="112"/>
      <c r="DXV20" s="112"/>
      <c r="DXW20" s="112"/>
      <c r="DXX20" s="112"/>
      <c r="DXY20" s="112"/>
      <c r="DXZ20" s="112"/>
      <c r="DYA20" s="112"/>
      <c r="DYB20" s="112"/>
      <c r="DYC20" s="112"/>
      <c r="DYD20" s="112"/>
      <c r="DYE20" s="112"/>
      <c r="DYF20" s="112"/>
      <c r="DYG20" s="112"/>
      <c r="DYH20" s="112"/>
      <c r="DYI20" s="112"/>
      <c r="DYJ20" s="112"/>
      <c r="DYK20" s="112"/>
      <c r="DYL20" s="112"/>
      <c r="DYM20" s="112"/>
      <c r="DYN20" s="112"/>
      <c r="DYO20" s="112"/>
      <c r="DYP20" s="112"/>
      <c r="DYQ20" s="112"/>
      <c r="DYR20" s="112"/>
      <c r="DYS20" s="112"/>
      <c r="DYT20" s="112"/>
      <c r="DYU20" s="112"/>
      <c r="DYV20" s="112"/>
      <c r="DYW20" s="112"/>
      <c r="DYX20" s="112"/>
      <c r="DYY20" s="112"/>
      <c r="DYZ20" s="112"/>
      <c r="DZA20" s="112"/>
      <c r="DZB20" s="112"/>
      <c r="DZC20" s="112"/>
      <c r="DZD20" s="112"/>
      <c r="DZE20" s="112"/>
      <c r="DZF20" s="112"/>
      <c r="DZG20" s="112"/>
      <c r="DZH20" s="112"/>
      <c r="DZI20" s="112"/>
      <c r="DZJ20" s="112"/>
      <c r="DZK20" s="112"/>
      <c r="DZL20" s="112"/>
      <c r="DZM20" s="112"/>
      <c r="DZN20" s="112"/>
      <c r="DZO20" s="112"/>
      <c r="DZP20" s="112"/>
      <c r="DZQ20" s="112"/>
      <c r="DZR20" s="112"/>
      <c r="DZS20" s="112"/>
      <c r="DZT20" s="112"/>
      <c r="DZU20" s="112"/>
      <c r="DZV20" s="112"/>
      <c r="DZW20" s="112"/>
      <c r="DZX20" s="112"/>
      <c r="DZY20" s="112"/>
      <c r="DZZ20" s="112"/>
      <c r="EAA20" s="112"/>
      <c r="EAB20" s="112"/>
      <c r="EAC20" s="112"/>
      <c r="EAD20" s="112"/>
      <c r="EAE20" s="112"/>
      <c r="EAF20" s="112"/>
      <c r="EAG20" s="112"/>
      <c r="EAH20" s="112"/>
      <c r="EAI20" s="112"/>
      <c r="EAJ20" s="112"/>
      <c r="EAK20" s="112"/>
      <c r="EAL20" s="112"/>
      <c r="EAM20" s="112"/>
      <c r="EAN20" s="112"/>
      <c r="EAO20" s="112"/>
      <c r="EAP20" s="112"/>
      <c r="EAQ20" s="112"/>
      <c r="EAR20" s="112"/>
      <c r="EAS20" s="112"/>
      <c r="EAT20" s="112"/>
      <c r="EAU20" s="112"/>
      <c r="EAV20" s="112"/>
      <c r="EAW20" s="112"/>
      <c r="EAX20" s="112"/>
      <c r="EAY20" s="112"/>
      <c r="EAZ20" s="112"/>
      <c r="EBA20" s="112"/>
      <c r="EBB20" s="112"/>
      <c r="EBC20" s="112"/>
      <c r="EBD20" s="112"/>
      <c r="EBE20" s="112"/>
      <c r="EBF20" s="112"/>
      <c r="EBG20" s="112"/>
      <c r="EBH20" s="112"/>
      <c r="EBI20" s="112"/>
      <c r="EBJ20" s="112"/>
      <c r="EBK20" s="112"/>
      <c r="EBL20" s="112"/>
      <c r="EBM20" s="112"/>
      <c r="EBN20" s="112"/>
      <c r="EBO20" s="112"/>
      <c r="EBP20" s="112"/>
      <c r="EBQ20" s="112"/>
      <c r="EBR20" s="112"/>
      <c r="EBS20" s="112"/>
      <c r="EBT20" s="112"/>
      <c r="EBU20" s="112"/>
      <c r="EBV20" s="112"/>
      <c r="EBW20" s="112"/>
      <c r="EBX20" s="112"/>
      <c r="EBY20" s="112"/>
      <c r="EBZ20" s="112"/>
      <c r="ECA20" s="112"/>
      <c r="ECB20" s="112"/>
      <c r="ECC20" s="112"/>
      <c r="ECD20" s="112"/>
      <c r="ECE20" s="112"/>
      <c r="ECF20" s="112"/>
      <c r="ECG20" s="112"/>
      <c r="ECH20" s="112"/>
      <c r="ECI20" s="112"/>
      <c r="ECJ20" s="112"/>
      <c r="ECK20" s="112"/>
      <c r="ECL20" s="112"/>
      <c r="ECM20" s="112"/>
      <c r="ECN20" s="112"/>
      <c r="ECO20" s="112"/>
      <c r="ECP20" s="112"/>
      <c r="ECQ20" s="112"/>
      <c r="ECR20" s="112"/>
      <c r="ECS20" s="112"/>
      <c r="ECT20" s="112"/>
      <c r="ECU20" s="112"/>
      <c r="ECV20" s="112"/>
      <c r="ECW20" s="112"/>
      <c r="ECX20" s="112"/>
      <c r="ECY20" s="112"/>
      <c r="ECZ20" s="112"/>
      <c r="EDA20" s="112"/>
      <c r="EDB20" s="112"/>
      <c r="EDC20" s="112"/>
      <c r="EDD20" s="112"/>
      <c r="EDE20" s="112"/>
      <c r="EDF20" s="112"/>
      <c r="EDG20" s="112"/>
      <c r="EDH20" s="112"/>
      <c r="EDI20" s="112"/>
      <c r="EDJ20" s="112"/>
      <c r="EDK20" s="112"/>
      <c r="EDL20" s="112"/>
      <c r="EDM20" s="112"/>
      <c r="EDN20" s="112"/>
      <c r="EDO20" s="112"/>
      <c r="EDP20" s="112"/>
      <c r="EDQ20" s="112"/>
      <c r="EDR20" s="112"/>
      <c r="EDS20" s="112"/>
      <c r="EDT20" s="112"/>
      <c r="EDU20" s="112"/>
      <c r="EDV20" s="112"/>
      <c r="EDW20" s="112"/>
      <c r="EDX20" s="112"/>
      <c r="EDY20" s="112"/>
      <c r="EDZ20" s="112"/>
      <c r="EEA20" s="112"/>
      <c r="EEB20" s="112"/>
      <c r="EEC20" s="112"/>
      <c r="EED20" s="112"/>
      <c r="EEE20" s="112"/>
      <c r="EEF20" s="112"/>
      <c r="EEG20" s="112"/>
      <c r="EEH20" s="112"/>
      <c r="EEI20" s="112"/>
      <c r="EEJ20" s="112"/>
      <c r="EEK20" s="112"/>
      <c r="EEL20" s="112"/>
      <c r="EEM20" s="112"/>
      <c r="EEN20" s="112"/>
      <c r="EEO20" s="112"/>
      <c r="EEP20" s="112"/>
      <c r="EEQ20" s="112"/>
      <c r="EER20" s="112"/>
      <c r="EES20" s="112"/>
      <c r="EET20" s="112"/>
      <c r="EEU20" s="112"/>
      <c r="EEV20" s="112"/>
      <c r="EEW20" s="112"/>
      <c r="EEX20" s="112"/>
      <c r="EEY20" s="112"/>
      <c r="EEZ20" s="112"/>
      <c r="EFA20" s="112"/>
      <c r="EFB20" s="112"/>
      <c r="EFC20" s="112"/>
      <c r="EFD20" s="112"/>
      <c r="EFE20" s="112"/>
      <c r="EFF20" s="112"/>
      <c r="EFG20" s="112"/>
      <c r="EFH20" s="112"/>
      <c r="EFI20" s="112"/>
      <c r="EFJ20" s="112"/>
      <c r="EFK20" s="112"/>
      <c r="EFL20" s="112"/>
      <c r="EFM20" s="112"/>
      <c r="EFN20" s="112"/>
      <c r="EFO20" s="112"/>
      <c r="EFP20" s="112"/>
      <c r="EFQ20" s="112"/>
      <c r="EFR20" s="112"/>
      <c r="EFS20" s="112"/>
      <c r="EFT20" s="112"/>
      <c r="EFU20" s="112"/>
      <c r="EFV20" s="112"/>
      <c r="EFW20" s="112"/>
      <c r="EFX20" s="112"/>
      <c r="EFY20" s="112"/>
      <c r="EFZ20" s="112"/>
      <c r="EGA20" s="112"/>
      <c r="EGB20" s="112"/>
      <c r="EGC20" s="112"/>
      <c r="EGD20" s="112"/>
      <c r="EGE20" s="112"/>
      <c r="EGF20" s="112"/>
      <c r="EGG20" s="112"/>
      <c r="EGH20" s="112"/>
      <c r="EGI20" s="112"/>
      <c r="EGJ20" s="112"/>
      <c r="EGK20" s="112"/>
      <c r="EGL20" s="112"/>
      <c r="EGM20" s="112"/>
      <c r="EGN20" s="112"/>
      <c r="EGO20" s="112"/>
      <c r="EGP20" s="112"/>
      <c r="EGQ20" s="112"/>
      <c r="EGR20" s="112"/>
      <c r="EGS20" s="112"/>
      <c r="EGT20" s="112"/>
      <c r="EGU20" s="112"/>
      <c r="EGV20" s="112"/>
      <c r="EGW20" s="112"/>
      <c r="EGX20" s="112"/>
      <c r="EGY20" s="112"/>
      <c r="EGZ20" s="112"/>
      <c r="EHA20" s="112"/>
      <c r="EHB20" s="112"/>
      <c r="EHC20" s="112"/>
      <c r="EHD20" s="112"/>
      <c r="EHE20" s="112"/>
      <c r="EHF20" s="112"/>
      <c r="EHG20" s="112"/>
      <c r="EHH20" s="112"/>
      <c r="EHI20" s="112"/>
      <c r="EHJ20" s="112"/>
      <c r="EHK20" s="112"/>
      <c r="EHL20" s="112"/>
      <c r="EHM20" s="112"/>
      <c r="EHN20" s="112"/>
      <c r="EHO20" s="112"/>
      <c r="EHP20" s="112"/>
      <c r="EHQ20" s="112"/>
      <c r="EHR20" s="112"/>
      <c r="EHS20" s="112"/>
      <c r="EHT20" s="112"/>
      <c r="EHU20" s="112"/>
      <c r="EHV20" s="112"/>
      <c r="EHW20" s="112"/>
      <c r="EHX20" s="112"/>
      <c r="EHY20" s="112"/>
      <c r="EHZ20" s="112"/>
      <c r="EIA20" s="112"/>
      <c r="EIB20" s="112"/>
      <c r="EIC20" s="112"/>
      <c r="EID20" s="112"/>
      <c r="EIE20" s="112"/>
      <c r="EIF20" s="112"/>
      <c r="EIG20" s="112"/>
      <c r="EIH20" s="112"/>
      <c r="EII20" s="112"/>
      <c r="EIJ20" s="112"/>
      <c r="EIK20" s="112"/>
      <c r="EIL20" s="112"/>
      <c r="EIM20" s="112"/>
      <c r="EIN20" s="112"/>
      <c r="EIO20" s="112"/>
      <c r="EIP20" s="112"/>
      <c r="EIQ20" s="112"/>
      <c r="EIR20" s="112"/>
      <c r="EIS20" s="112"/>
      <c r="EIT20" s="112"/>
      <c r="EIU20" s="112"/>
      <c r="EIV20" s="112"/>
      <c r="EIW20" s="112"/>
      <c r="EIX20" s="112"/>
      <c r="EIY20" s="112"/>
      <c r="EIZ20" s="112"/>
      <c r="EJA20" s="112"/>
      <c r="EJB20" s="112"/>
      <c r="EJC20" s="112"/>
      <c r="EJD20" s="112"/>
      <c r="EJE20" s="112"/>
      <c r="EJF20" s="112"/>
      <c r="EJG20" s="112"/>
      <c r="EJH20" s="112"/>
      <c r="EJI20" s="112"/>
      <c r="EJJ20" s="112"/>
      <c r="EJK20" s="112"/>
      <c r="EJL20" s="112"/>
      <c r="EJM20" s="112"/>
      <c r="EJN20" s="112"/>
      <c r="EJO20" s="112"/>
      <c r="EJP20" s="112"/>
      <c r="EJQ20" s="112"/>
      <c r="EJR20" s="112"/>
      <c r="EJS20" s="112"/>
      <c r="EJT20" s="112"/>
      <c r="EJU20" s="112"/>
      <c r="EJV20" s="112"/>
      <c r="EJW20" s="112"/>
      <c r="EJX20" s="112"/>
      <c r="EJY20" s="112"/>
      <c r="EJZ20" s="112"/>
      <c r="EKA20" s="112"/>
      <c r="EKB20" s="112"/>
      <c r="EKC20" s="112"/>
      <c r="EKD20" s="112"/>
      <c r="EKE20" s="112"/>
      <c r="EKF20" s="112"/>
      <c r="EKG20" s="112"/>
      <c r="EKH20" s="112"/>
      <c r="EKI20" s="112"/>
      <c r="EKJ20" s="112"/>
      <c r="EKK20" s="112"/>
      <c r="EKL20" s="112"/>
      <c r="EKM20" s="112"/>
      <c r="EKN20" s="112"/>
      <c r="EKO20" s="112"/>
      <c r="EKP20" s="112"/>
      <c r="EKQ20" s="112"/>
      <c r="EKR20" s="112"/>
      <c r="EKS20" s="112"/>
      <c r="EKT20" s="112"/>
      <c r="EKU20" s="112"/>
      <c r="EKV20" s="112"/>
      <c r="EKW20" s="112"/>
      <c r="EKX20" s="112"/>
      <c r="EKY20" s="112"/>
      <c r="EKZ20" s="112"/>
      <c r="ELA20" s="112"/>
      <c r="ELB20" s="112"/>
      <c r="ELC20" s="112"/>
      <c r="ELD20" s="112"/>
      <c r="ELE20" s="112"/>
      <c r="ELF20" s="112"/>
      <c r="ELG20" s="112"/>
      <c r="ELH20" s="112"/>
      <c r="ELI20" s="112"/>
      <c r="ELJ20" s="112"/>
      <c r="ELK20" s="112"/>
      <c r="ELL20" s="112"/>
      <c r="ELM20" s="112"/>
      <c r="ELN20" s="112"/>
      <c r="ELO20" s="112"/>
      <c r="ELP20" s="112"/>
      <c r="ELQ20" s="112"/>
      <c r="ELR20" s="112"/>
      <c r="ELS20" s="112"/>
      <c r="ELT20" s="112"/>
      <c r="ELU20" s="112"/>
      <c r="ELV20" s="112"/>
      <c r="ELW20" s="112"/>
      <c r="ELX20" s="112"/>
      <c r="ELY20" s="112"/>
      <c r="ELZ20" s="112"/>
      <c r="EMA20" s="112"/>
      <c r="EMB20" s="112"/>
      <c r="EMC20" s="112"/>
      <c r="EMD20" s="112"/>
      <c r="EME20" s="112"/>
      <c r="EMF20" s="112"/>
      <c r="EMG20" s="112"/>
      <c r="EMH20" s="112"/>
      <c r="EMI20" s="112"/>
      <c r="EMJ20" s="112"/>
      <c r="EMK20" s="112"/>
      <c r="EML20" s="112"/>
      <c r="EMM20" s="112"/>
      <c r="EMN20" s="112"/>
      <c r="EMO20" s="112"/>
      <c r="EMP20" s="112"/>
      <c r="EMQ20" s="112"/>
      <c r="EMR20" s="112"/>
      <c r="EMS20" s="112"/>
      <c r="EMT20" s="112"/>
      <c r="EMU20" s="112"/>
      <c r="EMV20" s="112"/>
      <c r="EMW20" s="112"/>
      <c r="EMX20" s="112"/>
      <c r="EMY20" s="112"/>
      <c r="EMZ20" s="112"/>
      <c r="ENA20" s="112"/>
      <c r="ENB20" s="112"/>
      <c r="ENC20" s="112"/>
      <c r="END20" s="112"/>
      <c r="ENE20" s="112"/>
      <c r="ENF20" s="112"/>
      <c r="ENG20" s="112"/>
      <c r="ENH20" s="112"/>
      <c r="ENI20" s="112"/>
      <c r="ENJ20" s="112"/>
      <c r="ENK20" s="112"/>
      <c r="ENL20" s="112"/>
      <c r="ENM20" s="112"/>
      <c r="ENN20" s="112"/>
      <c r="ENO20" s="112"/>
      <c r="ENP20" s="112"/>
      <c r="ENQ20" s="112"/>
      <c r="ENR20" s="112"/>
      <c r="ENS20" s="112"/>
      <c r="ENT20" s="112"/>
      <c r="ENU20" s="112"/>
      <c r="ENV20" s="112"/>
      <c r="ENW20" s="112"/>
      <c r="ENX20" s="112"/>
      <c r="ENY20" s="112"/>
      <c r="ENZ20" s="112"/>
      <c r="EOA20" s="112"/>
      <c r="EOB20" s="112"/>
      <c r="EOC20" s="112"/>
      <c r="EOD20" s="112"/>
      <c r="EOE20" s="112"/>
      <c r="EOF20" s="112"/>
      <c r="EOG20" s="112"/>
      <c r="EOH20" s="112"/>
      <c r="EOI20" s="112"/>
      <c r="EOJ20" s="112"/>
      <c r="EOK20" s="112"/>
      <c r="EOL20" s="112"/>
      <c r="EOM20" s="112"/>
      <c r="EON20" s="112"/>
      <c r="EOO20" s="112"/>
      <c r="EOP20" s="112"/>
      <c r="EOQ20" s="112"/>
      <c r="EOR20" s="112"/>
      <c r="EOS20" s="112"/>
      <c r="EOT20" s="112"/>
      <c r="EOU20" s="112"/>
      <c r="EOV20" s="112"/>
      <c r="EOW20" s="112"/>
      <c r="EOX20" s="112"/>
      <c r="EOY20" s="112"/>
      <c r="EOZ20" s="112"/>
      <c r="EPA20" s="112"/>
      <c r="EPB20" s="112"/>
      <c r="EPC20" s="112"/>
      <c r="EPD20" s="112"/>
      <c r="EPE20" s="112"/>
      <c r="EPF20" s="112"/>
      <c r="EPG20" s="112"/>
      <c r="EPH20" s="112"/>
      <c r="EPI20" s="112"/>
      <c r="EPJ20" s="112"/>
      <c r="EPK20" s="112"/>
      <c r="EPL20" s="112"/>
      <c r="EPM20" s="112"/>
      <c r="EPN20" s="112"/>
      <c r="EPO20" s="112"/>
      <c r="EPP20" s="112"/>
      <c r="EPQ20" s="112"/>
      <c r="EPR20" s="112"/>
      <c r="EPS20" s="112"/>
      <c r="EPT20" s="112"/>
      <c r="EPU20" s="112"/>
      <c r="EPV20" s="112"/>
      <c r="EPW20" s="112"/>
      <c r="EPX20" s="112"/>
      <c r="EPY20" s="112"/>
      <c r="EPZ20" s="112"/>
      <c r="EQA20" s="112"/>
      <c r="EQB20" s="112"/>
      <c r="EQC20" s="112"/>
      <c r="EQD20" s="112"/>
      <c r="EQE20" s="112"/>
      <c r="EQF20" s="112"/>
      <c r="EQG20" s="112"/>
      <c r="EQH20" s="112"/>
      <c r="EQI20" s="112"/>
      <c r="EQJ20" s="112"/>
      <c r="EQK20" s="112"/>
      <c r="EQL20" s="112"/>
      <c r="EQM20" s="112"/>
      <c r="EQN20" s="112"/>
      <c r="EQO20" s="112"/>
      <c r="EQP20" s="112"/>
      <c r="EQQ20" s="112"/>
      <c r="EQR20" s="112"/>
      <c r="EQS20" s="112"/>
      <c r="EQT20" s="112"/>
      <c r="EQU20" s="112"/>
      <c r="EQV20" s="112"/>
      <c r="EQW20" s="112"/>
      <c r="EQX20" s="112"/>
      <c r="EQY20" s="112"/>
      <c r="EQZ20" s="112"/>
      <c r="ERA20" s="112"/>
      <c r="ERB20" s="112"/>
      <c r="ERC20" s="112"/>
      <c r="ERD20" s="112"/>
      <c r="ERE20" s="112"/>
      <c r="ERF20" s="112"/>
      <c r="ERG20" s="112"/>
      <c r="ERH20" s="112"/>
      <c r="ERI20" s="112"/>
      <c r="ERJ20" s="112"/>
      <c r="ERK20" s="112"/>
      <c r="ERL20" s="112"/>
      <c r="ERM20" s="112"/>
      <c r="ERN20" s="112"/>
      <c r="ERO20" s="112"/>
      <c r="ERP20" s="112"/>
      <c r="ERQ20" s="112"/>
      <c r="ERR20" s="112"/>
      <c r="ERS20" s="112"/>
      <c r="ERT20" s="112"/>
      <c r="ERU20" s="112"/>
      <c r="ERV20" s="112"/>
      <c r="ERW20" s="112"/>
      <c r="ERX20" s="112"/>
      <c r="ERY20" s="112"/>
      <c r="ERZ20" s="112"/>
      <c r="ESA20" s="112"/>
      <c r="ESB20" s="112"/>
      <c r="ESC20" s="112"/>
      <c r="ESD20" s="112"/>
      <c r="ESE20" s="112"/>
      <c r="ESF20" s="112"/>
      <c r="ESG20" s="112"/>
      <c r="ESH20" s="112"/>
      <c r="ESI20" s="112"/>
      <c r="ESJ20" s="112"/>
      <c r="ESK20" s="112"/>
      <c r="ESL20" s="112"/>
      <c r="ESM20" s="112"/>
      <c r="ESN20" s="112"/>
      <c r="ESO20" s="112"/>
      <c r="ESP20" s="112"/>
      <c r="ESQ20" s="112"/>
      <c r="ESR20" s="112"/>
      <c r="ESS20" s="112"/>
      <c r="EST20" s="112"/>
      <c r="ESU20" s="112"/>
      <c r="ESV20" s="112"/>
      <c r="ESW20" s="112"/>
      <c r="ESX20" s="112"/>
      <c r="ESY20" s="112"/>
      <c r="ESZ20" s="112"/>
      <c r="ETA20" s="112"/>
      <c r="ETB20" s="112"/>
      <c r="ETC20" s="112"/>
      <c r="ETD20" s="112"/>
      <c r="ETE20" s="112"/>
      <c r="ETF20" s="112"/>
      <c r="ETG20" s="112"/>
      <c r="ETH20" s="112"/>
      <c r="ETI20" s="112"/>
      <c r="ETJ20" s="112"/>
      <c r="ETK20" s="112"/>
      <c r="ETL20" s="112"/>
      <c r="ETM20" s="112"/>
      <c r="ETN20" s="112"/>
      <c r="ETO20" s="112"/>
      <c r="ETP20" s="112"/>
      <c r="ETQ20" s="112"/>
      <c r="ETR20" s="112"/>
      <c r="ETS20" s="112"/>
      <c r="ETT20" s="112"/>
      <c r="ETU20" s="112"/>
      <c r="ETV20" s="112"/>
      <c r="ETW20" s="112"/>
      <c r="ETX20" s="112"/>
      <c r="ETY20" s="112"/>
      <c r="ETZ20" s="112"/>
      <c r="EUA20" s="112"/>
      <c r="EUB20" s="112"/>
      <c r="EUC20" s="112"/>
      <c r="EUD20" s="112"/>
      <c r="EUE20" s="112"/>
      <c r="EUF20" s="112"/>
      <c r="EUG20" s="112"/>
      <c r="EUH20" s="112"/>
      <c r="EUI20" s="112"/>
      <c r="EUJ20" s="112"/>
      <c r="EUK20" s="112"/>
      <c r="EUL20" s="112"/>
      <c r="EUM20" s="112"/>
      <c r="EUN20" s="112"/>
      <c r="EUO20" s="112"/>
      <c r="EUP20" s="112"/>
      <c r="EUQ20" s="112"/>
      <c r="EUR20" s="112"/>
      <c r="EUS20" s="112"/>
      <c r="EUT20" s="112"/>
      <c r="EUU20" s="112"/>
      <c r="EUV20" s="112"/>
      <c r="EUW20" s="112"/>
      <c r="EUX20" s="112"/>
      <c r="EUY20" s="112"/>
      <c r="EUZ20" s="112"/>
      <c r="EVA20" s="112"/>
      <c r="EVB20" s="112"/>
      <c r="EVC20" s="112"/>
      <c r="EVD20" s="112"/>
      <c r="EVE20" s="112"/>
      <c r="EVF20" s="112"/>
      <c r="EVG20" s="112"/>
      <c r="EVH20" s="112"/>
      <c r="EVI20" s="112"/>
      <c r="EVJ20" s="112"/>
      <c r="EVK20" s="112"/>
      <c r="EVL20" s="112"/>
      <c r="EVM20" s="112"/>
      <c r="EVN20" s="112"/>
      <c r="EVO20" s="112"/>
      <c r="EVP20" s="112"/>
      <c r="EVQ20" s="112"/>
      <c r="EVR20" s="112"/>
      <c r="EVS20" s="112"/>
      <c r="EVT20" s="112"/>
      <c r="EVU20" s="112"/>
      <c r="EVV20" s="112"/>
      <c r="EVW20" s="112"/>
      <c r="EVX20" s="112"/>
      <c r="EVY20" s="112"/>
      <c r="EVZ20" s="112"/>
      <c r="EWA20" s="112"/>
      <c r="EWB20" s="112"/>
      <c r="EWC20" s="112"/>
      <c r="EWD20" s="112"/>
      <c r="EWE20" s="112"/>
      <c r="EWF20" s="112"/>
      <c r="EWG20" s="112"/>
      <c r="EWH20" s="112"/>
      <c r="EWI20" s="112"/>
      <c r="EWJ20" s="112"/>
      <c r="EWK20" s="112"/>
      <c r="EWL20" s="112"/>
      <c r="EWM20" s="112"/>
      <c r="EWN20" s="112"/>
      <c r="EWO20" s="112"/>
      <c r="EWP20" s="112"/>
      <c r="EWQ20" s="112"/>
      <c r="EWR20" s="112"/>
      <c r="EWS20" s="112"/>
      <c r="EWT20" s="112"/>
      <c r="EWU20" s="112"/>
      <c r="EWV20" s="112"/>
      <c r="EWW20" s="112"/>
      <c r="EWX20" s="112"/>
      <c r="EWY20" s="112"/>
      <c r="EWZ20" s="112"/>
      <c r="EXA20" s="112"/>
      <c r="EXB20" s="112"/>
      <c r="EXC20" s="112"/>
      <c r="EXD20" s="112"/>
      <c r="EXE20" s="112"/>
      <c r="EXF20" s="112"/>
      <c r="EXG20" s="112"/>
      <c r="EXH20" s="112"/>
      <c r="EXI20" s="112"/>
      <c r="EXJ20" s="112"/>
      <c r="EXK20" s="112"/>
      <c r="EXL20" s="112"/>
      <c r="EXM20" s="112"/>
      <c r="EXN20" s="112"/>
      <c r="EXO20" s="112"/>
      <c r="EXP20" s="112"/>
      <c r="EXQ20" s="112"/>
      <c r="EXR20" s="112"/>
      <c r="EXS20" s="112"/>
      <c r="EXT20" s="112"/>
      <c r="EXU20" s="112"/>
      <c r="EXV20" s="112"/>
      <c r="EXW20" s="112"/>
      <c r="EXX20" s="112"/>
      <c r="EXY20" s="112"/>
      <c r="EXZ20" s="112"/>
      <c r="EYA20" s="112"/>
      <c r="EYB20" s="112"/>
      <c r="EYC20" s="112"/>
      <c r="EYD20" s="112"/>
      <c r="EYE20" s="112"/>
      <c r="EYF20" s="112"/>
      <c r="EYG20" s="112"/>
      <c r="EYH20" s="112"/>
      <c r="EYI20" s="112"/>
      <c r="EYJ20" s="112"/>
      <c r="EYK20" s="112"/>
      <c r="EYL20" s="112"/>
      <c r="EYM20" s="112"/>
      <c r="EYN20" s="112"/>
      <c r="EYO20" s="112"/>
      <c r="EYP20" s="112"/>
      <c r="EYQ20" s="112"/>
      <c r="EYR20" s="112"/>
      <c r="EYS20" s="112"/>
      <c r="EYT20" s="112"/>
      <c r="EYU20" s="112"/>
      <c r="EYV20" s="112"/>
      <c r="EYW20" s="112"/>
      <c r="EYX20" s="112"/>
      <c r="EYY20" s="112"/>
      <c r="EYZ20" s="112"/>
      <c r="EZA20" s="112"/>
      <c r="EZB20" s="112"/>
      <c r="EZC20" s="112"/>
      <c r="EZD20" s="112"/>
      <c r="EZE20" s="112"/>
      <c r="EZF20" s="112"/>
      <c r="EZG20" s="112"/>
      <c r="EZH20" s="112"/>
      <c r="EZI20" s="112"/>
      <c r="EZJ20" s="112"/>
      <c r="EZK20" s="112"/>
      <c r="EZL20" s="112"/>
      <c r="EZM20" s="112"/>
      <c r="EZN20" s="112"/>
      <c r="EZO20" s="112"/>
      <c r="EZP20" s="112"/>
      <c r="EZQ20" s="112"/>
      <c r="EZR20" s="112"/>
      <c r="EZS20" s="112"/>
      <c r="EZT20" s="112"/>
      <c r="EZU20" s="112"/>
      <c r="EZV20" s="112"/>
      <c r="EZW20" s="112"/>
      <c r="EZX20" s="112"/>
      <c r="EZY20" s="112"/>
      <c r="EZZ20" s="112"/>
      <c r="FAA20" s="112"/>
      <c r="FAB20" s="112"/>
      <c r="FAC20" s="112"/>
      <c r="FAD20" s="112"/>
      <c r="FAE20" s="112"/>
      <c r="FAF20" s="112"/>
      <c r="FAG20" s="112"/>
      <c r="FAH20" s="112"/>
      <c r="FAI20" s="112"/>
      <c r="FAJ20" s="112"/>
      <c r="FAK20" s="112"/>
      <c r="FAL20" s="112"/>
      <c r="FAM20" s="112"/>
      <c r="FAN20" s="112"/>
      <c r="FAO20" s="112"/>
      <c r="FAP20" s="112"/>
      <c r="FAQ20" s="112"/>
      <c r="FAR20" s="112"/>
      <c r="FAS20" s="112"/>
      <c r="FAT20" s="112"/>
      <c r="FAU20" s="112"/>
      <c r="FAV20" s="112"/>
      <c r="FAW20" s="112"/>
      <c r="FAX20" s="112"/>
      <c r="FAY20" s="112"/>
      <c r="FAZ20" s="112"/>
      <c r="FBA20" s="112"/>
      <c r="FBB20" s="112"/>
      <c r="FBC20" s="112"/>
      <c r="FBD20" s="112"/>
      <c r="FBE20" s="112"/>
      <c r="FBF20" s="112"/>
      <c r="FBG20" s="112"/>
      <c r="FBH20" s="112"/>
      <c r="FBI20" s="112"/>
      <c r="FBJ20" s="112"/>
      <c r="FBK20" s="112"/>
      <c r="FBL20" s="112"/>
      <c r="FBM20" s="112"/>
      <c r="FBN20" s="112"/>
      <c r="FBO20" s="112"/>
      <c r="FBP20" s="112"/>
      <c r="FBQ20" s="112"/>
      <c r="FBR20" s="112"/>
      <c r="FBS20" s="112"/>
      <c r="FBT20" s="112"/>
      <c r="FBU20" s="112"/>
      <c r="FBV20" s="112"/>
      <c r="FBW20" s="112"/>
      <c r="FBX20" s="112"/>
      <c r="FBY20" s="112"/>
      <c r="FBZ20" s="112"/>
      <c r="FCA20" s="112"/>
      <c r="FCB20" s="112"/>
      <c r="FCC20" s="112"/>
      <c r="FCD20" s="112"/>
      <c r="FCE20" s="112"/>
      <c r="FCF20" s="112"/>
      <c r="FCG20" s="112"/>
      <c r="FCH20" s="112"/>
      <c r="FCI20" s="112"/>
      <c r="FCJ20" s="112"/>
      <c r="FCK20" s="112"/>
      <c r="FCL20" s="112"/>
      <c r="FCM20" s="112"/>
      <c r="FCN20" s="112"/>
      <c r="FCO20" s="112"/>
      <c r="FCP20" s="112"/>
      <c r="FCQ20" s="112"/>
      <c r="FCR20" s="112"/>
      <c r="FCS20" s="112"/>
      <c r="FCT20" s="112"/>
      <c r="FCU20" s="112"/>
      <c r="FCV20" s="112"/>
      <c r="FCW20" s="112"/>
      <c r="FCX20" s="112"/>
      <c r="FCY20" s="112"/>
      <c r="FCZ20" s="112"/>
      <c r="FDA20" s="112"/>
      <c r="FDB20" s="112"/>
      <c r="FDC20" s="112"/>
      <c r="FDD20" s="112"/>
      <c r="FDE20" s="112"/>
      <c r="FDF20" s="112"/>
      <c r="FDG20" s="112"/>
      <c r="FDH20" s="112"/>
      <c r="FDI20" s="112"/>
      <c r="FDJ20" s="112"/>
      <c r="FDK20" s="112"/>
      <c r="FDL20" s="112"/>
      <c r="FDM20" s="112"/>
      <c r="FDN20" s="112"/>
      <c r="FDO20" s="112"/>
      <c r="FDP20" s="112"/>
      <c r="FDQ20" s="112"/>
      <c r="FDR20" s="112"/>
      <c r="FDS20" s="112"/>
      <c r="FDT20" s="112"/>
      <c r="FDU20" s="112"/>
      <c r="FDV20" s="112"/>
      <c r="FDW20" s="112"/>
      <c r="FDX20" s="112"/>
      <c r="FDY20" s="112"/>
      <c r="FDZ20" s="112"/>
      <c r="FEA20" s="112"/>
      <c r="FEB20" s="112"/>
      <c r="FEC20" s="112"/>
      <c r="FED20" s="112"/>
      <c r="FEE20" s="112"/>
      <c r="FEF20" s="112"/>
      <c r="FEG20" s="112"/>
      <c r="FEH20" s="112"/>
      <c r="FEI20" s="112"/>
      <c r="FEJ20" s="112"/>
      <c r="FEK20" s="112"/>
      <c r="FEL20" s="112"/>
      <c r="FEM20" s="112"/>
      <c r="FEN20" s="112"/>
      <c r="FEO20" s="112"/>
      <c r="FEP20" s="112"/>
      <c r="FEQ20" s="112"/>
      <c r="FER20" s="112"/>
      <c r="FES20" s="112"/>
      <c r="FET20" s="112"/>
      <c r="FEU20" s="112"/>
      <c r="FEV20" s="112"/>
      <c r="FEW20" s="112"/>
      <c r="FEX20" s="112"/>
      <c r="FEY20" s="112"/>
      <c r="FEZ20" s="112"/>
      <c r="FFA20" s="112"/>
      <c r="FFB20" s="112"/>
      <c r="FFC20" s="112"/>
      <c r="FFD20" s="112"/>
      <c r="FFE20" s="112"/>
      <c r="FFF20" s="112"/>
      <c r="FFG20" s="112"/>
      <c r="FFH20" s="112"/>
      <c r="FFI20" s="112"/>
      <c r="FFJ20" s="112"/>
      <c r="FFK20" s="112"/>
      <c r="FFL20" s="112"/>
      <c r="FFM20" s="112"/>
      <c r="FFN20" s="112"/>
      <c r="FFO20" s="112"/>
      <c r="FFP20" s="112"/>
      <c r="FFQ20" s="112"/>
      <c r="FFR20" s="112"/>
      <c r="FFS20" s="112"/>
      <c r="FFT20" s="112"/>
      <c r="FFU20" s="112"/>
      <c r="FFV20" s="112"/>
      <c r="FFW20" s="112"/>
      <c r="FFX20" s="112"/>
      <c r="FFY20" s="112"/>
      <c r="FFZ20" s="112"/>
      <c r="FGA20" s="112"/>
      <c r="FGB20" s="112"/>
      <c r="FGC20" s="112"/>
      <c r="FGD20" s="112"/>
      <c r="FGE20" s="112"/>
      <c r="FGF20" s="112"/>
      <c r="FGG20" s="112"/>
      <c r="FGH20" s="112"/>
      <c r="FGI20" s="112"/>
      <c r="FGJ20" s="112"/>
      <c r="FGK20" s="112"/>
      <c r="FGL20" s="112"/>
      <c r="FGM20" s="112"/>
      <c r="FGN20" s="112"/>
      <c r="FGO20" s="112"/>
      <c r="FGP20" s="112"/>
      <c r="FGQ20" s="112"/>
      <c r="FGR20" s="112"/>
      <c r="FGS20" s="112"/>
      <c r="FGT20" s="112"/>
      <c r="FGU20" s="112"/>
      <c r="FGV20" s="112"/>
      <c r="FGW20" s="112"/>
      <c r="FGX20" s="112"/>
      <c r="FGY20" s="112"/>
      <c r="FGZ20" s="112"/>
      <c r="FHA20" s="112"/>
      <c r="FHB20" s="112"/>
      <c r="FHC20" s="112"/>
      <c r="FHD20" s="112"/>
      <c r="FHE20" s="112"/>
      <c r="FHF20" s="112"/>
      <c r="FHG20" s="112"/>
      <c r="FHH20" s="112"/>
      <c r="FHI20" s="112"/>
      <c r="FHJ20" s="112"/>
      <c r="FHK20" s="112"/>
      <c r="FHL20" s="112"/>
      <c r="FHM20" s="112"/>
      <c r="FHN20" s="112"/>
      <c r="FHO20" s="112"/>
      <c r="FHP20" s="112"/>
      <c r="FHQ20" s="112"/>
      <c r="FHR20" s="112"/>
      <c r="FHS20" s="112"/>
      <c r="FHT20" s="112"/>
      <c r="FHU20" s="112"/>
      <c r="FHV20" s="112"/>
      <c r="FHW20" s="112"/>
      <c r="FHX20" s="112"/>
      <c r="FHY20" s="112"/>
      <c r="FHZ20" s="112"/>
      <c r="FIA20" s="112"/>
      <c r="FIB20" s="112"/>
      <c r="FIC20" s="112"/>
      <c r="FID20" s="112"/>
      <c r="FIE20" s="112"/>
      <c r="FIF20" s="112"/>
      <c r="FIG20" s="112"/>
      <c r="FIH20" s="112"/>
      <c r="FII20" s="112"/>
      <c r="FIJ20" s="112"/>
      <c r="FIK20" s="112"/>
      <c r="FIL20" s="112"/>
      <c r="FIM20" s="112"/>
      <c r="FIN20" s="112"/>
      <c r="FIO20" s="112"/>
      <c r="FIP20" s="112"/>
      <c r="FIQ20" s="112"/>
      <c r="FIR20" s="112"/>
      <c r="FIS20" s="112"/>
      <c r="FIT20" s="112"/>
      <c r="FIU20" s="112"/>
      <c r="FIV20" s="112"/>
      <c r="FIW20" s="112"/>
      <c r="FIX20" s="112"/>
      <c r="FIY20" s="112"/>
      <c r="FIZ20" s="112"/>
      <c r="FJA20" s="112"/>
      <c r="FJB20" s="112"/>
      <c r="FJC20" s="112"/>
      <c r="FJD20" s="112"/>
      <c r="FJE20" s="112"/>
      <c r="FJF20" s="112"/>
      <c r="FJG20" s="112"/>
      <c r="FJH20" s="112"/>
      <c r="FJI20" s="112"/>
      <c r="FJJ20" s="112"/>
      <c r="FJK20" s="112"/>
      <c r="FJL20" s="112"/>
      <c r="FJM20" s="112"/>
      <c r="FJN20" s="112"/>
      <c r="FJO20" s="112"/>
      <c r="FJP20" s="112"/>
      <c r="FJQ20" s="112"/>
      <c r="FJR20" s="112"/>
      <c r="FJS20" s="112"/>
      <c r="FJT20" s="112"/>
      <c r="FJU20" s="112"/>
      <c r="FJV20" s="112"/>
      <c r="FJW20" s="112"/>
      <c r="FJX20" s="112"/>
      <c r="FJY20" s="112"/>
      <c r="FJZ20" s="112"/>
      <c r="FKA20" s="112"/>
      <c r="FKB20" s="112"/>
      <c r="FKC20" s="112"/>
      <c r="FKD20" s="112"/>
      <c r="FKE20" s="112"/>
      <c r="FKF20" s="112"/>
      <c r="FKG20" s="112"/>
      <c r="FKH20" s="112"/>
      <c r="FKI20" s="112"/>
      <c r="FKJ20" s="112"/>
      <c r="FKK20" s="112"/>
      <c r="FKL20" s="112"/>
      <c r="FKM20" s="112"/>
      <c r="FKN20" s="112"/>
      <c r="FKO20" s="112"/>
      <c r="FKP20" s="112"/>
      <c r="FKQ20" s="112"/>
      <c r="FKR20" s="112"/>
      <c r="FKS20" s="112"/>
      <c r="FKT20" s="112"/>
      <c r="FKU20" s="112"/>
      <c r="FKV20" s="112"/>
      <c r="FKW20" s="112"/>
      <c r="FKX20" s="112"/>
      <c r="FKY20" s="112"/>
      <c r="FKZ20" s="112"/>
      <c r="FLA20" s="112"/>
      <c r="FLB20" s="112"/>
      <c r="FLC20" s="112"/>
      <c r="FLD20" s="112"/>
      <c r="FLE20" s="112"/>
      <c r="FLF20" s="112"/>
      <c r="FLG20" s="112"/>
      <c r="FLH20" s="112"/>
      <c r="FLI20" s="112"/>
      <c r="FLJ20" s="112"/>
      <c r="FLK20" s="112"/>
      <c r="FLL20" s="112"/>
      <c r="FLM20" s="112"/>
      <c r="FLN20" s="112"/>
      <c r="FLO20" s="112"/>
      <c r="FLP20" s="112"/>
      <c r="FLQ20" s="112"/>
      <c r="FLR20" s="112"/>
      <c r="FLS20" s="112"/>
      <c r="FLT20" s="112"/>
      <c r="FLU20" s="112"/>
      <c r="FLV20" s="112"/>
      <c r="FLW20" s="112"/>
      <c r="FLX20" s="112"/>
      <c r="FLY20" s="112"/>
      <c r="FLZ20" s="112"/>
      <c r="FMA20" s="112"/>
      <c r="FMB20" s="112"/>
      <c r="FMC20" s="112"/>
      <c r="FMD20" s="112"/>
      <c r="FME20" s="112"/>
      <c r="FMF20" s="112"/>
      <c r="FMG20" s="112"/>
      <c r="FMH20" s="112"/>
      <c r="FMI20" s="112"/>
      <c r="FMJ20" s="112"/>
      <c r="FMK20" s="112"/>
      <c r="FML20" s="112"/>
      <c r="FMM20" s="112"/>
      <c r="FMN20" s="112"/>
      <c r="FMO20" s="112"/>
      <c r="FMP20" s="112"/>
      <c r="FMQ20" s="112"/>
      <c r="FMR20" s="112"/>
      <c r="FMS20" s="112"/>
      <c r="FMT20" s="112"/>
      <c r="FMU20" s="112"/>
      <c r="FMV20" s="112"/>
      <c r="FMW20" s="112"/>
      <c r="FMX20" s="112"/>
      <c r="FMY20" s="112"/>
      <c r="FMZ20" s="112"/>
      <c r="FNA20" s="112"/>
      <c r="FNB20" s="112"/>
      <c r="FNC20" s="112"/>
      <c r="FND20" s="112"/>
      <c r="FNE20" s="112"/>
      <c r="FNF20" s="112"/>
      <c r="FNG20" s="112"/>
      <c r="FNH20" s="112"/>
      <c r="FNI20" s="112"/>
      <c r="FNJ20" s="112"/>
      <c r="FNK20" s="112"/>
      <c r="FNL20" s="112"/>
      <c r="FNM20" s="112"/>
      <c r="FNN20" s="112"/>
      <c r="FNO20" s="112"/>
      <c r="FNP20" s="112"/>
      <c r="FNQ20" s="112"/>
      <c r="FNR20" s="112"/>
      <c r="FNS20" s="112"/>
      <c r="FNT20" s="112"/>
      <c r="FNU20" s="112"/>
      <c r="FNV20" s="112"/>
      <c r="FNW20" s="112"/>
      <c r="FNX20" s="112"/>
      <c r="FNY20" s="112"/>
      <c r="FNZ20" s="112"/>
      <c r="FOA20" s="112"/>
      <c r="FOB20" s="112"/>
      <c r="FOC20" s="112"/>
      <c r="FOD20" s="112"/>
      <c r="FOE20" s="112"/>
      <c r="FOF20" s="112"/>
      <c r="FOG20" s="112"/>
      <c r="FOH20" s="112"/>
      <c r="FOI20" s="112"/>
      <c r="FOJ20" s="112"/>
      <c r="FOK20" s="112"/>
      <c r="FOL20" s="112"/>
      <c r="FOM20" s="112"/>
      <c r="FON20" s="112"/>
      <c r="FOO20" s="112"/>
      <c r="FOP20" s="112"/>
      <c r="FOQ20" s="112"/>
      <c r="FOR20" s="112"/>
      <c r="FOS20" s="112"/>
      <c r="FOT20" s="112"/>
      <c r="FOU20" s="112"/>
      <c r="FOV20" s="112"/>
      <c r="FOW20" s="112"/>
      <c r="FOX20" s="112"/>
      <c r="FOY20" s="112"/>
      <c r="FOZ20" s="112"/>
      <c r="FPA20" s="112"/>
      <c r="FPB20" s="112"/>
      <c r="FPC20" s="112"/>
      <c r="FPD20" s="112"/>
      <c r="FPE20" s="112"/>
      <c r="FPF20" s="112"/>
      <c r="FPG20" s="112"/>
      <c r="FPH20" s="112"/>
      <c r="FPI20" s="112"/>
      <c r="FPJ20" s="112"/>
      <c r="FPK20" s="112"/>
      <c r="FPL20" s="112"/>
      <c r="FPM20" s="112"/>
      <c r="FPN20" s="112"/>
      <c r="FPO20" s="112"/>
      <c r="FPP20" s="112"/>
      <c r="FPQ20" s="112"/>
      <c r="FPR20" s="112"/>
      <c r="FPS20" s="112"/>
      <c r="FPT20" s="112"/>
      <c r="FPU20" s="112"/>
      <c r="FPV20" s="112"/>
      <c r="FPW20" s="112"/>
      <c r="FPX20" s="112"/>
      <c r="FPY20" s="112"/>
      <c r="FPZ20" s="112"/>
      <c r="FQA20" s="112"/>
      <c r="FQB20" s="112"/>
      <c r="FQC20" s="112"/>
      <c r="FQD20" s="112"/>
      <c r="FQE20" s="112"/>
      <c r="FQF20" s="112"/>
      <c r="FQG20" s="112"/>
      <c r="FQH20" s="112"/>
      <c r="FQI20" s="112"/>
      <c r="FQJ20" s="112"/>
      <c r="FQK20" s="112"/>
      <c r="FQL20" s="112"/>
      <c r="FQM20" s="112"/>
      <c r="FQN20" s="112"/>
      <c r="FQO20" s="112"/>
      <c r="FQP20" s="112"/>
      <c r="FQQ20" s="112"/>
      <c r="FQR20" s="112"/>
      <c r="FQS20" s="112"/>
      <c r="FQT20" s="112"/>
      <c r="FQU20" s="112"/>
      <c r="FQV20" s="112"/>
      <c r="FQW20" s="112"/>
      <c r="FQX20" s="112"/>
      <c r="FQY20" s="112"/>
      <c r="FQZ20" s="112"/>
      <c r="FRA20" s="112"/>
      <c r="FRB20" s="112"/>
      <c r="FRC20" s="112"/>
      <c r="FRD20" s="112"/>
      <c r="FRE20" s="112"/>
      <c r="FRF20" s="112"/>
      <c r="FRG20" s="112"/>
      <c r="FRH20" s="112"/>
      <c r="FRI20" s="112"/>
      <c r="FRJ20" s="112"/>
      <c r="FRK20" s="112"/>
      <c r="FRL20" s="112"/>
      <c r="FRM20" s="112"/>
      <c r="FRN20" s="112"/>
      <c r="FRO20" s="112"/>
      <c r="FRP20" s="112"/>
      <c r="FRQ20" s="112"/>
      <c r="FRR20" s="112"/>
      <c r="FRS20" s="112"/>
      <c r="FRT20" s="112"/>
      <c r="FRU20" s="112"/>
      <c r="FRV20" s="112"/>
      <c r="FRW20" s="112"/>
      <c r="FRX20" s="112"/>
      <c r="FRY20" s="112"/>
      <c r="FRZ20" s="112"/>
      <c r="FSA20" s="112"/>
      <c r="FSB20" s="112"/>
      <c r="FSC20" s="112"/>
      <c r="FSD20" s="112"/>
      <c r="FSE20" s="112"/>
      <c r="FSF20" s="112"/>
      <c r="FSG20" s="112"/>
      <c r="FSH20" s="112"/>
      <c r="FSI20" s="112"/>
      <c r="FSJ20" s="112"/>
      <c r="FSK20" s="112"/>
      <c r="FSL20" s="112"/>
      <c r="FSM20" s="112"/>
      <c r="FSN20" s="112"/>
      <c r="FSO20" s="112"/>
      <c r="FSP20" s="112"/>
      <c r="FSQ20" s="112"/>
      <c r="FSR20" s="112"/>
      <c r="FSS20" s="112"/>
      <c r="FST20" s="112"/>
      <c r="FSU20" s="112"/>
      <c r="FSV20" s="112"/>
      <c r="FSW20" s="112"/>
      <c r="FSX20" s="112"/>
      <c r="FSY20" s="112"/>
      <c r="FSZ20" s="112"/>
      <c r="FTA20" s="112"/>
      <c r="FTB20" s="112"/>
      <c r="FTC20" s="112"/>
      <c r="FTD20" s="112"/>
      <c r="FTE20" s="112"/>
      <c r="FTF20" s="112"/>
      <c r="FTG20" s="112"/>
      <c r="FTH20" s="112"/>
      <c r="FTI20" s="112"/>
      <c r="FTJ20" s="112"/>
      <c r="FTK20" s="112"/>
      <c r="FTL20" s="112"/>
      <c r="FTM20" s="112"/>
      <c r="FTN20" s="112"/>
      <c r="FTO20" s="112"/>
      <c r="FTP20" s="112"/>
      <c r="FTQ20" s="112"/>
      <c r="FTR20" s="112"/>
      <c r="FTS20" s="112"/>
      <c r="FTT20" s="112"/>
      <c r="FTU20" s="112"/>
      <c r="FTV20" s="112"/>
      <c r="FTW20" s="112"/>
      <c r="FTX20" s="112"/>
      <c r="FTY20" s="112"/>
      <c r="FTZ20" s="112"/>
      <c r="FUA20" s="112"/>
      <c r="FUB20" s="112"/>
      <c r="FUC20" s="112"/>
      <c r="FUD20" s="112"/>
      <c r="FUE20" s="112"/>
      <c r="FUF20" s="112"/>
      <c r="FUG20" s="112"/>
      <c r="FUH20" s="112"/>
      <c r="FUI20" s="112"/>
      <c r="FUJ20" s="112"/>
      <c r="FUK20" s="112"/>
      <c r="FUL20" s="112"/>
      <c r="FUM20" s="112"/>
      <c r="FUN20" s="112"/>
      <c r="FUO20" s="112"/>
      <c r="FUP20" s="112"/>
      <c r="FUQ20" s="112"/>
      <c r="FUR20" s="112"/>
      <c r="FUS20" s="112"/>
      <c r="FUT20" s="112"/>
      <c r="FUU20" s="112"/>
      <c r="FUV20" s="112"/>
      <c r="FUW20" s="112"/>
      <c r="FUX20" s="112"/>
      <c r="FUY20" s="112"/>
      <c r="FUZ20" s="112"/>
      <c r="FVA20" s="112"/>
      <c r="FVB20" s="112"/>
      <c r="FVC20" s="112"/>
      <c r="FVD20" s="112"/>
      <c r="FVE20" s="112"/>
      <c r="FVF20" s="112"/>
      <c r="FVG20" s="112"/>
      <c r="FVH20" s="112"/>
      <c r="FVI20" s="112"/>
      <c r="FVJ20" s="112"/>
      <c r="FVK20" s="112"/>
      <c r="FVL20" s="112"/>
      <c r="FVM20" s="112"/>
      <c r="FVN20" s="112"/>
      <c r="FVO20" s="112"/>
      <c r="FVP20" s="112"/>
      <c r="FVQ20" s="112"/>
      <c r="FVR20" s="112"/>
      <c r="FVS20" s="112"/>
      <c r="FVT20" s="112"/>
      <c r="FVU20" s="112"/>
      <c r="FVV20" s="112"/>
      <c r="FVW20" s="112"/>
      <c r="FVX20" s="112"/>
      <c r="FVY20" s="112"/>
      <c r="FVZ20" s="112"/>
      <c r="FWA20" s="112"/>
      <c r="FWB20" s="112"/>
      <c r="FWC20" s="112"/>
      <c r="FWD20" s="112"/>
      <c r="FWE20" s="112"/>
      <c r="FWF20" s="112"/>
      <c r="FWG20" s="112"/>
      <c r="FWH20" s="112"/>
      <c r="FWI20" s="112"/>
      <c r="FWJ20" s="112"/>
      <c r="FWK20" s="112"/>
      <c r="FWL20" s="112"/>
      <c r="FWM20" s="112"/>
      <c r="FWN20" s="112"/>
      <c r="FWO20" s="112"/>
      <c r="FWP20" s="112"/>
      <c r="FWQ20" s="112"/>
      <c r="FWR20" s="112"/>
      <c r="FWS20" s="112"/>
      <c r="FWT20" s="112"/>
      <c r="FWU20" s="112"/>
      <c r="FWV20" s="112"/>
      <c r="FWW20" s="112"/>
      <c r="FWX20" s="112"/>
      <c r="FWY20" s="112"/>
      <c r="FWZ20" s="112"/>
      <c r="FXA20" s="112"/>
      <c r="FXB20" s="112"/>
      <c r="FXC20" s="112"/>
      <c r="FXD20" s="112"/>
      <c r="FXE20" s="112"/>
      <c r="FXF20" s="112"/>
      <c r="FXG20" s="112"/>
      <c r="FXH20" s="112"/>
      <c r="FXI20" s="112"/>
      <c r="FXJ20" s="112"/>
      <c r="FXK20" s="112"/>
      <c r="FXL20" s="112"/>
      <c r="FXM20" s="112"/>
      <c r="FXN20" s="112"/>
      <c r="FXO20" s="112"/>
      <c r="FXP20" s="112"/>
      <c r="FXQ20" s="112"/>
      <c r="FXR20" s="112"/>
      <c r="FXS20" s="112"/>
      <c r="FXT20" s="112"/>
      <c r="FXU20" s="112"/>
      <c r="FXV20" s="112"/>
      <c r="FXW20" s="112"/>
      <c r="FXX20" s="112"/>
      <c r="FXY20" s="112"/>
      <c r="FXZ20" s="112"/>
      <c r="FYA20" s="112"/>
      <c r="FYB20" s="112"/>
      <c r="FYC20" s="112"/>
      <c r="FYD20" s="112"/>
      <c r="FYE20" s="112"/>
      <c r="FYF20" s="112"/>
      <c r="FYG20" s="112"/>
      <c r="FYH20" s="112"/>
      <c r="FYI20" s="112"/>
      <c r="FYJ20" s="112"/>
      <c r="FYK20" s="112"/>
      <c r="FYL20" s="112"/>
      <c r="FYM20" s="112"/>
      <c r="FYN20" s="112"/>
      <c r="FYO20" s="112"/>
      <c r="FYP20" s="112"/>
      <c r="FYQ20" s="112"/>
      <c r="FYR20" s="112"/>
      <c r="FYS20" s="112"/>
      <c r="FYT20" s="112"/>
      <c r="FYU20" s="112"/>
      <c r="FYV20" s="112"/>
      <c r="FYW20" s="112"/>
      <c r="FYX20" s="112"/>
      <c r="FYY20" s="112"/>
      <c r="FYZ20" s="112"/>
      <c r="FZA20" s="112"/>
      <c r="FZB20" s="112"/>
      <c r="FZC20" s="112"/>
      <c r="FZD20" s="112"/>
      <c r="FZE20" s="112"/>
      <c r="FZF20" s="112"/>
      <c r="FZG20" s="112"/>
      <c r="FZH20" s="112"/>
      <c r="FZI20" s="112"/>
      <c r="FZJ20" s="112"/>
      <c r="FZK20" s="112"/>
      <c r="FZL20" s="112"/>
      <c r="FZM20" s="112"/>
      <c r="FZN20" s="112"/>
      <c r="FZO20" s="112"/>
      <c r="FZP20" s="112"/>
      <c r="FZQ20" s="112"/>
      <c r="FZR20" s="112"/>
      <c r="FZS20" s="112"/>
      <c r="FZT20" s="112"/>
      <c r="FZU20" s="112"/>
      <c r="FZV20" s="112"/>
      <c r="FZW20" s="112"/>
      <c r="FZX20" s="112"/>
      <c r="FZY20" s="112"/>
      <c r="FZZ20" s="112"/>
      <c r="GAA20" s="112"/>
      <c r="GAB20" s="112"/>
      <c r="GAC20" s="112"/>
      <c r="GAD20" s="112"/>
      <c r="GAE20" s="112"/>
      <c r="GAF20" s="112"/>
      <c r="GAG20" s="112"/>
      <c r="GAH20" s="112"/>
      <c r="GAI20" s="112"/>
      <c r="GAJ20" s="112"/>
      <c r="GAK20" s="112"/>
      <c r="GAL20" s="112"/>
      <c r="GAM20" s="112"/>
      <c r="GAN20" s="112"/>
      <c r="GAO20" s="112"/>
      <c r="GAP20" s="112"/>
      <c r="GAQ20" s="112"/>
      <c r="GAR20" s="112"/>
      <c r="GAS20" s="112"/>
      <c r="GAT20" s="112"/>
      <c r="GAU20" s="112"/>
      <c r="GAV20" s="112"/>
      <c r="GAW20" s="112"/>
      <c r="GAX20" s="112"/>
      <c r="GAY20" s="112"/>
      <c r="GAZ20" s="112"/>
      <c r="GBA20" s="112"/>
      <c r="GBB20" s="112"/>
      <c r="GBC20" s="112"/>
      <c r="GBD20" s="112"/>
      <c r="GBE20" s="112"/>
      <c r="GBF20" s="112"/>
      <c r="GBG20" s="112"/>
      <c r="GBH20" s="112"/>
      <c r="GBI20" s="112"/>
      <c r="GBJ20" s="112"/>
      <c r="GBK20" s="112"/>
      <c r="GBL20" s="112"/>
      <c r="GBM20" s="112"/>
      <c r="GBN20" s="112"/>
      <c r="GBO20" s="112"/>
      <c r="GBP20" s="112"/>
      <c r="GBQ20" s="112"/>
      <c r="GBR20" s="112"/>
      <c r="GBS20" s="112"/>
      <c r="GBT20" s="112"/>
      <c r="GBU20" s="112"/>
      <c r="GBV20" s="112"/>
      <c r="GBW20" s="112"/>
      <c r="GBX20" s="112"/>
      <c r="GBY20" s="112"/>
      <c r="GBZ20" s="112"/>
      <c r="GCA20" s="112"/>
      <c r="GCB20" s="112"/>
      <c r="GCC20" s="112"/>
      <c r="GCD20" s="112"/>
      <c r="GCE20" s="112"/>
      <c r="GCF20" s="112"/>
      <c r="GCG20" s="112"/>
      <c r="GCH20" s="112"/>
      <c r="GCI20" s="112"/>
      <c r="GCJ20" s="112"/>
      <c r="GCK20" s="112"/>
      <c r="GCL20" s="112"/>
      <c r="GCM20" s="112"/>
      <c r="GCN20" s="112"/>
      <c r="GCO20" s="112"/>
      <c r="GCP20" s="112"/>
      <c r="GCQ20" s="112"/>
      <c r="GCR20" s="112"/>
      <c r="GCS20" s="112"/>
      <c r="GCT20" s="112"/>
      <c r="GCU20" s="112"/>
      <c r="GCV20" s="112"/>
      <c r="GCW20" s="112"/>
      <c r="GCX20" s="112"/>
      <c r="GCY20" s="112"/>
      <c r="GCZ20" s="112"/>
      <c r="GDA20" s="112"/>
      <c r="GDB20" s="112"/>
      <c r="GDC20" s="112"/>
      <c r="GDD20" s="112"/>
      <c r="GDE20" s="112"/>
      <c r="GDF20" s="112"/>
      <c r="GDG20" s="112"/>
      <c r="GDH20" s="112"/>
      <c r="GDI20" s="112"/>
      <c r="GDJ20" s="112"/>
      <c r="GDK20" s="112"/>
      <c r="GDL20" s="112"/>
      <c r="GDM20" s="112"/>
      <c r="GDN20" s="112"/>
      <c r="GDO20" s="112"/>
      <c r="GDP20" s="112"/>
      <c r="GDQ20" s="112"/>
      <c r="GDR20" s="112"/>
      <c r="GDS20" s="112"/>
      <c r="GDT20" s="112"/>
      <c r="GDU20" s="112"/>
      <c r="GDV20" s="112"/>
      <c r="GDW20" s="112"/>
      <c r="GDX20" s="112"/>
      <c r="GDY20" s="112"/>
      <c r="GDZ20" s="112"/>
      <c r="GEA20" s="112"/>
      <c r="GEB20" s="112"/>
      <c r="GEC20" s="112"/>
      <c r="GED20" s="112"/>
      <c r="GEE20" s="112"/>
      <c r="GEF20" s="112"/>
      <c r="GEG20" s="112"/>
      <c r="GEH20" s="112"/>
      <c r="GEI20" s="112"/>
      <c r="GEJ20" s="112"/>
      <c r="GEK20" s="112"/>
      <c r="GEL20" s="112"/>
      <c r="GEM20" s="112"/>
      <c r="GEN20" s="112"/>
      <c r="GEO20" s="112"/>
      <c r="GEP20" s="112"/>
      <c r="GEQ20" s="112"/>
      <c r="GER20" s="112"/>
      <c r="GES20" s="112"/>
      <c r="GET20" s="112"/>
      <c r="GEU20" s="112"/>
      <c r="GEV20" s="112"/>
      <c r="GEW20" s="112"/>
      <c r="GEX20" s="112"/>
      <c r="GEY20" s="112"/>
      <c r="GEZ20" s="112"/>
      <c r="GFA20" s="112"/>
      <c r="GFB20" s="112"/>
      <c r="GFC20" s="112"/>
      <c r="GFD20" s="112"/>
      <c r="GFE20" s="112"/>
      <c r="GFF20" s="112"/>
      <c r="GFG20" s="112"/>
      <c r="GFH20" s="112"/>
      <c r="GFI20" s="112"/>
      <c r="GFJ20" s="112"/>
      <c r="GFK20" s="112"/>
      <c r="GFL20" s="112"/>
      <c r="GFM20" s="112"/>
      <c r="GFN20" s="112"/>
      <c r="GFO20" s="112"/>
      <c r="GFP20" s="112"/>
      <c r="GFQ20" s="112"/>
      <c r="GFR20" s="112"/>
      <c r="GFS20" s="112"/>
      <c r="GFT20" s="112"/>
      <c r="GFU20" s="112"/>
      <c r="GFV20" s="112"/>
      <c r="GFW20" s="112"/>
      <c r="GFX20" s="112"/>
      <c r="GFY20" s="112"/>
      <c r="GFZ20" s="112"/>
      <c r="GGA20" s="112"/>
      <c r="GGB20" s="112"/>
      <c r="GGC20" s="112"/>
      <c r="GGD20" s="112"/>
      <c r="GGE20" s="112"/>
      <c r="GGF20" s="112"/>
      <c r="GGG20" s="112"/>
      <c r="GGH20" s="112"/>
      <c r="GGI20" s="112"/>
      <c r="GGJ20" s="112"/>
      <c r="GGK20" s="112"/>
      <c r="GGL20" s="112"/>
      <c r="GGM20" s="112"/>
      <c r="GGN20" s="112"/>
      <c r="GGO20" s="112"/>
      <c r="GGP20" s="112"/>
      <c r="GGQ20" s="112"/>
      <c r="GGR20" s="112"/>
      <c r="GGS20" s="112"/>
      <c r="GGT20" s="112"/>
      <c r="GGU20" s="112"/>
      <c r="GGV20" s="112"/>
      <c r="GGW20" s="112"/>
      <c r="GGX20" s="112"/>
      <c r="GGY20" s="112"/>
      <c r="GGZ20" s="112"/>
      <c r="GHA20" s="112"/>
      <c r="GHB20" s="112"/>
      <c r="GHC20" s="112"/>
      <c r="GHD20" s="112"/>
      <c r="GHE20" s="112"/>
      <c r="GHF20" s="112"/>
      <c r="GHG20" s="112"/>
      <c r="GHH20" s="112"/>
      <c r="GHI20" s="112"/>
      <c r="GHJ20" s="112"/>
      <c r="GHK20" s="112"/>
      <c r="GHL20" s="112"/>
      <c r="GHM20" s="112"/>
      <c r="GHN20" s="112"/>
      <c r="GHO20" s="112"/>
      <c r="GHP20" s="112"/>
      <c r="GHQ20" s="112"/>
      <c r="GHR20" s="112"/>
      <c r="GHS20" s="112"/>
      <c r="GHT20" s="112"/>
      <c r="GHU20" s="112"/>
      <c r="GHV20" s="112"/>
      <c r="GHW20" s="112"/>
      <c r="GHX20" s="112"/>
      <c r="GHY20" s="112"/>
      <c r="GHZ20" s="112"/>
      <c r="GIA20" s="112"/>
      <c r="GIB20" s="112"/>
      <c r="GIC20" s="112"/>
      <c r="GID20" s="112"/>
      <c r="GIE20" s="112"/>
      <c r="GIF20" s="112"/>
      <c r="GIG20" s="112"/>
      <c r="GIH20" s="112"/>
      <c r="GII20" s="112"/>
      <c r="GIJ20" s="112"/>
      <c r="GIK20" s="112"/>
      <c r="GIL20" s="112"/>
      <c r="GIM20" s="112"/>
      <c r="GIN20" s="112"/>
      <c r="GIO20" s="112"/>
      <c r="GIP20" s="112"/>
      <c r="GIQ20" s="112"/>
      <c r="GIR20" s="112"/>
      <c r="GIS20" s="112"/>
      <c r="GIT20" s="112"/>
      <c r="GIU20" s="112"/>
      <c r="GIV20" s="112"/>
      <c r="GIW20" s="112"/>
      <c r="GIX20" s="112"/>
      <c r="GIY20" s="112"/>
      <c r="GIZ20" s="112"/>
      <c r="GJA20" s="112"/>
      <c r="GJB20" s="112"/>
      <c r="GJC20" s="112"/>
      <c r="GJD20" s="112"/>
      <c r="GJE20" s="112"/>
      <c r="GJF20" s="112"/>
      <c r="GJG20" s="112"/>
      <c r="GJH20" s="112"/>
      <c r="GJI20" s="112"/>
      <c r="GJJ20" s="112"/>
      <c r="GJK20" s="112"/>
      <c r="GJL20" s="112"/>
      <c r="GJM20" s="112"/>
      <c r="GJN20" s="112"/>
      <c r="GJO20" s="112"/>
      <c r="GJP20" s="112"/>
      <c r="GJQ20" s="112"/>
      <c r="GJR20" s="112"/>
      <c r="GJS20" s="112"/>
      <c r="GJT20" s="112"/>
      <c r="GJU20" s="112"/>
      <c r="GJV20" s="112"/>
      <c r="GJW20" s="112"/>
      <c r="GJX20" s="112"/>
      <c r="GJY20" s="112"/>
      <c r="GJZ20" s="112"/>
      <c r="GKA20" s="112"/>
      <c r="GKB20" s="112"/>
      <c r="GKC20" s="112"/>
      <c r="GKD20" s="112"/>
      <c r="GKE20" s="112"/>
      <c r="GKF20" s="112"/>
      <c r="GKG20" s="112"/>
      <c r="GKH20" s="112"/>
      <c r="GKI20" s="112"/>
      <c r="GKJ20" s="112"/>
      <c r="GKK20" s="112"/>
      <c r="GKL20" s="112"/>
      <c r="GKM20" s="112"/>
      <c r="GKN20" s="112"/>
      <c r="GKO20" s="112"/>
      <c r="GKP20" s="112"/>
      <c r="GKQ20" s="112"/>
      <c r="GKR20" s="112"/>
      <c r="GKS20" s="112"/>
      <c r="GKT20" s="112"/>
      <c r="GKU20" s="112"/>
      <c r="GKV20" s="112"/>
      <c r="GKW20" s="112"/>
      <c r="GKX20" s="112"/>
      <c r="GKY20" s="112"/>
      <c r="GKZ20" s="112"/>
      <c r="GLA20" s="112"/>
      <c r="GLB20" s="112"/>
      <c r="GLC20" s="112"/>
      <c r="GLD20" s="112"/>
      <c r="GLE20" s="112"/>
      <c r="GLF20" s="112"/>
      <c r="GLG20" s="112"/>
      <c r="GLH20" s="112"/>
      <c r="GLI20" s="112"/>
      <c r="GLJ20" s="112"/>
      <c r="GLK20" s="112"/>
      <c r="GLL20" s="112"/>
      <c r="GLM20" s="112"/>
      <c r="GLN20" s="112"/>
      <c r="GLO20" s="112"/>
      <c r="GLP20" s="112"/>
      <c r="GLQ20" s="112"/>
      <c r="GLR20" s="112"/>
      <c r="GLS20" s="112"/>
      <c r="GLT20" s="112"/>
      <c r="GLU20" s="112"/>
      <c r="GLV20" s="112"/>
      <c r="GLW20" s="112"/>
      <c r="GLX20" s="112"/>
      <c r="GLY20" s="112"/>
      <c r="GLZ20" s="112"/>
      <c r="GMA20" s="112"/>
      <c r="GMB20" s="112"/>
      <c r="GMC20" s="112"/>
      <c r="GMD20" s="112"/>
      <c r="GME20" s="112"/>
      <c r="GMF20" s="112"/>
      <c r="GMG20" s="112"/>
      <c r="GMH20" s="112"/>
      <c r="GMI20" s="112"/>
      <c r="GMJ20" s="112"/>
      <c r="GMK20" s="112"/>
      <c r="GML20" s="112"/>
      <c r="GMM20" s="112"/>
      <c r="GMN20" s="112"/>
      <c r="GMO20" s="112"/>
      <c r="GMP20" s="112"/>
      <c r="GMQ20" s="112"/>
      <c r="GMR20" s="112"/>
      <c r="GMS20" s="112"/>
      <c r="GMT20" s="112"/>
      <c r="GMU20" s="112"/>
      <c r="GMV20" s="112"/>
      <c r="GMW20" s="112"/>
      <c r="GMX20" s="112"/>
      <c r="GMY20" s="112"/>
      <c r="GMZ20" s="112"/>
      <c r="GNA20" s="112"/>
      <c r="GNB20" s="112"/>
      <c r="GNC20" s="112"/>
      <c r="GND20" s="112"/>
      <c r="GNE20" s="112"/>
      <c r="GNF20" s="112"/>
      <c r="GNG20" s="112"/>
      <c r="GNH20" s="112"/>
      <c r="GNI20" s="112"/>
      <c r="GNJ20" s="112"/>
      <c r="GNK20" s="112"/>
      <c r="GNL20" s="112"/>
      <c r="GNM20" s="112"/>
      <c r="GNN20" s="112"/>
      <c r="GNO20" s="112"/>
      <c r="GNP20" s="112"/>
      <c r="GNQ20" s="112"/>
      <c r="GNR20" s="112"/>
      <c r="GNS20" s="112"/>
      <c r="GNT20" s="112"/>
      <c r="GNU20" s="112"/>
      <c r="GNV20" s="112"/>
      <c r="GNW20" s="112"/>
      <c r="GNX20" s="112"/>
      <c r="GNY20" s="112"/>
      <c r="GNZ20" s="112"/>
      <c r="GOA20" s="112"/>
      <c r="GOB20" s="112"/>
      <c r="GOC20" s="112"/>
      <c r="GOD20" s="112"/>
      <c r="GOE20" s="112"/>
      <c r="GOF20" s="112"/>
      <c r="GOG20" s="112"/>
      <c r="GOH20" s="112"/>
      <c r="GOI20" s="112"/>
      <c r="GOJ20" s="112"/>
      <c r="GOK20" s="112"/>
      <c r="GOL20" s="112"/>
      <c r="GOM20" s="112"/>
      <c r="GON20" s="112"/>
      <c r="GOO20" s="112"/>
      <c r="GOP20" s="112"/>
      <c r="GOQ20" s="112"/>
      <c r="GOR20" s="112"/>
      <c r="GOS20" s="112"/>
      <c r="GOT20" s="112"/>
      <c r="GOU20" s="112"/>
      <c r="GOV20" s="112"/>
      <c r="GOW20" s="112"/>
      <c r="GOX20" s="112"/>
      <c r="GOY20" s="112"/>
      <c r="GOZ20" s="112"/>
      <c r="GPA20" s="112"/>
      <c r="GPB20" s="112"/>
      <c r="GPC20" s="112"/>
      <c r="GPD20" s="112"/>
      <c r="GPE20" s="112"/>
      <c r="GPF20" s="112"/>
      <c r="GPG20" s="112"/>
      <c r="GPH20" s="112"/>
      <c r="GPI20" s="112"/>
      <c r="GPJ20" s="112"/>
      <c r="GPK20" s="112"/>
      <c r="GPL20" s="112"/>
      <c r="GPM20" s="112"/>
      <c r="GPN20" s="112"/>
      <c r="GPO20" s="112"/>
      <c r="GPP20" s="112"/>
      <c r="GPQ20" s="112"/>
      <c r="GPR20" s="112"/>
      <c r="GPS20" s="112"/>
      <c r="GPT20" s="112"/>
      <c r="GPU20" s="112"/>
      <c r="GPV20" s="112"/>
      <c r="GPW20" s="112"/>
      <c r="GPX20" s="112"/>
      <c r="GPY20" s="112"/>
      <c r="GPZ20" s="112"/>
      <c r="GQA20" s="112"/>
      <c r="GQB20" s="112"/>
      <c r="GQC20" s="112"/>
      <c r="GQD20" s="112"/>
      <c r="GQE20" s="112"/>
      <c r="GQF20" s="112"/>
      <c r="GQG20" s="112"/>
      <c r="GQH20" s="112"/>
      <c r="GQI20" s="112"/>
      <c r="GQJ20" s="112"/>
      <c r="GQK20" s="112"/>
      <c r="GQL20" s="112"/>
      <c r="GQM20" s="112"/>
      <c r="GQN20" s="112"/>
      <c r="GQO20" s="112"/>
      <c r="GQP20" s="112"/>
      <c r="GQQ20" s="112"/>
      <c r="GQR20" s="112"/>
      <c r="GQS20" s="112"/>
      <c r="GQT20" s="112"/>
      <c r="GQU20" s="112"/>
      <c r="GQV20" s="112"/>
      <c r="GQW20" s="112"/>
      <c r="GQX20" s="112"/>
      <c r="GQY20" s="112"/>
      <c r="GQZ20" s="112"/>
      <c r="GRA20" s="112"/>
      <c r="GRB20" s="112"/>
      <c r="GRC20" s="112"/>
      <c r="GRD20" s="112"/>
      <c r="GRE20" s="112"/>
      <c r="GRF20" s="112"/>
      <c r="GRG20" s="112"/>
      <c r="GRH20" s="112"/>
      <c r="GRI20" s="112"/>
      <c r="GRJ20" s="112"/>
      <c r="GRK20" s="112"/>
      <c r="GRL20" s="112"/>
      <c r="GRM20" s="112"/>
      <c r="GRN20" s="112"/>
      <c r="GRO20" s="112"/>
      <c r="GRP20" s="112"/>
      <c r="GRQ20" s="112"/>
      <c r="GRR20" s="112"/>
      <c r="GRS20" s="112"/>
      <c r="GRT20" s="112"/>
      <c r="GRU20" s="112"/>
      <c r="GRV20" s="112"/>
      <c r="GRW20" s="112"/>
      <c r="GRX20" s="112"/>
      <c r="GRY20" s="112"/>
      <c r="GRZ20" s="112"/>
      <c r="GSA20" s="112"/>
      <c r="GSB20" s="112"/>
      <c r="GSC20" s="112"/>
      <c r="GSD20" s="112"/>
      <c r="GSE20" s="112"/>
      <c r="GSF20" s="112"/>
      <c r="GSG20" s="112"/>
      <c r="GSH20" s="112"/>
      <c r="GSI20" s="112"/>
      <c r="GSJ20" s="112"/>
      <c r="GSK20" s="112"/>
      <c r="GSL20" s="112"/>
      <c r="GSM20" s="112"/>
      <c r="GSN20" s="112"/>
      <c r="GSO20" s="112"/>
      <c r="GSP20" s="112"/>
      <c r="GSQ20" s="112"/>
      <c r="GSR20" s="112"/>
      <c r="GSS20" s="112"/>
      <c r="GST20" s="112"/>
      <c r="GSU20" s="112"/>
      <c r="GSV20" s="112"/>
      <c r="GSW20" s="112"/>
      <c r="GSX20" s="112"/>
      <c r="GSY20" s="112"/>
      <c r="GSZ20" s="112"/>
      <c r="GTA20" s="112"/>
      <c r="GTB20" s="112"/>
      <c r="GTC20" s="112"/>
      <c r="GTD20" s="112"/>
      <c r="GTE20" s="112"/>
      <c r="GTF20" s="112"/>
      <c r="GTG20" s="112"/>
      <c r="GTH20" s="112"/>
      <c r="GTI20" s="112"/>
      <c r="GTJ20" s="112"/>
      <c r="GTK20" s="112"/>
      <c r="GTL20" s="112"/>
      <c r="GTM20" s="112"/>
      <c r="GTN20" s="112"/>
      <c r="GTO20" s="112"/>
      <c r="GTP20" s="112"/>
      <c r="GTQ20" s="112"/>
      <c r="GTR20" s="112"/>
      <c r="GTS20" s="112"/>
      <c r="GTT20" s="112"/>
      <c r="GTU20" s="112"/>
      <c r="GTV20" s="112"/>
      <c r="GTW20" s="112"/>
      <c r="GTX20" s="112"/>
      <c r="GTY20" s="112"/>
      <c r="GTZ20" s="112"/>
      <c r="GUA20" s="112"/>
      <c r="GUB20" s="112"/>
      <c r="GUC20" s="112"/>
      <c r="GUD20" s="112"/>
      <c r="GUE20" s="112"/>
      <c r="GUF20" s="112"/>
      <c r="GUG20" s="112"/>
      <c r="GUH20" s="112"/>
      <c r="GUI20" s="112"/>
      <c r="GUJ20" s="112"/>
      <c r="GUK20" s="112"/>
      <c r="GUL20" s="112"/>
      <c r="GUM20" s="112"/>
      <c r="GUN20" s="112"/>
      <c r="GUO20" s="112"/>
      <c r="GUP20" s="112"/>
      <c r="GUQ20" s="112"/>
      <c r="GUR20" s="112"/>
      <c r="GUS20" s="112"/>
      <c r="GUT20" s="112"/>
      <c r="GUU20" s="112"/>
      <c r="GUV20" s="112"/>
      <c r="GUW20" s="112"/>
      <c r="GUX20" s="112"/>
      <c r="GUY20" s="112"/>
      <c r="GUZ20" s="112"/>
      <c r="GVA20" s="112"/>
      <c r="GVB20" s="112"/>
      <c r="GVC20" s="112"/>
      <c r="GVD20" s="112"/>
      <c r="GVE20" s="112"/>
      <c r="GVF20" s="112"/>
      <c r="GVG20" s="112"/>
      <c r="GVH20" s="112"/>
      <c r="GVI20" s="112"/>
      <c r="GVJ20" s="112"/>
      <c r="GVK20" s="112"/>
      <c r="GVL20" s="112"/>
      <c r="GVM20" s="112"/>
      <c r="GVN20" s="112"/>
      <c r="GVO20" s="112"/>
      <c r="GVP20" s="112"/>
      <c r="GVQ20" s="112"/>
      <c r="GVR20" s="112"/>
      <c r="GVS20" s="112"/>
      <c r="GVT20" s="112"/>
      <c r="GVU20" s="112"/>
      <c r="GVV20" s="112"/>
      <c r="GVW20" s="112"/>
      <c r="GVX20" s="112"/>
      <c r="GVY20" s="112"/>
      <c r="GVZ20" s="112"/>
      <c r="GWA20" s="112"/>
      <c r="GWB20" s="112"/>
      <c r="GWC20" s="112"/>
      <c r="GWD20" s="112"/>
      <c r="GWE20" s="112"/>
      <c r="GWF20" s="112"/>
      <c r="GWG20" s="112"/>
      <c r="GWH20" s="112"/>
      <c r="GWI20" s="112"/>
      <c r="GWJ20" s="112"/>
      <c r="GWK20" s="112"/>
      <c r="GWL20" s="112"/>
      <c r="GWM20" s="112"/>
      <c r="GWN20" s="112"/>
      <c r="GWO20" s="112"/>
      <c r="GWP20" s="112"/>
      <c r="GWQ20" s="112"/>
      <c r="GWR20" s="112"/>
      <c r="GWS20" s="112"/>
      <c r="GWT20" s="112"/>
      <c r="GWU20" s="112"/>
      <c r="GWV20" s="112"/>
      <c r="GWW20" s="112"/>
      <c r="GWX20" s="112"/>
      <c r="GWY20" s="112"/>
      <c r="GWZ20" s="112"/>
      <c r="GXA20" s="112"/>
      <c r="GXB20" s="112"/>
      <c r="GXC20" s="112"/>
      <c r="GXD20" s="112"/>
      <c r="GXE20" s="112"/>
      <c r="GXF20" s="112"/>
      <c r="GXG20" s="112"/>
      <c r="GXH20" s="112"/>
      <c r="GXI20" s="112"/>
      <c r="GXJ20" s="112"/>
      <c r="GXK20" s="112"/>
      <c r="GXL20" s="112"/>
      <c r="GXM20" s="112"/>
      <c r="GXN20" s="112"/>
      <c r="GXO20" s="112"/>
      <c r="GXP20" s="112"/>
      <c r="GXQ20" s="112"/>
      <c r="GXR20" s="112"/>
      <c r="GXS20" s="112"/>
      <c r="GXT20" s="112"/>
      <c r="GXU20" s="112"/>
      <c r="GXV20" s="112"/>
      <c r="GXW20" s="112"/>
      <c r="GXX20" s="112"/>
      <c r="GXY20" s="112"/>
      <c r="GXZ20" s="112"/>
      <c r="GYA20" s="112"/>
      <c r="GYB20" s="112"/>
      <c r="GYC20" s="112"/>
      <c r="GYD20" s="112"/>
      <c r="GYE20" s="112"/>
      <c r="GYF20" s="112"/>
      <c r="GYG20" s="112"/>
      <c r="GYH20" s="112"/>
      <c r="GYI20" s="112"/>
      <c r="GYJ20" s="112"/>
      <c r="GYK20" s="112"/>
      <c r="GYL20" s="112"/>
      <c r="GYM20" s="112"/>
      <c r="GYN20" s="112"/>
      <c r="GYO20" s="112"/>
      <c r="GYP20" s="112"/>
      <c r="GYQ20" s="112"/>
      <c r="GYR20" s="112"/>
      <c r="GYS20" s="112"/>
      <c r="GYT20" s="112"/>
      <c r="GYU20" s="112"/>
      <c r="GYV20" s="112"/>
      <c r="GYW20" s="112"/>
      <c r="GYX20" s="112"/>
      <c r="GYY20" s="112"/>
      <c r="GYZ20" s="112"/>
      <c r="GZA20" s="112"/>
      <c r="GZB20" s="112"/>
      <c r="GZC20" s="112"/>
      <c r="GZD20" s="112"/>
      <c r="GZE20" s="112"/>
      <c r="GZF20" s="112"/>
      <c r="GZG20" s="112"/>
      <c r="GZH20" s="112"/>
      <c r="GZI20" s="112"/>
      <c r="GZJ20" s="112"/>
      <c r="GZK20" s="112"/>
      <c r="GZL20" s="112"/>
      <c r="GZM20" s="112"/>
      <c r="GZN20" s="112"/>
      <c r="GZO20" s="112"/>
      <c r="GZP20" s="112"/>
      <c r="GZQ20" s="112"/>
      <c r="GZR20" s="112"/>
      <c r="GZS20" s="112"/>
      <c r="GZT20" s="112"/>
      <c r="GZU20" s="112"/>
      <c r="GZV20" s="112"/>
      <c r="GZW20" s="112"/>
      <c r="GZX20" s="112"/>
      <c r="GZY20" s="112"/>
      <c r="GZZ20" s="112"/>
      <c r="HAA20" s="112"/>
      <c r="HAB20" s="112"/>
      <c r="HAC20" s="112"/>
      <c r="HAD20" s="112"/>
      <c r="HAE20" s="112"/>
      <c r="HAF20" s="112"/>
      <c r="HAG20" s="112"/>
      <c r="HAH20" s="112"/>
      <c r="HAI20" s="112"/>
      <c r="HAJ20" s="112"/>
      <c r="HAK20" s="112"/>
      <c r="HAL20" s="112"/>
      <c r="HAM20" s="112"/>
      <c r="HAN20" s="112"/>
      <c r="HAO20" s="112"/>
      <c r="HAP20" s="112"/>
      <c r="HAQ20" s="112"/>
      <c r="HAR20" s="112"/>
      <c r="HAS20" s="112"/>
      <c r="HAT20" s="112"/>
      <c r="HAU20" s="112"/>
      <c r="HAV20" s="112"/>
      <c r="HAW20" s="112"/>
      <c r="HAX20" s="112"/>
      <c r="HAY20" s="112"/>
      <c r="HAZ20" s="112"/>
      <c r="HBA20" s="112"/>
      <c r="HBB20" s="112"/>
      <c r="HBC20" s="112"/>
      <c r="HBD20" s="112"/>
      <c r="HBE20" s="112"/>
      <c r="HBF20" s="112"/>
      <c r="HBG20" s="112"/>
      <c r="HBH20" s="112"/>
      <c r="HBI20" s="112"/>
      <c r="HBJ20" s="112"/>
      <c r="HBK20" s="112"/>
      <c r="HBL20" s="112"/>
      <c r="HBM20" s="112"/>
      <c r="HBN20" s="112"/>
      <c r="HBO20" s="112"/>
      <c r="HBP20" s="112"/>
      <c r="HBQ20" s="112"/>
      <c r="HBR20" s="112"/>
      <c r="HBS20" s="112"/>
      <c r="HBT20" s="112"/>
      <c r="HBU20" s="112"/>
      <c r="HBV20" s="112"/>
      <c r="HBW20" s="112"/>
      <c r="HBX20" s="112"/>
      <c r="HBY20" s="112"/>
      <c r="HBZ20" s="112"/>
      <c r="HCA20" s="112"/>
      <c r="HCB20" s="112"/>
      <c r="HCC20" s="112"/>
      <c r="HCD20" s="112"/>
      <c r="HCE20" s="112"/>
      <c r="HCF20" s="112"/>
      <c r="HCG20" s="112"/>
      <c r="HCH20" s="112"/>
      <c r="HCI20" s="112"/>
      <c r="HCJ20" s="112"/>
      <c r="HCK20" s="112"/>
      <c r="HCL20" s="112"/>
      <c r="HCM20" s="112"/>
      <c r="HCN20" s="112"/>
      <c r="HCO20" s="112"/>
      <c r="HCP20" s="112"/>
      <c r="HCQ20" s="112"/>
      <c r="HCR20" s="112"/>
      <c r="HCS20" s="112"/>
      <c r="HCT20" s="112"/>
      <c r="HCU20" s="112"/>
      <c r="HCV20" s="112"/>
      <c r="HCW20" s="112"/>
      <c r="HCX20" s="112"/>
      <c r="HCY20" s="112"/>
      <c r="HCZ20" s="112"/>
      <c r="HDA20" s="112"/>
      <c r="HDB20" s="112"/>
      <c r="HDC20" s="112"/>
      <c r="HDD20" s="112"/>
      <c r="HDE20" s="112"/>
      <c r="HDF20" s="112"/>
      <c r="HDG20" s="112"/>
      <c r="HDH20" s="112"/>
      <c r="HDI20" s="112"/>
      <c r="HDJ20" s="112"/>
      <c r="HDK20" s="112"/>
      <c r="HDL20" s="112"/>
      <c r="HDM20" s="112"/>
      <c r="HDN20" s="112"/>
      <c r="HDO20" s="112"/>
      <c r="HDP20" s="112"/>
      <c r="HDQ20" s="112"/>
      <c r="HDR20" s="112"/>
      <c r="HDS20" s="112"/>
      <c r="HDT20" s="112"/>
      <c r="HDU20" s="112"/>
      <c r="HDV20" s="112"/>
      <c r="HDW20" s="112"/>
      <c r="HDX20" s="112"/>
      <c r="HDY20" s="112"/>
      <c r="HDZ20" s="112"/>
      <c r="HEA20" s="112"/>
      <c r="HEB20" s="112"/>
      <c r="HEC20" s="112"/>
      <c r="HED20" s="112"/>
      <c r="HEE20" s="112"/>
      <c r="HEF20" s="112"/>
      <c r="HEG20" s="112"/>
      <c r="HEH20" s="112"/>
      <c r="HEI20" s="112"/>
      <c r="HEJ20" s="112"/>
      <c r="HEK20" s="112"/>
      <c r="HEL20" s="112"/>
      <c r="HEM20" s="112"/>
      <c r="HEN20" s="112"/>
      <c r="HEO20" s="112"/>
      <c r="HEP20" s="112"/>
      <c r="HEQ20" s="112"/>
      <c r="HER20" s="112"/>
      <c r="HES20" s="112"/>
      <c r="HET20" s="112"/>
      <c r="HEU20" s="112"/>
      <c r="HEV20" s="112"/>
      <c r="HEW20" s="112"/>
      <c r="HEX20" s="112"/>
      <c r="HEY20" s="112"/>
      <c r="HEZ20" s="112"/>
      <c r="HFA20" s="112"/>
      <c r="HFB20" s="112"/>
      <c r="HFC20" s="112"/>
      <c r="HFD20" s="112"/>
      <c r="HFE20" s="112"/>
      <c r="HFF20" s="112"/>
      <c r="HFG20" s="112"/>
      <c r="HFH20" s="112"/>
      <c r="HFI20" s="112"/>
      <c r="HFJ20" s="112"/>
      <c r="HFK20" s="112"/>
      <c r="HFL20" s="112"/>
      <c r="HFM20" s="112"/>
      <c r="HFN20" s="112"/>
      <c r="HFO20" s="112"/>
      <c r="HFP20" s="112"/>
      <c r="HFQ20" s="112"/>
      <c r="HFR20" s="112"/>
      <c r="HFS20" s="112"/>
      <c r="HFT20" s="112"/>
      <c r="HFU20" s="112"/>
      <c r="HFV20" s="112"/>
      <c r="HFW20" s="112"/>
      <c r="HFX20" s="112"/>
      <c r="HFY20" s="112"/>
      <c r="HFZ20" s="112"/>
      <c r="HGA20" s="112"/>
      <c r="HGB20" s="112"/>
      <c r="HGC20" s="112"/>
      <c r="HGD20" s="112"/>
      <c r="HGE20" s="112"/>
      <c r="HGF20" s="112"/>
      <c r="HGG20" s="112"/>
      <c r="HGH20" s="112"/>
      <c r="HGI20" s="112"/>
      <c r="HGJ20" s="112"/>
      <c r="HGK20" s="112"/>
      <c r="HGL20" s="112"/>
      <c r="HGM20" s="112"/>
      <c r="HGN20" s="112"/>
      <c r="HGO20" s="112"/>
      <c r="HGP20" s="112"/>
      <c r="HGQ20" s="112"/>
      <c r="HGR20" s="112"/>
      <c r="HGS20" s="112"/>
      <c r="HGT20" s="112"/>
      <c r="HGU20" s="112"/>
      <c r="HGV20" s="112"/>
      <c r="HGW20" s="112"/>
      <c r="HGX20" s="112"/>
      <c r="HGY20" s="112"/>
      <c r="HGZ20" s="112"/>
      <c r="HHA20" s="112"/>
      <c r="HHB20" s="112"/>
      <c r="HHC20" s="112"/>
      <c r="HHD20" s="112"/>
      <c r="HHE20" s="112"/>
      <c r="HHF20" s="112"/>
      <c r="HHG20" s="112"/>
      <c r="HHH20" s="112"/>
      <c r="HHI20" s="112"/>
      <c r="HHJ20" s="112"/>
      <c r="HHK20" s="112"/>
      <c r="HHL20" s="112"/>
      <c r="HHM20" s="112"/>
      <c r="HHN20" s="112"/>
      <c r="HHO20" s="112"/>
      <c r="HHP20" s="112"/>
      <c r="HHQ20" s="112"/>
      <c r="HHR20" s="112"/>
      <c r="HHS20" s="112"/>
      <c r="HHT20" s="112"/>
      <c r="HHU20" s="112"/>
      <c r="HHV20" s="112"/>
      <c r="HHW20" s="112"/>
      <c r="HHX20" s="112"/>
      <c r="HHY20" s="112"/>
      <c r="HHZ20" s="112"/>
      <c r="HIA20" s="112"/>
      <c r="HIB20" s="112"/>
      <c r="HIC20" s="112"/>
      <c r="HID20" s="112"/>
      <c r="HIE20" s="112"/>
      <c r="HIF20" s="112"/>
      <c r="HIG20" s="112"/>
      <c r="HIH20" s="112"/>
      <c r="HII20" s="112"/>
      <c r="HIJ20" s="112"/>
      <c r="HIK20" s="112"/>
      <c r="HIL20" s="112"/>
      <c r="HIM20" s="112"/>
      <c r="HIN20" s="112"/>
      <c r="HIO20" s="112"/>
      <c r="HIP20" s="112"/>
      <c r="HIQ20" s="112"/>
      <c r="HIR20" s="112"/>
      <c r="HIS20" s="112"/>
      <c r="HIT20" s="112"/>
      <c r="HIU20" s="112"/>
      <c r="HIV20" s="112"/>
      <c r="HIW20" s="112"/>
      <c r="HIX20" s="112"/>
      <c r="HIY20" s="112"/>
      <c r="HIZ20" s="112"/>
      <c r="HJA20" s="112"/>
      <c r="HJB20" s="112"/>
      <c r="HJC20" s="112"/>
      <c r="HJD20" s="112"/>
      <c r="HJE20" s="112"/>
      <c r="HJF20" s="112"/>
      <c r="HJG20" s="112"/>
      <c r="HJH20" s="112"/>
      <c r="HJI20" s="112"/>
      <c r="HJJ20" s="112"/>
      <c r="HJK20" s="112"/>
      <c r="HJL20" s="112"/>
      <c r="HJM20" s="112"/>
      <c r="HJN20" s="112"/>
      <c r="HJO20" s="112"/>
      <c r="HJP20" s="112"/>
      <c r="HJQ20" s="112"/>
      <c r="HJR20" s="112"/>
      <c r="HJS20" s="112"/>
      <c r="HJT20" s="112"/>
      <c r="HJU20" s="112"/>
      <c r="HJV20" s="112"/>
      <c r="HJW20" s="112"/>
      <c r="HJX20" s="112"/>
      <c r="HJY20" s="112"/>
      <c r="HJZ20" s="112"/>
      <c r="HKA20" s="112"/>
      <c r="HKB20" s="112"/>
      <c r="HKC20" s="112"/>
      <c r="HKD20" s="112"/>
      <c r="HKE20" s="112"/>
      <c r="HKF20" s="112"/>
      <c r="HKG20" s="112"/>
      <c r="HKH20" s="112"/>
      <c r="HKI20" s="112"/>
      <c r="HKJ20" s="112"/>
      <c r="HKK20" s="112"/>
      <c r="HKL20" s="112"/>
      <c r="HKM20" s="112"/>
      <c r="HKN20" s="112"/>
      <c r="HKO20" s="112"/>
      <c r="HKP20" s="112"/>
      <c r="HKQ20" s="112"/>
      <c r="HKR20" s="112"/>
      <c r="HKS20" s="112"/>
      <c r="HKT20" s="112"/>
      <c r="HKU20" s="112"/>
      <c r="HKV20" s="112"/>
      <c r="HKW20" s="112"/>
      <c r="HKX20" s="112"/>
      <c r="HKY20" s="112"/>
      <c r="HKZ20" s="112"/>
      <c r="HLA20" s="112"/>
      <c r="HLB20" s="112"/>
      <c r="HLC20" s="112"/>
      <c r="HLD20" s="112"/>
      <c r="HLE20" s="112"/>
      <c r="HLF20" s="112"/>
      <c r="HLG20" s="112"/>
      <c r="HLH20" s="112"/>
      <c r="HLI20" s="112"/>
      <c r="HLJ20" s="112"/>
      <c r="HLK20" s="112"/>
      <c r="HLL20" s="112"/>
      <c r="HLM20" s="112"/>
      <c r="HLN20" s="112"/>
      <c r="HLO20" s="112"/>
      <c r="HLP20" s="112"/>
      <c r="HLQ20" s="112"/>
      <c r="HLR20" s="112"/>
      <c r="HLS20" s="112"/>
      <c r="HLT20" s="112"/>
      <c r="HLU20" s="112"/>
      <c r="HLV20" s="112"/>
      <c r="HLW20" s="112"/>
      <c r="HLX20" s="112"/>
      <c r="HLY20" s="112"/>
      <c r="HLZ20" s="112"/>
      <c r="HMA20" s="112"/>
      <c r="HMB20" s="112"/>
      <c r="HMC20" s="112"/>
      <c r="HMD20" s="112"/>
      <c r="HME20" s="112"/>
      <c r="HMF20" s="112"/>
      <c r="HMG20" s="112"/>
      <c r="HMH20" s="112"/>
      <c r="HMI20" s="112"/>
      <c r="HMJ20" s="112"/>
      <c r="HMK20" s="112"/>
      <c r="HML20" s="112"/>
      <c r="HMM20" s="112"/>
      <c r="HMN20" s="112"/>
      <c r="HMO20" s="112"/>
      <c r="HMP20" s="112"/>
      <c r="HMQ20" s="112"/>
      <c r="HMR20" s="112"/>
      <c r="HMS20" s="112"/>
      <c r="HMT20" s="112"/>
      <c r="HMU20" s="112"/>
      <c r="HMV20" s="112"/>
      <c r="HMW20" s="112"/>
      <c r="HMX20" s="112"/>
      <c r="HMY20" s="112"/>
      <c r="HMZ20" s="112"/>
      <c r="HNA20" s="112"/>
      <c r="HNB20" s="112"/>
      <c r="HNC20" s="112"/>
      <c r="HND20" s="112"/>
      <c r="HNE20" s="112"/>
      <c r="HNF20" s="112"/>
      <c r="HNG20" s="112"/>
      <c r="HNH20" s="112"/>
      <c r="HNI20" s="112"/>
      <c r="HNJ20" s="112"/>
      <c r="HNK20" s="112"/>
      <c r="HNL20" s="112"/>
      <c r="HNM20" s="112"/>
      <c r="HNN20" s="112"/>
      <c r="HNO20" s="112"/>
      <c r="HNP20" s="112"/>
      <c r="HNQ20" s="112"/>
      <c r="HNR20" s="112"/>
      <c r="HNS20" s="112"/>
      <c r="HNT20" s="112"/>
      <c r="HNU20" s="112"/>
      <c r="HNV20" s="112"/>
      <c r="HNW20" s="112"/>
      <c r="HNX20" s="112"/>
      <c r="HNY20" s="112"/>
      <c r="HNZ20" s="112"/>
      <c r="HOA20" s="112"/>
      <c r="HOB20" s="112"/>
      <c r="HOC20" s="112"/>
      <c r="HOD20" s="112"/>
      <c r="HOE20" s="112"/>
      <c r="HOF20" s="112"/>
      <c r="HOG20" s="112"/>
      <c r="HOH20" s="112"/>
      <c r="HOI20" s="112"/>
      <c r="HOJ20" s="112"/>
      <c r="HOK20" s="112"/>
      <c r="HOL20" s="112"/>
      <c r="HOM20" s="112"/>
      <c r="HON20" s="112"/>
      <c r="HOO20" s="112"/>
      <c r="HOP20" s="112"/>
      <c r="HOQ20" s="112"/>
      <c r="HOR20" s="112"/>
      <c r="HOS20" s="112"/>
      <c r="HOT20" s="112"/>
      <c r="HOU20" s="112"/>
      <c r="HOV20" s="112"/>
      <c r="HOW20" s="112"/>
      <c r="HOX20" s="112"/>
      <c r="HOY20" s="112"/>
      <c r="HOZ20" s="112"/>
      <c r="HPA20" s="112"/>
      <c r="HPB20" s="112"/>
      <c r="HPC20" s="112"/>
      <c r="HPD20" s="112"/>
      <c r="HPE20" s="112"/>
      <c r="HPF20" s="112"/>
      <c r="HPG20" s="112"/>
      <c r="HPH20" s="112"/>
      <c r="HPI20" s="112"/>
      <c r="HPJ20" s="112"/>
      <c r="HPK20" s="112"/>
      <c r="HPL20" s="112"/>
      <c r="HPM20" s="112"/>
      <c r="HPN20" s="112"/>
      <c r="HPO20" s="112"/>
      <c r="HPP20" s="112"/>
      <c r="HPQ20" s="112"/>
      <c r="HPR20" s="112"/>
      <c r="HPS20" s="112"/>
      <c r="HPT20" s="112"/>
      <c r="HPU20" s="112"/>
      <c r="HPV20" s="112"/>
      <c r="HPW20" s="112"/>
      <c r="HPX20" s="112"/>
      <c r="HPY20" s="112"/>
      <c r="HPZ20" s="112"/>
      <c r="HQA20" s="112"/>
      <c r="HQB20" s="112"/>
      <c r="HQC20" s="112"/>
      <c r="HQD20" s="112"/>
      <c r="HQE20" s="112"/>
      <c r="HQF20" s="112"/>
      <c r="HQG20" s="112"/>
      <c r="HQH20" s="112"/>
      <c r="HQI20" s="112"/>
      <c r="HQJ20" s="112"/>
      <c r="HQK20" s="112"/>
      <c r="HQL20" s="112"/>
      <c r="HQM20" s="112"/>
      <c r="HQN20" s="112"/>
      <c r="HQO20" s="112"/>
      <c r="HQP20" s="112"/>
      <c r="HQQ20" s="112"/>
      <c r="HQR20" s="112"/>
      <c r="HQS20" s="112"/>
      <c r="HQT20" s="112"/>
      <c r="HQU20" s="112"/>
      <c r="HQV20" s="112"/>
      <c r="HQW20" s="112"/>
      <c r="HQX20" s="112"/>
      <c r="HQY20" s="112"/>
      <c r="HQZ20" s="112"/>
      <c r="HRA20" s="112"/>
      <c r="HRB20" s="112"/>
      <c r="HRC20" s="112"/>
      <c r="HRD20" s="112"/>
      <c r="HRE20" s="112"/>
      <c r="HRF20" s="112"/>
      <c r="HRG20" s="112"/>
      <c r="HRH20" s="112"/>
      <c r="HRI20" s="112"/>
      <c r="HRJ20" s="112"/>
      <c r="HRK20" s="112"/>
      <c r="HRL20" s="112"/>
      <c r="HRM20" s="112"/>
      <c r="HRN20" s="112"/>
      <c r="HRO20" s="112"/>
      <c r="HRP20" s="112"/>
      <c r="HRQ20" s="112"/>
      <c r="HRR20" s="112"/>
      <c r="HRS20" s="112"/>
      <c r="HRT20" s="112"/>
      <c r="HRU20" s="112"/>
      <c r="HRV20" s="112"/>
      <c r="HRW20" s="112"/>
      <c r="HRX20" s="112"/>
      <c r="HRY20" s="112"/>
      <c r="HRZ20" s="112"/>
      <c r="HSA20" s="112"/>
      <c r="HSB20" s="112"/>
      <c r="HSC20" s="112"/>
      <c r="HSD20" s="112"/>
      <c r="HSE20" s="112"/>
      <c r="HSF20" s="112"/>
      <c r="HSG20" s="112"/>
      <c r="HSH20" s="112"/>
      <c r="HSI20" s="112"/>
      <c r="HSJ20" s="112"/>
      <c r="HSK20" s="112"/>
      <c r="HSL20" s="112"/>
      <c r="HSM20" s="112"/>
      <c r="HSN20" s="112"/>
      <c r="HSO20" s="112"/>
      <c r="HSP20" s="112"/>
      <c r="HSQ20" s="112"/>
      <c r="HSR20" s="112"/>
      <c r="HSS20" s="112"/>
      <c r="HST20" s="112"/>
      <c r="HSU20" s="112"/>
      <c r="HSV20" s="112"/>
      <c r="HSW20" s="112"/>
      <c r="HSX20" s="112"/>
      <c r="HSY20" s="112"/>
      <c r="HSZ20" s="112"/>
      <c r="HTA20" s="112"/>
      <c r="HTB20" s="112"/>
      <c r="HTC20" s="112"/>
      <c r="HTD20" s="112"/>
      <c r="HTE20" s="112"/>
      <c r="HTF20" s="112"/>
      <c r="HTG20" s="112"/>
      <c r="HTH20" s="112"/>
      <c r="HTI20" s="112"/>
      <c r="HTJ20" s="112"/>
      <c r="HTK20" s="112"/>
      <c r="HTL20" s="112"/>
      <c r="HTM20" s="112"/>
      <c r="HTN20" s="112"/>
      <c r="HTO20" s="112"/>
      <c r="HTP20" s="112"/>
      <c r="HTQ20" s="112"/>
      <c r="HTR20" s="112"/>
      <c r="HTS20" s="112"/>
      <c r="HTT20" s="112"/>
      <c r="HTU20" s="112"/>
      <c r="HTV20" s="112"/>
      <c r="HTW20" s="112"/>
      <c r="HTX20" s="112"/>
      <c r="HTY20" s="112"/>
      <c r="HTZ20" s="112"/>
      <c r="HUA20" s="112"/>
      <c r="HUB20" s="112"/>
      <c r="HUC20" s="112"/>
      <c r="HUD20" s="112"/>
      <c r="HUE20" s="112"/>
      <c r="HUF20" s="112"/>
      <c r="HUG20" s="112"/>
      <c r="HUH20" s="112"/>
      <c r="HUI20" s="112"/>
      <c r="HUJ20" s="112"/>
      <c r="HUK20" s="112"/>
      <c r="HUL20" s="112"/>
      <c r="HUM20" s="112"/>
      <c r="HUN20" s="112"/>
      <c r="HUO20" s="112"/>
      <c r="HUP20" s="112"/>
      <c r="HUQ20" s="112"/>
      <c r="HUR20" s="112"/>
      <c r="HUS20" s="112"/>
      <c r="HUT20" s="112"/>
      <c r="HUU20" s="112"/>
      <c r="HUV20" s="112"/>
      <c r="HUW20" s="112"/>
      <c r="HUX20" s="112"/>
      <c r="HUY20" s="112"/>
      <c r="HUZ20" s="112"/>
      <c r="HVA20" s="112"/>
      <c r="HVB20" s="112"/>
      <c r="HVC20" s="112"/>
      <c r="HVD20" s="112"/>
      <c r="HVE20" s="112"/>
      <c r="HVF20" s="112"/>
      <c r="HVG20" s="112"/>
      <c r="HVH20" s="112"/>
      <c r="HVI20" s="112"/>
      <c r="HVJ20" s="112"/>
      <c r="HVK20" s="112"/>
      <c r="HVL20" s="112"/>
      <c r="HVM20" s="112"/>
      <c r="HVN20" s="112"/>
      <c r="HVO20" s="112"/>
      <c r="HVP20" s="112"/>
      <c r="HVQ20" s="112"/>
      <c r="HVR20" s="112"/>
      <c r="HVS20" s="112"/>
      <c r="HVT20" s="112"/>
      <c r="HVU20" s="112"/>
      <c r="HVV20" s="112"/>
      <c r="HVW20" s="112"/>
      <c r="HVX20" s="112"/>
      <c r="HVY20" s="112"/>
      <c r="HVZ20" s="112"/>
      <c r="HWA20" s="112"/>
      <c r="HWB20" s="112"/>
      <c r="HWC20" s="112"/>
      <c r="HWD20" s="112"/>
      <c r="HWE20" s="112"/>
      <c r="HWF20" s="112"/>
      <c r="HWG20" s="112"/>
      <c r="HWH20" s="112"/>
      <c r="HWI20" s="112"/>
      <c r="HWJ20" s="112"/>
      <c r="HWK20" s="112"/>
      <c r="HWL20" s="112"/>
      <c r="HWM20" s="112"/>
      <c r="HWN20" s="112"/>
      <c r="HWO20" s="112"/>
      <c r="HWP20" s="112"/>
      <c r="HWQ20" s="112"/>
      <c r="HWR20" s="112"/>
      <c r="HWS20" s="112"/>
      <c r="HWT20" s="112"/>
      <c r="HWU20" s="112"/>
      <c r="HWV20" s="112"/>
      <c r="HWW20" s="112"/>
      <c r="HWX20" s="112"/>
      <c r="HWY20" s="112"/>
      <c r="HWZ20" s="112"/>
      <c r="HXA20" s="112"/>
      <c r="HXB20" s="112"/>
      <c r="HXC20" s="112"/>
      <c r="HXD20" s="112"/>
      <c r="HXE20" s="112"/>
      <c r="HXF20" s="112"/>
      <c r="HXG20" s="112"/>
      <c r="HXH20" s="112"/>
      <c r="HXI20" s="112"/>
      <c r="HXJ20" s="112"/>
      <c r="HXK20" s="112"/>
      <c r="HXL20" s="112"/>
      <c r="HXM20" s="112"/>
      <c r="HXN20" s="112"/>
      <c r="HXO20" s="112"/>
      <c r="HXP20" s="112"/>
      <c r="HXQ20" s="112"/>
      <c r="HXR20" s="112"/>
      <c r="HXS20" s="112"/>
      <c r="HXT20" s="112"/>
      <c r="HXU20" s="112"/>
      <c r="HXV20" s="112"/>
      <c r="HXW20" s="112"/>
      <c r="HXX20" s="112"/>
      <c r="HXY20" s="112"/>
      <c r="HXZ20" s="112"/>
      <c r="HYA20" s="112"/>
      <c r="HYB20" s="112"/>
      <c r="HYC20" s="112"/>
      <c r="HYD20" s="112"/>
      <c r="HYE20" s="112"/>
      <c r="HYF20" s="112"/>
      <c r="HYG20" s="112"/>
      <c r="HYH20" s="112"/>
      <c r="HYI20" s="112"/>
      <c r="HYJ20" s="112"/>
      <c r="HYK20" s="112"/>
      <c r="HYL20" s="112"/>
      <c r="HYM20" s="112"/>
      <c r="HYN20" s="112"/>
      <c r="HYO20" s="112"/>
      <c r="HYP20" s="112"/>
      <c r="HYQ20" s="112"/>
      <c r="HYR20" s="112"/>
      <c r="HYS20" s="112"/>
      <c r="HYT20" s="112"/>
      <c r="HYU20" s="112"/>
      <c r="HYV20" s="112"/>
      <c r="HYW20" s="112"/>
      <c r="HYX20" s="112"/>
      <c r="HYY20" s="112"/>
      <c r="HYZ20" s="112"/>
      <c r="HZA20" s="112"/>
      <c r="HZB20" s="112"/>
      <c r="HZC20" s="112"/>
      <c r="HZD20" s="112"/>
      <c r="HZE20" s="112"/>
      <c r="HZF20" s="112"/>
      <c r="HZG20" s="112"/>
      <c r="HZH20" s="112"/>
      <c r="HZI20" s="112"/>
      <c r="HZJ20" s="112"/>
      <c r="HZK20" s="112"/>
      <c r="HZL20" s="112"/>
      <c r="HZM20" s="112"/>
      <c r="HZN20" s="112"/>
      <c r="HZO20" s="112"/>
      <c r="HZP20" s="112"/>
      <c r="HZQ20" s="112"/>
      <c r="HZR20" s="112"/>
      <c r="HZS20" s="112"/>
      <c r="HZT20" s="112"/>
      <c r="HZU20" s="112"/>
      <c r="HZV20" s="112"/>
      <c r="HZW20" s="112"/>
      <c r="HZX20" s="112"/>
      <c r="HZY20" s="112"/>
      <c r="HZZ20" s="112"/>
      <c r="IAA20" s="112"/>
      <c r="IAB20" s="112"/>
      <c r="IAC20" s="112"/>
      <c r="IAD20" s="112"/>
      <c r="IAE20" s="112"/>
      <c r="IAF20" s="112"/>
      <c r="IAG20" s="112"/>
      <c r="IAH20" s="112"/>
      <c r="IAI20" s="112"/>
      <c r="IAJ20" s="112"/>
      <c r="IAK20" s="112"/>
      <c r="IAL20" s="112"/>
      <c r="IAM20" s="112"/>
      <c r="IAN20" s="112"/>
      <c r="IAO20" s="112"/>
      <c r="IAP20" s="112"/>
      <c r="IAQ20" s="112"/>
      <c r="IAR20" s="112"/>
      <c r="IAS20" s="112"/>
      <c r="IAT20" s="112"/>
      <c r="IAU20" s="112"/>
      <c r="IAV20" s="112"/>
      <c r="IAW20" s="112"/>
      <c r="IAX20" s="112"/>
      <c r="IAY20" s="112"/>
      <c r="IAZ20" s="112"/>
      <c r="IBA20" s="112"/>
      <c r="IBB20" s="112"/>
      <c r="IBC20" s="112"/>
      <c r="IBD20" s="112"/>
      <c r="IBE20" s="112"/>
      <c r="IBF20" s="112"/>
      <c r="IBG20" s="112"/>
      <c r="IBH20" s="112"/>
      <c r="IBI20" s="112"/>
      <c r="IBJ20" s="112"/>
      <c r="IBK20" s="112"/>
      <c r="IBL20" s="112"/>
      <c r="IBM20" s="112"/>
      <c r="IBN20" s="112"/>
      <c r="IBO20" s="112"/>
      <c r="IBP20" s="112"/>
      <c r="IBQ20" s="112"/>
      <c r="IBR20" s="112"/>
      <c r="IBS20" s="112"/>
      <c r="IBT20" s="112"/>
      <c r="IBU20" s="112"/>
      <c r="IBV20" s="112"/>
      <c r="IBW20" s="112"/>
      <c r="IBX20" s="112"/>
      <c r="IBY20" s="112"/>
      <c r="IBZ20" s="112"/>
      <c r="ICA20" s="112"/>
      <c r="ICB20" s="112"/>
      <c r="ICC20" s="112"/>
      <c r="ICD20" s="112"/>
      <c r="ICE20" s="112"/>
      <c r="ICF20" s="112"/>
      <c r="ICG20" s="112"/>
      <c r="ICH20" s="112"/>
      <c r="ICI20" s="112"/>
      <c r="ICJ20" s="112"/>
      <c r="ICK20" s="112"/>
      <c r="ICL20" s="112"/>
      <c r="ICM20" s="112"/>
      <c r="ICN20" s="112"/>
      <c r="ICO20" s="112"/>
      <c r="ICP20" s="112"/>
      <c r="ICQ20" s="112"/>
      <c r="ICR20" s="112"/>
      <c r="ICS20" s="112"/>
      <c r="ICT20" s="112"/>
      <c r="ICU20" s="112"/>
      <c r="ICV20" s="112"/>
      <c r="ICW20" s="112"/>
      <c r="ICX20" s="112"/>
      <c r="ICY20" s="112"/>
      <c r="ICZ20" s="112"/>
      <c r="IDA20" s="112"/>
      <c r="IDB20" s="112"/>
      <c r="IDC20" s="112"/>
      <c r="IDD20" s="112"/>
      <c r="IDE20" s="112"/>
      <c r="IDF20" s="112"/>
      <c r="IDG20" s="112"/>
      <c r="IDH20" s="112"/>
      <c r="IDI20" s="112"/>
      <c r="IDJ20" s="112"/>
      <c r="IDK20" s="112"/>
      <c r="IDL20" s="112"/>
      <c r="IDM20" s="112"/>
      <c r="IDN20" s="112"/>
      <c r="IDO20" s="112"/>
      <c r="IDP20" s="112"/>
      <c r="IDQ20" s="112"/>
      <c r="IDR20" s="112"/>
      <c r="IDS20" s="112"/>
      <c r="IDT20" s="112"/>
      <c r="IDU20" s="112"/>
      <c r="IDV20" s="112"/>
      <c r="IDW20" s="112"/>
      <c r="IDX20" s="112"/>
      <c r="IDY20" s="112"/>
      <c r="IDZ20" s="112"/>
      <c r="IEA20" s="112"/>
      <c r="IEB20" s="112"/>
      <c r="IEC20" s="112"/>
      <c r="IED20" s="112"/>
      <c r="IEE20" s="112"/>
      <c r="IEF20" s="112"/>
      <c r="IEG20" s="112"/>
      <c r="IEH20" s="112"/>
      <c r="IEI20" s="112"/>
      <c r="IEJ20" s="112"/>
      <c r="IEK20" s="112"/>
      <c r="IEL20" s="112"/>
      <c r="IEM20" s="112"/>
      <c r="IEN20" s="112"/>
      <c r="IEO20" s="112"/>
      <c r="IEP20" s="112"/>
      <c r="IEQ20" s="112"/>
      <c r="IER20" s="112"/>
      <c r="IES20" s="112"/>
      <c r="IET20" s="112"/>
      <c r="IEU20" s="112"/>
      <c r="IEV20" s="112"/>
      <c r="IEW20" s="112"/>
      <c r="IEX20" s="112"/>
      <c r="IEY20" s="112"/>
      <c r="IEZ20" s="112"/>
      <c r="IFA20" s="112"/>
      <c r="IFB20" s="112"/>
      <c r="IFC20" s="112"/>
      <c r="IFD20" s="112"/>
      <c r="IFE20" s="112"/>
      <c r="IFF20" s="112"/>
      <c r="IFG20" s="112"/>
      <c r="IFH20" s="112"/>
      <c r="IFI20" s="112"/>
      <c r="IFJ20" s="112"/>
      <c r="IFK20" s="112"/>
      <c r="IFL20" s="112"/>
      <c r="IFM20" s="112"/>
      <c r="IFN20" s="112"/>
      <c r="IFO20" s="112"/>
      <c r="IFP20" s="112"/>
      <c r="IFQ20" s="112"/>
      <c r="IFR20" s="112"/>
      <c r="IFS20" s="112"/>
      <c r="IFT20" s="112"/>
      <c r="IFU20" s="112"/>
      <c r="IFV20" s="112"/>
      <c r="IFW20" s="112"/>
      <c r="IFX20" s="112"/>
      <c r="IFY20" s="112"/>
      <c r="IFZ20" s="112"/>
      <c r="IGA20" s="112"/>
      <c r="IGB20" s="112"/>
      <c r="IGC20" s="112"/>
      <c r="IGD20" s="112"/>
      <c r="IGE20" s="112"/>
      <c r="IGF20" s="112"/>
      <c r="IGG20" s="112"/>
      <c r="IGH20" s="112"/>
      <c r="IGI20" s="112"/>
      <c r="IGJ20" s="112"/>
      <c r="IGK20" s="112"/>
      <c r="IGL20" s="112"/>
      <c r="IGM20" s="112"/>
      <c r="IGN20" s="112"/>
      <c r="IGO20" s="112"/>
      <c r="IGP20" s="112"/>
      <c r="IGQ20" s="112"/>
      <c r="IGR20" s="112"/>
      <c r="IGS20" s="112"/>
      <c r="IGT20" s="112"/>
      <c r="IGU20" s="112"/>
      <c r="IGV20" s="112"/>
      <c r="IGW20" s="112"/>
      <c r="IGX20" s="112"/>
      <c r="IGY20" s="112"/>
      <c r="IGZ20" s="112"/>
      <c r="IHA20" s="112"/>
      <c r="IHB20" s="112"/>
      <c r="IHC20" s="112"/>
      <c r="IHD20" s="112"/>
      <c r="IHE20" s="112"/>
      <c r="IHF20" s="112"/>
      <c r="IHG20" s="112"/>
      <c r="IHH20" s="112"/>
      <c r="IHI20" s="112"/>
      <c r="IHJ20" s="112"/>
      <c r="IHK20" s="112"/>
      <c r="IHL20" s="112"/>
      <c r="IHM20" s="112"/>
      <c r="IHN20" s="112"/>
      <c r="IHO20" s="112"/>
      <c r="IHP20" s="112"/>
      <c r="IHQ20" s="112"/>
      <c r="IHR20" s="112"/>
      <c r="IHS20" s="112"/>
      <c r="IHT20" s="112"/>
      <c r="IHU20" s="112"/>
      <c r="IHV20" s="112"/>
      <c r="IHW20" s="112"/>
      <c r="IHX20" s="112"/>
      <c r="IHY20" s="112"/>
      <c r="IHZ20" s="112"/>
      <c r="IIA20" s="112"/>
      <c r="IIB20" s="112"/>
      <c r="IIC20" s="112"/>
      <c r="IID20" s="112"/>
      <c r="IIE20" s="112"/>
      <c r="IIF20" s="112"/>
      <c r="IIG20" s="112"/>
      <c r="IIH20" s="112"/>
      <c r="III20" s="112"/>
      <c r="IIJ20" s="112"/>
      <c r="IIK20" s="112"/>
      <c r="IIL20" s="112"/>
      <c r="IIM20" s="112"/>
      <c r="IIN20" s="112"/>
      <c r="IIO20" s="112"/>
      <c r="IIP20" s="112"/>
      <c r="IIQ20" s="112"/>
      <c r="IIR20" s="112"/>
      <c r="IIS20" s="112"/>
      <c r="IIT20" s="112"/>
      <c r="IIU20" s="112"/>
      <c r="IIV20" s="112"/>
      <c r="IIW20" s="112"/>
      <c r="IIX20" s="112"/>
      <c r="IIY20" s="112"/>
      <c r="IIZ20" s="112"/>
      <c r="IJA20" s="112"/>
      <c r="IJB20" s="112"/>
      <c r="IJC20" s="112"/>
      <c r="IJD20" s="112"/>
      <c r="IJE20" s="112"/>
      <c r="IJF20" s="112"/>
      <c r="IJG20" s="112"/>
      <c r="IJH20" s="112"/>
      <c r="IJI20" s="112"/>
      <c r="IJJ20" s="112"/>
      <c r="IJK20" s="112"/>
      <c r="IJL20" s="112"/>
      <c r="IJM20" s="112"/>
      <c r="IJN20" s="112"/>
      <c r="IJO20" s="112"/>
      <c r="IJP20" s="112"/>
      <c r="IJQ20" s="112"/>
      <c r="IJR20" s="112"/>
      <c r="IJS20" s="112"/>
      <c r="IJT20" s="112"/>
      <c r="IJU20" s="112"/>
      <c r="IJV20" s="112"/>
      <c r="IJW20" s="112"/>
      <c r="IJX20" s="112"/>
      <c r="IJY20" s="112"/>
      <c r="IJZ20" s="112"/>
      <c r="IKA20" s="112"/>
      <c r="IKB20" s="112"/>
      <c r="IKC20" s="112"/>
      <c r="IKD20" s="112"/>
      <c r="IKE20" s="112"/>
      <c r="IKF20" s="112"/>
      <c r="IKG20" s="112"/>
      <c r="IKH20" s="112"/>
      <c r="IKI20" s="112"/>
      <c r="IKJ20" s="112"/>
      <c r="IKK20" s="112"/>
      <c r="IKL20" s="112"/>
      <c r="IKM20" s="112"/>
      <c r="IKN20" s="112"/>
      <c r="IKO20" s="112"/>
      <c r="IKP20" s="112"/>
      <c r="IKQ20" s="112"/>
      <c r="IKR20" s="112"/>
      <c r="IKS20" s="112"/>
      <c r="IKT20" s="112"/>
      <c r="IKU20" s="112"/>
      <c r="IKV20" s="112"/>
      <c r="IKW20" s="112"/>
      <c r="IKX20" s="112"/>
      <c r="IKY20" s="112"/>
      <c r="IKZ20" s="112"/>
      <c r="ILA20" s="112"/>
      <c r="ILB20" s="112"/>
      <c r="ILC20" s="112"/>
      <c r="ILD20" s="112"/>
      <c r="ILE20" s="112"/>
      <c r="ILF20" s="112"/>
      <c r="ILG20" s="112"/>
      <c r="ILH20" s="112"/>
      <c r="ILI20" s="112"/>
      <c r="ILJ20" s="112"/>
      <c r="ILK20" s="112"/>
      <c r="ILL20" s="112"/>
      <c r="ILM20" s="112"/>
      <c r="ILN20" s="112"/>
      <c r="ILO20" s="112"/>
      <c r="ILP20" s="112"/>
      <c r="ILQ20" s="112"/>
      <c r="ILR20" s="112"/>
      <c r="ILS20" s="112"/>
      <c r="ILT20" s="112"/>
      <c r="ILU20" s="112"/>
      <c r="ILV20" s="112"/>
      <c r="ILW20" s="112"/>
      <c r="ILX20" s="112"/>
      <c r="ILY20" s="112"/>
      <c r="ILZ20" s="112"/>
      <c r="IMA20" s="112"/>
      <c r="IMB20" s="112"/>
      <c r="IMC20" s="112"/>
      <c r="IMD20" s="112"/>
      <c r="IME20" s="112"/>
      <c r="IMF20" s="112"/>
      <c r="IMG20" s="112"/>
      <c r="IMH20" s="112"/>
      <c r="IMI20" s="112"/>
      <c r="IMJ20" s="112"/>
      <c r="IMK20" s="112"/>
      <c r="IML20" s="112"/>
      <c r="IMM20" s="112"/>
      <c r="IMN20" s="112"/>
      <c r="IMO20" s="112"/>
      <c r="IMP20" s="112"/>
      <c r="IMQ20" s="112"/>
      <c r="IMR20" s="112"/>
      <c r="IMS20" s="112"/>
      <c r="IMT20" s="112"/>
      <c r="IMU20" s="112"/>
      <c r="IMV20" s="112"/>
      <c r="IMW20" s="112"/>
      <c r="IMX20" s="112"/>
      <c r="IMY20" s="112"/>
      <c r="IMZ20" s="112"/>
      <c r="INA20" s="112"/>
      <c r="INB20" s="112"/>
      <c r="INC20" s="112"/>
      <c r="IND20" s="112"/>
      <c r="INE20" s="112"/>
      <c r="INF20" s="112"/>
      <c r="ING20" s="112"/>
      <c r="INH20" s="112"/>
      <c r="INI20" s="112"/>
      <c r="INJ20" s="112"/>
      <c r="INK20" s="112"/>
      <c r="INL20" s="112"/>
      <c r="INM20" s="112"/>
      <c r="INN20" s="112"/>
      <c r="INO20" s="112"/>
      <c r="INP20" s="112"/>
      <c r="INQ20" s="112"/>
      <c r="INR20" s="112"/>
      <c r="INS20" s="112"/>
      <c r="INT20" s="112"/>
      <c r="INU20" s="112"/>
      <c r="INV20" s="112"/>
      <c r="INW20" s="112"/>
      <c r="INX20" s="112"/>
      <c r="INY20" s="112"/>
      <c r="INZ20" s="112"/>
      <c r="IOA20" s="112"/>
      <c r="IOB20" s="112"/>
      <c r="IOC20" s="112"/>
      <c r="IOD20" s="112"/>
      <c r="IOE20" s="112"/>
      <c r="IOF20" s="112"/>
      <c r="IOG20" s="112"/>
      <c r="IOH20" s="112"/>
      <c r="IOI20" s="112"/>
      <c r="IOJ20" s="112"/>
      <c r="IOK20" s="112"/>
      <c r="IOL20" s="112"/>
      <c r="IOM20" s="112"/>
      <c r="ION20" s="112"/>
      <c r="IOO20" s="112"/>
      <c r="IOP20" s="112"/>
      <c r="IOQ20" s="112"/>
      <c r="IOR20" s="112"/>
      <c r="IOS20" s="112"/>
      <c r="IOT20" s="112"/>
      <c r="IOU20" s="112"/>
      <c r="IOV20" s="112"/>
      <c r="IOW20" s="112"/>
      <c r="IOX20" s="112"/>
      <c r="IOY20" s="112"/>
      <c r="IOZ20" s="112"/>
      <c r="IPA20" s="112"/>
      <c r="IPB20" s="112"/>
      <c r="IPC20" s="112"/>
      <c r="IPD20" s="112"/>
      <c r="IPE20" s="112"/>
      <c r="IPF20" s="112"/>
      <c r="IPG20" s="112"/>
      <c r="IPH20" s="112"/>
      <c r="IPI20" s="112"/>
      <c r="IPJ20" s="112"/>
      <c r="IPK20" s="112"/>
      <c r="IPL20" s="112"/>
      <c r="IPM20" s="112"/>
      <c r="IPN20" s="112"/>
      <c r="IPO20" s="112"/>
      <c r="IPP20" s="112"/>
      <c r="IPQ20" s="112"/>
      <c r="IPR20" s="112"/>
      <c r="IPS20" s="112"/>
      <c r="IPT20" s="112"/>
      <c r="IPU20" s="112"/>
      <c r="IPV20" s="112"/>
      <c r="IPW20" s="112"/>
      <c r="IPX20" s="112"/>
      <c r="IPY20" s="112"/>
      <c r="IPZ20" s="112"/>
      <c r="IQA20" s="112"/>
      <c r="IQB20" s="112"/>
      <c r="IQC20" s="112"/>
      <c r="IQD20" s="112"/>
      <c r="IQE20" s="112"/>
      <c r="IQF20" s="112"/>
      <c r="IQG20" s="112"/>
      <c r="IQH20" s="112"/>
      <c r="IQI20" s="112"/>
      <c r="IQJ20" s="112"/>
      <c r="IQK20" s="112"/>
      <c r="IQL20" s="112"/>
      <c r="IQM20" s="112"/>
      <c r="IQN20" s="112"/>
      <c r="IQO20" s="112"/>
      <c r="IQP20" s="112"/>
      <c r="IQQ20" s="112"/>
      <c r="IQR20" s="112"/>
      <c r="IQS20" s="112"/>
      <c r="IQT20" s="112"/>
      <c r="IQU20" s="112"/>
      <c r="IQV20" s="112"/>
      <c r="IQW20" s="112"/>
      <c r="IQX20" s="112"/>
      <c r="IQY20" s="112"/>
      <c r="IQZ20" s="112"/>
      <c r="IRA20" s="112"/>
      <c r="IRB20" s="112"/>
      <c r="IRC20" s="112"/>
      <c r="IRD20" s="112"/>
      <c r="IRE20" s="112"/>
      <c r="IRF20" s="112"/>
      <c r="IRG20" s="112"/>
      <c r="IRH20" s="112"/>
      <c r="IRI20" s="112"/>
      <c r="IRJ20" s="112"/>
      <c r="IRK20" s="112"/>
      <c r="IRL20" s="112"/>
      <c r="IRM20" s="112"/>
      <c r="IRN20" s="112"/>
      <c r="IRO20" s="112"/>
      <c r="IRP20" s="112"/>
      <c r="IRQ20" s="112"/>
      <c r="IRR20" s="112"/>
      <c r="IRS20" s="112"/>
      <c r="IRT20" s="112"/>
      <c r="IRU20" s="112"/>
      <c r="IRV20" s="112"/>
      <c r="IRW20" s="112"/>
      <c r="IRX20" s="112"/>
      <c r="IRY20" s="112"/>
      <c r="IRZ20" s="112"/>
      <c r="ISA20" s="112"/>
      <c r="ISB20" s="112"/>
      <c r="ISC20" s="112"/>
      <c r="ISD20" s="112"/>
      <c r="ISE20" s="112"/>
      <c r="ISF20" s="112"/>
      <c r="ISG20" s="112"/>
      <c r="ISH20" s="112"/>
      <c r="ISI20" s="112"/>
      <c r="ISJ20" s="112"/>
      <c r="ISK20" s="112"/>
      <c r="ISL20" s="112"/>
      <c r="ISM20" s="112"/>
      <c r="ISN20" s="112"/>
      <c r="ISO20" s="112"/>
      <c r="ISP20" s="112"/>
      <c r="ISQ20" s="112"/>
      <c r="ISR20" s="112"/>
      <c r="ISS20" s="112"/>
      <c r="IST20" s="112"/>
      <c r="ISU20" s="112"/>
      <c r="ISV20" s="112"/>
      <c r="ISW20" s="112"/>
      <c r="ISX20" s="112"/>
      <c r="ISY20" s="112"/>
      <c r="ISZ20" s="112"/>
      <c r="ITA20" s="112"/>
      <c r="ITB20" s="112"/>
      <c r="ITC20" s="112"/>
      <c r="ITD20" s="112"/>
      <c r="ITE20" s="112"/>
      <c r="ITF20" s="112"/>
      <c r="ITG20" s="112"/>
      <c r="ITH20" s="112"/>
      <c r="ITI20" s="112"/>
      <c r="ITJ20" s="112"/>
      <c r="ITK20" s="112"/>
      <c r="ITL20" s="112"/>
      <c r="ITM20" s="112"/>
      <c r="ITN20" s="112"/>
      <c r="ITO20" s="112"/>
      <c r="ITP20" s="112"/>
      <c r="ITQ20" s="112"/>
      <c r="ITR20" s="112"/>
      <c r="ITS20" s="112"/>
      <c r="ITT20" s="112"/>
      <c r="ITU20" s="112"/>
      <c r="ITV20" s="112"/>
      <c r="ITW20" s="112"/>
      <c r="ITX20" s="112"/>
      <c r="ITY20" s="112"/>
      <c r="ITZ20" s="112"/>
      <c r="IUA20" s="112"/>
      <c r="IUB20" s="112"/>
      <c r="IUC20" s="112"/>
      <c r="IUD20" s="112"/>
      <c r="IUE20" s="112"/>
      <c r="IUF20" s="112"/>
      <c r="IUG20" s="112"/>
      <c r="IUH20" s="112"/>
      <c r="IUI20" s="112"/>
      <c r="IUJ20" s="112"/>
      <c r="IUK20" s="112"/>
      <c r="IUL20" s="112"/>
      <c r="IUM20" s="112"/>
      <c r="IUN20" s="112"/>
      <c r="IUO20" s="112"/>
      <c r="IUP20" s="112"/>
      <c r="IUQ20" s="112"/>
      <c r="IUR20" s="112"/>
      <c r="IUS20" s="112"/>
      <c r="IUT20" s="112"/>
      <c r="IUU20" s="112"/>
      <c r="IUV20" s="112"/>
      <c r="IUW20" s="112"/>
      <c r="IUX20" s="112"/>
      <c r="IUY20" s="112"/>
      <c r="IUZ20" s="112"/>
      <c r="IVA20" s="112"/>
      <c r="IVB20" s="112"/>
      <c r="IVC20" s="112"/>
      <c r="IVD20" s="112"/>
      <c r="IVE20" s="112"/>
      <c r="IVF20" s="112"/>
      <c r="IVG20" s="112"/>
      <c r="IVH20" s="112"/>
      <c r="IVI20" s="112"/>
      <c r="IVJ20" s="112"/>
      <c r="IVK20" s="112"/>
      <c r="IVL20" s="112"/>
      <c r="IVM20" s="112"/>
      <c r="IVN20" s="112"/>
      <c r="IVO20" s="112"/>
      <c r="IVP20" s="112"/>
      <c r="IVQ20" s="112"/>
      <c r="IVR20" s="112"/>
      <c r="IVS20" s="112"/>
      <c r="IVT20" s="112"/>
      <c r="IVU20" s="112"/>
      <c r="IVV20" s="112"/>
      <c r="IVW20" s="112"/>
      <c r="IVX20" s="112"/>
      <c r="IVY20" s="112"/>
      <c r="IVZ20" s="112"/>
      <c r="IWA20" s="112"/>
      <c r="IWB20" s="112"/>
      <c r="IWC20" s="112"/>
      <c r="IWD20" s="112"/>
      <c r="IWE20" s="112"/>
      <c r="IWF20" s="112"/>
      <c r="IWG20" s="112"/>
      <c r="IWH20" s="112"/>
      <c r="IWI20" s="112"/>
      <c r="IWJ20" s="112"/>
      <c r="IWK20" s="112"/>
      <c r="IWL20" s="112"/>
      <c r="IWM20" s="112"/>
      <c r="IWN20" s="112"/>
      <c r="IWO20" s="112"/>
      <c r="IWP20" s="112"/>
      <c r="IWQ20" s="112"/>
      <c r="IWR20" s="112"/>
      <c r="IWS20" s="112"/>
      <c r="IWT20" s="112"/>
      <c r="IWU20" s="112"/>
      <c r="IWV20" s="112"/>
      <c r="IWW20" s="112"/>
      <c r="IWX20" s="112"/>
      <c r="IWY20" s="112"/>
      <c r="IWZ20" s="112"/>
      <c r="IXA20" s="112"/>
      <c r="IXB20" s="112"/>
      <c r="IXC20" s="112"/>
      <c r="IXD20" s="112"/>
      <c r="IXE20" s="112"/>
      <c r="IXF20" s="112"/>
      <c r="IXG20" s="112"/>
      <c r="IXH20" s="112"/>
      <c r="IXI20" s="112"/>
      <c r="IXJ20" s="112"/>
      <c r="IXK20" s="112"/>
      <c r="IXL20" s="112"/>
      <c r="IXM20" s="112"/>
      <c r="IXN20" s="112"/>
      <c r="IXO20" s="112"/>
      <c r="IXP20" s="112"/>
      <c r="IXQ20" s="112"/>
      <c r="IXR20" s="112"/>
      <c r="IXS20" s="112"/>
      <c r="IXT20" s="112"/>
      <c r="IXU20" s="112"/>
      <c r="IXV20" s="112"/>
      <c r="IXW20" s="112"/>
      <c r="IXX20" s="112"/>
      <c r="IXY20" s="112"/>
      <c r="IXZ20" s="112"/>
      <c r="IYA20" s="112"/>
      <c r="IYB20" s="112"/>
      <c r="IYC20" s="112"/>
      <c r="IYD20" s="112"/>
      <c r="IYE20" s="112"/>
      <c r="IYF20" s="112"/>
      <c r="IYG20" s="112"/>
      <c r="IYH20" s="112"/>
      <c r="IYI20" s="112"/>
      <c r="IYJ20" s="112"/>
      <c r="IYK20" s="112"/>
      <c r="IYL20" s="112"/>
      <c r="IYM20" s="112"/>
      <c r="IYN20" s="112"/>
      <c r="IYO20" s="112"/>
      <c r="IYP20" s="112"/>
      <c r="IYQ20" s="112"/>
      <c r="IYR20" s="112"/>
      <c r="IYS20" s="112"/>
      <c r="IYT20" s="112"/>
      <c r="IYU20" s="112"/>
      <c r="IYV20" s="112"/>
      <c r="IYW20" s="112"/>
      <c r="IYX20" s="112"/>
      <c r="IYY20" s="112"/>
      <c r="IYZ20" s="112"/>
      <c r="IZA20" s="112"/>
      <c r="IZB20" s="112"/>
      <c r="IZC20" s="112"/>
      <c r="IZD20" s="112"/>
      <c r="IZE20" s="112"/>
      <c r="IZF20" s="112"/>
      <c r="IZG20" s="112"/>
      <c r="IZH20" s="112"/>
      <c r="IZI20" s="112"/>
      <c r="IZJ20" s="112"/>
      <c r="IZK20" s="112"/>
      <c r="IZL20" s="112"/>
      <c r="IZM20" s="112"/>
      <c r="IZN20" s="112"/>
      <c r="IZO20" s="112"/>
      <c r="IZP20" s="112"/>
      <c r="IZQ20" s="112"/>
      <c r="IZR20" s="112"/>
      <c r="IZS20" s="112"/>
      <c r="IZT20" s="112"/>
      <c r="IZU20" s="112"/>
      <c r="IZV20" s="112"/>
      <c r="IZW20" s="112"/>
      <c r="IZX20" s="112"/>
      <c r="IZY20" s="112"/>
      <c r="IZZ20" s="112"/>
      <c r="JAA20" s="112"/>
      <c r="JAB20" s="112"/>
      <c r="JAC20" s="112"/>
      <c r="JAD20" s="112"/>
      <c r="JAE20" s="112"/>
      <c r="JAF20" s="112"/>
      <c r="JAG20" s="112"/>
      <c r="JAH20" s="112"/>
      <c r="JAI20" s="112"/>
      <c r="JAJ20" s="112"/>
      <c r="JAK20" s="112"/>
      <c r="JAL20" s="112"/>
      <c r="JAM20" s="112"/>
      <c r="JAN20" s="112"/>
      <c r="JAO20" s="112"/>
      <c r="JAP20" s="112"/>
      <c r="JAQ20" s="112"/>
      <c r="JAR20" s="112"/>
      <c r="JAS20" s="112"/>
      <c r="JAT20" s="112"/>
      <c r="JAU20" s="112"/>
      <c r="JAV20" s="112"/>
      <c r="JAW20" s="112"/>
      <c r="JAX20" s="112"/>
      <c r="JAY20" s="112"/>
      <c r="JAZ20" s="112"/>
      <c r="JBA20" s="112"/>
      <c r="JBB20" s="112"/>
      <c r="JBC20" s="112"/>
      <c r="JBD20" s="112"/>
      <c r="JBE20" s="112"/>
      <c r="JBF20" s="112"/>
      <c r="JBG20" s="112"/>
      <c r="JBH20" s="112"/>
      <c r="JBI20" s="112"/>
      <c r="JBJ20" s="112"/>
      <c r="JBK20" s="112"/>
      <c r="JBL20" s="112"/>
      <c r="JBM20" s="112"/>
      <c r="JBN20" s="112"/>
      <c r="JBO20" s="112"/>
      <c r="JBP20" s="112"/>
      <c r="JBQ20" s="112"/>
      <c r="JBR20" s="112"/>
      <c r="JBS20" s="112"/>
      <c r="JBT20" s="112"/>
      <c r="JBU20" s="112"/>
      <c r="JBV20" s="112"/>
      <c r="JBW20" s="112"/>
      <c r="JBX20" s="112"/>
      <c r="JBY20" s="112"/>
      <c r="JBZ20" s="112"/>
      <c r="JCA20" s="112"/>
      <c r="JCB20" s="112"/>
      <c r="JCC20" s="112"/>
      <c r="JCD20" s="112"/>
      <c r="JCE20" s="112"/>
      <c r="JCF20" s="112"/>
      <c r="JCG20" s="112"/>
      <c r="JCH20" s="112"/>
      <c r="JCI20" s="112"/>
      <c r="JCJ20" s="112"/>
      <c r="JCK20" s="112"/>
      <c r="JCL20" s="112"/>
      <c r="JCM20" s="112"/>
      <c r="JCN20" s="112"/>
      <c r="JCO20" s="112"/>
      <c r="JCP20" s="112"/>
      <c r="JCQ20" s="112"/>
      <c r="JCR20" s="112"/>
      <c r="JCS20" s="112"/>
      <c r="JCT20" s="112"/>
      <c r="JCU20" s="112"/>
      <c r="JCV20" s="112"/>
      <c r="JCW20" s="112"/>
      <c r="JCX20" s="112"/>
      <c r="JCY20" s="112"/>
      <c r="JCZ20" s="112"/>
      <c r="JDA20" s="112"/>
      <c r="JDB20" s="112"/>
      <c r="JDC20" s="112"/>
      <c r="JDD20" s="112"/>
      <c r="JDE20" s="112"/>
      <c r="JDF20" s="112"/>
      <c r="JDG20" s="112"/>
      <c r="JDH20" s="112"/>
      <c r="JDI20" s="112"/>
      <c r="JDJ20" s="112"/>
      <c r="JDK20" s="112"/>
      <c r="JDL20" s="112"/>
      <c r="JDM20" s="112"/>
      <c r="JDN20" s="112"/>
      <c r="JDO20" s="112"/>
      <c r="JDP20" s="112"/>
      <c r="JDQ20" s="112"/>
      <c r="JDR20" s="112"/>
      <c r="JDS20" s="112"/>
      <c r="JDT20" s="112"/>
      <c r="JDU20" s="112"/>
      <c r="JDV20" s="112"/>
      <c r="JDW20" s="112"/>
      <c r="JDX20" s="112"/>
      <c r="JDY20" s="112"/>
      <c r="JDZ20" s="112"/>
      <c r="JEA20" s="112"/>
      <c r="JEB20" s="112"/>
      <c r="JEC20" s="112"/>
      <c r="JED20" s="112"/>
      <c r="JEE20" s="112"/>
      <c r="JEF20" s="112"/>
      <c r="JEG20" s="112"/>
      <c r="JEH20" s="112"/>
      <c r="JEI20" s="112"/>
      <c r="JEJ20" s="112"/>
      <c r="JEK20" s="112"/>
      <c r="JEL20" s="112"/>
      <c r="JEM20" s="112"/>
      <c r="JEN20" s="112"/>
      <c r="JEO20" s="112"/>
      <c r="JEP20" s="112"/>
      <c r="JEQ20" s="112"/>
      <c r="JER20" s="112"/>
      <c r="JES20" s="112"/>
      <c r="JET20" s="112"/>
      <c r="JEU20" s="112"/>
      <c r="JEV20" s="112"/>
      <c r="JEW20" s="112"/>
      <c r="JEX20" s="112"/>
      <c r="JEY20" s="112"/>
      <c r="JEZ20" s="112"/>
      <c r="JFA20" s="112"/>
      <c r="JFB20" s="112"/>
      <c r="JFC20" s="112"/>
      <c r="JFD20" s="112"/>
      <c r="JFE20" s="112"/>
      <c r="JFF20" s="112"/>
      <c r="JFG20" s="112"/>
      <c r="JFH20" s="112"/>
      <c r="JFI20" s="112"/>
      <c r="JFJ20" s="112"/>
      <c r="JFK20" s="112"/>
      <c r="JFL20" s="112"/>
      <c r="JFM20" s="112"/>
      <c r="JFN20" s="112"/>
      <c r="JFO20" s="112"/>
      <c r="JFP20" s="112"/>
      <c r="JFQ20" s="112"/>
      <c r="JFR20" s="112"/>
      <c r="JFS20" s="112"/>
      <c r="JFT20" s="112"/>
      <c r="JFU20" s="112"/>
      <c r="JFV20" s="112"/>
      <c r="JFW20" s="112"/>
      <c r="JFX20" s="112"/>
      <c r="JFY20" s="112"/>
      <c r="JFZ20" s="112"/>
      <c r="JGA20" s="112"/>
      <c r="JGB20" s="112"/>
      <c r="JGC20" s="112"/>
      <c r="JGD20" s="112"/>
      <c r="JGE20" s="112"/>
      <c r="JGF20" s="112"/>
      <c r="JGG20" s="112"/>
      <c r="JGH20" s="112"/>
      <c r="JGI20" s="112"/>
      <c r="JGJ20" s="112"/>
      <c r="JGK20" s="112"/>
      <c r="JGL20" s="112"/>
      <c r="JGM20" s="112"/>
      <c r="JGN20" s="112"/>
      <c r="JGO20" s="112"/>
      <c r="JGP20" s="112"/>
      <c r="JGQ20" s="112"/>
      <c r="JGR20" s="112"/>
      <c r="JGS20" s="112"/>
      <c r="JGT20" s="112"/>
      <c r="JGU20" s="112"/>
      <c r="JGV20" s="112"/>
      <c r="JGW20" s="112"/>
      <c r="JGX20" s="112"/>
      <c r="JGY20" s="112"/>
      <c r="JGZ20" s="112"/>
      <c r="JHA20" s="112"/>
      <c r="JHB20" s="112"/>
      <c r="JHC20" s="112"/>
      <c r="JHD20" s="112"/>
      <c r="JHE20" s="112"/>
      <c r="JHF20" s="112"/>
      <c r="JHG20" s="112"/>
      <c r="JHH20" s="112"/>
      <c r="JHI20" s="112"/>
      <c r="JHJ20" s="112"/>
      <c r="JHK20" s="112"/>
      <c r="JHL20" s="112"/>
      <c r="JHM20" s="112"/>
      <c r="JHN20" s="112"/>
      <c r="JHO20" s="112"/>
      <c r="JHP20" s="112"/>
      <c r="JHQ20" s="112"/>
      <c r="JHR20" s="112"/>
      <c r="JHS20" s="112"/>
      <c r="JHT20" s="112"/>
      <c r="JHU20" s="112"/>
      <c r="JHV20" s="112"/>
      <c r="JHW20" s="112"/>
      <c r="JHX20" s="112"/>
      <c r="JHY20" s="112"/>
      <c r="JHZ20" s="112"/>
      <c r="JIA20" s="112"/>
      <c r="JIB20" s="112"/>
      <c r="JIC20" s="112"/>
      <c r="JID20" s="112"/>
      <c r="JIE20" s="112"/>
      <c r="JIF20" s="112"/>
      <c r="JIG20" s="112"/>
      <c r="JIH20" s="112"/>
      <c r="JII20" s="112"/>
      <c r="JIJ20" s="112"/>
      <c r="JIK20" s="112"/>
      <c r="JIL20" s="112"/>
      <c r="JIM20" s="112"/>
      <c r="JIN20" s="112"/>
      <c r="JIO20" s="112"/>
      <c r="JIP20" s="112"/>
      <c r="JIQ20" s="112"/>
      <c r="JIR20" s="112"/>
      <c r="JIS20" s="112"/>
      <c r="JIT20" s="112"/>
      <c r="JIU20" s="112"/>
      <c r="JIV20" s="112"/>
      <c r="JIW20" s="112"/>
      <c r="JIX20" s="112"/>
      <c r="JIY20" s="112"/>
      <c r="JIZ20" s="112"/>
      <c r="JJA20" s="112"/>
      <c r="JJB20" s="112"/>
      <c r="JJC20" s="112"/>
      <c r="JJD20" s="112"/>
      <c r="JJE20" s="112"/>
      <c r="JJF20" s="112"/>
      <c r="JJG20" s="112"/>
      <c r="JJH20" s="112"/>
      <c r="JJI20" s="112"/>
      <c r="JJJ20" s="112"/>
      <c r="JJK20" s="112"/>
      <c r="JJL20" s="112"/>
      <c r="JJM20" s="112"/>
      <c r="JJN20" s="112"/>
      <c r="JJO20" s="112"/>
      <c r="JJP20" s="112"/>
      <c r="JJQ20" s="112"/>
      <c r="JJR20" s="112"/>
      <c r="JJS20" s="112"/>
      <c r="JJT20" s="112"/>
      <c r="JJU20" s="112"/>
      <c r="JJV20" s="112"/>
      <c r="JJW20" s="112"/>
      <c r="JJX20" s="112"/>
      <c r="JJY20" s="112"/>
      <c r="JJZ20" s="112"/>
      <c r="JKA20" s="112"/>
      <c r="JKB20" s="112"/>
      <c r="JKC20" s="112"/>
      <c r="JKD20" s="112"/>
      <c r="JKE20" s="112"/>
      <c r="JKF20" s="112"/>
      <c r="JKG20" s="112"/>
      <c r="JKH20" s="112"/>
      <c r="JKI20" s="112"/>
      <c r="JKJ20" s="112"/>
      <c r="JKK20" s="112"/>
      <c r="JKL20" s="112"/>
      <c r="JKM20" s="112"/>
      <c r="JKN20" s="112"/>
      <c r="JKO20" s="112"/>
      <c r="JKP20" s="112"/>
      <c r="JKQ20" s="112"/>
      <c r="JKR20" s="112"/>
      <c r="JKS20" s="112"/>
      <c r="JKT20" s="112"/>
      <c r="JKU20" s="112"/>
      <c r="JKV20" s="112"/>
      <c r="JKW20" s="112"/>
      <c r="JKX20" s="112"/>
      <c r="JKY20" s="112"/>
      <c r="JKZ20" s="112"/>
      <c r="JLA20" s="112"/>
      <c r="JLB20" s="112"/>
      <c r="JLC20" s="112"/>
      <c r="JLD20" s="112"/>
      <c r="JLE20" s="112"/>
      <c r="JLF20" s="112"/>
      <c r="JLG20" s="112"/>
      <c r="JLH20" s="112"/>
      <c r="JLI20" s="112"/>
      <c r="JLJ20" s="112"/>
      <c r="JLK20" s="112"/>
      <c r="JLL20" s="112"/>
      <c r="JLM20" s="112"/>
      <c r="JLN20" s="112"/>
      <c r="JLO20" s="112"/>
      <c r="JLP20" s="112"/>
      <c r="JLQ20" s="112"/>
      <c r="JLR20" s="112"/>
      <c r="JLS20" s="112"/>
      <c r="JLT20" s="112"/>
      <c r="JLU20" s="112"/>
      <c r="JLV20" s="112"/>
      <c r="JLW20" s="112"/>
      <c r="JLX20" s="112"/>
      <c r="JLY20" s="112"/>
      <c r="JLZ20" s="112"/>
      <c r="JMA20" s="112"/>
      <c r="JMB20" s="112"/>
      <c r="JMC20" s="112"/>
      <c r="JMD20" s="112"/>
      <c r="JME20" s="112"/>
      <c r="JMF20" s="112"/>
      <c r="JMG20" s="112"/>
      <c r="JMH20" s="112"/>
      <c r="JMI20" s="112"/>
      <c r="JMJ20" s="112"/>
      <c r="JMK20" s="112"/>
      <c r="JML20" s="112"/>
      <c r="JMM20" s="112"/>
      <c r="JMN20" s="112"/>
      <c r="JMO20" s="112"/>
      <c r="JMP20" s="112"/>
      <c r="JMQ20" s="112"/>
      <c r="JMR20" s="112"/>
      <c r="JMS20" s="112"/>
      <c r="JMT20" s="112"/>
      <c r="JMU20" s="112"/>
      <c r="JMV20" s="112"/>
      <c r="JMW20" s="112"/>
      <c r="JMX20" s="112"/>
      <c r="JMY20" s="112"/>
      <c r="JMZ20" s="112"/>
      <c r="JNA20" s="112"/>
      <c r="JNB20" s="112"/>
      <c r="JNC20" s="112"/>
      <c r="JND20" s="112"/>
      <c r="JNE20" s="112"/>
      <c r="JNF20" s="112"/>
      <c r="JNG20" s="112"/>
      <c r="JNH20" s="112"/>
      <c r="JNI20" s="112"/>
      <c r="JNJ20" s="112"/>
      <c r="JNK20" s="112"/>
      <c r="JNL20" s="112"/>
      <c r="JNM20" s="112"/>
      <c r="JNN20" s="112"/>
      <c r="JNO20" s="112"/>
      <c r="JNP20" s="112"/>
      <c r="JNQ20" s="112"/>
      <c r="JNR20" s="112"/>
      <c r="JNS20" s="112"/>
      <c r="JNT20" s="112"/>
      <c r="JNU20" s="112"/>
      <c r="JNV20" s="112"/>
      <c r="JNW20" s="112"/>
      <c r="JNX20" s="112"/>
      <c r="JNY20" s="112"/>
      <c r="JNZ20" s="112"/>
      <c r="JOA20" s="112"/>
      <c r="JOB20" s="112"/>
      <c r="JOC20" s="112"/>
      <c r="JOD20" s="112"/>
      <c r="JOE20" s="112"/>
      <c r="JOF20" s="112"/>
      <c r="JOG20" s="112"/>
      <c r="JOH20" s="112"/>
      <c r="JOI20" s="112"/>
      <c r="JOJ20" s="112"/>
      <c r="JOK20" s="112"/>
      <c r="JOL20" s="112"/>
      <c r="JOM20" s="112"/>
      <c r="JON20" s="112"/>
      <c r="JOO20" s="112"/>
      <c r="JOP20" s="112"/>
      <c r="JOQ20" s="112"/>
      <c r="JOR20" s="112"/>
      <c r="JOS20" s="112"/>
      <c r="JOT20" s="112"/>
      <c r="JOU20" s="112"/>
      <c r="JOV20" s="112"/>
      <c r="JOW20" s="112"/>
      <c r="JOX20" s="112"/>
      <c r="JOY20" s="112"/>
      <c r="JOZ20" s="112"/>
      <c r="JPA20" s="112"/>
      <c r="JPB20" s="112"/>
      <c r="JPC20" s="112"/>
      <c r="JPD20" s="112"/>
      <c r="JPE20" s="112"/>
      <c r="JPF20" s="112"/>
      <c r="JPG20" s="112"/>
      <c r="JPH20" s="112"/>
      <c r="JPI20" s="112"/>
      <c r="JPJ20" s="112"/>
      <c r="JPK20" s="112"/>
      <c r="JPL20" s="112"/>
      <c r="JPM20" s="112"/>
      <c r="JPN20" s="112"/>
      <c r="JPO20" s="112"/>
      <c r="JPP20" s="112"/>
      <c r="JPQ20" s="112"/>
      <c r="JPR20" s="112"/>
      <c r="JPS20" s="112"/>
      <c r="JPT20" s="112"/>
      <c r="JPU20" s="112"/>
      <c r="JPV20" s="112"/>
      <c r="JPW20" s="112"/>
      <c r="JPX20" s="112"/>
      <c r="JPY20" s="112"/>
      <c r="JPZ20" s="112"/>
      <c r="JQA20" s="112"/>
      <c r="JQB20" s="112"/>
      <c r="JQC20" s="112"/>
      <c r="JQD20" s="112"/>
      <c r="JQE20" s="112"/>
      <c r="JQF20" s="112"/>
      <c r="JQG20" s="112"/>
      <c r="JQH20" s="112"/>
      <c r="JQI20" s="112"/>
      <c r="JQJ20" s="112"/>
      <c r="JQK20" s="112"/>
      <c r="JQL20" s="112"/>
      <c r="JQM20" s="112"/>
      <c r="JQN20" s="112"/>
      <c r="JQO20" s="112"/>
      <c r="JQP20" s="112"/>
      <c r="JQQ20" s="112"/>
      <c r="JQR20" s="112"/>
      <c r="JQS20" s="112"/>
      <c r="JQT20" s="112"/>
      <c r="JQU20" s="112"/>
      <c r="JQV20" s="112"/>
      <c r="JQW20" s="112"/>
      <c r="JQX20" s="112"/>
      <c r="JQY20" s="112"/>
      <c r="JQZ20" s="112"/>
      <c r="JRA20" s="112"/>
      <c r="JRB20" s="112"/>
      <c r="JRC20" s="112"/>
      <c r="JRD20" s="112"/>
      <c r="JRE20" s="112"/>
      <c r="JRF20" s="112"/>
      <c r="JRG20" s="112"/>
      <c r="JRH20" s="112"/>
      <c r="JRI20" s="112"/>
      <c r="JRJ20" s="112"/>
      <c r="JRK20" s="112"/>
      <c r="JRL20" s="112"/>
      <c r="JRM20" s="112"/>
      <c r="JRN20" s="112"/>
      <c r="JRO20" s="112"/>
      <c r="JRP20" s="112"/>
      <c r="JRQ20" s="112"/>
      <c r="JRR20" s="112"/>
      <c r="JRS20" s="112"/>
      <c r="JRT20" s="112"/>
      <c r="JRU20" s="112"/>
      <c r="JRV20" s="112"/>
      <c r="JRW20" s="112"/>
      <c r="JRX20" s="112"/>
      <c r="JRY20" s="112"/>
      <c r="JRZ20" s="112"/>
      <c r="JSA20" s="112"/>
      <c r="JSB20" s="112"/>
      <c r="JSC20" s="112"/>
      <c r="JSD20" s="112"/>
      <c r="JSE20" s="112"/>
      <c r="JSF20" s="112"/>
      <c r="JSG20" s="112"/>
      <c r="JSH20" s="112"/>
      <c r="JSI20" s="112"/>
      <c r="JSJ20" s="112"/>
      <c r="JSK20" s="112"/>
      <c r="JSL20" s="112"/>
      <c r="JSM20" s="112"/>
      <c r="JSN20" s="112"/>
      <c r="JSO20" s="112"/>
      <c r="JSP20" s="112"/>
      <c r="JSQ20" s="112"/>
      <c r="JSR20" s="112"/>
      <c r="JSS20" s="112"/>
      <c r="JST20" s="112"/>
      <c r="JSU20" s="112"/>
      <c r="JSV20" s="112"/>
      <c r="JSW20" s="112"/>
      <c r="JSX20" s="112"/>
      <c r="JSY20" s="112"/>
      <c r="JSZ20" s="112"/>
      <c r="JTA20" s="112"/>
      <c r="JTB20" s="112"/>
      <c r="JTC20" s="112"/>
      <c r="JTD20" s="112"/>
      <c r="JTE20" s="112"/>
      <c r="JTF20" s="112"/>
      <c r="JTG20" s="112"/>
      <c r="JTH20" s="112"/>
      <c r="JTI20" s="112"/>
      <c r="JTJ20" s="112"/>
      <c r="JTK20" s="112"/>
      <c r="JTL20" s="112"/>
      <c r="JTM20" s="112"/>
      <c r="JTN20" s="112"/>
      <c r="JTO20" s="112"/>
      <c r="JTP20" s="112"/>
      <c r="JTQ20" s="112"/>
      <c r="JTR20" s="112"/>
      <c r="JTS20" s="112"/>
      <c r="JTT20" s="112"/>
      <c r="JTU20" s="112"/>
      <c r="JTV20" s="112"/>
      <c r="JTW20" s="112"/>
      <c r="JTX20" s="112"/>
      <c r="JTY20" s="112"/>
      <c r="JTZ20" s="112"/>
      <c r="JUA20" s="112"/>
      <c r="JUB20" s="112"/>
      <c r="JUC20" s="112"/>
      <c r="JUD20" s="112"/>
      <c r="JUE20" s="112"/>
      <c r="JUF20" s="112"/>
      <c r="JUG20" s="112"/>
      <c r="JUH20" s="112"/>
      <c r="JUI20" s="112"/>
      <c r="JUJ20" s="112"/>
      <c r="JUK20" s="112"/>
      <c r="JUL20" s="112"/>
      <c r="JUM20" s="112"/>
      <c r="JUN20" s="112"/>
      <c r="JUO20" s="112"/>
      <c r="JUP20" s="112"/>
      <c r="JUQ20" s="112"/>
      <c r="JUR20" s="112"/>
      <c r="JUS20" s="112"/>
      <c r="JUT20" s="112"/>
      <c r="JUU20" s="112"/>
      <c r="JUV20" s="112"/>
      <c r="JUW20" s="112"/>
      <c r="JUX20" s="112"/>
      <c r="JUY20" s="112"/>
      <c r="JUZ20" s="112"/>
      <c r="JVA20" s="112"/>
      <c r="JVB20" s="112"/>
      <c r="JVC20" s="112"/>
      <c r="JVD20" s="112"/>
      <c r="JVE20" s="112"/>
      <c r="JVF20" s="112"/>
      <c r="JVG20" s="112"/>
      <c r="JVH20" s="112"/>
      <c r="JVI20" s="112"/>
      <c r="JVJ20" s="112"/>
      <c r="JVK20" s="112"/>
      <c r="JVL20" s="112"/>
      <c r="JVM20" s="112"/>
      <c r="JVN20" s="112"/>
      <c r="JVO20" s="112"/>
      <c r="JVP20" s="112"/>
      <c r="JVQ20" s="112"/>
      <c r="JVR20" s="112"/>
      <c r="JVS20" s="112"/>
      <c r="JVT20" s="112"/>
      <c r="JVU20" s="112"/>
      <c r="JVV20" s="112"/>
      <c r="JVW20" s="112"/>
      <c r="JVX20" s="112"/>
      <c r="JVY20" s="112"/>
      <c r="JVZ20" s="112"/>
      <c r="JWA20" s="112"/>
      <c r="JWB20" s="112"/>
      <c r="JWC20" s="112"/>
      <c r="JWD20" s="112"/>
      <c r="JWE20" s="112"/>
      <c r="JWF20" s="112"/>
      <c r="JWG20" s="112"/>
      <c r="JWH20" s="112"/>
      <c r="JWI20" s="112"/>
      <c r="JWJ20" s="112"/>
      <c r="JWK20" s="112"/>
      <c r="JWL20" s="112"/>
      <c r="JWM20" s="112"/>
      <c r="JWN20" s="112"/>
      <c r="JWO20" s="112"/>
      <c r="JWP20" s="112"/>
      <c r="JWQ20" s="112"/>
      <c r="JWR20" s="112"/>
      <c r="JWS20" s="112"/>
      <c r="JWT20" s="112"/>
      <c r="JWU20" s="112"/>
      <c r="JWV20" s="112"/>
      <c r="JWW20" s="112"/>
      <c r="JWX20" s="112"/>
      <c r="JWY20" s="112"/>
      <c r="JWZ20" s="112"/>
      <c r="JXA20" s="112"/>
      <c r="JXB20" s="112"/>
      <c r="JXC20" s="112"/>
      <c r="JXD20" s="112"/>
      <c r="JXE20" s="112"/>
      <c r="JXF20" s="112"/>
      <c r="JXG20" s="112"/>
      <c r="JXH20" s="112"/>
      <c r="JXI20" s="112"/>
      <c r="JXJ20" s="112"/>
      <c r="JXK20" s="112"/>
      <c r="JXL20" s="112"/>
      <c r="JXM20" s="112"/>
      <c r="JXN20" s="112"/>
      <c r="JXO20" s="112"/>
      <c r="JXP20" s="112"/>
      <c r="JXQ20" s="112"/>
      <c r="JXR20" s="112"/>
      <c r="JXS20" s="112"/>
      <c r="JXT20" s="112"/>
      <c r="JXU20" s="112"/>
      <c r="JXV20" s="112"/>
      <c r="JXW20" s="112"/>
      <c r="JXX20" s="112"/>
      <c r="JXY20" s="112"/>
      <c r="JXZ20" s="112"/>
      <c r="JYA20" s="112"/>
      <c r="JYB20" s="112"/>
      <c r="JYC20" s="112"/>
      <c r="JYD20" s="112"/>
      <c r="JYE20" s="112"/>
      <c r="JYF20" s="112"/>
      <c r="JYG20" s="112"/>
      <c r="JYH20" s="112"/>
      <c r="JYI20" s="112"/>
      <c r="JYJ20" s="112"/>
      <c r="JYK20" s="112"/>
      <c r="JYL20" s="112"/>
      <c r="JYM20" s="112"/>
      <c r="JYN20" s="112"/>
      <c r="JYO20" s="112"/>
      <c r="JYP20" s="112"/>
      <c r="JYQ20" s="112"/>
      <c r="JYR20" s="112"/>
      <c r="JYS20" s="112"/>
      <c r="JYT20" s="112"/>
      <c r="JYU20" s="112"/>
      <c r="JYV20" s="112"/>
      <c r="JYW20" s="112"/>
      <c r="JYX20" s="112"/>
      <c r="JYY20" s="112"/>
      <c r="JYZ20" s="112"/>
      <c r="JZA20" s="112"/>
      <c r="JZB20" s="112"/>
      <c r="JZC20" s="112"/>
      <c r="JZD20" s="112"/>
      <c r="JZE20" s="112"/>
      <c r="JZF20" s="112"/>
      <c r="JZG20" s="112"/>
      <c r="JZH20" s="112"/>
      <c r="JZI20" s="112"/>
      <c r="JZJ20" s="112"/>
      <c r="JZK20" s="112"/>
      <c r="JZL20" s="112"/>
      <c r="JZM20" s="112"/>
      <c r="JZN20" s="112"/>
      <c r="JZO20" s="112"/>
      <c r="JZP20" s="112"/>
      <c r="JZQ20" s="112"/>
      <c r="JZR20" s="112"/>
      <c r="JZS20" s="112"/>
      <c r="JZT20" s="112"/>
      <c r="JZU20" s="112"/>
      <c r="JZV20" s="112"/>
      <c r="JZW20" s="112"/>
      <c r="JZX20" s="112"/>
      <c r="JZY20" s="112"/>
      <c r="JZZ20" s="112"/>
      <c r="KAA20" s="112"/>
      <c r="KAB20" s="112"/>
      <c r="KAC20" s="112"/>
      <c r="KAD20" s="112"/>
      <c r="KAE20" s="112"/>
      <c r="KAF20" s="112"/>
      <c r="KAG20" s="112"/>
      <c r="KAH20" s="112"/>
      <c r="KAI20" s="112"/>
      <c r="KAJ20" s="112"/>
      <c r="KAK20" s="112"/>
      <c r="KAL20" s="112"/>
      <c r="KAM20" s="112"/>
      <c r="KAN20" s="112"/>
      <c r="KAO20" s="112"/>
      <c r="KAP20" s="112"/>
      <c r="KAQ20" s="112"/>
      <c r="KAR20" s="112"/>
      <c r="KAS20" s="112"/>
      <c r="KAT20" s="112"/>
      <c r="KAU20" s="112"/>
      <c r="KAV20" s="112"/>
      <c r="KAW20" s="112"/>
      <c r="KAX20" s="112"/>
      <c r="KAY20" s="112"/>
      <c r="KAZ20" s="112"/>
      <c r="KBA20" s="112"/>
      <c r="KBB20" s="112"/>
      <c r="KBC20" s="112"/>
      <c r="KBD20" s="112"/>
      <c r="KBE20" s="112"/>
      <c r="KBF20" s="112"/>
      <c r="KBG20" s="112"/>
      <c r="KBH20" s="112"/>
      <c r="KBI20" s="112"/>
      <c r="KBJ20" s="112"/>
      <c r="KBK20" s="112"/>
      <c r="KBL20" s="112"/>
      <c r="KBM20" s="112"/>
      <c r="KBN20" s="112"/>
      <c r="KBO20" s="112"/>
      <c r="KBP20" s="112"/>
      <c r="KBQ20" s="112"/>
      <c r="KBR20" s="112"/>
      <c r="KBS20" s="112"/>
      <c r="KBT20" s="112"/>
      <c r="KBU20" s="112"/>
      <c r="KBV20" s="112"/>
      <c r="KBW20" s="112"/>
      <c r="KBX20" s="112"/>
      <c r="KBY20" s="112"/>
      <c r="KBZ20" s="112"/>
      <c r="KCA20" s="112"/>
      <c r="KCB20" s="112"/>
      <c r="KCC20" s="112"/>
      <c r="KCD20" s="112"/>
      <c r="KCE20" s="112"/>
      <c r="KCF20" s="112"/>
      <c r="KCG20" s="112"/>
      <c r="KCH20" s="112"/>
      <c r="KCI20" s="112"/>
      <c r="KCJ20" s="112"/>
      <c r="KCK20" s="112"/>
      <c r="KCL20" s="112"/>
      <c r="KCM20" s="112"/>
      <c r="KCN20" s="112"/>
      <c r="KCO20" s="112"/>
      <c r="KCP20" s="112"/>
      <c r="KCQ20" s="112"/>
      <c r="KCR20" s="112"/>
      <c r="KCS20" s="112"/>
      <c r="KCT20" s="112"/>
      <c r="KCU20" s="112"/>
      <c r="KCV20" s="112"/>
      <c r="KCW20" s="112"/>
      <c r="KCX20" s="112"/>
      <c r="KCY20" s="112"/>
      <c r="KCZ20" s="112"/>
      <c r="KDA20" s="112"/>
      <c r="KDB20" s="112"/>
      <c r="KDC20" s="112"/>
      <c r="KDD20" s="112"/>
      <c r="KDE20" s="112"/>
      <c r="KDF20" s="112"/>
      <c r="KDG20" s="112"/>
      <c r="KDH20" s="112"/>
      <c r="KDI20" s="112"/>
      <c r="KDJ20" s="112"/>
      <c r="KDK20" s="112"/>
      <c r="KDL20" s="112"/>
      <c r="KDM20" s="112"/>
      <c r="KDN20" s="112"/>
      <c r="KDO20" s="112"/>
      <c r="KDP20" s="112"/>
      <c r="KDQ20" s="112"/>
      <c r="KDR20" s="112"/>
      <c r="KDS20" s="112"/>
      <c r="KDT20" s="112"/>
      <c r="KDU20" s="112"/>
      <c r="KDV20" s="112"/>
      <c r="KDW20" s="112"/>
      <c r="KDX20" s="112"/>
      <c r="KDY20" s="112"/>
      <c r="KDZ20" s="112"/>
      <c r="KEA20" s="112"/>
      <c r="KEB20" s="112"/>
      <c r="KEC20" s="112"/>
      <c r="KED20" s="112"/>
      <c r="KEE20" s="112"/>
      <c r="KEF20" s="112"/>
      <c r="KEG20" s="112"/>
      <c r="KEH20" s="112"/>
      <c r="KEI20" s="112"/>
      <c r="KEJ20" s="112"/>
      <c r="KEK20" s="112"/>
      <c r="KEL20" s="112"/>
      <c r="KEM20" s="112"/>
      <c r="KEN20" s="112"/>
      <c r="KEO20" s="112"/>
      <c r="KEP20" s="112"/>
      <c r="KEQ20" s="112"/>
      <c r="KER20" s="112"/>
      <c r="KES20" s="112"/>
      <c r="KET20" s="112"/>
      <c r="KEU20" s="112"/>
      <c r="KEV20" s="112"/>
      <c r="KEW20" s="112"/>
      <c r="KEX20" s="112"/>
      <c r="KEY20" s="112"/>
      <c r="KEZ20" s="112"/>
      <c r="KFA20" s="112"/>
      <c r="KFB20" s="112"/>
      <c r="KFC20" s="112"/>
      <c r="KFD20" s="112"/>
      <c r="KFE20" s="112"/>
      <c r="KFF20" s="112"/>
      <c r="KFG20" s="112"/>
      <c r="KFH20" s="112"/>
      <c r="KFI20" s="112"/>
      <c r="KFJ20" s="112"/>
      <c r="KFK20" s="112"/>
      <c r="KFL20" s="112"/>
      <c r="KFM20" s="112"/>
      <c r="KFN20" s="112"/>
      <c r="KFO20" s="112"/>
      <c r="KFP20" s="112"/>
      <c r="KFQ20" s="112"/>
      <c r="KFR20" s="112"/>
      <c r="KFS20" s="112"/>
      <c r="KFT20" s="112"/>
      <c r="KFU20" s="112"/>
      <c r="KFV20" s="112"/>
      <c r="KFW20" s="112"/>
      <c r="KFX20" s="112"/>
      <c r="KFY20" s="112"/>
      <c r="KFZ20" s="112"/>
      <c r="KGA20" s="112"/>
      <c r="KGB20" s="112"/>
      <c r="KGC20" s="112"/>
      <c r="KGD20" s="112"/>
      <c r="KGE20" s="112"/>
      <c r="KGF20" s="112"/>
      <c r="KGG20" s="112"/>
      <c r="KGH20" s="112"/>
      <c r="KGI20" s="112"/>
      <c r="KGJ20" s="112"/>
      <c r="KGK20" s="112"/>
      <c r="KGL20" s="112"/>
      <c r="KGM20" s="112"/>
      <c r="KGN20" s="112"/>
      <c r="KGO20" s="112"/>
      <c r="KGP20" s="112"/>
      <c r="KGQ20" s="112"/>
      <c r="KGR20" s="112"/>
      <c r="KGS20" s="112"/>
      <c r="KGT20" s="112"/>
      <c r="KGU20" s="112"/>
      <c r="KGV20" s="112"/>
      <c r="KGW20" s="112"/>
      <c r="KGX20" s="112"/>
      <c r="KGY20" s="112"/>
      <c r="KGZ20" s="112"/>
      <c r="KHA20" s="112"/>
      <c r="KHB20" s="112"/>
      <c r="KHC20" s="112"/>
      <c r="KHD20" s="112"/>
      <c r="KHE20" s="112"/>
      <c r="KHF20" s="112"/>
      <c r="KHG20" s="112"/>
      <c r="KHH20" s="112"/>
      <c r="KHI20" s="112"/>
      <c r="KHJ20" s="112"/>
      <c r="KHK20" s="112"/>
      <c r="KHL20" s="112"/>
      <c r="KHM20" s="112"/>
      <c r="KHN20" s="112"/>
      <c r="KHO20" s="112"/>
      <c r="KHP20" s="112"/>
      <c r="KHQ20" s="112"/>
      <c r="KHR20" s="112"/>
      <c r="KHS20" s="112"/>
      <c r="KHT20" s="112"/>
      <c r="KHU20" s="112"/>
      <c r="KHV20" s="112"/>
      <c r="KHW20" s="112"/>
      <c r="KHX20" s="112"/>
      <c r="KHY20" s="112"/>
      <c r="KHZ20" s="112"/>
      <c r="KIA20" s="112"/>
      <c r="KIB20" s="112"/>
      <c r="KIC20" s="112"/>
      <c r="KID20" s="112"/>
      <c r="KIE20" s="112"/>
      <c r="KIF20" s="112"/>
      <c r="KIG20" s="112"/>
      <c r="KIH20" s="112"/>
      <c r="KII20" s="112"/>
      <c r="KIJ20" s="112"/>
      <c r="KIK20" s="112"/>
      <c r="KIL20" s="112"/>
      <c r="KIM20" s="112"/>
      <c r="KIN20" s="112"/>
      <c r="KIO20" s="112"/>
      <c r="KIP20" s="112"/>
      <c r="KIQ20" s="112"/>
      <c r="KIR20" s="112"/>
      <c r="KIS20" s="112"/>
      <c r="KIT20" s="112"/>
      <c r="KIU20" s="112"/>
      <c r="KIV20" s="112"/>
      <c r="KIW20" s="112"/>
      <c r="KIX20" s="112"/>
      <c r="KIY20" s="112"/>
      <c r="KIZ20" s="112"/>
      <c r="KJA20" s="112"/>
      <c r="KJB20" s="112"/>
      <c r="KJC20" s="112"/>
      <c r="KJD20" s="112"/>
      <c r="KJE20" s="112"/>
      <c r="KJF20" s="112"/>
      <c r="KJG20" s="112"/>
      <c r="KJH20" s="112"/>
      <c r="KJI20" s="112"/>
      <c r="KJJ20" s="112"/>
      <c r="KJK20" s="112"/>
      <c r="KJL20" s="112"/>
      <c r="KJM20" s="112"/>
      <c r="KJN20" s="112"/>
      <c r="KJO20" s="112"/>
      <c r="KJP20" s="112"/>
      <c r="KJQ20" s="112"/>
      <c r="KJR20" s="112"/>
      <c r="KJS20" s="112"/>
      <c r="KJT20" s="112"/>
      <c r="KJU20" s="112"/>
      <c r="KJV20" s="112"/>
      <c r="KJW20" s="112"/>
      <c r="KJX20" s="112"/>
      <c r="KJY20" s="112"/>
      <c r="KJZ20" s="112"/>
      <c r="KKA20" s="112"/>
      <c r="KKB20" s="112"/>
      <c r="KKC20" s="112"/>
      <c r="KKD20" s="112"/>
      <c r="KKE20" s="112"/>
      <c r="KKF20" s="112"/>
      <c r="KKG20" s="112"/>
      <c r="KKH20" s="112"/>
      <c r="KKI20" s="112"/>
      <c r="KKJ20" s="112"/>
      <c r="KKK20" s="112"/>
      <c r="KKL20" s="112"/>
      <c r="KKM20" s="112"/>
      <c r="KKN20" s="112"/>
      <c r="KKO20" s="112"/>
      <c r="KKP20" s="112"/>
      <c r="KKQ20" s="112"/>
      <c r="KKR20" s="112"/>
      <c r="KKS20" s="112"/>
      <c r="KKT20" s="112"/>
      <c r="KKU20" s="112"/>
      <c r="KKV20" s="112"/>
      <c r="KKW20" s="112"/>
      <c r="KKX20" s="112"/>
      <c r="KKY20" s="112"/>
      <c r="KKZ20" s="112"/>
      <c r="KLA20" s="112"/>
      <c r="KLB20" s="112"/>
      <c r="KLC20" s="112"/>
      <c r="KLD20" s="112"/>
      <c r="KLE20" s="112"/>
      <c r="KLF20" s="112"/>
      <c r="KLG20" s="112"/>
      <c r="KLH20" s="112"/>
      <c r="KLI20" s="112"/>
      <c r="KLJ20" s="112"/>
      <c r="KLK20" s="112"/>
      <c r="KLL20" s="112"/>
      <c r="KLM20" s="112"/>
      <c r="KLN20" s="112"/>
      <c r="KLO20" s="112"/>
      <c r="KLP20" s="112"/>
      <c r="KLQ20" s="112"/>
      <c r="KLR20" s="112"/>
      <c r="KLS20" s="112"/>
      <c r="KLT20" s="112"/>
      <c r="KLU20" s="112"/>
      <c r="KLV20" s="112"/>
      <c r="KLW20" s="112"/>
      <c r="KLX20" s="112"/>
      <c r="KLY20" s="112"/>
      <c r="KLZ20" s="112"/>
      <c r="KMA20" s="112"/>
      <c r="KMB20" s="112"/>
      <c r="KMC20" s="112"/>
      <c r="KMD20" s="112"/>
      <c r="KME20" s="112"/>
      <c r="KMF20" s="112"/>
      <c r="KMG20" s="112"/>
      <c r="KMH20" s="112"/>
      <c r="KMI20" s="112"/>
      <c r="KMJ20" s="112"/>
      <c r="KMK20" s="112"/>
      <c r="KML20" s="112"/>
      <c r="KMM20" s="112"/>
      <c r="KMN20" s="112"/>
      <c r="KMO20" s="112"/>
      <c r="KMP20" s="112"/>
      <c r="KMQ20" s="112"/>
      <c r="KMR20" s="112"/>
      <c r="KMS20" s="112"/>
      <c r="KMT20" s="112"/>
      <c r="KMU20" s="112"/>
      <c r="KMV20" s="112"/>
      <c r="KMW20" s="112"/>
      <c r="KMX20" s="112"/>
      <c r="KMY20" s="112"/>
      <c r="KMZ20" s="112"/>
      <c r="KNA20" s="112"/>
      <c r="KNB20" s="112"/>
      <c r="KNC20" s="112"/>
      <c r="KND20" s="112"/>
      <c r="KNE20" s="112"/>
      <c r="KNF20" s="112"/>
      <c r="KNG20" s="112"/>
      <c r="KNH20" s="112"/>
      <c r="KNI20" s="112"/>
      <c r="KNJ20" s="112"/>
      <c r="KNK20" s="112"/>
      <c r="KNL20" s="112"/>
      <c r="KNM20" s="112"/>
      <c r="KNN20" s="112"/>
      <c r="KNO20" s="112"/>
      <c r="KNP20" s="112"/>
      <c r="KNQ20" s="112"/>
      <c r="KNR20" s="112"/>
      <c r="KNS20" s="112"/>
      <c r="KNT20" s="112"/>
      <c r="KNU20" s="112"/>
      <c r="KNV20" s="112"/>
      <c r="KNW20" s="112"/>
      <c r="KNX20" s="112"/>
      <c r="KNY20" s="112"/>
      <c r="KNZ20" s="112"/>
      <c r="KOA20" s="112"/>
      <c r="KOB20" s="112"/>
      <c r="KOC20" s="112"/>
      <c r="KOD20" s="112"/>
      <c r="KOE20" s="112"/>
      <c r="KOF20" s="112"/>
      <c r="KOG20" s="112"/>
      <c r="KOH20" s="112"/>
      <c r="KOI20" s="112"/>
      <c r="KOJ20" s="112"/>
      <c r="KOK20" s="112"/>
      <c r="KOL20" s="112"/>
      <c r="KOM20" s="112"/>
      <c r="KON20" s="112"/>
      <c r="KOO20" s="112"/>
      <c r="KOP20" s="112"/>
      <c r="KOQ20" s="112"/>
      <c r="KOR20" s="112"/>
      <c r="KOS20" s="112"/>
      <c r="KOT20" s="112"/>
      <c r="KOU20" s="112"/>
      <c r="KOV20" s="112"/>
      <c r="KOW20" s="112"/>
      <c r="KOX20" s="112"/>
      <c r="KOY20" s="112"/>
      <c r="KOZ20" s="112"/>
      <c r="KPA20" s="112"/>
      <c r="KPB20" s="112"/>
      <c r="KPC20" s="112"/>
      <c r="KPD20" s="112"/>
      <c r="KPE20" s="112"/>
      <c r="KPF20" s="112"/>
      <c r="KPG20" s="112"/>
      <c r="KPH20" s="112"/>
      <c r="KPI20" s="112"/>
      <c r="KPJ20" s="112"/>
      <c r="KPK20" s="112"/>
      <c r="KPL20" s="112"/>
      <c r="KPM20" s="112"/>
      <c r="KPN20" s="112"/>
      <c r="KPO20" s="112"/>
      <c r="KPP20" s="112"/>
      <c r="KPQ20" s="112"/>
      <c r="KPR20" s="112"/>
      <c r="KPS20" s="112"/>
      <c r="KPT20" s="112"/>
      <c r="KPU20" s="112"/>
      <c r="KPV20" s="112"/>
      <c r="KPW20" s="112"/>
      <c r="KPX20" s="112"/>
      <c r="KPY20" s="112"/>
      <c r="KPZ20" s="112"/>
      <c r="KQA20" s="112"/>
      <c r="KQB20" s="112"/>
      <c r="KQC20" s="112"/>
      <c r="KQD20" s="112"/>
      <c r="KQE20" s="112"/>
      <c r="KQF20" s="112"/>
      <c r="KQG20" s="112"/>
      <c r="KQH20" s="112"/>
      <c r="KQI20" s="112"/>
      <c r="KQJ20" s="112"/>
      <c r="KQK20" s="112"/>
      <c r="KQL20" s="112"/>
      <c r="KQM20" s="112"/>
      <c r="KQN20" s="112"/>
      <c r="KQO20" s="112"/>
      <c r="KQP20" s="112"/>
      <c r="KQQ20" s="112"/>
      <c r="KQR20" s="112"/>
      <c r="KQS20" s="112"/>
      <c r="KQT20" s="112"/>
      <c r="KQU20" s="112"/>
      <c r="KQV20" s="112"/>
      <c r="KQW20" s="112"/>
      <c r="KQX20" s="112"/>
      <c r="KQY20" s="112"/>
      <c r="KQZ20" s="112"/>
      <c r="KRA20" s="112"/>
      <c r="KRB20" s="112"/>
      <c r="KRC20" s="112"/>
      <c r="KRD20" s="112"/>
      <c r="KRE20" s="112"/>
      <c r="KRF20" s="112"/>
      <c r="KRG20" s="112"/>
      <c r="KRH20" s="112"/>
      <c r="KRI20" s="112"/>
      <c r="KRJ20" s="112"/>
      <c r="KRK20" s="112"/>
      <c r="KRL20" s="112"/>
      <c r="KRM20" s="112"/>
      <c r="KRN20" s="112"/>
      <c r="KRO20" s="112"/>
      <c r="KRP20" s="112"/>
      <c r="KRQ20" s="112"/>
      <c r="KRR20" s="112"/>
      <c r="KRS20" s="112"/>
      <c r="KRT20" s="112"/>
      <c r="KRU20" s="112"/>
      <c r="KRV20" s="112"/>
      <c r="KRW20" s="112"/>
      <c r="KRX20" s="112"/>
      <c r="KRY20" s="112"/>
      <c r="KRZ20" s="112"/>
      <c r="KSA20" s="112"/>
      <c r="KSB20" s="112"/>
      <c r="KSC20" s="112"/>
      <c r="KSD20" s="112"/>
      <c r="KSE20" s="112"/>
      <c r="KSF20" s="112"/>
      <c r="KSG20" s="112"/>
      <c r="KSH20" s="112"/>
      <c r="KSI20" s="112"/>
      <c r="KSJ20" s="112"/>
      <c r="KSK20" s="112"/>
      <c r="KSL20" s="112"/>
      <c r="KSM20" s="112"/>
      <c r="KSN20" s="112"/>
      <c r="KSO20" s="112"/>
      <c r="KSP20" s="112"/>
      <c r="KSQ20" s="112"/>
      <c r="KSR20" s="112"/>
      <c r="KSS20" s="112"/>
      <c r="KST20" s="112"/>
      <c r="KSU20" s="112"/>
      <c r="KSV20" s="112"/>
      <c r="KSW20" s="112"/>
      <c r="KSX20" s="112"/>
      <c r="KSY20" s="112"/>
      <c r="KSZ20" s="112"/>
      <c r="KTA20" s="112"/>
      <c r="KTB20" s="112"/>
      <c r="KTC20" s="112"/>
      <c r="KTD20" s="112"/>
      <c r="KTE20" s="112"/>
      <c r="KTF20" s="112"/>
      <c r="KTG20" s="112"/>
      <c r="KTH20" s="112"/>
      <c r="KTI20" s="112"/>
      <c r="KTJ20" s="112"/>
      <c r="KTK20" s="112"/>
      <c r="KTL20" s="112"/>
      <c r="KTM20" s="112"/>
      <c r="KTN20" s="112"/>
      <c r="KTO20" s="112"/>
      <c r="KTP20" s="112"/>
      <c r="KTQ20" s="112"/>
      <c r="KTR20" s="112"/>
      <c r="KTS20" s="112"/>
      <c r="KTT20" s="112"/>
      <c r="KTU20" s="112"/>
      <c r="KTV20" s="112"/>
      <c r="KTW20" s="112"/>
      <c r="KTX20" s="112"/>
      <c r="KTY20" s="112"/>
      <c r="KTZ20" s="112"/>
      <c r="KUA20" s="112"/>
      <c r="KUB20" s="112"/>
      <c r="KUC20" s="112"/>
      <c r="KUD20" s="112"/>
      <c r="KUE20" s="112"/>
      <c r="KUF20" s="112"/>
      <c r="KUG20" s="112"/>
      <c r="KUH20" s="112"/>
      <c r="KUI20" s="112"/>
      <c r="KUJ20" s="112"/>
      <c r="KUK20" s="112"/>
      <c r="KUL20" s="112"/>
      <c r="KUM20" s="112"/>
      <c r="KUN20" s="112"/>
      <c r="KUO20" s="112"/>
      <c r="KUP20" s="112"/>
      <c r="KUQ20" s="112"/>
      <c r="KUR20" s="112"/>
      <c r="KUS20" s="112"/>
      <c r="KUT20" s="112"/>
      <c r="KUU20" s="112"/>
      <c r="KUV20" s="112"/>
      <c r="KUW20" s="112"/>
      <c r="KUX20" s="112"/>
      <c r="KUY20" s="112"/>
      <c r="KUZ20" s="112"/>
      <c r="KVA20" s="112"/>
      <c r="KVB20" s="112"/>
      <c r="KVC20" s="112"/>
      <c r="KVD20" s="112"/>
      <c r="KVE20" s="112"/>
      <c r="KVF20" s="112"/>
      <c r="KVG20" s="112"/>
      <c r="KVH20" s="112"/>
      <c r="KVI20" s="112"/>
      <c r="KVJ20" s="112"/>
      <c r="KVK20" s="112"/>
      <c r="KVL20" s="112"/>
      <c r="KVM20" s="112"/>
      <c r="KVN20" s="112"/>
      <c r="KVO20" s="112"/>
      <c r="KVP20" s="112"/>
      <c r="KVQ20" s="112"/>
      <c r="KVR20" s="112"/>
      <c r="KVS20" s="112"/>
      <c r="KVT20" s="112"/>
      <c r="KVU20" s="112"/>
      <c r="KVV20" s="112"/>
      <c r="KVW20" s="112"/>
      <c r="KVX20" s="112"/>
      <c r="KVY20" s="112"/>
      <c r="KVZ20" s="112"/>
      <c r="KWA20" s="112"/>
      <c r="KWB20" s="112"/>
      <c r="KWC20" s="112"/>
      <c r="KWD20" s="112"/>
      <c r="KWE20" s="112"/>
      <c r="KWF20" s="112"/>
      <c r="KWG20" s="112"/>
      <c r="KWH20" s="112"/>
      <c r="KWI20" s="112"/>
      <c r="KWJ20" s="112"/>
      <c r="KWK20" s="112"/>
      <c r="KWL20" s="112"/>
      <c r="KWM20" s="112"/>
      <c r="KWN20" s="112"/>
      <c r="KWO20" s="112"/>
      <c r="KWP20" s="112"/>
      <c r="KWQ20" s="112"/>
      <c r="KWR20" s="112"/>
      <c r="KWS20" s="112"/>
      <c r="KWT20" s="112"/>
      <c r="KWU20" s="112"/>
      <c r="KWV20" s="112"/>
      <c r="KWW20" s="112"/>
      <c r="KWX20" s="112"/>
      <c r="KWY20" s="112"/>
      <c r="KWZ20" s="112"/>
      <c r="KXA20" s="112"/>
      <c r="KXB20" s="112"/>
      <c r="KXC20" s="112"/>
      <c r="KXD20" s="112"/>
      <c r="KXE20" s="112"/>
      <c r="KXF20" s="112"/>
      <c r="KXG20" s="112"/>
      <c r="KXH20" s="112"/>
      <c r="KXI20" s="112"/>
      <c r="KXJ20" s="112"/>
      <c r="KXK20" s="112"/>
      <c r="KXL20" s="112"/>
      <c r="KXM20" s="112"/>
      <c r="KXN20" s="112"/>
      <c r="KXO20" s="112"/>
      <c r="KXP20" s="112"/>
      <c r="KXQ20" s="112"/>
      <c r="KXR20" s="112"/>
      <c r="KXS20" s="112"/>
      <c r="KXT20" s="112"/>
      <c r="KXU20" s="112"/>
      <c r="KXV20" s="112"/>
      <c r="KXW20" s="112"/>
      <c r="KXX20" s="112"/>
      <c r="KXY20" s="112"/>
      <c r="KXZ20" s="112"/>
      <c r="KYA20" s="112"/>
      <c r="KYB20" s="112"/>
      <c r="KYC20" s="112"/>
      <c r="KYD20" s="112"/>
      <c r="KYE20" s="112"/>
      <c r="KYF20" s="112"/>
      <c r="KYG20" s="112"/>
      <c r="KYH20" s="112"/>
      <c r="KYI20" s="112"/>
      <c r="KYJ20" s="112"/>
      <c r="KYK20" s="112"/>
      <c r="KYL20" s="112"/>
      <c r="KYM20" s="112"/>
      <c r="KYN20" s="112"/>
      <c r="KYO20" s="112"/>
      <c r="KYP20" s="112"/>
      <c r="KYQ20" s="112"/>
      <c r="KYR20" s="112"/>
      <c r="KYS20" s="112"/>
      <c r="KYT20" s="112"/>
      <c r="KYU20" s="112"/>
      <c r="KYV20" s="112"/>
      <c r="KYW20" s="112"/>
      <c r="KYX20" s="112"/>
      <c r="KYY20" s="112"/>
      <c r="KYZ20" s="112"/>
      <c r="KZA20" s="112"/>
      <c r="KZB20" s="112"/>
      <c r="KZC20" s="112"/>
      <c r="KZD20" s="112"/>
      <c r="KZE20" s="112"/>
      <c r="KZF20" s="112"/>
      <c r="KZG20" s="112"/>
      <c r="KZH20" s="112"/>
      <c r="KZI20" s="112"/>
      <c r="KZJ20" s="112"/>
      <c r="KZK20" s="112"/>
      <c r="KZL20" s="112"/>
      <c r="KZM20" s="112"/>
      <c r="KZN20" s="112"/>
      <c r="KZO20" s="112"/>
      <c r="KZP20" s="112"/>
      <c r="KZQ20" s="112"/>
      <c r="KZR20" s="112"/>
      <c r="KZS20" s="112"/>
      <c r="KZT20" s="112"/>
      <c r="KZU20" s="112"/>
      <c r="KZV20" s="112"/>
      <c r="KZW20" s="112"/>
      <c r="KZX20" s="112"/>
      <c r="KZY20" s="112"/>
      <c r="KZZ20" s="112"/>
      <c r="LAA20" s="112"/>
      <c r="LAB20" s="112"/>
      <c r="LAC20" s="112"/>
      <c r="LAD20" s="112"/>
      <c r="LAE20" s="112"/>
      <c r="LAF20" s="112"/>
      <c r="LAG20" s="112"/>
      <c r="LAH20" s="112"/>
      <c r="LAI20" s="112"/>
      <c r="LAJ20" s="112"/>
      <c r="LAK20" s="112"/>
      <c r="LAL20" s="112"/>
      <c r="LAM20" s="112"/>
      <c r="LAN20" s="112"/>
      <c r="LAO20" s="112"/>
      <c r="LAP20" s="112"/>
      <c r="LAQ20" s="112"/>
      <c r="LAR20" s="112"/>
      <c r="LAS20" s="112"/>
      <c r="LAT20" s="112"/>
      <c r="LAU20" s="112"/>
      <c r="LAV20" s="112"/>
      <c r="LAW20" s="112"/>
      <c r="LAX20" s="112"/>
      <c r="LAY20" s="112"/>
      <c r="LAZ20" s="112"/>
      <c r="LBA20" s="112"/>
      <c r="LBB20" s="112"/>
      <c r="LBC20" s="112"/>
      <c r="LBD20" s="112"/>
      <c r="LBE20" s="112"/>
      <c r="LBF20" s="112"/>
      <c r="LBG20" s="112"/>
      <c r="LBH20" s="112"/>
      <c r="LBI20" s="112"/>
      <c r="LBJ20" s="112"/>
      <c r="LBK20" s="112"/>
      <c r="LBL20" s="112"/>
      <c r="LBM20" s="112"/>
      <c r="LBN20" s="112"/>
      <c r="LBO20" s="112"/>
      <c r="LBP20" s="112"/>
      <c r="LBQ20" s="112"/>
      <c r="LBR20" s="112"/>
      <c r="LBS20" s="112"/>
      <c r="LBT20" s="112"/>
      <c r="LBU20" s="112"/>
      <c r="LBV20" s="112"/>
      <c r="LBW20" s="112"/>
      <c r="LBX20" s="112"/>
      <c r="LBY20" s="112"/>
      <c r="LBZ20" s="112"/>
      <c r="LCA20" s="112"/>
      <c r="LCB20" s="112"/>
      <c r="LCC20" s="112"/>
      <c r="LCD20" s="112"/>
      <c r="LCE20" s="112"/>
      <c r="LCF20" s="112"/>
      <c r="LCG20" s="112"/>
      <c r="LCH20" s="112"/>
      <c r="LCI20" s="112"/>
      <c r="LCJ20" s="112"/>
      <c r="LCK20" s="112"/>
      <c r="LCL20" s="112"/>
      <c r="LCM20" s="112"/>
      <c r="LCN20" s="112"/>
      <c r="LCO20" s="112"/>
      <c r="LCP20" s="112"/>
      <c r="LCQ20" s="112"/>
      <c r="LCR20" s="112"/>
      <c r="LCS20" s="112"/>
      <c r="LCT20" s="112"/>
      <c r="LCU20" s="112"/>
      <c r="LCV20" s="112"/>
      <c r="LCW20" s="112"/>
      <c r="LCX20" s="112"/>
      <c r="LCY20" s="112"/>
      <c r="LCZ20" s="112"/>
      <c r="LDA20" s="112"/>
      <c r="LDB20" s="112"/>
      <c r="LDC20" s="112"/>
      <c r="LDD20" s="112"/>
      <c r="LDE20" s="112"/>
      <c r="LDF20" s="112"/>
      <c r="LDG20" s="112"/>
      <c r="LDH20" s="112"/>
      <c r="LDI20" s="112"/>
      <c r="LDJ20" s="112"/>
      <c r="LDK20" s="112"/>
      <c r="LDL20" s="112"/>
      <c r="LDM20" s="112"/>
      <c r="LDN20" s="112"/>
      <c r="LDO20" s="112"/>
      <c r="LDP20" s="112"/>
      <c r="LDQ20" s="112"/>
      <c r="LDR20" s="112"/>
      <c r="LDS20" s="112"/>
      <c r="LDT20" s="112"/>
      <c r="LDU20" s="112"/>
      <c r="LDV20" s="112"/>
      <c r="LDW20" s="112"/>
      <c r="LDX20" s="112"/>
      <c r="LDY20" s="112"/>
      <c r="LDZ20" s="112"/>
      <c r="LEA20" s="112"/>
      <c r="LEB20" s="112"/>
      <c r="LEC20" s="112"/>
      <c r="LED20" s="112"/>
      <c r="LEE20" s="112"/>
      <c r="LEF20" s="112"/>
      <c r="LEG20" s="112"/>
      <c r="LEH20" s="112"/>
      <c r="LEI20" s="112"/>
      <c r="LEJ20" s="112"/>
      <c r="LEK20" s="112"/>
      <c r="LEL20" s="112"/>
      <c r="LEM20" s="112"/>
      <c r="LEN20" s="112"/>
      <c r="LEO20" s="112"/>
      <c r="LEP20" s="112"/>
      <c r="LEQ20" s="112"/>
      <c r="LER20" s="112"/>
      <c r="LES20" s="112"/>
      <c r="LET20" s="112"/>
      <c r="LEU20" s="112"/>
      <c r="LEV20" s="112"/>
      <c r="LEW20" s="112"/>
      <c r="LEX20" s="112"/>
      <c r="LEY20" s="112"/>
      <c r="LEZ20" s="112"/>
      <c r="LFA20" s="112"/>
      <c r="LFB20" s="112"/>
      <c r="LFC20" s="112"/>
      <c r="LFD20" s="112"/>
      <c r="LFE20" s="112"/>
      <c r="LFF20" s="112"/>
      <c r="LFG20" s="112"/>
      <c r="LFH20" s="112"/>
      <c r="LFI20" s="112"/>
      <c r="LFJ20" s="112"/>
      <c r="LFK20" s="112"/>
      <c r="LFL20" s="112"/>
      <c r="LFM20" s="112"/>
      <c r="LFN20" s="112"/>
      <c r="LFO20" s="112"/>
      <c r="LFP20" s="112"/>
      <c r="LFQ20" s="112"/>
      <c r="LFR20" s="112"/>
      <c r="LFS20" s="112"/>
      <c r="LFT20" s="112"/>
      <c r="LFU20" s="112"/>
      <c r="LFV20" s="112"/>
      <c r="LFW20" s="112"/>
      <c r="LFX20" s="112"/>
      <c r="LFY20" s="112"/>
      <c r="LFZ20" s="112"/>
      <c r="LGA20" s="112"/>
      <c r="LGB20" s="112"/>
      <c r="LGC20" s="112"/>
      <c r="LGD20" s="112"/>
      <c r="LGE20" s="112"/>
      <c r="LGF20" s="112"/>
      <c r="LGG20" s="112"/>
      <c r="LGH20" s="112"/>
      <c r="LGI20" s="112"/>
      <c r="LGJ20" s="112"/>
      <c r="LGK20" s="112"/>
      <c r="LGL20" s="112"/>
      <c r="LGM20" s="112"/>
      <c r="LGN20" s="112"/>
      <c r="LGO20" s="112"/>
      <c r="LGP20" s="112"/>
      <c r="LGQ20" s="112"/>
      <c r="LGR20" s="112"/>
      <c r="LGS20" s="112"/>
      <c r="LGT20" s="112"/>
      <c r="LGU20" s="112"/>
      <c r="LGV20" s="112"/>
      <c r="LGW20" s="112"/>
      <c r="LGX20" s="112"/>
      <c r="LGY20" s="112"/>
      <c r="LGZ20" s="112"/>
      <c r="LHA20" s="112"/>
      <c r="LHB20" s="112"/>
      <c r="LHC20" s="112"/>
      <c r="LHD20" s="112"/>
      <c r="LHE20" s="112"/>
      <c r="LHF20" s="112"/>
      <c r="LHG20" s="112"/>
      <c r="LHH20" s="112"/>
      <c r="LHI20" s="112"/>
      <c r="LHJ20" s="112"/>
      <c r="LHK20" s="112"/>
      <c r="LHL20" s="112"/>
      <c r="LHM20" s="112"/>
      <c r="LHN20" s="112"/>
      <c r="LHO20" s="112"/>
      <c r="LHP20" s="112"/>
      <c r="LHQ20" s="112"/>
      <c r="LHR20" s="112"/>
      <c r="LHS20" s="112"/>
      <c r="LHT20" s="112"/>
      <c r="LHU20" s="112"/>
      <c r="LHV20" s="112"/>
      <c r="LHW20" s="112"/>
      <c r="LHX20" s="112"/>
      <c r="LHY20" s="112"/>
      <c r="LHZ20" s="112"/>
      <c r="LIA20" s="112"/>
      <c r="LIB20" s="112"/>
      <c r="LIC20" s="112"/>
      <c r="LID20" s="112"/>
      <c r="LIE20" s="112"/>
      <c r="LIF20" s="112"/>
      <c r="LIG20" s="112"/>
      <c r="LIH20" s="112"/>
      <c r="LII20" s="112"/>
      <c r="LIJ20" s="112"/>
      <c r="LIK20" s="112"/>
      <c r="LIL20" s="112"/>
      <c r="LIM20" s="112"/>
      <c r="LIN20" s="112"/>
      <c r="LIO20" s="112"/>
      <c r="LIP20" s="112"/>
      <c r="LIQ20" s="112"/>
      <c r="LIR20" s="112"/>
      <c r="LIS20" s="112"/>
      <c r="LIT20" s="112"/>
      <c r="LIU20" s="112"/>
      <c r="LIV20" s="112"/>
      <c r="LIW20" s="112"/>
      <c r="LIX20" s="112"/>
      <c r="LIY20" s="112"/>
      <c r="LIZ20" s="112"/>
      <c r="LJA20" s="112"/>
      <c r="LJB20" s="112"/>
      <c r="LJC20" s="112"/>
      <c r="LJD20" s="112"/>
      <c r="LJE20" s="112"/>
      <c r="LJF20" s="112"/>
      <c r="LJG20" s="112"/>
      <c r="LJH20" s="112"/>
      <c r="LJI20" s="112"/>
      <c r="LJJ20" s="112"/>
      <c r="LJK20" s="112"/>
      <c r="LJL20" s="112"/>
      <c r="LJM20" s="112"/>
      <c r="LJN20" s="112"/>
      <c r="LJO20" s="112"/>
      <c r="LJP20" s="112"/>
      <c r="LJQ20" s="112"/>
      <c r="LJR20" s="112"/>
      <c r="LJS20" s="112"/>
      <c r="LJT20" s="112"/>
      <c r="LJU20" s="112"/>
      <c r="LJV20" s="112"/>
      <c r="LJW20" s="112"/>
      <c r="LJX20" s="112"/>
      <c r="LJY20" s="112"/>
      <c r="LJZ20" s="112"/>
      <c r="LKA20" s="112"/>
      <c r="LKB20" s="112"/>
      <c r="LKC20" s="112"/>
      <c r="LKD20" s="112"/>
      <c r="LKE20" s="112"/>
      <c r="LKF20" s="112"/>
      <c r="LKG20" s="112"/>
      <c r="LKH20" s="112"/>
      <c r="LKI20" s="112"/>
      <c r="LKJ20" s="112"/>
      <c r="LKK20" s="112"/>
      <c r="LKL20" s="112"/>
      <c r="LKM20" s="112"/>
      <c r="LKN20" s="112"/>
      <c r="LKO20" s="112"/>
      <c r="LKP20" s="112"/>
      <c r="LKQ20" s="112"/>
      <c r="LKR20" s="112"/>
      <c r="LKS20" s="112"/>
      <c r="LKT20" s="112"/>
      <c r="LKU20" s="112"/>
      <c r="LKV20" s="112"/>
      <c r="LKW20" s="112"/>
      <c r="LKX20" s="112"/>
      <c r="LKY20" s="112"/>
      <c r="LKZ20" s="112"/>
      <c r="LLA20" s="112"/>
      <c r="LLB20" s="112"/>
      <c r="LLC20" s="112"/>
      <c r="LLD20" s="112"/>
      <c r="LLE20" s="112"/>
      <c r="LLF20" s="112"/>
      <c r="LLG20" s="112"/>
      <c r="LLH20" s="112"/>
      <c r="LLI20" s="112"/>
      <c r="LLJ20" s="112"/>
      <c r="LLK20" s="112"/>
      <c r="LLL20" s="112"/>
      <c r="LLM20" s="112"/>
      <c r="LLN20" s="112"/>
      <c r="LLO20" s="112"/>
      <c r="LLP20" s="112"/>
      <c r="LLQ20" s="112"/>
      <c r="LLR20" s="112"/>
      <c r="LLS20" s="112"/>
      <c r="LLT20" s="112"/>
      <c r="LLU20" s="112"/>
      <c r="LLV20" s="112"/>
      <c r="LLW20" s="112"/>
      <c r="LLX20" s="112"/>
      <c r="LLY20" s="112"/>
      <c r="LLZ20" s="112"/>
      <c r="LMA20" s="112"/>
      <c r="LMB20" s="112"/>
      <c r="LMC20" s="112"/>
      <c r="LMD20" s="112"/>
      <c r="LME20" s="112"/>
      <c r="LMF20" s="112"/>
      <c r="LMG20" s="112"/>
      <c r="LMH20" s="112"/>
      <c r="LMI20" s="112"/>
      <c r="LMJ20" s="112"/>
      <c r="LMK20" s="112"/>
      <c r="LML20" s="112"/>
      <c r="LMM20" s="112"/>
      <c r="LMN20" s="112"/>
      <c r="LMO20" s="112"/>
      <c r="LMP20" s="112"/>
      <c r="LMQ20" s="112"/>
      <c r="LMR20" s="112"/>
      <c r="LMS20" s="112"/>
      <c r="LMT20" s="112"/>
      <c r="LMU20" s="112"/>
      <c r="LMV20" s="112"/>
      <c r="LMW20" s="112"/>
      <c r="LMX20" s="112"/>
      <c r="LMY20" s="112"/>
      <c r="LMZ20" s="112"/>
      <c r="LNA20" s="112"/>
      <c r="LNB20" s="112"/>
      <c r="LNC20" s="112"/>
      <c r="LND20" s="112"/>
      <c r="LNE20" s="112"/>
      <c r="LNF20" s="112"/>
      <c r="LNG20" s="112"/>
      <c r="LNH20" s="112"/>
      <c r="LNI20" s="112"/>
      <c r="LNJ20" s="112"/>
      <c r="LNK20" s="112"/>
      <c r="LNL20" s="112"/>
      <c r="LNM20" s="112"/>
      <c r="LNN20" s="112"/>
      <c r="LNO20" s="112"/>
      <c r="LNP20" s="112"/>
      <c r="LNQ20" s="112"/>
      <c r="LNR20" s="112"/>
      <c r="LNS20" s="112"/>
      <c r="LNT20" s="112"/>
      <c r="LNU20" s="112"/>
      <c r="LNV20" s="112"/>
      <c r="LNW20" s="112"/>
      <c r="LNX20" s="112"/>
      <c r="LNY20" s="112"/>
      <c r="LNZ20" s="112"/>
      <c r="LOA20" s="112"/>
      <c r="LOB20" s="112"/>
      <c r="LOC20" s="112"/>
      <c r="LOD20" s="112"/>
      <c r="LOE20" s="112"/>
      <c r="LOF20" s="112"/>
      <c r="LOG20" s="112"/>
      <c r="LOH20" s="112"/>
      <c r="LOI20" s="112"/>
      <c r="LOJ20" s="112"/>
      <c r="LOK20" s="112"/>
      <c r="LOL20" s="112"/>
      <c r="LOM20" s="112"/>
      <c r="LON20" s="112"/>
      <c r="LOO20" s="112"/>
      <c r="LOP20" s="112"/>
      <c r="LOQ20" s="112"/>
      <c r="LOR20" s="112"/>
      <c r="LOS20" s="112"/>
      <c r="LOT20" s="112"/>
      <c r="LOU20" s="112"/>
      <c r="LOV20" s="112"/>
      <c r="LOW20" s="112"/>
      <c r="LOX20" s="112"/>
      <c r="LOY20" s="112"/>
      <c r="LOZ20" s="112"/>
      <c r="LPA20" s="112"/>
      <c r="LPB20" s="112"/>
      <c r="LPC20" s="112"/>
      <c r="LPD20" s="112"/>
      <c r="LPE20" s="112"/>
      <c r="LPF20" s="112"/>
      <c r="LPG20" s="112"/>
      <c r="LPH20" s="112"/>
      <c r="LPI20" s="112"/>
      <c r="LPJ20" s="112"/>
      <c r="LPK20" s="112"/>
      <c r="LPL20" s="112"/>
      <c r="LPM20" s="112"/>
      <c r="LPN20" s="112"/>
      <c r="LPO20" s="112"/>
      <c r="LPP20" s="112"/>
      <c r="LPQ20" s="112"/>
      <c r="LPR20" s="112"/>
      <c r="LPS20" s="112"/>
      <c r="LPT20" s="112"/>
      <c r="LPU20" s="112"/>
      <c r="LPV20" s="112"/>
      <c r="LPW20" s="112"/>
      <c r="LPX20" s="112"/>
      <c r="LPY20" s="112"/>
      <c r="LPZ20" s="112"/>
      <c r="LQA20" s="112"/>
      <c r="LQB20" s="112"/>
      <c r="LQC20" s="112"/>
      <c r="LQD20" s="112"/>
      <c r="LQE20" s="112"/>
      <c r="LQF20" s="112"/>
      <c r="LQG20" s="112"/>
      <c r="LQH20" s="112"/>
      <c r="LQI20" s="112"/>
      <c r="LQJ20" s="112"/>
      <c r="LQK20" s="112"/>
      <c r="LQL20" s="112"/>
      <c r="LQM20" s="112"/>
      <c r="LQN20" s="112"/>
      <c r="LQO20" s="112"/>
      <c r="LQP20" s="112"/>
      <c r="LQQ20" s="112"/>
      <c r="LQR20" s="112"/>
      <c r="LQS20" s="112"/>
      <c r="LQT20" s="112"/>
      <c r="LQU20" s="112"/>
      <c r="LQV20" s="112"/>
      <c r="LQW20" s="112"/>
      <c r="LQX20" s="112"/>
      <c r="LQY20" s="112"/>
      <c r="LQZ20" s="112"/>
      <c r="LRA20" s="112"/>
      <c r="LRB20" s="112"/>
      <c r="LRC20" s="112"/>
      <c r="LRD20" s="112"/>
      <c r="LRE20" s="112"/>
      <c r="LRF20" s="112"/>
      <c r="LRG20" s="112"/>
      <c r="LRH20" s="112"/>
      <c r="LRI20" s="112"/>
      <c r="LRJ20" s="112"/>
      <c r="LRK20" s="112"/>
      <c r="LRL20" s="112"/>
      <c r="LRM20" s="112"/>
      <c r="LRN20" s="112"/>
      <c r="LRO20" s="112"/>
      <c r="LRP20" s="112"/>
      <c r="LRQ20" s="112"/>
      <c r="LRR20" s="112"/>
      <c r="LRS20" s="112"/>
      <c r="LRT20" s="112"/>
      <c r="LRU20" s="112"/>
      <c r="LRV20" s="112"/>
      <c r="LRW20" s="112"/>
      <c r="LRX20" s="112"/>
      <c r="LRY20" s="112"/>
      <c r="LRZ20" s="112"/>
      <c r="LSA20" s="112"/>
      <c r="LSB20" s="112"/>
      <c r="LSC20" s="112"/>
      <c r="LSD20" s="112"/>
      <c r="LSE20" s="112"/>
      <c r="LSF20" s="112"/>
      <c r="LSG20" s="112"/>
      <c r="LSH20" s="112"/>
      <c r="LSI20" s="112"/>
      <c r="LSJ20" s="112"/>
      <c r="LSK20" s="112"/>
      <c r="LSL20" s="112"/>
      <c r="LSM20" s="112"/>
      <c r="LSN20" s="112"/>
      <c r="LSO20" s="112"/>
      <c r="LSP20" s="112"/>
      <c r="LSQ20" s="112"/>
      <c r="LSR20" s="112"/>
      <c r="LSS20" s="112"/>
      <c r="LST20" s="112"/>
      <c r="LSU20" s="112"/>
      <c r="LSV20" s="112"/>
      <c r="LSW20" s="112"/>
      <c r="LSX20" s="112"/>
      <c r="LSY20" s="112"/>
      <c r="LSZ20" s="112"/>
      <c r="LTA20" s="112"/>
      <c r="LTB20" s="112"/>
      <c r="LTC20" s="112"/>
      <c r="LTD20" s="112"/>
      <c r="LTE20" s="112"/>
      <c r="LTF20" s="112"/>
      <c r="LTG20" s="112"/>
      <c r="LTH20" s="112"/>
      <c r="LTI20" s="112"/>
      <c r="LTJ20" s="112"/>
      <c r="LTK20" s="112"/>
      <c r="LTL20" s="112"/>
      <c r="LTM20" s="112"/>
      <c r="LTN20" s="112"/>
      <c r="LTO20" s="112"/>
      <c r="LTP20" s="112"/>
      <c r="LTQ20" s="112"/>
      <c r="LTR20" s="112"/>
      <c r="LTS20" s="112"/>
      <c r="LTT20" s="112"/>
      <c r="LTU20" s="112"/>
      <c r="LTV20" s="112"/>
      <c r="LTW20" s="112"/>
      <c r="LTX20" s="112"/>
      <c r="LTY20" s="112"/>
      <c r="LTZ20" s="112"/>
      <c r="LUA20" s="112"/>
      <c r="LUB20" s="112"/>
      <c r="LUC20" s="112"/>
      <c r="LUD20" s="112"/>
      <c r="LUE20" s="112"/>
      <c r="LUF20" s="112"/>
      <c r="LUG20" s="112"/>
      <c r="LUH20" s="112"/>
      <c r="LUI20" s="112"/>
      <c r="LUJ20" s="112"/>
      <c r="LUK20" s="112"/>
      <c r="LUL20" s="112"/>
      <c r="LUM20" s="112"/>
      <c r="LUN20" s="112"/>
      <c r="LUO20" s="112"/>
      <c r="LUP20" s="112"/>
      <c r="LUQ20" s="112"/>
      <c r="LUR20" s="112"/>
      <c r="LUS20" s="112"/>
      <c r="LUT20" s="112"/>
      <c r="LUU20" s="112"/>
      <c r="LUV20" s="112"/>
      <c r="LUW20" s="112"/>
      <c r="LUX20" s="112"/>
      <c r="LUY20" s="112"/>
      <c r="LUZ20" s="112"/>
      <c r="LVA20" s="112"/>
      <c r="LVB20" s="112"/>
      <c r="LVC20" s="112"/>
      <c r="LVD20" s="112"/>
      <c r="LVE20" s="112"/>
      <c r="LVF20" s="112"/>
      <c r="LVG20" s="112"/>
      <c r="LVH20" s="112"/>
      <c r="LVI20" s="112"/>
      <c r="LVJ20" s="112"/>
      <c r="LVK20" s="112"/>
      <c r="LVL20" s="112"/>
      <c r="LVM20" s="112"/>
      <c r="LVN20" s="112"/>
      <c r="LVO20" s="112"/>
      <c r="LVP20" s="112"/>
      <c r="LVQ20" s="112"/>
      <c r="LVR20" s="112"/>
      <c r="LVS20" s="112"/>
      <c r="LVT20" s="112"/>
      <c r="LVU20" s="112"/>
      <c r="LVV20" s="112"/>
      <c r="LVW20" s="112"/>
      <c r="LVX20" s="112"/>
      <c r="LVY20" s="112"/>
      <c r="LVZ20" s="112"/>
      <c r="LWA20" s="112"/>
      <c r="LWB20" s="112"/>
      <c r="LWC20" s="112"/>
      <c r="LWD20" s="112"/>
      <c r="LWE20" s="112"/>
      <c r="LWF20" s="112"/>
      <c r="LWG20" s="112"/>
      <c r="LWH20" s="112"/>
      <c r="LWI20" s="112"/>
      <c r="LWJ20" s="112"/>
      <c r="LWK20" s="112"/>
      <c r="LWL20" s="112"/>
      <c r="LWM20" s="112"/>
      <c r="LWN20" s="112"/>
      <c r="LWO20" s="112"/>
      <c r="LWP20" s="112"/>
      <c r="LWQ20" s="112"/>
      <c r="LWR20" s="112"/>
      <c r="LWS20" s="112"/>
      <c r="LWT20" s="112"/>
      <c r="LWU20" s="112"/>
      <c r="LWV20" s="112"/>
      <c r="LWW20" s="112"/>
      <c r="LWX20" s="112"/>
      <c r="LWY20" s="112"/>
      <c r="LWZ20" s="112"/>
      <c r="LXA20" s="112"/>
      <c r="LXB20" s="112"/>
      <c r="LXC20" s="112"/>
      <c r="LXD20" s="112"/>
      <c r="LXE20" s="112"/>
      <c r="LXF20" s="112"/>
      <c r="LXG20" s="112"/>
      <c r="LXH20" s="112"/>
      <c r="LXI20" s="112"/>
      <c r="LXJ20" s="112"/>
      <c r="LXK20" s="112"/>
      <c r="LXL20" s="112"/>
      <c r="LXM20" s="112"/>
      <c r="LXN20" s="112"/>
      <c r="LXO20" s="112"/>
      <c r="LXP20" s="112"/>
      <c r="LXQ20" s="112"/>
      <c r="LXR20" s="112"/>
      <c r="LXS20" s="112"/>
      <c r="LXT20" s="112"/>
      <c r="LXU20" s="112"/>
      <c r="LXV20" s="112"/>
      <c r="LXW20" s="112"/>
      <c r="LXX20" s="112"/>
      <c r="LXY20" s="112"/>
      <c r="LXZ20" s="112"/>
      <c r="LYA20" s="112"/>
      <c r="LYB20" s="112"/>
      <c r="LYC20" s="112"/>
      <c r="LYD20" s="112"/>
      <c r="LYE20" s="112"/>
      <c r="LYF20" s="112"/>
      <c r="LYG20" s="112"/>
      <c r="LYH20" s="112"/>
      <c r="LYI20" s="112"/>
      <c r="LYJ20" s="112"/>
      <c r="LYK20" s="112"/>
      <c r="LYL20" s="112"/>
      <c r="LYM20" s="112"/>
      <c r="LYN20" s="112"/>
      <c r="LYO20" s="112"/>
      <c r="LYP20" s="112"/>
      <c r="LYQ20" s="112"/>
      <c r="LYR20" s="112"/>
      <c r="LYS20" s="112"/>
      <c r="LYT20" s="112"/>
      <c r="LYU20" s="112"/>
      <c r="LYV20" s="112"/>
      <c r="LYW20" s="112"/>
      <c r="LYX20" s="112"/>
      <c r="LYY20" s="112"/>
      <c r="LYZ20" s="112"/>
      <c r="LZA20" s="112"/>
      <c r="LZB20" s="112"/>
      <c r="LZC20" s="112"/>
      <c r="LZD20" s="112"/>
      <c r="LZE20" s="112"/>
      <c r="LZF20" s="112"/>
      <c r="LZG20" s="112"/>
      <c r="LZH20" s="112"/>
      <c r="LZI20" s="112"/>
      <c r="LZJ20" s="112"/>
      <c r="LZK20" s="112"/>
      <c r="LZL20" s="112"/>
      <c r="LZM20" s="112"/>
      <c r="LZN20" s="112"/>
      <c r="LZO20" s="112"/>
      <c r="LZP20" s="112"/>
      <c r="LZQ20" s="112"/>
      <c r="LZR20" s="112"/>
      <c r="LZS20" s="112"/>
      <c r="LZT20" s="112"/>
      <c r="LZU20" s="112"/>
      <c r="LZV20" s="112"/>
      <c r="LZW20" s="112"/>
      <c r="LZX20" s="112"/>
      <c r="LZY20" s="112"/>
      <c r="LZZ20" s="112"/>
      <c r="MAA20" s="112"/>
      <c r="MAB20" s="112"/>
      <c r="MAC20" s="112"/>
      <c r="MAD20" s="112"/>
      <c r="MAE20" s="112"/>
      <c r="MAF20" s="112"/>
      <c r="MAG20" s="112"/>
      <c r="MAH20" s="112"/>
      <c r="MAI20" s="112"/>
      <c r="MAJ20" s="112"/>
      <c r="MAK20" s="112"/>
      <c r="MAL20" s="112"/>
      <c r="MAM20" s="112"/>
      <c r="MAN20" s="112"/>
      <c r="MAO20" s="112"/>
      <c r="MAP20" s="112"/>
      <c r="MAQ20" s="112"/>
      <c r="MAR20" s="112"/>
      <c r="MAS20" s="112"/>
      <c r="MAT20" s="112"/>
      <c r="MAU20" s="112"/>
      <c r="MAV20" s="112"/>
      <c r="MAW20" s="112"/>
      <c r="MAX20" s="112"/>
      <c r="MAY20" s="112"/>
      <c r="MAZ20" s="112"/>
      <c r="MBA20" s="112"/>
      <c r="MBB20" s="112"/>
      <c r="MBC20" s="112"/>
      <c r="MBD20" s="112"/>
      <c r="MBE20" s="112"/>
      <c r="MBF20" s="112"/>
      <c r="MBG20" s="112"/>
      <c r="MBH20" s="112"/>
      <c r="MBI20" s="112"/>
      <c r="MBJ20" s="112"/>
      <c r="MBK20" s="112"/>
      <c r="MBL20" s="112"/>
      <c r="MBM20" s="112"/>
      <c r="MBN20" s="112"/>
      <c r="MBO20" s="112"/>
      <c r="MBP20" s="112"/>
      <c r="MBQ20" s="112"/>
      <c r="MBR20" s="112"/>
      <c r="MBS20" s="112"/>
      <c r="MBT20" s="112"/>
      <c r="MBU20" s="112"/>
      <c r="MBV20" s="112"/>
      <c r="MBW20" s="112"/>
      <c r="MBX20" s="112"/>
      <c r="MBY20" s="112"/>
      <c r="MBZ20" s="112"/>
      <c r="MCA20" s="112"/>
      <c r="MCB20" s="112"/>
      <c r="MCC20" s="112"/>
      <c r="MCD20" s="112"/>
      <c r="MCE20" s="112"/>
      <c r="MCF20" s="112"/>
      <c r="MCG20" s="112"/>
      <c r="MCH20" s="112"/>
      <c r="MCI20" s="112"/>
      <c r="MCJ20" s="112"/>
      <c r="MCK20" s="112"/>
      <c r="MCL20" s="112"/>
      <c r="MCM20" s="112"/>
      <c r="MCN20" s="112"/>
      <c r="MCO20" s="112"/>
      <c r="MCP20" s="112"/>
      <c r="MCQ20" s="112"/>
      <c r="MCR20" s="112"/>
      <c r="MCS20" s="112"/>
      <c r="MCT20" s="112"/>
      <c r="MCU20" s="112"/>
      <c r="MCV20" s="112"/>
      <c r="MCW20" s="112"/>
      <c r="MCX20" s="112"/>
      <c r="MCY20" s="112"/>
      <c r="MCZ20" s="112"/>
      <c r="MDA20" s="112"/>
      <c r="MDB20" s="112"/>
      <c r="MDC20" s="112"/>
      <c r="MDD20" s="112"/>
      <c r="MDE20" s="112"/>
      <c r="MDF20" s="112"/>
      <c r="MDG20" s="112"/>
      <c r="MDH20" s="112"/>
      <c r="MDI20" s="112"/>
      <c r="MDJ20" s="112"/>
      <c r="MDK20" s="112"/>
      <c r="MDL20" s="112"/>
      <c r="MDM20" s="112"/>
      <c r="MDN20" s="112"/>
      <c r="MDO20" s="112"/>
      <c r="MDP20" s="112"/>
      <c r="MDQ20" s="112"/>
      <c r="MDR20" s="112"/>
      <c r="MDS20" s="112"/>
      <c r="MDT20" s="112"/>
      <c r="MDU20" s="112"/>
      <c r="MDV20" s="112"/>
      <c r="MDW20" s="112"/>
      <c r="MDX20" s="112"/>
      <c r="MDY20" s="112"/>
      <c r="MDZ20" s="112"/>
      <c r="MEA20" s="112"/>
      <c r="MEB20" s="112"/>
      <c r="MEC20" s="112"/>
      <c r="MED20" s="112"/>
      <c r="MEE20" s="112"/>
      <c r="MEF20" s="112"/>
      <c r="MEG20" s="112"/>
      <c r="MEH20" s="112"/>
      <c r="MEI20" s="112"/>
      <c r="MEJ20" s="112"/>
      <c r="MEK20" s="112"/>
      <c r="MEL20" s="112"/>
      <c r="MEM20" s="112"/>
      <c r="MEN20" s="112"/>
      <c r="MEO20" s="112"/>
      <c r="MEP20" s="112"/>
      <c r="MEQ20" s="112"/>
      <c r="MER20" s="112"/>
      <c r="MES20" s="112"/>
      <c r="MET20" s="112"/>
      <c r="MEU20" s="112"/>
      <c r="MEV20" s="112"/>
      <c r="MEW20" s="112"/>
      <c r="MEX20" s="112"/>
      <c r="MEY20" s="112"/>
      <c r="MEZ20" s="112"/>
      <c r="MFA20" s="112"/>
      <c r="MFB20" s="112"/>
      <c r="MFC20" s="112"/>
      <c r="MFD20" s="112"/>
      <c r="MFE20" s="112"/>
      <c r="MFF20" s="112"/>
      <c r="MFG20" s="112"/>
      <c r="MFH20" s="112"/>
      <c r="MFI20" s="112"/>
      <c r="MFJ20" s="112"/>
      <c r="MFK20" s="112"/>
      <c r="MFL20" s="112"/>
      <c r="MFM20" s="112"/>
      <c r="MFN20" s="112"/>
      <c r="MFO20" s="112"/>
      <c r="MFP20" s="112"/>
      <c r="MFQ20" s="112"/>
      <c r="MFR20" s="112"/>
      <c r="MFS20" s="112"/>
      <c r="MFT20" s="112"/>
      <c r="MFU20" s="112"/>
      <c r="MFV20" s="112"/>
      <c r="MFW20" s="112"/>
      <c r="MFX20" s="112"/>
      <c r="MFY20" s="112"/>
      <c r="MFZ20" s="112"/>
      <c r="MGA20" s="112"/>
      <c r="MGB20" s="112"/>
      <c r="MGC20" s="112"/>
      <c r="MGD20" s="112"/>
      <c r="MGE20" s="112"/>
      <c r="MGF20" s="112"/>
      <c r="MGG20" s="112"/>
      <c r="MGH20" s="112"/>
      <c r="MGI20" s="112"/>
      <c r="MGJ20" s="112"/>
      <c r="MGK20" s="112"/>
      <c r="MGL20" s="112"/>
      <c r="MGM20" s="112"/>
      <c r="MGN20" s="112"/>
      <c r="MGO20" s="112"/>
      <c r="MGP20" s="112"/>
      <c r="MGQ20" s="112"/>
      <c r="MGR20" s="112"/>
      <c r="MGS20" s="112"/>
      <c r="MGT20" s="112"/>
      <c r="MGU20" s="112"/>
      <c r="MGV20" s="112"/>
      <c r="MGW20" s="112"/>
      <c r="MGX20" s="112"/>
      <c r="MGY20" s="112"/>
      <c r="MGZ20" s="112"/>
      <c r="MHA20" s="112"/>
      <c r="MHB20" s="112"/>
      <c r="MHC20" s="112"/>
      <c r="MHD20" s="112"/>
      <c r="MHE20" s="112"/>
      <c r="MHF20" s="112"/>
      <c r="MHG20" s="112"/>
      <c r="MHH20" s="112"/>
      <c r="MHI20" s="112"/>
      <c r="MHJ20" s="112"/>
      <c r="MHK20" s="112"/>
      <c r="MHL20" s="112"/>
      <c r="MHM20" s="112"/>
      <c r="MHN20" s="112"/>
      <c r="MHO20" s="112"/>
      <c r="MHP20" s="112"/>
      <c r="MHQ20" s="112"/>
      <c r="MHR20" s="112"/>
      <c r="MHS20" s="112"/>
      <c r="MHT20" s="112"/>
      <c r="MHU20" s="112"/>
      <c r="MHV20" s="112"/>
      <c r="MHW20" s="112"/>
      <c r="MHX20" s="112"/>
      <c r="MHY20" s="112"/>
      <c r="MHZ20" s="112"/>
      <c r="MIA20" s="112"/>
      <c r="MIB20" s="112"/>
      <c r="MIC20" s="112"/>
      <c r="MID20" s="112"/>
      <c r="MIE20" s="112"/>
      <c r="MIF20" s="112"/>
      <c r="MIG20" s="112"/>
      <c r="MIH20" s="112"/>
      <c r="MII20" s="112"/>
      <c r="MIJ20" s="112"/>
      <c r="MIK20" s="112"/>
      <c r="MIL20" s="112"/>
      <c r="MIM20" s="112"/>
      <c r="MIN20" s="112"/>
      <c r="MIO20" s="112"/>
      <c r="MIP20" s="112"/>
      <c r="MIQ20" s="112"/>
      <c r="MIR20" s="112"/>
      <c r="MIS20" s="112"/>
      <c r="MIT20" s="112"/>
      <c r="MIU20" s="112"/>
      <c r="MIV20" s="112"/>
      <c r="MIW20" s="112"/>
      <c r="MIX20" s="112"/>
      <c r="MIY20" s="112"/>
      <c r="MIZ20" s="112"/>
      <c r="MJA20" s="112"/>
      <c r="MJB20" s="112"/>
      <c r="MJC20" s="112"/>
      <c r="MJD20" s="112"/>
      <c r="MJE20" s="112"/>
      <c r="MJF20" s="112"/>
      <c r="MJG20" s="112"/>
      <c r="MJH20" s="112"/>
      <c r="MJI20" s="112"/>
      <c r="MJJ20" s="112"/>
      <c r="MJK20" s="112"/>
      <c r="MJL20" s="112"/>
      <c r="MJM20" s="112"/>
      <c r="MJN20" s="112"/>
      <c r="MJO20" s="112"/>
      <c r="MJP20" s="112"/>
      <c r="MJQ20" s="112"/>
      <c r="MJR20" s="112"/>
      <c r="MJS20" s="112"/>
      <c r="MJT20" s="112"/>
      <c r="MJU20" s="112"/>
      <c r="MJV20" s="112"/>
      <c r="MJW20" s="112"/>
      <c r="MJX20" s="112"/>
      <c r="MJY20" s="112"/>
      <c r="MJZ20" s="112"/>
      <c r="MKA20" s="112"/>
      <c r="MKB20" s="112"/>
      <c r="MKC20" s="112"/>
      <c r="MKD20" s="112"/>
      <c r="MKE20" s="112"/>
      <c r="MKF20" s="112"/>
      <c r="MKG20" s="112"/>
      <c r="MKH20" s="112"/>
      <c r="MKI20" s="112"/>
      <c r="MKJ20" s="112"/>
      <c r="MKK20" s="112"/>
      <c r="MKL20" s="112"/>
      <c r="MKM20" s="112"/>
      <c r="MKN20" s="112"/>
      <c r="MKO20" s="112"/>
      <c r="MKP20" s="112"/>
      <c r="MKQ20" s="112"/>
      <c r="MKR20" s="112"/>
      <c r="MKS20" s="112"/>
      <c r="MKT20" s="112"/>
      <c r="MKU20" s="112"/>
      <c r="MKV20" s="112"/>
      <c r="MKW20" s="112"/>
      <c r="MKX20" s="112"/>
      <c r="MKY20" s="112"/>
      <c r="MKZ20" s="112"/>
      <c r="MLA20" s="112"/>
      <c r="MLB20" s="112"/>
      <c r="MLC20" s="112"/>
      <c r="MLD20" s="112"/>
      <c r="MLE20" s="112"/>
      <c r="MLF20" s="112"/>
      <c r="MLG20" s="112"/>
      <c r="MLH20" s="112"/>
      <c r="MLI20" s="112"/>
      <c r="MLJ20" s="112"/>
      <c r="MLK20" s="112"/>
      <c r="MLL20" s="112"/>
      <c r="MLM20" s="112"/>
      <c r="MLN20" s="112"/>
      <c r="MLO20" s="112"/>
      <c r="MLP20" s="112"/>
      <c r="MLQ20" s="112"/>
      <c r="MLR20" s="112"/>
      <c r="MLS20" s="112"/>
      <c r="MLT20" s="112"/>
      <c r="MLU20" s="112"/>
      <c r="MLV20" s="112"/>
      <c r="MLW20" s="112"/>
      <c r="MLX20" s="112"/>
      <c r="MLY20" s="112"/>
      <c r="MLZ20" s="112"/>
      <c r="MMA20" s="112"/>
      <c r="MMB20" s="112"/>
      <c r="MMC20" s="112"/>
      <c r="MMD20" s="112"/>
      <c r="MME20" s="112"/>
      <c r="MMF20" s="112"/>
      <c r="MMG20" s="112"/>
      <c r="MMH20" s="112"/>
      <c r="MMI20" s="112"/>
      <c r="MMJ20" s="112"/>
      <c r="MMK20" s="112"/>
      <c r="MML20" s="112"/>
      <c r="MMM20" s="112"/>
      <c r="MMN20" s="112"/>
      <c r="MMO20" s="112"/>
      <c r="MMP20" s="112"/>
      <c r="MMQ20" s="112"/>
      <c r="MMR20" s="112"/>
      <c r="MMS20" s="112"/>
      <c r="MMT20" s="112"/>
      <c r="MMU20" s="112"/>
      <c r="MMV20" s="112"/>
      <c r="MMW20" s="112"/>
      <c r="MMX20" s="112"/>
      <c r="MMY20" s="112"/>
      <c r="MMZ20" s="112"/>
      <c r="MNA20" s="112"/>
      <c r="MNB20" s="112"/>
      <c r="MNC20" s="112"/>
      <c r="MND20" s="112"/>
      <c r="MNE20" s="112"/>
      <c r="MNF20" s="112"/>
      <c r="MNG20" s="112"/>
      <c r="MNH20" s="112"/>
      <c r="MNI20" s="112"/>
      <c r="MNJ20" s="112"/>
      <c r="MNK20" s="112"/>
      <c r="MNL20" s="112"/>
      <c r="MNM20" s="112"/>
      <c r="MNN20" s="112"/>
      <c r="MNO20" s="112"/>
      <c r="MNP20" s="112"/>
      <c r="MNQ20" s="112"/>
      <c r="MNR20" s="112"/>
      <c r="MNS20" s="112"/>
      <c r="MNT20" s="112"/>
      <c r="MNU20" s="112"/>
      <c r="MNV20" s="112"/>
      <c r="MNW20" s="112"/>
      <c r="MNX20" s="112"/>
      <c r="MNY20" s="112"/>
      <c r="MNZ20" s="112"/>
      <c r="MOA20" s="112"/>
      <c r="MOB20" s="112"/>
      <c r="MOC20" s="112"/>
      <c r="MOD20" s="112"/>
      <c r="MOE20" s="112"/>
      <c r="MOF20" s="112"/>
      <c r="MOG20" s="112"/>
      <c r="MOH20" s="112"/>
      <c r="MOI20" s="112"/>
      <c r="MOJ20" s="112"/>
      <c r="MOK20" s="112"/>
      <c r="MOL20" s="112"/>
      <c r="MOM20" s="112"/>
      <c r="MON20" s="112"/>
      <c r="MOO20" s="112"/>
      <c r="MOP20" s="112"/>
      <c r="MOQ20" s="112"/>
      <c r="MOR20" s="112"/>
      <c r="MOS20" s="112"/>
      <c r="MOT20" s="112"/>
      <c r="MOU20" s="112"/>
      <c r="MOV20" s="112"/>
      <c r="MOW20" s="112"/>
      <c r="MOX20" s="112"/>
      <c r="MOY20" s="112"/>
      <c r="MOZ20" s="112"/>
      <c r="MPA20" s="112"/>
      <c r="MPB20" s="112"/>
      <c r="MPC20" s="112"/>
      <c r="MPD20" s="112"/>
      <c r="MPE20" s="112"/>
      <c r="MPF20" s="112"/>
      <c r="MPG20" s="112"/>
      <c r="MPH20" s="112"/>
      <c r="MPI20" s="112"/>
      <c r="MPJ20" s="112"/>
      <c r="MPK20" s="112"/>
      <c r="MPL20" s="112"/>
      <c r="MPM20" s="112"/>
      <c r="MPN20" s="112"/>
      <c r="MPO20" s="112"/>
      <c r="MPP20" s="112"/>
      <c r="MPQ20" s="112"/>
      <c r="MPR20" s="112"/>
      <c r="MPS20" s="112"/>
      <c r="MPT20" s="112"/>
      <c r="MPU20" s="112"/>
      <c r="MPV20" s="112"/>
      <c r="MPW20" s="112"/>
      <c r="MPX20" s="112"/>
      <c r="MPY20" s="112"/>
      <c r="MPZ20" s="112"/>
      <c r="MQA20" s="112"/>
      <c r="MQB20" s="112"/>
      <c r="MQC20" s="112"/>
      <c r="MQD20" s="112"/>
      <c r="MQE20" s="112"/>
      <c r="MQF20" s="112"/>
      <c r="MQG20" s="112"/>
      <c r="MQH20" s="112"/>
      <c r="MQI20" s="112"/>
      <c r="MQJ20" s="112"/>
      <c r="MQK20" s="112"/>
      <c r="MQL20" s="112"/>
      <c r="MQM20" s="112"/>
      <c r="MQN20" s="112"/>
      <c r="MQO20" s="112"/>
      <c r="MQP20" s="112"/>
      <c r="MQQ20" s="112"/>
      <c r="MQR20" s="112"/>
      <c r="MQS20" s="112"/>
      <c r="MQT20" s="112"/>
      <c r="MQU20" s="112"/>
      <c r="MQV20" s="112"/>
      <c r="MQW20" s="112"/>
      <c r="MQX20" s="112"/>
      <c r="MQY20" s="112"/>
      <c r="MQZ20" s="112"/>
      <c r="MRA20" s="112"/>
      <c r="MRB20" s="112"/>
      <c r="MRC20" s="112"/>
      <c r="MRD20" s="112"/>
      <c r="MRE20" s="112"/>
      <c r="MRF20" s="112"/>
      <c r="MRG20" s="112"/>
      <c r="MRH20" s="112"/>
      <c r="MRI20" s="112"/>
      <c r="MRJ20" s="112"/>
      <c r="MRK20" s="112"/>
      <c r="MRL20" s="112"/>
      <c r="MRM20" s="112"/>
      <c r="MRN20" s="112"/>
      <c r="MRO20" s="112"/>
      <c r="MRP20" s="112"/>
      <c r="MRQ20" s="112"/>
      <c r="MRR20" s="112"/>
      <c r="MRS20" s="112"/>
      <c r="MRT20" s="112"/>
      <c r="MRU20" s="112"/>
      <c r="MRV20" s="112"/>
      <c r="MRW20" s="112"/>
      <c r="MRX20" s="112"/>
      <c r="MRY20" s="112"/>
      <c r="MRZ20" s="112"/>
      <c r="MSA20" s="112"/>
      <c r="MSB20" s="112"/>
      <c r="MSC20" s="112"/>
      <c r="MSD20" s="112"/>
      <c r="MSE20" s="112"/>
      <c r="MSF20" s="112"/>
      <c r="MSG20" s="112"/>
      <c r="MSH20" s="112"/>
      <c r="MSI20" s="112"/>
      <c r="MSJ20" s="112"/>
      <c r="MSK20" s="112"/>
      <c r="MSL20" s="112"/>
      <c r="MSM20" s="112"/>
      <c r="MSN20" s="112"/>
      <c r="MSO20" s="112"/>
      <c r="MSP20" s="112"/>
      <c r="MSQ20" s="112"/>
      <c r="MSR20" s="112"/>
      <c r="MSS20" s="112"/>
      <c r="MST20" s="112"/>
      <c r="MSU20" s="112"/>
      <c r="MSV20" s="112"/>
      <c r="MSW20" s="112"/>
      <c r="MSX20" s="112"/>
      <c r="MSY20" s="112"/>
      <c r="MSZ20" s="112"/>
      <c r="MTA20" s="112"/>
      <c r="MTB20" s="112"/>
      <c r="MTC20" s="112"/>
      <c r="MTD20" s="112"/>
      <c r="MTE20" s="112"/>
      <c r="MTF20" s="112"/>
      <c r="MTG20" s="112"/>
      <c r="MTH20" s="112"/>
      <c r="MTI20" s="112"/>
      <c r="MTJ20" s="112"/>
      <c r="MTK20" s="112"/>
      <c r="MTL20" s="112"/>
      <c r="MTM20" s="112"/>
      <c r="MTN20" s="112"/>
      <c r="MTO20" s="112"/>
      <c r="MTP20" s="112"/>
      <c r="MTQ20" s="112"/>
      <c r="MTR20" s="112"/>
      <c r="MTS20" s="112"/>
      <c r="MTT20" s="112"/>
      <c r="MTU20" s="112"/>
      <c r="MTV20" s="112"/>
      <c r="MTW20" s="112"/>
      <c r="MTX20" s="112"/>
      <c r="MTY20" s="112"/>
      <c r="MTZ20" s="112"/>
      <c r="MUA20" s="112"/>
      <c r="MUB20" s="112"/>
      <c r="MUC20" s="112"/>
      <c r="MUD20" s="112"/>
      <c r="MUE20" s="112"/>
      <c r="MUF20" s="112"/>
      <c r="MUG20" s="112"/>
      <c r="MUH20" s="112"/>
      <c r="MUI20" s="112"/>
      <c r="MUJ20" s="112"/>
      <c r="MUK20" s="112"/>
      <c r="MUL20" s="112"/>
      <c r="MUM20" s="112"/>
      <c r="MUN20" s="112"/>
      <c r="MUO20" s="112"/>
      <c r="MUP20" s="112"/>
      <c r="MUQ20" s="112"/>
      <c r="MUR20" s="112"/>
      <c r="MUS20" s="112"/>
      <c r="MUT20" s="112"/>
      <c r="MUU20" s="112"/>
      <c r="MUV20" s="112"/>
      <c r="MUW20" s="112"/>
      <c r="MUX20" s="112"/>
      <c r="MUY20" s="112"/>
      <c r="MUZ20" s="112"/>
      <c r="MVA20" s="112"/>
      <c r="MVB20" s="112"/>
      <c r="MVC20" s="112"/>
      <c r="MVD20" s="112"/>
      <c r="MVE20" s="112"/>
      <c r="MVF20" s="112"/>
      <c r="MVG20" s="112"/>
      <c r="MVH20" s="112"/>
      <c r="MVI20" s="112"/>
      <c r="MVJ20" s="112"/>
      <c r="MVK20" s="112"/>
      <c r="MVL20" s="112"/>
      <c r="MVM20" s="112"/>
      <c r="MVN20" s="112"/>
      <c r="MVO20" s="112"/>
      <c r="MVP20" s="112"/>
      <c r="MVQ20" s="112"/>
      <c r="MVR20" s="112"/>
      <c r="MVS20" s="112"/>
      <c r="MVT20" s="112"/>
      <c r="MVU20" s="112"/>
      <c r="MVV20" s="112"/>
      <c r="MVW20" s="112"/>
      <c r="MVX20" s="112"/>
      <c r="MVY20" s="112"/>
      <c r="MVZ20" s="112"/>
      <c r="MWA20" s="112"/>
      <c r="MWB20" s="112"/>
      <c r="MWC20" s="112"/>
      <c r="MWD20" s="112"/>
      <c r="MWE20" s="112"/>
      <c r="MWF20" s="112"/>
      <c r="MWG20" s="112"/>
      <c r="MWH20" s="112"/>
      <c r="MWI20" s="112"/>
      <c r="MWJ20" s="112"/>
      <c r="MWK20" s="112"/>
      <c r="MWL20" s="112"/>
      <c r="MWM20" s="112"/>
      <c r="MWN20" s="112"/>
      <c r="MWO20" s="112"/>
      <c r="MWP20" s="112"/>
      <c r="MWQ20" s="112"/>
      <c r="MWR20" s="112"/>
      <c r="MWS20" s="112"/>
      <c r="MWT20" s="112"/>
      <c r="MWU20" s="112"/>
      <c r="MWV20" s="112"/>
      <c r="MWW20" s="112"/>
      <c r="MWX20" s="112"/>
      <c r="MWY20" s="112"/>
      <c r="MWZ20" s="112"/>
      <c r="MXA20" s="112"/>
      <c r="MXB20" s="112"/>
      <c r="MXC20" s="112"/>
      <c r="MXD20" s="112"/>
      <c r="MXE20" s="112"/>
      <c r="MXF20" s="112"/>
      <c r="MXG20" s="112"/>
      <c r="MXH20" s="112"/>
      <c r="MXI20" s="112"/>
      <c r="MXJ20" s="112"/>
      <c r="MXK20" s="112"/>
      <c r="MXL20" s="112"/>
      <c r="MXM20" s="112"/>
      <c r="MXN20" s="112"/>
      <c r="MXO20" s="112"/>
      <c r="MXP20" s="112"/>
      <c r="MXQ20" s="112"/>
      <c r="MXR20" s="112"/>
      <c r="MXS20" s="112"/>
      <c r="MXT20" s="112"/>
      <c r="MXU20" s="112"/>
      <c r="MXV20" s="112"/>
      <c r="MXW20" s="112"/>
      <c r="MXX20" s="112"/>
      <c r="MXY20" s="112"/>
      <c r="MXZ20" s="112"/>
      <c r="MYA20" s="112"/>
      <c r="MYB20" s="112"/>
      <c r="MYC20" s="112"/>
      <c r="MYD20" s="112"/>
      <c r="MYE20" s="112"/>
      <c r="MYF20" s="112"/>
      <c r="MYG20" s="112"/>
      <c r="MYH20" s="112"/>
      <c r="MYI20" s="112"/>
      <c r="MYJ20" s="112"/>
      <c r="MYK20" s="112"/>
      <c r="MYL20" s="112"/>
      <c r="MYM20" s="112"/>
      <c r="MYN20" s="112"/>
      <c r="MYO20" s="112"/>
      <c r="MYP20" s="112"/>
      <c r="MYQ20" s="112"/>
      <c r="MYR20" s="112"/>
      <c r="MYS20" s="112"/>
      <c r="MYT20" s="112"/>
      <c r="MYU20" s="112"/>
      <c r="MYV20" s="112"/>
      <c r="MYW20" s="112"/>
      <c r="MYX20" s="112"/>
      <c r="MYY20" s="112"/>
      <c r="MYZ20" s="112"/>
      <c r="MZA20" s="112"/>
      <c r="MZB20" s="112"/>
      <c r="MZC20" s="112"/>
      <c r="MZD20" s="112"/>
      <c r="MZE20" s="112"/>
      <c r="MZF20" s="112"/>
      <c r="MZG20" s="112"/>
      <c r="MZH20" s="112"/>
      <c r="MZI20" s="112"/>
      <c r="MZJ20" s="112"/>
      <c r="MZK20" s="112"/>
      <c r="MZL20" s="112"/>
      <c r="MZM20" s="112"/>
      <c r="MZN20" s="112"/>
      <c r="MZO20" s="112"/>
      <c r="MZP20" s="112"/>
      <c r="MZQ20" s="112"/>
      <c r="MZR20" s="112"/>
      <c r="MZS20" s="112"/>
      <c r="MZT20" s="112"/>
      <c r="MZU20" s="112"/>
      <c r="MZV20" s="112"/>
      <c r="MZW20" s="112"/>
      <c r="MZX20" s="112"/>
      <c r="MZY20" s="112"/>
      <c r="MZZ20" s="112"/>
      <c r="NAA20" s="112"/>
      <c r="NAB20" s="112"/>
      <c r="NAC20" s="112"/>
      <c r="NAD20" s="112"/>
      <c r="NAE20" s="112"/>
      <c r="NAF20" s="112"/>
      <c r="NAG20" s="112"/>
      <c r="NAH20" s="112"/>
      <c r="NAI20" s="112"/>
      <c r="NAJ20" s="112"/>
      <c r="NAK20" s="112"/>
      <c r="NAL20" s="112"/>
      <c r="NAM20" s="112"/>
      <c r="NAN20" s="112"/>
      <c r="NAO20" s="112"/>
      <c r="NAP20" s="112"/>
      <c r="NAQ20" s="112"/>
      <c r="NAR20" s="112"/>
      <c r="NAS20" s="112"/>
      <c r="NAT20" s="112"/>
      <c r="NAU20" s="112"/>
      <c r="NAV20" s="112"/>
      <c r="NAW20" s="112"/>
      <c r="NAX20" s="112"/>
      <c r="NAY20" s="112"/>
      <c r="NAZ20" s="112"/>
      <c r="NBA20" s="112"/>
      <c r="NBB20" s="112"/>
      <c r="NBC20" s="112"/>
      <c r="NBD20" s="112"/>
      <c r="NBE20" s="112"/>
      <c r="NBF20" s="112"/>
      <c r="NBG20" s="112"/>
      <c r="NBH20" s="112"/>
      <c r="NBI20" s="112"/>
      <c r="NBJ20" s="112"/>
      <c r="NBK20" s="112"/>
      <c r="NBL20" s="112"/>
      <c r="NBM20" s="112"/>
      <c r="NBN20" s="112"/>
      <c r="NBO20" s="112"/>
      <c r="NBP20" s="112"/>
      <c r="NBQ20" s="112"/>
      <c r="NBR20" s="112"/>
      <c r="NBS20" s="112"/>
      <c r="NBT20" s="112"/>
      <c r="NBU20" s="112"/>
      <c r="NBV20" s="112"/>
      <c r="NBW20" s="112"/>
      <c r="NBX20" s="112"/>
      <c r="NBY20" s="112"/>
      <c r="NBZ20" s="112"/>
      <c r="NCA20" s="112"/>
      <c r="NCB20" s="112"/>
      <c r="NCC20" s="112"/>
      <c r="NCD20" s="112"/>
      <c r="NCE20" s="112"/>
      <c r="NCF20" s="112"/>
      <c r="NCG20" s="112"/>
      <c r="NCH20" s="112"/>
      <c r="NCI20" s="112"/>
      <c r="NCJ20" s="112"/>
      <c r="NCK20" s="112"/>
      <c r="NCL20" s="112"/>
      <c r="NCM20" s="112"/>
      <c r="NCN20" s="112"/>
      <c r="NCO20" s="112"/>
      <c r="NCP20" s="112"/>
      <c r="NCQ20" s="112"/>
      <c r="NCR20" s="112"/>
      <c r="NCS20" s="112"/>
      <c r="NCT20" s="112"/>
      <c r="NCU20" s="112"/>
      <c r="NCV20" s="112"/>
      <c r="NCW20" s="112"/>
      <c r="NCX20" s="112"/>
      <c r="NCY20" s="112"/>
      <c r="NCZ20" s="112"/>
      <c r="NDA20" s="112"/>
      <c r="NDB20" s="112"/>
      <c r="NDC20" s="112"/>
      <c r="NDD20" s="112"/>
      <c r="NDE20" s="112"/>
      <c r="NDF20" s="112"/>
      <c r="NDG20" s="112"/>
      <c r="NDH20" s="112"/>
      <c r="NDI20" s="112"/>
      <c r="NDJ20" s="112"/>
      <c r="NDK20" s="112"/>
      <c r="NDL20" s="112"/>
      <c r="NDM20" s="112"/>
      <c r="NDN20" s="112"/>
      <c r="NDO20" s="112"/>
      <c r="NDP20" s="112"/>
      <c r="NDQ20" s="112"/>
      <c r="NDR20" s="112"/>
      <c r="NDS20" s="112"/>
      <c r="NDT20" s="112"/>
      <c r="NDU20" s="112"/>
      <c r="NDV20" s="112"/>
      <c r="NDW20" s="112"/>
      <c r="NDX20" s="112"/>
      <c r="NDY20" s="112"/>
      <c r="NDZ20" s="112"/>
      <c r="NEA20" s="112"/>
      <c r="NEB20" s="112"/>
      <c r="NEC20" s="112"/>
      <c r="NED20" s="112"/>
      <c r="NEE20" s="112"/>
      <c r="NEF20" s="112"/>
      <c r="NEG20" s="112"/>
      <c r="NEH20" s="112"/>
      <c r="NEI20" s="112"/>
      <c r="NEJ20" s="112"/>
      <c r="NEK20" s="112"/>
      <c r="NEL20" s="112"/>
      <c r="NEM20" s="112"/>
      <c r="NEN20" s="112"/>
      <c r="NEO20" s="112"/>
      <c r="NEP20" s="112"/>
      <c r="NEQ20" s="112"/>
      <c r="NER20" s="112"/>
      <c r="NES20" s="112"/>
      <c r="NET20" s="112"/>
      <c r="NEU20" s="112"/>
      <c r="NEV20" s="112"/>
      <c r="NEW20" s="112"/>
      <c r="NEX20" s="112"/>
      <c r="NEY20" s="112"/>
      <c r="NEZ20" s="112"/>
      <c r="NFA20" s="112"/>
      <c r="NFB20" s="112"/>
      <c r="NFC20" s="112"/>
      <c r="NFD20" s="112"/>
      <c r="NFE20" s="112"/>
      <c r="NFF20" s="112"/>
      <c r="NFG20" s="112"/>
      <c r="NFH20" s="112"/>
      <c r="NFI20" s="112"/>
      <c r="NFJ20" s="112"/>
      <c r="NFK20" s="112"/>
      <c r="NFL20" s="112"/>
      <c r="NFM20" s="112"/>
      <c r="NFN20" s="112"/>
      <c r="NFO20" s="112"/>
      <c r="NFP20" s="112"/>
      <c r="NFQ20" s="112"/>
      <c r="NFR20" s="112"/>
      <c r="NFS20" s="112"/>
      <c r="NFT20" s="112"/>
      <c r="NFU20" s="112"/>
      <c r="NFV20" s="112"/>
      <c r="NFW20" s="112"/>
      <c r="NFX20" s="112"/>
      <c r="NFY20" s="112"/>
      <c r="NFZ20" s="112"/>
      <c r="NGA20" s="112"/>
      <c r="NGB20" s="112"/>
      <c r="NGC20" s="112"/>
      <c r="NGD20" s="112"/>
      <c r="NGE20" s="112"/>
      <c r="NGF20" s="112"/>
      <c r="NGG20" s="112"/>
      <c r="NGH20" s="112"/>
      <c r="NGI20" s="112"/>
      <c r="NGJ20" s="112"/>
      <c r="NGK20" s="112"/>
      <c r="NGL20" s="112"/>
      <c r="NGM20" s="112"/>
      <c r="NGN20" s="112"/>
      <c r="NGO20" s="112"/>
      <c r="NGP20" s="112"/>
      <c r="NGQ20" s="112"/>
      <c r="NGR20" s="112"/>
      <c r="NGS20" s="112"/>
      <c r="NGT20" s="112"/>
      <c r="NGU20" s="112"/>
      <c r="NGV20" s="112"/>
      <c r="NGW20" s="112"/>
      <c r="NGX20" s="112"/>
      <c r="NGY20" s="112"/>
      <c r="NGZ20" s="112"/>
      <c r="NHA20" s="112"/>
      <c r="NHB20" s="112"/>
      <c r="NHC20" s="112"/>
      <c r="NHD20" s="112"/>
      <c r="NHE20" s="112"/>
      <c r="NHF20" s="112"/>
      <c r="NHG20" s="112"/>
      <c r="NHH20" s="112"/>
      <c r="NHI20" s="112"/>
      <c r="NHJ20" s="112"/>
      <c r="NHK20" s="112"/>
      <c r="NHL20" s="112"/>
      <c r="NHM20" s="112"/>
      <c r="NHN20" s="112"/>
      <c r="NHO20" s="112"/>
      <c r="NHP20" s="112"/>
      <c r="NHQ20" s="112"/>
      <c r="NHR20" s="112"/>
      <c r="NHS20" s="112"/>
      <c r="NHT20" s="112"/>
      <c r="NHU20" s="112"/>
      <c r="NHV20" s="112"/>
      <c r="NHW20" s="112"/>
      <c r="NHX20" s="112"/>
      <c r="NHY20" s="112"/>
      <c r="NHZ20" s="112"/>
      <c r="NIA20" s="112"/>
      <c r="NIB20" s="112"/>
      <c r="NIC20" s="112"/>
      <c r="NID20" s="112"/>
      <c r="NIE20" s="112"/>
      <c r="NIF20" s="112"/>
      <c r="NIG20" s="112"/>
      <c r="NIH20" s="112"/>
      <c r="NII20" s="112"/>
      <c r="NIJ20" s="112"/>
      <c r="NIK20" s="112"/>
      <c r="NIL20" s="112"/>
      <c r="NIM20" s="112"/>
      <c r="NIN20" s="112"/>
      <c r="NIO20" s="112"/>
      <c r="NIP20" s="112"/>
      <c r="NIQ20" s="112"/>
      <c r="NIR20" s="112"/>
      <c r="NIS20" s="112"/>
      <c r="NIT20" s="112"/>
      <c r="NIU20" s="112"/>
      <c r="NIV20" s="112"/>
      <c r="NIW20" s="112"/>
      <c r="NIX20" s="112"/>
      <c r="NIY20" s="112"/>
      <c r="NIZ20" s="112"/>
      <c r="NJA20" s="112"/>
      <c r="NJB20" s="112"/>
      <c r="NJC20" s="112"/>
      <c r="NJD20" s="112"/>
      <c r="NJE20" s="112"/>
      <c r="NJF20" s="112"/>
      <c r="NJG20" s="112"/>
      <c r="NJH20" s="112"/>
      <c r="NJI20" s="112"/>
      <c r="NJJ20" s="112"/>
      <c r="NJK20" s="112"/>
      <c r="NJL20" s="112"/>
      <c r="NJM20" s="112"/>
      <c r="NJN20" s="112"/>
      <c r="NJO20" s="112"/>
      <c r="NJP20" s="112"/>
      <c r="NJQ20" s="112"/>
      <c r="NJR20" s="112"/>
      <c r="NJS20" s="112"/>
      <c r="NJT20" s="112"/>
      <c r="NJU20" s="112"/>
      <c r="NJV20" s="112"/>
      <c r="NJW20" s="112"/>
      <c r="NJX20" s="112"/>
      <c r="NJY20" s="112"/>
      <c r="NJZ20" s="112"/>
      <c r="NKA20" s="112"/>
      <c r="NKB20" s="112"/>
      <c r="NKC20" s="112"/>
      <c r="NKD20" s="112"/>
      <c r="NKE20" s="112"/>
      <c r="NKF20" s="112"/>
      <c r="NKG20" s="112"/>
      <c r="NKH20" s="112"/>
      <c r="NKI20" s="112"/>
      <c r="NKJ20" s="112"/>
      <c r="NKK20" s="112"/>
      <c r="NKL20" s="112"/>
      <c r="NKM20" s="112"/>
      <c r="NKN20" s="112"/>
      <c r="NKO20" s="112"/>
      <c r="NKP20" s="112"/>
      <c r="NKQ20" s="112"/>
      <c r="NKR20" s="112"/>
      <c r="NKS20" s="112"/>
      <c r="NKT20" s="112"/>
      <c r="NKU20" s="112"/>
      <c r="NKV20" s="112"/>
      <c r="NKW20" s="112"/>
      <c r="NKX20" s="112"/>
      <c r="NKY20" s="112"/>
      <c r="NKZ20" s="112"/>
      <c r="NLA20" s="112"/>
      <c r="NLB20" s="112"/>
      <c r="NLC20" s="112"/>
      <c r="NLD20" s="112"/>
      <c r="NLE20" s="112"/>
      <c r="NLF20" s="112"/>
      <c r="NLG20" s="112"/>
      <c r="NLH20" s="112"/>
      <c r="NLI20" s="112"/>
      <c r="NLJ20" s="112"/>
      <c r="NLK20" s="112"/>
      <c r="NLL20" s="112"/>
      <c r="NLM20" s="112"/>
      <c r="NLN20" s="112"/>
      <c r="NLO20" s="112"/>
      <c r="NLP20" s="112"/>
      <c r="NLQ20" s="112"/>
      <c r="NLR20" s="112"/>
      <c r="NLS20" s="112"/>
      <c r="NLT20" s="112"/>
      <c r="NLU20" s="112"/>
      <c r="NLV20" s="112"/>
      <c r="NLW20" s="112"/>
      <c r="NLX20" s="112"/>
      <c r="NLY20" s="112"/>
      <c r="NLZ20" s="112"/>
      <c r="NMA20" s="112"/>
      <c r="NMB20" s="112"/>
      <c r="NMC20" s="112"/>
      <c r="NMD20" s="112"/>
      <c r="NME20" s="112"/>
      <c r="NMF20" s="112"/>
      <c r="NMG20" s="112"/>
      <c r="NMH20" s="112"/>
      <c r="NMI20" s="112"/>
      <c r="NMJ20" s="112"/>
      <c r="NMK20" s="112"/>
      <c r="NML20" s="112"/>
      <c r="NMM20" s="112"/>
      <c r="NMN20" s="112"/>
      <c r="NMO20" s="112"/>
      <c r="NMP20" s="112"/>
      <c r="NMQ20" s="112"/>
      <c r="NMR20" s="112"/>
      <c r="NMS20" s="112"/>
      <c r="NMT20" s="112"/>
      <c r="NMU20" s="112"/>
      <c r="NMV20" s="112"/>
      <c r="NMW20" s="112"/>
      <c r="NMX20" s="112"/>
      <c r="NMY20" s="112"/>
      <c r="NMZ20" s="112"/>
      <c r="NNA20" s="112"/>
      <c r="NNB20" s="112"/>
      <c r="NNC20" s="112"/>
      <c r="NND20" s="112"/>
      <c r="NNE20" s="112"/>
      <c r="NNF20" s="112"/>
      <c r="NNG20" s="112"/>
      <c r="NNH20" s="112"/>
      <c r="NNI20" s="112"/>
      <c r="NNJ20" s="112"/>
      <c r="NNK20" s="112"/>
      <c r="NNL20" s="112"/>
      <c r="NNM20" s="112"/>
      <c r="NNN20" s="112"/>
      <c r="NNO20" s="112"/>
      <c r="NNP20" s="112"/>
      <c r="NNQ20" s="112"/>
      <c r="NNR20" s="112"/>
      <c r="NNS20" s="112"/>
      <c r="NNT20" s="112"/>
      <c r="NNU20" s="112"/>
      <c r="NNV20" s="112"/>
      <c r="NNW20" s="112"/>
      <c r="NNX20" s="112"/>
      <c r="NNY20" s="112"/>
      <c r="NNZ20" s="112"/>
      <c r="NOA20" s="112"/>
      <c r="NOB20" s="112"/>
      <c r="NOC20" s="112"/>
      <c r="NOD20" s="112"/>
      <c r="NOE20" s="112"/>
      <c r="NOF20" s="112"/>
      <c r="NOG20" s="112"/>
      <c r="NOH20" s="112"/>
      <c r="NOI20" s="112"/>
      <c r="NOJ20" s="112"/>
      <c r="NOK20" s="112"/>
      <c r="NOL20" s="112"/>
      <c r="NOM20" s="112"/>
      <c r="NON20" s="112"/>
      <c r="NOO20" s="112"/>
      <c r="NOP20" s="112"/>
      <c r="NOQ20" s="112"/>
      <c r="NOR20" s="112"/>
      <c r="NOS20" s="112"/>
      <c r="NOT20" s="112"/>
      <c r="NOU20" s="112"/>
      <c r="NOV20" s="112"/>
      <c r="NOW20" s="112"/>
      <c r="NOX20" s="112"/>
      <c r="NOY20" s="112"/>
      <c r="NOZ20" s="112"/>
      <c r="NPA20" s="112"/>
      <c r="NPB20" s="112"/>
      <c r="NPC20" s="112"/>
      <c r="NPD20" s="112"/>
      <c r="NPE20" s="112"/>
      <c r="NPF20" s="112"/>
      <c r="NPG20" s="112"/>
      <c r="NPH20" s="112"/>
      <c r="NPI20" s="112"/>
      <c r="NPJ20" s="112"/>
      <c r="NPK20" s="112"/>
      <c r="NPL20" s="112"/>
      <c r="NPM20" s="112"/>
      <c r="NPN20" s="112"/>
      <c r="NPO20" s="112"/>
      <c r="NPP20" s="112"/>
      <c r="NPQ20" s="112"/>
      <c r="NPR20" s="112"/>
      <c r="NPS20" s="112"/>
      <c r="NPT20" s="112"/>
      <c r="NPU20" s="112"/>
      <c r="NPV20" s="112"/>
      <c r="NPW20" s="112"/>
      <c r="NPX20" s="112"/>
      <c r="NPY20" s="112"/>
      <c r="NPZ20" s="112"/>
      <c r="NQA20" s="112"/>
      <c r="NQB20" s="112"/>
      <c r="NQC20" s="112"/>
      <c r="NQD20" s="112"/>
      <c r="NQE20" s="112"/>
      <c r="NQF20" s="112"/>
      <c r="NQG20" s="112"/>
      <c r="NQH20" s="112"/>
      <c r="NQI20" s="112"/>
      <c r="NQJ20" s="112"/>
      <c r="NQK20" s="112"/>
      <c r="NQL20" s="112"/>
      <c r="NQM20" s="112"/>
      <c r="NQN20" s="112"/>
      <c r="NQO20" s="112"/>
      <c r="NQP20" s="112"/>
      <c r="NQQ20" s="112"/>
      <c r="NQR20" s="112"/>
      <c r="NQS20" s="112"/>
      <c r="NQT20" s="112"/>
      <c r="NQU20" s="112"/>
      <c r="NQV20" s="112"/>
      <c r="NQW20" s="112"/>
      <c r="NQX20" s="112"/>
      <c r="NQY20" s="112"/>
      <c r="NQZ20" s="112"/>
      <c r="NRA20" s="112"/>
      <c r="NRB20" s="112"/>
      <c r="NRC20" s="112"/>
      <c r="NRD20" s="112"/>
      <c r="NRE20" s="112"/>
      <c r="NRF20" s="112"/>
      <c r="NRG20" s="112"/>
      <c r="NRH20" s="112"/>
      <c r="NRI20" s="112"/>
      <c r="NRJ20" s="112"/>
      <c r="NRK20" s="112"/>
      <c r="NRL20" s="112"/>
      <c r="NRM20" s="112"/>
      <c r="NRN20" s="112"/>
      <c r="NRO20" s="112"/>
      <c r="NRP20" s="112"/>
      <c r="NRQ20" s="112"/>
      <c r="NRR20" s="112"/>
      <c r="NRS20" s="112"/>
      <c r="NRT20" s="112"/>
      <c r="NRU20" s="112"/>
      <c r="NRV20" s="112"/>
      <c r="NRW20" s="112"/>
      <c r="NRX20" s="112"/>
      <c r="NRY20" s="112"/>
      <c r="NRZ20" s="112"/>
      <c r="NSA20" s="112"/>
      <c r="NSB20" s="112"/>
      <c r="NSC20" s="112"/>
      <c r="NSD20" s="112"/>
      <c r="NSE20" s="112"/>
      <c r="NSF20" s="112"/>
      <c r="NSG20" s="112"/>
      <c r="NSH20" s="112"/>
      <c r="NSI20" s="112"/>
      <c r="NSJ20" s="112"/>
      <c r="NSK20" s="112"/>
      <c r="NSL20" s="112"/>
      <c r="NSM20" s="112"/>
      <c r="NSN20" s="112"/>
      <c r="NSO20" s="112"/>
      <c r="NSP20" s="112"/>
      <c r="NSQ20" s="112"/>
      <c r="NSR20" s="112"/>
      <c r="NSS20" s="112"/>
      <c r="NST20" s="112"/>
      <c r="NSU20" s="112"/>
      <c r="NSV20" s="112"/>
      <c r="NSW20" s="112"/>
      <c r="NSX20" s="112"/>
      <c r="NSY20" s="112"/>
      <c r="NSZ20" s="112"/>
      <c r="NTA20" s="112"/>
      <c r="NTB20" s="112"/>
      <c r="NTC20" s="112"/>
      <c r="NTD20" s="112"/>
      <c r="NTE20" s="112"/>
      <c r="NTF20" s="112"/>
      <c r="NTG20" s="112"/>
      <c r="NTH20" s="112"/>
      <c r="NTI20" s="112"/>
      <c r="NTJ20" s="112"/>
      <c r="NTK20" s="112"/>
      <c r="NTL20" s="112"/>
      <c r="NTM20" s="112"/>
      <c r="NTN20" s="112"/>
      <c r="NTO20" s="112"/>
      <c r="NTP20" s="112"/>
      <c r="NTQ20" s="112"/>
      <c r="NTR20" s="112"/>
      <c r="NTS20" s="112"/>
      <c r="NTT20" s="112"/>
      <c r="NTU20" s="112"/>
      <c r="NTV20" s="112"/>
      <c r="NTW20" s="112"/>
      <c r="NTX20" s="112"/>
      <c r="NTY20" s="112"/>
      <c r="NTZ20" s="112"/>
      <c r="NUA20" s="112"/>
      <c r="NUB20" s="112"/>
      <c r="NUC20" s="112"/>
      <c r="NUD20" s="112"/>
      <c r="NUE20" s="112"/>
      <c r="NUF20" s="112"/>
      <c r="NUG20" s="112"/>
      <c r="NUH20" s="112"/>
      <c r="NUI20" s="112"/>
      <c r="NUJ20" s="112"/>
      <c r="NUK20" s="112"/>
      <c r="NUL20" s="112"/>
      <c r="NUM20" s="112"/>
      <c r="NUN20" s="112"/>
      <c r="NUO20" s="112"/>
      <c r="NUP20" s="112"/>
      <c r="NUQ20" s="112"/>
      <c r="NUR20" s="112"/>
      <c r="NUS20" s="112"/>
      <c r="NUT20" s="112"/>
      <c r="NUU20" s="112"/>
      <c r="NUV20" s="112"/>
      <c r="NUW20" s="112"/>
      <c r="NUX20" s="112"/>
      <c r="NUY20" s="112"/>
      <c r="NUZ20" s="112"/>
      <c r="NVA20" s="112"/>
      <c r="NVB20" s="112"/>
      <c r="NVC20" s="112"/>
      <c r="NVD20" s="112"/>
      <c r="NVE20" s="112"/>
      <c r="NVF20" s="112"/>
      <c r="NVG20" s="112"/>
      <c r="NVH20" s="112"/>
      <c r="NVI20" s="112"/>
      <c r="NVJ20" s="112"/>
      <c r="NVK20" s="112"/>
      <c r="NVL20" s="112"/>
      <c r="NVM20" s="112"/>
      <c r="NVN20" s="112"/>
      <c r="NVO20" s="112"/>
      <c r="NVP20" s="112"/>
      <c r="NVQ20" s="112"/>
      <c r="NVR20" s="112"/>
      <c r="NVS20" s="112"/>
      <c r="NVT20" s="112"/>
      <c r="NVU20" s="112"/>
      <c r="NVV20" s="112"/>
      <c r="NVW20" s="112"/>
      <c r="NVX20" s="112"/>
      <c r="NVY20" s="112"/>
      <c r="NVZ20" s="112"/>
      <c r="NWA20" s="112"/>
      <c r="NWB20" s="112"/>
      <c r="NWC20" s="112"/>
      <c r="NWD20" s="112"/>
      <c r="NWE20" s="112"/>
      <c r="NWF20" s="112"/>
      <c r="NWG20" s="112"/>
      <c r="NWH20" s="112"/>
      <c r="NWI20" s="112"/>
      <c r="NWJ20" s="112"/>
      <c r="NWK20" s="112"/>
      <c r="NWL20" s="112"/>
      <c r="NWM20" s="112"/>
      <c r="NWN20" s="112"/>
      <c r="NWO20" s="112"/>
      <c r="NWP20" s="112"/>
      <c r="NWQ20" s="112"/>
      <c r="NWR20" s="112"/>
      <c r="NWS20" s="112"/>
      <c r="NWT20" s="112"/>
      <c r="NWU20" s="112"/>
      <c r="NWV20" s="112"/>
      <c r="NWW20" s="112"/>
      <c r="NWX20" s="112"/>
      <c r="NWY20" s="112"/>
      <c r="NWZ20" s="112"/>
      <c r="NXA20" s="112"/>
      <c r="NXB20" s="112"/>
      <c r="NXC20" s="112"/>
      <c r="NXD20" s="112"/>
      <c r="NXE20" s="112"/>
      <c r="NXF20" s="112"/>
      <c r="NXG20" s="112"/>
      <c r="NXH20" s="112"/>
      <c r="NXI20" s="112"/>
      <c r="NXJ20" s="112"/>
      <c r="NXK20" s="112"/>
      <c r="NXL20" s="112"/>
      <c r="NXM20" s="112"/>
      <c r="NXN20" s="112"/>
      <c r="NXO20" s="112"/>
      <c r="NXP20" s="112"/>
      <c r="NXQ20" s="112"/>
      <c r="NXR20" s="112"/>
      <c r="NXS20" s="112"/>
      <c r="NXT20" s="112"/>
      <c r="NXU20" s="112"/>
      <c r="NXV20" s="112"/>
      <c r="NXW20" s="112"/>
      <c r="NXX20" s="112"/>
      <c r="NXY20" s="112"/>
      <c r="NXZ20" s="112"/>
      <c r="NYA20" s="112"/>
      <c r="NYB20" s="112"/>
      <c r="NYC20" s="112"/>
      <c r="NYD20" s="112"/>
      <c r="NYE20" s="112"/>
      <c r="NYF20" s="112"/>
      <c r="NYG20" s="112"/>
      <c r="NYH20" s="112"/>
      <c r="NYI20" s="112"/>
      <c r="NYJ20" s="112"/>
      <c r="NYK20" s="112"/>
      <c r="NYL20" s="112"/>
      <c r="NYM20" s="112"/>
      <c r="NYN20" s="112"/>
      <c r="NYO20" s="112"/>
      <c r="NYP20" s="112"/>
      <c r="NYQ20" s="112"/>
      <c r="NYR20" s="112"/>
      <c r="NYS20" s="112"/>
      <c r="NYT20" s="112"/>
      <c r="NYU20" s="112"/>
      <c r="NYV20" s="112"/>
      <c r="NYW20" s="112"/>
      <c r="NYX20" s="112"/>
      <c r="NYY20" s="112"/>
      <c r="NYZ20" s="112"/>
      <c r="NZA20" s="112"/>
      <c r="NZB20" s="112"/>
      <c r="NZC20" s="112"/>
      <c r="NZD20" s="112"/>
      <c r="NZE20" s="112"/>
      <c r="NZF20" s="112"/>
      <c r="NZG20" s="112"/>
      <c r="NZH20" s="112"/>
      <c r="NZI20" s="112"/>
      <c r="NZJ20" s="112"/>
      <c r="NZK20" s="112"/>
      <c r="NZL20" s="112"/>
      <c r="NZM20" s="112"/>
      <c r="NZN20" s="112"/>
      <c r="NZO20" s="112"/>
      <c r="NZP20" s="112"/>
      <c r="NZQ20" s="112"/>
      <c r="NZR20" s="112"/>
      <c r="NZS20" s="112"/>
      <c r="NZT20" s="112"/>
      <c r="NZU20" s="112"/>
      <c r="NZV20" s="112"/>
      <c r="NZW20" s="112"/>
      <c r="NZX20" s="112"/>
      <c r="NZY20" s="112"/>
      <c r="NZZ20" s="112"/>
      <c r="OAA20" s="112"/>
      <c r="OAB20" s="112"/>
      <c r="OAC20" s="112"/>
      <c r="OAD20" s="112"/>
      <c r="OAE20" s="112"/>
      <c r="OAF20" s="112"/>
      <c r="OAG20" s="112"/>
      <c r="OAH20" s="112"/>
      <c r="OAI20" s="112"/>
      <c r="OAJ20" s="112"/>
      <c r="OAK20" s="112"/>
      <c r="OAL20" s="112"/>
      <c r="OAM20" s="112"/>
      <c r="OAN20" s="112"/>
      <c r="OAO20" s="112"/>
      <c r="OAP20" s="112"/>
      <c r="OAQ20" s="112"/>
      <c r="OAR20" s="112"/>
      <c r="OAS20" s="112"/>
      <c r="OAT20" s="112"/>
      <c r="OAU20" s="112"/>
      <c r="OAV20" s="112"/>
      <c r="OAW20" s="112"/>
      <c r="OAX20" s="112"/>
      <c r="OAY20" s="112"/>
      <c r="OAZ20" s="112"/>
      <c r="OBA20" s="112"/>
      <c r="OBB20" s="112"/>
      <c r="OBC20" s="112"/>
      <c r="OBD20" s="112"/>
      <c r="OBE20" s="112"/>
      <c r="OBF20" s="112"/>
      <c r="OBG20" s="112"/>
      <c r="OBH20" s="112"/>
      <c r="OBI20" s="112"/>
      <c r="OBJ20" s="112"/>
      <c r="OBK20" s="112"/>
      <c r="OBL20" s="112"/>
      <c r="OBM20" s="112"/>
      <c r="OBN20" s="112"/>
      <c r="OBO20" s="112"/>
      <c r="OBP20" s="112"/>
      <c r="OBQ20" s="112"/>
      <c r="OBR20" s="112"/>
      <c r="OBS20" s="112"/>
      <c r="OBT20" s="112"/>
      <c r="OBU20" s="112"/>
      <c r="OBV20" s="112"/>
      <c r="OBW20" s="112"/>
      <c r="OBX20" s="112"/>
      <c r="OBY20" s="112"/>
      <c r="OBZ20" s="112"/>
      <c r="OCA20" s="112"/>
      <c r="OCB20" s="112"/>
      <c r="OCC20" s="112"/>
      <c r="OCD20" s="112"/>
      <c r="OCE20" s="112"/>
      <c r="OCF20" s="112"/>
      <c r="OCG20" s="112"/>
      <c r="OCH20" s="112"/>
      <c r="OCI20" s="112"/>
      <c r="OCJ20" s="112"/>
      <c r="OCK20" s="112"/>
      <c r="OCL20" s="112"/>
      <c r="OCM20" s="112"/>
      <c r="OCN20" s="112"/>
      <c r="OCO20" s="112"/>
      <c r="OCP20" s="112"/>
      <c r="OCQ20" s="112"/>
      <c r="OCR20" s="112"/>
      <c r="OCS20" s="112"/>
      <c r="OCT20" s="112"/>
      <c r="OCU20" s="112"/>
      <c r="OCV20" s="112"/>
      <c r="OCW20" s="112"/>
      <c r="OCX20" s="112"/>
      <c r="OCY20" s="112"/>
      <c r="OCZ20" s="112"/>
      <c r="ODA20" s="112"/>
      <c r="ODB20" s="112"/>
      <c r="ODC20" s="112"/>
      <c r="ODD20" s="112"/>
      <c r="ODE20" s="112"/>
      <c r="ODF20" s="112"/>
      <c r="ODG20" s="112"/>
      <c r="ODH20" s="112"/>
      <c r="ODI20" s="112"/>
      <c r="ODJ20" s="112"/>
      <c r="ODK20" s="112"/>
      <c r="ODL20" s="112"/>
      <c r="ODM20" s="112"/>
      <c r="ODN20" s="112"/>
      <c r="ODO20" s="112"/>
      <c r="ODP20" s="112"/>
      <c r="ODQ20" s="112"/>
      <c r="ODR20" s="112"/>
      <c r="ODS20" s="112"/>
      <c r="ODT20" s="112"/>
      <c r="ODU20" s="112"/>
      <c r="ODV20" s="112"/>
      <c r="ODW20" s="112"/>
      <c r="ODX20" s="112"/>
      <c r="ODY20" s="112"/>
      <c r="ODZ20" s="112"/>
      <c r="OEA20" s="112"/>
      <c r="OEB20" s="112"/>
      <c r="OEC20" s="112"/>
      <c r="OED20" s="112"/>
      <c r="OEE20" s="112"/>
      <c r="OEF20" s="112"/>
      <c r="OEG20" s="112"/>
      <c r="OEH20" s="112"/>
      <c r="OEI20" s="112"/>
      <c r="OEJ20" s="112"/>
      <c r="OEK20" s="112"/>
      <c r="OEL20" s="112"/>
      <c r="OEM20" s="112"/>
      <c r="OEN20" s="112"/>
      <c r="OEO20" s="112"/>
      <c r="OEP20" s="112"/>
      <c r="OEQ20" s="112"/>
      <c r="OER20" s="112"/>
      <c r="OES20" s="112"/>
      <c r="OET20" s="112"/>
      <c r="OEU20" s="112"/>
      <c r="OEV20" s="112"/>
      <c r="OEW20" s="112"/>
      <c r="OEX20" s="112"/>
      <c r="OEY20" s="112"/>
      <c r="OEZ20" s="112"/>
      <c r="OFA20" s="112"/>
      <c r="OFB20" s="112"/>
      <c r="OFC20" s="112"/>
      <c r="OFD20" s="112"/>
      <c r="OFE20" s="112"/>
      <c r="OFF20" s="112"/>
      <c r="OFG20" s="112"/>
      <c r="OFH20" s="112"/>
      <c r="OFI20" s="112"/>
      <c r="OFJ20" s="112"/>
      <c r="OFK20" s="112"/>
      <c r="OFL20" s="112"/>
      <c r="OFM20" s="112"/>
      <c r="OFN20" s="112"/>
      <c r="OFO20" s="112"/>
      <c r="OFP20" s="112"/>
      <c r="OFQ20" s="112"/>
      <c r="OFR20" s="112"/>
      <c r="OFS20" s="112"/>
      <c r="OFT20" s="112"/>
      <c r="OFU20" s="112"/>
      <c r="OFV20" s="112"/>
      <c r="OFW20" s="112"/>
      <c r="OFX20" s="112"/>
      <c r="OFY20" s="112"/>
      <c r="OFZ20" s="112"/>
      <c r="OGA20" s="112"/>
      <c r="OGB20" s="112"/>
      <c r="OGC20" s="112"/>
      <c r="OGD20" s="112"/>
      <c r="OGE20" s="112"/>
      <c r="OGF20" s="112"/>
      <c r="OGG20" s="112"/>
      <c r="OGH20" s="112"/>
      <c r="OGI20" s="112"/>
      <c r="OGJ20" s="112"/>
      <c r="OGK20" s="112"/>
      <c r="OGL20" s="112"/>
      <c r="OGM20" s="112"/>
      <c r="OGN20" s="112"/>
      <c r="OGO20" s="112"/>
      <c r="OGP20" s="112"/>
      <c r="OGQ20" s="112"/>
      <c r="OGR20" s="112"/>
      <c r="OGS20" s="112"/>
      <c r="OGT20" s="112"/>
      <c r="OGU20" s="112"/>
      <c r="OGV20" s="112"/>
      <c r="OGW20" s="112"/>
      <c r="OGX20" s="112"/>
      <c r="OGY20" s="112"/>
      <c r="OGZ20" s="112"/>
      <c r="OHA20" s="112"/>
      <c r="OHB20" s="112"/>
      <c r="OHC20" s="112"/>
      <c r="OHD20" s="112"/>
      <c r="OHE20" s="112"/>
      <c r="OHF20" s="112"/>
      <c r="OHG20" s="112"/>
      <c r="OHH20" s="112"/>
      <c r="OHI20" s="112"/>
      <c r="OHJ20" s="112"/>
      <c r="OHK20" s="112"/>
      <c r="OHL20" s="112"/>
      <c r="OHM20" s="112"/>
      <c r="OHN20" s="112"/>
      <c r="OHO20" s="112"/>
      <c r="OHP20" s="112"/>
      <c r="OHQ20" s="112"/>
      <c r="OHR20" s="112"/>
      <c r="OHS20" s="112"/>
      <c r="OHT20" s="112"/>
      <c r="OHU20" s="112"/>
      <c r="OHV20" s="112"/>
      <c r="OHW20" s="112"/>
      <c r="OHX20" s="112"/>
      <c r="OHY20" s="112"/>
      <c r="OHZ20" s="112"/>
      <c r="OIA20" s="112"/>
      <c r="OIB20" s="112"/>
      <c r="OIC20" s="112"/>
      <c r="OID20" s="112"/>
      <c r="OIE20" s="112"/>
      <c r="OIF20" s="112"/>
      <c r="OIG20" s="112"/>
      <c r="OIH20" s="112"/>
      <c r="OII20" s="112"/>
      <c r="OIJ20" s="112"/>
      <c r="OIK20" s="112"/>
      <c r="OIL20" s="112"/>
      <c r="OIM20" s="112"/>
      <c r="OIN20" s="112"/>
      <c r="OIO20" s="112"/>
      <c r="OIP20" s="112"/>
      <c r="OIQ20" s="112"/>
      <c r="OIR20" s="112"/>
      <c r="OIS20" s="112"/>
      <c r="OIT20" s="112"/>
      <c r="OIU20" s="112"/>
      <c r="OIV20" s="112"/>
      <c r="OIW20" s="112"/>
      <c r="OIX20" s="112"/>
      <c r="OIY20" s="112"/>
      <c r="OIZ20" s="112"/>
      <c r="OJA20" s="112"/>
      <c r="OJB20" s="112"/>
      <c r="OJC20" s="112"/>
      <c r="OJD20" s="112"/>
      <c r="OJE20" s="112"/>
      <c r="OJF20" s="112"/>
      <c r="OJG20" s="112"/>
      <c r="OJH20" s="112"/>
      <c r="OJI20" s="112"/>
      <c r="OJJ20" s="112"/>
      <c r="OJK20" s="112"/>
      <c r="OJL20" s="112"/>
      <c r="OJM20" s="112"/>
      <c r="OJN20" s="112"/>
      <c r="OJO20" s="112"/>
      <c r="OJP20" s="112"/>
      <c r="OJQ20" s="112"/>
      <c r="OJR20" s="112"/>
      <c r="OJS20" s="112"/>
      <c r="OJT20" s="112"/>
      <c r="OJU20" s="112"/>
      <c r="OJV20" s="112"/>
      <c r="OJW20" s="112"/>
      <c r="OJX20" s="112"/>
      <c r="OJY20" s="112"/>
      <c r="OJZ20" s="112"/>
      <c r="OKA20" s="112"/>
      <c r="OKB20" s="112"/>
      <c r="OKC20" s="112"/>
      <c r="OKD20" s="112"/>
      <c r="OKE20" s="112"/>
      <c r="OKF20" s="112"/>
      <c r="OKG20" s="112"/>
      <c r="OKH20" s="112"/>
      <c r="OKI20" s="112"/>
      <c r="OKJ20" s="112"/>
      <c r="OKK20" s="112"/>
      <c r="OKL20" s="112"/>
      <c r="OKM20" s="112"/>
      <c r="OKN20" s="112"/>
      <c r="OKO20" s="112"/>
      <c r="OKP20" s="112"/>
      <c r="OKQ20" s="112"/>
      <c r="OKR20" s="112"/>
      <c r="OKS20" s="112"/>
      <c r="OKT20" s="112"/>
      <c r="OKU20" s="112"/>
      <c r="OKV20" s="112"/>
      <c r="OKW20" s="112"/>
      <c r="OKX20" s="112"/>
      <c r="OKY20" s="112"/>
      <c r="OKZ20" s="112"/>
      <c r="OLA20" s="112"/>
      <c r="OLB20" s="112"/>
      <c r="OLC20" s="112"/>
      <c r="OLD20" s="112"/>
      <c r="OLE20" s="112"/>
      <c r="OLF20" s="112"/>
      <c r="OLG20" s="112"/>
      <c r="OLH20" s="112"/>
      <c r="OLI20" s="112"/>
      <c r="OLJ20" s="112"/>
      <c r="OLK20" s="112"/>
      <c r="OLL20" s="112"/>
      <c r="OLM20" s="112"/>
      <c r="OLN20" s="112"/>
      <c r="OLO20" s="112"/>
      <c r="OLP20" s="112"/>
      <c r="OLQ20" s="112"/>
      <c r="OLR20" s="112"/>
      <c r="OLS20" s="112"/>
      <c r="OLT20" s="112"/>
      <c r="OLU20" s="112"/>
      <c r="OLV20" s="112"/>
      <c r="OLW20" s="112"/>
      <c r="OLX20" s="112"/>
      <c r="OLY20" s="112"/>
      <c r="OLZ20" s="112"/>
      <c r="OMA20" s="112"/>
      <c r="OMB20" s="112"/>
      <c r="OMC20" s="112"/>
      <c r="OMD20" s="112"/>
      <c r="OME20" s="112"/>
      <c r="OMF20" s="112"/>
      <c r="OMG20" s="112"/>
      <c r="OMH20" s="112"/>
      <c r="OMI20" s="112"/>
      <c r="OMJ20" s="112"/>
      <c r="OMK20" s="112"/>
      <c r="OML20" s="112"/>
      <c r="OMM20" s="112"/>
      <c r="OMN20" s="112"/>
      <c r="OMO20" s="112"/>
      <c r="OMP20" s="112"/>
      <c r="OMQ20" s="112"/>
      <c r="OMR20" s="112"/>
      <c r="OMS20" s="112"/>
      <c r="OMT20" s="112"/>
      <c r="OMU20" s="112"/>
      <c r="OMV20" s="112"/>
      <c r="OMW20" s="112"/>
      <c r="OMX20" s="112"/>
      <c r="OMY20" s="112"/>
      <c r="OMZ20" s="112"/>
      <c r="ONA20" s="112"/>
      <c r="ONB20" s="112"/>
      <c r="ONC20" s="112"/>
      <c r="OND20" s="112"/>
      <c r="ONE20" s="112"/>
      <c r="ONF20" s="112"/>
      <c r="ONG20" s="112"/>
      <c r="ONH20" s="112"/>
      <c r="ONI20" s="112"/>
      <c r="ONJ20" s="112"/>
      <c r="ONK20" s="112"/>
      <c r="ONL20" s="112"/>
      <c r="ONM20" s="112"/>
      <c r="ONN20" s="112"/>
      <c r="ONO20" s="112"/>
      <c r="ONP20" s="112"/>
      <c r="ONQ20" s="112"/>
      <c r="ONR20" s="112"/>
      <c r="ONS20" s="112"/>
      <c r="ONT20" s="112"/>
      <c r="ONU20" s="112"/>
      <c r="ONV20" s="112"/>
      <c r="ONW20" s="112"/>
      <c r="ONX20" s="112"/>
      <c r="ONY20" s="112"/>
      <c r="ONZ20" s="112"/>
      <c r="OOA20" s="112"/>
      <c r="OOB20" s="112"/>
      <c r="OOC20" s="112"/>
      <c r="OOD20" s="112"/>
      <c r="OOE20" s="112"/>
      <c r="OOF20" s="112"/>
      <c r="OOG20" s="112"/>
      <c r="OOH20" s="112"/>
      <c r="OOI20" s="112"/>
      <c r="OOJ20" s="112"/>
      <c r="OOK20" s="112"/>
      <c r="OOL20" s="112"/>
      <c r="OOM20" s="112"/>
      <c r="OON20" s="112"/>
      <c r="OOO20" s="112"/>
      <c r="OOP20" s="112"/>
      <c r="OOQ20" s="112"/>
      <c r="OOR20" s="112"/>
      <c r="OOS20" s="112"/>
      <c r="OOT20" s="112"/>
      <c r="OOU20" s="112"/>
      <c r="OOV20" s="112"/>
      <c r="OOW20" s="112"/>
      <c r="OOX20" s="112"/>
      <c r="OOY20" s="112"/>
      <c r="OOZ20" s="112"/>
      <c r="OPA20" s="112"/>
      <c r="OPB20" s="112"/>
      <c r="OPC20" s="112"/>
      <c r="OPD20" s="112"/>
      <c r="OPE20" s="112"/>
      <c r="OPF20" s="112"/>
      <c r="OPG20" s="112"/>
      <c r="OPH20" s="112"/>
      <c r="OPI20" s="112"/>
      <c r="OPJ20" s="112"/>
      <c r="OPK20" s="112"/>
      <c r="OPL20" s="112"/>
      <c r="OPM20" s="112"/>
      <c r="OPN20" s="112"/>
      <c r="OPO20" s="112"/>
      <c r="OPP20" s="112"/>
      <c r="OPQ20" s="112"/>
      <c r="OPR20" s="112"/>
      <c r="OPS20" s="112"/>
      <c r="OPT20" s="112"/>
      <c r="OPU20" s="112"/>
      <c r="OPV20" s="112"/>
      <c r="OPW20" s="112"/>
      <c r="OPX20" s="112"/>
      <c r="OPY20" s="112"/>
      <c r="OPZ20" s="112"/>
      <c r="OQA20" s="112"/>
      <c r="OQB20" s="112"/>
      <c r="OQC20" s="112"/>
      <c r="OQD20" s="112"/>
      <c r="OQE20" s="112"/>
      <c r="OQF20" s="112"/>
      <c r="OQG20" s="112"/>
      <c r="OQH20" s="112"/>
      <c r="OQI20" s="112"/>
      <c r="OQJ20" s="112"/>
      <c r="OQK20" s="112"/>
      <c r="OQL20" s="112"/>
      <c r="OQM20" s="112"/>
      <c r="OQN20" s="112"/>
      <c r="OQO20" s="112"/>
      <c r="OQP20" s="112"/>
      <c r="OQQ20" s="112"/>
      <c r="OQR20" s="112"/>
      <c r="OQS20" s="112"/>
      <c r="OQT20" s="112"/>
      <c r="OQU20" s="112"/>
      <c r="OQV20" s="112"/>
      <c r="OQW20" s="112"/>
      <c r="OQX20" s="112"/>
      <c r="OQY20" s="112"/>
      <c r="OQZ20" s="112"/>
      <c r="ORA20" s="112"/>
      <c r="ORB20" s="112"/>
      <c r="ORC20" s="112"/>
      <c r="ORD20" s="112"/>
      <c r="ORE20" s="112"/>
      <c r="ORF20" s="112"/>
      <c r="ORG20" s="112"/>
      <c r="ORH20" s="112"/>
      <c r="ORI20" s="112"/>
      <c r="ORJ20" s="112"/>
      <c r="ORK20" s="112"/>
      <c r="ORL20" s="112"/>
      <c r="ORM20" s="112"/>
      <c r="ORN20" s="112"/>
      <c r="ORO20" s="112"/>
      <c r="ORP20" s="112"/>
      <c r="ORQ20" s="112"/>
      <c r="ORR20" s="112"/>
      <c r="ORS20" s="112"/>
      <c r="ORT20" s="112"/>
      <c r="ORU20" s="112"/>
      <c r="ORV20" s="112"/>
      <c r="ORW20" s="112"/>
      <c r="ORX20" s="112"/>
      <c r="ORY20" s="112"/>
      <c r="ORZ20" s="112"/>
      <c r="OSA20" s="112"/>
      <c r="OSB20" s="112"/>
      <c r="OSC20" s="112"/>
      <c r="OSD20" s="112"/>
      <c r="OSE20" s="112"/>
      <c r="OSF20" s="112"/>
      <c r="OSG20" s="112"/>
      <c r="OSH20" s="112"/>
      <c r="OSI20" s="112"/>
      <c r="OSJ20" s="112"/>
      <c r="OSK20" s="112"/>
      <c r="OSL20" s="112"/>
      <c r="OSM20" s="112"/>
      <c r="OSN20" s="112"/>
      <c r="OSO20" s="112"/>
      <c r="OSP20" s="112"/>
      <c r="OSQ20" s="112"/>
      <c r="OSR20" s="112"/>
      <c r="OSS20" s="112"/>
      <c r="OST20" s="112"/>
      <c r="OSU20" s="112"/>
      <c r="OSV20" s="112"/>
      <c r="OSW20" s="112"/>
      <c r="OSX20" s="112"/>
      <c r="OSY20" s="112"/>
      <c r="OSZ20" s="112"/>
      <c r="OTA20" s="112"/>
      <c r="OTB20" s="112"/>
      <c r="OTC20" s="112"/>
      <c r="OTD20" s="112"/>
      <c r="OTE20" s="112"/>
      <c r="OTF20" s="112"/>
      <c r="OTG20" s="112"/>
      <c r="OTH20" s="112"/>
      <c r="OTI20" s="112"/>
      <c r="OTJ20" s="112"/>
      <c r="OTK20" s="112"/>
      <c r="OTL20" s="112"/>
      <c r="OTM20" s="112"/>
      <c r="OTN20" s="112"/>
      <c r="OTO20" s="112"/>
      <c r="OTP20" s="112"/>
      <c r="OTQ20" s="112"/>
      <c r="OTR20" s="112"/>
      <c r="OTS20" s="112"/>
      <c r="OTT20" s="112"/>
      <c r="OTU20" s="112"/>
      <c r="OTV20" s="112"/>
      <c r="OTW20" s="112"/>
      <c r="OTX20" s="112"/>
      <c r="OTY20" s="112"/>
      <c r="OTZ20" s="112"/>
      <c r="OUA20" s="112"/>
      <c r="OUB20" s="112"/>
      <c r="OUC20" s="112"/>
      <c r="OUD20" s="112"/>
      <c r="OUE20" s="112"/>
      <c r="OUF20" s="112"/>
      <c r="OUG20" s="112"/>
      <c r="OUH20" s="112"/>
      <c r="OUI20" s="112"/>
      <c r="OUJ20" s="112"/>
      <c r="OUK20" s="112"/>
      <c r="OUL20" s="112"/>
      <c r="OUM20" s="112"/>
      <c r="OUN20" s="112"/>
      <c r="OUO20" s="112"/>
      <c r="OUP20" s="112"/>
      <c r="OUQ20" s="112"/>
      <c r="OUR20" s="112"/>
      <c r="OUS20" s="112"/>
      <c r="OUT20" s="112"/>
      <c r="OUU20" s="112"/>
      <c r="OUV20" s="112"/>
      <c r="OUW20" s="112"/>
      <c r="OUX20" s="112"/>
      <c r="OUY20" s="112"/>
      <c r="OUZ20" s="112"/>
      <c r="OVA20" s="112"/>
      <c r="OVB20" s="112"/>
      <c r="OVC20" s="112"/>
      <c r="OVD20" s="112"/>
      <c r="OVE20" s="112"/>
      <c r="OVF20" s="112"/>
      <c r="OVG20" s="112"/>
      <c r="OVH20" s="112"/>
      <c r="OVI20" s="112"/>
      <c r="OVJ20" s="112"/>
      <c r="OVK20" s="112"/>
      <c r="OVL20" s="112"/>
      <c r="OVM20" s="112"/>
      <c r="OVN20" s="112"/>
      <c r="OVO20" s="112"/>
      <c r="OVP20" s="112"/>
      <c r="OVQ20" s="112"/>
      <c r="OVR20" s="112"/>
      <c r="OVS20" s="112"/>
      <c r="OVT20" s="112"/>
      <c r="OVU20" s="112"/>
      <c r="OVV20" s="112"/>
      <c r="OVW20" s="112"/>
      <c r="OVX20" s="112"/>
      <c r="OVY20" s="112"/>
      <c r="OVZ20" s="112"/>
      <c r="OWA20" s="112"/>
      <c r="OWB20" s="112"/>
      <c r="OWC20" s="112"/>
      <c r="OWD20" s="112"/>
      <c r="OWE20" s="112"/>
      <c r="OWF20" s="112"/>
      <c r="OWG20" s="112"/>
      <c r="OWH20" s="112"/>
      <c r="OWI20" s="112"/>
      <c r="OWJ20" s="112"/>
      <c r="OWK20" s="112"/>
      <c r="OWL20" s="112"/>
      <c r="OWM20" s="112"/>
      <c r="OWN20" s="112"/>
      <c r="OWO20" s="112"/>
      <c r="OWP20" s="112"/>
      <c r="OWQ20" s="112"/>
      <c r="OWR20" s="112"/>
      <c r="OWS20" s="112"/>
      <c r="OWT20" s="112"/>
      <c r="OWU20" s="112"/>
      <c r="OWV20" s="112"/>
      <c r="OWW20" s="112"/>
      <c r="OWX20" s="112"/>
      <c r="OWY20" s="112"/>
      <c r="OWZ20" s="112"/>
      <c r="OXA20" s="112"/>
      <c r="OXB20" s="112"/>
      <c r="OXC20" s="112"/>
      <c r="OXD20" s="112"/>
      <c r="OXE20" s="112"/>
      <c r="OXF20" s="112"/>
      <c r="OXG20" s="112"/>
      <c r="OXH20" s="112"/>
      <c r="OXI20" s="112"/>
      <c r="OXJ20" s="112"/>
      <c r="OXK20" s="112"/>
      <c r="OXL20" s="112"/>
      <c r="OXM20" s="112"/>
      <c r="OXN20" s="112"/>
      <c r="OXO20" s="112"/>
      <c r="OXP20" s="112"/>
      <c r="OXQ20" s="112"/>
      <c r="OXR20" s="112"/>
      <c r="OXS20" s="112"/>
      <c r="OXT20" s="112"/>
      <c r="OXU20" s="112"/>
      <c r="OXV20" s="112"/>
      <c r="OXW20" s="112"/>
      <c r="OXX20" s="112"/>
      <c r="OXY20" s="112"/>
      <c r="OXZ20" s="112"/>
      <c r="OYA20" s="112"/>
      <c r="OYB20" s="112"/>
      <c r="OYC20" s="112"/>
      <c r="OYD20" s="112"/>
      <c r="OYE20" s="112"/>
      <c r="OYF20" s="112"/>
      <c r="OYG20" s="112"/>
      <c r="OYH20" s="112"/>
      <c r="OYI20" s="112"/>
      <c r="OYJ20" s="112"/>
      <c r="OYK20" s="112"/>
      <c r="OYL20" s="112"/>
      <c r="OYM20" s="112"/>
      <c r="OYN20" s="112"/>
      <c r="OYO20" s="112"/>
      <c r="OYP20" s="112"/>
      <c r="OYQ20" s="112"/>
      <c r="OYR20" s="112"/>
      <c r="OYS20" s="112"/>
      <c r="OYT20" s="112"/>
      <c r="OYU20" s="112"/>
      <c r="OYV20" s="112"/>
      <c r="OYW20" s="112"/>
      <c r="OYX20" s="112"/>
      <c r="OYY20" s="112"/>
      <c r="OYZ20" s="112"/>
      <c r="OZA20" s="112"/>
      <c r="OZB20" s="112"/>
      <c r="OZC20" s="112"/>
      <c r="OZD20" s="112"/>
      <c r="OZE20" s="112"/>
      <c r="OZF20" s="112"/>
      <c r="OZG20" s="112"/>
      <c r="OZH20" s="112"/>
      <c r="OZI20" s="112"/>
      <c r="OZJ20" s="112"/>
      <c r="OZK20" s="112"/>
      <c r="OZL20" s="112"/>
      <c r="OZM20" s="112"/>
      <c r="OZN20" s="112"/>
      <c r="OZO20" s="112"/>
      <c r="OZP20" s="112"/>
      <c r="OZQ20" s="112"/>
      <c r="OZR20" s="112"/>
      <c r="OZS20" s="112"/>
      <c r="OZT20" s="112"/>
      <c r="OZU20" s="112"/>
      <c r="OZV20" s="112"/>
      <c r="OZW20" s="112"/>
      <c r="OZX20" s="112"/>
      <c r="OZY20" s="112"/>
      <c r="OZZ20" s="112"/>
      <c r="PAA20" s="112"/>
      <c r="PAB20" s="112"/>
      <c r="PAC20" s="112"/>
      <c r="PAD20" s="112"/>
      <c r="PAE20" s="112"/>
      <c r="PAF20" s="112"/>
      <c r="PAG20" s="112"/>
      <c r="PAH20" s="112"/>
      <c r="PAI20" s="112"/>
      <c r="PAJ20" s="112"/>
      <c r="PAK20" s="112"/>
      <c r="PAL20" s="112"/>
      <c r="PAM20" s="112"/>
      <c r="PAN20" s="112"/>
      <c r="PAO20" s="112"/>
      <c r="PAP20" s="112"/>
      <c r="PAQ20" s="112"/>
      <c r="PAR20" s="112"/>
      <c r="PAS20" s="112"/>
      <c r="PAT20" s="112"/>
      <c r="PAU20" s="112"/>
      <c r="PAV20" s="112"/>
      <c r="PAW20" s="112"/>
      <c r="PAX20" s="112"/>
      <c r="PAY20" s="112"/>
      <c r="PAZ20" s="112"/>
      <c r="PBA20" s="112"/>
      <c r="PBB20" s="112"/>
      <c r="PBC20" s="112"/>
      <c r="PBD20" s="112"/>
      <c r="PBE20" s="112"/>
      <c r="PBF20" s="112"/>
      <c r="PBG20" s="112"/>
      <c r="PBH20" s="112"/>
      <c r="PBI20" s="112"/>
      <c r="PBJ20" s="112"/>
      <c r="PBK20" s="112"/>
      <c r="PBL20" s="112"/>
      <c r="PBM20" s="112"/>
      <c r="PBN20" s="112"/>
      <c r="PBO20" s="112"/>
      <c r="PBP20" s="112"/>
      <c r="PBQ20" s="112"/>
      <c r="PBR20" s="112"/>
      <c r="PBS20" s="112"/>
      <c r="PBT20" s="112"/>
      <c r="PBU20" s="112"/>
      <c r="PBV20" s="112"/>
      <c r="PBW20" s="112"/>
      <c r="PBX20" s="112"/>
      <c r="PBY20" s="112"/>
      <c r="PBZ20" s="112"/>
      <c r="PCA20" s="112"/>
      <c r="PCB20" s="112"/>
      <c r="PCC20" s="112"/>
      <c r="PCD20" s="112"/>
      <c r="PCE20" s="112"/>
      <c r="PCF20" s="112"/>
      <c r="PCG20" s="112"/>
      <c r="PCH20" s="112"/>
      <c r="PCI20" s="112"/>
      <c r="PCJ20" s="112"/>
      <c r="PCK20" s="112"/>
      <c r="PCL20" s="112"/>
      <c r="PCM20" s="112"/>
      <c r="PCN20" s="112"/>
      <c r="PCO20" s="112"/>
      <c r="PCP20" s="112"/>
      <c r="PCQ20" s="112"/>
      <c r="PCR20" s="112"/>
      <c r="PCS20" s="112"/>
      <c r="PCT20" s="112"/>
      <c r="PCU20" s="112"/>
      <c r="PCV20" s="112"/>
      <c r="PCW20" s="112"/>
      <c r="PCX20" s="112"/>
      <c r="PCY20" s="112"/>
      <c r="PCZ20" s="112"/>
      <c r="PDA20" s="112"/>
      <c r="PDB20" s="112"/>
      <c r="PDC20" s="112"/>
      <c r="PDD20" s="112"/>
      <c r="PDE20" s="112"/>
      <c r="PDF20" s="112"/>
      <c r="PDG20" s="112"/>
      <c r="PDH20" s="112"/>
      <c r="PDI20" s="112"/>
      <c r="PDJ20" s="112"/>
      <c r="PDK20" s="112"/>
      <c r="PDL20" s="112"/>
      <c r="PDM20" s="112"/>
      <c r="PDN20" s="112"/>
      <c r="PDO20" s="112"/>
      <c r="PDP20" s="112"/>
      <c r="PDQ20" s="112"/>
      <c r="PDR20" s="112"/>
      <c r="PDS20" s="112"/>
      <c r="PDT20" s="112"/>
      <c r="PDU20" s="112"/>
      <c r="PDV20" s="112"/>
      <c r="PDW20" s="112"/>
      <c r="PDX20" s="112"/>
      <c r="PDY20" s="112"/>
      <c r="PDZ20" s="112"/>
      <c r="PEA20" s="112"/>
      <c r="PEB20" s="112"/>
      <c r="PEC20" s="112"/>
      <c r="PED20" s="112"/>
      <c r="PEE20" s="112"/>
      <c r="PEF20" s="112"/>
      <c r="PEG20" s="112"/>
      <c r="PEH20" s="112"/>
      <c r="PEI20" s="112"/>
      <c r="PEJ20" s="112"/>
      <c r="PEK20" s="112"/>
      <c r="PEL20" s="112"/>
      <c r="PEM20" s="112"/>
      <c r="PEN20" s="112"/>
      <c r="PEO20" s="112"/>
      <c r="PEP20" s="112"/>
      <c r="PEQ20" s="112"/>
      <c r="PER20" s="112"/>
      <c r="PES20" s="112"/>
      <c r="PET20" s="112"/>
      <c r="PEU20" s="112"/>
      <c r="PEV20" s="112"/>
      <c r="PEW20" s="112"/>
      <c r="PEX20" s="112"/>
      <c r="PEY20" s="112"/>
      <c r="PEZ20" s="112"/>
      <c r="PFA20" s="112"/>
      <c r="PFB20" s="112"/>
      <c r="PFC20" s="112"/>
      <c r="PFD20" s="112"/>
      <c r="PFE20" s="112"/>
      <c r="PFF20" s="112"/>
      <c r="PFG20" s="112"/>
      <c r="PFH20" s="112"/>
      <c r="PFI20" s="112"/>
      <c r="PFJ20" s="112"/>
      <c r="PFK20" s="112"/>
      <c r="PFL20" s="112"/>
      <c r="PFM20" s="112"/>
      <c r="PFN20" s="112"/>
      <c r="PFO20" s="112"/>
      <c r="PFP20" s="112"/>
      <c r="PFQ20" s="112"/>
      <c r="PFR20" s="112"/>
      <c r="PFS20" s="112"/>
      <c r="PFT20" s="112"/>
      <c r="PFU20" s="112"/>
      <c r="PFV20" s="112"/>
      <c r="PFW20" s="112"/>
      <c r="PFX20" s="112"/>
      <c r="PFY20" s="112"/>
      <c r="PFZ20" s="112"/>
      <c r="PGA20" s="112"/>
      <c r="PGB20" s="112"/>
      <c r="PGC20" s="112"/>
      <c r="PGD20" s="112"/>
      <c r="PGE20" s="112"/>
      <c r="PGF20" s="112"/>
      <c r="PGG20" s="112"/>
      <c r="PGH20" s="112"/>
      <c r="PGI20" s="112"/>
      <c r="PGJ20" s="112"/>
      <c r="PGK20" s="112"/>
      <c r="PGL20" s="112"/>
      <c r="PGM20" s="112"/>
      <c r="PGN20" s="112"/>
      <c r="PGO20" s="112"/>
      <c r="PGP20" s="112"/>
      <c r="PGQ20" s="112"/>
      <c r="PGR20" s="112"/>
      <c r="PGS20" s="112"/>
      <c r="PGT20" s="112"/>
      <c r="PGU20" s="112"/>
      <c r="PGV20" s="112"/>
      <c r="PGW20" s="112"/>
      <c r="PGX20" s="112"/>
      <c r="PGY20" s="112"/>
      <c r="PGZ20" s="112"/>
      <c r="PHA20" s="112"/>
      <c r="PHB20" s="112"/>
      <c r="PHC20" s="112"/>
      <c r="PHD20" s="112"/>
      <c r="PHE20" s="112"/>
      <c r="PHF20" s="112"/>
      <c r="PHG20" s="112"/>
      <c r="PHH20" s="112"/>
      <c r="PHI20" s="112"/>
      <c r="PHJ20" s="112"/>
      <c r="PHK20" s="112"/>
      <c r="PHL20" s="112"/>
      <c r="PHM20" s="112"/>
      <c r="PHN20" s="112"/>
      <c r="PHO20" s="112"/>
      <c r="PHP20" s="112"/>
      <c r="PHQ20" s="112"/>
      <c r="PHR20" s="112"/>
      <c r="PHS20" s="112"/>
      <c r="PHT20" s="112"/>
      <c r="PHU20" s="112"/>
      <c r="PHV20" s="112"/>
      <c r="PHW20" s="112"/>
      <c r="PHX20" s="112"/>
      <c r="PHY20" s="112"/>
      <c r="PHZ20" s="112"/>
      <c r="PIA20" s="112"/>
      <c r="PIB20" s="112"/>
      <c r="PIC20" s="112"/>
      <c r="PID20" s="112"/>
      <c r="PIE20" s="112"/>
      <c r="PIF20" s="112"/>
      <c r="PIG20" s="112"/>
      <c r="PIH20" s="112"/>
      <c r="PII20" s="112"/>
      <c r="PIJ20" s="112"/>
      <c r="PIK20" s="112"/>
      <c r="PIL20" s="112"/>
      <c r="PIM20" s="112"/>
      <c r="PIN20" s="112"/>
      <c r="PIO20" s="112"/>
      <c r="PIP20" s="112"/>
      <c r="PIQ20" s="112"/>
      <c r="PIR20" s="112"/>
      <c r="PIS20" s="112"/>
      <c r="PIT20" s="112"/>
      <c r="PIU20" s="112"/>
      <c r="PIV20" s="112"/>
      <c r="PIW20" s="112"/>
      <c r="PIX20" s="112"/>
      <c r="PIY20" s="112"/>
      <c r="PIZ20" s="112"/>
      <c r="PJA20" s="112"/>
      <c r="PJB20" s="112"/>
      <c r="PJC20" s="112"/>
      <c r="PJD20" s="112"/>
      <c r="PJE20" s="112"/>
      <c r="PJF20" s="112"/>
      <c r="PJG20" s="112"/>
      <c r="PJH20" s="112"/>
      <c r="PJI20" s="112"/>
      <c r="PJJ20" s="112"/>
      <c r="PJK20" s="112"/>
      <c r="PJL20" s="112"/>
      <c r="PJM20" s="112"/>
      <c r="PJN20" s="112"/>
      <c r="PJO20" s="112"/>
      <c r="PJP20" s="112"/>
      <c r="PJQ20" s="112"/>
      <c r="PJR20" s="112"/>
      <c r="PJS20" s="112"/>
      <c r="PJT20" s="112"/>
      <c r="PJU20" s="112"/>
      <c r="PJV20" s="112"/>
      <c r="PJW20" s="112"/>
      <c r="PJX20" s="112"/>
      <c r="PJY20" s="112"/>
      <c r="PJZ20" s="112"/>
      <c r="PKA20" s="112"/>
      <c r="PKB20" s="112"/>
      <c r="PKC20" s="112"/>
      <c r="PKD20" s="112"/>
      <c r="PKE20" s="112"/>
      <c r="PKF20" s="112"/>
      <c r="PKG20" s="112"/>
      <c r="PKH20" s="112"/>
      <c r="PKI20" s="112"/>
      <c r="PKJ20" s="112"/>
      <c r="PKK20" s="112"/>
      <c r="PKL20" s="112"/>
      <c r="PKM20" s="112"/>
      <c r="PKN20" s="112"/>
      <c r="PKO20" s="112"/>
      <c r="PKP20" s="112"/>
      <c r="PKQ20" s="112"/>
      <c r="PKR20" s="112"/>
      <c r="PKS20" s="112"/>
      <c r="PKT20" s="112"/>
      <c r="PKU20" s="112"/>
      <c r="PKV20" s="112"/>
      <c r="PKW20" s="112"/>
      <c r="PKX20" s="112"/>
      <c r="PKY20" s="112"/>
      <c r="PKZ20" s="112"/>
      <c r="PLA20" s="112"/>
      <c r="PLB20" s="112"/>
      <c r="PLC20" s="112"/>
      <c r="PLD20" s="112"/>
      <c r="PLE20" s="112"/>
      <c r="PLF20" s="112"/>
      <c r="PLG20" s="112"/>
      <c r="PLH20" s="112"/>
      <c r="PLI20" s="112"/>
      <c r="PLJ20" s="112"/>
      <c r="PLK20" s="112"/>
      <c r="PLL20" s="112"/>
      <c r="PLM20" s="112"/>
      <c r="PLN20" s="112"/>
      <c r="PLO20" s="112"/>
      <c r="PLP20" s="112"/>
      <c r="PLQ20" s="112"/>
      <c r="PLR20" s="112"/>
      <c r="PLS20" s="112"/>
      <c r="PLT20" s="112"/>
      <c r="PLU20" s="112"/>
      <c r="PLV20" s="112"/>
      <c r="PLW20" s="112"/>
      <c r="PLX20" s="112"/>
      <c r="PLY20" s="112"/>
      <c r="PLZ20" s="112"/>
      <c r="PMA20" s="112"/>
      <c r="PMB20" s="112"/>
      <c r="PMC20" s="112"/>
      <c r="PMD20" s="112"/>
      <c r="PME20" s="112"/>
      <c r="PMF20" s="112"/>
      <c r="PMG20" s="112"/>
      <c r="PMH20" s="112"/>
      <c r="PMI20" s="112"/>
      <c r="PMJ20" s="112"/>
      <c r="PMK20" s="112"/>
      <c r="PML20" s="112"/>
      <c r="PMM20" s="112"/>
      <c r="PMN20" s="112"/>
      <c r="PMO20" s="112"/>
      <c r="PMP20" s="112"/>
      <c r="PMQ20" s="112"/>
      <c r="PMR20" s="112"/>
      <c r="PMS20" s="112"/>
      <c r="PMT20" s="112"/>
      <c r="PMU20" s="112"/>
      <c r="PMV20" s="112"/>
      <c r="PMW20" s="112"/>
      <c r="PMX20" s="112"/>
      <c r="PMY20" s="112"/>
      <c r="PMZ20" s="112"/>
      <c r="PNA20" s="112"/>
      <c r="PNB20" s="112"/>
      <c r="PNC20" s="112"/>
      <c r="PND20" s="112"/>
      <c r="PNE20" s="112"/>
      <c r="PNF20" s="112"/>
      <c r="PNG20" s="112"/>
      <c r="PNH20" s="112"/>
      <c r="PNI20" s="112"/>
      <c r="PNJ20" s="112"/>
      <c r="PNK20" s="112"/>
      <c r="PNL20" s="112"/>
      <c r="PNM20" s="112"/>
      <c r="PNN20" s="112"/>
      <c r="PNO20" s="112"/>
      <c r="PNP20" s="112"/>
      <c r="PNQ20" s="112"/>
      <c r="PNR20" s="112"/>
      <c r="PNS20" s="112"/>
      <c r="PNT20" s="112"/>
      <c r="PNU20" s="112"/>
      <c r="PNV20" s="112"/>
      <c r="PNW20" s="112"/>
      <c r="PNX20" s="112"/>
      <c r="PNY20" s="112"/>
      <c r="PNZ20" s="112"/>
      <c r="POA20" s="112"/>
      <c r="POB20" s="112"/>
      <c r="POC20" s="112"/>
      <c r="POD20" s="112"/>
      <c r="POE20" s="112"/>
      <c r="POF20" s="112"/>
      <c r="POG20" s="112"/>
      <c r="POH20" s="112"/>
      <c r="POI20" s="112"/>
      <c r="POJ20" s="112"/>
      <c r="POK20" s="112"/>
      <c r="POL20" s="112"/>
      <c r="POM20" s="112"/>
      <c r="PON20" s="112"/>
      <c r="POO20" s="112"/>
      <c r="POP20" s="112"/>
      <c r="POQ20" s="112"/>
      <c r="POR20" s="112"/>
      <c r="POS20" s="112"/>
      <c r="POT20" s="112"/>
      <c r="POU20" s="112"/>
      <c r="POV20" s="112"/>
      <c r="POW20" s="112"/>
      <c r="POX20" s="112"/>
      <c r="POY20" s="112"/>
      <c r="POZ20" s="112"/>
      <c r="PPA20" s="112"/>
      <c r="PPB20" s="112"/>
      <c r="PPC20" s="112"/>
      <c r="PPD20" s="112"/>
      <c r="PPE20" s="112"/>
      <c r="PPF20" s="112"/>
      <c r="PPG20" s="112"/>
      <c r="PPH20" s="112"/>
      <c r="PPI20" s="112"/>
      <c r="PPJ20" s="112"/>
      <c r="PPK20" s="112"/>
      <c r="PPL20" s="112"/>
      <c r="PPM20" s="112"/>
      <c r="PPN20" s="112"/>
      <c r="PPO20" s="112"/>
      <c r="PPP20" s="112"/>
      <c r="PPQ20" s="112"/>
      <c r="PPR20" s="112"/>
      <c r="PPS20" s="112"/>
      <c r="PPT20" s="112"/>
      <c r="PPU20" s="112"/>
      <c r="PPV20" s="112"/>
      <c r="PPW20" s="112"/>
      <c r="PPX20" s="112"/>
      <c r="PPY20" s="112"/>
      <c r="PPZ20" s="112"/>
      <c r="PQA20" s="112"/>
      <c r="PQB20" s="112"/>
      <c r="PQC20" s="112"/>
      <c r="PQD20" s="112"/>
      <c r="PQE20" s="112"/>
      <c r="PQF20" s="112"/>
      <c r="PQG20" s="112"/>
      <c r="PQH20" s="112"/>
      <c r="PQI20" s="112"/>
      <c r="PQJ20" s="112"/>
      <c r="PQK20" s="112"/>
      <c r="PQL20" s="112"/>
      <c r="PQM20" s="112"/>
      <c r="PQN20" s="112"/>
      <c r="PQO20" s="112"/>
      <c r="PQP20" s="112"/>
      <c r="PQQ20" s="112"/>
      <c r="PQR20" s="112"/>
      <c r="PQS20" s="112"/>
      <c r="PQT20" s="112"/>
      <c r="PQU20" s="112"/>
      <c r="PQV20" s="112"/>
      <c r="PQW20" s="112"/>
      <c r="PQX20" s="112"/>
      <c r="PQY20" s="112"/>
      <c r="PQZ20" s="112"/>
      <c r="PRA20" s="112"/>
      <c r="PRB20" s="112"/>
      <c r="PRC20" s="112"/>
      <c r="PRD20" s="112"/>
      <c r="PRE20" s="112"/>
      <c r="PRF20" s="112"/>
      <c r="PRG20" s="112"/>
      <c r="PRH20" s="112"/>
      <c r="PRI20" s="112"/>
      <c r="PRJ20" s="112"/>
      <c r="PRK20" s="112"/>
      <c r="PRL20" s="112"/>
      <c r="PRM20" s="112"/>
      <c r="PRN20" s="112"/>
      <c r="PRO20" s="112"/>
      <c r="PRP20" s="112"/>
      <c r="PRQ20" s="112"/>
      <c r="PRR20" s="112"/>
      <c r="PRS20" s="112"/>
      <c r="PRT20" s="112"/>
      <c r="PRU20" s="112"/>
      <c r="PRV20" s="112"/>
      <c r="PRW20" s="112"/>
      <c r="PRX20" s="112"/>
      <c r="PRY20" s="112"/>
      <c r="PRZ20" s="112"/>
      <c r="PSA20" s="112"/>
      <c r="PSB20" s="112"/>
      <c r="PSC20" s="112"/>
      <c r="PSD20" s="112"/>
      <c r="PSE20" s="112"/>
      <c r="PSF20" s="112"/>
      <c r="PSG20" s="112"/>
      <c r="PSH20" s="112"/>
      <c r="PSI20" s="112"/>
      <c r="PSJ20" s="112"/>
      <c r="PSK20" s="112"/>
      <c r="PSL20" s="112"/>
      <c r="PSM20" s="112"/>
      <c r="PSN20" s="112"/>
      <c r="PSO20" s="112"/>
      <c r="PSP20" s="112"/>
      <c r="PSQ20" s="112"/>
      <c r="PSR20" s="112"/>
      <c r="PSS20" s="112"/>
      <c r="PST20" s="112"/>
      <c r="PSU20" s="112"/>
      <c r="PSV20" s="112"/>
      <c r="PSW20" s="112"/>
      <c r="PSX20" s="112"/>
      <c r="PSY20" s="112"/>
      <c r="PSZ20" s="112"/>
      <c r="PTA20" s="112"/>
      <c r="PTB20" s="112"/>
      <c r="PTC20" s="112"/>
      <c r="PTD20" s="112"/>
      <c r="PTE20" s="112"/>
      <c r="PTF20" s="112"/>
      <c r="PTG20" s="112"/>
      <c r="PTH20" s="112"/>
      <c r="PTI20" s="112"/>
      <c r="PTJ20" s="112"/>
      <c r="PTK20" s="112"/>
      <c r="PTL20" s="112"/>
      <c r="PTM20" s="112"/>
      <c r="PTN20" s="112"/>
      <c r="PTO20" s="112"/>
      <c r="PTP20" s="112"/>
      <c r="PTQ20" s="112"/>
      <c r="PTR20" s="112"/>
      <c r="PTS20" s="112"/>
      <c r="PTT20" s="112"/>
      <c r="PTU20" s="112"/>
      <c r="PTV20" s="112"/>
      <c r="PTW20" s="112"/>
      <c r="PTX20" s="112"/>
      <c r="PTY20" s="112"/>
      <c r="PTZ20" s="112"/>
      <c r="PUA20" s="112"/>
      <c r="PUB20" s="112"/>
      <c r="PUC20" s="112"/>
      <c r="PUD20" s="112"/>
      <c r="PUE20" s="112"/>
      <c r="PUF20" s="112"/>
      <c r="PUG20" s="112"/>
      <c r="PUH20" s="112"/>
      <c r="PUI20" s="112"/>
      <c r="PUJ20" s="112"/>
      <c r="PUK20" s="112"/>
      <c r="PUL20" s="112"/>
      <c r="PUM20" s="112"/>
      <c r="PUN20" s="112"/>
      <c r="PUO20" s="112"/>
      <c r="PUP20" s="112"/>
      <c r="PUQ20" s="112"/>
      <c r="PUR20" s="112"/>
      <c r="PUS20" s="112"/>
      <c r="PUT20" s="112"/>
      <c r="PUU20" s="112"/>
      <c r="PUV20" s="112"/>
      <c r="PUW20" s="112"/>
      <c r="PUX20" s="112"/>
      <c r="PUY20" s="112"/>
      <c r="PUZ20" s="112"/>
      <c r="PVA20" s="112"/>
      <c r="PVB20" s="112"/>
      <c r="PVC20" s="112"/>
      <c r="PVD20" s="112"/>
      <c r="PVE20" s="112"/>
      <c r="PVF20" s="112"/>
      <c r="PVG20" s="112"/>
      <c r="PVH20" s="112"/>
      <c r="PVI20" s="112"/>
      <c r="PVJ20" s="112"/>
      <c r="PVK20" s="112"/>
      <c r="PVL20" s="112"/>
      <c r="PVM20" s="112"/>
      <c r="PVN20" s="112"/>
      <c r="PVO20" s="112"/>
      <c r="PVP20" s="112"/>
      <c r="PVQ20" s="112"/>
      <c r="PVR20" s="112"/>
      <c r="PVS20" s="112"/>
      <c r="PVT20" s="112"/>
      <c r="PVU20" s="112"/>
      <c r="PVV20" s="112"/>
      <c r="PVW20" s="112"/>
      <c r="PVX20" s="112"/>
      <c r="PVY20" s="112"/>
      <c r="PVZ20" s="112"/>
      <c r="PWA20" s="112"/>
      <c r="PWB20" s="112"/>
      <c r="PWC20" s="112"/>
      <c r="PWD20" s="112"/>
      <c r="PWE20" s="112"/>
      <c r="PWF20" s="112"/>
      <c r="PWG20" s="112"/>
      <c r="PWH20" s="112"/>
      <c r="PWI20" s="112"/>
      <c r="PWJ20" s="112"/>
      <c r="PWK20" s="112"/>
      <c r="PWL20" s="112"/>
      <c r="PWM20" s="112"/>
      <c r="PWN20" s="112"/>
      <c r="PWO20" s="112"/>
      <c r="PWP20" s="112"/>
      <c r="PWQ20" s="112"/>
      <c r="PWR20" s="112"/>
      <c r="PWS20" s="112"/>
      <c r="PWT20" s="112"/>
      <c r="PWU20" s="112"/>
      <c r="PWV20" s="112"/>
      <c r="PWW20" s="112"/>
      <c r="PWX20" s="112"/>
      <c r="PWY20" s="112"/>
      <c r="PWZ20" s="112"/>
      <c r="PXA20" s="112"/>
      <c r="PXB20" s="112"/>
      <c r="PXC20" s="112"/>
      <c r="PXD20" s="112"/>
      <c r="PXE20" s="112"/>
      <c r="PXF20" s="112"/>
      <c r="PXG20" s="112"/>
      <c r="PXH20" s="112"/>
      <c r="PXI20" s="112"/>
      <c r="PXJ20" s="112"/>
      <c r="PXK20" s="112"/>
      <c r="PXL20" s="112"/>
      <c r="PXM20" s="112"/>
      <c r="PXN20" s="112"/>
      <c r="PXO20" s="112"/>
      <c r="PXP20" s="112"/>
      <c r="PXQ20" s="112"/>
      <c r="PXR20" s="112"/>
      <c r="PXS20" s="112"/>
      <c r="PXT20" s="112"/>
      <c r="PXU20" s="112"/>
      <c r="PXV20" s="112"/>
      <c r="PXW20" s="112"/>
      <c r="PXX20" s="112"/>
      <c r="PXY20" s="112"/>
      <c r="PXZ20" s="112"/>
      <c r="PYA20" s="112"/>
      <c r="PYB20" s="112"/>
      <c r="PYC20" s="112"/>
      <c r="PYD20" s="112"/>
      <c r="PYE20" s="112"/>
      <c r="PYF20" s="112"/>
      <c r="PYG20" s="112"/>
      <c r="PYH20" s="112"/>
      <c r="PYI20" s="112"/>
      <c r="PYJ20" s="112"/>
      <c r="PYK20" s="112"/>
      <c r="PYL20" s="112"/>
      <c r="PYM20" s="112"/>
      <c r="PYN20" s="112"/>
      <c r="PYO20" s="112"/>
      <c r="PYP20" s="112"/>
      <c r="PYQ20" s="112"/>
      <c r="PYR20" s="112"/>
      <c r="PYS20" s="112"/>
      <c r="PYT20" s="112"/>
      <c r="PYU20" s="112"/>
      <c r="PYV20" s="112"/>
      <c r="PYW20" s="112"/>
      <c r="PYX20" s="112"/>
      <c r="PYY20" s="112"/>
      <c r="PYZ20" s="112"/>
      <c r="PZA20" s="112"/>
      <c r="PZB20" s="112"/>
      <c r="PZC20" s="112"/>
      <c r="PZD20" s="112"/>
      <c r="PZE20" s="112"/>
      <c r="PZF20" s="112"/>
      <c r="PZG20" s="112"/>
      <c r="PZH20" s="112"/>
      <c r="PZI20" s="112"/>
      <c r="PZJ20" s="112"/>
      <c r="PZK20" s="112"/>
      <c r="PZL20" s="112"/>
      <c r="PZM20" s="112"/>
      <c r="PZN20" s="112"/>
      <c r="PZO20" s="112"/>
      <c r="PZP20" s="112"/>
      <c r="PZQ20" s="112"/>
      <c r="PZR20" s="112"/>
      <c r="PZS20" s="112"/>
      <c r="PZT20" s="112"/>
      <c r="PZU20" s="112"/>
      <c r="PZV20" s="112"/>
      <c r="PZW20" s="112"/>
      <c r="PZX20" s="112"/>
      <c r="PZY20" s="112"/>
      <c r="PZZ20" s="112"/>
      <c r="QAA20" s="112"/>
      <c r="QAB20" s="112"/>
      <c r="QAC20" s="112"/>
      <c r="QAD20" s="112"/>
      <c r="QAE20" s="112"/>
      <c r="QAF20" s="112"/>
      <c r="QAG20" s="112"/>
      <c r="QAH20" s="112"/>
      <c r="QAI20" s="112"/>
      <c r="QAJ20" s="112"/>
      <c r="QAK20" s="112"/>
      <c r="QAL20" s="112"/>
      <c r="QAM20" s="112"/>
      <c r="QAN20" s="112"/>
      <c r="QAO20" s="112"/>
      <c r="QAP20" s="112"/>
      <c r="QAQ20" s="112"/>
      <c r="QAR20" s="112"/>
      <c r="QAS20" s="112"/>
      <c r="QAT20" s="112"/>
      <c r="QAU20" s="112"/>
      <c r="QAV20" s="112"/>
      <c r="QAW20" s="112"/>
      <c r="QAX20" s="112"/>
      <c r="QAY20" s="112"/>
      <c r="QAZ20" s="112"/>
      <c r="QBA20" s="112"/>
      <c r="QBB20" s="112"/>
      <c r="QBC20" s="112"/>
      <c r="QBD20" s="112"/>
      <c r="QBE20" s="112"/>
      <c r="QBF20" s="112"/>
      <c r="QBG20" s="112"/>
      <c r="QBH20" s="112"/>
      <c r="QBI20" s="112"/>
      <c r="QBJ20" s="112"/>
      <c r="QBK20" s="112"/>
      <c r="QBL20" s="112"/>
      <c r="QBM20" s="112"/>
      <c r="QBN20" s="112"/>
      <c r="QBO20" s="112"/>
      <c r="QBP20" s="112"/>
      <c r="QBQ20" s="112"/>
      <c r="QBR20" s="112"/>
      <c r="QBS20" s="112"/>
      <c r="QBT20" s="112"/>
      <c r="QBU20" s="112"/>
      <c r="QBV20" s="112"/>
      <c r="QBW20" s="112"/>
      <c r="QBX20" s="112"/>
      <c r="QBY20" s="112"/>
      <c r="QBZ20" s="112"/>
      <c r="QCA20" s="112"/>
      <c r="QCB20" s="112"/>
      <c r="QCC20" s="112"/>
      <c r="QCD20" s="112"/>
      <c r="QCE20" s="112"/>
      <c r="QCF20" s="112"/>
      <c r="QCG20" s="112"/>
      <c r="QCH20" s="112"/>
      <c r="QCI20" s="112"/>
      <c r="QCJ20" s="112"/>
      <c r="QCK20" s="112"/>
      <c r="QCL20" s="112"/>
      <c r="QCM20" s="112"/>
      <c r="QCN20" s="112"/>
      <c r="QCO20" s="112"/>
      <c r="QCP20" s="112"/>
      <c r="QCQ20" s="112"/>
      <c r="QCR20" s="112"/>
      <c r="QCS20" s="112"/>
      <c r="QCT20" s="112"/>
      <c r="QCU20" s="112"/>
      <c r="QCV20" s="112"/>
      <c r="QCW20" s="112"/>
      <c r="QCX20" s="112"/>
      <c r="QCY20" s="112"/>
      <c r="QCZ20" s="112"/>
      <c r="QDA20" s="112"/>
      <c r="QDB20" s="112"/>
      <c r="QDC20" s="112"/>
      <c r="QDD20" s="112"/>
      <c r="QDE20" s="112"/>
      <c r="QDF20" s="112"/>
      <c r="QDG20" s="112"/>
      <c r="QDH20" s="112"/>
      <c r="QDI20" s="112"/>
      <c r="QDJ20" s="112"/>
      <c r="QDK20" s="112"/>
      <c r="QDL20" s="112"/>
      <c r="QDM20" s="112"/>
      <c r="QDN20" s="112"/>
      <c r="QDO20" s="112"/>
      <c r="QDP20" s="112"/>
      <c r="QDQ20" s="112"/>
      <c r="QDR20" s="112"/>
      <c r="QDS20" s="112"/>
      <c r="QDT20" s="112"/>
      <c r="QDU20" s="112"/>
      <c r="QDV20" s="112"/>
      <c r="QDW20" s="112"/>
      <c r="QDX20" s="112"/>
      <c r="QDY20" s="112"/>
      <c r="QDZ20" s="112"/>
      <c r="QEA20" s="112"/>
      <c r="QEB20" s="112"/>
      <c r="QEC20" s="112"/>
      <c r="QED20" s="112"/>
      <c r="QEE20" s="112"/>
      <c r="QEF20" s="112"/>
      <c r="QEG20" s="112"/>
      <c r="QEH20" s="112"/>
      <c r="QEI20" s="112"/>
      <c r="QEJ20" s="112"/>
      <c r="QEK20" s="112"/>
      <c r="QEL20" s="112"/>
      <c r="QEM20" s="112"/>
      <c r="QEN20" s="112"/>
      <c r="QEO20" s="112"/>
      <c r="QEP20" s="112"/>
      <c r="QEQ20" s="112"/>
      <c r="QER20" s="112"/>
      <c r="QES20" s="112"/>
      <c r="QET20" s="112"/>
      <c r="QEU20" s="112"/>
      <c r="QEV20" s="112"/>
      <c r="QEW20" s="112"/>
      <c r="QEX20" s="112"/>
      <c r="QEY20" s="112"/>
      <c r="QEZ20" s="112"/>
      <c r="QFA20" s="112"/>
      <c r="QFB20" s="112"/>
      <c r="QFC20" s="112"/>
      <c r="QFD20" s="112"/>
      <c r="QFE20" s="112"/>
      <c r="QFF20" s="112"/>
      <c r="QFG20" s="112"/>
      <c r="QFH20" s="112"/>
      <c r="QFI20" s="112"/>
      <c r="QFJ20" s="112"/>
      <c r="QFK20" s="112"/>
      <c r="QFL20" s="112"/>
      <c r="QFM20" s="112"/>
      <c r="QFN20" s="112"/>
      <c r="QFO20" s="112"/>
      <c r="QFP20" s="112"/>
      <c r="QFQ20" s="112"/>
      <c r="QFR20" s="112"/>
      <c r="QFS20" s="112"/>
      <c r="QFT20" s="112"/>
      <c r="QFU20" s="112"/>
      <c r="QFV20" s="112"/>
      <c r="QFW20" s="112"/>
      <c r="QFX20" s="112"/>
      <c r="QFY20" s="112"/>
      <c r="QFZ20" s="112"/>
      <c r="QGA20" s="112"/>
      <c r="QGB20" s="112"/>
      <c r="QGC20" s="112"/>
      <c r="QGD20" s="112"/>
      <c r="QGE20" s="112"/>
      <c r="QGF20" s="112"/>
      <c r="QGG20" s="112"/>
      <c r="QGH20" s="112"/>
      <c r="QGI20" s="112"/>
      <c r="QGJ20" s="112"/>
      <c r="QGK20" s="112"/>
      <c r="QGL20" s="112"/>
      <c r="QGM20" s="112"/>
      <c r="QGN20" s="112"/>
      <c r="QGO20" s="112"/>
      <c r="QGP20" s="112"/>
      <c r="QGQ20" s="112"/>
      <c r="QGR20" s="112"/>
      <c r="QGS20" s="112"/>
      <c r="QGT20" s="112"/>
      <c r="QGU20" s="112"/>
      <c r="QGV20" s="112"/>
      <c r="QGW20" s="112"/>
      <c r="QGX20" s="112"/>
      <c r="QGY20" s="112"/>
      <c r="QGZ20" s="112"/>
      <c r="QHA20" s="112"/>
      <c r="QHB20" s="112"/>
      <c r="QHC20" s="112"/>
      <c r="QHD20" s="112"/>
      <c r="QHE20" s="112"/>
      <c r="QHF20" s="112"/>
      <c r="QHG20" s="112"/>
      <c r="QHH20" s="112"/>
      <c r="QHI20" s="112"/>
      <c r="QHJ20" s="112"/>
      <c r="QHK20" s="112"/>
      <c r="QHL20" s="112"/>
      <c r="QHM20" s="112"/>
      <c r="QHN20" s="112"/>
      <c r="QHO20" s="112"/>
      <c r="QHP20" s="112"/>
      <c r="QHQ20" s="112"/>
      <c r="QHR20" s="112"/>
      <c r="QHS20" s="112"/>
      <c r="QHT20" s="112"/>
      <c r="QHU20" s="112"/>
      <c r="QHV20" s="112"/>
      <c r="QHW20" s="112"/>
      <c r="QHX20" s="112"/>
      <c r="QHY20" s="112"/>
      <c r="QHZ20" s="112"/>
      <c r="QIA20" s="112"/>
      <c r="QIB20" s="112"/>
      <c r="QIC20" s="112"/>
      <c r="QID20" s="112"/>
      <c r="QIE20" s="112"/>
      <c r="QIF20" s="112"/>
      <c r="QIG20" s="112"/>
      <c r="QIH20" s="112"/>
      <c r="QII20" s="112"/>
      <c r="QIJ20" s="112"/>
      <c r="QIK20" s="112"/>
      <c r="QIL20" s="112"/>
      <c r="QIM20" s="112"/>
      <c r="QIN20" s="112"/>
      <c r="QIO20" s="112"/>
      <c r="QIP20" s="112"/>
      <c r="QIQ20" s="112"/>
      <c r="QIR20" s="112"/>
      <c r="QIS20" s="112"/>
      <c r="QIT20" s="112"/>
      <c r="QIU20" s="112"/>
      <c r="QIV20" s="112"/>
      <c r="QIW20" s="112"/>
      <c r="QIX20" s="112"/>
      <c r="QIY20" s="112"/>
      <c r="QIZ20" s="112"/>
      <c r="QJA20" s="112"/>
      <c r="QJB20" s="112"/>
      <c r="QJC20" s="112"/>
      <c r="QJD20" s="112"/>
      <c r="QJE20" s="112"/>
      <c r="QJF20" s="112"/>
      <c r="QJG20" s="112"/>
      <c r="QJH20" s="112"/>
      <c r="QJI20" s="112"/>
      <c r="QJJ20" s="112"/>
      <c r="QJK20" s="112"/>
      <c r="QJL20" s="112"/>
      <c r="QJM20" s="112"/>
      <c r="QJN20" s="112"/>
      <c r="QJO20" s="112"/>
      <c r="QJP20" s="112"/>
      <c r="QJQ20" s="112"/>
      <c r="QJR20" s="112"/>
      <c r="QJS20" s="112"/>
      <c r="QJT20" s="112"/>
      <c r="QJU20" s="112"/>
      <c r="QJV20" s="112"/>
      <c r="QJW20" s="112"/>
      <c r="QJX20" s="112"/>
      <c r="QJY20" s="112"/>
      <c r="QJZ20" s="112"/>
      <c r="QKA20" s="112"/>
      <c r="QKB20" s="112"/>
      <c r="QKC20" s="112"/>
      <c r="QKD20" s="112"/>
      <c r="QKE20" s="112"/>
      <c r="QKF20" s="112"/>
      <c r="QKG20" s="112"/>
      <c r="QKH20" s="112"/>
      <c r="QKI20" s="112"/>
      <c r="QKJ20" s="112"/>
      <c r="QKK20" s="112"/>
      <c r="QKL20" s="112"/>
      <c r="QKM20" s="112"/>
      <c r="QKN20" s="112"/>
      <c r="QKO20" s="112"/>
      <c r="QKP20" s="112"/>
      <c r="QKQ20" s="112"/>
      <c r="QKR20" s="112"/>
      <c r="QKS20" s="112"/>
      <c r="QKT20" s="112"/>
      <c r="QKU20" s="112"/>
      <c r="QKV20" s="112"/>
      <c r="QKW20" s="112"/>
      <c r="QKX20" s="112"/>
      <c r="QKY20" s="112"/>
      <c r="QKZ20" s="112"/>
      <c r="QLA20" s="112"/>
      <c r="QLB20" s="112"/>
      <c r="QLC20" s="112"/>
      <c r="QLD20" s="112"/>
      <c r="QLE20" s="112"/>
      <c r="QLF20" s="112"/>
      <c r="QLG20" s="112"/>
      <c r="QLH20" s="112"/>
      <c r="QLI20" s="112"/>
      <c r="QLJ20" s="112"/>
      <c r="QLK20" s="112"/>
      <c r="QLL20" s="112"/>
      <c r="QLM20" s="112"/>
      <c r="QLN20" s="112"/>
      <c r="QLO20" s="112"/>
      <c r="QLP20" s="112"/>
      <c r="QLQ20" s="112"/>
      <c r="QLR20" s="112"/>
      <c r="QLS20" s="112"/>
      <c r="QLT20" s="112"/>
      <c r="QLU20" s="112"/>
      <c r="QLV20" s="112"/>
      <c r="QLW20" s="112"/>
      <c r="QLX20" s="112"/>
      <c r="QLY20" s="112"/>
      <c r="QLZ20" s="112"/>
      <c r="QMA20" s="112"/>
      <c r="QMB20" s="112"/>
      <c r="QMC20" s="112"/>
      <c r="QMD20" s="112"/>
      <c r="QME20" s="112"/>
      <c r="QMF20" s="112"/>
      <c r="QMG20" s="112"/>
      <c r="QMH20" s="112"/>
      <c r="QMI20" s="112"/>
      <c r="QMJ20" s="112"/>
      <c r="QMK20" s="112"/>
      <c r="QML20" s="112"/>
      <c r="QMM20" s="112"/>
      <c r="QMN20" s="112"/>
      <c r="QMO20" s="112"/>
      <c r="QMP20" s="112"/>
      <c r="QMQ20" s="112"/>
      <c r="QMR20" s="112"/>
      <c r="QMS20" s="112"/>
      <c r="QMT20" s="112"/>
      <c r="QMU20" s="112"/>
      <c r="QMV20" s="112"/>
      <c r="QMW20" s="112"/>
      <c r="QMX20" s="112"/>
      <c r="QMY20" s="112"/>
      <c r="QMZ20" s="112"/>
      <c r="QNA20" s="112"/>
      <c r="QNB20" s="112"/>
      <c r="QNC20" s="112"/>
      <c r="QND20" s="112"/>
      <c r="QNE20" s="112"/>
      <c r="QNF20" s="112"/>
      <c r="QNG20" s="112"/>
      <c r="QNH20" s="112"/>
      <c r="QNI20" s="112"/>
      <c r="QNJ20" s="112"/>
      <c r="QNK20" s="112"/>
      <c r="QNL20" s="112"/>
      <c r="QNM20" s="112"/>
      <c r="QNN20" s="112"/>
      <c r="QNO20" s="112"/>
      <c r="QNP20" s="112"/>
      <c r="QNQ20" s="112"/>
      <c r="QNR20" s="112"/>
      <c r="QNS20" s="112"/>
      <c r="QNT20" s="112"/>
      <c r="QNU20" s="112"/>
      <c r="QNV20" s="112"/>
      <c r="QNW20" s="112"/>
      <c r="QNX20" s="112"/>
      <c r="QNY20" s="112"/>
      <c r="QNZ20" s="112"/>
      <c r="QOA20" s="112"/>
      <c r="QOB20" s="112"/>
      <c r="QOC20" s="112"/>
      <c r="QOD20" s="112"/>
      <c r="QOE20" s="112"/>
      <c r="QOF20" s="112"/>
      <c r="QOG20" s="112"/>
      <c r="QOH20" s="112"/>
      <c r="QOI20" s="112"/>
      <c r="QOJ20" s="112"/>
      <c r="QOK20" s="112"/>
      <c r="QOL20" s="112"/>
      <c r="QOM20" s="112"/>
      <c r="QON20" s="112"/>
      <c r="QOO20" s="112"/>
      <c r="QOP20" s="112"/>
      <c r="QOQ20" s="112"/>
      <c r="QOR20" s="112"/>
      <c r="QOS20" s="112"/>
      <c r="QOT20" s="112"/>
      <c r="QOU20" s="112"/>
      <c r="QOV20" s="112"/>
      <c r="QOW20" s="112"/>
      <c r="QOX20" s="112"/>
      <c r="QOY20" s="112"/>
      <c r="QOZ20" s="112"/>
      <c r="QPA20" s="112"/>
      <c r="QPB20" s="112"/>
      <c r="QPC20" s="112"/>
      <c r="QPD20" s="112"/>
      <c r="QPE20" s="112"/>
      <c r="QPF20" s="112"/>
      <c r="QPG20" s="112"/>
      <c r="QPH20" s="112"/>
      <c r="QPI20" s="112"/>
      <c r="QPJ20" s="112"/>
      <c r="QPK20" s="112"/>
      <c r="QPL20" s="112"/>
      <c r="QPM20" s="112"/>
      <c r="QPN20" s="112"/>
      <c r="QPO20" s="112"/>
      <c r="QPP20" s="112"/>
      <c r="QPQ20" s="112"/>
      <c r="QPR20" s="112"/>
      <c r="QPS20" s="112"/>
      <c r="QPT20" s="112"/>
      <c r="QPU20" s="112"/>
      <c r="QPV20" s="112"/>
      <c r="QPW20" s="112"/>
      <c r="QPX20" s="112"/>
      <c r="QPY20" s="112"/>
      <c r="QPZ20" s="112"/>
      <c r="QQA20" s="112"/>
      <c r="QQB20" s="112"/>
      <c r="QQC20" s="112"/>
      <c r="QQD20" s="112"/>
      <c r="QQE20" s="112"/>
      <c r="QQF20" s="112"/>
      <c r="QQG20" s="112"/>
      <c r="QQH20" s="112"/>
      <c r="QQI20" s="112"/>
      <c r="QQJ20" s="112"/>
      <c r="QQK20" s="112"/>
      <c r="QQL20" s="112"/>
      <c r="QQM20" s="112"/>
      <c r="QQN20" s="112"/>
      <c r="QQO20" s="112"/>
      <c r="QQP20" s="112"/>
      <c r="QQQ20" s="112"/>
      <c r="QQR20" s="112"/>
      <c r="QQS20" s="112"/>
      <c r="QQT20" s="112"/>
      <c r="QQU20" s="112"/>
      <c r="QQV20" s="112"/>
      <c r="QQW20" s="112"/>
      <c r="QQX20" s="112"/>
      <c r="QQY20" s="112"/>
      <c r="QQZ20" s="112"/>
      <c r="QRA20" s="112"/>
      <c r="QRB20" s="112"/>
      <c r="QRC20" s="112"/>
      <c r="QRD20" s="112"/>
      <c r="QRE20" s="112"/>
      <c r="QRF20" s="112"/>
      <c r="QRG20" s="112"/>
      <c r="QRH20" s="112"/>
      <c r="QRI20" s="112"/>
      <c r="QRJ20" s="112"/>
      <c r="QRK20" s="112"/>
      <c r="QRL20" s="112"/>
      <c r="QRM20" s="112"/>
      <c r="QRN20" s="112"/>
      <c r="QRO20" s="112"/>
      <c r="QRP20" s="112"/>
      <c r="QRQ20" s="112"/>
      <c r="QRR20" s="112"/>
      <c r="QRS20" s="112"/>
      <c r="QRT20" s="112"/>
      <c r="QRU20" s="112"/>
      <c r="QRV20" s="112"/>
      <c r="QRW20" s="112"/>
      <c r="QRX20" s="112"/>
      <c r="QRY20" s="112"/>
      <c r="QRZ20" s="112"/>
      <c r="QSA20" s="112"/>
      <c r="QSB20" s="112"/>
      <c r="QSC20" s="112"/>
      <c r="QSD20" s="112"/>
      <c r="QSE20" s="112"/>
      <c r="QSF20" s="112"/>
      <c r="QSG20" s="112"/>
      <c r="QSH20" s="112"/>
      <c r="QSI20" s="112"/>
      <c r="QSJ20" s="112"/>
      <c r="QSK20" s="112"/>
      <c r="QSL20" s="112"/>
      <c r="QSM20" s="112"/>
      <c r="QSN20" s="112"/>
      <c r="QSO20" s="112"/>
      <c r="QSP20" s="112"/>
      <c r="QSQ20" s="112"/>
      <c r="QSR20" s="112"/>
      <c r="QSS20" s="112"/>
      <c r="QST20" s="112"/>
      <c r="QSU20" s="112"/>
      <c r="QSV20" s="112"/>
      <c r="QSW20" s="112"/>
      <c r="QSX20" s="112"/>
      <c r="QSY20" s="112"/>
      <c r="QSZ20" s="112"/>
      <c r="QTA20" s="112"/>
      <c r="QTB20" s="112"/>
      <c r="QTC20" s="112"/>
      <c r="QTD20" s="112"/>
      <c r="QTE20" s="112"/>
      <c r="QTF20" s="112"/>
      <c r="QTG20" s="112"/>
      <c r="QTH20" s="112"/>
      <c r="QTI20" s="112"/>
      <c r="QTJ20" s="112"/>
      <c r="QTK20" s="112"/>
      <c r="QTL20" s="112"/>
      <c r="QTM20" s="112"/>
      <c r="QTN20" s="112"/>
      <c r="QTO20" s="112"/>
      <c r="QTP20" s="112"/>
      <c r="QTQ20" s="112"/>
      <c r="QTR20" s="112"/>
      <c r="QTS20" s="112"/>
      <c r="QTT20" s="112"/>
      <c r="QTU20" s="112"/>
      <c r="QTV20" s="112"/>
      <c r="QTW20" s="112"/>
      <c r="QTX20" s="112"/>
      <c r="QTY20" s="112"/>
      <c r="QTZ20" s="112"/>
      <c r="QUA20" s="112"/>
      <c r="QUB20" s="112"/>
      <c r="QUC20" s="112"/>
      <c r="QUD20" s="112"/>
      <c r="QUE20" s="112"/>
      <c r="QUF20" s="112"/>
      <c r="QUG20" s="112"/>
      <c r="QUH20" s="112"/>
      <c r="QUI20" s="112"/>
      <c r="QUJ20" s="112"/>
      <c r="QUK20" s="112"/>
      <c r="QUL20" s="112"/>
      <c r="QUM20" s="112"/>
      <c r="QUN20" s="112"/>
      <c r="QUO20" s="112"/>
      <c r="QUP20" s="112"/>
      <c r="QUQ20" s="112"/>
      <c r="QUR20" s="112"/>
      <c r="QUS20" s="112"/>
      <c r="QUT20" s="112"/>
      <c r="QUU20" s="112"/>
      <c r="QUV20" s="112"/>
      <c r="QUW20" s="112"/>
      <c r="QUX20" s="112"/>
      <c r="QUY20" s="112"/>
      <c r="QUZ20" s="112"/>
      <c r="QVA20" s="112"/>
      <c r="QVB20" s="112"/>
      <c r="QVC20" s="112"/>
      <c r="QVD20" s="112"/>
      <c r="QVE20" s="112"/>
      <c r="QVF20" s="112"/>
      <c r="QVG20" s="112"/>
      <c r="QVH20" s="112"/>
      <c r="QVI20" s="112"/>
      <c r="QVJ20" s="112"/>
      <c r="QVK20" s="112"/>
      <c r="QVL20" s="112"/>
      <c r="QVM20" s="112"/>
      <c r="QVN20" s="112"/>
      <c r="QVO20" s="112"/>
      <c r="QVP20" s="112"/>
      <c r="QVQ20" s="112"/>
      <c r="QVR20" s="112"/>
      <c r="QVS20" s="112"/>
      <c r="QVT20" s="112"/>
      <c r="QVU20" s="112"/>
      <c r="QVV20" s="112"/>
      <c r="QVW20" s="112"/>
      <c r="QVX20" s="112"/>
      <c r="QVY20" s="112"/>
      <c r="QVZ20" s="112"/>
      <c r="QWA20" s="112"/>
      <c r="QWB20" s="112"/>
      <c r="QWC20" s="112"/>
      <c r="QWD20" s="112"/>
      <c r="QWE20" s="112"/>
      <c r="QWF20" s="112"/>
      <c r="QWG20" s="112"/>
      <c r="QWH20" s="112"/>
      <c r="QWI20" s="112"/>
      <c r="QWJ20" s="112"/>
      <c r="QWK20" s="112"/>
      <c r="QWL20" s="112"/>
      <c r="QWM20" s="112"/>
      <c r="QWN20" s="112"/>
      <c r="QWO20" s="112"/>
      <c r="QWP20" s="112"/>
      <c r="QWQ20" s="112"/>
      <c r="QWR20" s="112"/>
      <c r="QWS20" s="112"/>
      <c r="QWT20" s="112"/>
      <c r="QWU20" s="112"/>
      <c r="QWV20" s="112"/>
      <c r="QWW20" s="112"/>
      <c r="QWX20" s="112"/>
      <c r="QWY20" s="112"/>
      <c r="QWZ20" s="112"/>
      <c r="QXA20" s="112"/>
      <c r="QXB20" s="112"/>
      <c r="QXC20" s="112"/>
      <c r="QXD20" s="112"/>
      <c r="QXE20" s="112"/>
      <c r="QXF20" s="112"/>
      <c r="QXG20" s="112"/>
      <c r="QXH20" s="112"/>
      <c r="QXI20" s="112"/>
      <c r="QXJ20" s="112"/>
      <c r="QXK20" s="112"/>
      <c r="QXL20" s="112"/>
      <c r="QXM20" s="112"/>
      <c r="QXN20" s="112"/>
      <c r="QXO20" s="112"/>
      <c r="QXP20" s="112"/>
      <c r="QXQ20" s="112"/>
      <c r="QXR20" s="112"/>
      <c r="QXS20" s="112"/>
      <c r="QXT20" s="112"/>
      <c r="QXU20" s="112"/>
      <c r="QXV20" s="112"/>
      <c r="QXW20" s="112"/>
      <c r="QXX20" s="112"/>
      <c r="QXY20" s="112"/>
      <c r="QXZ20" s="112"/>
      <c r="QYA20" s="112"/>
      <c r="QYB20" s="112"/>
      <c r="QYC20" s="112"/>
      <c r="QYD20" s="112"/>
      <c r="QYE20" s="112"/>
      <c r="QYF20" s="112"/>
      <c r="QYG20" s="112"/>
      <c r="QYH20" s="112"/>
      <c r="QYI20" s="112"/>
      <c r="QYJ20" s="112"/>
      <c r="QYK20" s="112"/>
      <c r="QYL20" s="112"/>
      <c r="QYM20" s="112"/>
      <c r="QYN20" s="112"/>
      <c r="QYO20" s="112"/>
      <c r="QYP20" s="112"/>
      <c r="QYQ20" s="112"/>
      <c r="QYR20" s="112"/>
      <c r="QYS20" s="112"/>
      <c r="QYT20" s="112"/>
      <c r="QYU20" s="112"/>
      <c r="QYV20" s="112"/>
      <c r="QYW20" s="112"/>
      <c r="QYX20" s="112"/>
      <c r="QYY20" s="112"/>
      <c r="QYZ20" s="112"/>
      <c r="QZA20" s="112"/>
      <c r="QZB20" s="112"/>
      <c r="QZC20" s="112"/>
      <c r="QZD20" s="112"/>
      <c r="QZE20" s="112"/>
      <c r="QZF20" s="112"/>
      <c r="QZG20" s="112"/>
      <c r="QZH20" s="112"/>
      <c r="QZI20" s="112"/>
      <c r="QZJ20" s="112"/>
      <c r="QZK20" s="112"/>
      <c r="QZL20" s="112"/>
      <c r="QZM20" s="112"/>
      <c r="QZN20" s="112"/>
      <c r="QZO20" s="112"/>
      <c r="QZP20" s="112"/>
      <c r="QZQ20" s="112"/>
      <c r="QZR20" s="112"/>
      <c r="QZS20" s="112"/>
      <c r="QZT20" s="112"/>
      <c r="QZU20" s="112"/>
      <c r="QZV20" s="112"/>
      <c r="QZW20" s="112"/>
      <c r="QZX20" s="112"/>
      <c r="QZY20" s="112"/>
      <c r="QZZ20" s="112"/>
      <c r="RAA20" s="112"/>
      <c r="RAB20" s="112"/>
      <c r="RAC20" s="112"/>
      <c r="RAD20" s="112"/>
      <c r="RAE20" s="112"/>
      <c r="RAF20" s="112"/>
      <c r="RAG20" s="112"/>
      <c r="RAH20" s="112"/>
      <c r="RAI20" s="112"/>
      <c r="RAJ20" s="112"/>
      <c r="RAK20" s="112"/>
      <c r="RAL20" s="112"/>
      <c r="RAM20" s="112"/>
      <c r="RAN20" s="112"/>
      <c r="RAO20" s="112"/>
      <c r="RAP20" s="112"/>
      <c r="RAQ20" s="112"/>
      <c r="RAR20" s="112"/>
      <c r="RAS20" s="112"/>
      <c r="RAT20" s="112"/>
      <c r="RAU20" s="112"/>
      <c r="RAV20" s="112"/>
      <c r="RAW20" s="112"/>
      <c r="RAX20" s="112"/>
      <c r="RAY20" s="112"/>
      <c r="RAZ20" s="112"/>
      <c r="RBA20" s="112"/>
      <c r="RBB20" s="112"/>
      <c r="RBC20" s="112"/>
      <c r="RBD20" s="112"/>
      <c r="RBE20" s="112"/>
      <c r="RBF20" s="112"/>
      <c r="RBG20" s="112"/>
      <c r="RBH20" s="112"/>
      <c r="RBI20" s="112"/>
      <c r="RBJ20" s="112"/>
      <c r="RBK20" s="112"/>
      <c r="RBL20" s="112"/>
      <c r="RBM20" s="112"/>
      <c r="RBN20" s="112"/>
      <c r="RBO20" s="112"/>
      <c r="RBP20" s="112"/>
      <c r="RBQ20" s="112"/>
      <c r="RBR20" s="112"/>
      <c r="RBS20" s="112"/>
      <c r="RBT20" s="112"/>
      <c r="RBU20" s="112"/>
      <c r="RBV20" s="112"/>
      <c r="RBW20" s="112"/>
      <c r="RBX20" s="112"/>
      <c r="RBY20" s="112"/>
      <c r="RBZ20" s="112"/>
      <c r="RCA20" s="112"/>
      <c r="RCB20" s="112"/>
      <c r="RCC20" s="112"/>
      <c r="RCD20" s="112"/>
      <c r="RCE20" s="112"/>
      <c r="RCF20" s="112"/>
      <c r="RCG20" s="112"/>
      <c r="RCH20" s="112"/>
      <c r="RCI20" s="112"/>
      <c r="RCJ20" s="112"/>
      <c r="RCK20" s="112"/>
      <c r="RCL20" s="112"/>
      <c r="RCM20" s="112"/>
      <c r="RCN20" s="112"/>
      <c r="RCO20" s="112"/>
      <c r="RCP20" s="112"/>
      <c r="RCQ20" s="112"/>
      <c r="RCR20" s="112"/>
      <c r="RCS20" s="112"/>
      <c r="RCT20" s="112"/>
      <c r="RCU20" s="112"/>
      <c r="RCV20" s="112"/>
      <c r="RCW20" s="112"/>
      <c r="RCX20" s="112"/>
      <c r="RCY20" s="112"/>
      <c r="RCZ20" s="112"/>
      <c r="RDA20" s="112"/>
      <c r="RDB20" s="112"/>
      <c r="RDC20" s="112"/>
      <c r="RDD20" s="112"/>
      <c r="RDE20" s="112"/>
      <c r="RDF20" s="112"/>
      <c r="RDG20" s="112"/>
      <c r="RDH20" s="112"/>
      <c r="RDI20" s="112"/>
      <c r="RDJ20" s="112"/>
      <c r="RDK20" s="112"/>
      <c r="RDL20" s="112"/>
      <c r="RDM20" s="112"/>
      <c r="RDN20" s="112"/>
      <c r="RDO20" s="112"/>
      <c r="RDP20" s="112"/>
      <c r="RDQ20" s="112"/>
      <c r="RDR20" s="112"/>
      <c r="RDS20" s="112"/>
      <c r="RDT20" s="112"/>
      <c r="RDU20" s="112"/>
      <c r="RDV20" s="112"/>
      <c r="RDW20" s="112"/>
      <c r="RDX20" s="112"/>
      <c r="RDY20" s="112"/>
      <c r="RDZ20" s="112"/>
      <c r="REA20" s="112"/>
      <c r="REB20" s="112"/>
      <c r="REC20" s="112"/>
      <c r="RED20" s="112"/>
      <c r="REE20" s="112"/>
      <c r="REF20" s="112"/>
      <c r="REG20" s="112"/>
      <c r="REH20" s="112"/>
      <c r="REI20" s="112"/>
      <c r="REJ20" s="112"/>
      <c r="REK20" s="112"/>
      <c r="REL20" s="112"/>
      <c r="REM20" s="112"/>
      <c r="REN20" s="112"/>
      <c r="REO20" s="112"/>
      <c r="REP20" s="112"/>
      <c r="REQ20" s="112"/>
      <c r="RER20" s="112"/>
      <c r="RES20" s="112"/>
      <c r="RET20" s="112"/>
      <c r="REU20" s="112"/>
      <c r="REV20" s="112"/>
      <c r="REW20" s="112"/>
      <c r="REX20" s="112"/>
      <c r="REY20" s="112"/>
      <c r="REZ20" s="112"/>
      <c r="RFA20" s="112"/>
      <c r="RFB20" s="112"/>
      <c r="RFC20" s="112"/>
      <c r="RFD20" s="112"/>
      <c r="RFE20" s="112"/>
      <c r="RFF20" s="112"/>
      <c r="RFG20" s="112"/>
      <c r="RFH20" s="112"/>
      <c r="RFI20" s="112"/>
      <c r="RFJ20" s="112"/>
      <c r="RFK20" s="112"/>
      <c r="RFL20" s="112"/>
      <c r="RFM20" s="112"/>
      <c r="RFN20" s="112"/>
      <c r="RFO20" s="112"/>
      <c r="RFP20" s="112"/>
      <c r="RFQ20" s="112"/>
      <c r="RFR20" s="112"/>
      <c r="RFS20" s="112"/>
      <c r="RFT20" s="112"/>
      <c r="RFU20" s="112"/>
      <c r="RFV20" s="112"/>
      <c r="RFW20" s="112"/>
      <c r="RFX20" s="112"/>
      <c r="RFY20" s="112"/>
      <c r="RFZ20" s="112"/>
      <c r="RGA20" s="112"/>
      <c r="RGB20" s="112"/>
      <c r="RGC20" s="112"/>
      <c r="RGD20" s="112"/>
      <c r="RGE20" s="112"/>
      <c r="RGF20" s="112"/>
      <c r="RGG20" s="112"/>
      <c r="RGH20" s="112"/>
      <c r="RGI20" s="112"/>
      <c r="RGJ20" s="112"/>
      <c r="RGK20" s="112"/>
      <c r="RGL20" s="112"/>
      <c r="RGM20" s="112"/>
      <c r="RGN20" s="112"/>
      <c r="RGO20" s="112"/>
      <c r="RGP20" s="112"/>
      <c r="RGQ20" s="112"/>
      <c r="RGR20" s="112"/>
      <c r="RGS20" s="112"/>
      <c r="RGT20" s="112"/>
      <c r="RGU20" s="112"/>
      <c r="RGV20" s="112"/>
      <c r="RGW20" s="112"/>
      <c r="RGX20" s="112"/>
      <c r="RGY20" s="112"/>
      <c r="RGZ20" s="112"/>
      <c r="RHA20" s="112"/>
      <c r="RHB20" s="112"/>
      <c r="RHC20" s="112"/>
      <c r="RHD20" s="112"/>
      <c r="RHE20" s="112"/>
      <c r="RHF20" s="112"/>
      <c r="RHG20" s="112"/>
      <c r="RHH20" s="112"/>
      <c r="RHI20" s="112"/>
      <c r="RHJ20" s="112"/>
      <c r="RHK20" s="112"/>
      <c r="RHL20" s="112"/>
      <c r="RHM20" s="112"/>
      <c r="RHN20" s="112"/>
      <c r="RHO20" s="112"/>
      <c r="RHP20" s="112"/>
      <c r="RHQ20" s="112"/>
      <c r="RHR20" s="112"/>
      <c r="RHS20" s="112"/>
      <c r="RHT20" s="112"/>
      <c r="RHU20" s="112"/>
      <c r="RHV20" s="112"/>
      <c r="RHW20" s="112"/>
      <c r="RHX20" s="112"/>
      <c r="RHY20" s="112"/>
      <c r="RHZ20" s="112"/>
      <c r="RIA20" s="112"/>
      <c r="RIB20" s="112"/>
      <c r="RIC20" s="112"/>
      <c r="RID20" s="112"/>
      <c r="RIE20" s="112"/>
      <c r="RIF20" s="112"/>
      <c r="RIG20" s="112"/>
      <c r="RIH20" s="112"/>
      <c r="RII20" s="112"/>
      <c r="RIJ20" s="112"/>
      <c r="RIK20" s="112"/>
      <c r="RIL20" s="112"/>
      <c r="RIM20" s="112"/>
      <c r="RIN20" s="112"/>
      <c r="RIO20" s="112"/>
      <c r="RIP20" s="112"/>
      <c r="RIQ20" s="112"/>
      <c r="RIR20" s="112"/>
      <c r="RIS20" s="112"/>
      <c r="RIT20" s="112"/>
      <c r="RIU20" s="112"/>
      <c r="RIV20" s="112"/>
      <c r="RIW20" s="112"/>
      <c r="RIX20" s="112"/>
      <c r="RIY20" s="112"/>
      <c r="RIZ20" s="112"/>
      <c r="RJA20" s="112"/>
      <c r="RJB20" s="112"/>
      <c r="RJC20" s="112"/>
      <c r="RJD20" s="112"/>
      <c r="RJE20" s="112"/>
      <c r="RJF20" s="112"/>
      <c r="RJG20" s="112"/>
      <c r="RJH20" s="112"/>
      <c r="RJI20" s="112"/>
      <c r="RJJ20" s="112"/>
      <c r="RJK20" s="112"/>
      <c r="RJL20" s="112"/>
      <c r="RJM20" s="112"/>
      <c r="RJN20" s="112"/>
      <c r="RJO20" s="112"/>
      <c r="RJP20" s="112"/>
      <c r="RJQ20" s="112"/>
      <c r="RJR20" s="112"/>
      <c r="RJS20" s="112"/>
      <c r="RJT20" s="112"/>
      <c r="RJU20" s="112"/>
      <c r="RJV20" s="112"/>
      <c r="RJW20" s="112"/>
      <c r="RJX20" s="112"/>
      <c r="RJY20" s="112"/>
      <c r="RJZ20" s="112"/>
      <c r="RKA20" s="112"/>
      <c r="RKB20" s="112"/>
      <c r="RKC20" s="112"/>
      <c r="RKD20" s="112"/>
      <c r="RKE20" s="112"/>
      <c r="RKF20" s="112"/>
      <c r="RKG20" s="112"/>
      <c r="RKH20" s="112"/>
      <c r="RKI20" s="112"/>
      <c r="RKJ20" s="112"/>
      <c r="RKK20" s="112"/>
      <c r="RKL20" s="112"/>
      <c r="RKM20" s="112"/>
      <c r="RKN20" s="112"/>
      <c r="RKO20" s="112"/>
      <c r="RKP20" s="112"/>
      <c r="RKQ20" s="112"/>
      <c r="RKR20" s="112"/>
      <c r="RKS20" s="112"/>
      <c r="RKT20" s="112"/>
      <c r="RKU20" s="112"/>
      <c r="RKV20" s="112"/>
      <c r="RKW20" s="112"/>
      <c r="RKX20" s="112"/>
      <c r="RKY20" s="112"/>
      <c r="RKZ20" s="112"/>
      <c r="RLA20" s="112"/>
      <c r="RLB20" s="112"/>
      <c r="RLC20" s="112"/>
      <c r="RLD20" s="112"/>
      <c r="RLE20" s="112"/>
      <c r="RLF20" s="112"/>
      <c r="RLG20" s="112"/>
      <c r="RLH20" s="112"/>
      <c r="RLI20" s="112"/>
      <c r="RLJ20" s="112"/>
      <c r="RLK20" s="112"/>
      <c r="RLL20" s="112"/>
      <c r="RLM20" s="112"/>
      <c r="RLN20" s="112"/>
      <c r="RLO20" s="112"/>
      <c r="RLP20" s="112"/>
      <c r="RLQ20" s="112"/>
      <c r="RLR20" s="112"/>
      <c r="RLS20" s="112"/>
      <c r="RLT20" s="112"/>
      <c r="RLU20" s="112"/>
      <c r="RLV20" s="112"/>
      <c r="RLW20" s="112"/>
      <c r="RLX20" s="112"/>
      <c r="RLY20" s="112"/>
      <c r="RLZ20" s="112"/>
      <c r="RMA20" s="112"/>
      <c r="RMB20" s="112"/>
      <c r="RMC20" s="112"/>
      <c r="RMD20" s="112"/>
      <c r="RME20" s="112"/>
      <c r="RMF20" s="112"/>
      <c r="RMG20" s="112"/>
      <c r="RMH20" s="112"/>
      <c r="RMI20" s="112"/>
      <c r="RMJ20" s="112"/>
      <c r="RMK20" s="112"/>
      <c r="RML20" s="112"/>
      <c r="RMM20" s="112"/>
      <c r="RMN20" s="112"/>
      <c r="RMO20" s="112"/>
      <c r="RMP20" s="112"/>
      <c r="RMQ20" s="112"/>
      <c r="RMR20" s="112"/>
      <c r="RMS20" s="112"/>
      <c r="RMT20" s="112"/>
      <c r="RMU20" s="112"/>
      <c r="RMV20" s="112"/>
      <c r="RMW20" s="112"/>
      <c r="RMX20" s="112"/>
      <c r="RMY20" s="112"/>
      <c r="RMZ20" s="112"/>
      <c r="RNA20" s="112"/>
      <c r="RNB20" s="112"/>
      <c r="RNC20" s="112"/>
      <c r="RND20" s="112"/>
      <c r="RNE20" s="112"/>
      <c r="RNF20" s="112"/>
      <c r="RNG20" s="112"/>
      <c r="RNH20" s="112"/>
      <c r="RNI20" s="112"/>
      <c r="RNJ20" s="112"/>
      <c r="RNK20" s="112"/>
      <c r="RNL20" s="112"/>
      <c r="RNM20" s="112"/>
      <c r="RNN20" s="112"/>
      <c r="RNO20" s="112"/>
      <c r="RNP20" s="112"/>
      <c r="RNQ20" s="112"/>
      <c r="RNR20" s="112"/>
      <c r="RNS20" s="112"/>
      <c r="RNT20" s="112"/>
      <c r="RNU20" s="112"/>
      <c r="RNV20" s="112"/>
      <c r="RNW20" s="112"/>
      <c r="RNX20" s="112"/>
      <c r="RNY20" s="112"/>
      <c r="RNZ20" s="112"/>
      <c r="ROA20" s="112"/>
      <c r="ROB20" s="112"/>
      <c r="ROC20" s="112"/>
      <c r="ROD20" s="112"/>
      <c r="ROE20" s="112"/>
      <c r="ROF20" s="112"/>
      <c r="ROG20" s="112"/>
      <c r="ROH20" s="112"/>
      <c r="ROI20" s="112"/>
      <c r="ROJ20" s="112"/>
      <c r="ROK20" s="112"/>
      <c r="ROL20" s="112"/>
      <c r="ROM20" s="112"/>
      <c r="RON20" s="112"/>
      <c r="ROO20" s="112"/>
      <c r="ROP20" s="112"/>
      <c r="ROQ20" s="112"/>
      <c r="ROR20" s="112"/>
      <c r="ROS20" s="112"/>
      <c r="ROT20" s="112"/>
      <c r="ROU20" s="112"/>
      <c r="ROV20" s="112"/>
      <c r="ROW20" s="112"/>
      <c r="ROX20" s="112"/>
      <c r="ROY20" s="112"/>
      <c r="ROZ20" s="112"/>
      <c r="RPA20" s="112"/>
      <c r="RPB20" s="112"/>
      <c r="RPC20" s="112"/>
      <c r="RPD20" s="112"/>
      <c r="RPE20" s="112"/>
      <c r="RPF20" s="112"/>
      <c r="RPG20" s="112"/>
      <c r="RPH20" s="112"/>
      <c r="RPI20" s="112"/>
      <c r="RPJ20" s="112"/>
      <c r="RPK20" s="112"/>
      <c r="RPL20" s="112"/>
      <c r="RPM20" s="112"/>
      <c r="RPN20" s="112"/>
      <c r="RPO20" s="112"/>
      <c r="RPP20" s="112"/>
      <c r="RPQ20" s="112"/>
      <c r="RPR20" s="112"/>
      <c r="RPS20" s="112"/>
      <c r="RPT20" s="112"/>
      <c r="RPU20" s="112"/>
      <c r="RPV20" s="112"/>
      <c r="RPW20" s="112"/>
      <c r="RPX20" s="112"/>
      <c r="RPY20" s="112"/>
      <c r="RPZ20" s="112"/>
      <c r="RQA20" s="112"/>
      <c r="RQB20" s="112"/>
      <c r="RQC20" s="112"/>
      <c r="RQD20" s="112"/>
      <c r="RQE20" s="112"/>
      <c r="RQF20" s="112"/>
      <c r="RQG20" s="112"/>
      <c r="RQH20" s="112"/>
      <c r="RQI20" s="112"/>
      <c r="RQJ20" s="112"/>
      <c r="RQK20" s="112"/>
      <c r="RQL20" s="112"/>
      <c r="RQM20" s="112"/>
      <c r="RQN20" s="112"/>
      <c r="RQO20" s="112"/>
      <c r="RQP20" s="112"/>
      <c r="RQQ20" s="112"/>
      <c r="RQR20" s="112"/>
      <c r="RQS20" s="112"/>
      <c r="RQT20" s="112"/>
      <c r="RQU20" s="112"/>
      <c r="RQV20" s="112"/>
      <c r="RQW20" s="112"/>
      <c r="RQX20" s="112"/>
      <c r="RQY20" s="112"/>
      <c r="RQZ20" s="112"/>
      <c r="RRA20" s="112"/>
      <c r="RRB20" s="112"/>
      <c r="RRC20" s="112"/>
      <c r="RRD20" s="112"/>
      <c r="RRE20" s="112"/>
      <c r="RRF20" s="112"/>
      <c r="RRG20" s="112"/>
      <c r="RRH20" s="112"/>
      <c r="RRI20" s="112"/>
      <c r="RRJ20" s="112"/>
      <c r="RRK20" s="112"/>
      <c r="RRL20" s="112"/>
      <c r="RRM20" s="112"/>
      <c r="RRN20" s="112"/>
      <c r="RRO20" s="112"/>
      <c r="RRP20" s="112"/>
      <c r="RRQ20" s="112"/>
      <c r="RRR20" s="112"/>
      <c r="RRS20" s="112"/>
      <c r="RRT20" s="112"/>
      <c r="RRU20" s="112"/>
      <c r="RRV20" s="112"/>
      <c r="RRW20" s="112"/>
      <c r="RRX20" s="112"/>
      <c r="RRY20" s="112"/>
      <c r="RRZ20" s="112"/>
      <c r="RSA20" s="112"/>
      <c r="RSB20" s="112"/>
      <c r="RSC20" s="112"/>
      <c r="RSD20" s="112"/>
      <c r="RSE20" s="112"/>
      <c r="RSF20" s="112"/>
      <c r="RSG20" s="112"/>
      <c r="RSH20" s="112"/>
      <c r="RSI20" s="112"/>
      <c r="RSJ20" s="112"/>
      <c r="RSK20" s="112"/>
      <c r="RSL20" s="112"/>
      <c r="RSM20" s="112"/>
      <c r="RSN20" s="112"/>
      <c r="RSO20" s="112"/>
      <c r="RSP20" s="112"/>
      <c r="RSQ20" s="112"/>
      <c r="RSR20" s="112"/>
      <c r="RSS20" s="112"/>
      <c r="RST20" s="112"/>
      <c r="RSU20" s="112"/>
      <c r="RSV20" s="112"/>
      <c r="RSW20" s="112"/>
      <c r="RSX20" s="112"/>
      <c r="RSY20" s="112"/>
      <c r="RSZ20" s="112"/>
      <c r="RTA20" s="112"/>
      <c r="RTB20" s="112"/>
      <c r="RTC20" s="112"/>
      <c r="RTD20" s="112"/>
      <c r="RTE20" s="112"/>
      <c r="RTF20" s="112"/>
      <c r="RTG20" s="112"/>
      <c r="RTH20" s="112"/>
      <c r="RTI20" s="112"/>
      <c r="RTJ20" s="112"/>
      <c r="RTK20" s="112"/>
      <c r="RTL20" s="112"/>
      <c r="RTM20" s="112"/>
      <c r="RTN20" s="112"/>
      <c r="RTO20" s="112"/>
      <c r="RTP20" s="112"/>
      <c r="RTQ20" s="112"/>
      <c r="RTR20" s="112"/>
      <c r="RTS20" s="112"/>
      <c r="RTT20" s="112"/>
      <c r="RTU20" s="112"/>
      <c r="RTV20" s="112"/>
      <c r="RTW20" s="112"/>
      <c r="RTX20" s="112"/>
      <c r="RTY20" s="112"/>
      <c r="RTZ20" s="112"/>
      <c r="RUA20" s="112"/>
      <c r="RUB20" s="112"/>
      <c r="RUC20" s="112"/>
      <c r="RUD20" s="112"/>
      <c r="RUE20" s="112"/>
      <c r="RUF20" s="112"/>
      <c r="RUG20" s="112"/>
      <c r="RUH20" s="112"/>
      <c r="RUI20" s="112"/>
      <c r="RUJ20" s="112"/>
      <c r="RUK20" s="112"/>
      <c r="RUL20" s="112"/>
      <c r="RUM20" s="112"/>
      <c r="RUN20" s="112"/>
      <c r="RUO20" s="112"/>
      <c r="RUP20" s="112"/>
      <c r="RUQ20" s="112"/>
      <c r="RUR20" s="112"/>
      <c r="RUS20" s="112"/>
      <c r="RUT20" s="112"/>
      <c r="RUU20" s="112"/>
      <c r="RUV20" s="112"/>
      <c r="RUW20" s="112"/>
      <c r="RUX20" s="112"/>
      <c r="RUY20" s="112"/>
      <c r="RUZ20" s="112"/>
      <c r="RVA20" s="112"/>
      <c r="RVB20" s="112"/>
      <c r="RVC20" s="112"/>
      <c r="RVD20" s="112"/>
      <c r="RVE20" s="112"/>
      <c r="RVF20" s="112"/>
      <c r="RVG20" s="112"/>
      <c r="RVH20" s="112"/>
      <c r="RVI20" s="112"/>
      <c r="RVJ20" s="112"/>
      <c r="RVK20" s="112"/>
      <c r="RVL20" s="112"/>
      <c r="RVM20" s="112"/>
      <c r="RVN20" s="112"/>
      <c r="RVO20" s="112"/>
      <c r="RVP20" s="112"/>
      <c r="RVQ20" s="112"/>
      <c r="RVR20" s="112"/>
      <c r="RVS20" s="112"/>
      <c r="RVT20" s="112"/>
      <c r="RVU20" s="112"/>
      <c r="RVV20" s="112"/>
      <c r="RVW20" s="112"/>
      <c r="RVX20" s="112"/>
      <c r="RVY20" s="112"/>
      <c r="RVZ20" s="112"/>
      <c r="RWA20" s="112"/>
      <c r="RWB20" s="112"/>
      <c r="RWC20" s="112"/>
      <c r="RWD20" s="112"/>
      <c r="RWE20" s="112"/>
      <c r="RWF20" s="112"/>
      <c r="RWG20" s="112"/>
      <c r="RWH20" s="112"/>
      <c r="RWI20" s="112"/>
      <c r="RWJ20" s="112"/>
      <c r="RWK20" s="112"/>
      <c r="RWL20" s="112"/>
      <c r="RWM20" s="112"/>
      <c r="RWN20" s="112"/>
      <c r="RWO20" s="112"/>
      <c r="RWP20" s="112"/>
      <c r="RWQ20" s="112"/>
      <c r="RWR20" s="112"/>
      <c r="RWS20" s="112"/>
      <c r="RWT20" s="112"/>
      <c r="RWU20" s="112"/>
      <c r="RWV20" s="112"/>
      <c r="RWW20" s="112"/>
      <c r="RWX20" s="112"/>
      <c r="RWY20" s="112"/>
      <c r="RWZ20" s="112"/>
      <c r="RXA20" s="112"/>
      <c r="RXB20" s="112"/>
      <c r="RXC20" s="112"/>
      <c r="RXD20" s="112"/>
      <c r="RXE20" s="112"/>
      <c r="RXF20" s="112"/>
      <c r="RXG20" s="112"/>
      <c r="RXH20" s="112"/>
      <c r="RXI20" s="112"/>
      <c r="RXJ20" s="112"/>
      <c r="RXK20" s="112"/>
      <c r="RXL20" s="112"/>
      <c r="RXM20" s="112"/>
      <c r="RXN20" s="112"/>
      <c r="RXO20" s="112"/>
      <c r="RXP20" s="112"/>
      <c r="RXQ20" s="112"/>
      <c r="RXR20" s="112"/>
      <c r="RXS20" s="112"/>
      <c r="RXT20" s="112"/>
      <c r="RXU20" s="112"/>
      <c r="RXV20" s="112"/>
      <c r="RXW20" s="112"/>
      <c r="RXX20" s="112"/>
      <c r="RXY20" s="112"/>
      <c r="RXZ20" s="112"/>
      <c r="RYA20" s="112"/>
      <c r="RYB20" s="112"/>
      <c r="RYC20" s="112"/>
      <c r="RYD20" s="112"/>
      <c r="RYE20" s="112"/>
      <c r="RYF20" s="112"/>
      <c r="RYG20" s="112"/>
      <c r="RYH20" s="112"/>
      <c r="RYI20" s="112"/>
      <c r="RYJ20" s="112"/>
      <c r="RYK20" s="112"/>
      <c r="RYL20" s="112"/>
      <c r="RYM20" s="112"/>
      <c r="RYN20" s="112"/>
      <c r="RYO20" s="112"/>
      <c r="RYP20" s="112"/>
      <c r="RYQ20" s="112"/>
      <c r="RYR20" s="112"/>
      <c r="RYS20" s="112"/>
      <c r="RYT20" s="112"/>
      <c r="RYU20" s="112"/>
      <c r="RYV20" s="112"/>
      <c r="RYW20" s="112"/>
      <c r="RYX20" s="112"/>
      <c r="RYY20" s="112"/>
      <c r="RYZ20" s="112"/>
      <c r="RZA20" s="112"/>
      <c r="RZB20" s="112"/>
      <c r="RZC20" s="112"/>
      <c r="RZD20" s="112"/>
      <c r="RZE20" s="112"/>
      <c r="RZF20" s="112"/>
      <c r="RZG20" s="112"/>
      <c r="RZH20" s="112"/>
      <c r="RZI20" s="112"/>
      <c r="RZJ20" s="112"/>
      <c r="RZK20" s="112"/>
      <c r="RZL20" s="112"/>
      <c r="RZM20" s="112"/>
      <c r="RZN20" s="112"/>
      <c r="RZO20" s="112"/>
      <c r="RZP20" s="112"/>
      <c r="RZQ20" s="112"/>
      <c r="RZR20" s="112"/>
      <c r="RZS20" s="112"/>
      <c r="RZT20" s="112"/>
      <c r="RZU20" s="112"/>
      <c r="RZV20" s="112"/>
      <c r="RZW20" s="112"/>
      <c r="RZX20" s="112"/>
      <c r="RZY20" s="112"/>
      <c r="RZZ20" s="112"/>
      <c r="SAA20" s="112"/>
      <c r="SAB20" s="112"/>
      <c r="SAC20" s="112"/>
      <c r="SAD20" s="112"/>
      <c r="SAE20" s="112"/>
      <c r="SAF20" s="112"/>
      <c r="SAG20" s="112"/>
      <c r="SAH20" s="112"/>
      <c r="SAI20" s="112"/>
      <c r="SAJ20" s="112"/>
      <c r="SAK20" s="112"/>
      <c r="SAL20" s="112"/>
      <c r="SAM20" s="112"/>
      <c r="SAN20" s="112"/>
      <c r="SAO20" s="112"/>
      <c r="SAP20" s="112"/>
      <c r="SAQ20" s="112"/>
      <c r="SAR20" s="112"/>
      <c r="SAS20" s="112"/>
      <c r="SAT20" s="112"/>
      <c r="SAU20" s="112"/>
      <c r="SAV20" s="112"/>
      <c r="SAW20" s="112"/>
      <c r="SAX20" s="112"/>
      <c r="SAY20" s="112"/>
      <c r="SAZ20" s="112"/>
      <c r="SBA20" s="112"/>
      <c r="SBB20" s="112"/>
      <c r="SBC20" s="112"/>
      <c r="SBD20" s="112"/>
      <c r="SBE20" s="112"/>
      <c r="SBF20" s="112"/>
      <c r="SBG20" s="112"/>
      <c r="SBH20" s="112"/>
      <c r="SBI20" s="112"/>
      <c r="SBJ20" s="112"/>
      <c r="SBK20" s="112"/>
      <c r="SBL20" s="112"/>
      <c r="SBM20" s="112"/>
      <c r="SBN20" s="112"/>
      <c r="SBO20" s="112"/>
      <c r="SBP20" s="112"/>
      <c r="SBQ20" s="112"/>
      <c r="SBR20" s="112"/>
      <c r="SBS20" s="112"/>
      <c r="SBT20" s="112"/>
      <c r="SBU20" s="112"/>
      <c r="SBV20" s="112"/>
      <c r="SBW20" s="112"/>
      <c r="SBX20" s="112"/>
      <c r="SBY20" s="112"/>
      <c r="SBZ20" s="112"/>
      <c r="SCA20" s="112"/>
      <c r="SCB20" s="112"/>
      <c r="SCC20" s="112"/>
      <c r="SCD20" s="112"/>
      <c r="SCE20" s="112"/>
      <c r="SCF20" s="112"/>
      <c r="SCG20" s="112"/>
      <c r="SCH20" s="112"/>
      <c r="SCI20" s="112"/>
      <c r="SCJ20" s="112"/>
      <c r="SCK20" s="112"/>
      <c r="SCL20" s="112"/>
      <c r="SCM20" s="112"/>
      <c r="SCN20" s="112"/>
      <c r="SCO20" s="112"/>
      <c r="SCP20" s="112"/>
      <c r="SCQ20" s="112"/>
      <c r="SCR20" s="112"/>
      <c r="SCS20" s="112"/>
      <c r="SCT20" s="112"/>
      <c r="SCU20" s="112"/>
      <c r="SCV20" s="112"/>
      <c r="SCW20" s="112"/>
      <c r="SCX20" s="112"/>
      <c r="SCY20" s="112"/>
      <c r="SCZ20" s="112"/>
      <c r="SDA20" s="112"/>
      <c r="SDB20" s="112"/>
      <c r="SDC20" s="112"/>
      <c r="SDD20" s="112"/>
      <c r="SDE20" s="112"/>
      <c r="SDF20" s="112"/>
      <c r="SDG20" s="112"/>
      <c r="SDH20" s="112"/>
      <c r="SDI20" s="112"/>
      <c r="SDJ20" s="112"/>
      <c r="SDK20" s="112"/>
      <c r="SDL20" s="112"/>
      <c r="SDM20" s="112"/>
      <c r="SDN20" s="112"/>
      <c r="SDO20" s="112"/>
      <c r="SDP20" s="112"/>
      <c r="SDQ20" s="112"/>
      <c r="SDR20" s="112"/>
      <c r="SDS20" s="112"/>
      <c r="SDT20" s="112"/>
      <c r="SDU20" s="112"/>
      <c r="SDV20" s="112"/>
      <c r="SDW20" s="112"/>
      <c r="SDX20" s="112"/>
      <c r="SDY20" s="112"/>
      <c r="SDZ20" s="112"/>
      <c r="SEA20" s="112"/>
      <c r="SEB20" s="112"/>
      <c r="SEC20" s="112"/>
      <c r="SED20" s="112"/>
      <c r="SEE20" s="112"/>
      <c r="SEF20" s="112"/>
      <c r="SEG20" s="112"/>
      <c r="SEH20" s="112"/>
      <c r="SEI20" s="112"/>
      <c r="SEJ20" s="112"/>
      <c r="SEK20" s="112"/>
      <c r="SEL20" s="112"/>
      <c r="SEM20" s="112"/>
      <c r="SEN20" s="112"/>
      <c r="SEO20" s="112"/>
      <c r="SEP20" s="112"/>
      <c r="SEQ20" s="112"/>
      <c r="SER20" s="112"/>
      <c r="SES20" s="112"/>
      <c r="SET20" s="112"/>
      <c r="SEU20" s="112"/>
      <c r="SEV20" s="112"/>
      <c r="SEW20" s="112"/>
      <c r="SEX20" s="112"/>
      <c r="SEY20" s="112"/>
      <c r="SEZ20" s="112"/>
      <c r="SFA20" s="112"/>
      <c r="SFB20" s="112"/>
      <c r="SFC20" s="112"/>
      <c r="SFD20" s="112"/>
      <c r="SFE20" s="112"/>
      <c r="SFF20" s="112"/>
      <c r="SFG20" s="112"/>
      <c r="SFH20" s="112"/>
      <c r="SFI20" s="112"/>
      <c r="SFJ20" s="112"/>
      <c r="SFK20" s="112"/>
      <c r="SFL20" s="112"/>
      <c r="SFM20" s="112"/>
      <c r="SFN20" s="112"/>
      <c r="SFO20" s="112"/>
      <c r="SFP20" s="112"/>
      <c r="SFQ20" s="112"/>
      <c r="SFR20" s="112"/>
      <c r="SFS20" s="112"/>
      <c r="SFT20" s="112"/>
      <c r="SFU20" s="112"/>
      <c r="SFV20" s="112"/>
      <c r="SFW20" s="112"/>
      <c r="SFX20" s="112"/>
      <c r="SFY20" s="112"/>
      <c r="SFZ20" s="112"/>
      <c r="SGA20" s="112"/>
      <c r="SGB20" s="112"/>
      <c r="SGC20" s="112"/>
      <c r="SGD20" s="112"/>
      <c r="SGE20" s="112"/>
      <c r="SGF20" s="112"/>
      <c r="SGG20" s="112"/>
      <c r="SGH20" s="112"/>
      <c r="SGI20" s="112"/>
      <c r="SGJ20" s="112"/>
      <c r="SGK20" s="112"/>
      <c r="SGL20" s="112"/>
      <c r="SGM20" s="112"/>
      <c r="SGN20" s="112"/>
      <c r="SGO20" s="112"/>
      <c r="SGP20" s="112"/>
      <c r="SGQ20" s="112"/>
      <c r="SGR20" s="112"/>
      <c r="SGS20" s="112"/>
      <c r="SGT20" s="112"/>
      <c r="SGU20" s="112"/>
      <c r="SGV20" s="112"/>
      <c r="SGW20" s="112"/>
      <c r="SGX20" s="112"/>
      <c r="SGY20" s="112"/>
      <c r="SGZ20" s="112"/>
      <c r="SHA20" s="112"/>
      <c r="SHB20" s="112"/>
      <c r="SHC20" s="112"/>
      <c r="SHD20" s="112"/>
      <c r="SHE20" s="112"/>
      <c r="SHF20" s="112"/>
      <c r="SHG20" s="112"/>
      <c r="SHH20" s="112"/>
      <c r="SHI20" s="112"/>
      <c r="SHJ20" s="112"/>
      <c r="SHK20" s="112"/>
      <c r="SHL20" s="112"/>
      <c r="SHM20" s="112"/>
      <c r="SHN20" s="112"/>
      <c r="SHO20" s="112"/>
      <c r="SHP20" s="112"/>
      <c r="SHQ20" s="112"/>
      <c r="SHR20" s="112"/>
      <c r="SHS20" s="112"/>
      <c r="SHT20" s="112"/>
      <c r="SHU20" s="112"/>
      <c r="SHV20" s="112"/>
      <c r="SHW20" s="112"/>
      <c r="SHX20" s="112"/>
      <c r="SHY20" s="112"/>
      <c r="SHZ20" s="112"/>
      <c r="SIA20" s="112"/>
      <c r="SIB20" s="112"/>
      <c r="SIC20" s="112"/>
      <c r="SID20" s="112"/>
      <c r="SIE20" s="112"/>
      <c r="SIF20" s="112"/>
      <c r="SIG20" s="112"/>
      <c r="SIH20" s="112"/>
      <c r="SII20" s="112"/>
      <c r="SIJ20" s="112"/>
      <c r="SIK20" s="112"/>
      <c r="SIL20" s="112"/>
      <c r="SIM20" s="112"/>
      <c r="SIN20" s="112"/>
      <c r="SIO20" s="112"/>
      <c r="SIP20" s="112"/>
      <c r="SIQ20" s="112"/>
      <c r="SIR20" s="112"/>
      <c r="SIS20" s="112"/>
      <c r="SIT20" s="112"/>
      <c r="SIU20" s="112"/>
      <c r="SIV20" s="112"/>
      <c r="SIW20" s="112"/>
      <c r="SIX20" s="112"/>
      <c r="SIY20" s="112"/>
      <c r="SIZ20" s="112"/>
      <c r="SJA20" s="112"/>
      <c r="SJB20" s="112"/>
      <c r="SJC20" s="112"/>
      <c r="SJD20" s="112"/>
      <c r="SJE20" s="112"/>
      <c r="SJF20" s="112"/>
      <c r="SJG20" s="112"/>
      <c r="SJH20" s="112"/>
      <c r="SJI20" s="112"/>
      <c r="SJJ20" s="112"/>
      <c r="SJK20" s="112"/>
      <c r="SJL20" s="112"/>
      <c r="SJM20" s="112"/>
      <c r="SJN20" s="112"/>
      <c r="SJO20" s="112"/>
      <c r="SJP20" s="112"/>
      <c r="SJQ20" s="112"/>
      <c r="SJR20" s="112"/>
      <c r="SJS20" s="112"/>
      <c r="SJT20" s="112"/>
      <c r="SJU20" s="112"/>
      <c r="SJV20" s="112"/>
      <c r="SJW20" s="112"/>
      <c r="SJX20" s="112"/>
      <c r="SJY20" s="112"/>
      <c r="SJZ20" s="112"/>
      <c r="SKA20" s="112"/>
      <c r="SKB20" s="112"/>
      <c r="SKC20" s="112"/>
      <c r="SKD20" s="112"/>
      <c r="SKE20" s="112"/>
      <c r="SKF20" s="112"/>
      <c r="SKG20" s="112"/>
      <c r="SKH20" s="112"/>
      <c r="SKI20" s="112"/>
      <c r="SKJ20" s="112"/>
      <c r="SKK20" s="112"/>
      <c r="SKL20" s="112"/>
      <c r="SKM20" s="112"/>
      <c r="SKN20" s="112"/>
      <c r="SKO20" s="112"/>
      <c r="SKP20" s="112"/>
      <c r="SKQ20" s="112"/>
      <c r="SKR20" s="112"/>
      <c r="SKS20" s="112"/>
      <c r="SKT20" s="112"/>
      <c r="SKU20" s="112"/>
      <c r="SKV20" s="112"/>
      <c r="SKW20" s="112"/>
      <c r="SKX20" s="112"/>
      <c r="SKY20" s="112"/>
      <c r="SKZ20" s="112"/>
      <c r="SLA20" s="112"/>
      <c r="SLB20" s="112"/>
      <c r="SLC20" s="112"/>
      <c r="SLD20" s="112"/>
      <c r="SLE20" s="112"/>
      <c r="SLF20" s="112"/>
      <c r="SLG20" s="112"/>
      <c r="SLH20" s="112"/>
      <c r="SLI20" s="112"/>
      <c r="SLJ20" s="112"/>
      <c r="SLK20" s="112"/>
      <c r="SLL20" s="112"/>
      <c r="SLM20" s="112"/>
      <c r="SLN20" s="112"/>
      <c r="SLO20" s="112"/>
      <c r="SLP20" s="112"/>
      <c r="SLQ20" s="112"/>
      <c r="SLR20" s="112"/>
      <c r="SLS20" s="112"/>
      <c r="SLT20" s="112"/>
      <c r="SLU20" s="112"/>
      <c r="SLV20" s="112"/>
      <c r="SLW20" s="112"/>
      <c r="SLX20" s="112"/>
      <c r="SLY20" s="112"/>
      <c r="SLZ20" s="112"/>
      <c r="SMA20" s="112"/>
      <c r="SMB20" s="112"/>
      <c r="SMC20" s="112"/>
      <c r="SMD20" s="112"/>
      <c r="SME20" s="112"/>
      <c r="SMF20" s="112"/>
      <c r="SMG20" s="112"/>
      <c r="SMH20" s="112"/>
      <c r="SMI20" s="112"/>
      <c r="SMJ20" s="112"/>
      <c r="SMK20" s="112"/>
      <c r="SML20" s="112"/>
      <c r="SMM20" s="112"/>
      <c r="SMN20" s="112"/>
      <c r="SMO20" s="112"/>
      <c r="SMP20" s="112"/>
      <c r="SMQ20" s="112"/>
      <c r="SMR20" s="112"/>
      <c r="SMS20" s="112"/>
      <c r="SMT20" s="112"/>
      <c r="SMU20" s="112"/>
      <c r="SMV20" s="112"/>
      <c r="SMW20" s="112"/>
      <c r="SMX20" s="112"/>
      <c r="SMY20" s="112"/>
      <c r="SMZ20" s="112"/>
      <c r="SNA20" s="112"/>
      <c r="SNB20" s="112"/>
      <c r="SNC20" s="112"/>
      <c r="SND20" s="112"/>
      <c r="SNE20" s="112"/>
      <c r="SNF20" s="112"/>
      <c r="SNG20" s="112"/>
      <c r="SNH20" s="112"/>
      <c r="SNI20" s="112"/>
      <c r="SNJ20" s="112"/>
      <c r="SNK20" s="112"/>
      <c r="SNL20" s="112"/>
      <c r="SNM20" s="112"/>
      <c r="SNN20" s="112"/>
      <c r="SNO20" s="112"/>
      <c r="SNP20" s="112"/>
      <c r="SNQ20" s="112"/>
      <c r="SNR20" s="112"/>
      <c r="SNS20" s="112"/>
      <c r="SNT20" s="112"/>
      <c r="SNU20" s="112"/>
      <c r="SNV20" s="112"/>
      <c r="SNW20" s="112"/>
      <c r="SNX20" s="112"/>
      <c r="SNY20" s="112"/>
      <c r="SNZ20" s="112"/>
      <c r="SOA20" s="112"/>
      <c r="SOB20" s="112"/>
      <c r="SOC20" s="112"/>
      <c r="SOD20" s="112"/>
      <c r="SOE20" s="112"/>
      <c r="SOF20" s="112"/>
      <c r="SOG20" s="112"/>
      <c r="SOH20" s="112"/>
      <c r="SOI20" s="112"/>
      <c r="SOJ20" s="112"/>
      <c r="SOK20" s="112"/>
      <c r="SOL20" s="112"/>
      <c r="SOM20" s="112"/>
      <c r="SON20" s="112"/>
      <c r="SOO20" s="112"/>
      <c r="SOP20" s="112"/>
      <c r="SOQ20" s="112"/>
      <c r="SOR20" s="112"/>
      <c r="SOS20" s="112"/>
      <c r="SOT20" s="112"/>
      <c r="SOU20" s="112"/>
      <c r="SOV20" s="112"/>
      <c r="SOW20" s="112"/>
      <c r="SOX20" s="112"/>
      <c r="SOY20" s="112"/>
      <c r="SOZ20" s="112"/>
      <c r="SPA20" s="112"/>
      <c r="SPB20" s="112"/>
      <c r="SPC20" s="112"/>
      <c r="SPD20" s="112"/>
      <c r="SPE20" s="112"/>
      <c r="SPF20" s="112"/>
      <c r="SPG20" s="112"/>
      <c r="SPH20" s="112"/>
      <c r="SPI20" s="112"/>
      <c r="SPJ20" s="112"/>
      <c r="SPK20" s="112"/>
      <c r="SPL20" s="112"/>
      <c r="SPM20" s="112"/>
      <c r="SPN20" s="112"/>
      <c r="SPO20" s="112"/>
      <c r="SPP20" s="112"/>
      <c r="SPQ20" s="112"/>
      <c r="SPR20" s="112"/>
      <c r="SPS20" s="112"/>
      <c r="SPT20" s="112"/>
      <c r="SPU20" s="112"/>
      <c r="SPV20" s="112"/>
      <c r="SPW20" s="112"/>
      <c r="SPX20" s="112"/>
      <c r="SPY20" s="112"/>
      <c r="SPZ20" s="112"/>
      <c r="SQA20" s="112"/>
      <c r="SQB20" s="112"/>
      <c r="SQC20" s="112"/>
      <c r="SQD20" s="112"/>
      <c r="SQE20" s="112"/>
      <c r="SQF20" s="112"/>
      <c r="SQG20" s="112"/>
      <c r="SQH20" s="112"/>
      <c r="SQI20" s="112"/>
      <c r="SQJ20" s="112"/>
      <c r="SQK20" s="112"/>
      <c r="SQL20" s="112"/>
      <c r="SQM20" s="112"/>
      <c r="SQN20" s="112"/>
      <c r="SQO20" s="112"/>
      <c r="SQP20" s="112"/>
      <c r="SQQ20" s="112"/>
      <c r="SQR20" s="112"/>
      <c r="SQS20" s="112"/>
      <c r="SQT20" s="112"/>
      <c r="SQU20" s="112"/>
      <c r="SQV20" s="112"/>
      <c r="SQW20" s="112"/>
      <c r="SQX20" s="112"/>
      <c r="SQY20" s="112"/>
      <c r="SQZ20" s="112"/>
      <c r="SRA20" s="112"/>
      <c r="SRB20" s="112"/>
      <c r="SRC20" s="112"/>
      <c r="SRD20" s="112"/>
      <c r="SRE20" s="112"/>
      <c r="SRF20" s="112"/>
      <c r="SRG20" s="112"/>
      <c r="SRH20" s="112"/>
      <c r="SRI20" s="112"/>
      <c r="SRJ20" s="112"/>
      <c r="SRK20" s="112"/>
      <c r="SRL20" s="112"/>
      <c r="SRM20" s="112"/>
      <c r="SRN20" s="112"/>
      <c r="SRO20" s="112"/>
      <c r="SRP20" s="112"/>
      <c r="SRQ20" s="112"/>
      <c r="SRR20" s="112"/>
      <c r="SRS20" s="112"/>
      <c r="SRT20" s="112"/>
      <c r="SRU20" s="112"/>
      <c r="SRV20" s="112"/>
      <c r="SRW20" s="112"/>
      <c r="SRX20" s="112"/>
      <c r="SRY20" s="112"/>
      <c r="SRZ20" s="112"/>
      <c r="SSA20" s="112"/>
      <c r="SSB20" s="112"/>
      <c r="SSC20" s="112"/>
      <c r="SSD20" s="112"/>
      <c r="SSE20" s="112"/>
      <c r="SSF20" s="112"/>
      <c r="SSG20" s="112"/>
      <c r="SSH20" s="112"/>
      <c r="SSI20" s="112"/>
      <c r="SSJ20" s="112"/>
      <c r="SSK20" s="112"/>
      <c r="SSL20" s="112"/>
      <c r="SSM20" s="112"/>
      <c r="SSN20" s="112"/>
      <c r="SSO20" s="112"/>
      <c r="SSP20" s="112"/>
      <c r="SSQ20" s="112"/>
      <c r="SSR20" s="112"/>
      <c r="SSS20" s="112"/>
      <c r="SST20" s="112"/>
      <c r="SSU20" s="112"/>
      <c r="SSV20" s="112"/>
      <c r="SSW20" s="112"/>
      <c r="SSX20" s="112"/>
      <c r="SSY20" s="112"/>
      <c r="SSZ20" s="112"/>
      <c r="STA20" s="112"/>
      <c r="STB20" s="112"/>
      <c r="STC20" s="112"/>
      <c r="STD20" s="112"/>
      <c r="STE20" s="112"/>
      <c r="STF20" s="112"/>
      <c r="STG20" s="112"/>
      <c r="STH20" s="112"/>
      <c r="STI20" s="112"/>
      <c r="STJ20" s="112"/>
      <c r="STK20" s="112"/>
      <c r="STL20" s="112"/>
      <c r="STM20" s="112"/>
      <c r="STN20" s="112"/>
      <c r="STO20" s="112"/>
      <c r="STP20" s="112"/>
      <c r="STQ20" s="112"/>
      <c r="STR20" s="112"/>
      <c r="STS20" s="112"/>
      <c r="STT20" s="112"/>
      <c r="STU20" s="112"/>
      <c r="STV20" s="112"/>
      <c r="STW20" s="112"/>
      <c r="STX20" s="112"/>
      <c r="STY20" s="112"/>
      <c r="STZ20" s="112"/>
      <c r="SUA20" s="112"/>
      <c r="SUB20" s="112"/>
      <c r="SUC20" s="112"/>
      <c r="SUD20" s="112"/>
      <c r="SUE20" s="112"/>
      <c r="SUF20" s="112"/>
      <c r="SUG20" s="112"/>
      <c r="SUH20" s="112"/>
      <c r="SUI20" s="112"/>
      <c r="SUJ20" s="112"/>
      <c r="SUK20" s="112"/>
      <c r="SUL20" s="112"/>
      <c r="SUM20" s="112"/>
      <c r="SUN20" s="112"/>
      <c r="SUO20" s="112"/>
      <c r="SUP20" s="112"/>
      <c r="SUQ20" s="112"/>
      <c r="SUR20" s="112"/>
      <c r="SUS20" s="112"/>
      <c r="SUT20" s="112"/>
      <c r="SUU20" s="112"/>
      <c r="SUV20" s="112"/>
      <c r="SUW20" s="112"/>
      <c r="SUX20" s="112"/>
      <c r="SUY20" s="112"/>
      <c r="SUZ20" s="112"/>
      <c r="SVA20" s="112"/>
      <c r="SVB20" s="112"/>
      <c r="SVC20" s="112"/>
      <c r="SVD20" s="112"/>
      <c r="SVE20" s="112"/>
      <c r="SVF20" s="112"/>
      <c r="SVG20" s="112"/>
      <c r="SVH20" s="112"/>
      <c r="SVI20" s="112"/>
      <c r="SVJ20" s="112"/>
      <c r="SVK20" s="112"/>
      <c r="SVL20" s="112"/>
      <c r="SVM20" s="112"/>
      <c r="SVN20" s="112"/>
      <c r="SVO20" s="112"/>
      <c r="SVP20" s="112"/>
      <c r="SVQ20" s="112"/>
      <c r="SVR20" s="112"/>
      <c r="SVS20" s="112"/>
      <c r="SVT20" s="112"/>
      <c r="SVU20" s="112"/>
      <c r="SVV20" s="112"/>
      <c r="SVW20" s="112"/>
      <c r="SVX20" s="112"/>
      <c r="SVY20" s="112"/>
      <c r="SVZ20" s="112"/>
      <c r="SWA20" s="112"/>
      <c r="SWB20" s="112"/>
      <c r="SWC20" s="112"/>
      <c r="SWD20" s="112"/>
      <c r="SWE20" s="112"/>
      <c r="SWF20" s="112"/>
      <c r="SWG20" s="112"/>
      <c r="SWH20" s="112"/>
      <c r="SWI20" s="112"/>
      <c r="SWJ20" s="112"/>
      <c r="SWK20" s="112"/>
      <c r="SWL20" s="112"/>
      <c r="SWM20" s="112"/>
      <c r="SWN20" s="112"/>
      <c r="SWO20" s="112"/>
      <c r="SWP20" s="112"/>
      <c r="SWQ20" s="112"/>
      <c r="SWR20" s="112"/>
      <c r="SWS20" s="112"/>
      <c r="SWT20" s="112"/>
      <c r="SWU20" s="112"/>
      <c r="SWV20" s="112"/>
      <c r="SWW20" s="112"/>
      <c r="SWX20" s="112"/>
      <c r="SWY20" s="112"/>
      <c r="SWZ20" s="112"/>
      <c r="SXA20" s="112"/>
      <c r="SXB20" s="112"/>
      <c r="SXC20" s="112"/>
      <c r="SXD20" s="112"/>
      <c r="SXE20" s="112"/>
      <c r="SXF20" s="112"/>
      <c r="SXG20" s="112"/>
      <c r="SXH20" s="112"/>
      <c r="SXI20" s="112"/>
      <c r="SXJ20" s="112"/>
      <c r="SXK20" s="112"/>
      <c r="SXL20" s="112"/>
      <c r="SXM20" s="112"/>
      <c r="SXN20" s="112"/>
      <c r="SXO20" s="112"/>
      <c r="SXP20" s="112"/>
      <c r="SXQ20" s="112"/>
      <c r="SXR20" s="112"/>
      <c r="SXS20" s="112"/>
      <c r="SXT20" s="112"/>
      <c r="SXU20" s="112"/>
      <c r="SXV20" s="112"/>
      <c r="SXW20" s="112"/>
      <c r="SXX20" s="112"/>
      <c r="SXY20" s="112"/>
      <c r="SXZ20" s="112"/>
      <c r="SYA20" s="112"/>
      <c r="SYB20" s="112"/>
      <c r="SYC20" s="112"/>
      <c r="SYD20" s="112"/>
      <c r="SYE20" s="112"/>
      <c r="SYF20" s="112"/>
      <c r="SYG20" s="112"/>
      <c r="SYH20" s="112"/>
      <c r="SYI20" s="112"/>
      <c r="SYJ20" s="112"/>
      <c r="SYK20" s="112"/>
      <c r="SYL20" s="112"/>
      <c r="SYM20" s="112"/>
      <c r="SYN20" s="112"/>
      <c r="SYO20" s="112"/>
      <c r="SYP20" s="112"/>
      <c r="SYQ20" s="112"/>
      <c r="SYR20" s="112"/>
      <c r="SYS20" s="112"/>
      <c r="SYT20" s="112"/>
      <c r="SYU20" s="112"/>
      <c r="SYV20" s="112"/>
      <c r="SYW20" s="112"/>
      <c r="SYX20" s="112"/>
      <c r="SYY20" s="112"/>
      <c r="SYZ20" s="112"/>
      <c r="SZA20" s="112"/>
      <c r="SZB20" s="112"/>
      <c r="SZC20" s="112"/>
      <c r="SZD20" s="112"/>
      <c r="SZE20" s="112"/>
      <c r="SZF20" s="112"/>
      <c r="SZG20" s="112"/>
      <c r="SZH20" s="112"/>
      <c r="SZI20" s="112"/>
      <c r="SZJ20" s="112"/>
      <c r="SZK20" s="112"/>
      <c r="SZL20" s="112"/>
      <c r="SZM20" s="112"/>
      <c r="SZN20" s="112"/>
      <c r="SZO20" s="112"/>
      <c r="SZP20" s="112"/>
      <c r="SZQ20" s="112"/>
      <c r="SZR20" s="112"/>
      <c r="SZS20" s="112"/>
      <c r="SZT20" s="112"/>
      <c r="SZU20" s="112"/>
      <c r="SZV20" s="112"/>
      <c r="SZW20" s="112"/>
      <c r="SZX20" s="112"/>
      <c r="SZY20" s="112"/>
      <c r="SZZ20" s="112"/>
      <c r="TAA20" s="112"/>
      <c r="TAB20" s="112"/>
      <c r="TAC20" s="112"/>
      <c r="TAD20" s="112"/>
      <c r="TAE20" s="112"/>
      <c r="TAF20" s="112"/>
      <c r="TAG20" s="112"/>
      <c r="TAH20" s="112"/>
      <c r="TAI20" s="112"/>
      <c r="TAJ20" s="112"/>
      <c r="TAK20" s="112"/>
      <c r="TAL20" s="112"/>
      <c r="TAM20" s="112"/>
      <c r="TAN20" s="112"/>
      <c r="TAO20" s="112"/>
      <c r="TAP20" s="112"/>
      <c r="TAQ20" s="112"/>
      <c r="TAR20" s="112"/>
      <c r="TAS20" s="112"/>
      <c r="TAT20" s="112"/>
      <c r="TAU20" s="112"/>
      <c r="TAV20" s="112"/>
      <c r="TAW20" s="112"/>
      <c r="TAX20" s="112"/>
      <c r="TAY20" s="112"/>
      <c r="TAZ20" s="112"/>
      <c r="TBA20" s="112"/>
      <c r="TBB20" s="112"/>
      <c r="TBC20" s="112"/>
      <c r="TBD20" s="112"/>
      <c r="TBE20" s="112"/>
      <c r="TBF20" s="112"/>
      <c r="TBG20" s="112"/>
      <c r="TBH20" s="112"/>
      <c r="TBI20" s="112"/>
      <c r="TBJ20" s="112"/>
      <c r="TBK20" s="112"/>
      <c r="TBL20" s="112"/>
      <c r="TBM20" s="112"/>
      <c r="TBN20" s="112"/>
      <c r="TBO20" s="112"/>
      <c r="TBP20" s="112"/>
      <c r="TBQ20" s="112"/>
      <c r="TBR20" s="112"/>
      <c r="TBS20" s="112"/>
      <c r="TBT20" s="112"/>
      <c r="TBU20" s="112"/>
      <c r="TBV20" s="112"/>
      <c r="TBW20" s="112"/>
      <c r="TBX20" s="112"/>
      <c r="TBY20" s="112"/>
      <c r="TBZ20" s="112"/>
      <c r="TCA20" s="112"/>
      <c r="TCB20" s="112"/>
      <c r="TCC20" s="112"/>
      <c r="TCD20" s="112"/>
      <c r="TCE20" s="112"/>
      <c r="TCF20" s="112"/>
      <c r="TCG20" s="112"/>
      <c r="TCH20" s="112"/>
      <c r="TCI20" s="112"/>
      <c r="TCJ20" s="112"/>
      <c r="TCK20" s="112"/>
      <c r="TCL20" s="112"/>
      <c r="TCM20" s="112"/>
      <c r="TCN20" s="112"/>
      <c r="TCO20" s="112"/>
      <c r="TCP20" s="112"/>
      <c r="TCQ20" s="112"/>
      <c r="TCR20" s="112"/>
      <c r="TCS20" s="112"/>
      <c r="TCT20" s="112"/>
      <c r="TCU20" s="112"/>
      <c r="TCV20" s="112"/>
      <c r="TCW20" s="112"/>
      <c r="TCX20" s="112"/>
      <c r="TCY20" s="112"/>
      <c r="TCZ20" s="112"/>
      <c r="TDA20" s="112"/>
      <c r="TDB20" s="112"/>
      <c r="TDC20" s="112"/>
      <c r="TDD20" s="112"/>
      <c r="TDE20" s="112"/>
      <c r="TDF20" s="112"/>
      <c r="TDG20" s="112"/>
      <c r="TDH20" s="112"/>
      <c r="TDI20" s="112"/>
      <c r="TDJ20" s="112"/>
      <c r="TDK20" s="112"/>
      <c r="TDL20" s="112"/>
      <c r="TDM20" s="112"/>
      <c r="TDN20" s="112"/>
      <c r="TDO20" s="112"/>
      <c r="TDP20" s="112"/>
      <c r="TDQ20" s="112"/>
      <c r="TDR20" s="112"/>
      <c r="TDS20" s="112"/>
      <c r="TDT20" s="112"/>
      <c r="TDU20" s="112"/>
      <c r="TDV20" s="112"/>
      <c r="TDW20" s="112"/>
      <c r="TDX20" s="112"/>
      <c r="TDY20" s="112"/>
      <c r="TDZ20" s="112"/>
      <c r="TEA20" s="112"/>
      <c r="TEB20" s="112"/>
      <c r="TEC20" s="112"/>
      <c r="TED20" s="112"/>
      <c r="TEE20" s="112"/>
      <c r="TEF20" s="112"/>
      <c r="TEG20" s="112"/>
      <c r="TEH20" s="112"/>
      <c r="TEI20" s="112"/>
      <c r="TEJ20" s="112"/>
      <c r="TEK20" s="112"/>
      <c r="TEL20" s="112"/>
      <c r="TEM20" s="112"/>
      <c r="TEN20" s="112"/>
      <c r="TEO20" s="112"/>
      <c r="TEP20" s="112"/>
      <c r="TEQ20" s="112"/>
      <c r="TER20" s="112"/>
      <c r="TES20" s="112"/>
      <c r="TET20" s="112"/>
      <c r="TEU20" s="112"/>
      <c r="TEV20" s="112"/>
      <c r="TEW20" s="112"/>
      <c r="TEX20" s="112"/>
      <c r="TEY20" s="112"/>
      <c r="TEZ20" s="112"/>
      <c r="TFA20" s="112"/>
      <c r="TFB20" s="112"/>
      <c r="TFC20" s="112"/>
      <c r="TFD20" s="112"/>
      <c r="TFE20" s="112"/>
      <c r="TFF20" s="112"/>
      <c r="TFG20" s="112"/>
      <c r="TFH20" s="112"/>
      <c r="TFI20" s="112"/>
      <c r="TFJ20" s="112"/>
      <c r="TFK20" s="112"/>
      <c r="TFL20" s="112"/>
      <c r="TFM20" s="112"/>
      <c r="TFN20" s="112"/>
      <c r="TFO20" s="112"/>
      <c r="TFP20" s="112"/>
      <c r="TFQ20" s="112"/>
      <c r="TFR20" s="112"/>
      <c r="TFS20" s="112"/>
      <c r="TFT20" s="112"/>
      <c r="TFU20" s="112"/>
      <c r="TFV20" s="112"/>
      <c r="TFW20" s="112"/>
      <c r="TFX20" s="112"/>
      <c r="TFY20" s="112"/>
      <c r="TFZ20" s="112"/>
      <c r="TGA20" s="112"/>
      <c r="TGB20" s="112"/>
      <c r="TGC20" s="112"/>
      <c r="TGD20" s="112"/>
      <c r="TGE20" s="112"/>
      <c r="TGF20" s="112"/>
      <c r="TGG20" s="112"/>
      <c r="TGH20" s="112"/>
      <c r="TGI20" s="112"/>
      <c r="TGJ20" s="112"/>
      <c r="TGK20" s="112"/>
      <c r="TGL20" s="112"/>
      <c r="TGM20" s="112"/>
      <c r="TGN20" s="112"/>
      <c r="TGO20" s="112"/>
      <c r="TGP20" s="112"/>
      <c r="TGQ20" s="112"/>
      <c r="TGR20" s="112"/>
      <c r="TGS20" s="112"/>
      <c r="TGT20" s="112"/>
      <c r="TGU20" s="112"/>
      <c r="TGV20" s="112"/>
      <c r="TGW20" s="112"/>
      <c r="TGX20" s="112"/>
      <c r="TGY20" s="112"/>
      <c r="TGZ20" s="112"/>
      <c r="THA20" s="112"/>
      <c r="THB20" s="112"/>
      <c r="THC20" s="112"/>
      <c r="THD20" s="112"/>
      <c r="THE20" s="112"/>
      <c r="THF20" s="112"/>
      <c r="THG20" s="112"/>
      <c r="THH20" s="112"/>
      <c r="THI20" s="112"/>
      <c r="THJ20" s="112"/>
      <c r="THK20" s="112"/>
      <c r="THL20" s="112"/>
      <c r="THM20" s="112"/>
      <c r="THN20" s="112"/>
      <c r="THO20" s="112"/>
      <c r="THP20" s="112"/>
      <c r="THQ20" s="112"/>
      <c r="THR20" s="112"/>
      <c r="THS20" s="112"/>
      <c r="THT20" s="112"/>
      <c r="THU20" s="112"/>
      <c r="THV20" s="112"/>
      <c r="THW20" s="112"/>
      <c r="THX20" s="112"/>
      <c r="THY20" s="112"/>
      <c r="THZ20" s="112"/>
      <c r="TIA20" s="112"/>
      <c r="TIB20" s="112"/>
      <c r="TIC20" s="112"/>
      <c r="TID20" s="112"/>
      <c r="TIE20" s="112"/>
      <c r="TIF20" s="112"/>
      <c r="TIG20" s="112"/>
      <c r="TIH20" s="112"/>
      <c r="TII20" s="112"/>
      <c r="TIJ20" s="112"/>
      <c r="TIK20" s="112"/>
      <c r="TIL20" s="112"/>
      <c r="TIM20" s="112"/>
      <c r="TIN20" s="112"/>
      <c r="TIO20" s="112"/>
      <c r="TIP20" s="112"/>
      <c r="TIQ20" s="112"/>
      <c r="TIR20" s="112"/>
      <c r="TIS20" s="112"/>
      <c r="TIT20" s="112"/>
      <c r="TIU20" s="112"/>
      <c r="TIV20" s="112"/>
      <c r="TIW20" s="112"/>
      <c r="TIX20" s="112"/>
      <c r="TIY20" s="112"/>
      <c r="TIZ20" s="112"/>
      <c r="TJA20" s="112"/>
      <c r="TJB20" s="112"/>
      <c r="TJC20" s="112"/>
      <c r="TJD20" s="112"/>
      <c r="TJE20" s="112"/>
      <c r="TJF20" s="112"/>
      <c r="TJG20" s="112"/>
      <c r="TJH20" s="112"/>
      <c r="TJI20" s="112"/>
      <c r="TJJ20" s="112"/>
      <c r="TJK20" s="112"/>
      <c r="TJL20" s="112"/>
      <c r="TJM20" s="112"/>
      <c r="TJN20" s="112"/>
      <c r="TJO20" s="112"/>
      <c r="TJP20" s="112"/>
      <c r="TJQ20" s="112"/>
      <c r="TJR20" s="112"/>
      <c r="TJS20" s="112"/>
      <c r="TJT20" s="112"/>
      <c r="TJU20" s="112"/>
      <c r="TJV20" s="112"/>
      <c r="TJW20" s="112"/>
      <c r="TJX20" s="112"/>
      <c r="TJY20" s="112"/>
      <c r="TJZ20" s="112"/>
      <c r="TKA20" s="112"/>
      <c r="TKB20" s="112"/>
      <c r="TKC20" s="112"/>
      <c r="TKD20" s="112"/>
      <c r="TKE20" s="112"/>
      <c r="TKF20" s="112"/>
      <c r="TKG20" s="112"/>
      <c r="TKH20" s="112"/>
      <c r="TKI20" s="112"/>
      <c r="TKJ20" s="112"/>
      <c r="TKK20" s="112"/>
      <c r="TKL20" s="112"/>
      <c r="TKM20" s="112"/>
      <c r="TKN20" s="112"/>
      <c r="TKO20" s="112"/>
      <c r="TKP20" s="112"/>
      <c r="TKQ20" s="112"/>
      <c r="TKR20" s="112"/>
      <c r="TKS20" s="112"/>
      <c r="TKT20" s="112"/>
      <c r="TKU20" s="112"/>
      <c r="TKV20" s="112"/>
      <c r="TKW20" s="112"/>
      <c r="TKX20" s="112"/>
      <c r="TKY20" s="112"/>
      <c r="TKZ20" s="112"/>
      <c r="TLA20" s="112"/>
      <c r="TLB20" s="112"/>
      <c r="TLC20" s="112"/>
      <c r="TLD20" s="112"/>
      <c r="TLE20" s="112"/>
      <c r="TLF20" s="112"/>
      <c r="TLG20" s="112"/>
      <c r="TLH20" s="112"/>
      <c r="TLI20" s="112"/>
      <c r="TLJ20" s="112"/>
      <c r="TLK20" s="112"/>
      <c r="TLL20" s="112"/>
      <c r="TLM20" s="112"/>
      <c r="TLN20" s="112"/>
      <c r="TLO20" s="112"/>
      <c r="TLP20" s="112"/>
      <c r="TLQ20" s="112"/>
      <c r="TLR20" s="112"/>
      <c r="TLS20" s="112"/>
      <c r="TLT20" s="112"/>
      <c r="TLU20" s="112"/>
      <c r="TLV20" s="112"/>
      <c r="TLW20" s="112"/>
      <c r="TLX20" s="112"/>
      <c r="TLY20" s="112"/>
      <c r="TLZ20" s="112"/>
      <c r="TMA20" s="112"/>
      <c r="TMB20" s="112"/>
      <c r="TMC20" s="112"/>
      <c r="TMD20" s="112"/>
      <c r="TME20" s="112"/>
      <c r="TMF20" s="112"/>
      <c r="TMG20" s="112"/>
      <c r="TMH20" s="112"/>
      <c r="TMI20" s="112"/>
      <c r="TMJ20" s="112"/>
      <c r="TMK20" s="112"/>
      <c r="TML20" s="112"/>
      <c r="TMM20" s="112"/>
      <c r="TMN20" s="112"/>
      <c r="TMO20" s="112"/>
      <c r="TMP20" s="112"/>
      <c r="TMQ20" s="112"/>
      <c r="TMR20" s="112"/>
      <c r="TMS20" s="112"/>
      <c r="TMT20" s="112"/>
      <c r="TMU20" s="112"/>
      <c r="TMV20" s="112"/>
      <c r="TMW20" s="112"/>
      <c r="TMX20" s="112"/>
      <c r="TMY20" s="112"/>
      <c r="TMZ20" s="112"/>
      <c r="TNA20" s="112"/>
      <c r="TNB20" s="112"/>
      <c r="TNC20" s="112"/>
      <c r="TND20" s="112"/>
      <c r="TNE20" s="112"/>
      <c r="TNF20" s="112"/>
      <c r="TNG20" s="112"/>
      <c r="TNH20" s="112"/>
      <c r="TNI20" s="112"/>
      <c r="TNJ20" s="112"/>
      <c r="TNK20" s="112"/>
      <c r="TNL20" s="112"/>
      <c r="TNM20" s="112"/>
      <c r="TNN20" s="112"/>
      <c r="TNO20" s="112"/>
      <c r="TNP20" s="112"/>
      <c r="TNQ20" s="112"/>
      <c r="TNR20" s="112"/>
      <c r="TNS20" s="112"/>
      <c r="TNT20" s="112"/>
      <c r="TNU20" s="112"/>
      <c r="TNV20" s="112"/>
      <c r="TNW20" s="112"/>
      <c r="TNX20" s="112"/>
      <c r="TNY20" s="112"/>
      <c r="TNZ20" s="112"/>
      <c r="TOA20" s="112"/>
      <c r="TOB20" s="112"/>
      <c r="TOC20" s="112"/>
      <c r="TOD20" s="112"/>
      <c r="TOE20" s="112"/>
      <c r="TOF20" s="112"/>
      <c r="TOG20" s="112"/>
      <c r="TOH20" s="112"/>
      <c r="TOI20" s="112"/>
      <c r="TOJ20" s="112"/>
      <c r="TOK20" s="112"/>
      <c r="TOL20" s="112"/>
      <c r="TOM20" s="112"/>
      <c r="TON20" s="112"/>
      <c r="TOO20" s="112"/>
      <c r="TOP20" s="112"/>
      <c r="TOQ20" s="112"/>
      <c r="TOR20" s="112"/>
      <c r="TOS20" s="112"/>
      <c r="TOT20" s="112"/>
      <c r="TOU20" s="112"/>
      <c r="TOV20" s="112"/>
      <c r="TOW20" s="112"/>
      <c r="TOX20" s="112"/>
      <c r="TOY20" s="112"/>
      <c r="TOZ20" s="112"/>
      <c r="TPA20" s="112"/>
      <c r="TPB20" s="112"/>
      <c r="TPC20" s="112"/>
      <c r="TPD20" s="112"/>
      <c r="TPE20" s="112"/>
      <c r="TPF20" s="112"/>
      <c r="TPG20" s="112"/>
      <c r="TPH20" s="112"/>
      <c r="TPI20" s="112"/>
      <c r="TPJ20" s="112"/>
      <c r="TPK20" s="112"/>
      <c r="TPL20" s="112"/>
      <c r="TPM20" s="112"/>
      <c r="TPN20" s="112"/>
      <c r="TPO20" s="112"/>
      <c r="TPP20" s="112"/>
      <c r="TPQ20" s="112"/>
      <c r="TPR20" s="112"/>
      <c r="TPS20" s="112"/>
      <c r="TPT20" s="112"/>
      <c r="TPU20" s="112"/>
      <c r="TPV20" s="112"/>
      <c r="TPW20" s="112"/>
      <c r="TPX20" s="112"/>
      <c r="TPY20" s="112"/>
      <c r="TPZ20" s="112"/>
      <c r="TQA20" s="112"/>
      <c r="TQB20" s="112"/>
      <c r="TQC20" s="112"/>
      <c r="TQD20" s="112"/>
      <c r="TQE20" s="112"/>
      <c r="TQF20" s="112"/>
      <c r="TQG20" s="112"/>
      <c r="TQH20" s="112"/>
      <c r="TQI20" s="112"/>
      <c r="TQJ20" s="112"/>
      <c r="TQK20" s="112"/>
      <c r="TQL20" s="112"/>
      <c r="TQM20" s="112"/>
      <c r="TQN20" s="112"/>
      <c r="TQO20" s="112"/>
      <c r="TQP20" s="112"/>
      <c r="TQQ20" s="112"/>
      <c r="TQR20" s="112"/>
      <c r="TQS20" s="112"/>
      <c r="TQT20" s="112"/>
      <c r="TQU20" s="112"/>
      <c r="TQV20" s="112"/>
      <c r="TQW20" s="112"/>
      <c r="TQX20" s="112"/>
      <c r="TQY20" s="112"/>
      <c r="TQZ20" s="112"/>
      <c r="TRA20" s="112"/>
      <c r="TRB20" s="112"/>
      <c r="TRC20" s="112"/>
      <c r="TRD20" s="112"/>
      <c r="TRE20" s="112"/>
      <c r="TRF20" s="112"/>
      <c r="TRG20" s="112"/>
      <c r="TRH20" s="112"/>
      <c r="TRI20" s="112"/>
      <c r="TRJ20" s="112"/>
      <c r="TRK20" s="112"/>
      <c r="TRL20" s="112"/>
      <c r="TRM20" s="112"/>
      <c r="TRN20" s="112"/>
      <c r="TRO20" s="112"/>
      <c r="TRP20" s="112"/>
      <c r="TRQ20" s="112"/>
      <c r="TRR20" s="112"/>
      <c r="TRS20" s="112"/>
      <c r="TRT20" s="112"/>
      <c r="TRU20" s="112"/>
      <c r="TRV20" s="112"/>
      <c r="TRW20" s="112"/>
      <c r="TRX20" s="112"/>
      <c r="TRY20" s="112"/>
      <c r="TRZ20" s="112"/>
      <c r="TSA20" s="112"/>
      <c r="TSB20" s="112"/>
      <c r="TSC20" s="112"/>
      <c r="TSD20" s="112"/>
      <c r="TSE20" s="112"/>
      <c r="TSF20" s="112"/>
      <c r="TSG20" s="112"/>
      <c r="TSH20" s="112"/>
      <c r="TSI20" s="112"/>
      <c r="TSJ20" s="112"/>
      <c r="TSK20" s="112"/>
      <c r="TSL20" s="112"/>
      <c r="TSM20" s="112"/>
      <c r="TSN20" s="112"/>
      <c r="TSO20" s="112"/>
      <c r="TSP20" s="112"/>
      <c r="TSQ20" s="112"/>
      <c r="TSR20" s="112"/>
      <c r="TSS20" s="112"/>
      <c r="TST20" s="112"/>
      <c r="TSU20" s="112"/>
      <c r="TSV20" s="112"/>
      <c r="TSW20" s="112"/>
      <c r="TSX20" s="112"/>
      <c r="TSY20" s="112"/>
      <c r="TSZ20" s="112"/>
      <c r="TTA20" s="112"/>
      <c r="TTB20" s="112"/>
      <c r="TTC20" s="112"/>
      <c r="TTD20" s="112"/>
      <c r="TTE20" s="112"/>
      <c r="TTF20" s="112"/>
      <c r="TTG20" s="112"/>
      <c r="TTH20" s="112"/>
      <c r="TTI20" s="112"/>
      <c r="TTJ20" s="112"/>
      <c r="TTK20" s="112"/>
      <c r="TTL20" s="112"/>
      <c r="TTM20" s="112"/>
      <c r="TTN20" s="112"/>
      <c r="TTO20" s="112"/>
      <c r="TTP20" s="112"/>
      <c r="TTQ20" s="112"/>
      <c r="TTR20" s="112"/>
      <c r="TTS20" s="112"/>
      <c r="TTT20" s="112"/>
      <c r="TTU20" s="112"/>
      <c r="TTV20" s="112"/>
      <c r="TTW20" s="112"/>
      <c r="TTX20" s="112"/>
      <c r="TTY20" s="112"/>
      <c r="TTZ20" s="112"/>
      <c r="TUA20" s="112"/>
      <c r="TUB20" s="112"/>
      <c r="TUC20" s="112"/>
      <c r="TUD20" s="112"/>
      <c r="TUE20" s="112"/>
      <c r="TUF20" s="112"/>
      <c r="TUG20" s="112"/>
      <c r="TUH20" s="112"/>
      <c r="TUI20" s="112"/>
      <c r="TUJ20" s="112"/>
      <c r="TUK20" s="112"/>
      <c r="TUL20" s="112"/>
      <c r="TUM20" s="112"/>
      <c r="TUN20" s="112"/>
      <c r="TUO20" s="112"/>
      <c r="TUP20" s="112"/>
      <c r="TUQ20" s="112"/>
      <c r="TUR20" s="112"/>
      <c r="TUS20" s="112"/>
      <c r="TUT20" s="112"/>
      <c r="TUU20" s="112"/>
      <c r="TUV20" s="112"/>
      <c r="TUW20" s="112"/>
      <c r="TUX20" s="112"/>
      <c r="TUY20" s="112"/>
      <c r="TUZ20" s="112"/>
      <c r="TVA20" s="112"/>
      <c r="TVB20" s="112"/>
      <c r="TVC20" s="112"/>
      <c r="TVD20" s="112"/>
      <c r="TVE20" s="112"/>
      <c r="TVF20" s="112"/>
      <c r="TVG20" s="112"/>
      <c r="TVH20" s="112"/>
      <c r="TVI20" s="112"/>
      <c r="TVJ20" s="112"/>
      <c r="TVK20" s="112"/>
      <c r="TVL20" s="112"/>
      <c r="TVM20" s="112"/>
      <c r="TVN20" s="112"/>
      <c r="TVO20" s="112"/>
      <c r="TVP20" s="112"/>
      <c r="TVQ20" s="112"/>
      <c r="TVR20" s="112"/>
      <c r="TVS20" s="112"/>
      <c r="TVT20" s="112"/>
      <c r="TVU20" s="112"/>
      <c r="TVV20" s="112"/>
      <c r="TVW20" s="112"/>
      <c r="TVX20" s="112"/>
      <c r="TVY20" s="112"/>
      <c r="TVZ20" s="112"/>
      <c r="TWA20" s="112"/>
      <c r="TWB20" s="112"/>
      <c r="TWC20" s="112"/>
      <c r="TWD20" s="112"/>
      <c r="TWE20" s="112"/>
      <c r="TWF20" s="112"/>
      <c r="TWG20" s="112"/>
      <c r="TWH20" s="112"/>
      <c r="TWI20" s="112"/>
      <c r="TWJ20" s="112"/>
      <c r="TWK20" s="112"/>
      <c r="TWL20" s="112"/>
      <c r="TWM20" s="112"/>
      <c r="TWN20" s="112"/>
      <c r="TWO20" s="112"/>
      <c r="TWP20" s="112"/>
      <c r="TWQ20" s="112"/>
      <c r="TWR20" s="112"/>
      <c r="TWS20" s="112"/>
      <c r="TWT20" s="112"/>
      <c r="TWU20" s="112"/>
      <c r="TWV20" s="112"/>
      <c r="TWW20" s="112"/>
      <c r="TWX20" s="112"/>
      <c r="TWY20" s="112"/>
      <c r="TWZ20" s="112"/>
      <c r="TXA20" s="112"/>
      <c r="TXB20" s="112"/>
      <c r="TXC20" s="112"/>
      <c r="TXD20" s="112"/>
      <c r="TXE20" s="112"/>
      <c r="TXF20" s="112"/>
      <c r="TXG20" s="112"/>
      <c r="TXH20" s="112"/>
      <c r="TXI20" s="112"/>
      <c r="TXJ20" s="112"/>
      <c r="TXK20" s="112"/>
      <c r="TXL20" s="112"/>
      <c r="TXM20" s="112"/>
      <c r="TXN20" s="112"/>
      <c r="TXO20" s="112"/>
      <c r="TXP20" s="112"/>
      <c r="TXQ20" s="112"/>
      <c r="TXR20" s="112"/>
      <c r="TXS20" s="112"/>
      <c r="TXT20" s="112"/>
      <c r="TXU20" s="112"/>
      <c r="TXV20" s="112"/>
      <c r="TXW20" s="112"/>
      <c r="TXX20" s="112"/>
      <c r="TXY20" s="112"/>
      <c r="TXZ20" s="112"/>
      <c r="TYA20" s="112"/>
      <c r="TYB20" s="112"/>
      <c r="TYC20" s="112"/>
      <c r="TYD20" s="112"/>
      <c r="TYE20" s="112"/>
      <c r="TYF20" s="112"/>
      <c r="TYG20" s="112"/>
      <c r="TYH20" s="112"/>
      <c r="TYI20" s="112"/>
      <c r="TYJ20" s="112"/>
      <c r="TYK20" s="112"/>
      <c r="TYL20" s="112"/>
      <c r="TYM20" s="112"/>
      <c r="TYN20" s="112"/>
      <c r="TYO20" s="112"/>
      <c r="TYP20" s="112"/>
      <c r="TYQ20" s="112"/>
      <c r="TYR20" s="112"/>
      <c r="TYS20" s="112"/>
      <c r="TYT20" s="112"/>
      <c r="TYU20" s="112"/>
      <c r="TYV20" s="112"/>
      <c r="TYW20" s="112"/>
      <c r="TYX20" s="112"/>
      <c r="TYY20" s="112"/>
      <c r="TYZ20" s="112"/>
      <c r="TZA20" s="112"/>
      <c r="TZB20" s="112"/>
      <c r="TZC20" s="112"/>
      <c r="TZD20" s="112"/>
      <c r="TZE20" s="112"/>
      <c r="TZF20" s="112"/>
      <c r="TZG20" s="112"/>
      <c r="TZH20" s="112"/>
      <c r="TZI20" s="112"/>
      <c r="TZJ20" s="112"/>
      <c r="TZK20" s="112"/>
      <c r="TZL20" s="112"/>
      <c r="TZM20" s="112"/>
      <c r="TZN20" s="112"/>
      <c r="TZO20" s="112"/>
      <c r="TZP20" s="112"/>
      <c r="TZQ20" s="112"/>
      <c r="TZR20" s="112"/>
      <c r="TZS20" s="112"/>
      <c r="TZT20" s="112"/>
      <c r="TZU20" s="112"/>
      <c r="TZV20" s="112"/>
      <c r="TZW20" s="112"/>
      <c r="TZX20" s="112"/>
      <c r="TZY20" s="112"/>
      <c r="TZZ20" s="112"/>
      <c r="UAA20" s="112"/>
      <c r="UAB20" s="112"/>
      <c r="UAC20" s="112"/>
      <c r="UAD20" s="112"/>
      <c r="UAE20" s="112"/>
      <c r="UAF20" s="112"/>
      <c r="UAG20" s="112"/>
      <c r="UAH20" s="112"/>
      <c r="UAI20" s="112"/>
      <c r="UAJ20" s="112"/>
      <c r="UAK20" s="112"/>
      <c r="UAL20" s="112"/>
      <c r="UAM20" s="112"/>
      <c r="UAN20" s="112"/>
      <c r="UAO20" s="112"/>
      <c r="UAP20" s="112"/>
      <c r="UAQ20" s="112"/>
      <c r="UAR20" s="112"/>
      <c r="UAS20" s="112"/>
      <c r="UAT20" s="112"/>
      <c r="UAU20" s="112"/>
      <c r="UAV20" s="112"/>
      <c r="UAW20" s="112"/>
      <c r="UAX20" s="112"/>
      <c r="UAY20" s="112"/>
      <c r="UAZ20" s="112"/>
      <c r="UBA20" s="112"/>
      <c r="UBB20" s="112"/>
      <c r="UBC20" s="112"/>
      <c r="UBD20" s="112"/>
      <c r="UBE20" s="112"/>
      <c r="UBF20" s="112"/>
      <c r="UBG20" s="112"/>
      <c r="UBH20" s="112"/>
      <c r="UBI20" s="112"/>
      <c r="UBJ20" s="112"/>
      <c r="UBK20" s="112"/>
      <c r="UBL20" s="112"/>
      <c r="UBM20" s="112"/>
      <c r="UBN20" s="112"/>
      <c r="UBO20" s="112"/>
      <c r="UBP20" s="112"/>
      <c r="UBQ20" s="112"/>
      <c r="UBR20" s="112"/>
      <c r="UBS20" s="112"/>
      <c r="UBT20" s="112"/>
      <c r="UBU20" s="112"/>
      <c r="UBV20" s="112"/>
      <c r="UBW20" s="112"/>
      <c r="UBX20" s="112"/>
      <c r="UBY20" s="112"/>
      <c r="UBZ20" s="112"/>
      <c r="UCA20" s="112"/>
      <c r="UCB20" s="112"/>
      <c r="UCC20" s="112"/>
      <c r="UCD20" s="112"/>
      <c r="UCE20" s="112"/>
      <c r="UCF20" s="112"/>
      <c r="UCG20" s="112"/>
      <c r="UCH20" s="112"/>
      <c r="UCI20" s="112"/>
      <c r="UCJ20" s="112"/>
      <c r="UCK20" s="112"/>
      <c r="UCL20" s="112"/>
      <c r="UCM20" s="112"/>
      <c r="UCN20" s="112"/>
      <c r="UCO20" s="112"/>
      <c r="UCP20" s="112"/>
      <c r="UCQ20" s="112"/>
      <c r="UCR20" s="112"/>
      <c r="UCS20" s="112"/>
      <c r="UCT20" s="112"/>
      <c r="UCU20" s="112"/>
      <c r="UCV20" s="112"/>
      <c r="UCW20" s="112"/>
      <c r="UCX20" s="112"/>
      <c r="UCY20" s="112"/>
      <c r="UCZ20" s="112"/>
      <c r="UDA20" s="112"/>
      <c r="UDB20" s="112"/>
      <c r="UDC20" s="112"/>
      <c r="UDD20" s="112"/>
      <c r="UDE20" s="112"/>
      <c r="UDF20" s="112"/>
      <c r="UDG20" s="112"/>
      <c r="UDH20" s="112"/>
      <c r="UDI20" s="112"/>
      <c r="UDJ20" s="112"/>
      <c r="UDK20" s="112"/>
      <c r="UDL20" s="112"/>
      <c r="UDM20" s="112"/>
      <c r="UDN20" s="112"/>
      <c r="UDO20" s="112"/>
      <c r="UDP20" s="112"/>
      <c r="UDQ20" s="112"/>
      <c r="UDR20" s="112"/>
      <c r="UDS20" s="112"/>
      <c r="UDT20" s="112"/>
      <c r="UDU20" s="112"/>
      <c r="UDV20" s="112"/>
      <c r="UDW20" s="112"/>
      <c r="UDX20" s="112"/>
      <c r="UDY20" s="112"/>
      <c r="UDZ20" s="112"/>
      <c r="UEA20" s="112"/>
      <c r="UEB20" s="112"/>
      <c r="UEC20" s="112"/>
      <c r="UED20" s="112"/>
      <c r="UEE20" s="112"/>
      <c r="UEF20" s="112"/>
      <c r="UEG20" s="112"/>
      <c r="UEH20" s="112"/>
      <c r="UEI20" s="112"/>
      <c r="UEJ20" s="112"/>
      <c r="UEK20" s="112"/>
      <c r="UEL20" s="112"/>
      <c r="UEM20" s="112"/>
      <c r="UEN20" s="112"/>
      <c r="UEO20" s="112"/>
      <c r="UEP20" s="112"/>
      <c r="UEQ20" s="112"/>
      <c r="UER20" s="112"/>
      <c r="UES20" s="112"/>
      <c r="UET20" s="112"/>
      <c r="UEU20" s="112"/>
      <c r="UEV20" s="112"/>
      <c r="UEW20" s="112"/>
      <c r="UEX20" s="112"/>
      <c r="UEY20" s="112"/>
      <c r="UEZ20" s="112"/>
      <c r="UFA20" s="112"/>
      <c r="UFB20" s="112"/>
      <c r="UFC20" s="112"/>
      <c r="UFD20" s="112"/>
      <c r="UFE20" s="112"/>
      <c r="UFF20" s="112"/>
      <c r="UFG20" s="112"/>
      <c r="UFH20" s="112"/>
      <c r="UFI20" s="112"/>
      <c r="UFJ20" s="112"/>
      <c r="UFK20" s="112"/>
      <c r="UFL20" s="112"/>
      <c r="UFM20" s="112"/>
      <c r="UFN20" s="112"/>
      <c r="UFO20" s="112"/>
      <c r="UFP20" s="112"/>
      <c r="UFQ20" s="112"/>
      <c r="UFR20" s="112"/>
      <c r="UFS20" s="112"/>
      <c r="UFT20" s="112"/>
      <c r="UFU20" s="112"/>
      <c r="UFV20" s="112"/>
      <c r="UFW20" s="112"/>
      <c r="UFX20" s="112"/>
      <c r="UFY20" s="112"/>
      <c r="UFZ20" s="112"/>
      <c r="UGA20" s="112"/>
      <c r="UGB20" s="112"/>
      <c r="UGC20" s="112"/>
      <c r="UGD20" s="112"/>
      <c r="UGE20" s="112"/>
      <c r="UGF20" s="112"/>
      <c r="UGG20" s="112"/>
      <c r="UGH20" s="112"/>
      <c r="UGI20" s="112"/>
      <c r="UGJ20" s="112"/>
      <c r="UGK20" s="112"/>
      <c r="UGL20" s="112"/>
      <c r="UGM20" s="112"/>
      <c r="UGN20" s="112"/>
      <c r="UGO20" s="112"/>
      <c r="UGP20" s="112"/>
      <c r="UGQ20" s="112"/>
      <c r="UGR20" s="112"/>
      <c r="UGS20" s="112"/>
      <c r="UGT20" s="112"/>
      <c r="UGU20" s="112"/>
      <c r="UGV20" s="112"/>
      <c r="UGW20" s="112"/>
      <c r="UGX20" s="112"/>
      <c r="UGY20" s="112"/>
      <c r="UGZ20" s="112"/>
      <c r="UHA20" s="112"/>
      <c r="UHB20" s="112"/>
      <c r="UHC20" s="112"/>
      <c r="UHD20" s="112"/>
      <c r="UHE20" s="112"/>
      <c r="UHF20" s="112"/>
      <c r="UHG20" s="112"/>
      <c r="UHH20" s="112"/>
      <c r="UHI20" s="112"/>
      <c r="UHJ20" s="112"/>
      <c r="UHK20" s="112"/>
      <c r="UHL20" s="112"/>
      <c r="UHM20" s="112"/>
      <c r="UHN20" s="112"/>
      <c r="UHO20" s="112"/>
      <c r="UHP20" s="112"/>
      <c r="UHQ20" s="112"/>
      <c r="UHR20" s="112"/>
      <c r="UHS20" s="112"/>
      <c r="UHT20" s="112"/>
      <c r="UHU20" s="112"/>
      <c r="UHV20" s="112"/>
      <c r="UHW20" s="112"/>
      <c r="UHX20" s="112"/>
      <c r="UHY20" s="112"/>
      <c r="UHZ20" s="112"/>
      <c r="UIA20" s="112"/>
      <c r="UIB20" s="112"/>
      <c r="UIC20" s="112"/>
      <c r="UID20" s="112"/>
      <c r="UIE20" s="112"/>
      <c r="UIF20" s="112"/>
      <c r="UIG20" s="112"/>
      <c r="UIH20" s="112"/>
      <c r="UII20" s="112"/>
      <c r="UIJ20" s="112"/>
      <c r="UIK20" s="112"/>
      <c r="UIL20" s="112"/>
      <c r="UIM20" s="112"/>
      <c r="UIN20" s="112"/>
      <c r="UIO20" s="112"/>
      <c r="UIP20" s="112"/>
      <c r="UIQ20" s="112"/>
      <c r="UIR20" s="112"/>
      <c r="UIS20" s="112"/>
      <c r="UIT20" s="112"/>
      <c r="UIU20" s="112"/>
      <c r="UIV20" s="112"/>
      <c r="UIW20" s="112"/>
      <c r="UIX20" s="112"/>
      <c r="UIY20" s="112"/>
      <c r="UIZ20" s="112"/>
      <c r="UJA20" s="112"/>
      <c r="UJB20" s="112"/>
      <c r="UJC20" s="112"/>
      <c r="UJD20" s="112"/>
      <c r="UJE20" s="112"/>
      <c r="UJF20" s="112"/>
      <c r="UJG20" s="112"/>
      <c r="UJH20" s="112"/>
      <c r="UJI20" s="112"/>
      <c r="UJJ20" s="112"/>
      <c r="UJK20" s="112"/>
      <c r="UJL20" s="112"/>
      <c r="UJM20" s="112"/>
      <c r="UJN20" s="112"/>
      <c r="UJO20" s="112"/>
      <c r="UJP20" s="112"/>
      <c r="UJQ20" s="112"/>
      <c r="UJR20" s="112"/>
      <c r="UJS20" s="112"/>
      <c r="UJT20" s="112"/>
      <c r="UJU20" s="112"/>
      <c r="UJV20" s="112"/>
      <c r="UJW20" s="112"/>
      <c r="UJX20" s="112"/>
      <c r="UJY20" s="112"/>
      <c r="UJZ20" s="112"/>
      <c r="UKA20" s="112"/>
      <c r="UKB20" s="112"/>
      <c r="UKC20" s="112"/>
      <c r="UKD20" s="112"/>
      <c r="UKE20" s="112"/>
      <c r="UKF20" s="112"/>
      <c r="UKG20" s="112"/>
      <c r="UKH20" s="112"/>
      <c r="UKI20" s="112"/>
      <c r="UKJ20" s="112"/>
      <c r="UKK20" s="112"/>
      <c r="UKL20" s="112"/>
      <c r="UKM20" s="112"/>
      <c r="UKN20" s="112"/>
      <c r="UKO20" s="112"/>
      <c r="UKP20" s="112"/>
      <c r="UKQ20" s="112"/>
      <c r="UKR20" s="112"/>
      <c r="UKS20" s="112"/>
      <c r="UKT20" s="112"/>
      <c r="UKU20" s="112"/>
      <c r="UKV20" s="112"/>
      <c r="UKW20" s="112"/>
      <c r="UKX20" s="112"/>
      <c r="UKY20" s="112"/>
      <c r="UKZ20" s="112"/>
      <c r="ULA20" s="112"/>
      <c r="ULB20" s="112"/>
      <c r="ULC20" s="112"/>
      <c r="ULD20" s="112"/>
      <c r="ULE20" s="112"/>
      <c r="ULF20" s="112"/>
      <c r="ULG20" s="112"/>
      <c r="ULH20" s="112"/>
      <c r="ULI20" s="112"/>
      <c r="ULJ20" s="112"/>
      <c r="ULK20" s="112"/>
      <c r="ULL20" s="112"/>
      <c r="ULM20" s="112"/>
      <c r="ULN20" s="112"/>
      <c r="ULO20" s="112"/>
      <c r="ULP20" s="112"/>
      <c r="ULQ20" s="112"/>
      <c r="ULR20" s="112"/>
      <c r="ULS20" s="112"/>
      <c r="ULT20" s="112"/>
      <c r="ULU20" s="112"/>
      <c r="ULV20" s="112"/>
      <c r="ULW20" s="112"/>
      <c r="ULX20" s="112"/>
      <c r="ULY20" s="112"/>
      <c r="ULZ20" s="112"/>
      <c r="UMA20" s="112"/>
      <c r="UMB20" s="112"/>
      <c r="UMC20" s="112"/>
      <c r="UMD20" s="112"/>
      <c r="UME20" s="112"/>
      <c r="UMF20" s="112"/>
      <c r="UMG20" s="112"/>
      <c r="UMH20" s="112"/>
      <c r="UMI20" s="112"/>
      <c r="UMJ20" s="112"/>
      <c r="UMK20" s="112"/>
      <c r="UML20" s="112"/>
      <c r="UMM20" s="112"/>
      <c r="UMN20" s="112"/>
      <c r="UMO20" s="112"/>
      <c r="UMP20" s="112"/>
      <c r="UMQ20" s="112"/>
      <c r="UMR20" s="112"/>
      <c r="UMS20" s="112"/>
      <c r="UMT20" s="112"/>
      <c r="UMU20" s="112"/>
      <c r="UMV20" s="112"/>
      <c r="UMW20" s="112"/>
      <c r="UMX20" s="112"/>
      <c r="UMY20" s="112"/>
      <c r="UMZ20" s="112"/>
      <c r="UNA20" s="112"/>
      <c r="UNB20" s="112"/>
      <c r="UNC20" s="112"/>
      <c r="UND20" s="112"/>
      <c r="UNE20" s="112"/>
      <c r="UNF20" s="112"/>
      <c r="UNG20" s="112"/>
      <c r="UNH20" s="112"/>
      <c r="UNI20" s="112"/>
      <c r="UNJ20" s="112"/>
      <c r="UNK20" s="112"/>
      <c r="UNL20" s="112"/>
      <c r="UNM20" s="112"/>
      <c r="UNN20" s="112"/>
      <c r="UNO20" s="112"/>
      <c r="UNP20" s="112"/>
      <c r="UNQ20" s="112"/>
      <c r="UNR20" s="112"/>
      <c r="UNS20" s="112"/>
      <c r="UNT20" s="112"/>
      <c r="UNU20" s="112"/>
      <c r="UNV20" s="112"/>
      <c r="UNW20" s="112"/>
      <c r="UNX20" s="112"/>
      <c r="UNY20" s="112"/>
      <c r="UNZ20" s="112"/>
      <c r="UOA20" s="112"/>
      <c r="UOB20" s="112"/>
      <c r="UOC20" s="112"/>
      <c r="UOD20" s="112"/>
      <c r="UOE20" s="112"/>
      <c r="UOF20" s="112"/>
      <c r="UOG20" s="112"/>
      <c r="UOH20" s="112"/>
      <c r="UOI20" s="112"/>
      <c r="UOJ20" s="112"/>
      <c r="UOK20" s="112"/>
      <c r="UOL20" s="112"/>
      <c r="UOM20" s="112"/>
      <c r="UON20" s="112"/>
      <c r="UOO20" s="112"/>
      <c r="UOP20" s="112"/>
      <c r="UOQ20" s="112"/>
      <c r="UOR20" s="112"/>
      <c r="UOS20" s="112"/>
      <c r="UOT20" s="112"/>
      <c r="UOU20" s="112"/>
      <c r="UOV20" s="112"/>
      <c r="UOW20" s="112"/>
      <c r="UOX20" s="112"/>
      <c r="UOY20" s="112"/>
      <c r="UOZ20" s="112"/>
      <c r="UPA20" s="112"/>
      <c r="UPB20" s="112"/>
      <c r="UPC20" s="112"/>
      <c r="UPD20" s="112"/>
      <c r="UPE20" s="112"/>
      <c r="UPF20" s="112"/>
      <c r="UPG20" s="112"/>
      <c r="UPH20" s="112"/>
      <c r="UPI20" s="112"/>
      <c r="UPJ20" s="112"/>
      <c r="UPK20" s="112"/>
      <c r="UPL20" s="112"/>
      <c r="UPM20" s="112"/>
      <c r="UPN20" s="112"/>
      <c r="UPO20" s="112"/>
      <c r="UPP20" s="112"/>
      <c r="UPQ20" s="112"/>
      <c r="UPR20" s="112"/>
      <c r="UPS20" s="112"/>
      <c r="UPT20" s="112"/>
      <c r="UPU20" s="112"/>
      <c r="UPV20" s="112"/>
      <c r="UPW20" s="112"/>
      <c r="UPX20" s="112"/>
      <c r="UPY20" s="112"/>
      <c r="UPZ20" s="112"/>
      <c r="UQA20" s="112"/>
      <c r="UQB20" s="112"/>
      <c r="UQC20" s="112"/>
      <c r="UQD20" s="112"/>
      <c r="UQE20" s="112"/>
      <c r="UQF20" s="112"/>
      <c r="UQG20" s="112"/>
      <c r="UQH20" s="112"/>
      <c r="UQI20" s="112"/>
      <c r="UQJ20" s="112"/>
      <c r="UQK20" s="112"/>
      <c r="UQL20" s="112"/>
      <c r="UQM20" s="112"/>
      <c r="UQN20" s="112"/>
      <c r="UQO20" s="112"/>
      <c r="UQP20" s="112"/>
      <c r="UQQ20" s="112"/>
      <c r="UQR20" s="112"/>
      <c r="UQS20" s="112"/>
      <c r="UQT20" s="112"/>
      <c r="UQU20" s="112"/>
      <c r="UQV20" s="112"/>
      <c r="UQW20" s="112"/>
      <c r="UQX20" s="112"/>
      <c r="UQY20" s="112"/>
      <c r="UQZ20" s="112"/>
      <c r="URA20" s="112"/>
      <c r="URB20" s="112"/>
      <c r="URC20" s="112"/>
      <c r="URD20" s="112"/>
      <c r="URE20" s="112"/>
      <c r="URF20" s="112"/>
      <c r="URG20" s="112"/>
      <c r="URH20" s="112"/>
      <c r="URI20" s="112"/>
      <c r="URJ20" s="112"/>
      <c r="URK20" s="112"/>
      <c r="URL20" s="112"/>
      <c r="URM20" s="112"/>
      <c r="URN20" s="112"/>
      <c r="URO20" s="112"/>
      <c r="URP20" s="112"/>
      <c r="URQ20" s="112"/>
      <c r="URR20" s="112"/>
      <c r="URS20" s="112"/>
      <c r="URT20" s="112"/>
      <c r="URU20" s="112"/>
      <c r="URV20" s="112"/>
      <c r="URW20" s="112"/>
      <c r="URX20" s="112"/>
      <c r="URY20" s="112"/>
      <c r="URZ20" s="112"/>
      <c r="USA20" s="112"/>
      <c r="USB20" s="112"/>
      <c r="USC20" s="112"/>
      <c r="USD20" s="112"/>
      <c r="USE20" s="112"/>
      <c r="USF20" s="112"/>
      <c r="USG20" s="112"/>
      <c r="USH20" s="112"/>
      <c r="USI20" s="112"/>
      <c r="USJ20" s="112"/>
      <c r="USK20" s="112"/>
      <c r="USL20" s="112"/>
      <c r="USM20" s="112"/>
      <c r="USN20" s="112"/>
      <c r="USO20" s="112"/>
      <c r="USP20" s="112"/>
      <c r="USQ20" s="112"/>
      <c r="USR20" s="112"/>
      <c r="USS20" s="112"/>
      <c r="UST20" s="112"/>
      <c r="USU20" s="112"/>
      <c r="USV20" s="112"/>
      <c r="USW20" s="112"/>
      <c r="USX20" s="112"/>
      <c r="USY20" s="112"/>
      <c r="USZ20" s="112"/>
      <c r="UTA20" s="112"/>
      <c r="UTB20" s="112"/>
      <c r="UTC20" s="112"/>
      <c r="UTD20" s="112"/>
      <c r="UTE20" s="112"/>
      <c r="UTF20" s="112"/>
      <c r="UTG20" s="112"/>
      <c r="UTH20" s="112"/>
      <c r="UTI20" s="112"/>
      <c r="UTJ20" s="112"/>
      <c r="UTK20" s="112"/>
      <c r="UTL20" s="112"/>
      <c r="UTM20" s="112"/>
      <c r="UTN20" s="112"/>
      <c r="UTO20" s="112"/>
      <c r="UTP20" s="112"/>
      <c r="UTQ20" s="112"/>
      <c r="UTR20" s="112"/>
      <c r="UTS20" s="112"/>
      <c r="UTT20" s="112"/>
      <c r="UTU20" s="112"/>
      <c r="UTV20" s="112"/>
      <c r="UTW20" s="112"/>
      <c r="UTX20" s="112"/>
      <c r="UTY20" s="112"/>
      <c r="UTZ20" s="112"/>
      <c r="UUA20" s="112"/>
      <c r="UUB20" s="112"/>
      <c r="UUC20" s="112"/>
      <c r="UUD20" s="112"/>
      <c r="UUE20" s="112"/>
      <c r="UUF20" s="112"/>
      <c r="UUG20" s="112"/>
      <c r="UUH20" s="112"/>
      <c r="UUI20" s="112"/>
      <c r="UUJ20" s="112"/>
      <c r="UUK20" s="112"/>
      <c r="UUL20" s="112"/>
      <c r="UUM20" s="112"/>
      <c r="UUN20" s="112"/>
      <c r="UUO20" s="112"/>
      <c r="UUP20" s="112"/>
      <c r="UUQ20" s="112"/>
      <c r="UUR20" s="112"/>
      <c r="UUS20" s="112"/>
      <c r="UUT20" s="112"/>
      <c r="UUU20" s="112"/>
      <c r="UUV20" s="112"/>
      <c r="UUW20" s="112"/>
      <c r="UUX20" s="112"/>
      <c r="UUY20" s="112"/>
      <c r="UUZ20" s="112"/>
      <c r="UVA20" s="112"/>
      <c r="UVB20" s="112"/>
      <c r="UVC20" s="112"/>
      <c r="UVD20" s="112"/>
      <c r="UVE20" s="112"/>
      <c r="UVF20" s="112"/>
      <c r="UVG20" s="112"/>
      <c r="UVH20" s="112"/>
      <c r="UVI20" s="112"/>
      <c r="UVJ20" s="112"/>
      <c r="UVK20" s="112"/>
      <c r="UVL20" s="112"/>
      <c r="UVM20" s="112"/>
      <c r="UVN20" s="112"/>
      <c r="UVO20" s="112"/>
      <c r="UVP20" s="112"/>
      <c r="UVQ20" s="112"/>
      <c r="UVR20" s="112"/>
      <c r="UVS20" s="112"/>
      <c r="UVT20" s="112"/>
      <c r="UVU20" s="112"/>
      <c r="UVV20" s="112"/>
      <c r="UVW20" s="112"/>
      <c r="UVX20" s="112"/>
      <c r="UVY20" s="112"/>
      <c r="UVZ20" s="112"/>
      <c r="UWA20" s="112"/>
      <c r="UWB20" s="112"/>
      <c r="UWC20" s="112"/>
      <c r="UWD20" s="112"/>
      <c r="UWE20" s="112"/>
      <c r="UWF20" s="112"/>
      <c r="UWG20" s="112"/>
      <c r="UWH20" s="112"/>
      <c r="UWI20" s="112"/>
      <c r="UWJ20" s="112"/>
      <c r="UWK20" s="112"/>
      <c r="UWL20" s="112"/>
      <c r="UWM20" s="112"/>
      <c r="UWN20" s="112"/>
      <c r="UWO20" s="112"/>
      <c r="UWP20" s="112"/>
      <c r="UWQ20" s="112"/>
      <c r="UWR20" s="112"/>
      <c r="UWS20" s="112"/>
      <c r="UWT20" s="112"/>
      <c r="UWU20" s="112"/>
      <c r="UWV20" s="112"/>
      <c r="UWW20" s="112"/>
      <c r="UWX20" s="112"/>
      <c r="UWY20" s="112"/>
      <c r="UWZ20" s="112"/>
      <c r="UXA20" s="112"/>
      <c r="UXB20" s="112"/>
      <c r="UXC20" s="112"/>
      <c r="UXD20" s="112"/>
      <c r="UXE20" s="112"/>
      <c r="UXF20" s="112"/>
      <c r="UXG20" s="112"/>
      <c r="UXH20" s="112"/>
      <c r="UXI20" s="112"/>
      <c r="UXJ20" s="112"/>
      <c r="UXK20" s="112"/>
      <c r="UXL20" s="112"/>
      <c r="UXM20" s="112"/>
      <c r="UXN20" s="112"/>
      <c r="UXO20" s="112"/>
      <c r="UXP20" s="112"/>
      <c r="UXQ20" s="112"/>
      <c r="UXR20" s="112"/>
      <c r="UXS20" s="112"/>
      <c r="UXT20" s="112"/>
      <c r="UXU20" s="112"/>
      <c r="UXV20" s="112"/>
      <c r="UXW20" s="112"/>
      <c r="UXX20" s="112"/>
      <c r="UXY20" s="112"/>
      <c r="UXZ20" s="112"/>
      <c r="UYA20" s="112"/>
      <c r="UYB20" s="112"/>
      <c r="UYC20" s="112"/>
      <c r="UYD20" s="112"/>
      <c r="UYE20" s="112"/>
      <c r="UYF20" s="112"/>
      <c r="UYG20" s="112"/>
      <c r="UYH20" s="112"/>
      <c r="UYI20" s="112"/>
      <c r="UYJ20" s="112"/>
      <c r="UYK20" s="112"/>
      <c r="UYL20" s="112"/>
      <c r="UYM20" s="112"/>
      <c r="UYN20" s="112"/>
      <c r="UYO20" s="112"/>
      <c r="UYP20" s="112"/>
      <c r="UYQ20" s="112"/>
      <c r="UYR20" s="112"/>
      <c r="UYS20" s="112"/>
      <c r="UYT20" s="112"/>
      <c r="UYU20" s="112"/>
      <c r="UYV20" s="112"/>
      <c r="UYW20" s="112"/>
      <c r="UYX20" s="112"/>
      <c r="UYY20" s="112"/>
      <c r="UYZ20" s="112"/>
      <c r="UZA20" s="112"/>
      <c r="UZB20" s="112"/>
      <c r="UZC20" s="112"/>
      <c r="UZD20" s="112"/>
      <c r="UZE20" s="112"/>
      <c r="UZF20" s="112"/>
      <c r="UZG20" s="112"/>
      <c r="UZH20" s="112"/>
      <c r="UZI20" s="112"/>
      <c r="UZJ20" s="112"/>
      <c r="UZK20" s="112"/>
      <c r="UZL20" s="112"/>
      <c r="UZM20" s="112"/>
      <c r="UZN20" s="112"/>
      <c r="UZO20" s="112"/>
      <c r="UZP20" s="112"/>
      <c r="UZQ20" s="112"/>
      <c r="UZR20" s="112"/>
      <c r="UZS20" s="112"/>
      <c r="UZT20" s="112"/>
      <c r="UZU20" s="112"/>
      <c r="UZV20" s="112"/>
      <c r="UZW20" s="112"/>
      <c r="UZX20" s="112"/>
      <c r="UZY20" s="112"/>
      <c r="UZZ20" s="112"/>
      <c r="VAA20" s="112"/>
      <c r="VAB20" s="112"/>
      <c r="VAC20" s="112"/>
      <c r="VAD20" s="112"/>
      <c r="VAE20" s="112"/>
      <c r="VAF20" s="112"/>
      <c r="VAG20" s="112"/>
      <c r="VAH20" s="112"/>
      <c r="VAI20" s="112"/>
      <c r="VAJ20" s="112"/>
      <c r="VAK20" s="112"/>
      <c r="VAL20" s="112"/>
      <c r="VAM20" s="112"/>
      <c r="VAN20" s="112"/>
      <c r="VAO20" s="112"/>
      <c r="VAP20" s="112"/>
      <c r="VAQ20" s="112"/>
      <c r="VAR20" s="112"/>
      <c r="VAS20" s="112"/>
      <c r="VAT20" s="112"/>
      <c r="VAU20" s="112"/>
      <c r="VAV20" s="112"/>
      <c r="VAW20" s="112"/>
      <c r="VAX20" s="112"/>
      <c r="VAY20" s="112"/>
      <c r="VAZ20" s="112"/>
      <c r="VBA20" s="112"/>
      <c r="VBB20" s="112"/>
      <c r="VBC20" s="112"/>
      <c r="VBD20" s="112"/>
      <c r="VBE20" s="112"/>
      <c r="VBF20" s="112"/>
      <c r="VBG20" s="112"/>
      <c r="VBH20" s="112"/>
      <c r="VBI20" s="112"/>
      <c r="VBJ20" s="112"/>
      <c r="VBK20" s="112"/>
      <c r="VBL20" s="112"/>
      <c r="VBM20" s="112"/>
      <c r="VBN20" s="112"/>
      <c r="VBO20" s="112"/>
      <c r="VBP20" s="112"/>
      <c r="VBQ20" s="112"/>
      <c r="VBR20" s="112"/>
      <c r="VBS20" s="112"/>
      <c r="VBT20" s="112"/>
      <c r="VBU20" s="112"/>
      <c r="VBV20" s="112"/>
      <c r="VBW20" s="112"/>
      <c r="VBX20" s="112"/>
      <c r="VBY20" s="112"/>
      <c r="VBZ20" s="112"/>
      <c r="VCA20" s="112"/>
      <c r="VCB20" s="112"/>
      <c r="VCC20" s="112"/>
      <c r="VCD20" s="112"/>
      <c r="VCE20" s="112"/>
      <c r="VCF20" s="112"/>
      <c r="VCG20" s="112"/>
      <c r="VCH20" s="112"/>
      <c r="VCI20" s="112"/>
      <c r="VCJ20" s="112"/>
      <c r="VCK20" s="112"/>
      <c r="VCL20" s="112"/>
      <c r="VCM20" s="112"/>
      <c r="VCN20" s="112"/>
      <c r="VCO20" s="112"/>
      <c r="VCP20" s="112"/>
      <c r="VCQ20" s="112"/>
      <c r="VCR20" s="112"/>
      <c r="VCS20" s="112"/>
      <c r="VCT20" s="112"/>
      <c r="VCU20" s="112"/>
      <c r="VCV20" s="112"/>
      <c r="VCW20" s="112"/>
      <c r="VCX20" s="112"/>
      <c r="VCY20" s="112"/>
      <c r="VCZ20" s="112"/>
      <c r="VDA20" s="112"/>
      <c r="VDB20" s="112"/>
      <c r="VDC20" s="112"/>
      <c r="VDD20" s="112"/>
      <c r="VDE20" s="112"/>
      <c r="VDF20" s="112"/>
      <c r="VDG20" s="112"/>
      <c r="VDH20" s="112"/>
      <c r="VDI20" s="112"/>
      <c r="VDJ20" s="112"/>
      <c r="VDK20" s="112"/>
      <c r="VDL20" s="112"/>
      <c r="VDM20" s="112"/>
      <c r="VDN20" s="112"/>
      <c r="VDO20" s="112"/>
      <c r="VDP20" s="112"/>
      <c r="VDQ20" s="112"/>
      <c r="VDR20" s="112"/>
      <c r="VDS20" s="112"/>
      <c r="VDT20" s="112"/>
      <c r="VDU20" s="112"/>
      <c r="VDV20" s="112"/>
      <c r="VDW20" s="112"/>
      <c r="VDX20" s="112"/>
      <c r="VDY20" s="112"/>
      <c r="VDZ20" s="112"/>
      <c r="VEA20" s="112"/>
      <c r="VEB20" s="112"/>
      <c r="VEC20" s="112"/>
      <c r="VED20" s="112"/>
      <c r="VEE20" s="112"/>
      <c r="VEF20" s="112"/>
      <c r="VEG20" s="112"/>
      <c r="VEH20" s="112"/>
      <c r="VEI20" s="112"/>
      <c r="VEJ20" s="112"/>
      <c r="VEK20" s="112"/>
      <c r="VEL20" s="112"/>
      <c r="VEM20" s="112"/>
      <c r="VEN20" s="112"/>
      <c r="VEO20" s="112"/>
      <c r="VEP20" s="112"/>
      <c r="VEQ20" s="112"/>
      <c r="VER20" s="112"/>
      <c r="VES20" s="112"/>
      <c r="VET20" s="112"/>
      <c r="VEU20" s="112"/>
      <c r="VEV20" s="112"/>
      <c r="VEW20" s="112"/>
      <c r="VEX20" s="112"/>
      <c r="VEY20" s="112"/>
      <c r="VEZ20" s="112"/>
      <c r="VFA20" s="112"/>
      <c r="VFB20" s="112"/>
      <c r="VFC20" s="112"/>
      <c r="VFD20" s="112"/>
      <c r="VFE20" s="112"/>
      <c r="VFF20" s="112"/>
      <c r="VFG20" s="112"/>
      <c r="VFH20" s="112"/>
      <c r="VFI20" s="112"/>
      <c r="VFJ20" s="112"/>
      <c r="VFK20" s="112"/>
      <c r="VFL20" s="112"/>
      <c r="VFM20" s="112"/>
      <c r="VFN20" s="112"/>
      <c r="VFO20" s="112"/>
      <c r="VFP20" s="112"/>
      <c r="VFQ20" s="112"/>
      <c r="VFR20" s="112"/>
      <c r="VFS20" s="112"/>
      <c r="VFT20" s="112"/>
      <c r="VFU20" s="112"/>
      <c r="VFV20" s="112"/>
      <c r="VFW20" s="112"/>
      <c r="VFX20" s="112"/>
      <c r="VFY20" s="112"/>
      <c r="VFZ20" s="112"/>
      <c r="VGA20" s="112"/>
      <c r="VGB20" s="112"/>
      <c r="VGC20" s="112"/>
      <c r="VGD20" s="112"/>
      <c r="VGE20" s="112"/>
      <c r="VGF20" s="112"/>
      <c r="VGG20" s="112"/>
      <c r="VGH20" s="112"/>
      <c r="VGI20" s="112"/>
      <c r="VGJ20" s="112"/>
      <c r="VGK20" s="112"/>
      <c r="VGL20" s="112"/>
      <c r="VGM20" s="112"/>
      <c r="VGN20" s="112"/>
      <c r="VGO20" s="112"/>
      <c r="VGP20" s="112"/>
      <c r="VGQ20" s="112"/>
      <c r="VGR20" s="112"/>
      <c r="VGS20" s="112"/>
      <c r="VGT20" s="112"/>
      <c r="VGU20" s="112"/>
      <c r="VGV20" s="112"/>
      <c r="VGW20" s="112"/>
      <c r="VGX20" s="112"/>
      <c r="VGY20" s="112"/>
      <c r="VGZ20" s="112"/>
      <c r="VHA20" s="112"/>
      <c r="VHB20" s="112"/>
      <c r="VHC20" s="112"/>
      <c r="VHD20" s="112"/>
      <c r="VHE20" s="112"/>
      <c r="VHF20" s="112"/>
      <c r="VHG20" s="112"/>
      <c r="VHH20" s="112"/>
      <c r="VHI20" s="112"/>
      <c r="VHJ20" s="112"/>
      <c r="VHK20" s="112"/>
      <c r="VHL20" s="112"/>
      <c r="VHM20" s="112"/>
      <c r="VHN20" s="112"/>
      <c r="VHO20" s="112"/>
      <c r="VHP20" s="112"/>
      <c r="VHQ20" s="112"/>
      <c r="VHR20" s="112"/>
      <c r="VHS20" s="112"/>
      <c r="VHT20" s="112"/>
      <c r="VHU20" s="112"/>
      <c r="VHV20" s="112"/>
      <c r="VHW20" s="112"/>
      <c r="VHX20" s="112"/>
      <c r="VHY20" s="112"/>
      <c r="VHZ20" s="112"/>
      <c r="VIA20" s="112"/>
      <c r="VIB20" s="112"/>
      <c r="VIC20" s="112"/>
      <c r="VID20" s="112"/>
      <c r="VIE20" s="112"/>
      <c r="VIF20" s="112"/>
      <c r="VIG20" s="112"/>
      <c r="VIH20" s="112"/>
      <c r="VII20" s="112"/>
      <c r="VIJ20" s="112"/>
      <c r="VIK20" s="112"/>
      <c r="VIL20" s="112"/>
      <c r="VIM20" s="112"/>
      <c r="VIN20" s="112"/>
      <c r="VIO20" s="112"/>
      <c r="VIP20" s="112"/>
      <c r="VIQ20" s="112"/>
      <c r="VIR20" s="112"/>
      <c r="VIS20" s="112"/>
      <c r="VIT20" s="112"/>
      <c r="VIU20" s="112"/>
      <c r="VIV20" s="112"/>
      <c r="VIW20" s="112"/>
      <c r="VIX20" s="112"/>
      <c r="VIY20" s="112"/>
      <c r="VIZ20" s="112"/>
      <c r="VJA20" s="112"/>
      <c r="VJB20" s="112"/>
      <c r="VJC20" s="112"/>
      <c r="VJD20" s="112"/>
      <c r="VJE20" s="112"/>
      <c r="VJF20" s="112"/>
      <c r="VJG20" s="112"/>
      <c r="VJH20" s="112"/>
      <c r="VJI20" s="112"/>
      <c r="VJJ20" s="112"/>
      <c r="VJK20" s="112"/>
      <c r="VJL20" s="112"/>
      <c r="VJM20" s="112"/>
      <c r="VJN20" s="112"/>
      <c r="VJO20" s="112"/>
      <c r="VJP20" s="112"/>
      <c r="VJQ20" s="112"/>
      <c r="VJR20" s="112"/>
      <c r="VJS20" s="112"/>
      <c r="VJT20" s="112"/>
      <c r="VJU20" s="112"/>
      <c r="VJV20" s="112"/>
      <c r="VJW20" s="112"/>
      <c r="VJX20" s="112"/>
      <c r="VJY20" s="112"/>
      <c r="VJZ20" s="112"/>
      <c r="VKA20" s="112"/>
      <c r="VKB20" s="112"/>
      <c r="VKC20" s="112"/>
      <c r="VKD20" s="112"/>
      <c r="VKE20" s="112"/>
      <c r="VKF20" s="112"/>
      <c r="VKG20" s="112"/>
      <c r="VKH20" s="112"/>
      <c r="VKI20" s="112"/>
      <c r="VKJ20" s="112"/>
      <c r="VKK20" s="112"/>
      <c r="VKL20" s="112"/>
      <c r="VKM20" s="112"/>
      <c r="VKN20" s="112"/>
      <c r="VKO20" s="112"/>
      <c r="VKP20" s="112"/>
      <c r="VKQ20" s="112"/>
      <c r="VKR20" s="112"/>
      <c r="VKS20" s="112"/>
      <c r="VKT20" s="112"/>
      <c r="VKU20" s="112"/>
      <c r="VKV20" s="112"/>
      <c r="VKW20" s="112"/>
      <c r="VKX20" s="112"/>
      <c r="VKY20" s="112"/>
      <c r="VKZ20" s="112"/>
      <c r="VLA20" s="112"/>
      <c r="VLB20" s="112"/>
      <c r="VLC20" s="112"/>
      <c r="VLD20" s="112"/>
      <c r="VLE20" s="112"/>
      <c r="VLF20" s="112"/>
      <c r="VLG20" s="112"/>
      <c r="VLH20" s="112"/>
      <c r="VLI20" s="112"/>
      <c r="VLJ20" s="112"/>
      <c r="VLK20" s="112"/>
      <c r="VLL20" s="112"/>
      <c r="VLM20" s="112"/>
      <c r="VLN20" s="112"/>
      <c r="VLO20" s="112"/>
      <c r="VLP20" s="112"/>
      <c r="VLQ20" s="112"/>
      <c r="VLR20" s="112"/>
      <c r="VLS20" s="112"/>
      <c r="VLT20" s="112"/>
      <c r="VLU20" s="112"/>
      <c r="VLV20" s="112"/>
      <c r="VLW20" s="112"/>
      <c r="VLX20" s="112"/>
      <c r="VLY20" s="112"/>
      <c r="VLZ20" s="112"/>
      <c r="VMA20" s="112"/>
      <c r="VMB20" s="112"/>
      <c r="VMC20" s="112"/>
      <c r="VMD20" s="112"/>
      <c r="VME20" s="112"/>
      <c r="VMF20" s="112"/>
      <c r="VMG20" s="112"/>
      <c r="VMH20" s="112"/>
      <c r="VMI20" s="112"/>
      <c r="VMJ20" s="112"/>
      <c r="VMK20" s="112"/>
      <c r="VML20" s="112"/>
      <c r="VMM20" s="112"/>
      <c r="VMN20" s="112"/>
      <c r="VMO20" s="112"/>
      <c r="VMP20" s="112"/>
      <c r="VMQ20" s="112"/>
      <c r="VMR20" s="112"/>
      <c r="VMS20" s="112"/>
      <c r="VMT20" s="112"/>
      <c r="VMU20" s="112"/>
      <c r="VMV20" s="112"/>
      <c r="VMW20" s="112"/>
      <c r="VMX20" s="112"/>
      <c r="VMY20" s="112"/>
      <c r="VMZ20" s="112"/>
      <c r="VNA20" s="112"/>
      <c r="VNB20" s="112"/>
      <c r="VNC20" s="112"/>
      <c r="VND20" s="112"/>
      <c r="VNE20" s="112"/>
      <c r="VNF20" s="112"/>
      <c r="VNG20" s="112"/>
      <c r="VNH20" s="112"/>
      <c r="VNI20" s="112"/>
      <c r="VNJ20" s="112"/>
      <c r="VNK20" s="112"/>
      <c r="VNL20" s="112"/>
      <c r="VNM20" s="112"/>
      <c r="VNN20" s="112"/>
      <c r="VNO20" s="112"/>
      <c r="VNP20" s="112"/>
      <c r="VNQ20" s="112"/>
      <c r="VNR20" s="112"/>
      <c r="VNS20" s="112"/>
      <c r="VNT20" s="112"/>
      <c r="VNU20" s="112"/>
      <c r="VNV20" s="112"/>
      <c r="VNW20" s="112"/>
      <c r="VNX20" s="112"/>
      <c r="VNY20" s="112"/>
      <c r="VNZ20" s="112"/>
      <c r="VOA20" s="112"/>
      <c r="VOB20" s="112"/>
      <c r="VOC20" s="112"/>
      <c r="VOD20" s="112"/>
      <c r="VOE20" s="112"/>
      <c r="VOF20" s="112"/>
      <c r="VOG20" s="112"/>
      <c r="VOH20" s="112"/>
      <c r="VOI20" s="112"/>
      <c r="VOJ20" s="112"/>
      <c r="VOK20" s="112"/>
      <c r="VOL20" s="112"/>
      <c r="VOM20" s="112"/>
      <c r="VON20" s="112"/>
      <c r="VOO20" s="112"/>
      <c r="VOP20" s="112"/>
      <c r="VOQ20" s="112"/>
      <c r="VOR20" s="112"/>
      <c r="VOS20" s="112"/>
      <c r="VOT20" s="112"/>
      <c r="VOU20" s="112"/>
      <c r="VOV20" s="112"/>
      <c r="VOW20" s="112"/>
      <c r="VOX20" s="112"/>
      <c r="VOY20" s="112"/>
      <c r="VOZ20" s="112"/>
      <c r="VPA20" s="112"/>
      <c r="VPB20" s="112"/>
      <c r="VPC20" s="112"/>
      <c r="VPD20" s="112"/>
      <c r="VPE20" s="112"/>
      <c r="VPF20" s="112"/>
      <c r="VPG20" s="112"/>
      <c r="VPH20" s="112"/>
      <c r="VPI20" s="112"/>
      <c r="VPJ20" s="112"/>
      <c r="VPK20" s="112"/>
      <c r="VPL20" s="112"/>
      <c r="VPM20" s="112"/>
      <c r="VPN20" s="112"/>
      <c r="VPO20" s="112"/>
      <c r="VPP20" s="112"/>
      <c r="VPQ20" s="112"/>
      <c r="VPR20" s="112"/>
      <c r="VPS20" s="112"/>
      <c r="VPT20" s="112"/>
      <c r="VPU20" s="112"/>
      <c r="VPV20" s="112"/>
      <c r="VPW20" s="112"/>
      <c r="VPX20" s="112"/>
      <c r="VPY20" s="112"/>
      <c r="VPZ20" s="112"/>
      <c r="VQA20" s="112"/>
      <c r="VQB20" s="112"/>
      <c r="VQC20" s="112"/>
      <c r="VQD20" s="112"/>
      <c r="VQE20" s="112"/>
      <c r="VQF20" s="112"/>
      <c r="VQG20" s="112"/>
      <c r="VQH20" s="112"/>
      <c r="VQI20" s="112"/>
      <c r="VQJ20" s="112"/>
      <c r="VQK20" s="112"/>
      <c r="VQL20" s="112"/>
      <c r="VQM20" s="112"/>
      <c r="VQN20" s="112"/>
      <c r="VQO20" s="112"/>
      <c r="VQP20" s="112"/>
      <c r="VQQ20" s="112"/>
      <c r="VQR20" s="112"/>
      <c r="VQS20" s="112"/>
      <c r="VQT20" s="112"/>
      <c r="VQU20" s="112"/>
      <c r="VQV20" s="112"/>
      <c r="VQW20" s="112"/>
      <c r="VQX20" s="112"/>
      <c r="VQY20" s="112"/>
      <c r="VQZ20" s="112"/>
      <c r="VRA20" s="112"/>
      <c r="VRB20" s="112"/>
      <c r="VRC20" s="112"/>
      <c r="VRD20" s="112"/>
      <c r="VRE20" s="112"/>
      <c r="VRF20" s="112"/>
      <c r="VRG20" s="112"/>
      <c r="VRH20" s="112"/>
      <c r="VRI20" s="112"/>
      <c r="VRJ20" s="112"/>
      <c r="VRK20" s="112"/>
      <c r="VRL20" s="112"/>
      <c r="VRM20" s="112"/>
      <c r="VRN20" s="112"/>
      <c r="VRO20" s="112"/>
      <c r="VRP20" s="112"/>
      <c r="VRQ20" s="112"/>
      <c r="VRR20" s="112"/>
      <c r="VRS20" s="112"/>
      <c r="VRT20" s="112"/>
      <c r="VRU20" s="112"/>
      <c r="VRV20" s="112"/>
      <c r="VRW20" s="112"/>
      <c r="VRX20" s="112"/>
      <c r="VRY20" s="112"/>
      <c r="VRZ20" s="112"/>
      <c r="VSA20" s="112"/>
      <c r="VSB20" s="112"/>
      <c r="VSC20" s="112"/>
      <c r="VSD20" s="112"/>
      <c r="VSE20" s="112"/>
      <c r="VSF20" s="112"/>
      <c r="VSG20" s="112"/>
      <c r="VSH20" s="112"/>
      <c r="VSI20" s="112"/>
      <c r="VSJ20" s="112"/>
      <c r="VSK20" s="112"/>
      <c r="VSL20" s="112"/>
      <c r="VSM20" s="112"/>
      <c r="VSN20" s="112"/>
      <c r="VSO20" s="112"/>
      <c r="VSP20" s="112"/>
      <c r="VSQ20" s="112"/>
      <c r="VSR20" s="112"/>
      <c r="VSS20" s="112"/>
      <c r="VST20" s="112"/>
      <c r="VSU20" s="112"/>
      <c r="VSV20" s="112"/>
      <c r="VSW20" s="112"/>
      <c r="VSX20" s="112"/>
      <c r="VSY20" s="112"/>
      <c r="VSZ20" s="112"/>
      <c r="VTA20" s="112"/>
      <c r="VTB20" s="112"/>
      <c r="VTC20" s="112"/>
      <c r="VTD20" s="112"/>
      <c r="VTE20" s="112"/>
      <c r="VTF20" s="112"/>
      <c r="VTG20" s="112"/>
      <c r="VTH20" s="112"/>
      <c r="VTI20" s="112"/>
      <c r="VTJ20" s="112"/>
      <c r="VTK20" s="112"/>
      <c r="VTL20" s="112"/>
      <c r="VTM20" s="112"/>
      <c r="VTN20" s="112"/>
      <c r="VTO20" s="112"/>
      <c r="VTP20" s="112"/>
      <c r="VTQ20" s="112"/>
      <c r="VTR20" s="112"/>
      <c r="VTS20" s="112"/>
      <c r="VTT20" s="112"/>
      <c r="VTU20" s="112"/>
      <c r="VTV20" s="112"/>
      <c r="VTW20" s="112"/>
      <c r="VTX20" s="112"/>
      <c r="VTY20" s="112"/>
      <c r="VTZ20" s="112"/>
      <c r="VUA20" s="112"/>
      <c r="VUB20" s="112"/>
      <c r="VUC20" s="112"/>
      <c r="VUD20" s="112"/>
      <c r="VUE20" s="112"/>
      <c r="VUF20" s="112"/>
      <c r="VUG20" s="112"/>
      <c r="VUH20" s="112"/>
      <c r="VUI20" s="112"/>
      <c r="VUJ20" s="112"/>
      <c r="VUK20" s="112"/>
      <c r="VUL20" s="112"/>
      <c r="VUM20" s="112"/>
      <c r="VUN20" s="112"/>
      <c r="VUO20" s="112"/>
      <c r="VUP20" s="112"/>
      <c r="VUQ20" s="112"/>
      <c r="VUR20" s="112"/>
      <c r="VUS20" s="112"/>
      <c r="VUT20" s="112"/>
      <c r="VUU20" s="112"/>
      <c r="VUV20" s="112"/>
      <c r="VUW20" s="112"/>
      <c r="VUX20" s="112"/>
      <c r="VUY20" s="112"/>
      <c r="VUZ20" s="112"/>
      <c r="VVA20" s="112"/>
      <c r="VVB20" s="112"/>
      <c r="VVC20" s="112"/>
      <c r="VVD20" s="112"/>
      <c r="VVE20" s="112"/>
      <c r="VVF20" s="112"/>
      <c r="VVG20" s="112"/>
      <c r="VVH20" s="112"/>
      <c r="VVI20" s="112"/>
      <c r="VVJ20" s="112"/>
      <c r="VVK20" s="112"/>
      <c r="VVL20" s="112"/>
      <c r="VVM20" s="112"/>
      <c r="VVN20" s="112"/>
      <c r="VVO20" s="112"/>
      <c r="VVP20" s="112"/>
      <c r="VVQ20" s="112"/>
      <c r="VVR20" s="112"/>
      <c r="VVS20" s="112"/>
      <c r="VVT20" s="112"/>
      <c r="VVU20" s="112"/>
      <c r="VVV20" s="112"/>
      <c r="VVW20" s="112"/>
      <c r="VVX20" s="112"/>
      <c r="VVY20" s="112"/>
      <c r="VVZ20" s="112"/>
      <c r="VWA20" s="112"/>
      <c r="VWB20" s="112"/>
      <c r="VWC20" s="112"/>
      <c r="VWD20" s="112"/>
      <c r="VWE20" s="112"/>
      <c r="VWF20" s="112"/>
      <c r="VWG20" s="112"/>
      <c r="VWH20" s="112"/>
      <c r="VWI20" s="112"/>
      <c r="VWJ20" s="112"/>
      <c r="VWK20" s="112"/>
      <c r="VWL20" s="112"/>
      <c r="VWM20" s="112"/>
      <c r="VWN20" s="112"/>
      <c r="VWO20" s="112"/>
      <c r="VWP20" s="112"/>
      <c r="VWQ20" s="112"/>
      <c r="VWR20" s="112"/>
      <c r="VWS20" s="112"/>
      <c r="VWT20" s="112"/>
      <c r="VWU20" s="112"/>
      <c r="VWV20" s="112"/>
      <c r="VWW20" s="112"/>
      <c r="VWX20" s="112"/>
      <c r="VWY20" s="112"/>
      <c r="VWZ20" s="112"/>
      <c r="VXA20" s="112"/>
      <c r="VXB20" s="112"/>
      <c r="VXC20" s="112"/>
      <c r="VXD20" s="112"/>
      <c r="VXE20" s="112"/>
      <c r="VXF20" s="112"/>
      <c r="VXG20" s="112"/>
      <c r="VXH20" s="112"/>
      <c r="VXI20" s="112"/>
      <c r="VXJ20" s="112"/>
      <c r="VXK20" s="112"/>
      <c r="VXL20" s="112"/>
      <c r="VXM20" s="112"/>
      <c r="VXN20" s="112"/>
      <c r="VXO20" s="112"/>
      <c r="VXP20" s="112"/>
      <c r="VXQ20" s="112"/>
      <c r="VXR20" s="112"/>
      <c r="VXS20" s="112"/>
      <c r="VXT20" s="112"/>
      <c r="VXU20" s="112"/>
      <c r="VXV20" s="112"/>
      <c r="VXW20" s="112"/>
      <c r="VXX20" s="112"/>
      <c r="VXY20" s="112"/>
      <c r="VXZ20" s="112"/>
      <c r="VYA20" s="112"/>
      <c r="VYB20" s="112"/>
      <c r="VYC20" s="112"/>
      <c r="VYD20" s="112"/>
      <c r="VYE20" s="112"/>
      <c r="VYF20" s="112"/>
      <c r="VYG20" s="112"/>
      <c r="VYH20" s="112"/>
      <c r="VYI20" s="112"/>
      <c r="VYJ20" s="112"/>
      <c r="VYK20" s="112"/>
      <c r="VYL20" s="112"/>
      <c r="VYM20" s="112"/>
      <c r="VYN20" s="112"/>
      <c r="VYO20" s="112"/>
      <c r="VYP20" s="112"/>
      <c r="VYQ20" s="112"/>
      <c r="VYR20" s="112"/>
      <c r="VYS20" s="112"/>
      <c r="VYT20" s="112"/>
      <c r="VYU20" s="112"/>
      <c r="VYV20" s="112"/>
      <c r="VYW20" s="112"/>
      <c r="VYX20" s="112"/>
      <c r="VYY20" s="112"/>
      <c r="VYZ20" s="112"/>
      <c r="VZA20" s="112"/>
      <c r="VZB20" s="112"/>
      <c r="VZC20" s="112"/>
      <c r="VZD20" s="112"/>
      <c r="VZE20" s="112"/>
      <c r="VZF20" s="112"/>
      <c r="VZG20" s="112"/>
      <c r="VZH20" s="112"/>
      <c r="VZI20" s="112"/>
      <c r="VZJ20" s="112"/>
      <c r="VZK20" s="112"/>
      <c r="VZL20" s="112"/>
      <c r="VZM20" s="112"/>
      <c r="VZN20" s="112"/>
      <c r="VZO20" s="112"/>
      <c r="VZP20" s="112"/>
      <c r="VZQ20" s="112"/>
      <c r="VZR20" s="112"/>
      <c r="VZS20" s="112"/>
      <c r="VZT20" s="112"/>
      <c r="VZU20" s="112"/>
      <c r="VZV20" s="112"/>
      <c r="VZW20" s="112"/>
      <c r="VZX20" s="112"/>
      <c r="VZY20" s="112"/>
      <c r="VZZ20" s="112"/>
      <c r="WAA20" s="112"/>
      <c r="WAB20" s="112"/>
      <c r="WAC20" s="112"/>
      <c r="WAD20" s="112"/>
      <c r="WAE20" s="112"/>
      <c r="WAF20" s="112"/>
      <c r="WAG20" s="112"/>
      <c r="WAH20" s="112"/>
      <c r="WAI20" s="112"/>
      <c r="WAJ20" s="112"/>
      <c r="WAK20" s="112"/>
      <c r="WAL20" s="112"/>
      <c r="WAM20" s="112"/>
      <c r="WAN20" s="112"/>
      <c r="WAO20" s="112"/>
      <c r="WAP20" s="112"/>
      <c r="WAQ20" s="112"/>
      <c r="WAR20" s="112"/>
      <c r="WAS20" s="112"/>
      <c r="WAT20" s="112"/>
      <c r="WAU20" s="112"/>
      <c r="WAV20" s="112"/>
      <c r="WAW20" s="112"/>
      <c r="WAX20" s="112"/>
      <c r="WAY20" s="112"/>
      <c r="WAZ20" s="112"/>
      <c r="WBA20" s="112"/>
      <c r="WBB20" s="112"/>
      <c r="WBC20" s="112"/>
      <c r="WBD20" s="112"/>
      <c r="WBE20" s="112"/>
      <c r="WBF20" s="112"/>
      <c r="WBG20" s="112"/>
      <c r="WBH20" s="112"/>
      <c r="WBI20" s="112"/>
      <c r="WBJ20" s="112"/>
      <c r="WBK20" s="112"/>
      <c r="WBL20" s="112"/>
      <c r="WBM20" s="112"/>
      <c r="WBN20" s="112"/>
      <c r="WBO20" s="112"/>
      <c r="WBP20" s="112"/>
      <c r="WBQ20" s="112"/>
      <c r="WBR20" s="112"/>
      <c r="WBS20" s="112"/>
      <c r="WBT20" s="112"/>
      <c r="WBU20" s="112"/>
      <c r="WBV20" s="112"/>
      <c r="WBW20" s="112"/>
      <c r="WBX20" s="112"/>
      <c r="WBY20" s="112"/>
      <c r="WBZ20" s="112"/>
      <c r="WCA20" s="112"/>
      <c r="WCB20" s="112"/>
      <c r="WCC20" s="112"/>
      <c r="WCD20" s="112"/>
      <c r="WCE20" s="112"/>
      <c r="WCF20" s="112"/>
      <c r="WCG20" s="112"/>
      <c r="WCH20" s="112"/>
      <c r="WCI20" s="112"/>
      <c r="WCJ20" s="112"/>
      <c r="WCK20" s="112"/>
      <c r="WCL20" s="112"/>
      <c r="WCM20" s="112"/>
      <c r="WCN20" s="112"/>
      <c r="WCO20" s="112"/>
      <c r="WCP20" s="112"/>
      <c r="WCQ20" s="112"/>
      <c r="WCR20" s="112"/>
      <c r="WCS20" s="112"/>
      <c r="WCT20" s="112"/>
      <c r="WCU20" s="112"/>
      <c r="WCV20" s="112"/>
      <c r="WCW20" s="112"/>
      <c r="WCX20" s="112"/>
      <c r="WCY20" s="112"/>
      <c r="WCZ20" s="112"/>
      <c r="WDA20" s="112"/>
      <c r="WDB20" s="112"/>
      <c r="WDC20" s="112"/>
      <c r="WDD20" s="112"/>
      <c r="WDE20" s="112"/>
      <c r="WDF20" s="112"/>
      <c r="WDG20" s="112"/>
      <c r="WDH20" s="112"/>
      <c r="WDI20" s="112"/>
      <c r="WDJ20" s="112"/>
      <c r="WDK20" s="112"/>
      <c r="WDL20" s="112"/>
      <c r="WDM20" s="112"/>
      <c r="WDN20" s="112"/>
      <c r="WDO20" s="112"/>
      <c r="WDP20" s="112"/>
      <c r="WDQ20" s="112"/>
      <c r="WDR20" s="112"/>
      <c r="WDS20" s="112"/>
      <c r="WDT20" s="112"/>
      <c r="WDU20" s="112"/>
      <c r="WDV20" s="112"/>
      <c r="WDW20" s="112"/>
      <c r="WDX20" s="112"/>
      <c r="WDY20" s="112"/>
      <c r="WDZ20" s="112"/>
      <c r="WEA20" s="112"/>
      <c r="WEB20" s="112"/>
      <c r="WEC20" s="112"/>
      <c r="WED20" s="112"/>
      <c r="WEE20" s="112"/>
      <c r="WEF20" s="112"/>
      <c r="WEG20" s="112"/>
      <c r="WEH20" s="112"/>
      <c r="WEI20" s="112"/>
      <c r="WEJ20" s="112"/>
      <c r="WEK20" s="112"/>
      <c r="WEL20" s="112"/>
      <c r="WEM20" s="112"/>
      <c r="WEN20" s="112"/>
      <c r="WEO20" s="112"/>
      <c r="WEP20" s="112"/>
      <c r="WEQ20" s="112"/>
      <c r="WER20" s="112"/>
      <c r="WES20" s="112"/>
      <c r="WET20" s="112"/>
      <c r="WEU20" s="112"/>
      <c r="WEV20" s="112"/>
      <c r="WEW20" s="112"/>
      <c r="WEX20" s="112"/>
      <c r="WEY20" s="112"/>
      <c r="WEZ20" s="112"/>
      <c r="WFA20" s="112"/>
      <c r="WFB20" s="112"/>
      <c r="WFC20" s="112"/>
      <c r="WFD20" s="112"/>
      <c r="WFE20" s="112"/>
      <c r="WFF20" s="112"/>
      <c r="WFG20" s="112"/>
      <c r="WFH20" s="112"/>
      <c r="WFI20" s="112"/>
      <c r="WFJ20" s="112"/>
      <c r="WFK20" s="112"/>
      <c r="WFL20" s="112"/>
      <c r="WFM20" s="112"/>
      <c r="WFN20" s="112"/>
      <c r="WFO20" s="112"/>
      <c r="WFP20" s="112"/>
      <c r="WFQ20" s="112"/>
      <c r="WFR20" s="112"/>
      <c r="WFS20" s="112"/>
      <c r="WFT20" s="112"/>
      <c r="WFU20" s="112"/>
      <c r="WFV20" s="112"/>
      <c r="WFW20" s="112"/>
      <c r="WFX20" s="112"/>
      <c r="WFY20" s="112"/>
      <c r="WFZ20" s="112"/>
      <c r="WGA20" s="112"/>
      <c r="WGB20" s="112"/>
      <c r="WGC20" s="112"/>
      <c r="WGD20" s="112"/>
      <c r="WGE20" s="112"/>
      <c r="WGF20" s="112"/>
      <c r="WGG20" s="112"/>
      <c r="WGH20" s="112"/>
      <c r="WGI20" s="112"/>
      <c r="WGJ20" s="112"/>
      <c r="WGK20" s="112"/>
      <c r="WGL20" s="112"/>
      <c r="WGM20" s="112"/>
      <c r="WGN20" s="112"/>
      <c r="WGO20" s="112"/>
      <c r="WGP20" s="112"/>
      <c r="WGQ20" s="112"/>
      <c r="WGR20" s="112"/>
      <c r="WGS20" s="112"/>
      <c r="WGT20" s="112"/>
      <c r="WGU20" s="112"/>
      <c r="WGV20" s="112"/>
      <c r="WGW20" s="112"/>
      <c r="WGX20" s="112"/>
      <c r="WGY20" s="112"/>
      <c r="WGZ20" s="112"/>
      <c r="WHA20" s="112"/>
      <c r="WHB20" s="112"/>
      <c r="WHC20" s="112"/>
      <c r="WHD20" s="112"/>
      <c r="WHE20" s="112"/>
      <c r="WHF20" s="112"/>
      <c r="WHG20" s="112"/>
      <c r="WHH20" s="112"/>
      <c r="WHI20" s="112"/>
      <c r="WHJ20" s="112"/>
      <c r="WHK20" s="112"/>
      <c r="WHL20" s="112"/>
      <c r="WHM20" s="112"/>
      <c r="WHN20" s="112"/>
      <c r="WHO20" s="112"/>
      <c r="WHP20" s="112"/>
      <c r="WHQ20" s="112"/>
      <c r="WHR20" s="112"/>
      <c r="WHS20" s="112"/>
      <c r="WHT20" s="112"/>
      <c r="WHU20" s="112"/>
      <c r="WHV20" s="112"/>
      <c r="WHW20" s="112"/>
      <c r="WHX20" s="112"/>
      <c r="WHY20" s="112"/>
      <c r="WHZ20" s="112"/>
      <c r="WIA20" s="112"/>
      <c r="WIB20" s="112"/>
      <c r="WIC20" s="112"/>
      <c r="WID20" s="112"/>
      <c r="WIE20" s="112"/>
      <c r="WIF20" s="112"/>
      <c r="WIG20" s="112"/>
      <c r="WIH20" s="112"/>
      <c r="WII20" s="112"/>
      <c r="WIJ20" s="112"/>
      <c r="WIK20" s="112"/>
      <c r="WIL20" s="112"/>
      <c r="WIM20" s="112"/>
      <c r="WIN20" s="112"/>
      <c r="WIO20" s="112"/>
      <c r="WIP20" s="112"/>
      <c r="WIQ20" s="112"/>
      <c r="WIR20" s="112"/>
      <c r="WIS20" s="112"/>
      <c r="WIT20" s="112"/>
      <c r="WIU20" s="112"/>
      <c r="WIV20" s="112"/>
      <c r="WIW20" s="112"/>
      <c r="WIX20" s="112"/>
      <c r="WIY20" s="112"/>
      <c r="WIZ20" s="112"/>
      <c r="WJA20" s="112"/>
      <c r="WJB20" s="112"/>
      <c r="WJC20" s="112"/>
      <c r="WJD20" s="112"/>
      <c r="WJE20" s="112"/>
      <c r="WJF20" s="112"/>
      <c r="WJG20" s="112"/>
      <c r="WJH20" s="112"/>
      <c r="WJI20" s="112"/>
      <c r="WJJ20" s="112"/>
      <c r="WJK20" s="112"/>
      <c r="WJL20" s="112"/>
      <c r="WJM20" s="112"/>
      <c r="WJN20" s="112"/>
      <c r="WJO20" s="112"/>
      <c r="WJP20" s="112"/>
      <c r="WJQ20" s="112"/>
      <c r="WJR20" s="112"/>
      <c r="WJS20" s="112"/>
      <c r="WJT20" s="112"/>
      <c r="WJU20" s="112"/>
      <c r="WJV20" s="112"/>
      <c r="WJW20" s="112"/>
      <c r="WJX20" s="112"/>
      <c r="WJY20" s="112"/>
      <c r="WJZ20" s="112"/>
      <c r="WKA20" s="112"/>
      <c r="WKB20" s="112"/>
      <c r="WKC20" s="112"/>
      <c r="WKD20" s="112"/>
      <c r="WKE20" s="112"/>
      <c r="WKF20" s="112"/>
      <c r="WKG20" s="112"/>
      <c r="WKH20" s="112"/>
      <c r="WKI20" s="112"/>
      <c r="WKJ20" s="112"/>
      <c r="WKK20" s="112"/>
      <c r="WKL20" s="112"/>
      <c r="WKM20" s="112"/>
      <c r="WKN20" s="112"/>
      <c r="WKO20" s="112"/>
      <c r="WKP20" s="112"/>
      <c r="WKQ20" s="112"/>
      <c r="WKR20" s="112"/>
      <c r="WKS20" s="112"/>
      <c r="WKT20" s="112"/>
      <c r="WKU20" s="112"/>
      <c r="WKV20" s="112"/>
      <c r="WKW20" s="112"/>
      <c r="WKX20" s="112"/>
      <c r="WKY20" s="112"/>
      <c r="WKZ20" s="112"/>
      <c r="WLA20" s="112"/>
      <c r="WLB20" s="112"/>
      <c r="WLC20" s="112"/>
      <c r="WLD20" s="112"/>
      <c r="WLE20" s="112"/>
      <c r="WLF20" s="112"/>
      <c r="WLG20" s="112"/>
      <c r="WLH20" s="112"/>
      <c r="WLI20" s="112"/>
      <c r="WLJ20" s="112"/>
      <c r="WLK20" s="112"/>
      <c r="WLL20" s="112"/>
      <c r="WLM20" s="112"/>
      <c r="WLN20" s="112"/>
      <c r="WLO20" s="112"/>
      <c r="WLP20" s="112"/>
      <c r="WLQ20" s="112"/>
      <c r="WLR20" s="112"/>
      <c r="WLS20" s="112"/>
      <c r="WLT20" s="112"/>
      <c r="WLU20" s="112"/>
      <c r="WLV20" s="112"/>
      <c r="WLW20" s="112"/>
      <c r="WLX20" s="112"/>
      <c r="WLY20" s="112"/>
      <c r="WLZ20" s="112"/>
      <c r="WMA20" s="112"/>
      <c r="WMB20" s="112"/>
      <c r="WMC20" s="112"/>
      <c r="WMD20" s="112"/>
      <c r="WME20" s="112"/>
      <c r="WMF20" s="112"/>
      <c r="WMG20" s="112"/>
      <c r="WMH20" s="112"/>
      <c r="WMI20" s="112"/>
      <c r="WMJ20" s="112"/>
      <c r="WMK20" s="112"/>
      <c r="WML20" s="112"/>
      <c r="WMM20" s="112"/>
      <c r="WMN20" s="112"/>
      <c r="WMO20" s="112"/>
      <c r="WMP20" s="112"/>
      <c r="WMQ20" s="112"/>
      <c r="WMR20" s="112"/>
      <c r="WMS20" s="112"/>
      <c r="WMT20" s="112"/>
      <c r="WMU20" s="112"/>
      <c r="WMV20" s="112"/>
      <c r="WMW20" s="112"/>
      <c r="WMX20" s="112"/>
      <c r="WMY20" s="112"/>
      <c r="WMZ20" s="112"/>
      <c r="WNA20" s="112"/>
      <c r="WNB20" s="112"/>
      <c r="WNC20" s="112"/>
      <c r="WND20" s="112"/>
      <c r="WNE20" s="112"/>
      <c r="WNF20" s="112"/>
      <c r="WNG20" s="112"/>
      <c r="WNH20" s="112"/>
      <c r="WNI20" s="112"/>
      <c r="WNJ20" s="112"/>
      <c r="WNK20" s="112"/>
      <c r="WNL20" s="112"/>
      <c r="WNM20" s="112"/>
      <c r="WNN20" s="112"/>
      <c r="WNO20" s="112"/>
      <c r="WNP20" s="112"/>
      <c r="WNQ20" s="112"/>
      <c r="WNR20" s="112"/>
      <c r="WNS20" s="112"/>
      <c r="WNT20" s="112"/>
      <c r="WNU20" s="112"/>
      <c r="WNV20" s="112"/>
      <c r="WNW20" s="112"/>
      <c r="WNX20" s="112"/>
      <c r="WNY20" s="112"/>
      <c r="WNZ20" s="112"/>
      <c r="WOA20" s="112"/>
      <c r="WOB20" s="112"/>
      <c r="WOC20" s="112"/>
      <c r="WOD20" s="112"/>
      <c r="WOE20" s="112"/>
      <c r="WOF20" s="112"/>
      <c r="WOG20" s="112"/>
      <c r="WOH20" s="112"/>
      <c r="WOI20" s="112"/>
      <c r="WOJ20" s="112"/>
      <c r="WOK20" s="112"/>
      <c r="WOL20" s="112"/>
      <c r="WOM20" s="112"/>
      <c r="WON20" s="112"/>
      <c r="WOO20" s="112"/>
      <c r="WOP20" s="112"/>
      <c r="WOQ20" s="112"/>
      <c r="WOR20" s="112"/>
      <c r="WOS20" s="112"/>
      <c r="WOT20" s="112"/>
      <c r="WOU20" s="112"/>
      <c r="WOV20" s="112"/>
      <c r="WOW20" s="112"/>
      <c r="WOX20" s="112"/>
      <c r="WOY20" s="112"/>
      <c r="WOZ20" s="112"/>
      <c r="WPA20" s="112"/>
      <c r="WPB20" s="112"/>
      <c r="WPC20" s="112"/>
      <c r="WPD20" s="112"/>
      <c r="WPE20" s="112"/>
      <c r="WPF20" s="112"/>
      <c r="WPG20" s="112"/>
      <c r="WPH20" s="112"/>
      <c r="WPI20" s="112"/>
      <c r="WPJ20" s="112"/>
      <c r="WPK20" s="112"/>
      <c r="WPL20" s="112"/>
      <c r="WPM20" s="112"/>
      <c r="WPN20" s="112"/>
      <c r="WPO20" s="112"/>
      <c r="WPP20" s="112"/>
      <c r="WPQ20" s="112"/>
      <c r="WPR20" s="112"/>
      <c r="WPS20" s="112"/>
      <c r="WPT20" s="112"/>
      <c r="WPU20" s="112"/>
      <c r="WPV20" s="112"/>
      <c r="WPW20" s="112"/>
      <c r="WPX20" s="112"/>
      <c r="WPY20" s="112"/>
      <c r="WPZ20" s="112"/>
      <c r="WQA20" s="112"/>
      <c r="WQB20" s="112"/>
      <c r="WQC20" s="112"/>
      <c r="WQD20" s="112"/>
      <c r="WQE20" s="112"/>
      <c r="WQF20" s="112"/>
      <c r="WQG20" s="112"/>
      <c r="WQH20" s="112"/>
      <c r="WQI20" s="112"/>
      <c r="WQJ20" s="112"/>
      <c r="WQK20" s="112"/>
      <c r="WQL20" s="112"/>
      <c r="WQM20" s="112"/>
      <c r="WQN20" s="112"/>
      <c r="WQO20" s="112"/>
      <c r="WQP20" s="112"/>
      <c r="WQQ20" s="112"/>
      <c r="WQR20" s="112"/>
      <c r="WQS20" s="112"/>
      <c r="WQT20" s="112"/>
      <c r="WQU20" s="112"/>
      <c r="WQV20" s="112"/>
      <c r="WQW20" s="112"/>
      <c r="WQX20" s="112"/>
      <c r="WQY20" s="112"/>
      <c r="WQZ20" s="112"/>
      <c r="WRA20" s="112"/>
      <c r="WRB20" s="112"/>
      <c r="WRC20" s="112"/>
      <c r="WRD20" s="112"/>
      <c r="WRE20" s="112"/>
      <c r="WRF20" s="112"/>
      <c r="WRG20" s="112"/>
      <c r="WRH20" s="112"/>
      <c r="WRI20" s="112"/>
      <c r="WRJ20" s="112"/>
      <c r="WRK20" s="112"/>
      <c r="WRL20" s="112"/>
      <c r="WRM20" s="112"/>
      <c r="WRN20" s="112"/>
      <c r="WRO20" s="112"/>
      <c r="WRP20" s="112"/>
      <c r="WRQ20" s="112"/>
      <c r="WRR20" s="112"/>
      <c r="WRS20" s="112"/>
      <c r="WRT20" s="112"/>
      <c r="WRU20" s="112"/>
      <c r="WRV20" s="112"/>
      <c r="WRW20" s="112"/>
      <c r="WRX20" s="112"/>
      <c r="WRY20" s="112"/>
      <c r="WRZ20" s="112"/>
      <c r="WSA20" s="112"/>
      <c r="WSB20" s="112"/>
      <c r="WSC20" s="112"/>
      <c r="WSD20" s="112"/>
      <c r="WSE20" s="112"/>
      <c r="WSF20" s="112"/>
      <c r="WSG20" s="112"/>
      <c r="WSH20" s="112"/>
      <c r="WSI20" s="112"/>
      <c r="WSJ20" s="112"/>
      <c r="WSK20" s="112"/>
      <c r="WSL20" s="112"/>
      <c r="WSM20" s="112"/>
      <c r="WSN20" s="112"/>
      <c r="WSO20" s="112"/>
      <c r="WSP20" s="112"/>
      <c r="WSQ20" s="112"/>
      <c r="WSR20" s="112"/>
      <c r="WSS20" s="112"/>
      <c r="WST20" s="112"/>
      <c r="WSU20" s="112"/>
      <c r="WSV20" s="112"/>
      <c r="WSW20" s="112"/>
      <c r="WSX20" s="112"/>
      <c r="WSY20" s="112"/>
      <c r="WSZ20" s="112"/>
      <c r="WTA20" s="112"/>
      <c r="WTB20" s="112"/>
      <c r="WTC20" s="112"/>
      <c r="WTD20" s="112"/>
      <c r="WTE20" s="112"/>
      <c r="WTF20" s="112"/>
      <c r="WTG20" s="112"/>
      <c r="WTH20" s="112"/>
      <c r="WTI20" s="112"/>
      <c r="WTJ20" s="112"/>
      <c r="WTK20" s="112"/>
      <c r="WTL20" s="112"/>
      <c r="WTM20" s="112"/>
      <c r="WTN20" s="112"/>
      <c r="WTO20" s="112"/>
      <c r="WTP20" s="112"/>
      <c r="WTQ20" s="112"/>
      <c r="WTR20" s="112"/>
      <c r="WTS20" s="112"/>
      <c r="WTT20" s="112"/>
      <c r="WTU20" s="112"/>
      <c r="WTV20" s="112"/>
      <c r="WTW20" s="112"/>
      <c r="WTX20" s="112"/>
      <c r="WTY20" s="112"/>
      <c r="WTZ20" s="112"/>
      <c r="WUA20" s="112"/>
      <c r="WUB20" s="112"/>
      <c r="WUC20" s="112"/>
      <c r="WUD20" s="112"/>
      <c r="WUE20" s="112"/>
      <c r="WUF20" s="112"/>
      <c r="WUG20" s="112"/>
      <c r="WUH20" s="112"/>
      <c r="WUI20" s="112"/>
      <c r="WUJ20" s="112"/>
      <c r="WUK20" s="112"/>
      <c r="WUL20" s="112"/>
      <c r="WUM20" s="112"/>
      <c r="WUN20" s="112"/>
      <c r="WUO20" s="112"/>
      <c r="WUP20" s="112"/>
      <c r="WUQ20" s="112"/>
      <c r="WUR20" s="112"/>
      <c r="WUS20" s="112"/>
      <c r="WUT20" s="112"/>
      <c r="WUU20" s="112"/>
      <c r="WUV20" s="112"/>
      <c r="WUW20" s="112"/>
      <c r="WUX20" s="112"/>
      <c r="WUY20" s="112"/>
      <c r="WUZ20" s="112"/>
      <c r="WVA20" s="112"/>
      <c r="WVB20" s="112"/>
      <c r="WVC20" s="112"/>
      <c r="WVD20" s="112"/>
      <c r="WVE20" s="112"/>
      <c r="WVF20" s="112"/>
      <c r="WVG20" s="112"/>
      <c r="WVH20" s="112"/>
      <c r="WVI20" s="112"/>
      <c r="WVJ20" s="112"/>
      <c r="WVK20" s="112"/>
      <c r="WVL20" s="112"/>
      <c r="WVM20" s="112"/>
      <c r="WVN20" s="112"/>
      <c r="WVO20" s="112"/>
      <c r="WVP20" s="112"/>
      <c r="WVQ20" s="112"/>
      <c r="WVR20" s="112"/>
      <c r="WVS20" s="112"/>
      <c r="WVT20" s="112"/>
      <c r="WVU20" s="112"/>
      <c r="WVV20" s="112"/>
      <c r="WVW20" s="112"/>
      <c r="WVX20" s="112"/>
      <c r="WVY20" s="112"/>
      <c r="WVZ20" s="112"/>
      <c r="WWA20" s="112"/>
      <c r="WWB20" s="112"/>
      <c r="WWC20" s="112"/>
      <c r="WWD20" s="112"/>
      <c r="WWE20" s="112"/>
      <c r="WWF20" s="112"/>
      <c r="WWG20" s="112"/>
      <c r="WWH20" s="112"/>
      <c r="WWI20" s="112"/>
      <c r="WWJ20" s="112"/>
      <c r="WWK20" s="112"/>
      <c r="WWL20" s="112"/>
      <c r="WWM20" s="112"/>
      <c r="WWN20" s="112"/>
      <c r="WWO20" s="112"/>
      <c r="WWP20" s="112"/>
      <c r="WWQ20" s="112"/>
      <c r="WWR20" s="112"/>
      <c r="WWS20" s="112"/>
      <c r="WWT20" s="112"/>
      <c r="WWU20" s="112"/>
      <c r="WWV20" s="112"/>
      <c r="WWW20" s="112"/>
      <c r="WWX20" s="112"/>
      <c r="WWY20" s="112"/>
      <c r="WWZ20" s="112"/>
      <c r="WXA20" s="112"/>
      <c r="WXB20" s="112"/>
      <c r="WXC20" s="112"/>
      <c r="WXD20" s="112"/>
      <c r="WXE20" s="112"/>
      <c r="WXF20" s="112"/>
      <c r="WXG20" s="112"/>
      <c r="WXH20" s="112"/>
      <c r="WXI20" s="112"/>
      <c r="WXJ20" s="112"/>
      <c r="WXK20" s="112"/>
      <c r="WXL20" s="112"/>
      <c r="WXM20" s="112"/>
      <c r="WXN20" s="112"/>
      <c r="WXO20" s="112"/>
      <c r="WXP20" s="112"/>
      <c r="WXQ20" s="112"/>
      <c r="WXR20" s="112"/>
      <c r="WXS20" s="112"/>
      <c r="WXT20" s="112"/>
      <c r="WXU20" s="112"/>
      <c r="WXV20" s="112"/>
      <c r="WXW20" s="112"/>
      <c r="WXX20" s="112"/>
      <c r="WXY20" s="112"/>
      <c r="WXZ20" s="112"/>
      <c r="WYA20" s="112"/>
      <c r="WYB20" s="112"/>
      <c r="WYC20" s="112"/>
      <c r="WYD20" s="112"/>
      <c r="WYE20" s="112"/>
      <c r="WYF20" s="112"/>
      <c r="WYG20" s="112"/>
      <c r="WYH20" s="112"/>
      <c r="WYI20" s="112"/>
      <c r="WYJ20" s="112"/>
      <c r="WYK20" s="112"/>
      <c r="WYL20" s="112"/>
      <c r="WYM20" s="112"/>
      <c r="WYN20" s="112"/>
      <c r="WYO20" s="112"/>
      <c r="WYP20" s="112"/>
      <c r="WYQ20" s="112"/>
      <c r="WYR20" s="112"/>
      <c r="WYS20" s="112"/>
      <c r="WYT20" s="112"/>
      <c r="WYU20" s="112"/>
      <c r="WYV20" s="112"/>
      <c r="WYW20" s="112"/>
      <c r="WYX20" s="112"/>
      <c r="WYY20" s="112"/>
      <c r="WYZ20" s="112"/>
      <c r="WZA20" s="112"/>
      <c r="WZB20" s="112"/>
      <c r="WZC20" s="112"/>
      <c r="WZD20" s="112"/>
      <c r="WZE20" s="112"/>
      <c r="WZF20" s="112"/>
      <c r="WZG20" s="112"/>
      <c r="WZH20" s="112"/>
      <c r="WZI20" s="112"/>
      <c r="WZJ20" s="112"/>
      <c r="WZK20" s="112"/>
      <c r="WZL20" s="112"/>
      <c r="WZM20" s="112"/>
      <c r="WZN20" s="112"/>
      <c r="WZO20" s="112"/>
      <c r="WZP20" s="112"/>
      <c r="WZQ20" s="112"/>
      <c r="WZR20" s="112"/>
      <c r="WZS20" s="112"/>
      <c r="WZT20" s="112"/>
      <c r="WZU20" s="112"/>
      <c r="WZV20" s="112"/>
      <c r="WZW20" s="112"/>
      <c r="WZX20" s="112"/>
      <c r="WZY20" s="112"/>
      <c r="WZZ20" s="112"/>
      <c r="XAA20" s="112"/>
      <c r="XAB20" s="112"/>
      <c r="XAC20" s="112"/>
      <c r="XAD20" s="112"/>
      <c r="XAE20" s="112"/>
      <c r="XAF20" s="112"/>
      <c r="XAG20" s="112"/>
      <c r="XAH20" s="112"/>
      <c r="XAI20" s="112"/>
      <c r="XAJ20" s="112"/>
      <c r="XAK20" s="112"/>
      <c r="XAL20" s="112"/>
      <c r="XAM20" s="112"/>
      <c r="XAN20" s="112"/>
      <c r="XAO20" s="112"/>
      <c r="XAP20" s="112"/>
      <c r="XAQ20" s="112"/>
      <c r="XAR20" s="112"/>
      <c r="XAS20" s="112"/>
      <c r="XAT20" s="112"/>
      <c r="XAU20" s="112"/>
      <c r="XAV20" s="112"/>
      <c r="XAW20" s="112"/>
      <c r="XAX20" s="112"/>
      <c r="XAY20" s="112"/>
      <c r="XAZ20" s="112"/>
      <c r="XBA20" s="112"/>
      <c r="XBB20" s="112"/>
      <c r="XBC20" s="112"/>
      <c r="XBD20" s="112"/>
      <c r="XBE20" s="112"/>
      <c r="XBF20" s="112"/>
      <c r="XBG20" s="112"/>
      <c r="XBH20" s="112"/>
      <c r="XBI20" s="112"/>
      <c r="XBJ20" s="112"/>
      <c r="XBK20" s="112"/>
      <c r="XBL20" s="112"/>
      <c r="XBM20" s="112"/>
      <c r="XBN20" s="112"/>
      <c r="XBO20" s="112"/>
      <c r="XBP20" s="112"/>
      <c r="XBQ20" s="112"/>
      <c r="XBR20" s="112"/>
      <c r="XBS20" s="112"/>
      <c r="XBT20" s="112"/>
      <c r="XBU20" s="112"/>
      <c r="XBV20" s="112"/>
      <c r="XBW20" s="112"/>
      <c r="XBX20" s="112"/>
      <c r="XBY20" s="112"/>
      <c r="XBZ20" s="112"/>
      <c r="XCA20" s="112"/>
      <c r="XCB20" s="112"/>
      <c r="XCC20" s="112"/>
      <c r="XCD20" s="112"/>
      <c r="XCE20" s="112"/>
      <c r="XCF20" s="112"/>
      <c r="XCG20" s="112"/>
      <c r="XCH20" s="112"/>
      <c r="XCI20" s="112"/>
      <c r="XCJ20" s="112"/>
      <c r="XCK20" s="112"/>
      <c r="XCL20" s="112"/>
      <c r="XCM20" s="112"/>
      <c r="XCN20" s="112"/>
      <c r="XCO20" s="112"/>
      <c r="XCP20" s="112"/>
      <c r="XCQ20" s="112"/>
      <c r="XCR20" s="112"/>
      <c r="XCS20" s="112"/>
      <c r="XCT20" s="112"/>
      <c r="XCU20" s="112"/>
      <c r="XCV20" s="112"/>
      <c r="XCW20" s="112"/>
      <c r="XCX20" s="112"/>
      <c r="XCY20" s="112"/>
      <c r="XCZ20" s="112"/>
      <c r="XDA20" s="112"/>
      <c r="XDB20" s="112"/>
      <c r="XDC20" s="112"/>
      <c r="XDD20" s="112"/>
      <c r="XDE20" s="112"/>
      <c r="XDF20" s="112"/>
      <c r="XDG20" s="112"/>
      <c r="XDH20" s="112"/>
      <c r="XDI20" s="112"/>
      <c r="XDJ20" s="112"/>
      <c r="XDK20" s="112"/>
      <c r="XDL20" s="112"/>
      <c r="XDM20" s="112"/>
      <c r="XDN20" s="112"/>
      <c r="XDO20" s="112"/>
      <c r="XDP20" s="112"/>
      <c r="XDQ20" s="112"/>
      <c r="XDR20" s="112"/>
      <c r="XDS20" s="112"/>
      <c r="XDT20" s="112"/>
      <c r="XDU20" s="112"/>
      <c r="XDV20" s="112"/>
      <c r="XDW20" s="112"/>
      <c r="XDX20" s="112"/>
      <c r="XDY20" s="112"/>
      <c r="XDZ20" s="112"/>
      <c r="XEA20" s="112"/>
      <c r="XEB20" s="112"/>
      <c r="XEC20" s="112"/>
      <c r="XED20" s="112"/>
      <c r="XEE20" s="112"/>
      <c r="XEF20" s="112"/>
      <c r="XEG20" s="112"/>
      <c r="XEH20" s="112"/>
      <c r="XEI20" s="112"/>
      <c r="XEJ20" s="112"/>
      <c r="XEK20" s="112"/>
      <c r="XEL20" s="112"/>
      <c r="XEM20" s="112"/>
      <c r="XEN20" s="112"/>
      <c r="XEO20" s="112"/>
      <c r="XEP20" s="112"/>
      <c r="XEQ20" s="112"/>
      <c r="XER20" s="112"/>
      <c r="XES20" s="112"/>
      <c r="XET20" s="112"/>
      <c r="XEU20" s="112"/>
      <c r="XEV20" s="112"/>
      <c r="XEW20" s="112"/>
      <c r="XEX20" s="112"/>
      <c r="XEY20" s="112"/>
      <c r="XEZ20" s="112"/>
      <c r="XFA20" s="112"/>
      <c r="XFB20" s="112"/>
    </row>
    <row r="21" spans="1:16382" s="112" customFormat="1" ht="18" hidden="1" customHeight="1" x14ac:dyDescent="0.25">
      <c r="A21" s="113">
        <v>8</v>
      </c>
      <c r="B21" s="227">
        <v>18611111</v>
      </c>
      <c r="C21" s="227" t="s">
        <v>914</v>
      </c>
      <c r="D21" s="227" t="s">
        <v>912</v>
      </c>
      <c r="E21" s="113" t="s">
        <v>21</v>
      </c>
      <c r="F21" s="247" t="s">
        <v>293</v>
      </c>
      <c r="G21" s="227" t="s">
        <v>294</v>
      </c>
      <c r="H21" s="275">
        <v>17</v>
      </c>
      <c r="I21" s="276">
        <v>60</v>
      </c>
      <c r="J21" s="97">
        <v>20</v>
      </c>
      <c r="K21" s="269">
        <v>20</v>
      </c>
      <c r="L21" s="269"/>
      <c r="M21" s="269"/>
      <c r="N21" s="275">
        <v>4</v>
      </c>
      <c r="O21" s="275">
        <v>7</v>
      </c>
      <c r="P21" s="227" t="s">
        <v>895</v>
      </c>
      <c r="Q21" s="228" t="s">
        <v>891</v>
      </c>
      <c r="R21" s="228" t="s">
        <v>937</v>
      </c>
      <c r="S21" s="275">
        <v>4</v>
      </c>
      <c r="T21" s="275">
        <v>302</v>
      </c>
      <c r="U21" s="227" t="s">
        <v>197</v>
      </c>
      <c r="V21" s="227" t="s">
        <v>23</v>
      </c>
      <c r="W21" s="275">
        <v>5</v>
      </c>
      <c r="X21" s="275">
        <v>1</v>
      </c>
      <c r="Y21" s="227"/>
      <c r="Z21" s="16"/>
      <c r="AA21" s="16"/>
      <c r="AB21" s="16"/>
      <c r="AC21" s="16"/>
      <c r="AD21" s="16"/>
      <c r="AE21" s="16"/>
      <c r="AF21" s="16"/>
      <c r="AG21" s="16"/>
      <c r="AH21" s="16"/>
      <c r="AI21" s="16"/>
      <c r="AJ21" s="16"/>
      <c r="AK21" s="16"/>
      <c r="AL21" s="16"/>
      <c r="AM21" s="16"/>
      <c r="AN21" s="16"/>
      <c r="AO21" s="16"/>
      <c r="AP21" s="16"/>
      <c r="AQ21" s="16"/>
      <c r="AR21" s="16"/>
      <c r="AS21" s="16"/>
      <c r="AT21" s="16"/>
      <c r="AU21" s="16"/>
      <c r="AV21" s="16"/>
      <c r="AW21" s="16"/>
      <c r="AX21" s="16"/>
      <c r="AY21" s="16"/>
      <c r="AZ21" s="16"/>
      <c r="BA21" s="16"/>
      <c r="BB21" s="16"/>
      <c r="BC21" s="16"/>
      <c r="BD21" s="16"/>
      <c r="BE21" s="16"/>
      <c r="BF21" s="16"/>
      <c r="BG21" s="16"/>
      <c r="BH21" s="16"/>
      <c r="BI21" s="16"/>
      <c r="BJ21" s="16"/>
      <c r="BK21" s="16"/>
      <c r="BL21" s="16"/>
      <c r="BM21" s="16"/>
      <c r="BN21" s="16"/>
      <c r="BO21" s="16"/>
      <c r="BP21" s="16"/>
      <c r="BQ21" s="16"/>
      <c r="BR21" s="16"/>
      <c r="BS21" s="16"/>
      <c r="BT21" s="16"/>
      <c r="BU21" s="16"/>
      <c r="BV21" s="16"/>
      <c r="BW21" s="16"/>
      <c r="BX21" s="16"/>
      <c r="BY21" s="16"/>
      <c r="BZ21" s="16"/>
      <c r="CA21" s="16"/>
      <c r="CB21" s="16"/>
      <c r="CC21" s="16"/>
      <c r="CD21" s="16"/>
      <c r="CE21" s="16"/>
      <c r="CF21" s="16"/>
      <c r="CG21" s="16"/>
      <c r="CH21" s="16"/>
      <c r="CI21" s="16"/>
      <c r="CJ21" s="16"/>
      <c r="CK21" s="16"/>
      <c r="CL21" s="16"/>
      <c r="CM21" s="16"/>
      <c r="CN21" s="16"/>
      <c r="CO21" s="16"/>
      <c r="CP21" s="16"/>
      <c r="CQ21" s="16"/>
      <c r="CR21" s="16"/>
      <c r="CS21" s="16"/>
      <c r="CT21" s="16"/>
      <c r="CU21" s="16"/>
      <c r="CV21" s="16"/>
      <c r="CW21" s="16"/>
      <c r="CX21" s="16"/>
      <c r="CY21" s="16"/>
      <c r="CZ21" s="16"/>
      <c r="DA21" s="16"/>
      <c r="DB21" s="16"/>
      <c r="DC21" s="16"/>
      <c r="DD21" s="16"/>
      <c r="DE21" s="16"/>
      <c r="DF21" s="16"/>
      <c r="DG21" s="16"/>
      <c r="DH21" s="16"/>
      <c r="DI21" s="16"/>
      <c r="DJ21" s="16"/>
      <c r="DK21" s="16"/>
      <c r="DL21" s="16"/>
      <c r="DM21" s="16"/>
      <c r="DN21" s="16"/>
      <c r="DO21" s="16"/>
      <c r="DP21" s="16"/>
      <c r="DQ21" s="16"/>
      <c r="DR21" s="16"/>
      <c r="DS21" s="16"/>
      <c r="DT21" s="16"/>
      <c r="DU21" s="16"/>
      <c r="DV21" s="16"/>
      <c r="DW21" s="16"/>
      <c r="DX21" s="16"/>
      <c r="DY21" s="16"/>
      <c r="DZ21" s="16"/>
      <c r="EA21" s="16"/>
      <c r="EB21" s="16"/>
      <c r="EC21" s="16"/>
      <c r="ED21" s="16"/>
      <c r="EE21" s="16"/>
      <c r="EF21" s="16"/>
      <c r="EG21" s="16"/>
      <c r="EH21" s="16"/>
      <c r="EI21" s="16"/>
      <c r="EJ21" s="16"/>
      <c r="EK21" s="16"/>
      <c r="EL21" s="16"/>
      <c r="EM21" s="16"/>
      <c r="EN21" s="16"/>
      <c r="EO21" s="16"/>
      <c r="EP21" s="16"/>
      <c r="EQ21" s="16"/>
      <c r="ER21" s="16"/>
      <c r="ES21" s="16"/>
      <c r="ET21" s="16"/>
      <c r="EU21" s="16"/>
      <c r="EV21" s="16"/>
      <c r="EW21" s="16"/>
      <c r="EX21" s="16"/>
      <c r="EY21" s="16"/>
      <c r="EZ21" s="16"/>
      <c r="FA21" s="16"/>
      <c r="FB21" s="16"/>
      <c r="FC21" s="16"/>
      <c r="FD21" s="16"/>
      <c r="FE21" s="16"/>
      <c r="FF21" s="16"/>
      <c r="FG21" s="16"/>
      <c r="FH21" s="16"/>
      <c r="FI21" s="16"/>
      <c r="FJ21" s="16"/>
      <c r="FK21" s="16"/>
      <c r="FL21" s="16"/>
      <c r="FM21" s="16"/>
      <c r="FN21" s="16"/>
      <c r="FO21" s="16"/>
      <c r="FP21" s="16"/>
      <c r="FQ21" s="16"/>
      <c r="FR21" s="16"/>
      <c r="FS21" s="16"/>
      <c r="FT21" s="16"/>
      <c r="FU21" s="16"/>
      <c r="FV21" s="16"/>
      <c r="FW21" s="16"/>
      <c r="FX21" s="16"/>
      <c r="FY21" s="16"/>
      <c r="FZ21" s="16"/>
      <c r="GA21" s="16"/>
      <c r="GB21" s="16"/>
      <c r="GC21" s="16"/>
      <c r="GD21" s="16"/>
      <c r="GE21" s="16"/>
      <c r="GF21" s="16"/>
      <c r="GG21" s="16"/>
      <c r="GH21" s="16"/>
      <c r="GI21" s="16"/>
      <c r="GJ21" s="16"/>
      <c r="GK21" s="16"/>
      <c r="GL21" s="16"/>
      <c r="GM21" s="16"/>
      <c r="GN21" s="16"/>
      <c r="GO21" s="16"/>
      <c r="GP21" s="16"/>
      <c r="GQ21" s="16"/>
      <c r="GR21" s="16"/>
      <c r="GS21" s="16"/>
      <c r="GT21" s="16"/>
      <c r="GU21" s="16"/>
      <c r="GV21" s="16"/>
      <c r="GW21" s="16"/>
      <c r="GX21" s="16"/>
      <c r="GY21" s="16"/>
      <c r="GZ21" s="16"/>
      <c r="HA21" s="16"/>
      <c r="HB21" s="16"/>
      <c r="HC21" s="16"/>
      <c r="HD21" s="16"/>
      <c r="HE21" s="16"/>
      <c r="HF21" s="16"/>
      <c r="HG21" s="16"/>
      <c r="HH21" s="16"/>
      <c r="HI21" s="16"/>
      <c r="HJ21" s="16"/>
      <c r="HK21" s="16"/>
      <c r="HL21" s="16"/>
      <c r="HM21" s="16"/>
      <c r="HN21" s="16"/>
      <c r="HO21" s="16"/>
      <c r="HP21" s="16"/>
      <c r="HQ21" s="16"/>
      <c r="HR21" s="16"/>
      <c r="HS21" s="16"/>
      <c r="HT21" s="16"/>
      <c r="HU21" s="16"/>
      <c r="HV21" s="16"/>
      <c r="HW21" s="16"/>
      <c r="HX21" s="16"/>
      <c r="HY21" s="16"/>
      <c r="HZ21" s="16"/>
      <c r="IA21" s="16"/>
      <c r="IB21" s="16"/>
      <c r="IC21" s="16"/>
      <c r="ID21" s="16"/>
      <c r="IE21" s="16"/>
      <c r="IF21" s="16"/>
      <c r="IG21" s="16"/>
      <c r="IH21" s="16"/>
      <c r="II21" s="16"/>
      <c r="IJ21" s="16"/>
      <c r="IK21" s="16"/>
      <c r="IL21" s="16"/>
      <c r="IM21" s="16"/>
      <c r="IN21" s="16"/>
      <c r="IO21" s="16"/>
      <c r="IP21" s="16"/>
      <c r="IQ21" s="16"/>
      <c r="IR21" s="16"/>
      <c r="IS21" s="16"/>
      <c r="IT21" s="16"/>
      <c r="IU21" s="16"/>
      <c r="IV21" s="16"/>
      <c r="IW21" s="16"/>
      <c r="IX21" s="16"/>
      <c r="IY21" s="16"/>
      <c r="IZ21" s="16"/>
      <c r="JA21" s="16"/>
      <c r="JB21" s="16"/>
      <c r="JC21" s="16"/>
      <c r="JD21" s="16"/>
      <c r="JE21" s="16"/>
      <c r="JF21" s="16"/>
      <c r="JG21" s="16"/>
      <c r="JH21" s="16"/>
      <c r="JI21" s="16"/>
      <c r="JJ21" s="16"/>
      <c r="JK21" s="16"/>
      <c r="JL21" s="16"/>
      <c r="JM21" s="16"/>
      <c r="JN21" s="16"/>
      <c r="JO21" s="16"/>
      <c r="JP21" s="16"/>
      <c r="JQ21" s="16"/>
      <c r="JR21" s="16"/>
      <c r="JS21" s="16"/>
      <c r="JT21" s="16"/>
      <c r="JU21" s="16"/>
      <c r="JV21" s="16"/>
      <c r="JW21" s="16"/>
      <c r="JX21" s="16"/>
      <c r="JY21" s="16"/>
      <c r="JZ21" s="16"/>
      <c r="KA21" s="16"/>
      <c r="KB21" s="16"/>
      <c r="KC21" s="16"/>
      <c r="KD21" s="16"/>
      <c r="KE21" s="16"/>
      <c r="KF21" s="16"/>
      <c r="KG21" s="16"/>
      <c r="KH21" s="16"/>
      <c r="KI21" s="16"/>
      <c r="KJ21" s="16"/>
      <c r="KK21" s="16"/>
      <c r="KL21" s="16"/>
      <c r="KM21" s="16"/>
      <c r="KN21" s="16"/>
      <c r="KO21" s="16"/>
      <c r="KP21" s="16"/>
      <c r="KQ21" s="16"/>
      <c r="KR21" s="16"/>
      <c r="KS21" s="16"/>
      <c r="KT21" s="16"/>
      <c r="KU21" s="16"/>
      <c r="KV21" s="16"/>
      <c r="KW21" s="16"/>
      <c r="KX21" s="16"/>
      <c r="KY21" s="16"/>
      <c r="KZ21" s="16"/>
      <c r="LA21" s="16"/>
      <c r="LB21" s="16"/>
      <c r="LC21" s="16"/>
      <c r="LD21" s="16"/>
      <c r="LE21" s="16"/>
      <c r="LF21" s="16"/>
      <c r="LG21" s="16"/>
      <c r="LH21" s="16"/>
      <c r="LI21" s="16"/>
      <c r="LJ21" s="16"/>
      <c r="LK21" s="16"/>
      <c r="LL21" s="16"/>
      <c r="LM21" s="16"/>
      <c r="LN21" s="16"/>
      <c r="LO21" s="16"/>
      <c r="LP21" s="16"/>
      <c r="LQ21" s="16"/>
      <c r="LR21" s="16"/>
      <c r="LS21" s="16"/>
      <c r="LT21" s="16"/>
      <c r="LU21" s="16"/>
      <c r="LV21" s="16"/>
      <c r="LW21" s="16"/>
      <c r="LX21" s="16"/>
      <c r="LY21" s="16"/>
      <c r="LZ21" s="16"/>
      <c r="MA21" s="16"/>
      <c r="MB21" s="16"/>
      <c r="MC21" s="16"/>
      <c r="MD21" s="16"/>
      <c r="ME21" s="16"/>
      <c r="MF21" s="16"/>
      <c r="MG21" s="16"/>
      <c r="MH21" s="16"/>
      <c r="MI21" s="16"/>
      <c r="MJ21" s="16"/>
      <c r="MK21" s="16"/>
      <c r="ML21" s="16"/>
      <c r="MM21" s="16"/>
      <c r="MN21" s="16"/>
      <c r="MO21" s="16"/>
      <c r="MP21" s="16"/>
      <c r="MQ21" s="16"/>
      <c r="MR21" s="16"/>
      <c r="MS21" s="16"/>
      <c r="MT21" s="16"/>
      <c r="MU21" s="16"/>
      <c r="MV21" s="16"/>
      <c r="MW21" s="16"/>
      <c r="MX21" s="16"/>
      <c r="MY21" s="16"/>
      <c r="MZ21" s="16"/>
      <c r="NA21" s="16"/>
      <c r="NB21" s="16"/>
      <c r="NC21" s="16"/>
      <c r="ND21" s="16"/>
      <c r="NE21" s="16"/>
      <c r="NF21" s="16"/>
      <c r="NG21" s="16"/>
      <c r="NH21" s="16"/>
      <c r="NI21" s="16"/>
      <c r="NJ21" s="16"/>
      <c r="NK21" s="16"/>
      <c r="NL21" s="16"/>
      <c r="NM21" s="16"/>
      <c r="NN21" s="16"/>
      <c r="NO21" s="16"/>
      <c r="NP21" s="16"/>
      <c r="NQ21" s="16"/>
      <c r="NR21" s="16"/>
      <c r="NS21" s="16"/>
      <c r="NT21" s="16"/>
      <c r="NU21" s="16"/>
      <c r="NV21" s="16"/>
      <c r="NW21" s="16"/>
      <c r="NX21" s="16"/>
      <c r="NY21" s="16"/>
      <c r="NZ21" s="16"/>
      <c r="OA21" s="16"/>
      <c r="OB21" s="16"/>
      <c r="OC21" s="16"/>
      <c r="OD21" s="16"/>
      <c r="OE21" s="16"/>
      <c r="OF21" s="16"/>
      <c r="OG21" s="16"/>
      <c r="OH21" s="16"/>
      <c r="OI21" s="16"/>
      <c r="OJ21" s="16"/>
      <c r="OK21" s="16"/>
      <c r="OL21" s="16"/>
      <c r="OM21" s="16"/>
      <c r="ON21" s="16"/>
      <c r="OO21" s="16"/>
      <c r="OP21" s="16"/>
      <c r="OQ21" s="16"/>
      <c r="OR21" s="16"/>
      <c r="OS21" s="16"/>
      <c r="OT21" s="16"/>
      <c r="OU21" s="16"/>
      <c r="OV21" s="16"/>
      <c r="OW21" s="16"/>
      <c r="OX21" s="16"/>
      <c r="OY21" s="16"/>
      <c r="OZ21" s="16"/>
      <c r="PA21" s="16"/>
      <c r="PB21" s="16"/>
      <c r="PC21" s="16"/>
      <c r="PD21" s="16"/>
      <c r="PE21" s="16"/>
      <c r="PF21" s="16"/>
      <c r="PG21" s="16"/>
      <c r="PH21" s="16"/>
      <c r="PI21" s="16"/>
      <c r="PJ21" s="16"/>
      <c r="PK21" s="16"/>
      <c r="PL21" s="16"/>
      <c r="PM21" s="16"/>
      <c r="PN21" s="16"/>
      <c r="PO21" s="16"/>
      <c r="PP21" s="16"/>
      <c r="PQ21" s="16"/>
      <c r="PR21" s="16"/>
      <c r="PS21" s="16"/>
      <c r="PT21" s="16"/>
      <c r="PU21" s="16"/>
      <c r="PV21" s="16"/>
      <c r="PW21" s="16"/>
      <c r="PX21" s="16"/>
      <c r="PY21" s="16"/>
      <c r="PZ21" s="16"/>
      <c r="QA21" s="16"/>
      <c r="QB21" s="16"/>
      <c r="QC21" s="16"/>
      <c r="QD21" s="16"/>
      <c r="QE21" s="16"/>
      <c r="QF21" s="16"/>
      <c r="QG21" s="16"/>
      <c r="QH21" s="16"/>
      <c r="QI21" s="16"/>
      <c r="QJ21" s="16"/>
      <c r="QK21" s="16"/>
      <c r="QL21" s="16"/>
      <c r="QM21" s="16"/>
      <c r="QN21" s="16"/>
      <c r="QO21" s="16"/>
      <c r="QP21" s="16"/>
      <c r="QQ21" s="16"/>
      <c r="QR21" s="16"/>
      <c r="QS21" s="16"/>
      <c r="QT21" s="16"/>
      <c r="QU21" s="16"/>
      <c r="QV21" s="16"/>
      <c r="QW21" s="16"/>
      <c r="QX21" s="16"/>
      <c r="QY21" s="16"/>
      <c r="QZ21" s="16"/>
      <c r="RA21" s="16"/>
      <c r="RB21" s="16"/>
      <c r="RC21" s="16"/>
      <c r="RD21" s="16"/>
      <c r="RE21" s="16"/>
      <c r="RF21" s="16"/>
      <c r="RG21" s="16"/>
      <c r="RH21" s="16"/>
      <c r="RI21" s="16"/>
      <c r="RJ21" s="16"/>
      <c r="RK21" s="16"/>
      <c r="RL21" s="16"/>
      <c r="RM21" s="16"/>
      <c r="RN21" s="16"/>
      <c r="RO21" s="16"/>
      <c r="RP21" s="16"/>
      <c r="RQ21" s="16"/>
      <c r="RR21" s="16"/>
      <c r="RS21" s="16"/>
      <c r="RT21" s="16"/>
      <c r="RU21" s="16"/>
      <c r="RV21" s="16"/>
      <c r="RW21" s="16"/>
      <c r="RX21" s="16"/>
      <c r="RY21" s="16"/>
      <c r="RZ21" s="16"/>
      <c r="SA21" s="16"/>
      <c r="SB21" s="16"/>
      <c r="SC21" s="16"/>
      <c r="SD21" s="16"/>
      <c r="SE21" s="16"/>
      <c r="SF21" s="16"/>
      <c r="SG21" s="16"/>
      <c r="SH21" s="16"/>
      <c r="SI21" s="16"/>
      <c r="SJ21" s="16"/>
      <c r="SK21" s="16"/>
      <c r="SL21" s="16"/>
      <c r="SM21" s="16"/>
      <c r="SN21" s="16"/>
      <c r="SO21" s="16"/>
      <c r="SP21" s="16"/>
      <c r="SQ21" s="16"/>
      <c r="SR21" s="16"/>
      <c r="SS21" s="16"/>
      <c r="ST21" s="16"/>
      <c r="SU21" s="16"/>
      <c r="SV21" s="16"/>
      <c r="SW21" s="16"/>
      <c r="SX21" s="16"/>
      <c r="SY21" s="16"/>
      <c r="SZ21" s="16"/>
      <c r="TA21" s="16"/>
      <c r="TB21" s="16"/>
      <c r="TC21" s="16"/>
      <c r="TD21" s="16"/>
      <c r="TE21" s="16"/>
      <c r="TF21" s="16"/>
      <c r="TG21" s="16"/>
      <c r="TH21" s="16"/>
      <c r="TI21" s="16"/>
      <c r="TJ21" s="16"/>
      <c r="TK21" s="16"/>
      <c r="TL21" s="16"/>
      <c r="TM21" s="16"/>
      <c r="TN21" s="16"/>
      <c r="TO21" s="16"/>
      <c r="TP21" s="16"/>
      <c r="TQ21" s="16"/>
      <c r="TR21" s="16"/>
      <c r="TS21" s="16"/>
      <c r="TT21" s="16"/>
      <c r="TU21" s="16"/>
      <c r="TV21" s="16"/>
      <c r="TW21" s="16"/>
      <c r="TX21" s="16"/>
      <c r="TY21" s="16"/>
      <c r="TZ21" s="16"/>
      <c r="UA21" s="16"/>
      <c r="UB21" s="16"/>
      <c r="UC21" s="16"/>
      <c r="UD21" s="16"/>
      <c r="UE21" s="16"/>
      <c r="UF21" s="16"/>
      <c r="UG21" s="16"/>
      <c r="UH21" s="16"/>
      <c r="UI21" s="16"/>
      <c r="UJ21" s="16"/>
      <c r="UK21" s="16"/>
      <c r="UL21" s="16"/>
      <c r="UM21" s="16"/>
      <c r="UN21" s="16"/>
      <c r="UO21" s="16"/>
      <c r="UP21" s="16"/>
      <c r="UQ21" s="16"/>
      <c r="UR21" s="16"/>
      <c r="US21" s="16"/>
      <c r="UT21" s="16"/>
      <c r="UU21" s="16"/>
      <c r="UV21" s="16"/>
      <c r="UW21" s="16"/>
      <c r="UX21" s="16"/>
      <c r="UY21" s="16"/>
      <c r="UZ21" s="16"/>
      <c r="VA21" s="16"/>
      <c r="VB21" s="16"/>
      <c r="VC21" s="16"/>
      <c r="VD21" s="16"/>
      <c r="VE21" s="16"/>
      <c r="VF21" s="16"/>
      <c r="VG21" s="16"/>
      <c r="VH21" s="16"/>
      <c r="VI21" s="16"/>
      <c r="VJ21" s="16"/>
      <c r="VK21" s="16"/>
      <c r="VL21" s="16"/>
      <c r="VM21" s="16"/>
      <c r="VN21" s="16"/>
      <c r="VO21" s="16"/>
      <c r="VP21" s="16"/>
      <c r="VQ21" s="16"/>
      <c r="VR21" s="16"/>
      <c r="VS21" s="16"/>
      <c r="VT21" s="16"/>
      <c r="VU21" s="16"/>
      <c r="VV21" s="16"/>
      <c r="VW21" s="16"/>
      <c r="VX21" s="16"/>
      <c r="VY21" s="16"/>
      <c r="VZ21" s="16"/>
      <c r="WA21" s="16"/>
      <c r="WB21" s="16"/>
      <c r="WC21" s="16"/>
      <c r="WD21" s="16"/>
      <c r="WE21" s="16"/>
      <c r="WF21" s="16"/>
      <c r="WG21" s="16"/>
      <c r="WH21" s="16"/>
      <c r="WI21" s="16"/>
      <c r="WJ21" s="16"/>
      <c r="WK21" s="16"/>
      <c r="WL21" s="16"/>
      <c r="WM21" s="16"/>
      <c r="WN21" s="16"/>
      <c r="WO21" s="16"/>
      <c r="WP21" s="16"/>
      <c r="WQ21" s="16"/>
      <c r="WR21" s="16"/>
      <c r="WS21" s="16"/>
      <c r="WT21" s="16"/>
      <c r="WU21" s="16"/>
      <c r="WV21" s="16"/>
      <c r="WW21" s="16"/>
      <c r="WX21" s="16"/>
      <c r="WY21" s="16"/>
      <c r="WZ21" s="16"/>
      <c r="XA21" s="16"/>
      <c r="XB21" s="16"/>
      <c r="XC21" s="16"/>
      <c r="XD21" s="16"/>
      <c r="XE21" s="16"/>
      <c r="XF21" s="16"/>
      <c r="XG21" s="16"/>
      <c r="XH21" s="16"/>
      <c r="XI21" s="16"/>
      <c r="XJ21" s="16"/>
      <c r="XK21" s="16"/>
      <c r="XL21" s="16"/>
      <c r="XM21" s="16"/>
      <c r="XN21" s="16"/>
      <c r="XO21" s="16"/>
      <c r="XP21" s="16"/>
      <c r="XQ21" s="16"/>
      <c r="XR21" s="16"/>
      <c r="XS21" s="16"/>
      <c r="XT21" s="16"/>
      <c r="XU21" s="16"/>
      <c r="XV21" s="16"/>
      <c r="XW21" s="16"/>
      <c r="XX21" s="16"/>
      <c r="XY21" s="16"/>
      <c r="XZ21" s="16"/>
      <c r="YA21" s="16"/>
      <c r="YB21" s="16"/>
      <c r="YC21" s="16"/>
      <c r="YD21" s="16"/>
      <c r="YE21" s="16"/>
      <c r="YF21" s="16"/>
      <c r="YG21" s="16"/>
      <c r="YH21" s="16"/>
      <c r="YI21" s="16"/>
      <c r="YJ21" s="16"/>
      <c r="YK21" s="16"/>
      <c r="YL21" s="16"/>
      <c r="YM21" s="16"/>
      <c r="YN21" s="16"/>
      <c r="YO21" s="16"/>
      <c r="YP21" s="16"/>
      <c r="YQ21" s="16"/>
      <c r="YR21" s="16"/>
      <c r="YS21" s="16"/>
      <c r="YT21" s="16"/>
      <c r="YU21" s="16"/>
      <c r="YV21" s="16"/>
      <c r="YW21" s="16"/>
      <c r="YX21" s="16"/>
      <c r="YY21" s="16"/>
      <c r="YZ21" s="16"/>
      <c r="ZA21" s="16"/>
      <c r="ZB21" s="16"/>
      <c r="ZC21" s="16"/>
      <c r="ZD21" s="16"/>
      <c r="ZE21" s="16"/>
      <c r="ZF21" s="16"/>
      <c r="ZG21" s="16"/>
      <c r="ZH21" s="16"/>
      <c r="ZI21" s="16"/>
      <c r="ZJ21" s="16"/>
      <c r="ZK21" s="16"/>
      <c r="ZL21" s="16"/>
      <c r="ZM21" s="16"/>
      <c r="ZN21" s="16"/>
      <c r="ZO21" s="16"/>
      <c r="ZP21" s="16"/>
      <c r="ZQ21" s="16"/>
      <c r="ZR21" s="16"/>
      <c r="ZS21" s="16"/>
      <c r="ZT21" s="16"/>
      <c r="ZU21" s="16"/>
      <c r="ZV21" s="16"/>
      <c r="ZW21" s="16"/>
      <c r="ZX21" s="16"/>
      <c r="ZY21" s="16"/>
      <c r="ZZ21" s="16"/>
      <c r="AAA21" s="16"/>
      <c r="AAB21" s="16"/>
      <c r="AAC21" s="16"/>
      <c r="AAD21" s="16"/>
      <c r="AAE21" s="16"/>
      <c r="AAF21" s="16"/>
      <c r="AAG21" s="16"/>
      <c r="AAH21" s="16"/>
      <c r="AAI21" s="16"/>
      <c r="AAJ21" s="16"/>
      <c r="AAK21" s="16"/>
      <c r="AAL21" s="16"/>
      <c r="AAM21" s="16"/>
      <c r="AAN21" s="16"/>
      <c r="AAO21" s="16"/>
      <c r="AAP21" s="16"/>
      <c r="AAQ21" s="16"/>
      <c r="AAR21" s="16"/>
      <c r="AAS21" s="16"/>
      <c r="AAT21" s="16"/>
      <c r="AAU21" s="16"/>
      <c r="AAV21" s="16"/>
      <c r="AAW21" s="16"/>
      <c r="AAX21" s="16"/>
      <c r="AAY21" s="16"/>
      <c r="AAZ21" s="16"/>
      <c r="ABA21" s="16"/>
      <c r="ABB21" s="16"/>
      <c r="ABC21" s="16"/>
      <c r="ABD21" s="16"/>
      <c r="ABE21" s="16"/>
      <c r="ABF21" s="16"/>
      <c r="ABG21" s="16"/>
      <c r="ABH21" s="16"/>
      <c r="ABI21" s="16"/>
      <c r="ABJ21" s="16"/>
      <c r="ABK21" s="16"/>
      <c r="ABL21" s="16"/>
      <c r="ABM21" s="16"/>
      <c r="ABN21" s="16"/>
      <c r="ABO21" s="16"/>
      <c r="ABP21" s="16"/>
      <c r="ABQ21" s="16"/>
      <c r="ABR21" s="16"/>
      <c r="ABS21" s="16"/>
      <c r="ABT21" s="16"/>
      <c r="ABU21" s="16"/>
      <c r="ABV21" s="16"/>
      <c r="ABW21" s="16"/>
      <c r="ABX21" s="16"/>
      <c r="ABY21" s="16"/>
      <c r="ABZ21" s="16"/>
      <c r="ACA21" s="16"/>
      <c r="ACB21" s="16"/>
      <c r="ACC21" s="16"/>
      <c r="ACD21" s="16"/>
      <c r="ACE21" s="16"/>
      <c r="ACF21" s="16"/>
      <c r="ACG21" s="16"/>
      <c r="ACH21" s="16"/>
      <c r="ACI21" s="16"/>
      <c r="ACJ21" s="16"/>
      <c r="ACK21" s="16"/>
      <c r="ACL21" s="16"/>
      <c r="ACM21" s="16"/>
      <c r="ACN21" s="16"/>
      <c r="ACO21" s="16"/>
      <c r="ACP21" s="16"/>
      <c r="ACQ21" s="16"/>
      <c r="ACR21" s="16"/>
      <c r="ACS21" s="16"/>
      <c r="ACT21" s="16"/>
      <c r="ACU21" s="16"/>
      <c r="ACV21" s="16"/>
      <c r="ACW21" s="16"/>
      <c r="ACX21" s="16"/>
      <c r="ACY21" s="16"/>
      <c r="ACZ21" s="16"/>
      <c r="ADA21" s="16"/>
      <c r="ADB21" s="16"/>
      <c r="ADC21" s="16"/>
      <c r="ADD21" s="16"/>
      <c r="ADE21" s="16"/>
      <c r="ADF21" s="16"/>
      <c r="ADG21" s="16"/>
      <c r="ADH21" s="16"/>
      <c r="ADI21" s="16"/>
      <c r="ADJ21" s="16"/>
      <c r="ADK21" s="16"/>
      <c r="ADL21" s="16"/>
      <c r="ADM21" s="16"/>
      <c r="ADN21" s="16"/>
      <c r="ADO21" s="16"/>
      <c r="ADP21" s="16"/>
      <c r="ADQ21" s="16"/>
      <c r="ADR21" s="16"/>
      <c r="ADS21" s="16"/>
      <c r="ADT21" s="16"/>
      <c r="ADU21" s="16"/>
      <c r="ADV21" s="16"/>
      <c r="ADW21" s="16"/>
      <c r="ADX21" s="16"/>
      <c r="ADY21" s="16"/>
      <c r="ADZ21" s="16"/>
      <c r="AEA21" s="16"/>
      <c r="AEB21" s="16"/>
      <c r="AEC21" s="16"/>
      <c r="AED21" s="16"/>
      <c r="AEE21" s="16"/>
      <c r="AEF21" s="16"/>
      <c r="AEG21" s="16"/>
      <c r="AEH21" s="16"/>
      <c r="AEI21" s="16"/>
      <c r="AEJ21" s="16"/>
      <c r="AEK21" s="16"/>
      <c r="AEL21" s="16"/>
      <c r="AEM21" s="16"/>
      <c r="AEN21" s="16"/>
      <c r="AEO21" s="16"/>
      <c r="AEP21" s="16"/>
      <c r="AEQ21" s="16"/>
      <c r="AER21" s="16"/>
      <c r="AES21" s="16"/>
      <c r="AET21" s="16"/>
      <c r="AEU21" s="16"/>
      <c r="AEV21" s="16"/>
      <c r="AEW21" s="16"/>
      <c r="AEX21" s="16"/>
      <c r="AEY21" s="16"/>
      <c r="AEZ21" s="16"/>
      <c r="AFA21" s="16"/>
      <c r="AFB21" s="16"/>
      <c r="AFC21" s="16"/>
      <c r="AFD21" s="16"/>
      <c r="AFE21" s="16"/>
      <c r="AFF21" s="16"/>
      <c r="AFG21" s="16"/>
      <c r="AFH21" s="16"/>
      <c r="AFI21" s="16"/>
      <c r="AFJ21" s="16"/>
      <c r="AFK21" s="16"/>
      <c r="AFL21" s="16"/>
      <c r="AFM21" s="16"/>
      <c r="AFN21" s="16"/>
      <c r="AFO21" s="16"/>
      <c r="AFP21" s="16"/>
      <c r="AFQ21" s="16"/>
      <c r="AFR21" s="16"/>
      <c r="AFS21" s="16"/>
      <c r="AFT21" s="16"/>
      <c r="AFU21" s="16"/>
      <c r="AFV21" s="16"/>
      <c r="AFW21" s="16"/>
      <c r="AFX21" s="16"/>
      <c r="AFY21" s="16"/>
      <c r="AFZ21" s="16"/>
      <c r="AGA21" s="16"/>
      <c r="AGB21" s="16"/>
      <c r="AGC21" s="16"/>
      <c r="AGD21" s="16"/>
      <c r="AGE21" s="16"/>
      <c r="AGF21" s="16"/>
      <c r="AGG21" s="16"/>
      <c r="AGH21" s="16"/>
      <c r="AGI21" s="16"/>
      <c r="AGJ21" s="16"/>
      <c r="AGK21" s="16"/>
      <c r="AGL21" s="16"/>
      <c r="AGM21" s="16"/>
      <c r="AGN21" s="16"/>
      <c r="AGO21" s="16"/>
      <c r="AGP21" s="16"/>
      <c r="AGQ21" s="16"/>
      <c r="AGR21" s="16"/>
      <c r="AGS21" s="16"/>
      <c r="AGT21" s="16"/>
      <c r="AGU21" s="16"/>
      <c r="AGV21" s="16"/>
      <c r="AGW21" s="16"/>
      <c r="AGX21" s="16"/>
      <c r="AGY21" s="16"/>
      <c r="AGZ21" s="16"/>
      <c r="AHA21" s="16"/>
      <c r="AHB21" s="16"/>
      <c r="AHC21" s="16"/>
      <c r="AHD21" s="16"/>
      <c r="AHE21" s="16"/>
      <c r="AHF21" s="16"/>
      <c r="AHG21" s="16"/>
      <c r="AHH21" s="16"/>
      <c r="AHI21" s="16"/>
      <c r="AHJ21" s="16"/>
      <c r="AHK21" s="16"/>
      <c r="AHL21" s="16"/>
      <c r="AHM21" s="16"/>
      <c r="AHN21" s="16"/>
      <c r="AHO21" s="16"/>
      <c r="AHP21" s="16"/>
      <c r="AHQ21" s="16"/>
      <c r="AHR21" s="16"/>
      <c r="AHS21" s="16"/>
      <c r="AHT21" s="16"/>
      <c r="AHU21" s="16"/>
      <c r="AHV21" s="16"/>
      <c r="AHW21" s="16"/>
      <c r="AHX21" s="16"/>
      <c r="AHY21" s="16"/>
      <c r="AHZ21" s="16"/>
      <c r="AIA21" s="16"/>
      <c r="AIB21" s="16"/>
      <c r="AIC21" s="16"/>
      <c r="AID21" s="16"/>
      <c r="AIE21" s="16"/>
      <c r="AIF21" s="16"/>
      <c r="AIG21" s="16"/>
      <c r="AIH21" s="16"/>
      <c r="AII21" s="16"/>
      <c r="AIJ21" s="16"/>
      <c r="AIK21" s="16"/>
      <c r="AIL21" s="16"/>
      <c r="AIM21" s="16"/>
      <c r="AIN21" s="16"/>
      <c r="AIO21" s="16"/>
      <c r="AIP21" s="16"/>
      <c r="AIQ21" s="16"/>
      <c r="AIR21" s="16"/>
      <c r="AIS21" s="16"/>
      <c r="AIT21" s="16"/>
      <c r="AIU21" s="16"/>
      <c r="AIV21" s="16"/>
      <c r="AIW21" s="16"/>
      <c r="AIX21" s="16"/>
      <c r="AIY21" s="16"/>
      <c r="AIZ21" s="16"/>
      <c r="AJA21" s="16"/>
      <c r="AJB21" s="16"/>
      <c r="AJC21" s="16"/>
      <c r="AJD21" s="16"/>
      <c r="AJE21" s="16"/>
      <c r="AJF21" s="16"/>
      <c r="AJG21" s="16"/>
      <c r="AJH21" s="16"/>
      <c r="AJI21" s="16"/>
      <c r="AJJ21" s="16"/>
      <c r="AJK21" s="16"/>
      <c r="AJL21" s="16"/>
      <c r="AJM21" s="16"/>
      <c r="AJN21" s="16"/>
      <c r="AJO21" s="16"/>
      <c r="AJP21" s="16"/>
      <c r="AJQ21" s="16"/>
      <c r="AJR21" s="16"/>
      <c r="AJS21" s="16"/>
      <c r="AJT21" s="16"/>
      <c r="AJU21" s="16"/>
      <c r="AJV21" s="16"/>
      <c r="AJW21" s="16"/>
      <c r="AJX21" s="16"/>
      <c r="AJY21" s="16"/>
      <c r="AJZ21" s="16"/>
      <c r="AKA21" s="16"/>
      <c r="AKB21" s="16"/>
      <c r="AKC21" s="16"/>
      <c r="AKD21" s="16"/>
      <c r="AKE21" s="16"/>
      <c r="AKF21" s="16"/>
      <c r="AKG21" s="16"/>
      <c r="AKH21" s="16"/>
      <c r="AKI21" s="16"/>
      <c r="AKJ21" s="16"/>
      <c r="AKK21" s="16"/>
      <c r="AKL21" s="16"/>
      <c r="AKM21" s="16"/>
      <c r="AKN21" s="16"/>
      <c r="AKO21" s="16"/>
      <c r="AKP21" s="16"/>
      <c r="AKQ21" s="16"/>
      <c r="AKR21" s="16"/>
      <c r="AKS21" s="16"/>
      <c r="AKT21" s="16"/>
      <c r="AKU21" s="16"/>
      <c r="AKV21" s="16"/>
      <c r="AKW21" s="16"/>
      <c r="AKX21" s="16"/>
      <c r="AKY21" s="16"/>
      <c r="AKZ21" s="16"/>
      <c r="ALA21" s="16"/>
      <c r="ALB21" s="16"/>
      <c r="ALC21" s="16"/>
      <c r="ALD21" s="16"/>
      <c r="ALE21" s="16"/>
      <c r="ALF21" s="16"/>
      <c r="ALG21" s="16"/>
      <c r="ALH21" s="16"/>
      <c r="ALI21" s="16"/>
      <c r="ALJ21" s="16"/>
      <c r="ALK21" s="16"/>
      <c r="ALL21" s="16"/>
      <c r="ALM21" s="16"/>
      <c r="ALN21" s="16"/>
      <c r="ALO21" s="16"/>
      <c r="ALP21" s="16"/>
      <c r="ALQ21" s="16"/>
      <c r="ALR21" s="16"/>
      <c r="ALS21" s="16"/>
      <c r="ALT21" s="16"/>
      <c r="ALU21" s="16"/>
      <c r="ALV21" s="16"/>
      <c r="ALW21" s="16"/>
      <c r="ALX21" s="16"/>
      <c r="ALY21" s="16"/>
      <c r="ALZ21" s="16"/>
      <c r="AMA21" s="16"/>
      <c r="AMB21" s="16"/>
      <c r="AMC21" s="16"/>
      <c r="AMD21" s="16"/>
      <c r="AME21" s="16"/>
      <c r="AMF21" s="16"/>
      <c r="AMG21" s="16"/>
      <c r="AMH21" s="16"/>
      <c r="AMI21" s="16"/>
      <c r="AMJ21" s="16"/>
      <c r="AMK21" s="16"/>
      <c r="AML21" s="16"/>
      <c r="AMM21" s="16"/>
      <c r="AMN21" s="16"/>
      <c r="AMO21" s="16"/>
      <c r="AMP21" s="16"/>
      <c r="AMQ21" s="16"/>
      <c r="AMR21" s="16"/>
      <c r="AMS21" s="16"/>
      <c r="AMT21" s="16"/>
      <c r="AMU21" s="16"/>
      <c r="AMV21" s="16"/>
      <c r="AMW21" s="16"/>
      <c r="AMX21" s="16"/>
      <c r="AMY21" s="16"/>
      <c r="AMZ21" s="16"/>
      <c r="ANA21" s="16"/>
      <c r="ANB21" s="16"/>
      <c r="ANC21" s="16"/>
      <c r="AND21" s="16"/>
      <c r="ANE21" s="16"/>
      <c r="ANF21" s="16"/>
      <c r="ANG21" s="16"/>
      <c r="ANH21" s="16"/>
      <c r="ANI21" s="16"/>
      <c r="ANJ21" s="16"/>
      <c r="ANK21" s="16"/>
      <c r="ANL21" s="16"/>
      <c r="ANM21" s="16"/>
      <c r="ANN21" s="16"/>
      <c r="ANO21" s="16"/>
      <c r="ANP21" s="16"/>
      <c r="ANQ21" s="16"/>
      <c r="ANR21" s="16"/>
      <c r="ANS21" s="16"/>
      <c r="ANT21" s="16"/>
      <c r="ANU21" s="16"/>
      <c r="ANV21" s="16"/>
      <c r="ANW21" s="16"/>
      <c r="ANX21" s="16"/>
      <c r="ANY21" s="16"/>
      <c r="ANZ21" s="16"/>
      <c r="AOA21" s="16"/>
      <c r="AOB21" s="16"/>
      <c r="AOC21" s="16"/>
      <c r="AOD21" s="16"/>
      <c r="AOE21" s="16"/>
      <c r="AOF21" s="16"/>
      <c r="AOG21" s="16"/>
      <c r="AOH21" s="16"/>
      <c r="AOI21" s="16"/>
      <c r="AOJ21" s="16"/>
      <c r="AOK21" s="16"/>
      <c r="AOL21" s="16"/>
      <c r="AOM21" s="16"/>
      <c r="AON21" s="16"/>
      <c r="AOO21" s="16"/>
      <c r="AOP21" s="16"/>
      <c r="AOQ21" s="16"/>
      <c r="AOR21" s="16"/>
      <c r="AOS21" s="16"/>
      <c r="AOT21" s="16"/>
      <c r="AOU21" s="16"/>
      <c r="AOV21" s="16"/>
      <c r="AOW21" s="16"/>
      <c r="AOX21" s="16"/>
      <c r="AOY21" s="16"/>
      <c r="AOZ21" s="16"/>
      <c r="APA21" s="16"/>
      <c r="APB21" s="16"/>
      <c r="APC21" s="16"/>
      <c r="APD21" s="16"/>
      <c r="APE21" s="16"/>
      <c r="APF21" s="16"/>
      <c r="APG21" s="16"/>
      <c r="APH21" s="16"/>
      <c r="API21" s="16"/>
      <c r="APJ21" s="16"/>
      <c r="APK21" s="16"/>
      <c r="APL21" s="16"/>
      <c r="APM21" s="16"/>
      <c r="APN21" s="16"/>
      <c r="APO21" s="16"/>
      <c r="APP21" s="16"/>
      <c r="APQ21" s="16"/>
      <c r="APR21" s="16"/>
      <c r="APS21" s="16"/>
      <c r="APT21" s="16"/>
      <c r="APU21" s="16"/>
      <c r="APV21" s="16"/>
      <c r="APW21" s="16"/>
      <c r="APX21" s="16"/>
      <c r="APY21" s="16"/>
      <c r="APZ21" s="16"/>
      <c r="AQA21" s="16"/>
      <c r="AQB21" s="16"/>
      <c r="AQC21" s="16"/>
      <c r="AQD21" s="16"/>
      <c r="AQE21" s="16"/>
      <c r="AQF21" s="16"/>
      <c r="AQG21" s="16"/>
      <c r="AQH21" s="16"/>
      <c r="AQI21" s="16"/>
      <c r="AQJ21" s="16"/>
      <c r="AQK21" s="16"/>
      <c r="AQL21" s="16"/>
      <c r="AQM21" s="16"/>
      <c r="AQN21" s="16"/>
      <c r="AQO21" s="16"/>
      <c r="AQP21" s="16"/>
      <c r="AQQ21" s="16"/>
      <c r="AQR21" s="16"/>
      <c r="AQS21" s="16"/>
      <c r="AQT21" s="16"/>
      <c r="AQU21" s="16"/>
      <c r="AQV21" s="16"/>
      <c r="AQW21" s="16"/>
      <c r="AQX21" s="16"/>
      <c r="AQY21" s="16"/>
      <c r="AQZ21" s="16"/>
      <c r="ARA21" s="16"/>
      <c r="ARB21" s="16"/>
      <c r="ARC21" s="16"/>
      <c r="ARD21" s="16"/>
      <c r="ARE21" s="16"/>
      <c r="ARF21" s="16"/>
      <c r="ARG21" s="16"/>
      <c r="ARH21" s="16"/>
      <c r="ARI21" s="16"/>
      <c r="ARJ21" s="16"/>
      <c r="ARK21" s="16"/>
      <c r="ARL21" s="16"/>
      <c r="ARM21" s="16"/>
      <c r="ARN21" s="16"/>
      <c r="ARO21" s="16"/>
      <c r="ARP21" s="16"/>
      <c r="ARQ21" s="16"/>
      <c r="ARR21" s="16"/>
      <c r="ARS21" s="16"/>
      <c r="ART21" s="16"/>
      <c r="ARU21" s="16"/>
      <c r="ARV21" s="16"/>
      <c r="ARW21" s="16"/>
      <c r="ARX21" s="16"/>
      <c r="ARY21" s="16"/>
      <c r="ARZ21" s="16"/>
      <c r="ASA21" s="16"/>
      <c r="ASB21" s="16"/>
      <c r="ASC21" s="16"/>
      <c r="ASD21" s="16"/>
      <c r="ASE21" s="16"/>
      <c r="ASF21" s="16"/>
      <c r="ASG21" s="16"/>
      <c r="ASH21" s="16"/>
      <c r="ASI21" s="16"/>
      <c r="ASJ21" s="16"/>
      <c r="ASK21" s="16"/>
      <c r="ASL21" s="16"/>
      <c r="ASM21" s="16"/>
      <c r="ASN21" s="16"/>
      <c r="ASO21" s="16"/>
      <c r="ASP21" s="16"/>
      <c r="ASQ21" s="16"/>
      <c r="ASR21" s="16"/>
      <c r="ASS21" s="16"/>
      <c r="AST21" s="16"/>
      <c r="ASU21" s="16"/>
      <c r="ASV21" s="16"/>
      <c r="ASW21" s="16"/>
      <c r="ASX21" s="16"/>
      <c r="ASY21" s="16"/>
      <c r="ASZ21" s="16"/>
      <c r="ATA21" s="16"/>
      <c r="ATB21" s="16"/>
      <c r="ATC21" s="16"/>
      <c r="ATD21" s="16"/>
      <c r="ATE21" s="16"/>
      <c r="ATF21" s="16"/>
      <c r="ATG21" s="16"/>
      <c r="ATH21" s="16"/>
      <c r="ATI21" s="16"/>
      <c r="ATJ21" s="16"/>
      <c r="ATK21" s="16"/>
      <c r="ATL21" s="16"/>
      <c r="ATM21" s="16"/>
      <c r="ATN21" s="16"/>
      <c r="ATO21" s="16"/>
      <c r="ATP21" s="16"/>
      <c r="ATQ21" s="16"/>
      <c r="ATR21" s="16"/>
      <c r="ATS21" s="16"/>
      <c r="ATT21" s="16"/>
      <c r="ATU21" s="16"/>
      <c r="ATV21" s="16"/>
      <c r="ATW21" s="16"/>
      <c r="ATX21" s="16"/>
      <c r="ATY21" s="16"/>
      <c r="ATZ21" s="16"/>
      <c r="AUA21" s="16"/>
      <c r="AUB21" s="16"/>
      <c r="AUC21" s="16"/>
      <c r="AUD21" s="16"/>
      <c r="AUE21" s="16"/>
      <c r="AUF21" s="16"/>
      <c r="AUG21" s="16"/>
      <c r="AUH21" s="16"/>
      <c r="AUI21" s="16"/>
      <c r="AUJ21" s="16"/>
      <c r="AUK21" s="16"/>
      <c r="AUL21" s="16"/>
      <c r="AUM21" s="16"/>
      <c r="AUN21" s="16"/>
      <c r="AUO21" s="16"/>
      <c r="AUP21" s="16"/>
      <c r="AUQ21" s="16"/>
      <c r="AUR21" s="16"/>
      <c r="AUS21" s="16"/>
      <c r="AUT21" s="16"/>
      <c r="AUU21" s="16"/>
      <c r="AUV21" s="16"/>
      <c r="AUW21" s="16"/>
      <c r="AUX21" s="16"/>
      <c r="AUY21" s="16"/>
      <c r="AUZ21" s="16"/>
      <c r="AVA21" s="16"/>
      <c r="AVB21" s="16"/>
      <c r="AVC21" s="16"/>
      <c r="AVD21" s="16"/>
      <c r="AVE21" s="16"/>
      <c r="AVF21" s="16"/>
      <c r="AVG21" s="16"/>
      <c r="AVH21" s="16"/>
      <c r="AVI21" s="16"/>
      <c r="AVJ21" s="16"/>
      <c r="AVK21" s="16"/>
      <c r="AVL21" s="16"/>
      <c r="AVM21" s="16"/>
      <c r="AVN21" s="16"/>
      <c r="AVO21" s="16"/>
      <c r="AVP21" s="16"/>
      <c r="AVQ21" s="16"/>
      <c r="AVR21" s="16"/>
      <c r="AVS21" s="16"/>
      <c r="AVT21" s="16"/>
      <c r="AVU21" s="16"/>
      <c r="AVV21" s="16"/>
      <c r="AVW21" s="16"/>
      <c r="AVX21" s="16"/>
      <c r="AVY21" s="16"/>
      <c r="AVZ21" s="16"/>
      <c r="AWA21" s="16"/>
      <c r="AWB21" s="16"/>
      <c r="AWC21" s="16"/>
      <c r="AWD21" s="16"/>
      <c r="AWE21" s="16"/>
      <c r="AWF21" s="16"/>
      <c r="AWG21" s="16"/>
      <c r="AWH21" s="16"/>
      <c r="AWI21" s="16"/>
      <c r="AWJ21" s="16"/>
      <c r="AWK21" s="16"/>
      <c r="AWL21" s="16"/>
      <c r="AWM21" s="16"/>
      <c r="AWN21" s="16"/>
      <c r="AWO21" s="16"/>
      <c r="AWP21" s="16"/>
      <c r="AWQ21" s="16"/>
      <c r="AWR21" s="16"/>
      <c r="AWS21" s="16"/>
      <c r="AWT21" s="16"/>
      <c r="AWU21" s="16"/>
      <c r="AWV21" s="16"/>
      <c r="AWW21" s="16"/>
      <c r="AWX21" s="16"/>
      <c r="AWY21" s="16"/>
      <c r="AWZ21" s="16"/>
      <c r="AXA21" s="16"/>
      <c r="AXB21" s="16"/>
      <c r="AXC21" s="16"/>
      <c r="AXD21" s="16"/>
      <c r="AXE21" s="16"/>
      <c r="AXF21" s="16"/>
      <c r="AXG21" s="16"/>
      <c r="AXH21" s="16"/>
      <c r="AXI21" s="16"/>
      <c r="AXJ21" s="16"/>
      <c r="AXK21" s="16"/>
      <c r="AXL21" s="16"/>
      <c r="AXM21" s="16"/>
      <c r="AXN21" s="16"/>
      <c r="AXO21" s="16"/>
      <c r="AXP21" s="16"/>
      <c r="AXQ21" s="16"/>
      <c r="AXR21" s="16"/>
      <c r="AXS21" s="16"/>
      <c r="AXT21" s="16"/>
      <c r="AXU21" s="16"/>
      <c r="AXV21" s="16"/>
      <c r="AXW21" s="16"/>
      <c r="AXX21" s="16"/>
      <c r="AXY21" s="16"/>
      <c r="AXZ21" s="16"/>
      <c r="AYA21" s="16"/>
      <c r="AYB21" s="16"/>
      <c r="AYC21" s="16"/>
      <c r="AYD21" s="16"/>
      <c r="AYE21" s="16"/>
      <c r="AYF21" s="16"/>
      <c r="AYG21" s="16"/>
      <c r="AYH21" s="16"/>
      <c r="AYI21" s="16"/>
      <c r="AYJ21" s="16"/>
      <c r="AYK21" s="16"/>
      <c r="AYL21" s="16"/>
      <c r="AYM21" s="16"/>
      <c r="AYN21" s="16"/>
      <c r="AYO21" s="16"/>
      <c r="AYP21" s="16"/>
      <c r="AYQ21" s="16"/>
      <c r="AYR21" s="16"/>
      <c r="AYS21" s="16"/>
      <c r="AYT21" s="16"/>
      <c r="AYU21" s="16"/>
      <c r="AYV21" s="16"/>
      <c r="AYW21" s="16"/>
      <c r="AYX21" s="16"/>
      <c r="AYY21" s="16"/>
      <c r="AYZ21" s="16"/>
      <c r="AZA21" s="16"/>
      <c r="AZB21" s="16"/>
      <c r="AZC21" s="16"/>
      <c r="AZD21" s="16"/>
      <c r="AZE21" s="16"/>
      <c r="AZF21" s="16"/>
      <c r="AZG21" s="16"/>
      <c r="AZH21" s="16"/>
      <c r="AZI21" s="16"/>
      <c r="AZJ21" s="16"/>
      <c r="AZK21" s="16"/>
      <c r="AZL21" s="16"/>
      <c r="AZM21" s="16"/>
      <c r="AZN21" s="16"/>
      <c r="AZO21" s="16"/>
      <c r="AZP21" s="16"/>
      <c r="AZQ21" s="16"/>
      <c r="AZR21" s="16"/>
      <c r="AZS21" s="16"/>
      <c r="AZT21" s="16"/>
      <c r="AZU21" s="16"/>
      <c r="AZV21" s="16"/>
      <c r="AZW21" s="16"/>
      <c r="AZX21" s="16"/>
      <c r="AZY21" s="16"/>
      <c r="AZZ21" s="16"/>
      <c r="BAA21" s="16"/>
      <c r="BAB21" s="16"/>
      <c r="BAC21" s="16"/>
      <c r="BAD21" s="16"/>
      <c r="BAE21" s="16"/>
      <c r="BAF21" s="16"/>
      <c r="BAG21" s="16"/>
      <c r="BAH21" s="16"/>
      <c r="BAI21" s="16"/>
      <c r="BAJ21" s="16"/>
      <c r="BAK21" s="16"/>
      <c r="BAL21" s="16"/>
      <c r="BAM21" s="16"/>
      <c r="BAN21" s="16"/>
      <c r="BAO21" s="16"/>
      <c r="BAP21" s="16"/>
      <c r="BAQ21" s="16"/>
      <c r="BAR21" s="16"/>
      <c r="BAS21" s="16"/>
      <c r="BAT21" s="16"/>
      <c r="BAU21" s="16"/>
      <c r="BAV21" s="16"/>
      <c r="BAW21" s="16"/>
      <c r="BAX21" s="16"/>
      <c r="BAY21" s="16"/>
      <c r="BAZ21" s="16"/>
      <c r="BBA21" s="16"/>
      <c r="BBB21" s="16"/>
      <c r="BBC21" s="16"/>
      <c r="BBD21" s="16"/>
      <c r="BBE21" s="16"/>
      <c r="BBF21" s="16"/>
      <c r="BBG21" s="16"/>
      <c r="BBH21" s="16"/>
      <c r="BBI21" s="16"/>
      <c r="BBJ21" s="16"/>
      <c r="BBK21" s="16"/>
      <c r="BBL21" s="16"/>
      <c r="BBM21" s="16"/>
      <c r="BBN21" s="16"/>
      <c r="BBO21" s="16"/>
      <c r="BBP21" s="16"/>
      <c r="BBQ21" s="16"/>
      <c r="BBR21" s="16"/>
      <c r="BBS21" s="16"/>
      <c r="BBT21" s="16"/>
      <c r="BBU21" s="16"/>
      <c r="BBV21" s="16"/>
      <c r="BBW21" s="16"/>
      <c r="BBX21" s="16"/>
      <c r="BBY21" s="16"/>
      <c r="BBZ21" s="16"/>
      <c r="BCA21" s="16"/>
      <c r="BCB21" s="16"/>
      <c r="BCC21" s="16"/>
      <c r="BCD21" s="16"/>
      <c r="BCE21" s="16"/>
      <c r="BCF21" s="16"/>
      <c r="BCG21" s="16"/>
      <c r="BCH21" s="16"/>
      <c r="BCI21" s="16"/>
      <c r="BCJ21" s="16"/>
      <c r="BCK21" s="16"/>
      <c r="BCL21" s="16"/>
      <c r="BCM21" s="16"/>
      <c r="BCN21" s="16"/>
      <c r="BCO21" s="16"/>
      <c r="BCP21" s="16"/>
      <c r="BCQ21" s="16"/>
      <c r="BCR21" s="16"/>
      <c r="BCS21" s="16"/>
      <c r="BCT21" s="16"/>
      <c r="BCU21" s="16"/>
      <c r="BCV21" s="16"/>
      <c r="BCW21" s="16"/>
      <c r="BCX21" s="16"/>
      <c r="BCY21" s="16"/>
      <c r="BCZ21" s="16"/>
      <c r="BDA21" s="16"/>
      <c r="BDB21" s="16"/>
      <c r="BDC21" s="16"/>
      <c r="BDD21" s="16"/>
      <c r="BDE21" s="16"/>
      <c r="BDF21" s="16"/>
      <c r="BDG21" s="16"/>
      <c r="BDH21" s="16"/>
      <c r="BDI21" s="16"/>
      <c r="BDJ21" s="16"/>
      <c r="BDK21" s="16"/>
      <c r="BDL21" s="16"/>
      <c r="BDM21" s="16"/>
      <c r="BDN21" s="16"/>
      <c r="BDO21" s="16"/>
      <c r="BDP21" s="16"/>
      <c r="BDQ21" s="16"/>
      <c r="BDR21" s="16"/>
      <c r="BDS21" s="16"/>
      <c r="BDT21" s="16"/>
      <c r="BDU21" s="16"/>
      <c r="BDV21" s="16"/>
      <c r="BDW21" s="16"/>
      <c r="BDX21" s="16"/>
      <c r="BDY21" s="16"/>
      <c r="BDZ21" s="16"/>
      <c r="BEA21" s="16"/>
      <c r="BEB21" s="16"/>
      <c r="BEC21" s="16"/>
      <c r="BED21" s="16"/>
      <c r="BEE21" s="16"/>
      <c r="BEF21" s="16"/>
      <c r="BEG21" s="16"/>
      <c r="BEH21" s="16"/>
      <c r="BEI21" s="16"/>
      <c r="BEJ21" s="16"/>
      <c r="BEK21" s="16"/>
      <c r="BEL21" s="16"/>
      <c r="BEM21" s="16"/>
      <c r="BEN21" s="16"/>
      <c r="BEO21" s="16"/>
      <c r="BEP21" s="16"/>
      <c r="BEQ21" s="16"/>
      <c r="BER21" s="16"/>
      <c r="BES21" s="16"/>
      <c r="BET21" s="16"/>
      <c r="BEU21" s="16"/>
      <c r="BEV21" s="16"/>
      <c r="BEW21" s="16"/>
      <c r="BEX21" s="16"/>
      <c r="BEY21" s="16"/>
      <c r="BEZ21" s="16"/>
      <c r="BFA21" s="16"/>
      <c r="BFB21" s="16"/>
      <c r="BFC21" s="16"/>
      <c r="BFD21" s="16"/>
      <c r="BFE21" s="16"/>
      <c r="BFF21" s="16"/>
      <c r="BFG21" s="16"/>
      <c r="BFH21" s="16"/>
      <c r="BFI21" s="16"/>
      <c r="BFJ21" s="16"/>
      <c r="BFK21" s="16"/>
      <c r="BFL21" s="16"/>
      <c r="BFM21" s="16"/>
      <c r="BFN21" s="16"/>
      <c r="BFO21" s="16"/>
      <c r="BFP21" s="16"/>
      <c r="BFQ21" s="16"/>
      <c r="BFR21" s="16"/>
      <c r="BFS21" s="16"/>
      <c r="BFT21" s="16"/>
      <c r="BFU21" s="16"/>
      <c r="BFV21" s="16"/>
      <c r="BFW21" s="16"/>
      <c r="BFX21" s="16"/>
      <c r="BFY21" s="16"/>
      <c r="BFZ21" s="16"/>
      <c r="BGA21" s="16"/>
      <c r="BGB21" s="16"/>
      <c r="BGC21" s="16"/>
      <c r="BGD21" s="16"/>
      <c r="BGE21" s="16"/>
      <c r="BGF21" s="16"/>
      <c r="BGG21" s="16"/>
      <c r="BGH21" s="16"/>
      <c r="BGI21" s="16"/>
      <c r="BGJ21" s="16"/>
      <c r="BGK21" s="16"/>
      <c r="BGL21" s="16"/>
      <c r="BGM21" s="16"/>
      <c r="BGN21" s="16"/>
      <c r="BGO21" s="16"/>
      <c r="BGP21" s="16"/>
      <c r="BGQ21" s="16"/>
      <c r="BGR21" s="16"/>
      <c r="BGS21" s="16"/>
      <c r="BGT21" s="16"/>
      <c r="BGU21" s="16"/>
      <c r="BGV21" s="16"/>
      <c r="BGW21" s="16"/>
      <c r="BGX21" s="16"/>
      <c r="BGY21" s="16"/>
      <c r="BGZ21" s="16"/>
      <c r="BHA21" s="16"/>
      <c r="BHB21" s="16"/>
      <c r="BHC21" s="16"/>
      <c r="BHD21" s="16"/>
      <c r="BHE21" s="16"/>
      <c r="BHF21" s="16"/>
      <c r="BHG21" s="16"/>
      <c r="BHH21" s="16"/>
      <c r="BHI21" s="16"/>
      <c r="BHJ21" s="16"/>
      <c r="BHK21" s="16"/>
      <c r="BHL21" s="16"/>
      <c r="BHM21" s="16"/>
      <c r="BHN21" s="16"/>
      <c r="BHO21" s="16"/>
      <c r="BHP21" s="16"/>
      <c r="BHQ21" s="16"/>
      <c r="BHR21" s="16"/>
      <c r="BHS21" s="16"/>
      <c r="BHT21" s="16"/>
      <c r="BHU21" s="16"/>
      <c r="BHV21" s="16"/>
      <c r="BHW21" s="16"/>
      <c r="BHX21" s="16"/>
      <c r="BHY21" s="16"/>
      <c r="BHZ21" s="16"/>
      <c r="BIA21" s="16"/>
      <c r="BIB21" s="16"/>
      <c r="BIC21" s="16"/>
      <c r="BID21" s="16"/>
      <c r="BIE21" s="16"/>
      <c r="BIF21" s="16"/>
      <c r="BIG21" s="16"/>
      <c r="BIH21" s="16"/>
      <c r="BII21" s="16"/>
      <c r="BIJ21" s="16"/>
      <c r="BIK21" s="16"/>
      <c r="BIL21" s="16"/>
      <c r="BIM21" s="16"/>
      <c r="BIN21" s="16"/>
      <c r="BIO21" s="16"/>
      <c r="BIP21" s="16"/>
      <c r="BIQ21" s="16"/>
      <c r="BIR21" s="16"/>
      <c r="BIS21" s="16"/>
      <c r="BIT21" s="16"/>
      <c r="BIU21" s="16"/>
      <c r="BIV21" s="16"/>
      <c r="BIW21" s="16"/>
      <c r="BIX21" s="16"/>
      <c r="BIY21" s="16"/>
      <c r="BIZ21" s="16"/>
      <c r="BJA21" s="16"/>
      <c r="BJB21" s="16"/>
      <c r="BJC21" s="16"/>
      <c r="BJD21" s="16"/>
      <c r="BJE21" s="16"/>
      <c r="BJF21" s="16"/>
      <c r="BJG21" s="16"/>
      <c r="BJH21" s="16"/>
      <c r="BJI21" s="16"/>
      <c r="BJJ21" s="16"/>
      <c r="BJK21" s="16"/>
      <c r="BJL21" s="16"/>
      <c r="BJM21" s="16"/>
      <c r="BJN21" s="16"/>
      <c r="BJO21" s="16"/>
      <c r="BJP21" s="16"/>
      <c r="BJQ21" s="16"/>
      <c r="BJR21" s="16"/>
      <c r="BJS21" s="16"/>
      <c r="BJT21" s="16"/>
      <c r="BJU21" s="16"/>
      <c r="BJV21" s="16"/>
      <c r="BJW21" s="16"/>
      <c r="BJX21" s="16"/>
      <c r="BJY21" s="16"/>
      <c r="BJZ21" s="16"/>
      <c r="BKA21" s="16"/>
      <c r="BKB21" s="16"/>
      <c r="BKC21" s="16"/>
      <c r="BKD21" s="16"/>
      <c r="BKE21" s="16"/>
      <c r="BKF21" s="16"/>
      <c r="BKG21" s="16"/>
      <c r="BKH21" s="16"/>
      <c r="BKI21" s="16"/>
      <c r="BKJ21" s="16"/>
      <c r="BKK21" s="16"/>
      <c r="BKL21" s="16"/>
      <c r="BKM21" s="16"/>
      <c r="BKN21" s="16"/>
      <c r="BKO21" s="16"/>
      <c r="BKP21" s="16"/>
      <c r="BKQ21" s="16"/>
      <c r="BKR21" s="16"/>
      <c r="BKS21" s="16"/>
      <c r="BKT21" s="16"/>
      <c r="BKU21" s="16"/>
      <c r="BKV21" s="16"/>
      <c r="BKW21" s="16"/>
      <c r="BKX21" s="16"/>
      <c r="BKY21" s="16"/>
      <c r="BKZ21" s="16"/>
      <c r="BLA21" s="16"/>
      <c r="BLB21" s="16"/>
      <c r="BLC21" s="16"/>
      <c r="BLD21" s="16"/>
      <c r="BLE21" s="16"/>
      <c r="BLF21" s="16"/>
      <c r="BLG21" s="16"/>
      <c r="BLH21" s="16"/>
      <c r="BLI21" s="16"/>
      <c r="BLJ21" s="16"/>
      <c r="BLK21" s="16"/>
      <c r="BLL21" s="16"/>
      <c r="BLM21" s="16"/>
      <c r="BLN21" s="16"/>
      <c r="BLO21" s="16"/>
      <c r="BLP21" s="16"/>
      <c r="BLQ21" s="16"/>
      <c r="BLR21" s="16"/>
      <c r="BLS21" s="16"/>
      <c r="BLT21" s="16"/>
      <c r="BLU21" s="16"/>
      <c r="BLV21" s="16"/>
      <c r="BLW21" s="16"/>
      <c r="BLX21" s="16"/>
      <c r="BLY21" s="16"/>
      <c r="BLZ21" s="16"/>
      <c r="BMA21" s="16"/>
      <c r="BMB21" s="16"/>
      <c r="BMC21" s="16"/>
      <c r="BMD21" s="16"/>
      <c r="BME21" s="16"/>
      <c r="BMF21" s="16"/>
      <c r="BMG21" s="16"/>
      <c r="BMH21" s="16"/>
      <c r="BMI21" s="16"/>
      <c r="BMJ21" s="16"/>
      <c r="BMK21" s="16"/>
      <c r="BML21" s="16"/>
      <c r="BMM21" s="16"/>
      <c r="BMN21" s="16"/>
      <c r="BMO21" s="16"/>
      <c r="BMP21" s="16"/>
      <c r="BMQ21" s="16"/>
      <c r="BMR21" s="16"/>
      <c r="BMS21" s="16"/>
      <c r="BMT21" s="16"/>
      <c r="BMU21" s="16"/>
      <c r="BMV21" s="16"/>
      <c r="BMW21" s="16"/>
      <c r="BMX21" s="16"/>
      <c r="BMY21" s="16"/>
      <c r="BMZ21" s="16"/>
      <c r="BNA21" s="16"/>
      <c r="BNB21" s="16"/>
      <c r="BNC21" s="16"/>
      <c r="BND21" s="16"/>
      <c r="BNE21" s="16"/>
      <c r="BNF21" s="16"/>
      <c r="BNG21" s="16"/>
      <c r="BNH21" s="16"/>
      <c r="BNI21" s="16"/>
      <c r="BNJ21" s="16"/>
      <c r="BNK21" s="16"/>
      <c r="BNL21" s="16"/>
      <c r="BNM21" s="16"/>
      <c r="BNN21" s="16"/>
      <c r="BNO21" s="16"/>
      <c r="BNP21" s="16"/>
      <c r="BNQ21" s="16"/>
      <c r="BNR21" s="16"/>
      <c r="BNS21" s="16"/>
      <c r="BNT21" s="16"/>
      <c r="BNU21" s="16"/>
      <c r="BNV21" s="16"/>
      <c r="BNW21" s="16"/>
      <c r="BNX21" s="16"/>
      <c r="BNY21" s="16"/>
      <c r="BNZ21" s="16"/>
      <c r="BOA21" s="16"/>
      <c r="BOB21" s="16"/>
      <c r="BOC21" s="16"/>
      <c r="BOD21" s="16"/>
      <c r="BOE21" s="16"/>
      <c r="BOF21" s="16"/>
      <c r="BOG21" s="16"/>
      <c r="BOH21" s="16"/>
      <c r="BOI21" s="16"/>
      <c r="BOJ21" s="16"/>
      <c r="BOK21" s="16"/>
      <c r="BOL21" s="16"/>
      <c r="BOM21" s="16"/>
      <c r="BON21" s="16"/>
      <c r="BOO21" s="16"/>
      <c r="BOP21" s="16"/>
      <c r="BOQ21" s="16"/>
      <c r="BOR21" s="16"/>
      <c r="BOS21" s="16"/>
      <c r="BOT21" s="16"/>
      <c r="BOU21" s="16"/>
      <c r="BOV21" s="16"/>
      <c r="BOW21" s="16"/>
      <c r="BOX21" s="16"/>
      <c r="BOY21" s="16"/>
      <c r="BOZ21" s="16"/>
      <c r="BPA21" s="16"/>
      <c r="BPB21" s="16"/>
      <c r="BPC21" s="16"/>
      <c r="BPD21" s="16"/>
      <c r="BPE21" s="16"/>
      <c r="BPF21" s="16"/>
      <c r="BPG21" s="16"/>
      <c r="BPH21" s="16"/>
      <c r="BPI21" s="16"/>
      <c r="BPJ21" s="16"/>
      <c r="BPK21" s="16"/>
      <c r="BPL21" s="16"/>
      <c r="BPM21" s="16"/>
      <c r="BPN21" s="16"/>
      <c r="BPO21" s="16"/>
      <c r="BPP21" s="16"/>
      <c r="BPQ21" s="16"/>
      <c r="BPR21" s="16"/>
      <c r="BPS21" s="16"/>
      <c r="BPT21" s="16"/>
      <c r="BPU21" s="16"/>
      <c r="BPV21" s="16"/>
      <c r="BPW21" s="16"/>
      <c r="BPX21" s="16"/>
      <c r="BPY21" s="16"/>
      <c r="BPZ21" s="16"/>
      <c r="BQA21" s="16"/>
      <c r="BQB21" s="16"/>
      <c r="BQC21" s="16"/>
      <c r="BQD21" s="16"/>
      <c r="BQE21" s="16"/>
      <c r="BQF21" s="16"/>
      <c r="BQG21" s="16"/>
      <c r="BQH21" s="16"/>
      <c r="BQI21" s="16"/>
      <c r="BQJ21" s="16"/>
      <c r="BQK21" s="16"/>
      <c r="BQL21" s="16"/>
      <c r="BQM21" s="16"/>
      <c r="BQN21" s="16"/>
      <c r="BQO21" s="16"/>
      <c r="BQP21" s="16"/>
      <c r="BQQ21" s="16"/>
      <c r="BQR21" s="16"/>
      <c r="BQS21" s="16"/>
      <c r="BQT21" s="16"/>
      <c r="BQU21" s="16"/>
      <c r="BQV21" s="16"/>
      <c r="BQW21" s="16"/>
      <c r="BQX21" s="16"/>
      <c r="BQY21" s="16"/>
      <c r="BQZ21" s="16"/>
      <c r="BRA21" s="16"/>
      <c r="BRB21" s="16"/>
      <c r="BRC21" s="16"/>
      <c r="BRD21" s="16"/>
      <c r="BRE21" s="16"/>
      <c r="BRF21" s="16"/>
      <c r="BRG21" s="16"/>
      <c r="BRH21" s="16"/>
      <c r="BRI21" s="16"/>
      <c r="BRJ21" s="16"/>
      <c r="BRK21" s="16"/>
      <c r="BRL21" s="16"/>
      <c r="BRM21" s="16"/>
      <c r="BRN21" s="16"/>
      <c r="BRO21" s="16"/>
      <c r="BRP21" s="16"/>
      <c r="BRQ21" s="16"/>
      <c r="BRR21" s="16"/>
      <c r="BRS21" s="16"/>
      <c r="BRT21" s="16"/>
      <c r="BRU21" s="16"/>
      <c r="BRV21" s="16"/>
      <c r="BRW21" s="16"/>
      <c r="BRX21" s="16"/>
      <c r="BRY21" s="16"/>
      <c r="BRZ21" s="16"/>
      <c r="BSA21" s="16"/>
      <c r="BSB21" s="16"/>
      <c r="BSC21" s="16"/>
      <c r="BSD21" s="16"/>
      <c r="BSE21" s="16"/>
      <c r="BSF21" s="16"/>
      <c r="BSG21" s="16"/>
      <c r="BSH21" s="16"/>
      <c r="BSI21" s="16"/>
      <c r="BSJ21" s="16"/>
      <c r="BSK21" s="16"/>
      <c r="BSL21" s="16"/>
      <c r="BSM21" s="16"/>
      <c r="BSN21" s="16"/>
      <c r="BSO21" s="16"/>
      <c r="BSP21" s="16"/>
      <c r="BSQ21" s="16"/>
      <c r="BSR21" s="16"/>
      <c r="BSS21" s="16"/>
      <c r="BST21" s="16"/>
      <c r="BSU21" s="16"/>
      <c r="BSV21" s="16"/>
      <c r="BSW21" s="16"/>
      <c r="BSX21" s="16"/>
      <c r="BSY21" s="16"/>
      <c r="BSZ21" s="16"/>
      <c r="BTA21" s="16"/>
      <c r="BTB21" s="16"/>
      <c r="BTC21" s="16"/>
      <c r="BTD21" s="16"/>
      <c r="BTE21" s="16"/>
      <c r="BTF21" s="16"/>
      <c r="BTG21" s="16"/>
      <c r="BTH21" s="16"/>
      <c r="BTI21" s="16"/>
      <c r="BTJ21" s="16"/>
      <c r="BTK21" s="16"/>
      <c r="BTL21" s="16"/>
      <c r="BTM21" s="16"/>
      <c r="BTN21" s="16"/>
      <c r="BTO21" s="16"/>
      <c r="BTP21" s="16"/>
      <c r="BTQ21" s="16"/>
      <c r="BTR21" s="16"/>
      <c r="BTS21" s="16"/>
      <c r="BTT21" s="16"/>
      <c r="BTU21" s="16"/>
      <c r="BTV21" s="16"/>
      <c r="BTW21" s="16"/>
      <c r="BTX21" s="16"/>
      <c r="BTY21" s="16"/>
      <c r="BTZ21" s="16"/>
      <c r="BUA21" s="16"/>
      <c r="BUB21" s="16"/>
      <c r="BUC21" s="16"/>
      <c r="BUD21" s="16"/>
      <c r="BUE21" s="16"/>
      <c r="BUF21" s="16"/>
      <c r="BUG21" s="16"/>
      <c r="BUH21" s="16"/>
      <c r="BUI21" s="16"/>
      <c r="BUJ21" s="16"/>
      <c r="BUK21" s="16"/>
      <c r="BUL21" s="16"/>
      <c r="BUM21" s="16"/>
      <c r="BUN21" s="16"/>
      <c r="BUO21" s="16"/>
      <c r="BUP21" s="16"/>
      <c r="BUQ21" s="16"/>
      <c r="BUR21" s="16"/>
      <c r="BUS21" s="16"/>
      <c r="BUT21" s="16"/>
      <c r="BUU21" s="16"/>
      <c r="BUV21" s="16"/>
      <c r="BUW21" s="16"/>
      <c r="BUX21" s="16"/>
      <c r="BUY21" s="16"/>
      <c r="BUZ21" s="16"/>
      <c r="BVA21" s="16"/>
      <c r="BVB21" s="16"/>
      <c r="BVC21" s="16"/>
      <c r="BVD21" s="16"/>
      <c r="BVE21" s="16"/>
      <c r="BVF21" s="16"/>
      <c r="BVG21" s="16"/>
      <c r="BVH21" s="16"/>
      <c r="BVI21" s="16"/>
      <c r="BVJ21" s="16"/>
      <c r="BVK21" s="16"/>
      <c r="BVL21" s="16"/>
      <c r="BVM21" s="16"/>
      <c r="BVN21" s="16"/>
      <c r="BVO21" s="16"/>
      <c r="BVP21" s="16"/>
      <c r="BVQ21" s="16"/>
      <c r="BVR21" s="16"/>
      <c r="BVS21" s="16"/>
      <c r="BVT21" s="16"/>
      <c r="BVU21" s="16"/>
      <c r="BVV21" s="16"/>
      <c r="BVW21" s="16"/>
      <c r="BVX21" s="16"/>
      <c r="BVY21" s="16"/>
      <c r="BVZ21" s="16"/>
      <c r="BWA21" s="16"/>
      <c r="BWB21" s="16"/>
      <c r="BWC21" s="16"/>
      <c r="BWD21" s="16"/>
      <c r="BWE21" s="16"/>
      <c r="BWF21" s="16"/>
      <c r="BWG21" s="16"/>
      <c r="BWH21" s="16"/>
      <c r="BWI21" s="16"/>
      <c r="BWJ21" s="16"/>
      <c r="BWK21" s="16"/>
      <c r="BWL21" s="16"/>
      <c r="BWM21" s="16"/>
      <c r="BWN21" s="16"/>
      <c r="BWO21" s="16"/>
      <c r="BWP21" s="16"/>
      <c r="BWQ21" s="16"/>
      <c r="BWR21" s="16"/>
      <c r="BWS21" s="16"/>
      <c r="BWT21" s="16"/>
      <c r="BWU21" s="16"/>
      <c r="BWV21" s="16"/>
      <c r="BWW21" s="16"/>
      <c r="BWX21" s="16"/>
      <c r="BWY21" s="16"/>
      <c r="BWZ21" s="16"/>
      <c r="BXA21" s="16"/>
      <c r="BXB21" s="16"/>
      <c r="BXC21" s="16"/>
      <c r="BXD21" s="16"/>
      <c r="BXE21" s="16"/>
      <c r="BXF21" s="16"/>
      <c r="BXG21" s="16"/>
      <c r="BXH21" s="16"/>
      <c r="BXI21" s="16"/>
      <c r="BXJ21" s="16"/>
      <c r="BXK21" s="16"/>
      <c r="BXL21" s="16"/>
      <c r="BXM21" s="16"/>
      <c r="BXN21" s="16"/>
      <c r="BXO21" s="16"/>
      <c r="BXP21" s="16"/>
      <c r="BXQ21" s="16"/>
      <c r="BXR21" s="16"/>
      <c r="BXS21" s="16"/>
      <c r="BXT21" s="16"/>
      <c r="BXU21" s="16"/>
      <c r="BXV21" s="16"/>
      <c r="BXW21" s="16"/>
      <c r="BXX21" s="16"/>
      <c r="BXY21" s="16"/>
      <c r="BXZ21" s="16"/>
      <c r="BYA21" s="16"/>
      <c r="BYB21" s="16"/>
      <c r="BYC21" s="16"/>
      <c r="BYD21" s="16"/>
      <c r="BYE21" s="16"/>
      <c r="BYF21" s="16"/>
      <c r="BYG21" s="16"/>
      <c r="BYH21" s="16"/>
      <c r="BYI21" s="16"/>
      <c r="BYJ21" s="16"/>
      <c r="BYK21" s="16"/>
      <c r="BYL21" s="16"/>
      <c r="BYM21" s="16"/>
      <c r="BYN21" s="16"/>
      <c r="BYO21" s="16"/>
      <c r="BYP21" s="16"/>
      <c r="BYQ21" s="16"/>
      <c r="BYR21" s="16"/>
      <c r="BYS21" s="16"/>
      <c r="BYT21" s="16"/>
      <c r="BYU21" s="16"/>
      <c r="BYV21" s="16"/>
      <c r="BYW21" s="16"/>
      <c r="BYX21" s="16"/>
      <c r="BYY21" s="16"/>
      <c r="BYZ21" s="16"/>
      <c r="BZA21" s="16"/>
      <c r="BZB21" s="16"/>
      <c r="BZC21" s="16"/>
      <c r="BZD21" s="16"/>
      <c r="BZE21" s="16"/>
      <c r="BZF21" s="16"/>
      <c r="BZG21" s="16"/>
      <c r="BZH21" s="16"/>
      <c r="BZI21" s="16"/>
      <c r="BZJ21" s="16"/>
      <c r="BZK21" s="16"/>
      <c r="BZL21" s="16"/>
      <c r="BZM21" s="16"/>
      <c r="BZN21" s="16"/>
      <c r="BZO21" s="16"/>
      <c r="BZP21" s="16"/>
      <c r="BZQ21" s="16"/>
      <c r="BZR21" s="16"/>
      <c r="BZS21" s="16"/>
      <c r="BZT21" s="16"/>
      <c r="BZU21" s="16"/>
      <c r="BZV21" s="16"/>
      <c r="BZW21" s="16"/>
      <c r="BZX21" s="16"/>
      <c r="BZY21" s="16"/>
      <c r="BZZ21" s="16"/>
      <c r="CAA21" s="16"/>
      <c r="CAB21" s="16"/>
      <c r="CAC21" s="16"/>
      <c r="CAD21" s="16"/>
      <c r="CAE21" s="16"/>
      <c r="CAF21" s="16"/>
      <c r="CAG21" s="16"/>
      <c r="CAH21" s="16"/>
      <c r="CAI21" s="16"/>
      <c r="CAJ21" s="16"/>
      <c r="CAK21" s="16"/>
      <c r="CAL21" s="16"/>
      <c r="CAM21" s="16"/>
      <c r="CAN21" s="16"/>
      <c r="CAO21" s="16"/>
      <c r="CAP21" s="16"/>
      <c r="CAQ21" s="16"/>
      <c r="CAR21" s="16"/>
      <c r="CAS21" s="16"/>
      <c r="CAT21" s="16"/>
      <c r="CAU21" s="16"/>
      <c r="CAV21" s="16"/>
      <c r="CAW21" s="16"/>
      <c r="CAX21" s="16"/>
      <c r="CAY21" s="16"/>
      <c r="CAZ21" s="16"/>
      <c r="CBA21" s="16"/>
      <c r="CBB21" s="16"/>
      <c r="CBC21" s="16"/>
      <c r="CBD21" s="16"/>
      <c r="CBE21" s="16"/>
      <c r="CBF21" s="16"/>
      <c r="CBG21" s="16"/>
      <c r="CBH21" s="16"/>
      <c r="CBI21" s="16"/>
      <c r="CBJ21" s="16"/>
      <c r="CBK21" s="16"/>
      <c r="CBL21" s="16"/>
      <c r="CBM21" s="16"/>
      <c r="CBN21" s="16"/>
      <c r="CBO21" s="16"/>
      <c r="CBP21" s="16"/>
      <c r="CBQ21" s="16"/>
      <c r="CBR21" s="16"/>
      <c r="CBS21" s="16"/>
      <c r="CBT21" s="16"/>
      <c r="CBU21" s="16"/>
      <c r="CBV21" s="16"/>
      <c r="CBW21" s="16"/>
      <c r="CBX21" s="16"/>
      <c r="CBY21" s="16"/>
      <c r="CBZ21" s="16"/>
      <c r="CCA21" s="16"/>
      <c r="CCB21" s="16"/>
      <c r="CCC21" s="16"/>
      <c r="CCD21" s="16"/>
      <c r="CCE21" s="16"/>
      <c r="CCF21" s="16"/>
      <c r="CCG21" s="16"/>
      <c r="CCH21" s="16"/>
      <c r="CCI21" s="16"/>
      <c r="CCJ21" s="16"/>
      <c r="CCK21" s="16"/>
      <c r="CCL21" s="16"/>
      <c r="CCM21" s="16"/>
      <c r="CCN21" s="16"/>
      <c r="CCO21" s="16"/>
      <c r="CCP21" s="16"/>
      <c r="CCQ21" s="16"/>
      <c r="CCR21" s="16"/>
      <c r="CCS21" s="16"/>
      <c r="CCT21" s="16"/>
      <c r="CCU21" s="16"/>
      <c r="CCV21" s="16"/>
      <c r="CCW21" s="16"/>
      <c r="CCX21" s="16"/>
      <c r="CCY21" s="16"/>
      <c r="CCZ21" s="16"/>
      <c r="CDA21" s="16"/>
      <c r="CDB21" s="16"/>
      <c r="CDC21" s="16"/>
      <c r="CDD21" s="16"/>
      <c r="CDE21" s="16"/>
      <c r="CDF21" s="16"/>
      <c r="CDG21" s="16"/>
      <c r="CDH21" s="16"/>
      <c r="CDI21" s="16"/>
      <c r="CDJ21" s="16"/>
      <c r="CDK21" s="16"/>
      <c r="CDL21" s="16"/>
      <c r="CDM21" s="16"/>
      <c r="CDN21" s="16"/>
      <c r="CDO21" s="16"/>
      <c r="CDP21" s="16"/>
      <c r="CDQ21" s="16"/>
      <c r="CDR21" s="16"/>
      <c r="CDS21" s="16"/>
      <c r="CDT21" s="16"/>
      <c r="CDU21" s="16"/>
      <c r="CDV21" s="16"/>
      <c r="CDW21" s="16"/>
      <c r="CDX21" s="16"/>
      <c r="CDY21" s="16"/>
      <c r="CDZ21" s="16"/>
      <c r="CEA21" s="16"/>
      <c r="CEB21" s="16"/>
      <c r="CEC21" s="16"/>
      <c r="CED21" s="16"/>
      <c r="CEE21" s="16"/>
      <c r="CEF21" s="16"/>
      <c r="CEG21" s="16"/>
      <c r="CEH21" s="16"/>
      <c r="CEI21" s="16"/>
      <c r="CEJ21" s="16"/>
      <c r="CEK21" s="16"/>
      <c r="CEL21" s="16"/>
      <c r="CEM21" s="16"/>
      <c r="CEN21" s="16"/>
      <c r="CEO21" s="16"/>
      <c r="CEP21" s="16"/>
      <c r="CEQ21" s="16"/>
      <c r="CER21" s="16"/>
      <c r="CES21" s="16"/>
      <c r="CET21" s="16"/>
      <c r="CEU21" s="16"/>
      <c r="CEV21" s="16"/>
      <c r="CEW21" s="16"/>
      <c r="CEX21" s="16"/>
      <c r="CEY21" s="16"/>
      <c r="CEZ21" s="16"/>
      <c r="CFA21" s="16"/>
      <c r="CFB21" s="16"/>
      <c r="CFC21" s="16"/>
      <c r="CFD21" s="16"/>
      <c r="CFE21" s="16"/>
      <c r="CFF21" s="16"/>
      <c r="CFG21" s="16"/>
      <c r="CFH21" s="16"/>
      <c r="CFI21" s="16"/>
      <c r="CFJ21" s="16"/>
      <c r="CFK21" s="16"/>
      <c r="CFL21" s="16"/>
      <c r="CFM21" s="16"/>
      <c r="CFN21" s="16"/>
      <c r="CFO21" s="16"/>
      <c r="CFP21" s="16"/>
      <c r="CFQ21" s="16"/>
      <c r="CFR21" s="16"/>
      <c r="CFS21" s="16"/>
      <c r="CFT21" s="16"/>
      <c r="CFU21" s="16"/>
      <c r="CFV21" s="16"/>
      <c r="CFW21" s="16"/>
      <c r="CFX21" s="16"/>
      <c r="CFY21" s="16"/>
      <c r="CFZ21" s="16"/>
      <c r="CGA21" s="16"/>
      <c r="CGB21" s="16"/>
      <c r="CGC21" s="16"/>
      <c r="CGD21" s="16"/>
      <c r="CGE21" s="16"/>
      <c r="CGF21" s="16"/>
      <c r="CGG21" s="16"/>
      <c r="CGH21" s="16"/>
      <c r="CGI21" s="16"/>
      <c r="CGJ21" s="16"/>
      <c r="CGK21" s="16"/>
      <c r="CGL21" s="16"/>
      <c r="CGM21" s="16"/>
      <c r="CGN21" s="16"/>
      <c r="CGO21" s="16"/>
      <c r="CGP21" s="16"/>
      <c r="CGQ21" s="16"/>
      <c r="CGR21" s="16"/>
      <c r="CGS21" s="16"/>
      <c r="CGT21" s="16"/>
      <c r="CGU21" s="16"/>
      <c r="CGV21" s="16"/>
      <c r="CGW21" s="16"/>
      <c r="CGX21" s="16"/>
      <c r="CGY21" s="16"/>
      <c r="CGZ21" s="16"/>
      <c r="CHA21" s="16"/>
      <c r="CHB21" s="16"/>
      <c r="CHC21" s="16"/>
      <c r="CHD21" s="16"/>
      <c r="CHE21" s="16"/>
      <c r="CHF21" s="16"/>
      <c r="CHG21" s="16"/>
      <c r="CHH21" s="16"/>
      <c r="CHI21" s="16"/>
      <c r="CHJ21" s="16"/>
      <c r="CHK21" s="16"/>
      <c r="CHL21" s="16"/>
      <c r="CHM21" s="16"/>
      <c r="CHN21" s="16"/>
      <c r="CHO21" s="16"/>
      <c r="CHP21" s="16"/>
      <c r="CHQ21" s="16"/>
      <c r="CHR21" s="16"/>
      <c r="CHS21" s="16"/>
      <c r="CHT21" s="16"/>
      <c r="CHU21" s="16"/>
      <c r="CHV21" s="16"/>
      <c r="CHW21" s="16"/>
      <c r="CHX21" s="16"/>
      <c r="CHY21" s="16"/>
      <c r="CHZ21" s="16"/>
      <c r="CIA21" s="16"/>
      <c r="CIB21" s="16"/>
      <c r="CIC21" s="16"/>
      <c r="CID21" s="16"/>
      <c r="CIE21" s="16"/>
      <c r="CIF21" s="16"/>
      <c r="CIG21" s="16"/>
      <c r="CIH21" s="16"/>
      <c r="CII21" s="16"/>
      <c r="CIJ21" s="16"/>
      <c r="CIK21" s="16"/>
      <c r="CIL21" s="16"/>
      <c r="CIM21" s="16"/>
      <c r="CIN21" s="16"/>
      <c r="CIO21" s="16"/>
      <c r="CIP21" s="16"/>
      <c r="CIQ21" s="16"/>
      <c r="CIR21" s="16"/>
      <c r="CIS21" s="16"/>
      <c r="CIT21" s="16"/>
      <c r="CIU21" s="16"/>
      <c r="CIV21" s="16"/>
      <c r="CIW21" s="16"/>
      <c r="CIX21" s="16"/>
      <c r="CIY21" s="16"/>
      <c r="CIZ21" s="16"/>
      <c r="CJA21" s="16"/>
      <c r="CJB21" s="16"/>
      <c r="CJC21" s="16"/>
      <c r="CJD21" s="16"/>
      <c r="CJE21" s="16"/>
      <c r="CJF21" s="16"/>
      <c r="CJG21" s="16"/>
      <c r="CJH21" s="16"/>
      <c r="CJI21" s="16"/>
      <c r="CJJ21" s="16"/>
      <c r="CJK21" s="16"/>
      <c r="CJL21" s="16"/>
      <c r="CJM21" s="16"/>
      <c r="CJN21" s="16"/>
      <c r="CJO21" s="16"/>
      <c r="CJP21" s="16"/>
      <c r="CJQ21" s="16"/>
      <c r="CJR21" s="16"/>
      <c r="CJS21" s="16"/>
      <c r="CJT21" s="16"/>
      <c r="CJU21" s="16"/>
      <c r="CJV21" s="16"/>
      <c r="CJW21" s="16"/>
      <c r="CJX21" s="16"/>
      <c r="CJY21" s="16"/>
      <c r="CJZ21" s="16"/>
      <c r="CKA21" s="16"/>
      <c r="CKB21" s="16"/>
      <c r="CKC21" s="16"/>
      <c r="CKD21" s="16"/>
      <c r="CKE21" s="16"/>
      <c r="CKF21" s="16"/>
      <c r="CKG21" s="16"/>
      <c r="CKH21" s="16"/>
      <c r="CKI21" s="16"/>
      <c r="CKJ21" s="16"/>
      <c r="CKK21" s="16"/>
      <c r="CKL21" s="16"/>
      <c r="CKM21" s="16"/>
      <c r="CKN21" s="16"/>
      <c r="CKO21" s="16"/>
      <c r="CKP21" s="16"/>
      <c r="CKQ21" s="16"/>
      <c r="CKR21" s="16"/>
      <c r="CKS21" s="16"/>
      <c r="CKT21" s="16"/>
      <c r="CKU21" s="16"/>
      <c r="CKV21" s="16"/>
      <c r="CKW21" s="16"/>
      <c r="CKX21" s="16"/>
      <c r="CKY21" s="16"/>
      <c r="CKZ21" s="16"/>
      <c r="CLA21" s="16"/>
      <c r="CLB21" s="16"/>
      <c r="CLC21" s="16"/>
      <c r="CLD21" s="16"/>
      <c r="CLE21" s="16"/>
      <c r="CLF21" s="16"/>
      <c r="CLG21" s="16"/>
      <c r="CLH21" s="16"/>
      <c r="CLI21" s="16"/>
      <c r="CLJ21" s="16"/>
      <c r="CLK21" s="16"/>
      <c r="CLL21" s="16"/>
      <c r="CLM21" s="16"/>
      <c r="CLN21" s="16"/>
      <c r="CLO21" s="16"/>
      <c r="CLP21" s="16"/>
      <c r="CLQ21" s="16"/>
      <c r="CLR21" s="16"/>
      <c r="CLS21" s="16"/>
      <c r="CLT21" s="16"/>
      <c r="CLU21" s="16"/>
      <c r="CLV21" s="16"/>
      <c r="CLW21" s="16"/>
      <c r="CLX21" s="16"/>
      <c r="CLY21" s="16"/>
      <c r="CLZ21" s="16"/>
      <c r="CMA21" s="16"/>
      <c r="CMB21" s="16"/>
      <c r="CMC21" s="16"/>
      <c r="CMD21" s="16"/>
      <c r="CME21" s="16"/>
      <c r="CMF21" s="16"/>
      <c r="CMG21" s="16"/>
      <c r="CMH21" s="16"/>
      <c r="CMI21" s="16"/>
      <c r="CMJ21" s="16"/>
      <c r="CMK21" s="16"/>
      <c r="CML21" s="16"/>
      <c r="CMM21" s="16"/>
      <c r="CMN21" s="16"/>
      <c r="CMO21" s="16"/>
      <c r="CMP21" s="16"/>
      <c r="CMQ21" s="16"/>
      <c r="CMR21" s="16"/>
      <c r="CMS21" s="16"/>
      <c r="CMT21" s="16"/>
      <c r="CMU21" s="16"/>
      <c r="CMV21" s="16"/>
      <c r="CMW21" s="16"/>
      <c r="CMX21" s="16"/>
      <c r="CMY21" s="16"/>
      <c r="CMZ21" s="16"/>
      <c r="CNA21" s="16"/>
      <c r="CNB21" s="16"/>
      <c r="CNC21" s="16"/>
      <c r="CND21" s="16"/>
      <c r="CNE21" s="16"/>
      <c r="CNF21" s="16"/>
      <c r="CNG21" s="16"/>
      <c r="CNH21" s="16"/>
      <c r="CNI21" s="16"/>
      <c r="CNJ21" s="16"/>
      <c r="CNK21" s="16"/>
      <c r="CNL21" s="16"/>
      <c r="CNM21" s="16"/>
      <c r="CNN21" s="16"/>
      <c r="CNO21" s="16"/>
      <c r="CNP21" s="16"/>
      <c r="CNQ21" s="16"/>
      <c r="CNR21" s="16"/>
      <c r="CNS21" s="16"/>
      <c r="CNT21" s="16"/>
      <c r="CNU21" s="16"/>
      <c r="CNV21" s="16"/>
      <c r="CNW21" s="16"/>
      <c r="CNX21" s="16"/>
      <c r="CNY21" s="16"/>
      <c r="CNZ21" s="16"/>
      <c r="COA21" s="16"/>
      <c r="COB21" s="16"/>
      <c r="COC21" s="16"/>
      <c r="COD21" s="16"/>
      <c r="COE21" s="16"/>
      <c r="COF21" s="16"/>
      <c r="COG21" s="16"/>
      <c r="COH21" s="16"/>
      <c r="COI21" s="16"/>
      <c r="COJ21" s="16"/>
      <c r="COK21" s="16"/>
      <c r="COL21" s="16"/>
      <c r="COM21" s="16"/>
      <c r="CON21" s="16"/>
      <c r="COO21" s="16"/>
      <c r="COP21" s="16"/>
      <c r="COQ21" s="16"/>
      <c r="COR21" s="16"/>
      <c r="COS21" s="16"/>
      <c r="COT21" s="16"/>
      <c r="COU21" s="16"/>
      <c r="COV21" s="16"/>
      <c r="COW21" s="16"/>
      <c r="COX21" s="16"/>
      <c r="COY21" s="16"/>
      <c r="COZ21" s="16"/>
      <c r="CPA21" s="16"/>
      <c r="CPB21" s="16"/>
      <c r="CPC21" s="16"/>
      <c r="CPD21" s="16"/>
      <c r="CPE21" s="16"/>
      <c r="CPF21" s="16"/>
      <c r="CPG21" s="16"/>
      <c r="CPH21" s="16"/>
      <c r="CPI21" s="16"/>
      <c r="CPJ21" s="16"/>
      <c r="CPK21" s="16"/>
      <c r="CPL21" s="16"/>
      <c r="CPM21" s="16"/>
      <c r="CPN21" s="16"/>
      <c r="CPO21" s="16"/>
      <c r="CPP21" s="16"/>
      <c r="CPQ21" s="16"/>
      <c r="CPR21" s="16"/>
      <c r="CPS21" s="16"/>
      <c r="CPT21" s="16"/>
      <c r="CPU21" s="16"/>
      <c r="CPV21" s="16"/>
      <c r="CPW21" s="16"/>
      <c r="CPX21" s="16"/>
      <c r="CPY21" s="16"/>
      <c r="CPZ21" s="16"/>
      <c r="CQA21" s="16"/>
      <c r="CQB21" s="16"/>
      <c r="CQC21" s="16"/>
      <c r="CQD21" s="16"/>
      <c r="CQE21" s="16"/>
      <c r="CQF21" s="16"/>
      <c r="CQG21" s="16"/>
      <c r="CQH21" s="16"/>
      <c r="CQI21" s="16"/>
      <c r="CQJ21" s="16"/>
      <c r="CQK21" s="16"/>
      <c r="CQL21" s="16"/>
      <c r="CQM21" s="16"/>
      <c r="CQN21" s="16"/>
      <c r="CQO21" s="16"/>
      <c r="CQP21" s="16"/>
      <c r="CQQ21" s="16"/>
      <c r="CQR21" s="16"/>
      <c r="CQS21" s="16"/>
      <c r="CQT21" s="16"/>
      <c r="CQU21" s="16"/>
      <c r="CQV21" s="16"/>
      <c r="CQW21" s="16"/>
      <c r="CQX21" s="16"/>
      <c r="CQY21" s="16"/>
      <c r="CQZ21" s="16"/>
      <c r="CRA21" s="16"/>
      <c r="CRB21" s="16"/>
      <c r="CRC21" s="16"/>
      <c r="CRD21" s="16"/>
      <c r="CRE21" s="16"/>
      <c r="CRF21" s="16"/>
      <c r="CRG21" s="16"/>
      <c r="CRH21" s="16"/>
      <c r="CRI21" s="16"/>
      <c r="CRJ21" s="16"/>
      <c r="CRK21" s="16"/>
      <c r="CRL21" s="16"/>
      <c r="CRM21" s="16"/>
      <c r="CRN21" s="16"/>
      <c r="CRO21" s="16"/>
      <c r="CRP21" s="16"/>
      <c r="CRQ21" s="16"/>
      <c r="CRR21" s="16"/>
      <c r="CRS21" s="16"/>
      <c r="CRT21" s="16"/>
      <c r="CRU21" s="16"/>
      <c r="CRV21" s="16"/>
      <c r="CRW21" s="16"/>
      <c r="CRX21" s="16"/>
      <c r="CRY21" s="16"/>
      <c r="CRZ21" s="16"/>
      <c r="CSA21" s="16"/>
      <c r="CSB21" s="16"/>
      <c r="CSC21" s="16"/>
      <c r="CSD21" s="16"/>
      <c r="CSE21" s="16"/>
      <c r="CSF21" s="16"/>
      <c r="CSG21" s="16"/>
      <c r="CSH21" s="16"/>
      <c r="CSI21" s="16"/>
      <c r="CSJ21" s="16"/>
      <c r="CSK21" s="16"/>
      <c r="CSL21" s="16"/>
      <c r="CSM21" s="16"/>
      <c r="CSN21" s="16"/>
      <c r="CSO21" s="16"/>
      <c r="CSP21" s="16"/>
      <c r="CSQ21" s="16"/>
      <c r="CSR21" s="16"/>
      <c r="CSS21" s="16"/>
      <c r="CST21" s="16"/>
      <c r="CSU21" s="16"/>
      <c r="CSV21" s="16"/>
      <c r="CSW21" s="16"/>
      <c r="CSX21" s="16"/>
      <c r="CSY21" s="16"/>
      <c r="CSZ21" s="16"/>
      <c r="CTA21" s="16"/>
      <c r="CTB21" s="16"/>
      <c r="CTC21" s="16"/>
      <c r="CTD21" s="16"/>
      <c r="CTE21" s="16"/>
      <c r="CTF21" s="16"/>
      <c r="CTG21" s="16"/>
      <c r="CTH21" s="16"/>
      <c r="CTI21" s="16"/>
      <c r="CTJ21" s="16"/>
      <c r="CTK21" s="16"/>
      <c r="CTL21" s="16"/>
      <c r="CTM21" s="16"/>
      <c r="CTN21" s="16"/>
      <c r="CTO21" s="16"/>
      <c r="CTP21" s="16"/>
      <c r="CTQ21" s="16"/>
      <c r="CTR21" s="16"/>
      <c r="CTS21" s="16"/>
      <c r="CTT21" s="16"/>
      <c r="CTU21" s="16"/>
      <c r="CTV21" s="16"/>
      <c r="CTW21" s="16"/>
      <c r="CTX21" s="16"/>
      <c r="CTY21" s="16"/>
      <c r="CTZ21" s="16"/>
      <c r="CUA21" s="16"/>
      <c r="CUB21" s="16"/>
      <c r="CUC21" s="16"/>
      <c r="CUD21" s="16"/>
      <c r="CUE21" s="16"/>
      <c r="CUF21" s="16"/>
      <c r="CUG21" s="16"/>
      <c r="CUH21" s="16"/>
      <c r="CUI21" s="16"/>
      <c r="CUJ21" s="16"/>
      <c r="CUK21" s="16"/>
      <c r="CUL21" s="16"/>
      <c r="CUM21" s="16"/>
      <c r="CUN21" s="16"/>
      <c r="CUO21" s="16"/>
      <c r="CUP21" s="16"/>
      <c r="CUQ21" s="16"/>
      <c r="CUR21" s="16"/>
      <c r="CUS21" s="16"/>
      <c r="CUT21" s="16"/>
      <c r="CUU21" s="16"/>
      <c r="CUV21" s="16"/>
      <c r="CUW21" s="16"/>
      <c r="CUX21" s="16"/>
      <c r="CUY21" s="16"/>
      <c r="CUZ21" s="16"/>
      <c r="CVA21" s="16"/>
      <c r="CVB21" s="16"/>
      <c r="CVC21" s="16"/>
      <c r="CVD21" s="16"/>
      <c r="CVE21" s="16"/>
      <c r="CVF21" s="16"/>
      <c r="CVG21" s="16"/>
      <c r="CVH21" s="16"/>
      <c r="CVI21" s="16"/>
      <c r="CVJ21" s="16"/>
      <c r="CVK21" s="16"/>
      <c r="CVL21" s="16"/>
      <c r="CVM21" s="16"/>
      <c r="CVN21" s="16"/>
      <c r="CVO21" s="16"/>
      <c r="CVP21" s="16"/>
      <c r="CVQ21" s="16"/>
      <c r="CVR21" s="16"/>
      <c r="CVS21" s="16"/>
      <c r="CVT21" s="16"/>
      <c r="CVU21" s="16"/>
      <c r="CVV21" s="16"/>
      <c r="CVW21" s="16"/>
      <c r="CVX21" s="16"/>
      <c r="CVY21" s="16"/>
      <c r="CVZ21" s="16"/>
      <c r="CWA21" s="16"/>
      <c r="CWB21" s="16"/>
      <c r="CWC21" s="16"/>
      <c r="CWD21" s="16"/>
      <c r="CWE21" s="16"/>
      <c r="CWF21" s="16"/>
      <c r="CWG21" s="16"/>
      <c r="CWH21" s="16"/>
      <c r="CWI21" s="16"/>
      <c r="CWJ21" s="16"/>
      <c r="CWK21" s="16"/>
      <c r="CWL21" s="16"/>
      <c r="CWM21" s="16"/>
      <c r="CWN21" s="16"/>
      <c r="CWO21" s="16"/>
      <c r="CWP21" s="16"/>
      <c r="CWQ21" s="16"/>
      <c r="CWR21" s="16"/>
      <c r="CWS21" s="16"/>
      <c r="CWT21" s="16"/>
      <c r="CWU21" s="16"/>
      <c r="CWV21" s="16"/>
      <c r="CWW21" s="16"/>
      <c r="CWX21" s="16"/>
      <c r="CWY21" s="16"/>
      <c r="CWZ21" s="16"/>
      <c r="CXA21" s="16"/>
      <c r="CXB21" s="16"/>
      <c r="CXC21" s="16"/>
      <c r="CXD21" s="16"/>
      <c r="CXE21" s="16"/>
      <c r="CXF21" s="16"/>
      <c r="CXG21" s="16"/>
      <c r="CXH21" s="16"/>
      <c r="CXI21" s="16"/>
      <c r="CXJ21" s="16"/>
      <c r="CXK21" s="16"/>
      <c r="CXL21" s="16"/>
      <c r="CXM21" s="16"/>
      <c r="CXN21" s="16"/>
      <c r="CXO21" s="16"/>
      <c r="CXP21" s="16"/>
      <c r="CXQ21" s="16"/>
      <c r="CXR21" s="16"/>
      <c r="CXS21" s="16"/>
      <c r="CXT21" s="16"/>
      <c r="CXU21" s="16"/>
      <c r="CXV21" s="16"/>
      <c r="CXW21" s="16"/>
      <c r="CXX21" s="16"/>
      <c r="CXY21" s="16"/>
      <c r="CXZ21" s="16"/>
      <c r="CYA21" s="16"/>
      <c r="CYB21" s="16"/>
      <c r="CYC21" s="16"/>
      <c r="CYD21" s="16"/>
      <c r="CYE21" s="16"/>
      <c r="CYF21" s="16"/>
      <c r="CYG21" s="16"/>
      <c r="CYH21" s="16"/>
      <c r="CYI21" s="16"/>
      <c r="CYJ21" s="16"/>
      <c r="CYK21" s="16"/>
      <c r="CYL21" s="16"/>
      <c r="CYM21" s="16"/>
      <c r="CYN21" s="16"/>
      <c r="CYO21" s="16"/>
      <c r="CYP21" s="16"/>
      <c r="CYQ21" s="16"/>
      <c r="CYR21" s="16"/>
      <c r="CYS21" s="16"/>
      <c r="CYT21" s="16"/>
      <c r="CYU21" s="16"/>
      <c r="CYV21" s="16"/>
      <c r="CYW21" s="16"/>
      <c r="CYX21" s="16"/>
      <c r="CYY21" s="16"/>
      <c r="CYZ21" s="16"/>
      <c r="CZA21" s="16"/>
      <c r="CZB21" s="16"/>
      <c r="CZC21" s="16"/>
      <c r="CZD21" s="16"/>
      <c r="CZE21" s="16"/>
      <c r="CZF21" s="16"/>
      <c r="CZG21" s="16"/>
      <c r="CZH21" s="16"/>
      <c r="CZI21" s="16"/>
      <c r="CZJ21" s="16"/>
      <c r="CZK21" s="16"/>
      <c r="CZL21" s="16"/>
      <c r="CZM21" s="16"/>
      <c r="CZN21" s="16"/>
      <c r="CZO21" s="16"/>
      <c r="CZP21" s="16"/>
      <c r="CZQ21" s="16"/>
      <c r="CZR21" s="16"/>
      <c r="CZS21" s="16"/>
      <c r="CZT21" s="16"/>
      <c r="CZU21" s="16"/>
      <c r="CZV21" s="16"/>
      <c r="CZW21" s="16"/>
      <c r="CZX21" s="16"/>
      <c r="CZY21" s="16"/>
      <c r="CZZ21" s="16"/>
      <c r="DAA21" s="16"/>
      <c r="DAB21" s="16"/>
      <c r="DAC21" s="16"/>
      <c r="DAD21" s="16"/>
      <c r="DAE21" s="16"/>
      <c r="DAF21" s="16"/>
      <c r="DAG21" s="16"/>
      <c r="DAH21" s="16"/>
      <c r="DAI21" s="16"/>
      <c r="DAJ21" s="16"/>
      <c r="DAK21" s="16"/>
      <c r="DAL21" s="16"/>
      <c r="DAM21" s="16"/>
      <c r="DAN21" s="16"/>
      <c r="DAO21" s="16"/>
      <c r="DAP21" s="16"/>
      <c r="DAQ21" s="16"/>
      <c r="DAR21" s="16"/>
      <c r="DAS21" s="16"/>
      <c r="DAT21" s="16"/>
      <c r="DAU21" s="16"/>
      <c r="DAV21" s="16"/>
      <c r="DAW21" s="16"/>
      <c r="DAX21" s="16"/>
      <c r="DAY21" s="16"/>
      <c r="DAZ21" s="16"/>
      <c r="DBA21" s="16"/>
      <c r="DBB21" s="16"/>
      <c r="DBC21" s="16"/>
      <c r="DBD21" s="16"/>
      <c r="DBE21" s="16"/>
      <c r="DBF21" s="16"/>
      <c r="DBG21" s="16"/>
      <c r="DBH21" s="16"/>
      <c r="DBI21" s="16"/>
      <c r="DBJ21" s="16"/>
      <c r="DBK21" s="16"/>
      <c r="DBL21" s="16"/>
      <c r="DBM21" s="16"/>
      <c r="DBN21" s="16"/>
      <c r="DBO21" s="16"/>
      <c r="DBP21" s="16"/>
      <c r="DBQ21" s="16"/>
      <c r="DBR21" s="16"/>
      <c r="DBS21" s="16"/>
      <c r="DBT21" s="16"/>
      <c r="DBU21" s="16"/>
      <c r="DBV21" s="16"/>
      <c r="DBW21" s="16"/>
      <c r="DBX21" s="16"/>
      <c r="DBY21" s="16"/>
      <c r="DBZ21" s="16"/>
      <c r="DCA21" s="16"/>
      <c r="DCB21" s="16"/>
      <c r="DCC21" s="16"/>
      <c r="DCD21" s="16"/>
      <c r="DCE21" s="16"/>
      <c r="DCF21" s="16"/>
      <c r="DCG21" s="16"/>
      <c r="DCH21" s="16"/>
      <c r="DCI21" s="16"/>
      <c r="DCJ21" s="16"/>
      <c r="DCK21" s="16"/>
      <c r="DCL21" s="16"/>
      <c r="DCM21" s="16"/>
      <c r="DCN21" s="16"/>
      <c r="DCO21" s="16"/>
      <c r="DCP21" s="16"/>
      <c r="DCQ21" s="16"/>
      <c r="DCR21" s="16"/>
      <c r="DCS21" s="16"/>
      <c r="DCT21" s="16"/>
      <c r="DCU21" s="16"/>
      <c r="DCV21" s="16"/>
      <c r="DCW21" s="16"/>
      <c r="DCX21" s="16"/>
      <c r="DCY21" s="16"/>
      <c r="DCZ21" s="16"/>
      <c r="DDA21" s="16"/>
      <c r="DDB21" s="16"/>
      <c r="DDC21" s="16"/>
      <c r="DDD21" s="16"/>
      <c r="DDE21" s="16"/>
      <c r="DDF21" s="16"/>
      <c r="DDG21" s="16"/>
      <c r="DDH21" s="16"/>
      <c r="DDI21" s="16"/>
      <c r="DDJ21" s="16"/>
      <c r="DDK21" s="16"/>
      <c r="DDL21" s="16"/>
      <c r="DDM21" s="16"/>
      <c r="DDN21" s="16"/>
      <c r="DDO21" s="16"/>
      <c r="DDP21" s="16"/>
      <c r="DDQ21" s="16"/>
      <c r="DDR21" s="16"/>
      <c r="DDS21" s="16"/>
      <c r="DDT21" s="16"/>
      <c r="DDU21" s="16"/>
      <c r="DDV21" s="16"/>
      <c r="DDW21" s="16"/>
      <c r="DDX21" s="16"/>
      <c r="DDY21" s="16"/>
      <c r="DDZ21" s="16"/>
      <c r="DEA21" s="16"/>
      <c r="DEB21" s="16"/>
      <c r="DEC21" s="16"/>
      <c r="DED21" s="16"/>
      <c r="DEE21" s="16"/>
      <c r="DEF21" s="16"/>
      <c r="DEG21" s="16"/>
      <c r="DEH21" s="16"/>
      <c r="DEI21" s="16"/>
      <c r="DEJ21" s="16"/>
      <c r="DEK21" s="16"/>
      <c r="DEL21" s="16"/>
      <c r="DEM21" s="16"/>
      <c r="DEN21" s="16"/>
      <c r="DEO21" s="16"/>
      <c r="DEP21" s="16"/>
      <c r="DEQ21" s="16"/>
      <c r="DER21" s="16"/>
      <c r="DES21" s="16"/>
      <c r="DET21" s="16"/>
      <c r="DEU21" s="16"/>
      <c r="DEV21" s="16"/>
      <c r="DEW21" s="16"/>
      <c r="DEX21" s="16"/>
      <c r="DEY21" s="16"/>
      <c r="DEZ21" s="16"/>
      <c r="DFA21" s="16"/>
      <c r="DFB21" s="16"/>
      <c r="DFC21" s="16"/>
      <c r="DFD21" s="16"/>
      <c r="DFE21" s="16"/>
      <c r="DFF21" s="16"/>
      <c r="DFG21" s="16"/>
      <c r="DFH21" s="16"/>
      <c r="DFI21" s="16"/>
      <c r="DFJ21" s="16"/>
      <c r="DFK21" s="16"/>
      <c r="DFL21" s="16"/>
      <c r="DFM21" s="16"/>
      <c r="DFN21" s="16"/>
      <c r="DFO21" s="16"/>
      <c r="DFP21" s="16"/>
      <c r="DFQ21" s="16"/>
      <c r="DFR21" s="16"/>
      <c r="DFS21" s="16"/>
      <c r="DFT21" s="16"/>
      <c r="DFU21" s="16"/>
      <c r="DFV21" s="16"/>
      <c r="DFW21" s="16"/>
      <c r="DFX21" s="16"/>
      <c r="DFY21" s="16"/>
      <c r="DFZ21" s="16"/>
      <c r="DGA21" s="16"/>
      <c r="DGB21" s="16"/>
      <c r="DGC21" s="16"/>
      <c r="DGD21" s="16"/>
      <c r="DGE21" s="16"/>
      <c r="DGF21" s="16"/>
      <c r="DGG21" s="16"/>
      <c r="DGH21" s="16"/>
      <c r="DGI21" s="16"/>
      <c r="DGJ21" s="16"/>
      <c r="DGK21" s="16"/>
      <c r="DGL21" s="16"/>
      <c r="DGM21" s="16"/>
      <c r="DGN21" s="16"/>
      <c r="DGO21" s="16"/>
      <c r="DGP21" s="16"/>
      <c r="DGQ21" s="16"/>
      <c r="DGR21" s="16"/>
      <c r="DGS21" s="16"/>
      <c r="DGT21" s="16"/>
      <c r="DGU21" s="16"/>
      <c r="DGV21" s="16"/>
      <c r="DGW21" s="16"/>
      <c r="DGX21" s="16"/>
      <c r="DGY21" s="16"/>
      <c r="DGZ21" s="16"/>
      <c r="DHA21" s="16"/>
      <c r="DHB21" s="16"/>
      <c r="DHC21" s="16"/>
      <c r="DHD21" s="16"/>
      <c r="DHE21" s="16"/>
      <c r="DHF21" s="16"/>
      <c r="DHG21" s="16"/>
      <c r="DHH21" s="16"/>
      <c r="DHI21" s="16"/>
      <c r="DHJ21" s="16"/>
      <c r="DHK21" s="16"/>
      <c r="DHL21" s="16"/>
      <c r="DHM21" s="16"/>
      <c r="DHN21" s="16"/>
      <c r="DHO21" s="16"/>
      <c r="DHP21" s="16"/>
      <c r="DHQ21" s="16"/>
      <c r="DHR21" s="16"/>
      <c r="DHS21" s="16"/>
      <c r="DHT21" s="16"/>
      <c r="DHU21" s="16"/>
      <c r="DHV21" s="16"/>
      <c r="DHW21" s="16"/>
      <c r="DHX21" s="16"/>
      <c r="DHY21" s="16"/>
      <c r="DHZ21" s="16"/>
      <c r="DIA21" s="16"/>
      <c r="DIB21" s="16"/>
      <c r="DIC21" s="16"/>
      <c r="DID21" s="16"/>
      <c r="DIE21" s="16"/>
      <c r="DIF21" s="16"/>
      <c r="DIG21" s="16"/>
      <c r="DIH21" s="16"/>
      <c r="DII21" s="16"/>
      <c r="DIJ21" s="16"/>
      <c r="DIK21" s="16"/>
      <c r="DIL21" s="16"/>
      <c r="DIM21" s="16"/>
      <c r="DIN21" s="16"/>
      <c r="DIO21" s="16"/>
      <c r="DIP21" s="16"/>
      <c r="DIQ21" s="16"/>
      <c r="DIR21" s="16"/>
      <c r="DIS21" s="16"/>
      <c r="DIT21" s="16"/>
      <c r="DIU21" s="16"/>
      <c r="DIV21" s="16"/>
      <c r="DIW21" s="16"/>
      <c r="DIX21" s="16"/>
      <c r="DIY21" s="16"/>
      <c r="DIZ21" s="16"/>
      <c r="DJA21" s="16"/>
      <c r="DJB21" s="16"/>
      <c r="DJC21" s="16"/>
      <c r="DJD21" s="16"/>
      <c r="DJE21" s="16"/>
      <c r="DJF21" s="16"/>
      <c r="DJG21" s="16"/>
      <c r="DJH21" s="16"/>
      <c r="DJI21" s="16"/>
      <c r="DJJ21" s="16"/>
      <c r="DJK21" s="16"/>
      <c r="DJL21" s="16"/>
      <c r="DJM21" s="16"/>
      <c r="DJN21" s="16"/>
      <c r="DJO21" s="16"/>
      <c r="DJP21" s="16"/>
      <c r="DJQ21" s="16"/>
      <c r="DJR21" s="16"/>
      <c r="DJS21" s="16"/>
      <c r="DJT21" s="16"/>
      <c r="DJU21" s="16"/>
      <c r="DJV21" s="16"/>
      <c r="DJW21" s="16"/>
      <c r="DJX21" s="16"/>
      <c r="DJY21" s="16"/>
      <c r="DJZ21" s="16"/>
      <c r="DKA21" s="16"/>
      <c r="DKB21" s="16"/>
      <c r="DKC21" s="16"/>
      <c r="DKD21" s="16"/>
      <c r="DKE21" s="16"/>
      <c r="DKF21" s="16"/>
      <c r="DKG21" s="16"/>
      <c r="DKH21" s="16"/>
      <c r="DKI21" s="16"/>
      <c r="DKJ21" s="16"/>
      <c r="DKK21" s="16"/>
      <c r="DKL21" s="16"/>
      <c r="DKM21" s="16"/>
      <c r="DKN21" s="16"/>
      <c r="DKO21" s="16"/>
      <c r="DKP21" s="16"/>
      <c r="DKQ21" s="16"/>
      <c r="DKR21" s="16"/>
      <c r="DKS21" s="16"/>
      <c r="DKT21" s="16"/>
      <c r="DKU21" s="16"/>
      <c r="DKV21" s="16"/>
      <c r="DKW21" s="16"/>
      <c r="DKX21" s="16"/>
      <c r="DKY21" s="16"/>
      <c r="DKZ21" s="16"/>
      <c r="DLA21" s="16"/>
      <c r="DLB21" s="16"/>
      <c r="DLC21" s="16"/>
      <c r="DLD21" s="16"/>
      <c r="DLE21" s="16"/>
      <c r="DLF21" s="16"/>
      <c r="DLG21" s="16"/>
      <c r="DLH21" s="16"/>
      <c r="DLI21" s="16"/>
      <c r="DLJ21" s="16"/>
      <c r="DLK21" s="16"/>
      <c r="DLL21" s="16"/>
      <c r="DLM21" s="16"/>
      <c r="DLN21" s="16"/>
      <c r="DLO21" s="16"/>
      <c r="DLP21" s="16"/>
      <c r="DLQ21" s="16"/>
      <c r="DLR21" s="16"/>
      <c r="DLS21" s="16"/>
      <c r="DLT21" s="16"/>
      <c r="DLU21" s="16"/>
      <c r="DLV21" s="16"/>
      <c r="DLW21" s="16"/>
      <c r="DLX21" s="16"/>
      <c r="DLY21" s="16"/>
      <c r="DLZ21" s="16"/>
      <c r="DMA21" s="16"/>
      <c r="DMB21" s="16"/>
      <c r="DMC21" s="16"/>
      <c r="DMD21" s="16"/>
      <c r="DME21" s="16"/>
      <c r="DMF21" s="16"/>
      <c r="DMG21" s="16"/>
      <c r="DMH21" s="16"/>
      <c r="DMI21" s="16"/>
      <c r="DMJ21" s="16"/>
      <c r="DMK21" s="16"/>
      <c r="DML21" s="16"/>
      <c r="DMM21" s="16"/>
      <c r="DMN21" s="16"/>
      <c r="DMO21" s="16"/>
      <c r="DMP21" s="16"/>
      <c r="DMQ21" s="16"/>
      <c r="DMR21" s="16"/>
      <c r="DMS21" s="16"/>
      <c r="DMT21" s="16"/>
      <c r="DMU21" s="16"/>
      <c r="DMV21" s="16"/>
      <c r="DMW21" s="16"/>
      <c r="DMX21" s="16"/>
      <c r="DMY21" s="16"/>
      <c r="DMZ21" s="16"/>
      <c r="DNA21" s="16"/>
      <c r="DNB21" s="16"/>
      <c r="DNC21" s="16"/>
      <c r="DND21" s="16"/>
      <c r="DNE21" s="16"/>
      <c r="DNF21" s="16"/>
      <c r="DNG21" s="16"/>
      <c r="DNH21" s="16"/>
      <c r="DNI21" s="16"/>
      <c r="DNJ21" s="16"/>
      <c r="DNK21" s="16"/>
      <c r="DNL21" s="16"/>
      <c r="DNM21" s="16"/>
      <c r="DNN21" s="16"/>
      <c r="DNO21" s="16"/>
      <c r="DNP21" s="16"/>
      <c r="DNQ21" s="16"/>
      <c r="DNR21" s="16"/>
      <c r="DNS21" s="16"/>
      <c r="DNT21" s="16"/>
      <c r="DNU21" s="16"/>
      <c r="DNV21" s="16"/>
      <c r="DNW21" s="16"/>
      <c r="DNX21" s="16"/>
      <c r="DNY21" s="16"/>
      <c r="DNZ21" s="16"/>
      <c r="DOA21" s="16"/>
      <c r="DOB21" s="16"/>
      <c r="DOC21" s="16"/>
      <c r="DOD21" s="16"/>
      <c r="DOE21" s="16"/>
      <c r="DOF21" s="16"/>
      <c r="DOG21" s="16"/>
      <c r="DOH21" s="16"/>
      <c r="DOI21" s="16"/>
      <c r="DOJ21" s="16"/>
      <c r="DOK21" s="16"/>
      <c r="DOL21" s="16"/>
      <c r="DOM21" s="16"/>
      <c r="DON21" s="16"/>
      <c r="DOO21" s="16"/>
      <c r="DOP21" s="16"/>
      <c r="DOQ21" s="16"/>
      <c r="DOR21" s="16"/>
      <c r="DOS21" s="16"/>
      <c r="DOT21" s="16"/>
      <c r="DOU21" s="16"/>
      <c r="DOV21" s="16"/>
      <c r="DOW21" s="16"/>
      <c r="DOX21" s="16"/>
      <c r="DOY21" s="16"/>
      <c r="DOZ21" s="16"/>
      <c r="DPA21" s="16"/>
      <c r="DPB21" s="16"/>
      <c r="DPC21" s="16"/>
      <c r="DPD21" s="16"/>
      <c r="DPE21" s="16"/>
      <c r="DPF21" s="16"/>
      <c r="DPG21" s="16"/>
      <c r="DPH21" s="16"/>
      <c r="DPI21" s="16"/>
      <c r="DPJ21" s="16"/>
      <c r="DPK21" s="16"/>
      <c r="DPL21" s="16"/>
      <c r="DPM21" s="16"/>
      <c r="DPN21" s="16"/>
      <c r="DPO21" s="16"/>
      <c r="DPP21" s="16"/>
      <c r="DPQ21" s="16"/>
      <c r="DPR21" s="16"/>
      <c r="DPS21" s="16"/>
      <c r="DPT21" s="16"/>
      <c r="DPU21" s="16"/>
      <c r="DPV21" s="16"/>
      <c r="DPW21" s="16"/>
      <c r="DPX21" s="16"/>
      <c r="DPY21" s="16"/>
      <c r="DPZ21" s="16"/>
      <c r="DQA21" s="16"/>
      <c r="DQB21" s="16"/>
      <c r="DQC21" s="16"/>
      <c r="DQD21" s="16"/>
      <c r="DQE21" s="16"/>
      <c r="DQF21" s="16"/>
      <c r="DQG21" s="16"/>
      <c r="DQH21" s="16"/>
      <c r="DQI21" s="16"/>
      <c r="DQJ21" s="16"/>
      <c r="DQK21" s="16"/>
      <c r="DQL21" s="16"/>
      <c r="DQM21" s="16"/>
      <c r="DQN21" s="16"/>
      <c r="DQO21" s="16"/>
      <c r="DQP21" s="16"/>
      <c r="DQQ21" s="16"/>
      <c r="DQR21" s="16"/>
      <c r="DQS21" s="16"/>
      <c r="DQT21" s="16"/>
      <c r="DQU21" s="16"/>
      <c r="DQV21" s="16"/>
      <c r="DQW21" s="16"/>
      <c r="DQX21" s="16"/>
      <c r="DQY21" s="16"/>
      <c r="DQZ21" s="16"/>
      <c r="DRA21" s="16"/>
      <c r="DRB21" s="16"/>
      <c r="DRC21" s="16"/>
      <c r="DRD21" s="16"/>
      <c r="DRE21" s="16"/>
      <c r="DRF21" s="16"/>
      <c r="DRG21" s="16"/>
      <c r="DRH21" s="16"/>
      <c r="DRI21" s="16"/>
      <c r="DRJ21" s="16"/>
      <c r="DRK21" s="16"/>
      <c r="DRL21" s="16"/>
      <c r="DRM21" s="16"/>
      <c r="DRN21" s="16"/>
      <c r="DRO21" s="16"/>
      <c r="DRP21" s="16"/>
      <c r="DRQ21" s="16"/>
      <c r="DRR21" s="16"/>
      <c r="DRS21" s="16"/>
      <c r="DRT21" s="16"/>
      <c r="DRU21" s="16"/>
      <c r="DRV21" s="16"/>
      <c r="DRW21" s="16"/>
      <c r="DRX21" s="16"/>
      <c r="DRY21" s="16"/>
      <c r="DRZ21" s="16"/>
      <c r="DSA21" s="16"/>
      <c r="DSB21" s="16"/>
      <c r="DSC21" s="16"/>
      <c r="DSD21" s="16"/>
      <c r="DSE21" s="16"/>
      <c r="DSF21" s="16"/>
      <c r="DSG21" s="16"/>
      <c r="DSH21" s="16"/>
      <c r="DSI21" s="16"/>
      <c r="DSJ21" s="16"/>
      <c r="DSK21" s="16"/>
      <c r="DSL21" s="16"/>
      <c r="DSM21" s="16"/>
      <c r="DSN21" s="16"/>
      <c r="DSO21" s="16"/>
      <c r="DSP21" s="16"/>
      <c r="DSQ21" s="16"/>
      <c r="DSR21" s="16"/>
      <c r="DSS21" s="16"/>
      <c r="DST21" s="16"/>
      <c r="DSU21" s="16"/>
      <c r="DSV21" s="16"/>
      <c r="DSW21" s="16"/>
      <c r="DSX21" s="16"/>
      <c r="DSY21" s="16"/>
      <c r="DSZ21" s="16"/>
      <c r="DTA21" s="16"/>
      <c r="DTB21" s="16"/>
      <c r="DTC21" s="16"/>
      <c r="DTD21" s="16"/>
      <c r="DTE21" s="16"/>
      <c r="DTF21" s="16"/>
      <c r="DTG21" s="16"/>
      <c r="DTH21" s="16"/>
      <c r="DTI21" s="16"/>
      <c r="DTJ21" s="16"/>
      <c r="DTK21" s="16"/>
      <c r="DTL21" s="16"/>
      <c r="DTM21" s="16"/>
      <c r="DTN21" s="16"/>
      <c r="DTO21" s="16"/>
      <c r="DTP21" s="16"/>
      <c r="DTQ21" s="16"/>
      <c r="DTR21" s="16"/>
      <c r="DTS21" s="16"/>
      <c r="DTT21" s="16"/>
      <c r="DTU21" s="16"/>
      <c r="DTV21" s="16"/>
      <c r="DTW21" s="16"/>
      <c r="DTX21" s="16"/>
      <c r="DTY21" s="16"/>
      <c r="DTZ21" s="16"/>
      <c r="DUA21" s="16"/>
      <c r="DUB21" s="16"/>
      <c r="DUC21" s="16"/>
      <c r="DUD21" s="16"/>
      <c r="DUE21" s="16"/>
      <c r="DUF21" s="16"/>
      <c r="DUG21" s="16"/>
      <c r="DUH21" s="16"/>
      <c r="DUI21" s="16"/>
      <c r="DUJ21" s="16"/>
      <c r="DUK21" s="16"/>
      <c r="DUL21" s="16"/>
      <c r="DUM21" s="16"/>
      <c r="DUN21" s="16"/>
      <c r="DUO21" s="16"/>
      <c r="DUP21" s="16"/>
      <c r="DUQ21" s="16"/>
      <c r="DUR21" s="16"/>
      <c r="DUS21" s="16"/>
      <c r="DUT21" s="16"/>
      <c r="DUU21" s="16"/>
      <c r="DUV21" s="16"/>
      <c r="DUW21" s="16"/>
      <c r="DUX21" s="16"/>
      <c r="DUY21" s="16"/>
      <c r="DUZ21" s="16"/>
      <c r="DVA21" s="16"/>
      <c r="DVB21" s="16"/>
      <c r="DVC21" s="16"/>
      <c r="DVD21" s="16"/>
      <c r="DVE21" s="16"/>
      <c r="DVF21" s="16"/>
      <c r="DVG21" s="16"/>
      <c r="DVH21" s="16"/>
      <c r="DVI21" s="16"/>
      <c r="DVJ21" s="16"/>
      <c r="DVK21" s="16"/>
      <c r="DVL21" s="16"/>
      <c r="DVM21" s="16"/>
      <c r="DVN21" s="16"/>
      <c r="DVO21" s="16"/>
      <c r="DVP21" s="16"/>
      <c r="DVQ21" s="16"/>
      <c r="DVR21" s="16"/>
      <c r="DVS21" s="16"/>
      <c r="DVT21" s="16"/>
      <c r="DVU21" s="16"/>
      <c r="DVV21" s="16"/>
      <c r="DVW21" s="16"/>
      <c r="DVX21" s="16"/>
      <c r="DVY21" s="16"/>
      <c r="DVZ21" s="16"/>
      <c r="DWA21" s="16"/>
      <c r="DWB21" s="16"/>
      <c r="DWC21" s="16"/>
      <c r="DWD21" s="16"/>
      <c r="DWE21" s="16"/>
      <c r="DWF21" s="16"/>
      <c r="DWG21" s="16"/>
      <c r="DWH21" s="16"/>
      <c r="DWI21" s="16"/>
      <c r="DWJ21" s="16"/>
      <c r="DWK21" s="16"/>
      <c r="DWL21" s="16"/>
      <c r="DWM21" s="16"/>
      <c r="DWN21" s="16"/>
      <c r="DWO21" s="16"/>
      <c r="DWP21" s="16"/>
      <c r="DWQ21" s="16"/>
      <c r="DWR21" s="16"/>
      <c r="DWS21" s="16"/>
      <c r="DWT21" s="16"/>
      <c r="DWU21" s="16"/>
      <c r="DWV21" s="16"/>
      <c r="DWW21" s="16"/>
      <c r="DWX21" s="16"/>
      <c r="DWY21" s="16"/>
      <c r="DWZ21" s="16"/>
      <c r="DXA21" s="16"/>
      <c r="DXB21" s="16"/>
      <c r="DXC21" s="16"/>
      <c r="DXD21" s="16"/>
      <c r="DXE21" s="16"/>
      <c r="DXF21" s="16"/>
      <c r="DXG21" s="16"/>
      <c r="DXH21" s="16"/>
      <c r="DXI21" s="16"/>
      <c r="DXJ21" s="16"/>
      <c r="DXK21" s="16"/>
      <c r="DXL21" s="16"/>
      <c r="DXM21" s="16"/>
      <c r="DXN21" s="16"/>
      <c r="DXO21" s="16"/>
      <c r="DXP21" s="16"/>
      <c r="DXQ21" s="16"/>
      <c r="DXR21" s="16"/>
      <c r="DXS21" s="16"/>
      <c r="DXT21" s="16"/>
      <c r="DXU21" s="16"/>
      <c r="DXV21" s="16"/>
      <c r="DXW21" s="16"/>
      <c r="DXX21" s="16"/>
      <c r="DXY21" s="16"/>
      <c r="DXZ21" s="16"/>
      <c r="DYA21" s="16"/>
      <c r="DYB21" s="16"/>
      <c r="DYC21" s="16"/>
      <c r="DYD21" s="16"/>
      <c r="DYE21" s="16"/>
      <c r="DYF21" s="16"/>
      <c r="DYG21" s="16"/>
      <c r="DYH21" s="16"/>
      <c r="DYI21" s="16"/>
      <c r="DYJ21" s="16"/>
      <c r="DYK21" s="16"/>
      <c r="DYL21" s="16"/>
      <c r="DYM21" s="16"/>
      <c r="DYN21" s="16"/>
      <c r="DYO21" s="16"/>
      <c r="DYP21" s="16"/>
      <c r="DYQ21" s="16"/>
      <c r="DYR21" s="16"/>
      <c r="DYS21" s="16"/>
      <c r="DYT21" s="16"/>
      <c r="DYU21" s="16"/>
      <c r="DYV21" s="16"/>
      <c r="DYW21" s="16"/>
      <c r="DYX21" s="16"/>
      <c r="DYY21" s="16"/>
      <c r="DYZ21" s="16"/>
      <c r="DZA21" s="16"/>
      <c r="DZB21" s="16"/>
      <c r="DZC21" s="16"/>
      <c r="DZD21" s="16"/>
      <c r="DZE21" s="16"/>
      <c r="DZF21" s="16"/>
      <c r="DZG21" s="16"/>
      <c r="DZH21" s="16"/>
      <c r="DZI21" s="16"/>
      <c r="DZJ21" s="16"/>
      <c r="DZK21" s="16"/>
      <c r="DZL21" s="16"/>
      <c r="DZM21" s="16"/>
      <c r="DZN21" s="16"/>
      <c r="DZO21" s="16"/>
      <c r="DZP21" s="16"/>
      <c r="DZQ21" s="16"/>
      <c r="DZR21" s="16"/>
      <c r="DZS21" s="16"/>
      <c r="DZT21" s="16"/>
      <c r="DZU21" s="16"/>
      <c r="DZV21" s="16"/>
      <c r="DZW21" s="16"/>
      <c r="DZX21" s="16"/>
      <c r="DZY21" s="16"/>
      <c r="DZZ21" s="16"/>
      <c r="EAA21" s="16"/>
      <c r="EAB21" s="16"/>
      <c r="EAC21" s="16"/>
      <c r="EAD21" s="16"/>
      <c r="EAE21" s="16"/>
      <c r="EAF21" s="16"/>
      <c r="EAG21" s="16"/>
      <c r="EAH21" s="16"/>
      <c r="EAI21" s="16"/>
      <c r="EAJ21" s="16"/>
      <c r="EAK21" s="16"/>
      <c r="EAL21" s="16"/>
      <c r="EAM21" s="16"/>
      <c r="EAN21" s="16"/>
      <c r="EAO21" s="16"/>
      <c r="EAP21" s="16"/>
      <c r="EAQ21" s="16"/>
      <c r="EAR21" s="16"/>
      <c r="EAS21" s="16"/>
      <c r="EAT21" s="16"/>
      <c r="EAU21" s="16"/>
      <c r="EAV21" s="16"/>
      <c r="EAW21" s="16"/>
      <c r="EAX21" s="16"/>
      <c r="EAY21" s="16"/>
      <c r="EAZ21" s="16"/>
      <c r="EBA21" s="16"/>
      <c r="EBB21" s="16"/>
      <c r="EBC21" s="16"/>
      <c r="EBD21" s="16"/>
      <c r="EBE21" s="16"/>
      <c r="EBF21" s="16"/>
      <c r="EBG21" s="16"/>
      <c r="EBH21" s="16"/>
      <c r="EBI21" s="16"/>
      <c r="EBJ21" s="16"/>
      <c r="EBK21" s="16"/>
      <c r="EBL21" s="16"/>
      <c r="EBM21" s="16"/>
      <c r="EBN21" s="16"/>
      <c r="EBO21" s="16"/>
      <c r="EBP21" s="16"/>
      <c r="EBQ21" s="16"/>
      <c r="EBR21" s="16"/>
      <c r="EBS21" s="16"/>
      <c r="EBT21" s="16"/>
      <c r="EBU21" s="16"/>
      <c r="EBV21" s="16"/>
      <c r="EBW21" s="16"/>
      <c r="EBX21" s="16"/>
      <c r="EBY21" s="16"/>
      <c r="EBZ21" s="16"/>
      <c r="ECA21" s="16"/>
      <c r="ECB21" s="16"/>
      <c r="ECC21" s="16"/>
      <c r="ECD21" s="16"/>
      <c r="ECE21" s="16"/>
      <c r="ECF21" s="16"/>
      <c r="ECG21" s="16"/>
      <c r="ECH21" s="16"/>
      <c r="ECI21" s="16"/>
      <c r="ECJ21" s="16"/>
      <c r="ECK21" s="16"/>
      <c r="ECL21" s="16"/>
      <c r="ECM21" s="16"/>
      <c r="ECN21" s="16"/>
      <c r="ECO21" s="16"/>
      <c r="ECP21" s="16"/>
      <c r="ECQ21" s="16"/>
      <c r="ECR21" s="16"/>
      <c r="ECS21" s="16"/>
      <c r="ECT21" s="16"/>
      <c r="ECU21" s="16"/>
      <c r="ECV21" s="16"/>
      <c r="ECW21" s="16"/>
      <c r="ECX21" s="16"/>
      <c r="ECY21" s="16"/>
      <c r="ECZ21" s="16"/>
      <c r="EDA21" s="16"/>
      <c r="EDB21" s="16"/>
      <c r="EDC21" s="16"/>
      <c r="EDD21" s="16"/>
      <c r="EDE21" s="16"/>
      <c r="EDF21" s="16"/>
      <c r="EDG21" s="16"/>
      <c r="EDH21" s="16"/>
      <c r="EDI21" s="16"/>
      <c r="EDJ21" s="16"/>
      <c r="EDK21" s="16"/>
      <c r="EDL21" s="16"/>
      <c r="EDM21" s="16"/>
      <c r="EDN21" s="16"/>
      <c r="EDO21" s="16"/>
      <c r="EDP21" s="16"/>
      <c r="EDQ21" s="16"/>
      <c r="EDR21" s="16"/>
      <c r="EDS21" s="16"/>
      <c r="EDT21" s="16"/>
      <c r="EDU21" s="16"/>
      <c r="EDV21" s="16"/>
      <c r="EDW21" s="16"/>
      <c r="EDX21" s="16"/>
      <c r="EDY21" s="16"/>
      <c r="EDZ21" s="16"/>
      <c r="EEA21" s="16"/>
      <c r="EEB21" s="16"/>
      <c r="EEC21" s="16"/>
      <c r="EED21" s="16"/>
      <c r="EEE21" s="16"/>
      <c r="EEF21" s="16"/>
      <c r="EEG21" s="16"/>
      <c r="EEH21" s="16"/>
      <c r="EEI21" s="16"/>
      <c r="EEJ21" s="16"/>
      <c r="EEK21" s="16"/>
      <c r="EEL21" s="16"/>
      <c r="EEM21" s="16"/>
      <c r="EEN21" s="16"/>
      <c r="EEO21" s="16"/>
      <c r="EEP21" s="16"/>
      <c r="EEQ21" s="16"/>
      <c r="EER21" s="16"/>
      <c r="EES21" s="16"/>
      <c r="EET21" s="16"/>
      <c r="EEU21" s="16"/>
      <c r="EEV21" s="16"/>
      <c r="EEW21" s="16"/>
      <c r="EEX21" s="16"/>
      <c r="EEY21" s="16"/>
      <c r="EEZ21" s="16"/>
      <c r="EFA21" s="16"/>
      <c r="EFB21" s="16"/>
      <c r="EFC21" s="16"/>
      <c r="EFD21" s="16"/>
      <c r="EFE21" s="16"/>
      <c r="EFF21" s="16"/>
      <c r="EFG21" s="16"/>
      <c r="EFH21" s="16"/>
      <c r="EFI21" s="16"/>
      <c r="EFJ21" s="16"/>
      <c r="EFK21" s="16"/>
      <c r="EFL21" s="16"/>
      <c r="EFM21" s="16"/>
      <c r="EFN21" s="16"/>
      <c r="EFO21" s="16"/>
      <c r="EFP21" s="16"/>
      <c r="EFQ21" s="16"/>
      <c r="EFR21" s="16"/>
      <c r="EFS21" s="16"/>
      <c r="EFT21" s="16"/>
      <c r="EFU21" s="16"/>
      <c r="EFV21" s="16"/>
      <c r="EFW21" s="16"/>
      <c r="EFX21" s="16"/>
      <c r="EFY21" s="16"/>
      <c r="EFZ21" s="16"/>
      <c r="EGA21" s="16"/>
      <c r="EGB21" s="16"/>
      <c r="EGC21" s="16"/>
      <c r="EGD21" s="16"/>
      <c r="EGE21" s="16"/>
      <c r="EGF21" s="16"/>
      <c r="EGG21" s="16"/>
      <c r="EGH21" s="16"/>
      <c r="EGI21" s="16"/>
      <c r="EGJ21" s="16"/>
      <c r="EGK21" s="16"/>
      <c r="EGL21" s="16"/>
      <c r="EGM21" s="16"/>
      <c r="EGN21" s="16"/>
      <c r="EGO21" s="16"/>
      <c r="EGP21" s="16"/>
      <c r="EGQ21" s="16"/>
      <c r="EGR21" s="16"/>
      <c r="EGS21" s="16"/>
      <c r="EGT21" s="16"/>
      <c r="EGU21" s="16"/>
      <c r="EGV21" s="16"/>
      <c r="EGW21" s="16"/>
      <c r="EGX21" s="16"/>
      <c r="EGY21" s="16"/>
      <c r="EGZ21" s="16"/>
      <c r="EHA21" s="16"/>
      <c r="EHB21" s="16"/>
      <c r="EHC21" s="16"/>
      <c r="EHD21" s="16"/>
      <c r="EHE21" s="16"/>
      <c r="EHF21" s="16"/>
      <c r="EHG21" s="16"/>
      <c r="EHH21" s="16"/>
      <c r="EHI21" s="16"/>
      <c r="EHJ21" s="16"/>
      <c r="EHK21" s="16"/>
      <c r="EHL21" s="16"/>
      <c r="EHM21" s="16"/>
      <c r="EHN21" s="16"/>
      <c r="EHO21" s="16"/>
      <c r="EHP21" s="16"/>
      <c r="EHQ21" s="16"/>
      <c r="EHR21" s="16"/>
      <c r="EHS21" s="16"/>
      <c r="EHT21" s="16"/>
      <c r="EHU21" s="16"/>
      <c r="EHV21" s="16"/>
      <c r="EHW21" s="16"/>
      <c r="EHX21" s="16"/>
      <c r="EHY21" s="16"/>
      <c r="EHZ21" s="16"/>
      <c r="EIA21" s="16"/>
      <c r="EIB21" s="16"/>
      <c r="EIC21" s="16"/>
      <c r="EID21" s="16"/>
      <c r="EIE21" s="16"/>
      <c r="EIF21" s="16"/>
      <c r="EIG21" s="16"/>
      <c r="EIH21" s="16"/>
      <c r="EII21" s="16"/>
      <c r="EIJ21" s="16"/>
      <c r="EIK21" s="16"/>
      <c r="EIL21" s="16"/>
      <c r="EIM21" s="16"/>
      <c r="EIN21" s="16"/>
      <c r="EIO21" s="16"/>
      <c r="EIP21" s="16"/>
      <c r="EIQ21" s="16"/>
      <c r="EIR21" s="16"/>
      <c r="EIS21" s="16"/>
      <c r="EIT21" s="16"/>
      <c r="EIU21" s="16"/>
      <c r="EIV21" s="16"/>
      <c r="EIW21" s="16"/>
      <c r="EIX21" s="16"/>
      <c r="EIY21" s="16"/>
      <c r="EIZ21" s="16"/>
      <c r="EJA21" s="16"/>
      <c r="EJB21" s="16"/>
      <c r="EJC21" s="16"/>
      <c r="EJD21" s="16"/>
      <c r="EJE21" s="16"/>
      <c r="EJF21" s="16"/>
      <c r="EJG21" s="16"/>
      <c r="EJH21" s="16"/>
      <c r="EJI21" s="16"/>
      <c r="EJJ21" s="16"/>
      <c r="EJK21" s="16"/>
      <c r="EJL21" s="16"/>
      <c r="EJM21" s="16"/>
      <c r="EJN21" s="16"/>
      <c r="EJO21" s="16"/>
      <c r="EJP21" s="16"/>
      <c r="EJQ21" s="16"/>
      <c r="EJR21" s="16"/>
      <c r="EJS21" s="16"/>
      <c r="EJT21" s="16"/>
      <c r="EJU21" s="16"/>
      <c r="EJV21" s="16"/>
      <c r="EJW21" s="16"/>
      <c r="EJX21" s="16"/>
      <c r="EJY21" s="16"/>
      <c r="EJZ21" s="16"/>
      <c r="EKA21" s="16"/>
      <c r="EKB21" s="16"/>
      <c r="EKC21" s="16"/>
      <c r="EKD21" s="16"/>
      <c r="EKE21" s="16"/>
      <c r="EKF21" s="16"/>
      <c r="EKG21" s="16"/>
      <c r="EKH21" s="16"/>
      <c r="EKI21" s="16"/>
      <c r="EKJ21" s="16"/>
      <c r="EKK21" s="16"/>
      <c r="EKL21" s="16"/>
      <c r="EKM21" s="16"/>
      <c r="EKN21" s="16"/>
      <c r="EKO21" s="16"/>
      <c r="EKP21" s="16"/>
      <c r="EKQ21" s="16"/>
      <c r="EKR21" s="16"/>
      <c r="EKS21" s="16"/>
      <c r="EKT21" s="16"/>
      <c r="EKU21" s="16"/>
      <c r="EKV21" s="16"/>
      <c r="EKW21" s="16"/>
      <c r="EKX21" s="16"/>
      <c r="EKY21" s="16"/>
      <c r="EKZ21" s="16"/>
      <c r="ELA21" s="16"/>
      <c r="ELB21" s="16"/>
      <c r="ELC21" s="16"/>
      <c r="ELD21" s="16"/>
      <c r="ELE21" s="16"/>
      <c r="ELF21" s="16"/>
      <c r="ELG21" s="16"/>
      <c r="ELH21" s="16"/>
      <c r="ELI21" s="16"/>
      <c r="ELJ21" s="16"/>
      <c r="ELK21" s="16"/>
      <c r="ELL21" s="16"/>
      <c r="ELM21" s="16"/>
      <c r="ELN21" s="16"/>
      <c r="ELO21" s="16"/>
      <c r="ELP21" s="16"/>
      <c r="ELQ21" s="16"/>
      <c r="ELR21" s="16"/>
      <c r="ELS21" s="16"/>
      <c r="ELT21" s="16"/>
      <c r="ELU21" s="16"/>
      <c r="ELV21" s="16"/>
      <c r="ELW21" s="16"/>
      <c r="ELX21" s="16"/>
      <c r="ELY21" s="16"/>
      <c r="ELZ21" s="16"/>
      <c r="EMA21" s="16"/>
      <c r="EMB21" s="16"/>
      <c r="EMC21" s="16"/>
      <c r="EMD21" s="16"/>
      <c r="EME21" s="16"/>
      <c r="EMF21" s="16"/>
      <c r="EMG21" s="16"/>
      <c r="EMH21" s="16"/>
      <c r="EMI21" s="16"/>
      <c r="EMJ21" s="16"/>
      <c r="EMK21" s="16"/>
      <c r="EML21" s="16"/>
      <c r="EMM21" s="16"/>
      <c r="EMN21" s="16"/>
      <c r="EMO21" s="16"/>
      <c r="EMP21" s="16"/>
      <c r="EMQ21" s="16"/>
      <c r="EMR21" s="16"/>
      <c r="EMS21" s="16"/>
      <c r="EMT21" s="16"/>
      <c r="EMU21" s="16"/>
      <c r="EMV21" s="16"/>
      <c r="EMW21" s="16"/>
      <c r="EMX21" s="16"/>
      <c r="EMY21" s="16"/>
      <c r="EMZ21" s="16"/>
      <c r="ENA21" s="16"/>
      <c r="ENB21" s="16"/>
      <c r="ENC21" s="16"/>
      <c r="END21" s="16"/>
      <c r="ENE21" s="16"/>
      <c r="ENF21" s="16"/>
      <c r="ENG21" s="16"/>
      <c r="ENH21" s="16"/>
      <c r="ENI21" s="16"/>
      <c r="ENJ21" s="16"/>
      <c r="ENK21" s="16"/>
      <c r="ENL21" s="16"/>
      <c r="ENM21" s="16"/>
      <c r="ENN21" s="16"/>
      <c r="ENO21" s="16"/>
      <c r="ENP21" s="16"/>
      <c r="ENQ21" s="16"/>
      <c r="ENR21" s="16"/>
      <c r="ENS21" s="16"/>
      <c r="ENT21" s="16"/>
      <c r="ENU21" s="16"/>
      <c r="ENV21" s="16"/>
      <c r="ENW21" s="16"/>
      <c r="ENX21" s="16"/>
      <c r="ENY21" s="16"/>
      <c r="ENZ21" s="16"/>
      <c r="EOA21" s="16"/>
      <c r="EOB21" s="16"/>
      <c r="EOC21" s="16"/>
      <c r="EOD21" s="16"/>
      <c r="EOE21" s="16"/>
      <c r="EOF21" s="16"/>
      <c r="EOG21" s="16"/>
      <c r="EOH21" s="16"/>
      <c r="EOI21" s="16"/>
      <c r="EOJ21" s="16"/>
      <c r="EOK21" s="16"/>
      <c r="EOL21" s="16"/>
      <c r="EOM21" s="16"/>
      <c r="EON21" s="16"/>
      <c r="EOO21" s="16"/>
      <c r="EOP21" s="16"/>
      <c r="EOQ21" s="16"/>
      <c r="EOR21" s="16"/>
      <c r="EOS21" s="16"/>
      <c r="EOT21" s="16"/>
      <c r="EOU21" s="16"/>
      <c r="EOV21" s="16"/>
      <c r="EOW21" s="16"/>
      <c r="EOX21" s="16"/>
      <c r="EOY21" s="16"/>
      <c r="EOZ21" s="16"/>
      <c r="EPA21" s="16"/>
      <c r="EPB21" s="16"/>
      <c r="EPC21" s="16"/>
      <c r="EPD21" s="16"/>
      <c r="EPE21" s="16"/>
      <c r="EPF21" s="16"/>
      <c r="EPG21" s="16"/>
      <c r="EPH21" s="16"/>
      <c r="EPI21" s="16"/>
      <c r="EPJ21" s="16"/>
      <c r="EPK21" s="16"/>
      <c r="EPL21" s="16"/>
      <c r="EPM21" s="16"/>
      <c r="EPN21" s="16"/>
      <c r="EPO21" s="16"/>
      <c r="EPP21" s="16"/>
      <c r="EPQ21" s="16"/>
      <c r="EPR21" s="16"/>
      <c r="EPS21" s="16"/>
      <c r="EPT21" s="16"/>
      <c r="EPU21" s="16"/>
      <c r="EPV21" s="16"/>
      <c r="EPW21" s="16"/>
      <c r="EPX21" s="16"/>
      <c r="EPY21" s="16"/>
      <c r="EPZ21" s="16"/>
      <c r="EQA21" s="16"/>
      <c r="EQB21" s="16"/>
      <c r="EQC21" s="16"/>
      <c r="EQD21" s="16"/>
      <c r="EQE21" s="16"/>
      <c r="EQF21" s="16"/>
      <c r="EQG21" s="16"/>
      <c r="EQH21" s="16"/>
      <c r="EQI21" s="16"/>
      <c r="EQJ21" s="16"/>
      <c r="EQK21" s="16"/>
      <c r="EQL21" s="16"/>
      <c r="EQM21" s="16"/>
      <c r="EQN21" s="16"/>
      <c r="EQO21" s="16"/>
      <c r="EQP21" s="16"/>
      <c r="EQQ21" s="16"/>
      <c r="EQR21" s="16"/>
      <c r="EQS21" s="16"/>
      <c r="EQT21" s="16"/>
      <c r="EQU21" s="16"/>
      <c r="EQV21" s="16"/>
      <c r="EQW21" s="16"/>
      <c r="EQX21" s="16"/>
      <c r="EQY21" s="16"/>
      <c r="EQZ21" s="16"/>
      <c r="ERA21" s="16"/>
      <c r="ERB21" s="16"/>
      <c r="ERC21" s="16"/>
      <c r="ERD21" s="16"/>
      <c r="ERE21" s="16"/>
      <c r="ERF21" s="16"/>
      <c r="ERG21" s="16"/>
      <c r="ERH21" s="16"/>
      <c r="ERI21" s="16"/>
      <c r="ERJ21" s="16"/>
      <c r="ERK21" s="16"/>
      <c r="ERL21" s="16"/>
      <c r="ERM21" s="16"/>
      <c r="ERN21" s="16"/>
      <c r="ERO21" s="16"/>
      <c r="ERP21" s="16"/>
      <c r="ERQ21" s="16"/>
      <c r="ERR21" s="16"/>
      <c r="ERS21" s="16"/>
      <c r="ERT21" s="16"/>
      <c r="ERU21" s="16"/>
      <c r="ERV21" s="16"/>
      <c r="ERW21" s="16"/>
      <c r="ERX21" s="16"/>
      <c r="ERY21" s="16"/>
      <c r="ERZ21" s="16"/>
      <c r="ESA21" s="16"/>
      <c r="ESB21" s="16"/>
      <c r="ESC21" s="16"/>
      <c r="ESD21" s="16"/>
      <c r="ESE21" s="16"/>
      <c r="ESF21" s="16"/>
      <c r="ESG21" s="16"/>
      <c r="ESH21" s="16"/>
      <c r="ESI21" s="16"/>
      <c r="ESJ21" s="16"/>
      <c r="ESK21" s="16"/>
      <c r="ESL21" s="16"/>
      <c r="ESM21" s="16"/>
      <c r="ESN21" s="16"/>
      <c r="ESO21" s="16"/>
      <c r="ESP21" s="16"/>
      <c r="ESQ21" s="16"/>
      <c r="ESR21" s="16"/>
      <c r="ESS21" s="16"/>
      <c r="EST21" s="16"/>
      <c r="ESU21" s="16"/>
      <c r="ESV21" s="16"/>
      <c r="ESW21" s="16"/>
      <c r="ESX21" s="16"/>
      <c r="ESY21" s="16"/>
      <c r="ESZ21" s="16"/>
      <c r="ETA21" s="16"/>
      <c r="ETB21" s="16"/>
      <c r="ETC21" s="16"/>
      <c r="ETD21" s="16"/>
      <c r="ETE21" s="16"/>
      <c r="ETF21" s="16"/>
      <c r="ETG21" s="16"/>
      <c r="ETH21" s="16"/>
      <c r="ETI21" s="16"/>
      <c r="ETJ21" s="16"/>
      <c r="ETK21" s="16"/>
      <c r="ETL21" s="16"/>
      <c r="ETM21" s="16"/>
      <c r="ETN21" s="16"/>
      <c r="ETO21" s="16"/>
      <c r="ETP21" s="16"/>
      <c r="ETQ21" s="16"/>
      <c r="ETR21" s="16"/>
      <c r="ETS21" s="16"/>
      <c r="ETT21" s="16"/>
      <c r="ETU21" s="16"/>
      <c r="ETV21" s="16"/>
      <c r="ETW21" s="16"/>
      <c r="ETX21" s="16"/>
      <c r="ETY21" s="16"/>
      <c r="ETZ21" s="16"/>
      <c r="EUA21" s="16"/>
      <c r="EUB21" s="16"/>
      <c r="EUC21" s="16"/>
      <c r="EUD21" s="16"/>
      <c r="EUE21" s="16"/>
      <c r="EUF21" s="16"/>
      <c r="EUG21" s="16"/>
      <c r="EUH21" s="16"/>
      <c r="EUI21" s="16"/>
      <c r="EUJ21" s="16"/>
      <c r="EUK21" s="16"/>
      <c r="EUL21" s="16"/>
      <c r="EUM21" s="16"/>
      <c r="EUN21" s="16"/>
      <c r="EUO21" s="16"/>
      <c r="EUP21" s="16"/>
      <c r="EUQ21" s="16"/>
      <c r="EUR21" s="16"/>
      <c r="EUS21" s="16"/>
      <c r="EUT21" s="16"/>
      <c r="EUU21" s="16"/>
      <c r="EUV21" s="16"/>
      <c r="EUW21" s="16"/>
      <c r="EUX21" s="16"/>
      <c r="EUY21" s="16"/>
      <c r="EUZ21" s="16"/>
      <c r="EVA21" s="16"/>
      <c r="EVB21" s="16"/>
      <c r="EVC21" s="16"/>
      <c r="EVD21" s="16"/>
      <c r="EVE21" s="16"/>
      <c r="EVF21" s="16"/>
      <c r="EVG21" s="16"/>
      <c r="EVH21" s="16"/>
      <c r="EVI21" s="16"/>
      <c r="EVJ21" s="16"/>
      <c r="EVK21" s="16"/>
      <c r="EVL21" s="16"/>
      <c r="EVM21" s="16"/>
      <c r="EVN21" s="16"/>
      <c r="EVO21" s="16"/>
      <c r="EVP21" s="16"/>
      <c r="EVQ21" s="16"/>
      <c r="EVR21" s="16"/>
      <c r="EVS21" s="16"/>
      <c r="EVT21" s="16"/>
      <c r="EVU21" s="16"/>
      <c r="EVV21" s="16"/>
      <c r="EVW21" s="16"/>
      <c r="EVX21" s="16"/>
      <c r="EVY21" s="16"/>
      <c r="EVZ21" s="16"/>
      <c r="EWA21" s="16"/>
      <c r="EWB21" s="16"/>
      <c r="EWC21" s="16"/>
      <c r="EWD21" s="16"/>
      <c r="EWE21" s="16"/>
      <c r="EWF21" s="16"/>
      <c r="EWG21" s="16"/>
      <c r="EWH21" s="16"/>
      <c r="EWI21" s="16"/>
      <c r="EWJ21" s="16"/>
      <c r="EWK21" s="16"/>
      <c r="EWL21" s="16"/>
      <c r="EWM21" s="16"/>
      <c r="EWN21" s="16"/>
      <c r="EWO21" s="16"/>
      <c r="EWP21" s="16"/>
      <c r="EWQ21" s="16"/>
      <c r="EWR21" s="16"/>
      <c r="EWS21" s="16"/>
      <c r="EWT21" s="16"/>
      <c r="EWU21" s="16"/>
      <c r="EWV21" s="16"/>
      <c r="EWW21" s="16"/>
      <c r="EWX21" s="16"/>
      <c r="EWY21" s="16"/>
      <c r="EWZ21" s="16"/>
      <c r="EXA21" s="16"/>
      <c r="EXB21" s="16"/>
      <c r="EXC21" s="16"/>
      <c r="EXD21" s="16"/>
      <c r="EXE21" s="16"/>
      <c r="EXF21" s="16"/>
      <c r="EXG21" s="16"/>
      <c r="EXH21" s="16"/>
      <c r="EXI21" s="16"/>
      <c r="EXJ21" s="16"/>
      <c r="EXK21" s="16"/>
      <c r="EXL21" s="16"/>
      <c r="EXM21" s="16"/>
      <c r="EXN21" s="16"/>
      <c r="EXO21" s="16"/>
      <c r="EXP21" s="16"/>
      <c r="EXQ21" s="16"/>
      <c r="EXR21" s="16"/>
      <c r="EXS21" s="16"/>
      <c r="EXT21" s="16"/>
      <c r="EXU21" s="16"/>
      <c r="EXV21" s="16"/>
      <c r="EXW21" s="16"/>
      <c r="EXX21" s="16"/>
      <c r="EXY21" s="16"/>
      <c r="EXZ21" s="16"/>
      <c r="EYA21" s="16"/>
      <c r="EYB21" s="16"/>
      <c r="EYC21" s="16"/>
      <c r="EYD21" s="16"/>
      <c r="EYE21" s="16"/>
      <c r="EYF21" s="16"/>
      <c r="EYG21" s="16"/>
      <c r="EYH21" s="16"/>
      <c r="EYI21" s="16"/>
      <c r="EYJ21" s="16"/>
      <c r="EYK21" s="16"/>
      <c r="EYL21" s="16"/>
      <c r="EYM21" s="16"/>
      <c r="EYN21" s="16"/>
      <c r="EYO21" s="16"/>
      <c r="EYP21" s="16"/>
      <c r="EYQ21" s="16"/>
      <c r="EYR21" s="16"/>
      <c r="EYS21" s="16"/>
      <c r="EYT21" s="16"/>
      <c r="EYU21" s="16"/>
      <c r="EYV21" s="16"/>
      <c r="EYW21" s="16"/>
      <c r="EYX21" s="16"/>
      <c r="EYY21" s="16"/>
      <c r="EYZ21" s="16"/>
      <c r="EZA21" s="16"/>
      <c r="EZB21" s="16"/>
      <c r="EZC21" s="16"/>
      <c r="EZD21" s="16"/>
      <c r="EZE21" s="16"/>
      <c r="EZF21" s="16"/>
      <c r="EZG21" s="16"/>
      <c r="EZH21" s="16"/>
      <c r="EZI21" s="16"/>
      <c r="EZJ21" s="16"/>
      <c r="EZK21" s="16"/>
      <c r="EZL21" s="16"/>
      <c r="EZM21" s="16"/>
      <c r="EZN21" s="16"/>
      <c r="EZO21" s="16"/>
      <c r="EZP21" s="16"/>
      <c r="EZQ21" s="16"/>
      <c r="EZR21" s="16"/>
      <c r="EZS21" s="16"/>
      <c r="EZT21" s="16"/>
      <c r="EZU21" s="16"/>
      <c r="EZV21" s="16"/>
      <c r="EZW21" s="16"/>
      <c r="EZX21" s="16"/>
      <c r="EZY21" s="16"/>
      <c r="EZZ21" s="16"/>
      <c r="FAA21" s="16"/>
      <c r="FAB21" s="16"/>
      <c r="FAC21" s="16"/>
      <c r="FAD21" s="16"/>
      <c r="FAE21" s="16"/>
      <c r="FAF21" s="16"/>
      <c r="FAG21" s="16"/>
      <c r="FAH21" s="16"/>
      <c r="FAI21" s="16"/>
      <c r="FAJ21" s="16"/>
      <c r="FAK21" s="16"/>
      <c r="FAL21" s="16"/>
      <c r="FAM21" s="16"/>
      <c r="FAN21" s="16"/>
      <c r="FAO21" s="16"/>
      <c r="FAP21" s="16"/>
      <c r="FAQ21" s="16"/>
      <c r="FAR21" s="16"/>
      <c r="FAS21" s="16"/>
      <c r="FAT21" s="16"/>
      <c r="FAU21" s="16"/>
      <c r="FAV21" s="16"/>
      <c r="FAW21" s="16"/>
      <c r="FAX21" s="16"/>
      <c r="FAY21" s="16"/>
      <c r="FAZ21" s="16"/>
      <c r="FBA21" s="16"/>
      <c r="FBB21" s="16"/>
      <c r="FBC21" s="16"/>
      <c r="FBD21" s="16"/>
      <c r="FBE21" s="16"/>
      <c r="FBF21" s="16"/>
      <c r="FBG21" s="16"/>
      <c r="FBH21" s="16"/>
      <c r="FBI21" s="16"/>
      <c r="FBJ21" s="16"/>
      <c r="FBK21" s="16"/>
      <c r="FBL21" s="16"/>
      <c r="FBM21" s="16"/>
      <c r="FBN21" s="16"/>
      <c r="FBO21" s="16"/>
      <c r="FBP21" s="16"/>
      <c r="FBQ21" s="16"/>
      <c r="FBR21" s="16"/>
      <c r="FBS21" s="16"/>
      <c r="FBT21" s="16"/>
      <c r="FBU21" s="16"/>
      <c r="FBV21" s="16"/>
      <c r="FBW21" s="16"/>
      <c r="FBX21" s="16"/>
      <c r="FBY21" s="16"/>
      <c r="FBZ21" s="16"/>
      <c r="FCA21" s="16"/>
      <c r="FCB21" s="16"/>
      <c r="FCC21" s="16"/>
      <c r="FCD21" s="16"/>
      <c r="FCE21" s="16"/>
      <c r="FCF21" s="16"/>
      <c r="FCG21" s="16"/>
      <c r="FCH21" s="16"/>
      <c r="FCI21" s="16"/>
      <c r="FCJ21" s="16"/>
      <c r="FCK21" s="16"/>
      <c r="FCL21" s="16"/>
      <c r="FCM21" s="16"/>
      <c r="FCN21" s="16"/>
      <c r="FCO21" s="16"/>
      <c r="FCP21" s="16"/>
      <c r="FCQ21" s="16"/>
      <c r="FCR21" s="16"/>
      <c r="FCS21" s="16"/>
      <c r="FCT21" s="16"/>
      <c r="FCU21" s="16"/>
      <c r="FCV21" s="16"/>
      <c r="FCW21" s="16"/>
      <c r="FCX21" s="16"/>
      <c r="FCY21" s="16"/>
      <c r="FCZ21" s="16"/>
      <c r="FDA21" s="16"/>
      <c r="FDB21" s="16"/>
      <c r="FDC21" s="16"/>
      <c r="FDD21" s="16"/>
      <c r="FDE21" s="16"/>
      <c r="FDF21" s="16"/>
      <c r="FDG21" s="16"/>
      <c r="FDH21" s="16"/>
      <c r="FDI21" s="16"/>
      <c r="FDJ21" s="16"/>
      <c r="FDK21" s="16"/>
      <c r="FDL21" s="16"/>
      <c r="FDM21" s="16"/>
      <c r="FDN21" s="16"/>
      <c r="FDO21" s="16"/>
      <c r="FDP21" s="16"/>
      <c r="FDQ21" s="16"/>
      <c r="FDR21" s="16"/>
      <c r="FDS21" s="16"/>
      <c r="FDT21" s="16"/>
      <c r="FDU21" s="16"/>
      <c r="FDV21" s="16"/>
      <c r="FDW21" s="16"/>
      <c r="FDX21" s="16"/>
      <c r="FDY21" s="16"/>
      <c r="FDZ21" s="16"/>
      <c r="FEA21" s="16"/>
      <c r="FEB21" s="16"/>
      <c r="FEC21" s="16"/>
      <c r="FED21" s="16"/>
      <c r="FEE21" s="16"/>
      <c r="FEF21" s="16"/>
      <c r="FEG21" s="16"/>
      <c r="FEH21" s="16"/>
      <c r="FEI21" s="16"/>
      <c r="FEJ21" s="16"/>
      <c r="FEK21" s="16"/>
      <c r="FEL21" s="16"/>
      <c r="FEM21" s="16"/>
      <c r="FEN21" s="16"/>
      <c r="FEO21" s="16"/>
      <c r="FEP21" s="16"/>
      <c r="FEQ21" s="16"/>
      <c r="FER21" s="16"/>
      <c r="FES21" s="16"/>
      <c r="FET21" s="16"/>
      <c r="FEU21" s="16"/>
      <c r="FEV21" s="16"/>
      <c r="FEW21" s="16"/>
      <c r="FEX21" s="16"/>
      <c r="FEY21" s="16"/>
      <c r="FEZ21" s="16"/>
      <c r="FFA21" s="16"/>
      <c r="FFB21" s="16"/>
      <c r="FFC21" s="16"/>
      <c r="FFD21" s="16"/>
      <c r="FFE21" s="16"/>
      <c r="FFF21" s="16"/>
      <c r="FFG21" s="16"/>
      <c r="FFH21" s="16"/>
      <c r="FFI21" s="16"/>
      <c r="FFJ21" s="16"/>
      <c r="FFK21" s="16"/>
      <c r="FFL21" s="16"/>
      <c r="FFM21" s="16"/>
      <c r="FFN21" s="16"/>
      <c r="FFO21" s="16"/>
      <c r="FFP21" s="16"/>
      <c r="FFQ21" s="16"/>
      <c r="FFR21" s="16"/>
      <c r="FFS21" s="16"/>
      <c r="FFT21" s="16"/>
      <c r="FFU21" s="16"/>
      <c r="FFV21" s="16"/>
      <c r="FFW21" s="16"/>
      <c r="FFX21" s="16"/>
      <c r="FFY21" s="16"/>
      <c r="FFZ21" s="16"/>
      <c r="FGA21" s="16"/>
      <c r="FGB21" s="16"/>
      <c r="FGC21" s="16"/>
      <c r="FGD21" s="16"/>
      <c r="FGE21" s="16"/>
      <c r="FGF21" s="16"/>
      <c r="FGG21" s="16"/>
      <c r="FGH21" s="16"/>
      <c r="FGI21" s="16"/>
      <c r="FGJ21" s="16"/>
      <c r="FGK21" s="16"/>
      <c r="FGL21" s="16"/>
      <c r="FGM21" s="16"/>
      <c r="FGN21" s="16"/>
      <c r="FGO21" s="16"/>
      <c r="FGP21" s="16"/>
      <c r="FGQ21" s="16"/>
      <c r="FGR21" s="16"/>
      <c r="FGS21" s="16"/>
      <c r="FGT21" s="16"/>
      <c r="FGU21" s="16"/>
      <c r="FGV21" s="16"/>
      <c r="FGW21" s="16"/>
      <c r="FGX21" s="16"/>
      <c r="FGY21" s="16"/>
      <c r="FGZ21" s="16"/>
      <c r="FHA21" s="16"/>
      <c r="FHB21" s="16"/>
      <c r="FHC21" s="16"/>
      <c r="FHD21" s="16"/>
      <c r="FHE21" s="16"/>
      <c r="FHF21" s="16"/>
      <c r="FHG21" s="16"/>
      <c r="FHH21" s="16"/>
      <c r="FHI21" s="16"/>
      <c r="FHJ21" s="16"/>
      <c r="FHK21" s="16"/>
      <c r="FHL21" s="16"/>
      <c r="FHM21" s="16"/>
      <c r="FHN21" s="16"/>
      <c r="FHO21" s="16"/>
      <c r="FHP21" s="16"/>
      <c r="FHQ21" s="16"/>
      <c r="FHR21" s="16"/>
      <c r="FHS21" s="16"/>
      <c r="FHT21" s="16"/>
      <c r="FHU21" s="16"/>
      <c r="FHV21" s="16"/>
      <c r="FHW21" s="16"/>
      <c r="FHX21" s="16"/>
      <c r="FHY21" s="16"/>
      <c r="FHZ21" s="16"/>
      <c r="FIA21" s="16"/>
      <c r="FIB21" s="16"/>
      <c r="FIC21" s="16"/>
      <c r="FID21" s="16"/>
      <c r="FIE21" s="16"/>
      <c r="FIF21" s="16"/>
      <c r="FIG21" s="16"/>
      <c r="FIH21" s="16"/>
      <c r="FII21" s="16"/>
      <c r="FIJ21" s="16"/>
      <c r="FIK21" s="16"/>
      <c r="FIL21" s="16"/>
      <c r="FIM21" s="16"/>
      <c r="FIN21" s="16"/>
      <c r="FIO21" s="16"/>
      <c r="FIP21" s="16"/>
      <c r="FIQ21" s="16"/>
      <c r="FIR21" s="16"/>
      <c r="FIS21" s="16"/>
      <c r="FIT21" s="16"/>
      <c r="FIU21" s="16"/>
      <c r="FIV21" s="16"/>
      <c r="FIW21" s="16"/>
      <c r="FIX21" s="16"/>
      <c r="FIY21" s="16"/>
      <c r="FIZ21" s="16"/>
      <c r="FJA21" s="16"/>
      <c r="FJB21" s="16"/>
      <c r="FJC21" s="16"/>
      <c r="FJD21" s="16"/>
      <c r="FJE21" s="16"/>
      <c r="FJF21" s="16"/>
      <c r="FJG21" s="16"/>
      <c r="FJH21" s="16"/>
      <c r="FJI21" s="16"/>
      <c r="FJJ21" s="16"/>
      <c r="FJK21" s="16"/>
      <c r="FJL21" s="16"/>
      <c r="FJM21" s="16"/>
      <c r="FJN21" s="16"/>
      <c r="FJO21" s="16"/>
      <c r="FJP21" s="16"/>
      <c r="FJQ21" s="16"/>
      <c r="FJR21" s="16"/>
      <c r="FJS21" s="16"/>
      <c r="FJT21" s="16"/>
      <c r="FJU21" s="16"/>
      <c r="FJV21" s="16"/>
      <c r="FJW21" s="16"/>
      <c r="FJX21" s="16"/>
      <c r="FJY21" s="16"/>
      <c r="FJZ21" s="16"/>
      <c r="FKA21" s="16"/>
      <c r="FKB21" s="16"/>
      <c r="FKC21" s="16"/>
      <c r="FKD21" s="16"/>
      <c r="FKE21" s="16"/>
      <c r="FKF21" s="16"/>
      <c r="FKG21" s="16"/>
      <c r="FKH21" s="16"/>
      <c r="FKI21" s="16"/>
      <c r="FKJ21" s="16"/>
      <c r="FKK21" s="16"/>
      <c r="FKL21" s="16"/>
      <c r="FKM21" s="16"/>
      <c r="FKN21" s="16"/>
      <c r="FKO21" s="16"/>
      <c r="FKP21" s="16"/>
      <c r="FKQ21" s="16"/>
      <c r="FKR21" s="16"/>
      <c r="FKS21" s="16"/>
      <c r="FKT21" s="16"/>
      <c r="FKU21" s="16"/>
      <c r="FKV21" s="16"/>
      <c r="FKW21" s="16"/>
      <c r="FKX21" s="16"/>
      <c r="FKY21" s="16"/>
      <c r="FKZ21" s="16"/>
      <c r="FLA21" s="16"/>
      <c r="FLB21" s="16"/>
      <c r="FLC21" s="16"/>
      <c r="FLD21" s="16"/>
      <c r="FLE21" s="16"/>
      <c r="FLF21" s="16"/>
      <c r="FLG21" s="16"/>
      <c r="FLH21" s="16"/>
      <c r="FLI21" s="16"/>
      <c r="FLJ21" s="16"/>
      <c r="FLK21" s="16"/>
      <c r="FLL21" s="16"/>
      <c r="FLM21" s="16"/>
      <c r="FLN21" s="16"/>
      <c r="FLO21" s="16"/>
      <c r="FLP21" s="16"/>
      <c r="FLQ21" s="16"/>
      <c r="FLR21" s="16"/>
      <c r="FLS21" s="16"/>
      <c r="FLT21" s="16"/>
      <c r="FLU21" s="16"/>
      <c r="FLV21" s="16"/>
      <c r="FLW21" s="16"/>
      <c r="FLX21" s="16"/>
      <c r="FLY21" s="16"/>
      <c r="FLZ21" s="16"/>
      <c r="FMA21" s="16"/>
      <c r="FMB21" s="16"/>
      <c r="FMC21" s="16"/>
      <c r="FMD21" s="16"/>
      <c r="FME21" s="16"/>
      <c r="FMF21" s="16"/>
      <c r="FMG21" s="16"/>
      <c r="FMH21" s="16"/>
      <c r="FMI21" s="16"/>
      <c r="FMJ21" s="16"/>
      <c r="FMK21" s="16"/>
      <c r="FML21" s="16"/>
      <c r="FMM21" s="16"/>
      <c r="FMN21" s="16"/>
      <c r="FMO21" s="16"/>
      <c r="FMP21" s="16"/>
      <c r="FMQ21" s="16"/>
      <c r="FMR21" s="16"/>
      <c r="FMS21" s="16"/>
      <c r="FMT21" s="16"/>
      <c r="FMU21" s="16"/>
      <c r="FMV21" s="16"/>
      <c r="FMW21" s="16"/>
      <c r="FMX21" s="16"/>
      <c r="FMY21" s="16"/>
      <c r="FMZ21" s="16"/>
      <c r="FNA21" s="16"/>
      <c r="FNB21" s="16"/>
      <c r="FNC21" s="16"/>
      <c r="FND21" s="16"/>
      <c r="FNE21" s="16"/>
      <c r="FNF21" s="16"/>
      <c r="FNG21" s="16"/>
      <c r="FNH21" s="16"/>
      <c r="FNI21" s="16"/>
      <c r="FNJ21" s="16"/>
      <c r="FNK21" s="16"/>
      <c r="FNL21" s="16"/>
      <c r="FNM21" s="16"/>
      <c r="FNN21" s="16"/>
      <c r="FNO21" s="16"/>
      <c r="FNP21" s="16"/>
      <c r="FNQ21" s="16"/>
      <c r="FNR21" s="16"/>
      <c r="FNS21" s="16"/>
      <c r="FNT21" s="16"/>
      <c r="FNU21" s="16"/>
      <c r="FNV21" s="16"/>
      <c r="FNW21" s="16"/>
      <c r="FNX21" s="16"/>
      <c r="FNY21" s="16"/>
      <c r="FNZ21" s="16"/>
      <c r="FOA21" s="16"/>
      <c r="FOB21" s="16"/>
      <c r="FOC21" s="16"/>
      <c r="FOD21" s="16"/>
      <c r="FOE21" s="16"/>
      <c r="FOF21" s="16"/>
      <c r="FOG21" s="16"/>
      <c r="FOH21" s="16"/>
      <c r="FOI21" s="16"/>
      <c r="FOJ21" s="16"/>
      <c r="FOK21" s="16"/>
      <c r="FOL21" s="16"/>
      <c r="FOM21" s="16"/>
      <c r="FON21" s="16"/>
      <c r="FOO21" s="16"/>
      <c r="FOP21" s="16"/>
      <c r="FOQ21" s="16"/>
      <c r="FOR21" s="16"/>
      <c r="FOS21" s="16"/>
      <c r="FOT21" s="16"/>
      <c r="FOU21" s="16"/>
      <c r="FOV21" s="16"/>
      <c r="FOW21" s="16"/>
      <c r="FOX21" s="16"/>
      <c r="FOY21" s="16"/>
      <c r="FOZ21" s="16"/>
      <c r="FPA21" s="16"/>
      <c r="FPB21" s="16"/>
      <c r="FPC21" s="16"/>
      <c r="FPD21" s="16"/>
      <c r="FPE21" s="16"/>
      <c r="FPF21" s="16"/>
      <c r="FPG21" s="16"/>
      <c r="FPH21" s="16"/>
      <c r="FPI21" s="16"/>
      <c r="FPJ21" s="16"/>
      <c r="FPK21" s="16"/>
      <c r="FPL21" s="16"/>
      <c r="FPM21" s="16"/>
      <c r="FPN21" s="16"/>
      <c r="FPO21" s="16"/>
      <c r="FPP21" s="16"/>
      <c r="FPQ21" s="16"/>
      <c r="FPR21" s="16"/>
      <c r="FPS21" s="16"/>
      <c r="FPT21" s="16"/>
      <c r="FPU21" s="16"/>
      <c r="FPV21" s="16"/>
      <c r="FPW21" s="16"/>
      <c r="FPX21" s="16"/>
      <c r="FPY21" s="16"/>
      <c r="FPZ21" s="16"/>
      <c r="FQA21" s="16"/>
      <c r="FQB21" s="16"/>
      <c r="FQC21" s="16"/>
      <c r="FQD21" s="16"/>
      <c r="FQE21" s="16"/>
      <c r="FQF21" s="16"/>
      <c r="FQG21" s="16"/>
      <c r="FQH21" s="16"/>
      <c r="FQI21" s="16"/>
      <c r="FQJ21" s="16"/>
      <c r="FQK21" s="16"/>
      <c r="FQL21" s="16"/>
      <c r="FQM21" s="16"/>
      <c r="FQN21" s="16"/>
      <c r="FQO21" s="16"/>
      <c r="FQP21" s="16"/>
      <c r="FQQ21" s="16"/>
      <c r="FQR21" s="16"/>
      <c r="FQS21" s="16"/>
      <c r="FQT21" s="16"/>
      <c r="FQU21" s="16"/>
      <c r="FQV21" s="16"/>
      <c r="FQW21" s="16"/>
      <c r="FQX21" s="16"/>
      <c r="FQY21" s="16"/>
      <c r="FQZ21" s="16"/>
      <c r="FRA21" s="16"/>
      <c r="FRB21" s="16"/>
      <c r="FRC21" s="16"/>
      <c r="FRD21" s="16"/>
      <c r="FRE21" s="16"/>
      <c r="FRF21" s="16"/>
      <c r="FRG21" s="16"/>
      <c r="FRH21" s="16"/>
      <c r="FRI21" s="16"/>
      <c r="FRJ21" s="16"/>
      <c r="FRK21" s="16"/>
      <c r="FRL21" s="16"/>
      <c r="FRM21" s="16"/>
      <c r="FRN21" s="16"/>
      <c r="FRO21" s="16"/>
      <c r="FRP21" s="16"/>
      <c r="FRQ21" s="16"/>
      <c r="FRR21" s="16"/>
      <c r="FRS21" s="16"/>
      <c r="FRT21" s="16"/>
      <c r="FRU21" s="16"/>
      <c r="FRV21" s="16"/>
      <c r="FRW21" s="16"/>
      <c r="FRX21" s="16"/>
      <c r="FRY21" s="16"/>
      <c r="FRZ21" s="16"/>
      <c r="FSA21" s="16"/>
      <c r="FSB21" s="16"/>
      <c r="FSC21" s="16"/>
      <c r="FSD21" s="16"/>
      <c r="FSE21" s="16"/>
      <c r="FSF21" s="16"/>
      <c r="FSG21" s="16"/>
      <c r="FSH21" s="16"/>
      <c r="FSI21" s="16"/>
      <c r="FSJ21" s="16"/>
      <c r="FSK21" s="16"/>
      <c r="FSL21" s="16"/>
      <c r="FSM21" s="16"/>
      <c r="FSN21" s="16"/>
      <c r="FSO21" s="16"/>
      <c r="FSP21" s="16"/>
      <c r="FSQ21" s="16"/>
      <c r="FSR21" s="16"/>
      <c r="FSS21" s="16"/>
      <c r="FST21" s="16"/>
      <c r="FSU21" s="16"/>
      <c r="FSV21" s="16"/>
      <c r="FSW21" s="16"/>
      <c r="FSX21" s="16"/>
      <c r="FSY21" s="16"/>
      <c r="FSZ21" s="16"/>
      <c r="FTA21" s="16"/>
      <c r="FTB21" s="16"/>
      <c r="FTC21" s="16"/>
      <c r="FTD21" s="16"/>
      <c r="FTE21" s="16"/>
      <c r="FTF21" s="16"/>
      <c r="FTG21" s="16"/>
      <c r="FTH21" s="16"/>
      <c r="FTI21" s="16"/>
      <c r="FTJ21" s="16"/>
      <c r="FTK21" s="16"/>
      <c r="FTL21" s="16"/>
      <c r="FTM21" s="16"/>
      <c r="FTN21" s="16"/>
      <c r="FTO21" s="16"/>
      <c r="FTP21" s="16"/>
      <c r="FTQ21" s="16"/>
      <c r="FTR21" s="16"/>
      <c r="FTS21" s="16"/>
      <c r="FTT21" s="16"/>
      <c r="FTU21" s="16"/>
      <c r="FTV21" s="16"/>
      <c r="FTW21" s="16"/>
      <c r="FTX21" s="16"/>
      <c r="FTY21" s="16"/>
      <c r="FTZ21" s="16"/>
      <c r="FUA21" s="16"/>
      <c r="FUB21" s="16"/>
      <c r="FUC21" s="16"/>
      <c r="FUD21" s="16"/>
      <c r="FUE21" s="16"/>
      <c r="FUF21" s="16"/>
      <c r="FUG21" s="16"/>
      <c r="FUH21" s="16"/>
      <c r="FUI21" s="16"/>
      <c r="FUJ21" s="16"/>
      <c r="FUK21" s="16"/>
      <c r="FUL21" s="16"/>
      <c r="FUM21" s="16"/>
      <c r="FUN21" s="16"/>
      <c r="FUO21" s="16"/>
      <c r="FUP21" s="16"/>
      <c r="FUQ21" s="16"/>
      <c r="FUR21" s="16"/>
      <c r="FUS21" s="16"/>
      <c r="FUT21" s="16"/>
      <c r="FUU21" s="16"/>
      <c r="FUV21" s="16"/>
      <c r="FUW21" s="16"/>
      <c r="FUX21" s="16"/>
      <c r="FUY21" s="16"/>
      <c r="FUZ21" s="16"/>
      <c r="FVA21" s="16"/>
      <c r="FVB21" s="16"/>
      <c r="FVC21" s="16"/>
      <c r="FVD21" s="16"/>
      <c r="FVE21" s="16"/>
      <c r="FVF21" s="16"/>
      <c r="FVG21" s="16"/>
      <c r="FVH21" s="16"/>
      <c r="FVI21" s="16"/>
      <c r="FVJ21" s="16"/>
      <c r="FVK21" s="16"/>
      <c r="FVL21" s="16"/>
      <c r="FVM21" s="16"/>
      <c r="FVN21" s="16"/>
      <c r="FVO21" s="16"/>
      <c r="FVP21" s="16"/>
      <c r="FVQ21" s="16"/>
      <c r="FVR21" s="16"/>
      <c r="FVS21" s="16"/>
      <c r="FVT21" s="16"/>
      <c r="FVU21" s="16"/>
      <c r="FVV21" s="16"/>
      <c r="FVW21" s="16"/>
      <c r="FVX21" s="16"/>
      <c r="FVY21" s="16"/>
      <c r="FVZ21" s="16"/>
      <c r="FWA21" s="16"/>
      <c r="FWB21" s="16"/>
      <c r="FWC21" s="16"/>
      <c r="FWD21" s="16"/>
      <c r="FWE21" s="16"/>
      <c r="FWF21" s="16"/>
      <c r="FWG21" s="16"/>
      <c r="FWH21" s="16"/>
      <c r="FWI21" s="16"/>
      <c r="FWJ21" s="16"/>
      <c r="FWK21" s="16"/>
      <c r="FWL21" s="16"/>
      <c r="FWM21" s="16"/>
      <c r="FWN21" s="16"/>
      <c r="FWO21" s="16"/>
      <c r="FWP21" s="16"/>
      <c r="FWQ21" s="16"/>
      <c r="FWR21" s="16"/>
      <c r="FWS21" s="16"/>
      <c r="FWT21" s="16"/>
      <c r="FWU21" s="16"/>
      <c r="FWV21" s="16"/>
      <c r="FWW21" s="16"/>
      <c r="FWX21" s="16"/>
      <c r="FWY21" s="16"/>
      <c r="FWZ21" s="16"/>
      <c r="FXA21" s="16"/>
      <c r="FXB21" s="16"/>
      <c r="FXC21" s="16"/>
      <c r="FXD21" s="16"/>
      <c r="FXE21" s="16"/>
      <c r="FXF21" s="16"/>
      <c r="FXG21" s="16"/>
      <c r="FXH21" s="16"/>
      <c r="FXI21" s="16"/>
      <c r="FXJ21" s="16"/>
      <c r="FXK21" s="16"/>
      <c r="FXL21" s="16"/>
      <c r="FXM21" s="16"/>
      <c r="FXN21" s="16"/>
      <c r="FXO21" s="16"/>
      <c r="FXP21" s="16"/>
      <c r="FXQ21" s="16"/>
      <c r="FXR21" s="16"/>
      <c r="FXS21" s="16"/>
      <c r="FXT21" s="16"/>
      <c r="FXU21" s="16"/>
      <c r="FXV21" s="16"/>
      <c r="FXW21" s="16"/>
      <c r="FXX21" s="16"/>
      <c r="FXY21" s="16"/>
      <c r="FXZ21" s="16"/>
      <c r="FYA21" s="16"/>
      <c r="FYB21" s="16"/>
      <c r="FYC21" s="16"/>
      <c r="FYD21" s="16"/>
      <c r="FYE21" s="16"/>
      <c r="FYF21" s="16"/>
      <c r="FYG21" s="16"/>
      <c r="FYH21" s="16"/>
      <c r="FYI21" s="16"/>
      <c r="FYJ21" s="16"/>
      <c r="FYK21" s="16"/>
      <c r="FYL21" s="16"/>
      <c r="FYM21" s="16"/>
      <c r="FYN21" s="16"/>
      <c r="FYO21" s="16"/>
      <c r="FYP21" s="16"/>
      <c r="FYQ21" s="16"/>
      <c r="FYR21" s="16"/>
      <c r="FYS21" s="16"/>
      <c r="FYT21" s="16"/>
      <c r="FYU21" s="16"/>
      <c r="FYV21" s="16"/>
      <c r="FYW21" s="16"/>
      <c r="FYX21" s="16"/>
      <c r="FYY21" s="16"/>
      <c r="FYZ21" s="16"/>
      <c r="FZA21" s="16"/>
      <c r="FZB21" s="16"/>
      <c r="FZC21" s="16"/>
      <c r="FZD21" s="16"/>
      <c r="FZE21" s="16"/>
      <c r="FZF21" s="16"/>
      <c r="FZG21" s="16"/>
      <c r="FZH21" s="16"/>
      <c r="FZI21" s="16"/>
      <c r="FZJ21" s="16"/>
      <c r="FZK21" s="16"/>
      <c r="FZL21" s="16"/>
      <c r="FZM21" s="16"/>
      <c r="FZN21" s="16"/>
      <c r="FZO21" s="16"/>
      <c r="FZP21" s="16"/>
      <c r="FZQ21" s="16"/>
      <c r="FZR21" s="16"/>
      <c r="FZS21" s="16"/>
      <c r="FZT21" s="16"/>
      <c r="FZU21" s="16"/>
      <c r="FZV21" s="16"/>
      <c r="FZW21" s="16"/>
      <c r="FZX21" s="16"/>
      <c r="FZY21" s="16"/>
      <c r="FZZ21" s="16"/>
      <c r="GAA21" s="16"/>
      <c r="GAB21" s="16"/>
      <c r="GAC21" s="16"/>
      <c r="GAD21" s="16"/>
      <c r="GAE21" s="16"/>
      <c r="GAF21" s="16"/>
      <c r="GAG21" s="16"/>
      <c r="GAH21" s="16"/>
      <c r="GAI21" s="16"/>
      <c r="GAJ21" s="16"/>
      <c r="GAK21" s="16"/>
      <c r="GAL21" s="16"/>
      <c r="GAM21" s="16"/>
      <c r="GAN21" s="16"/>
      <c r="GAO21" s="16"/>
      <c r="GAP21" s="16"/>
      <c r="GAQ21" s="16"/>
      <c r="GAR21" s="16"/>
      <c r="GAS21" s="16"/>
      <c r="GAT21" s="16"/>
      <c r="GAU21" s="16"/>
      <c r="GAV21" s="16"/>
      <c r="GAW21" s="16"/>
      <c r="GAX21" s="16"/>
      <c r="GAY21" s="16"/>
      <c r="GAZ21" s="16"/>
      <c r="GBA21" s="16"/>
      <c r="GBB21" s="16"/>
      <c r="GBC21" s="16"/>
      <c r="GBD21" s="16"/>
      <c r="GBE21" s="16"/>
      <c r="GBF21" s="16"/>
      <c r="GBG21" s="16"/>
      <c r="GBH21" s="16"/>
      <c r="GBI21" s="16"/>
      <c r="GBJ21" s="16"/>
      <c r="GBK21" s="16"/>
      <c r="GBL21" s="16"/>
      <c r="GBM21" s="16"/>
      <c r="GBN21" s="16"/>
      <c r="GBO21" s="16"/>
      <c r="GBP21" s="16"/>
      <c r="GBQ21" s="16"/>
      <c r="GBR21" s="16"/>
      <c r="GBS21" s="16"/>
      <c r="GBT21" s="16"/>
      <c r="GBU21" s="16"/>
      <c r="GBV21" s="16"/>
      <c r="GBW21" s="16"/>
      <c r="GBX21" s="16"/>
      <c r="GBY21" s="16"/>
      <c r="GBZ21" s="16"/>
      <c r="GCA21" s="16"/>
      <c r="GCB21" s="16"/>
      <c r="GCC21" s="16"/>
      <c r="GCD21" s="16"/>
      <c r="GCE21" s="16"/>
      <c r="GCF21" s="16"/>
      <c r="GCG21" s="16"/>
      <c r="GCH21" s="16"/>
      <c r="GCI21" s="16"/>
      <c r="GCJ21" s="16"/>
      <c r="GCK21" s="16"/>
      <c r="GCL21" s="16"/>
      <c r="GCM21" s="16"/>
      <c r="GCN21" s="16"/>
      <c r="GCO21" s="16"/>
      <c r="GCP21" s="16"/>
      <c r="GCQ21" s="16"/>
      <c r="GCR21" s="16"/>
      <c r="GCS21" s="16"/>
      <c r="GCT21" s="16"/>
      <c r="GCU21" s="16"/>
      <c r="GCV21" s="16"/>
      <c r="GCW21" s="16"/>
      <c r="GCX21" s="16"/>
      <c r="GCY21" s="16"/>
      <c r="GCZ21" s="16"/>
      <c r="GDA21" s="16"/>
      <c r="GDB21" s="16"/>
      <c r="GDC21" s="16"/>
      <c r="GDD21" s="16"/>
      <c r="GDE21" s="16"/>
      <c r="GDF21" s="16"/>
      <c r="GDG21" s="16"/>
      <c r="GDH21" s="16"/>
      <c r="GDI21" s="16"/>
      <c r="GDJ21" s="16"/>
      <c r="GDK21" s="16"/>
      <c r="GDL21" s="16"/>
      <c r="GDM21" s="16"/>
      <c r="GDN21" s="16"/>
      <c r="GDO21" s="16"/>
      <c r="GDP21" s="16"/>
      <c r="GDQ21" s="16"/>
      <c r="GDR21" s="16"/>
      <c r="GDS21" s="16"/>
      <c r="GDT21" s="16"/>
      <c r="GDU21" s="16"/>
      <c r="GDV21" s="16"/>
      <c r="GDW21" s="16"/>
      <c r="GDX21" s="16"/>
      <c r="GDY21" s="16"/>
      <c r="GDZ21" s="16"/>
      <c r="GEA21" s="16"/>
      <c r="GEB21" s="16"/>
      <c r="GEC21" s="16"/>
      <c r="GED21" s="16"/>
      <c r="GEE21" s="16"/>
      <c r="GEF21" s="16"/>
      <c r="GEG21" s="16"/>
      <c r="GEH21" s="16"/>
      <c r="GEI21" s="16"/>
      <c r="GEJ21" s="16"/>
      <c r="GEK21" s="16"/>
      <c r="GEL21" s="16"/>
      <c r="GEM21" s="16"/>
      <c r="GEN21" s="16"/>
      <c r="GEO21" s="16"/>
      <c r="GEP21" s="16"/>
      <c r="GEQ21" s="16"/>
      <c r="GER21" s="16"/>
      <c r="GES21" s="16"/>
      <c r="GET21" s="16"/>
      <c r="GEU21" s="16"/>
      <c r="GEV21" s="16"/>
      <c r="GEW21" s="16"/>
      <c r="GEX21" s="16"/>
      <c r="GEY21" s="16"/>
      <c r="GEZ21" s="16"/>
      <c r="GFA21" s="16"/>
      <c r="GFB21" s="16"/>
      <c r="GFC21" s="16"/>
      <c r="GFD21" s="16"/>
      <c r="GFE21" s="16"/>
      <c r="GFF21" s="16"/>
      <c r="GFG21" s="16"/>
      <c r="GFH21" s="16"/>
      <c r="GFI21" s="16"/>
      <c r="GFJ21" s="16"/>
      <c r="GFK21" s="16"/>
      <c r="GFL21" s="16"/>
      <c r="GFM21" s="16"/>
      <c r="GFN21" s="16"/>
      <c r="GFO21" s="16"/>
      <c r="GFP21" s="16"/>
      <c r="GFQ21" s="16"/>
      <c r="GFR21" s="16"/>
      <c r="GFS21" s="16"/>
      <c r="GFT21" s="16"/>
      <c r="GFU21" s="16"/>
      <c r="GFV21" s="16"/>
      <c r="GFW21" s="16"/>
      <c r="GFX21" s="16"/>
      <c r="GFY21" s="16"/>
      <c r="GFZ21" s="16"/>
      <c r="GGA21" s="16"/>
      <c r="GGB21" s="16"/>
      <c r="GGC21" s="16"/>
      <c r="GGD21" s="16"/>
      <c r="GGE21" s="16"/>
      <c r="GGF21" s="16"/>
      <c r="GGG21" s="16"/>
      <c r="GGH21" s="16"/>
      <c r="GGI21" s="16"/>
      <c r="GGJ21" s="16"/>
      <c r="GGK21" s="16"/>
      <c r="GGL21" s="16"/>
      <c r="GGM21" s="16"/>
      <c r="GGN21" s="16"/>
      <c r="GGO21" s="16"/>
      <c r="GGP21" s="16"/>
      <c r="GGQ21" s="16"/>
      <c r="GGR21" s="16"/>
      <c r="GGS21" s="16"/>
      <c r="GGT21" s="16"/>
      <c r="GGU21" s="16"/>
      <c r="GGV21" s="16"/>
      <c r="GGW21" s="16"/>
      <c r="GGX21" s="16"/>
      <c r="GGY21" s="16"/>
      <c r="GGZ21" s="16"/>
      <c r="GHA21" s="16"/>
      <c r="GHB21" s="16"/>
      <c r="GHC21" s="16"/>
      <c r="GHD21" s="16"/>
      <c r="GHE21" s="16"/>
      <c r="GHF21" s="16"/>
      <c r="GHG21" s="16"/>
      <c r="GHH21" s="16"/>
      <c r="GHI21" s="16"/>
      <c r="GHJ21" s="16"/>
      <c r="GHK21" s="16"/>
      <c r="GHL21" s="16"/>
      <c r="GHM21" s="16"/>
      <c r="GHN21" s="16"/>
      <c r="GHO21" s="16"/>
      <c r="GHP21" s="16"/>
      <c r="GHQ21" s="16"/>
      <c r="GHR21" s="16"/>
      <c r="GHS21" s="16"/>
      <c r="GHT21" s="16"/>
      <c r="GHU21" s="16"/>
      <c r="GHV21" s="16"/>
      <c r="GHW21" s="16"/>
      <c r="GHX21" s="16"/>
      <c r="GHY21" s="16"/>
      <c r="GHZ21" s="16"/>
      <c r="GIA21" s="16"/>
      <c r="GIB21" s="16"/>
      <c r="GIC21" s="16"/>
      <c r="GID21" s="16"/>
      <c r="GIE21" s="16"/>
      <c r="GIF21" s="16"/>
      <c r="GIG21" s="16"/>
      <c r="GIH21" s="16"/>
      <c r="GII21" s="16"/>
      <c r="GIJ21" s="16"/>
      <c r="GIK21" s="16"/>
      <c r="GIL21" s="16"/>
      <c r="GIM21" s="16"/>
      <c r="GIN21" s="16"/>
      <c r="GIO21" s="16"/>
      <c r="GIP21" s="16"/>
      <c r="GIQ21" s="16"/>
      <c r="GIR21" s="16"/>
      <c r="GIS21" s="16"/>
      <c r="GIT21" s="16"/>
      <c r="GIU21" s="16"/>
      <c r="GIV21" s="16"/>
      <c r="GIW21" s="16"/>
      <c r="GIX21" s="16"/>
      <c r="GIY21" s="16"/>
      <c r="GIZ21" s="16"/>
      <c r="GJA21" s="16"/>
      <c r="GJB21" s="16"/>
      <c r="GJC21" s="16"/>
      <c r="GJD21" s="16"/>
      <c r="GJE21" s="16"/>
      <c r="GJF21" s="16"/>
      <c r="GJG21" s="16"/>
      <c r="GJH21" s="16"/>
      <c r="GJI21" s="16"/>
      <c r="GJJ21" s="16"/>
      <c r="GJK21" s="16"/>
      <c r="GJL21" s="16"/>
      <c r="GJM21" s="16"/>
      <c r="GJN21" s="16"/>
      <c r="GJO21" s="16"/>
      <c r="GJP21" s="16"/>
      <c r="GJQ21" s="16"/>
      <c r="GJR21" s="16"/>
      <c r="GJS21" s="16"/>
      <c r="GJT21" s="16"/>
      <c r="GJU21" s="16"/>
      <c r="GJV21" s="16"/>
      <c r="GJW21" s="16"/>
      <c r="GJX21" s="16"/>
      <c r="GJY21" s="16"/>
      <c r="GJZ21" s="16"/>
      <c r="GKA21" s="16"/>
      <c r="GKB21" s="16"/>
      <c r="GKC21" s="16"/>
      <c r="GKD21" s="16"/>
      <c r="GKE21" s="16"/>
      <c r="GKF21" s="16"/>
      <c r="GKG21" s="16"/>
      <c r="GKH21" s="16"/>
      <c r="GKI21" s="16"/>
      <c r="GKJ21" s="16"/>
      <c r="GKK21" s="16"/>
      <c r="GKL21" s="16"/>
      <c r="GKM21" s="16"/>
      <c r="GKN21" s="16"/>
      <c r="GKO21" s="16"/>
      <c r="GKP21" s="16"/>
      <c r="GKQ21" s="16"/>
      <c r="GKR21" s="16"/>
      <c r="GKS21" s="16"/>
      <c r="GKT21" s="16"/>
      <c r="GKU21" s="16"/>
      <c r="GKV21" s="16"/>
      <c r="GKW21" s="16"/>
      <c r="GKX21" s="16"/>
      <c r="GKY21" s="16"/>
      <c r="GKZ21" s="16"/>
      <c r="GLA21" s="16"/>
      <c r="GLB21" s="16"/>
      <c r="GLC21" s="16"/>
      <c r="GLD21" s="16"/>
      <c r="GLE21" s="16"/>
      <c r="GLF21" s="16"/>
      <c r="GLG21" s="16"/>
      <c r="GLH21" s="16"/>
      <c r="GLI21" s="16"/>
      <c r="GLJ21" s="16"/>
      <c r="GLK21" s="16"/>
      <c r="GLL21" s="16"/>
      <c r="GLM21" s="16"/>
      <c r="GLN21" s="16"/>
      <c r="GLO21" s="16"/>
      <c r="GLP21" s="16"/>
      <c r="GLQ21" s="16"/>
      <c r="GLR21" s="16"/>
      <c r="GLS21" s="16"/>
      <c r="GLT21" s="16"/>
      <c r="GLU21" s="16"/>
      <c r="GLV21" s="16"/>
      <c r="GLW21" s="16"/>
      <c r="GLX21" s="16"/>
      <c r="GLY21" s="16"/>
      <c r="GLZ21" s="16"/>
      <c r="GMA21" s="16"/>
      <c r="GMB21" s="16"/>
      <c r="GMC21" s="16"/>
      <c r="GMD21" s="16"/>
      <c r="GME21" s="16"/>
      <c r="GMF21" s="16"/>
      <c r="GMG21" s="16"/>
      <c r="GMH21" s="16"/>
      <c r="GMI21" s="16"/>
      <c r="GMJ21" s="16"/>
      <c r="GMK21" s="16"/>
      <c r="GML21" s="16"/>
      <c r="GMM21" s="16"/>
      <c r="GMN21" s="16"/>
      <c r="GMO21" s="16"/>
      <c r="GMP21" s="16"/>
      <c r="GMQ21" s="16"/>
      <c r="GMR21" s="16"/>
      <c r="GMS21" s="16"/>
      <c r="GMT21" s="16"/>
      <c r="GMU21" s="16"/>
      <c r="GMV21" s="16"/>
      <c r="GMW21" s="16"/>
      <c r="GMX21" s="16"/>
      <c r="GMY21" s="16"/>
      <c r="GMZ21" s="16"/>
      <c r="GNA21" s="16"/>
      <c r="GNB21" s="16"/>
      <c r="GNC21" s="16"/>
      <c r="GND21" s="16"/>
      <c r="GNE21" s="16"/>
      <c r="GNF21" s="16"/>
      <c r="GNG21" s="16"/>
      <c r="GNH21" s="16"/>
      <c r="GNI21" s="16"/>
      <c r="GNJ21" s="16"/>
      <c r="GNK21" s="16"/>
      <c r="GNL21" s="16"/>
      <c r="GNM21" s="16"/>
      <c r="GNN21" s="16"/>
      <c r="GNO21" s="16"/>
      <c r="GNP21" s="16"/>
      <c r="GNQ21" s="16"/>
      <c r="GNR21" s="16"/>
      <c r="GNS21" s="16"/>
      <c r="GNT21" s="16"/>
      <c r="GNU21" s="16"/>
      <c r="GNV21" s="16"/>
      <c r="GNW21" s="16"/>
      <c r="GNX21" s="16"/>
      <c r="GNY21" s="16"/>
      <c r="GNZ21" s="16"/>
      <c r="GOA21" s="16"/>
      <c r="GOB21" s="16"/>
      <c r="GOC21" s="16"/>
      <c r="GOD21" s="16"/>
      <c r="GOE21" s="16"/>
      <c r="GOF21" s="16"/>
      <c r="GOG21" s="16"/>
      <c r="GOH21" s="16"/>
      <c r="GOI21" s="16"/>
      <c r="GOJ21" s="16"/>
      <c r="GOK21" s="16"/>
      <c r="GOL21" s="16"/>
      <c r="GOM21" s="16"/>
      <c r="GON21" s="16"/>
      <c r="GOO21" s="16"/>
      <c r="GOP21" s="16"/>
      <c r="GOQ21" s="16"/>
      <c r="GOR21" s="16"/>
      <c r="GOS21" s="16"/>
      <c r="GOT21" s="16"/>
      <c r="GOU21" s="16"/>
      <c r="GOV21" s="16"/>
      <c r="GOW21" s="16"/>
      <c r="GOX21" s="16"/>
      <c r="GOY21" s="16"/>
      <c r="GOZ21" s="16"/>
      <c r="GPA21" s="16"/>
      <c r="GPB21" s="16"/>
      <c r="GPC21" s="16"/>
      <c r="GPD21" s="16"/>
      <c r="GPE21" s="16"/>
      <c r="GPF21" s="16"/>
      <c r="GPG21" s="16"/>
      <c r="GPH21" s="16"/>
      <c r="GPI21" s="16"/>
      <c r="GPJ21" s="16"/>
      <c r="GPK21" s="16"/>
      <c r="GPL21" s="16"/>
      <c r="GPM21" s="16"/>
      <c r="GPN21" s="16"/>
      <c r="GPO21" s="16"/>
      <c r="GPP21" s="16"/>
      <c r="GPQ21" s="16"/>
      <c r="GPR21" s="16"/>
      <c r="GPS21" s="16"/>
      <c r="GPT21" s="16"/>
      <c r="GPU21" s="16"/>
      <c r="GPV21" s="16"/>
      <c r="GPW21" s="16"/>
      <c r="GPX21" s="16"/>
      <c r="GPY21" s="16"/>
      <c r="GPZ21" s="16"/>
      <c r="GQA21" s="16"/>
      <c r="GQB21" s="16"/>
      <c r="GQC21" s="16"/>
      <c r="GQD21" s="16"/>
      <c r="GQE21" s="16"/>
      <c r="GQF21" s="16"/>
      <c r="GQG21" s="16"/>
      <c r="GQH21" s="16"/>
      <c r="GQI21" s="16"/>
      <c r="GQJ21" s="16"/>
      <c r="GQK21" s="16"/>
      <c r="GQL21" s="16"/>
      <c r="GQM21" s="16"/>
      <c r="GQN21" s="16"/>
      <c r="GQO21" s="16"/>
      <c r="GQP21" s="16"/>
      <c r="GQQ21" s="16"/>
      <c r="GQR21" s="16"/>
      <c r="GQS21" s="16"/>
      <c r="GQT21" s="16"/>
      <c r="GQU21" s="16"/>
      <c r="GQV21" s="16"/>
      <c r="GQW21" s="16"/>
      <c r="GQX21" s="16"/>
      <c r="GQY21" s="16"/>
      <c r="GQZ21" s="16"/>
      <c r="GRA21" s="16"/>
      <c r="GRB21" s="16"/>
      <c r="GRC21" s="16"/>
      <c r="GRD21" s="16"/>
      <c r="GRE21" s="16"/>
      <c r="GRF21" s="16"/>
      <c r="GRG21" s="16"/>
      <c r="GRH21" s="16"/>
      <c r="GRI21" s="16"/>
      <c r="GRJ21" s="16"/>
      <c r="GRK21" s="16"/>
      <c r="GRL21" s="16"/>
      <c r="GRM21" s="16"/>
      <c r="GRN21" s="16"/>
      <c r="GRO21" s="16"/>
      <c r="GRP21" s="16"/>
      <c r="GRQ21" s="16"/>
      <c r="GRR21" s="16"/>
      <c r="GRS21" s="16"/>
      <c r="GRT21" s="16"/>
      <c r="GRU21" s="16"/>
      <c r="GRV21" s="16"/>
      <c r="GRW21" s="16"/>
      <c r="GRX21" s="16"/>
      <c r="GRY21" s="16"/>
      <c r="GRZ21" s="16"/>
      <c r="GSA21" s="16"/>
      <c r="GSB21" s="16"/>
      <c r="GSC21" s="16"/>
      <c r="GSD21" s="16"/>
      <c r="GSE21" s="16"/>
      <c r="GSF21" s="16"/>
      <c r="GSG21" s="16"/>
      <c r="GSH21" s="16"/>
      <c r="GSI21" s="16"/>
      <c r="GSJ21" s="16"/>
      <c r="GSK21" s="16"/>
      <c r="GSL21" s="16"/>
      <c r="GSM21" s="16"/>
      <c r="GSN21" s="16"/>
      <c r="GSO21" s="16"/>
      <c r="GSP21" s="16"/>
      <c r="GSQ21" s="16"/>
      <c r="GSR21" s="16"/>
      <c r="GSS21" s="16"/>
      <c r="GST21" s="16"/>
      <c r="GSU21" s="16"/>
      <c r="GSV21" s="16"/>
      <c r="GSW21" s="16"/>
      <c r="GSX21" s="16"/>
      <c r="GSY21" s="16"/>
      <c r="GSZ21" s="16"/>
      <c r="GTA21" s="16"/>
      <c r="GTB21" s="16"/>
      <c r="GTC21" s="16"/>
      <c r="GTD21" s="16"/>
      <c r="GTE21" s="16"/>
      <c r="GTF21" s="16"/>
      <c r="GTG21" s="16"/>
      <c r="GTH21" s="16"/>
      <c r="GTI21" s="16"/>
      <c r="GTJ21" s="16"/>
      <c r="GTK21" s="16"/>
      <c r="GTL21" s="16"/>
      <c r="GTM21" s="16"/>
      <c r="GTN21" s="16"/>
      <c r="GTO21" s="16"/>
      <c r="GTP21" s="16"/>
      <c r="GTQ21" s="16"/>
      <c r="GTR21" s="16"/>
      <c r="GTS21" s="16"/>
      <c r="GTT21" s="16"/>
      <c r="GTU21" s="16"/>
      <c r="GTV21" s="16"/>
      <c r="GTW21" s="16"/>
      <c r="GTX21" s="16"/>
      <c r="GTY21" s="16"/>
      <c r="GTZ21" s="16"/>
      <c r="GUA21" s="16"/>
      <c r="GUB21" s="16"/>
      <c r="GUC21" s="16"/>
      <c r="GUD21" s="16"/>
      <c r="GUE21" s="16"/>
      <c r="GUF21" s="16"/>
      <c r="GUG21" s="16"/>
      <c r="GUH21" s="16"/>
      <c r="GUI21" s="16"/>
      <c r="GUJ21" s="16"/>
      <c r="GUK21" s="16"/>
      <c r="GUL21" s="16"/>
      <c r="GUM21" s="16"/>
      <c r="GUN21" s="16"/>
      <c r="GUO21" s="16"/>
      <c r="GUP21" s="16"/>
      <c r="GUQ21" s="16"/>
      <c r="GUR21" s="16"/>
      <c r="GUS21" s="16"/>
      <c r="GUT21" s="16"/>
      <c r="GUU21" s="16"/>
      <c r="GUV21" s="16"/>
      <c r="GUW21" s="16"/>
      <c r="GUX21" s="16"/>
      <c r="GUY21" s="16"/>
      <c r="GUZ21" s="16"/>
      <c r="GVA21" s="16"/>
      <c r="GVB21" s="16"/>
      <c r="GVC21" s="16"/>
      <c r="GVD21" s="16"/>
      <c r="GVE21" s="16"/>
      <c r="GVF21" s="16"/>
      <c r="GVG21" s="16"/>
      <c r="GVH21" s="16"/>
      <c r="GVI21" s="16"/>
      <c r="GVJ21" s="16"/>
      <c r="GVK21" s="16"/>
      <c r="GVL21" s="16"/>
      <c r="GVM21" s="16"/>
      <c r="GVN21" s="16"/>
      <c r="GVO21" s="16"/>
      <c r="GVP21" s="16"/>
      <c r="GVQ21" s="16"/>
      <c r="GVR21" s="16"/>
      <c r="GVS21" s="16"/>
      <c r="GVT21" s="16"/>
      <c r="GVU21" s="16"/>
      <c r="GVV21" s="16"/>
      <c r="GVW21" s="16"/>
      <c r="GVX21" s="16"/>
      <c r="GVY21" s="16"/>
      <c r="GVZ21" s="16"/>
      <c r="GWA21" s="16"/>
      <c r="GWB21" s="16"/>
      <c r="GWC21" s="16"/>
      <c r="GWD21" s="16"/>
      <c r="GWE21" s="16"/>
      <c r="GWF21" s="16"/>
      <c r="GWG21" s="16"/>
      <c r="GWH21" s="16"/>
      <c r="GWI21" s="16"/>
      <c r="GWJ21" s="16"/>
      <c r="GWK21" s="16"/>
      <c r="GWL21" s="16"/>
      <c r="GWM21" s="16"/>
      <c r="GWN21" s="16"/>
      <c r="GWO21" s="16"/>
      <c r="GWP21" s="16"/>
      <c r="GWQ21" s="16"/>
      <c r="GWR21" s="16"/>
      <c r="GWS21" s="16"/>
      <c r="GWT21" s="16"/>
      <c r="GWU21" s="16"/>
      <c r="GWV21" s="16"/>
      <c r="GWW21" s="16"/>
      <c r="GWX21" s="16"/>
      <c r="GWY21" s="16"/>
      <c r="GWZ21" s="16"/>
      <c r="GXA21" s="16"/>
      <c r="GXB21" s="16"/>
      <c r="GXC21" s="16"/>
      <c r="GXD21" s="16"/>
      <c r="GXE21" s="16"/>
      <c r="GXF21" s="16"/>
      <c r="GXG21" s="16"/>
      <c r="GXH21" s="16"/>
      <c r="GXI21" s="16"/>
      <c r="GXJ21" s="16"/>
      <c r="GXK21" s="16"/>
      <c r="GXL21" s="16"/>
      <c r="GXM21" s="16"/>
      <c r="GXN21" s="16"/>
      <c r="GXO21" s="16"/>
      <c r="GXP21" s="16"/>
      <c r="GXQ21" s="16"/>
      <c r="GXR21" s="16"/>
      <c r="GXS21" s="16"/>
      <c r="GXT21" s="16"/>
      <c r="GXU21" s="16"/>
      <c r="GXV21" s="16"/>
      <c r="GXW21" s="16"/>
      <c r="GXX21" s="16"/>
      <c r="GXY21" s="16"/>
      <c r="GXZ21" s="16"/>
      <c r="GYA21" s="16"/>
      <c r="GYB21" s="16"/>
      <c r="GYC21" s="16"/>
      <c r="GYD21" s="16"/>
      <c r="GYE21" s="16"/>
      <c r="GYF21" s="16"/>
      <c r="GYG21" s="16"/>
      <c r="GYH21" s="16"/>
      <c r="GYI21" s="16"/>
      <c r="GYJ21" s="16"/>
      <c r="GYK21" s="16"/>
      <c r="GYL21" s="16"/>
      <c r="GYM21" s="16"/>
      <c r="GYN21" s="16"/>
      <c r="GYO21" s="16"/>
      <c r="GYP21" s="16"/>
      <c r="GYQ21" s="16"/>
      <c r="GYR21" s="16"/>
      <c r="GYS21" s="16"/>
      <c r="GYT21" s="16"/>
      <c r="GYU21" s="16"/>
      <c r="GYV21" s="16"/>
      <c r="GYW21" s="16"/>
      <c r="GYX21" s="16"/>
      <c r="GYY21" s="16"/>
      <c r="GYZ21" s="16"/>
      <c r="GZA21" s="16"/>
      <c r="GZB21" s="16"/>
      <c r="GZC21" s="16"/>
      <c r="GZD21" s="16"/>
      <c r="GZE21" s="16"/>
      <c r="GZF21" s="16"/>
      <c r="GZG21" s="16"/>
      <c r="GZH21" s="16"/>
      <c r="GZI21" s="16"/>
      <c r="GZJ21" s="16"/>
      <c r="GZK21" s="16"/>
      <c r="GZL21" s="16"/>
      <c r="GZM21" s="16"/>
      <c r="GZN21" s="16"/>
      <c r="GZO21" s="16"/>
      <c r="GZP21" s="16"/>
      <c r="GZQ21" s="16"/>
      <c r="GZR21" s="16"/>
      <c r="GZS21" s="16"/>
      <c r="GZT21" s="16"/>
      <c r="GZU21" s="16"/>
      <c r="GZV21" s="16"/>
      <c r="GZW21" s="16"/>
      <c r="GZX21" s="16"/>
      <c r="GZY21" s="16"/>
      <c r="GZZ21" s="16"/>
      <c r="HAA21" s="16"/>
      <c r="HAB21" s="16"/>
      <c r="HAC21" s="16"/>
      <c r="HAD21" s="16"/>
      <c r="HAE21" s="16"/>
      <c r="HAF21" s="16"/>
      <c r="HAG21" s="16"/>
      <c r="HAH21" s="16"/>
      <c r="HAI21" s="16"/>
      <c r="HAJ21" s="16"/>
      <c r="HAK21" s="16"/>
      <c r="HAL21" s="16"/>
      <c r="HAM21" s="16"/>
      <c r="HAN21" s="16"/>
      <c r="HAO21" s="16"/>
      <c r="HAP21" s="16"/>
      <c r="HAQ21" s="16"/>
      <c r="HAR21" s="16"/>
      <c r="HAS21" s="16"/>
      <c r="HAT21" s="16"/>
      <c r="HAU21" s="16"/>
      <c r="HAV21" s="16"/>
      <c r="HAW21" s="16"/>
      <c r="HAX21" s="16"/>
      <c r="HAY21" s="16"/>
      <c r="HAZ21" s="16"/>
      <c r="HBA21" s="16"/>
      <c r="HBB21" s="16"/>
      <c r="HBC21" s="16"/>
      <c r="HBD21" s="16"/>
      <c r="HBE21" s="16"/>
      <c r="HBF21" s="16"/>
      <c r="HBG21" s="16"/>
      <c r="HBH21" s="16"/>
      <c r="HBI21" s="16"/>
      <c r="HBJ21" s="16"/>
      <c r="HBK21" s="16"/>
      <c r="HBL21" s="16"/>
      <c r="HBM21" s="16"/>
      <c r="HBN21" s="16"/>
      <c r="HBO21" s="16"/>
      <c r="HBP21" s="16"/>
      <c r="HBQ21" s="16"/>
      <c r="HBR21" s="16"/>
      <c r="HBS21" s="16"/>
      <c r="HBT21" s="16"/>
      <c r="HBU21" s="16"/>
      <c r="HBV21" s="16"/>
      <c r="HBW21" s="16"/>
      <c r="HBX21" s="16"/>
      <c r="HBY21" s="16"/>
      <c r="HBZ21" s="16"/>
      <c r="HCA21" s="16"/>
      <c r="HCB21" s="16"/>
      <c r="HCC21" s="16"/>
      <c r="HCD21" s="16"/>
      <c r="HCE21" s="16"/>
      <c r="HCF21" s="16"/>
      <c r="HCG21" s="16"/>
      <c r="HCH21" s="16"/>
      <c r="HCI21" s="16"/>
      <c r="HCJ21" s="16"/>
      <c r="HCK21" s="16"/>
      <c r="HCL21" s="16"/>
      <c r="HCM21" s="16"/>
      <c r="HCN21" s="16"/>
      <c r="HCO21" s="16"/>
      <c r="HCP21" s="16"/>
      <c r="HCQ21" s="16"/>
      <c r="HCR21" s="16"/>
      <c r="HCS21" s="16"/>
      <c r="HCT21" s="16"/>
      <c r="HCU21" s="16"/>
      <c r="HCV21" s="16"/>
      <c r="HCW21" s="16"/>
      <c r="HCX21" s="16"/>
      <c r="HCY21" s="16"/>
      <c r="HCZ21" s="16"/>
      <c r="HDA21" s="16"/>
      <c r="HDB21" s="16"/>
      <c r="HDC21" s="16"/>
      <c r="HDD21" s="16"/>
      <c r="HDE21" s="16"/>
      <c r="HDF21" s="16"/>
      <c r="HDG21" s="16"/>
      <c r="HDH21" s="16"/>
      <c r="HDI21" s="16"/>
      <c r="HDJ21" s="16"/>
      <c r="HDK21" s="16"/>
      <c r="HDL21" s="16"/>
      <c r="HDM21" s="16"/>
      <c r="HDN21" s="16"/>
      <c r="HDO21" s="16"/>
      <c r="HDP21" s="16"/>
      <c r="HDQ21" s="16"/>
      <c r="HDR21" s="16"/>
      <c r="HDS21" s="16"/>
      <c r="HDT21" s="16"/>
      <c r="HDU21" s="16"/>
      <c r="HDV21" s="16"/>
      <c r="HDW21" s="16"/>
      <c r="HDX21" s="16"/>
      <c r="HDY21" s="16"/>
      <c r="HDZ21" s="16"/>
      <c r="HEA21" s="16"/>
      <c r="HEB21" s="16"/>
      <c r="HEC21" s="16"/>
      <c r="HED21" s="16"/>
      <c r="HEE21" s="16"/>
      <c r="HEF21" s="16"/>
      <c r="HEG21" s="16"/>
      <c r="HEH21" s="16"/>
      <c r="HEI21" s="16"/>
      <c r="HEJ21" s="16"/>
      <c r="HEK21" s="16"/>
      <c r="HEL21" s="16"/>
      <c r="HEM21" s="16"/>
      <c r="HEN21" s="16"/>
      <c r="HEO21" s="16"/>
      <c r="HEP21" s="16"/>
      <c r="HEQ21" s="16"/>
      <c r="HER21" s="16"/>
      <c r="HES21" s="16"/>
      <c r="HET21" s="16"/>
      <c r="HEU21" s="16"/>
      <c r="HEV21" s="16"/>
      <c r="HEW21" s="16"/>
      <c r="HEX21" s="16"/>
      <c r="HEY21" s="16"/>
      <c r="HEZ21" s="16"/>
      <c r="HFA21" s="16"/>
      <c r="HFB21" s="16"/>
      <c r="HFC21" s="16"/>
      <c r="HFD21" s="16"/>
      <c r="HFE21" s="16"/>
      <c r="HFF21" s="16"/>
      <c r="HFG21" s="16"/>
      <c r="HFH21" s="16"/>
      <c r="HFI21" s="16"/>
      <c r="HFJ21" s="16"/>
      <c r="HFK21" s="16"/>
      <c r="HFL21" s="16"/>
      <c r="HFM21" s="16"/>
      <c r="HFN21" s="16"/>
      <c r="HFO21" s="16"/>
      <c r="HFP21" s="16"/>
      <c r="HFQ21" s="16"/>
      <c r="HFR21" s="16"/>
      <c r="HFS21" s="16"/>
      <c r="HFT21" s="16"/>
      <c r="HFU21" s="16"/>
      <c r="HFV21" s="16"/>
      <c r="HFW21" s="16"/>
      <c r="HFX21" s="16"/>
      <c r="HFY21" s="16"/>
      <c r="HFZ21" s="16"/>
      <c r="HGA21" s="16"/>
      <c r="HGB21" s="16"/>
      <c r="HGC21" s="16"/>
      <c r="HGD21" s="16"/>
      <c r="HGE21" s="16"/>
      <c r="HGF21" s="16"/>
      <c r="HGG21" s="16"/>
      <c r="HGH21" s="16"/>
      <c r="HGI21" s="16"/>
      <c r="HGJ21" s="16"/>
      <c r="HGK21" s="16"/>
      <c r="HGL21" s="16"/>
      <c r="HGM21" s="16"/>
      <c r="HGN21" s="16"/>
      <c r="HGO21" s="16"/>
      <c r="HGP21" s="16"/>
      <c r="HGQ21" s="16"/>
      <c r="HGR21" s="16"/>
      <c r="HGS21" s="16"/>
      <c r="HGT21" s="16"/>
      <c r="HGU21" s="16"/>
      <c r="HGV21" s="16"/>
      <c r="HGW21" s="16"/>
      <c r="HGX21" s="16"/>
      <c r="HGY21" s="16"/>
      <c r="HGZ21" s="16"/>
      <c r="HHA21" s="16"/>
      <c r="HHB21" s="16"/>
      <c r="HHC21" s="16"/>
      <c r="HHD21" s="16"/>
      <c r="HHE21" s="16"/>
      <c r="HHF21" s="16"/>
      <c r="HHG21" s="16"/>
      <c r="HHH21" s="16"/>
      <c r="HHI21" s="16"/>
      <c r="HHJ21" s="16"/>
      <c r="HHK21" s="16"/>
      <c r="HHL21" s="16"/>
      <c r="HHM21" s="16"/>
      <c r="HHN21" s="16"/>
      <c r="HHO21" s="16"/>
      <c r="HHP21" s="16"/>
      <c r="HHQ21" s="16"/>
      <c r="HHR21" s="16"/>
      <c r="HHS21" s="16"/>
      <c r="HHT21" s="16"/>
      <c r="HHU21" s="16"/>
      <c r="HHV21" s="16"/>
      <c r="HHW21" s="16"/>
      <c r="HHX21" s="16"/>
      <c r="HHY21" s="16"/>
      <c r="HHZ21" s="16"/>
      <c r="HIA21" s="16"/>
      <c r="HIB21" s="16"/>
      <c r="HIC21" s="16"/>
      <c r="HID21" s="16"/>
      <c r="HIE21" s="16"/>
      <c r="HIF21" s="16"/>
      <c r="HIG21" s="16"/>
      <c r="HIH21" s="16"/>
      <c r="HII21" s="16"/>
      <c r="HIJ21" s="16"/>
      <c r="HIK21" s="16"/>
      <c r="HIL21" s="16"/>
      <c r="HIM21" s="16"/>
      <c r="HIN21" s="16"/>
      <c r="HIO21" s="16"/>
      <c r="HIP21" s="16"/>
      <c r="HIQ21" s="16"/>
      <c r="HIR21" s="16"/>
      <c r="HIS21" s="16"/>
      <c r="HIT21" s="16"/>
      <c r="HIU21" s="16"/>
      <c r="HIV21" s="16"/>
      <c r="HIW21" s="16"/>
      <c r="HIX21" s="16"/>
      <c r="HIY21" s="16"/>
      <c r="HIZ21" s="16"/>
      <c r="HJA21" s="16"/>
      <c r="HJB21" s="16"/>
      <c r="HJC21" s="16"/>
      <c r="HJD21" s="16"/>
      <c r="HJE21" s="16"/>
      <c r="HJF21" s="16"/>
      <c r="HJG21" s="16"/>
      <c r="HJH21" s="16"/>
      <c r="HJI21" s="16"/>
      <c r="HJJ21" s="16"/>
      <c r="HJK21" s="16"/>
      <c r="HJL21" s="16"/>
      <c r="HJM21" s="16"/>
      <c r="HJN21" s="16"/>
      <c r="HJO21" s="16"/>
      <c r="HJP21" s="16"/>
      <c r="HJQ21" s="16"/>
      <c r="HJR21" s="16"/>
      <c r="HJS21" s="16"/>
      <c r="HJT21" s="16"/>
      <c r="HJU21" s="16"/>
      <c r="HJV21" s="16"/>
      <c r="HJW21" s="16"/>
      <c r="HJX21" s="16"/>
      <c r="HJY21" s="16"/>
      <c r="HJZ21" s="16"/>
      <c r="HKA21" s="16"/>
      <c r="HKB21" s="16"/>
      <c r="HKC21" s="16"/>
      <c r="HKD21" s="16"/>
      <c r="HKE21" s="16"/>
      <c r="HKF21" s="16"/>
      <c r="HKG21" s="16"/>
      <c r="HKH21" s="16"/>
      <c r="HKI21" s="16"/>
      <c r="HKJ21" s="16"/>
      <c r="HKK21" s="16"/>
      <c r="HKL21" s="16"/>
      <c r="HKM21" s="16"/>
      <c r="HKN21" s="16"/>
      <c r="HKO21" s="16"/>
      <c r="HKP21" s="16"/>
      <c r="HKQ21" s="16"/>
      <c r="HKR21" s="16"/>
      <c r="HKS21" s="16"/>
      <c r="HKT21" s="16"/>
      <c r="HKU21" s="16"/>
      <c r="HKV21" s="16"/>
      <c r="HKW21" s="16"/>
      <c r="HKX21" s="16"/>
      <c r="HKY21" s="16"/>
      <c r="HKZ21" s="16"/>
      <c r="HLA21" s="16"/>
      <c r="HLB21" s="16"/>
      <c r="HLC21" s="16"/>
      <c r="HLD21" s="16"/>
      <c r="HLE21" s="16"/>
      <c r="HLF21" s="16"/>
      <c r="HLG21" s="16"/>
      <c r="HLH21" s="16"/>
      <c r="HLI21" s="16"/>
      <c r="HLJ21" s="16"/>
      <c r="HLK21" s="16"/>
      <c r="HLL21" s="16"/>
      <c r="HLM21" s="16"/>
      <c r="HLN21" s="16"/>
      <c r="HLO21" s="16"/>
      <c r="HLP21" s="16"/>
      <c r="HLQ21" s="16"/>
      <c r="HLR21" s="16"/>
      <c r="HLS21" s="16"/>
      <c r="HLT21" s="16"/>
      <c r="HLU21" s="16"/>
      <c r="HLV21" s="16"/>
      <c r="HLW21" s="16"/>
      <c r="HLX21" s="16"/>
      <c r="HLY21" s="16"/>
      <c r="HLZ21" s="16"/>
      <c r="HMA21" s="16"/>
      <c r="HMB21" s="16"/>
      <c r="HMC21" s="16"/>
      <c r="HMD21" s="16"/>
      <c r="HME21" s="16"/>
      <c r="HMF21" s="16"/>
      <c r="HMG21" s="16"/>
      <c r="HMH21" s="16"/>
      <c r="HMI21" s="16"/>
      <c r="HMJ21" s="16"/>
      <c r="HMK21" s="16"/>
      <c r="HML21" s="16"/>
      <c r="HMM21" s="16"/>
      <c r="HMN21" s="16"/>
      <c r="HMO21" s="16"/>
      <c r="HMP21" s="16"/>
      <c r="HMQ21" s="16"/>
      <c r="HMR21" s="16"/>
      <c r="HMS21" s="16"/>
      <c r="HMT21" s="16"/>
      <c r="HMU21" s="16"/>
      <c r="HMV21" s="16"/>
      <c r="HMW21" s="16"/>
      <c r="HMX21" s="16"/>
      <c r="HMY21" s="16"/>
      <c r="HMZ21" s="16"/>
      <c r="HNA21" s="16"/>
      <c r="HNB21" s="16"/>
      <c r="HNC21" s="16"/>
      <c r="HND21" s="16"/>
      <c r="HNE21" s="16"/>
      <c r="HNF21" s="16"/>
      <c r="HNG21" s="16"/>
      <c r="HNH21" s="16"/>
      <c r="HNI21" s="16"/>
      <c r="HNJ21" s="16"/>
      <c r="HNK21" s="16"/>
      <c r="HNL21" s="16"/>
      <c r="HNM21" s="16"/>
      <c r="HNN21" s="16"/>
      <c r="HNO21" s="16"/>
      <c r="HNP21" s="16"/>
      <c r="HNQ21" s="16"/>
      <c r="HNR21" s="16"/>
      <c r="HNS21" s="16"/>
      <c r="HNT21" s="16"/>
      <c r="HNU21" s="16"/>
      <c r="HNV21" s="16"/>
      <c r="HNW21" s="16"/>
      <c r="HNX21" s="16"/>
      <c r="HNY21" s="16"/>
      <c r="HNZ21" s="16"/>
      <c r="HOA21" s="16"/>
      <c r="HOB21" s="16"/>
      <c r="HOC21" s="16"/>
      <c r="HOD21" s="16"/>
      <c r="HOE21" s="16"/>
      <c r="HOF21" s="16"/>
      <c r="HOG21" s="16"/>
      <c r="HOH21" s="16"/>
      <c r="HOI21" s="16"/>
      <c r="HOJ21" s="16"/>
      <c r="HOK21" s="16"/>
      <c r="HOL21" s="16"/>
      <c r="HOM21" s="16"/>
      <c r="HON21" s="16"/>
      <c r="HOO21" s="16"/>
      <c r="HOP21" s="16"/>
      <c r="HOQ21" s="16"/>
      <c r="HOR21" s="16"/>
      <c r="HOS21" s="16"/>
      <c r="HOT21" s="16"/>
      <c r="HOU21" s="16"/>
      <c r="HOV21" s="16"/>
      <c r="HOW21" s="16"/>
      <c r="HOX21" s="16"/>
      <c r="HOY21" s="16"/>
      <c r="HOZ21" s="16"/>
      <c r="HPA21" s="16"/>
      <c r="HPB21" s="16"/>
      <c r="HPC21" s="16"/>
      <c r="HPD21" s="16"/>
      <c r="HPE21" s="16"/>
      <c r="HPF21" s="16"/>
      <c r="HPG21" s="16"/>
      <c r="HPH21" s="16"/>
      <c r="HPI21" s="16"/>
      <c r="HPJ21" s="16"/>
      <c r="HPK21" s="16"/>
      <c r="HPL21" s="16"/>
      <c r="HPM21" s="16"/>
      <c r="HPN21" s="16"/>
      <c r="HPO21" s="16"/>
      <c r="HPP21" s="16"/>
      <c r="HPQ21" s="16"/>
      <c r="HPR21" s="16"/>
      <c r="HPS21" s="16"/>
      <c r="HPT21" s="16"/>
      <c r="HPU21" s="16"/>
      <c r="HPV21" s="16"/>
      <c r="HPW21" s="16"/>
      <c r="HPX21" s="16"/>
      <c r="HPY21" s="16"/>
      <c r="HPZ21" s="16"/>
      <c r="HQA21" s="16"/>
      <c r="HQB21" s="16"/>
      <c r="HQC21" s="16"/>
      <c r="HQD21" s="16"/>
      <c r="HQE21" s="16"/>
      <c r="HQF21" s="16"/>
      <c r="HQG21" s="16"/>
      <c r="HQH21" s="16"/>
      <c r="HQI21" s="16"/>
      <c r="HQJ21" s="16"/>
      <c r="HQK21" s="16"/>
      <c r="HQL21" s="16"/>
      <c r="HQM21" s="16"/>
      <c r="HQN21" s="16"/>
      <c r="HQO21" s="16"/>
      <c r="HQP21" s="16"/>
      <c r="HQQ21" s="16"/>
      <c r="HQR21" s="16"/>
      <c r="HQS21" s="16"/>
      <c r="HQT21" s="16"/>
      <c r="HQU21" s="16"/>
      <c r="HQV21" s="16"/>
      <c r="HQW21" s="16"/>
      <c r="HQX21" s="16"/>
      <c r="HQY21" s="16"/>
      <c r="HQZ21" s="16"/>
      <c r="HRA21" s="16"/>
      <c r="HRB21" s="16"/>
      <c r="HRC21" s="16"/>
      <c r="HRD21" s="16"/>
      <c r="HRE21" s="16"/>
      <c r="HRF21" s="16"/>
      <c r="HRG21" s="16"/>
      <c r="HRH21" s="16"/>
      <c r="HRI21" s="16"/>
      <c r="HRJ21" s="16"/>
      <c r="HRK21" s="16"/>
      <c r="HRL21" s="16"/>
      <c r="HRM21" s="16"/>
      <c r="HRN21" s="16"/>
      <c r="HRO21" s="16"/>
      <c r="HRP21" s="16"/>
      <c r="HRQ21" s="16"/>
      <c r="HRR21" s="16"/>
      <c r="HRS21" s="16"/>
      <c r="HRT21" s="16"/>
      <c r="HRU21" s="16"/>
      <c r="HRV21" s="16"/>
      <c r="HRW21" s="16"/>
      <c r="HRX21" s="16"/>
      <c r="HRY21" s="16"/>
      <c r="HRZ21" s="16"/>
      <c r="HSA21" s="16"/>
      <c r="HSB21" s="16"/>
      <c r="HSC21" s="16"/>
      <c r="HSD21" s="16"/>
      <c r="HSE21" s="16"/>
      <c r="HSF21" s="16"/>
      <c r="HSG21" s="16"/>
      <c r="HSH21" s="16"/>
      <c r="HSI21" s="16"/>
      <c r="HSJ21" s="16"/>
      <c r="HSK21" s="16"/>
      <c r="HSL21" s="16"/>
      <c r="HSM21" s="16"/>
      <c r="HSN21" s="16"/>
      <c r="HSO21" s="16"/>
      <c r="HSP21" s="16"/>
      <c r="HSQ21" s="16"/>
      <c r="HSR21" s="16"/>
      <c r="HSS21" s="16"/>
      <c r="HST21" s="16"/>
      <c r="HSU21" s="16"/>
      <c r="HSV21" s="16"/>
      <c r="HSW21" s="16"/>
      <c r="HSX21" s="16"/>
      <c r="HSY21" s="16"/>
      <c r="HSZ21" s="16"/>
      <c r="HTA21" s="16"/>
      <c r="HTB21" s="16"/>
      <c r="HTC21" s="16"/>
      <c r="HTD21" s="16"/>
      <c r="HTE21" s="16"/>
      <c r="HTF21" s="16"/>
      <c r="HTG21" s="16"/>
      <c r="HTH21" s="16"/>
      <c r="HTI21" s="16"/>
      <c r="HTJ21" s="16"/>
      <c r="HTK21" s="16"/>
      <c r="HTL21" s="16"/>
      <c r="HTM21" s="16"/>
      <c r="HTN21" s="16"/>
      <c r="HTO21" s="16"/>
      <c r="HTP21" s="16"/>
      <c r="HTQ21" s="16"/>
      <c r="HTR21" s="16"/>
      <c r="HTS21" s="16"/>
      <c r="HTT21" s="16"/>
      <c r="HTU21" s="16"/>
      <c r="HTV21" s="16"/>
      <c r="HTW21" s="16"/>
      <c r="HTX21" s="16"/>
      <c r="HTY21" s="16"/>
      <c r="HTZ21" s="16"/>
      <c r="HUA21" s="16"/>
      <c r="HUB21" s="16"/>
      <c r="HUC21" s="16"/>
      <c r="HUD21" s="16"/>
      <c r="HUE21" s="16"/>
      <c r="HUF21" s="16"/>
      <c r="HUG21" s="16"/>
      <c r="HUH21" s="16"/>
      <c r="HUI21" s="16"/>
      <c r="HUJ21" s="16"/>
      <c r="HUK21" s="16"/>
      <c r="HUL21" s="16"/>
      <c r="HUM21" s="16"/>
      <c r="HUN21" s="16"/>
      <c r="HUO21" s="16"/>
      <c r="HUP21" s="16"/>
      <c r="HUQ21" s="16"/>
      <c r="HUR21" s="16"/>
      <c r="HUS21" s="16"/>
      <c r="HUT21" s="16"/>
      <c r="HUU21" s="16"/>
      <c r="HUV21" s="16"/>
      <c r="HUW21" s="16"/>
      <c r="HUX21" s="16"/>
      <c r="HUY21" s="16"/>
      <c r="HUZ21" s="16"/>
      <c r="HVA21" s="16"/>
      <c r="HVB21" s="16"/>
      <c r="HVC21" s="16"/>
      <c r="HVD21" s="16"/>
      <c r="HVE21" s="16"/>
      <c r="HVF21" s="16"/>
      <c r="HVG21" s="16"/>
      <c r="HVH21" s="16"/>
      <c r="HVI21" s="16"/>
      <c r="HVJ21" s="16"/>
      <c r="HVK21" s="16"/>
      <c r="HVL21" s="16"/>
      <c r="HVM21" s="16"/>
      <c r="HVN21" s="16"/>
      <c r="HVO21" s="16"/>
      <c r="HVP21" s="16"/>
      <c r="HVQ21" s="16"/>
      <c r="HVR21" s="16"/>
      <c r="HVS21" s="16"/>
      <c r="HVT21" s="16"/>
      <c r="HVU21" s="16"/>
      <c r="HVV21" s="16"/>
      <c r="HVW21" s="16"/>
      <c r="HVX21" s="16"/>
      <c r="HVY21" s="16"/>
      <c r="HVZ21" s="16"/>
      <c r="HWA21" s="16"/>
      <c r="HWB21" s="16"/>
      <c r="HWC21" s="16"/>
      <c r="HWD21" s="16"/>
      <c r="HWE21" s="16"/>
      <c r="HWF21" s="16"/>
      <c r="HWG21" s="16"/>
      <c r="HWH21" s="16"/>
      <c r="HWI21" s="16"/>
      <c r="HWJ21" s="16"/>
      <c r="HWK21" s="16"/>
      <c r="HWL21" s="16"/>
      <c r="HWM21" s="16"/>
      <c r="HWN21" s="16"/>
      <c r="HWO21" s="16"/>
      <c r="HWP21" s="16"/>
      <c r="HWQ21" s="16"/>
      <c r="HWR21" s="16"/>
      <c r="HWS21" s="16"/>
      <c r="HWT21" s="16"/>
      <c r="HWU21" s="16"/>
      <c r="HWV21" s="16"/>
      <c r="HWW21" s="16"/>
      <c r="HWX21" s="16"/>
      <c r="HWY21" s="16"/>
      <c r="HWZ21" s="16"/>
      <c r="HXA21" s="16"/>
      <c r="HXB21" s="16"/>
      <c r="HXC21" s="16"/>
      <c r="HXD21" s="16"/>
      <c r="HXE21" s="16"/>
      <c r="HXF21" s="16"/>
      <c r="HXG21" s="16"/>
      <c r="HXH21" s="16"/>
      <c r="HXI21" s="16"/>
      <c r="HXJ21" s="16"/>
      <c r="HXK21" s="16"/>
      <c r="HXL21" s="16"/>
      <c r="HXM21" s="16"/>
      <c r="HXN21" s="16"/>
      <c r="HXO21" s="16"/>
      <c r="HXP21" s="16"/>
      <c r="HXQ21" s="16"/>
      <c r="HXR21" s="16"/>
      <c r="HXS21" s="16"/>
      <c r="HXT21" s="16"/>
      <c r="HXU21" s="16"/>
      <c r="HXV21" s="16"/>
      <c r="HXW21" s="16"/>
      <c r="HXX21" s="16"/>
      <c r="HXY21" s="16"/>
      <c r="HXZ21" s="16"/>
      <c r="HYA21" s="16"/>
      <c r="HYB21" s="16"/>
      <c r="HYC21" s="16"/>
      <c r="HYD21" s="16"/>
      <c r="HYE21" s="16"/>
      <c r="HYF21" s="16"/>
      <c r="HYG21" s="16"/>
      <c r="HYH21" s="16"/>
      <c r="HYI21" s="16"/>
      <c r="HYJ21" s="16"/>
      <c r="HYK21" s="16"/>
      <c r="HYL21" s="16"/>
      <c r="HYM21" s="16"/>
      <c r="HYN21" s="16"/>
      <c r="HYO21" s="16"/>
      <c r="HYP21" s="16"/>
      <c r="HYQ21" s="16"/>
      <c r="HYR21" s="16"/>
      <c r="HYS21" s="16"/>
      <c r="HYT21" s="16"/>
      <c r="HYU21" s="16"/>
      <c r="HYV21" s="16"/>
      <c r="HYW21" s="16"/>
      <c r="HYX21" s="16"/>
      <c r="HYY21" s="16"/>
      <c r="HYZ21" s="16"/>
      <c r="HZA21" s="16"/>
      <c r="HZB21" s="16"/>
      <c r="HZC21" s="16"/>
      <c r="HZD21" s="16"/>
      <c r="HZE21" s="16"/>
      <c r="HZF21" s="16"/>
      <c r="HZG21" s="16"/>
      <c r="HZH21" s="16"/>
      <c r="HZI21" s="16"/>
      <c r="HZJ21" s="16"/>
      <c r="HZK21" s="16"/>
      <c r="HZL21" s="16"/>
      <c r="HZM21" s="16"/>
      <c r="HZN21" s="16"/>
      <c r="HZO21" s="16"/>
      <c r="HZP21" s="16"/>
      <c r="HZQ21" s="16"/>
      <c r="HZR21" s="16"/>
      <c r="HZS21" s="16"/>
      <c r="HZT21" s="16"/>
      <c r="HZU21" s="16"/>
      <c r="HZV21" s="16"/>
      <c r="HZW21" s="16"/>
      <c r="HZX21" s="16"/>
      <c r="HZY21" s="16"/>
      <c r="HZZ21" s="16"/>
      <c r="IAA21" s="16"/>
      <c r="IAB21" s="16"/>
      <c r="IAC21" s="16"/>
      <c r="IAD21" s="16"/>
      <c r="IAE21" s="16"/>
      <c r="IAF21" s="16"/>
      <c r="IAG21" s="16"/>
      <c r="IAH21" s="16"/>
      <c r="IAI21" s="16"/>
      <c r="IAJ21" s="16"/>
      <c r="IAK21" s="16"/>
      <c r="IAL21" s="16"/>
      <c r="IAM21" s="16"/>
      <c r="IAN21" s="16"/>
      <c r="IAO21" s="16"/>
      <c r="IAP21" s="16"/>
      <c r="IAQ21" s="16"/>
      <c r="IAR21" s="16"/>
      <c r="IAS21" s="16"/>
      <c r="IAT21" s="16"/>
      <c r="IAU21" s="16"/>
      <c r="IAV21" s="16"/>
      <c r="IAW21" s="16"/>
      <c r="IAX21" s="16"/>
      <c r="IAY21" s="16"/>
      <c r="IAZ21" s="16"/>
      <c r="IBA21" s="16"/>
      <c r="IBB21" s="16"/>
      <c r="IBC21" s="16"/>
      <c r="IBD21" s="16"/>
      <c r="IBE21" s="16"/>
      <c r="IBF21" s="16"/>
      <c r="IBG21" s="16"/>
      <c r="IBH21" s="16"/>
      <c r="IBI21" s="16"/>
      <c r="IBJ21" s="16"/>
      <c r="IBK21" s="16"/>
      <c r="IBL21" s="16"/>
      <c r="IBM21" s="16"/>
      <c r="IBN21" s="16"/>
      <c r="IBO21" s="16"/>
      <c r="IBP21" s="16"/>
      <c r="IBQ21" s="16"/>
      <c r="IBR21" s="16"/>
      <c r="IBS21" s="16"/>
      <c r="IBT21" s="16"/>
      <c r="IBU21" s="16"/>
      <c r="IBV21" s="16"/>
      <c r="IBW21" s="16"/>
      <c r="IBX21" s="16"/>
      <c r="IBY21" s="16"/>
      <c r="IBZ21" s="16"/>
      <c r="ICA21" s="16"/>
      <c r="ICB21" s="16"/>
      <c r="ICC21" s="16"/>
      <c r="ICD21" s="16"/>
      <c r="ICE21" s="16"/>
      <c r="ICF21" s="16"/>
      <c r="ICG21" s="16"/>
      <c r="ICH21" s="16"/>
      <c r="ICI21" s="16"/>
      <c r="ICJ21" s="16"/>
      <c r="ICK21" s="16"/>
      <c r="ICL21" s="16"/>
      <c r="ICM21" s="16"/>
      <c r="ICN21" s="16"/>
      <c r="ICO21" s="16"/>
      <c r="ICP21" s="16"/>
      <c r="ICQ21" s="16"/>
      <c r="ICR21" s="16"/>
      <c r="ICS21" s="16"/>
      <c r="ICT21" s="16"/>
      <c r="ICU21" s="16"/>
      <c r="ICV21" s="16"/>
      <c r="ICW21" s="16"/>
      <c r="ICX21" s="16"/>
      <c r="ICY21" s="16"/>
      <c r="ICZ21" s="16"/>
      <c r="IDA21" s="16"/>
      <c r="IDB21" s="16"/>
      <c r="IDC21" s="16"/>
      <c r="IDD21" s="16"/>
      <c r="IDE21" s="16"/>
      <c r="IDF21" s="16"/>
      <c r="IDG21" s="16"/>
      <c r="IDH21" s="16"/>
      <c r="IDI21" s="16"/>
      <c r="IDJ21" s="16"/>
      <c r="IDK21" s="16"/>
      <c r="IDL21" s="16"/>
      <c r="IDM21" s="16"/>
      <c r="IDN21" s="16"/>
      <c r="IDO21" s="16"/>
      <c r="IDP21" s="16"/>
      <c r="IDQ21" s="16"/>
      <c r="IDR21" s="16"/>
      <c r="IDS21" s="16"/>
      <c r="IDT21" s="16"/>
      <c r="IDU21" s="16"/>
      <c r="IDV21" s="16"/>
      <c r="IDW21" s="16"/>
      <c r="IDX21" s="16"/>
      <c r="IDY21" s="16"/>
      <c r="IDZ21" s="16"/>
      <c r="IEA21" s="16"/>
      <c r="IEB21" s="16"/>
      <c r="IEC21" s="16"/>
      <c r="IED21" s="16"/>
      <c r="IEE21" s="16"/>
      <c r="IEF21" s="16"/>
      <c r="IEG21" s="16"/>
      <c r="IEH21" s="16"/>
      <c r="IEI21" s="16"/>
      <c r="IEJ21" s="16"/>
      <c r="IEK21" s="16"/>
      <c r="IEL21" s="16"/>
      <c r="IEM21" s="16"/>
      <c r="IEN21" s="16"/>
      <c r="IEO21" s="16"/>
      <c r="IEP21" s="16"/>
      <c r="IEQ21" s="16"/>
      <c r="IER21" s="16"/>
      <c r="IES21" s="16"/>
      <c r="IET21" s="16"/>
      <c r="IEU21" s="16"/>
      <c r="IEV21" s="16"/>
      <c r="IEW21" s="16"/>
      <c r="IEX21" s="16"/>
      <c r="IEY21" s="16"/>
      <c r="IEZ21" s="16"/>
      <c r="IFA21" s="16"/>
      <c r="IFB21" s="16"/>
      <c r="IFC21" s="16"/>
      <c r="IFD21" s="16"/>
      <c r="IFE21" s="16"/>
      <c r="IFF21" s="16"/>
      <c r="IFG21" s="16"/>
      <c r="IFH21" s="16"/>
      <c r="IFI21" s="16"/>
      <c r="IFJ21" s="16"/>
      <c r="IFK21" s="16"/>
      <c r="IFL21" s="16"/>
      <c r="IFM21" s="16"/>
      <c r="IFN21" s="16"/>
      <c r="IFO21" s="16"/>
      <c r="IFP21" s="16"/>
      <c r="IFQ21" s="16"/>
      <c r="IFR21" s="16"/>
      <c r="IFS21" s="16"/>
      <c r="IFT21" s="16"/>
      <c r="IFU21" s="16"/>
      <c r="IFV21" s="16"/>
      <c r="IFW21" s="16"/>
      <c r="IFX21" s="16"/>
      <c r="IFY21" s="16"/>
      <c r="IFZ21" s="16"/>
      <c r="IGA21" s="16"/>
      <c r="IGB21" s="16"/>
      <c r="IGC21" s="16"/>
      <c r="IGD21" s="16"/>
      <c r="IGE21" s="16"/>
      <c r="IGF21" s="16"/>
      <c r="IGG21" s="16"/>
      <c r="IGH21" s="16"/>
      <c r="IGI21" s="16"/>
      <c r="IGJ21" s="16"/>
      <c r="IGK21" s="16"/>
      <c r="IGL21" s="16"/>
      <c r="IGM21" s="16"/>
      <c r="IGN21" s="16"/>
      <c r="IGO21" s="16"/>
      <c r="IGP21" s="16"/>
      <c r="IGQ21" s="16"/>
      <c r="IGR21" s="16"/>
      <c r="IGS21" s="16"/>
      <c r="IGT21" s="16"/>
      <c r="IGU21" s="16"/>
      <c r="IGV21" s="16"/>
      <c r="IGW21" s="16"/>
      <c r="IGX21" s="16"/>
      <c r="IGY21" s="16"/>
      <c r="IGZ21" s="16"/>
      <c r="IHA21" s="16"/>
      <c r="IHB21" s="16"/>
      <c r="IHC21" s="16"/>
      <c r="IHD21" s="16"/>
      <c r="IHE21" s="16"/>
      <c r="IHF21" s="16"/>
      <c r="IHG21" s="16"/>
      <c r="IHH21" s="16"/>
      <c r="IHI21" s="16"/>
      <c r="IHJ21" s="16"/>
      <c r="IHK21" s="16"/>
      <c r="IHL21" s="16"/>
      <c r="IHM21" s="16"/>
      <c r="IHN21" s="16"/>
      <c r="IHO21" s="16"/>
      <c r="IHP21" s="16"/>
      <c r="IHQ21" s="16"/>
      <c r="IHR21" s="16"/>
      <c r="IHS21" s="16"/>
      <c r="IHT21" s="16"/>
      <c r="IHU21" s="16"/>
      <c r="IHV21" s="16"/>
      <c r="IHW21" s="16"/>
      <c r="IHX21" s="16"/>
      <c r="IHY21" s="16"/>
      <c r="IHZ21" s="16"/>
      <c r="IIA21" s="16"/>
      <c r="IIB21" s="16"/>
      <c r="IIC21" s="16"/>
      <c r="IID21" s="16"/>
      <c r="IIE21" s="16"/>
      <c r="IIF21" s="16"/>
      <c r="IIG21" s="16"/>
      <c r="IIH21" s="16"/>
      <c r="III21" s="16"/>
      <c r="IIJ21" s="16"/>
      <c r="IIK21" s="16"/>
      <c r="IIL21" s="16"/>
      <c r="IIM21" s="16"/>
      <c r="IIN21" s="16"/>
      <c r="IIO21" s="16"/>
      <c r="IIP21" s="16"/>
      <c r="IIQ21" s="16"/>
      <c r="IIR21" s="16"/>
      <c r="IIS21" s="16"/>
      <c r="IIT21" s="16"/>
      <c r="IIU21" s="16"/>
      <c r="IIV21" s="16"/>
      <c r="IIW21" s="16"/>
      <c r="IIX21" s="16"/>
      <c r="IIY21" s="16"/>
      <c r="IIZ21" s="16"/>
      <c r="IJA21" s="16"/>
      <c r="IJB21" s="16"/>
      <c r="IJC21" s="16"/>
      <c r="IJD21" s="16"/>
      <c r="IJE21" s="16"/>
      <c r="IJF21" s="16"/>
      <c r="IJG21" s="16"/>
      <c r="IJH21" s="16"/>
      <c r="IJI21" s="16"/>
      <c r="IJJ21" s="16"/>
      <c r="IJK21" s="16"/>
      <c r="IJL21" s="16"/>
      <c r="IJM21" s="16"/>
      <c r="IJN21" s="16"/>
      <c r="IJO21" s="16"/>
      <c r="IJP21" s="16"/>
      <c r="IJQ21" s="16"/>
      <c r="IJR21" s="16"/>
      <c r="IJS21" s="16"/>
      <c r="IJT21" s="16"/>
      <c r="IJU21" s="16"/>
      <c r="IJV21" s="16"/>
      <c r="IJW21" s="16"/>
      <c r="IJX21" s="16"/>
      <c r="IJY21" s="16"/>
      <c r="IJZ21" s="16"/>
      <c r="IKA21" s="16"/>
      <c r="IKB21" s="16"/>
      <c r="IKC21" s="16"/>
      <c r="IKD21" s="16"/>
      <c r="IKE21" s="16"/>
      <c r="IKF21" s="16"/>
      <c r="IKG21" s="16"/>
      <c r="IKH21" s="16"/>
      <c r="IKI21" s="16"/>
      <c r="IKJ21" s="16"/>
      <c r="IKK21" s="16"/>
      <c r="IKL21" s="16"/>
      <c r="IKM21" s="16"/>
      <c r="IKN21" s="16"/>
      <c r="IKO21" s="16"/>
      <c r="IKP21" s="16"/>
      <c r="IKQ21" s="16"/>
      <c r="IKR21" s="16"/>
      <c r="IKS21" s="16"/>
      <c r="IKT21" s="16"/>
      <c r="IKU21" s="16"/>
      <c r="IKV21" s="16"/>
      <c r="IKW21" s="16"/>
      <c r="IKX21" s="16"/>
      <c r="IKY21" s="16"/>
      <c r="IKZ21" s="16"/>
      <c r="ILA21" s="16"/>
      <c r="ILB21" s="16"/>
      <c r="ILC21" s="16"/>
      <c r="ILD21" s="16"/>
      <c r="ILE21" s="16"/>
      <c r="ILF21" s="16"/>
      <c r="ILG21" s="16"/>
      <c r="ILH21" s="16"/>
      <c r="ILI21" s="16"/>
      <c r="ILJ21" s="16"/>
      <c r="ILK21" s="16"/>
      <c r="ILL21" s="16"/>
      <c r="ILM21" s="16"/>
      <c r="ILN21" s="16"/>
      <c r="ILO21" s="16"/>
      <c r="ILP21" s="16"/>
      <c r="ILQ21" s="16"/>
      <c r="ILR21" s="16"/>
      <c r="ILS21" s="16"/>
      <c r="ILT21" s="16"/>
      <c r="ILU21" s="16"/>
      <c r="ILV21" s="16"/>
      <c r="ILW21" s="16"/>
      <c r="ILX21" s="16"/>
      <c r="ILY21" s="16"/>
      <c r="ILZ21" s="16"/>
      <c r="IMA21" s="16"/>
      <c r="IMB21" s="16"/>
      <c r="IMC21" s="16"/>
      <c r="IMD21" s="16"/>
      <c r="IME21" s="16"/>
      <c r="IMF21" s="16"/>
      <c r="IMG21" s="16"/>
      <c r="IMH21" s="16"/>
      <c r="IMI21" s="16"/>
      <c r="IMJ21" s="16"/>
      <c r="IMK21" s="16"/>
      <c r="IML21" s="16"/>
      <c r="IMM21" s="16"/>
      <c r="IMN21" s="16"/>
      <c r="IMO21" s="16"/>
      <c r="IMP21" s="16"/>
      <c r="IMQ21" s="16"/>
      <c r="IMR21" s="16"/>
      <c r="IMS21" s="16"/>
      <c r="IMT21" s="16"/>
      <c r="IMU21" s="16"/>
      <c r="IMV21" s="16"/>
      <c r="IMW21" s="16"/>
      <c r="IMX21" s="16"/>
      <c r="IMY21" s="16"/>
      <c r="IMZ21" s="16"/>
      <c r="INA21" s="16"/>
      <c r="INB21" s="16"/>
      <c r="INC21" s="16"/>
      <c r="IND21" s="16"/>
      <c r="INE21" s="16"/>
      <c r="INF21" s="16"/>
      <c r="ING21" s="16"/>
      <c r="INH21" s="16"/>
      <c r="INI21" s="16"/>
      <c r="INJ21" s="16"/>
      <c r="INK21" s="16"/>
      <c r="INL21" s="16"/>
      <c r="INM21" s="16"/>
      <c r="INN21" s="16"/>
      <c r="INO21" s="16"/>
      <c r="INP21" s="16"/>
      <c r="INQ21" s="16"/>
      <c r="INR21" s="16"/>
      <c r="INS21" s="16"/>
      <c r="INT21" s="16"/>
      <c r="INU21" s="16"/>
      <c r="INV21" s="16"/>
      <c r="INW21" s="16"/>
      <c r="INX21" s="16"/>
      <c r="INY21" s="16"/>
      <c r="INZ21" s="16"/>
      <c r="IOA21" s="16"/>
      <c r="IOB21" s="16"/>
      <c r="IOC21" s="16"/>
      <c r="IOD21" s="16"/>
      <c r="IOE21" s="16"/>
      <c r="IOF21" s="16"/>
      <c r="IOG21" s="16"/>
      <c r="IOH21" s="16"/>
      <c r="IOI21" s="16"/>
      <c r="IOJ21" s="16"/>
      <c r="IOK21" s="16"/>
      <c r="IOL21" s="16"/>
      <c r="IOM21" s="16"/>
      <c r="ION21" s="16"/>
      <c r="IOO21" s="16"/>
      <c r="IOP21" s="16"/>
      <c r="IOQ21" s="16"/>
      <c r="IOR21" s="16"/>
      <c r="IOS21" s="16"/>
      <c r="IOT21" s="16"/>
      <c r="IOU21" s="16"/>
      <c r="IOV21" s="16"/>
      <c r="IOW21" s="16"/>
      <c r="IOX21" s="16"/>
      <c r="IOY21" s="16"/>
      <c r="IOZ21" s="16"/>
      <c r="IPA21" s="16"/>
      <c r="IPB21" s="16"/>
      <c r="IPC21" s="16"/>
      <c r="IPD21" s="16"/>
      <c r="IPE21" s="16"/>
      <c r="IPF21" s="16"/>
      <c r="IPG21" s="16"/>
      <c r="IPH21" s="16"/>
      <c r="IPI21" s="16"/>
      <c r="IPJ21" s="16"/>
      <c r="IPK21" s="16"/>
      <c r="IPL21" s="16"/>
      <c r="IPM21" s="16"/>
      <c r="IPN21" s="16"/>
      <c r="IPO21" s="16"/>
      <c r="IPP21" s="16"/>
      <c r="IPQ21" s="16"/>
      <c r="IPR21" s="16"/>
      <c r="IPS21" s="16"/>
      <c r="IPT21" s="16"/>
      <c r="IPU21" s="16"/>
      <c r="IPV21" s="16"/>
      <c r="IPW21" s="16"/>
      <c r="IPX21" s="16"/>
      <c r="IPY21" s="16"/>
      <c r="IPZ21" s="16"/>
      <c r="IQA21" s="16"/>
      <c r="IQB21" s="16"/>
      <c r="IQC21" s="16"/>
      <c r="IQD21" s="16"/>
      <c r="IQE21" s="16"/>
      <c r="IQF21" s="16"/>
      <c r="IQG21" s="16"/>
      <c r="IQH21" s="16"/>
      <c r="IQI21" s="16"/>
      <c r="IQJ21" s="16"/>
      <c r="IQK21" s="16"/>
      <c r="IQL21" s="16"/>
      <c r="IQM21" s="16"/>
      <c r="IQN21" s="16"/>
      <c r="IQO21" s="16"/>
      <c r="IQP21" s="16"/>
      <c r="IQQ21" s="16"/>
      <c r="IQR21" s="16"/>
      <c r="IQS21" s="16"/>
      <c r="IQT21" s="16"/>
      <c r="IQU21" s="16"/>
      <c r="IQV21" s="16"/>
      <c r="IQW21" s="16"/>
      <c r="IQX21" s="16"/>
      <c r="IQY21" s="16"/>
      <c r="IQZ21" s="16"/>
      <c r="IRA21" s="16"/>
      <c r="IRB21" s="16"/>
      <c r="IRC21" s="16"/>
      <c r="IRD21" s="16"/>
      <c r="IRE21" s="16"/>
      <c r="IRF21" s="16"/>
      <c r="IRG21" s="16"/>
      <c r="IRH21" s="16"/>
      <c r="IRI21" s="16"/>
      <c r="IRJ21" s="16"/>
      <c r="IRK21" s="16"/>
      <c r="IRL21" s="16"/>
      <c r="IRM21" s="16"/>
      <c r="IRN21" s="16"/>
      <c r="IRO21" s="16"/>
      <c r="IRP21" s="16"/>
      <c r="IRQ21" s="16"/>
      <c r="IRR21" s="16"/>
      <c r="IRS21" s="16"/>
      <c r="IRT21" s="16"/>
      <c r="IRU21" s="16"/>
      <c r="IRV21" s="16"/>
      <c r="IRW21" s="16"/>
      <c r="IRX21" s="16"/>
      <c r="IRY21" s="16"/>
      <c r="IRZ21" s="16"/>
      <c r="ISA21" s="16"/>
      <c r="ISB21" s="16"/>
      <c r="ISC21" s="16"/>
      <c r="ISD21" s="16"/>
      <c r="ISE21" s="16"/>
      <c r="ISF21" s="16"/>
      <c r="ISG21" s="16"/>
      <c r="ISH21" s="16"/>
      <c r="ISI21" s="16"/>
      <c r="ISJ21" s="16"/>
      <c r="ISK21" s="16"/>
      <c r="ISL21" s="16"/>
      <c r="ISM21" s="16"/>
      <c r="ISN21" s="16"/>
      <c r="ISO21" s="16"/>
      <c r="ISP21" s="16"/>
      <c r="ISQ21" s="16"/>
      <c r="ISR21" s="16"/>
      <c r="ISS21" s="16"/>
      <c r="IST21" s="16"/>
      <c r="ISU21" s="16"/>
      <c r="ISV21" s="16"/>
      <c r="ISW21" s="16"/>
      <c r="ISX21" s="16"/>
      <c r="ISY21" s="16"/>
      <c r="ISZ21" s="16"/>
      <c r="ITA21" s="16"/>
      <c r="ITB21" s="16"/>
      <c r="ITC21" s="16"/>
      <c r="ITD21" s="16"/>
      <c r="ITE21" s="16"/>
      <c r="ITF21" s="16"/>
      <c r="ITG21" s="16"/>
      <c r="ITH21" s="16"/>
      <c r="ITI21" s="16"/>
      <c r="ITJ21" s="16"/>
      <c r="ITK21" s="16"/>
      <c r="ITL21" s="16"/>
      <c r="ITM21" s="16"/>
      <c r="ITN21" s="16"/>
      <c r="ITO21" s="16"/>
      <c r="ITP21" s="16"/>
      <c r="ITQ21" s="16"/>
      <c r="ITR21" s="16"/>
      <c r="ITS21" s="16"/>
      <c r="ITT21" s="16"/>
      <c r="ITU21" s="16"/>
      <c r="ITV21" s="16"/>
      <c r="ITW21" s="16"/>
      <c r="ITX21" s="16"/>
      <c r="ITY21" s="16"/>
      <c r="ITZ21" s="16"/>
      <c r="IUA21" s="16"/>
      <c r="IUB21" s="16"/>
      <c r="IUC21" s="16"/>
      <c r="IUD21" s="16"/>
      <c r="IUE21" s="16"/>
      <c r="IUF21" s="16"/>
      <c r="IUG21" s="16"/>
      <c r="IUH21" s="16"/>
      <c r="IUI21" s="16"/>
      <c r="IUJ21" s="16"/>
      <c r="IUK21" s="16"/>
      <c r="IUL21" s="16"/>
      <c r="IUM21" s="16"/>
      <c r="IUN21" s="16"/>
      <c r="IUO21" s="16"/>
      <c r="IUP21" s="16"/>
      <c r="IUQ21" s="16"/>
      <c r="IUR21" s="16"/>
      <c r="IUS21" s="16"/>
      <c r="IUT21" s="16"/>
      <c r="IUU21" s="16"/>
      <c r="IUV21" s="16"/>
      <c r="IUW21" s="16"/>
      <c r="IUX21" s="16"/>
      <c r="IUY21" s="16"/>
      <c r="IUZ21" s="16"/>
      <c r="IVA21" s="16"/>
      <c r="IVB21" s="16"/>
      <c r="IVC21" s="16"/>
      <c r="IVD21" s="16"/>
      <c r="IVE21" s="16"/>
      <c r="IVF21" s="16"/>
      <c r="IVG21" s="16"/>
      <c r="IVH21" s="16"/>
      <c r="IVI21" s="16"/>
      <c r="IVJ21" s="16"/>
      <c r="IVK21" s="16"/>
      <c r="IVL21" s="16"/>
      <c r="IVM21" s="16"/>
      <c r="IVN21" s="16"/>
      <c r="IVO21" s="16"/>
      <c r="IVP21" s="16"/>
      <c r="IVQ21" s="16"/>
      <c r="IVR21" s="16"/>
      <c r="IVS21" s="16"/>
      <c r="IVT21" s="16"/>
      <c r="IVU21" s="16"/>
      <c r="IVV21" s="16"/>
      <c r="IVW21" s="16"/>
      <c r="IVX21" s="16"/>
      <c r="IVY21" s="16"/>
      <c r="IVZ21" s="16"/>
      <c r="IWA21" s="16"/>
      <c r="IWB21" s="16"/>
      <c r="IWC21" s="16"/>
      <c r="IWD21" s="16"/>
      <c r="IWE21" s="16"/>
      <c r="IWF21" s="16"/>
      <c r="IWG21" s="16"/>
      <c r="IWH21" s="16"/>
      <c r="IWI21" s="16"/>
      <c r="IWJ21" s="16"/>
      <c r="IWK21" s="16"/>
      <c r="IWL21" s="16"/>
      <c r="IWM21" s="16"/>
      <c r="IWN21" s="16"/>
      <c r="IWO21" s="16"/>
      <c r="IWP21" s="16"/>
      <c r="IWQ21" s="16"/>
      <c r="IWR21" s="16"/>
      <c r="IWS21" s="16"/>
      <c r="IWT21" s="16"/>
      <c r="IWU21" s="16"/>
      <c r="IWV21" s="16"/>
      <c r="IWW21" s="16"/>
      <c r="IWX21" s="16"/>
      <c r="IWY21" s="16"/>
      <c r="IWZ21" s="16"/>
      <c r="IXA21" s="16"/>
      <c r="IXB21" s="16"/>
      <c r="IXC21" s="16"/>
      <c r="IXD21" s="16"/>
      <c r="IXE21" s="16"/>
      <c r="IXF21" s="16"/>
      <c r="IXG21" s="16"/>
      <c r="IXH21" s="16"/>
      <c r="IXI21" s="16"/>
      <c r="IXJ21" s="16"/>
      <c r="IXK21" s="16"/>
      <c r="IXL21" s="16"/>
      <c r="IXM21" s="16"/>
      <c r="IXN21" s="16"/>
      <c r="IXO21" s="16"/>
      <c r="IXP21" s="16"/>
      <c r="IXQ21" s="16"/>
      <c r="IXR21" s="16"/>
      <c r="IXS21" s="16"/>
      <c r="IXT21" s="16"/>
      <c r="IXU21" s="16"/>
      <c r="IXV21" s="16"/>
      <c r="IXW21" s="16"/>
      <c r="IXX21" s="16"/>
      <c r="IXY21" s="16"/>
      <c r="IXZ21" s="16"/>
      <c r="IYA21" s="16"/>
      <c r="IYB21" s="16"/>
      <c r="IYC21" s="16"/>
      <c r="IYD21" s="16"/>
      <c r="IYE21" s="16"/>
      <c r="IYF21" s="16"/>
      <c r="IYG21" s="16"/>
      <c r="IYH21" s="16"/>
      <c r="IYI21" s="16"/>
      <c r="IYJ21" s="16"/>
      <c r="IYK21" s="16"/>
      <c r="IYL21" s="16"/>
      <c r="IYM21" s="16"/>
      <c r="IYN21" s="16"/>
      <c r="IYO21" s="16"/>
      <c r="IYP21" s="16"/>
      <c r="IYQ21" s="16"/>
      <c r="IYR21" s="16"/>
      <c r="IYS21" s="16"/>
      <c r="IYT21" s="16"/>
      <c r="IYU21" s="16"/>
      <c r="IYV21" s="16"/>
      <c r="IYW21" s="16"/>
      <c r="IYX21" s="16"/>
      <c r="IYY21" s="16"/>
      <c r="IYZ21" s="16"/>
      <c r="IZA21" s="16"/>
      <c r="IZB21" s="16"/>
      <c r="IZC21" s="16"/>
      <c r="IZD21" s="16"/>
      <c r="IZE21" s="16"/>
      <c r="IZF21" s="16"/>
      <c r="IZG21" s="16"/>
      <c r="IZH21" s="16"/>
      <c r="IZI21" s="16"/>
      <c r="IZJ21" s="16"/>
      <c r="IZK21" s="16"/>
      <c r="IZL21" s="16"/>
      <c r="IZM21" s="16"/>
      <c r="IZN21" s="16"/>
      <c r="IZO21" s="16"/>
      <c r="IZP21" s="16"/>
      <c r="IZQ21" s="16"/>
      <c r="IZR21" s="16"/>
      <c r="IZS21" s="16"/>
      <c r="IZT21" s="16"/>
      <c r="IZU21" s="16"/>
      <c r="IZV21" s="16"/>
      <c r="IZW21" s="16"/>
      <c r="IZX21" s="16"/>
      <c r="IZY21" s="16"/>
      <c r="IZZ21" s="16"/>
      <c r="JAA21" s="16"/>
      <c r="JAB21" s="16"/>
      <c r="JAC21" s="16"/>
      <c r="JAD21" s="16"/>
      <c r="JAE21" s="16"/>
      <c r="JAF21" s="16"/>
      <c r="JAG21" s="16"/>
      <c r="JAH21" s="16"/>
      <c r="JAI21" s="16"/>
      <c r="JAJ21" s="16"/>
      <c r="JAK21" s="16"/>
      <c r="JAL21" s="16"/>
      <c r="JAM21" s="16"/>
      <c r="JAN21" s="16"/>
      <c r="JAO21" s="16"/>
      <c r="JAP21" s="16"/>
      <c r="JAQ21" s="16"/>
      <c r="JAR21" s="16"/>
      <c r="JAS21" s="16"/>
      <c r="JAT21" s="16"/>
      <c r="JAU21" s="16"/>
      <c r="JAV21" s="16"/>
      <c r="JAW21" s="16"/>
      <c r="JAX21" s="16"/>
      <c r="JAY21" s="16"/>
      <c r="JAZ21" s="16"/>
      <c r="JBA21" s="16"/>
      <c r="JBB21" s="16"/>
      <c r="JBC21" s="16"/>
      <c r="JBD21" s="16"/>
      <c r="JBE21" s="16"/>
      <c r="JBF21" s="16"/>
      <c r="JBG21" s="16"/>
      <c r="JBH21" s="16"/>
      <c r="JBI21" s="16"/>
      <c r="JBJ21" s="16"/>
      <c r="JBK21" s="16"/>
      <c r="JBL21" s="16"/>
      <c r="JBM21" s="16"/>
      <c r="JBN21" s="16"/>
      <c r="JBO21" s="16"/>
      <c r="JBP21" s="16"/>
      <c r="JBQ21" s="16"/>
      <c r="JBR21" s="16"/>
      <c r="JBS21" s="16"/>
      <c r="JBT21" s="16"/>
      <c r="JBU21" s="16"/>
      <c r="JBV21" s="16"/>
      <c r="JBW21" s="16"/>
      <c r="JBX21" s="16"/>
      <c r="JBY21" s="16"/>
      <c r="JBZ21" s="16"/>
      <c r="JCA21" s="16"/>
      <c r="JCB21" s="16"/>
      <c r="JCC21" s="16"/>
      <c r="JCD21" s="16"/>
      <c r="JCE21" s="16"/>
      <c r="JCF21" s="16"/>
      <c r="JCG21" s="16"/>
      <c r="JCH21" s="16"/>
      <c r="JCI21" s="16"/>
      <c r="JCJ21" s="16"/>
      <c r="JCK21" s="16"/>
      <c r="JCL21" s="16"/>
      <c r="JCM21" s="16"/>
      <c r="JCN21" s="16"/>
      <c r="JCO21" s="16"/>
      <c r="JCP21" s="16"/>
      <c r="JCQ21" s="16"/>
      <c r="JCR21" s="16"/>
      <c r="JCS21" s="16"/>
      <c r="JCT21" s="16"/>
      <c r="JCU21" s="16"/>
      <c r="JCV21" s="16"/>
      <c r="JCW21" s="16"/>
      <c r="JCX21" s="16"/>
      <c r="JCY21" s="16"/>
      <c r="JCZ21" s="16"/>
      <c r="JDA21" s="16"/>
      <c r="JDB21" s="16"/>
      <c r="JDC21" s="16"/>
      <c r="JDD21" s="16"/>
      <c r="JDE21" s="16"/>
      <c r="JDF21" s="16"/>
      <c r="JDG21" s="16"/>
      <c r="JDH21" s="16"/>
      <c r="JDI21" s="16"/>
      <c r="JDJ21" s="16"/>
      <c r="JDK21" s="16"/>
      <c r="JDL21" s="16"/>
      <c r="JDM21" s="16"/>
      <c r="JDN21" s="16"/>
      <c r="JDO21" s="16"/>
      <c r="JDP21" s="16"/>
      <c r="JDQ21" s="16"/>
      <c r="JDR21" s="16"/>
      <c r="JDS21" s="16"/>
      <c r="JDT21" s="16"/>
      <c r="JDU21" s="16"/>
      <c r="JDV21" s="16"/>
      <c r="JDW21" s="16"/>
      <c r="JDX21" s="16"/>
      <c r="JDY21" s="16"/>
      <c r="JDZ21" s="16"/>
      <c r="JEA21" s="16"/>
      <c r="JEB21" s="16"/>
      <c r="JEC21" s="16"/>
      <c r="JED21" s="16"/>
      <c r="JEE21" s="16"/>
      <c r="JEF21" s="16"/>
      <c r="JEG21" s="16"/>
      <c r="JEH21" s="16"/>
      <c r="JEI21" s="16"/>
      <c r="JEJ21" s="16"/>
      <c r="JEK21" s="16"/>
      <c r="JEL21" s="16"/>
      <c r="JEM21" s="16"/>
      <c r="JEN21" s="16"/>
      <c r="JEO21" s="16"/>
      <c r="JEP21" s="16"/>
      <c r="JEQ21" s="16"/>
      <c r="JER21" s="16"/>
      <c r="JES21" s="16"/>
      <c r="JET21" s="16"/>
      <c r="JEU21" s="16"/>
      <c r="JEV21" s="16"/>
      <c r="JEW21" s="16"/>
      <c r="JEX21" s="16"/>
      <c r="JEY21" s="16"/>
      <c r="JEZ21" s="16"/>
      <c r="JFA21" s="16"/>
      <c r="JFB21" s="16"/>
      <c r="JFC21" s="16"/>
      <c r="JFD21" s="16"/>
      <c r="JFE21" s="16"/>
      <c r="JFF21" s="16"/>
      <c r="JFG21" s="16"/>
      <c r="JFH21" s="16"/>
      <c r="JFI21" s="16"/>
      <c r="JFJ21" s="16"/>
      <c r="JFK21" s="16"/>
      <c r="JFL21" s="16"/>
      <c r="JFM21" s="16"/>
      <c r="JFN21" s="16"/>
      <c r="JFO21" s="16"/>
      <c r="JFP21" s="16"/>
      <c r="JFQ21" s="16"/>
      <c r="JFR21" s="16"/>
      <c r="JFS21" s="16"/>
      <c r="JFT21" s="16"/>
      <c r="JFU21" s="16"/>
      <c r="JFV21" s="16"/>
      <c r="JFW21" s="16"/>
      <c r="JFX21" s="16"/>
      <c r="JFY21" s="16"/>
      <c r="JFZ21" s="16"/>
      <c r="JGA21" s="16"/>
      <c r="JGB21" s="16"/>
      <c r="JGC21" s="16"/>
      <c r="JGD21" s="16"/>
      <c r="JGE21" s="16"/>
      <c r="JGF21" s="16"/>
      <c r="JGG21" s="16"/>
      <c r="JGH21" s="16"/>
      <c r="JGI21" s="16"/>
      <c r="JGJ21" s="16"/>
      <c r="JGK21" s="16"/>
      <c r="JGL21" s="16"/>
      <c r="JGM21" s="16"/>
      <c r="JGN21" s="16"/>
      <c r="JGO21" s="16"/>
      <c r="JGP21" s="16"/>
      <c r="JGQ21" s="16"/>
      <c r="JGR21" s="16"/>
      <c r="JGS21" s="16"/>
      <c r="JGT21" s="16"/>
      <c r="JGU21" s="16"/>
      <c r="JGV21" s="16"/>
      <c r="JGW21" s="16"/>
      <c r="JGX21" s="16"/>
      <c r="JGY21" s="16"/>
      <c r="JGZ21" s="16"/>
      <c r="JHA21" s="16"/>
      <c r="JHB21" s="16"/>
      <c r="JHC21" s="16"/>
      <c r="JHD21" s="16"/>
      <c r="JHE21" s="16"/>
      <c r="JHF21" s="16"/>
      <c r="JHG21" s="16"/>
      <c r="JHH21" s="16"/>
      <c r="JHI21" s="16"/>
      <c r="JHJ21" s="16"/>
      <c r="JHK21" s="16"/>
      <c r="JHL21" s="16"/>
      <c r="JHM21" s="16"/>
      <c r="JHN21" s="16"/>
      <c r="JHO21" s="16"/>
      <c r="JHP21" s="16"/>
      <c r="JHQ21" s="16"/>
      <c r="JHR21" s="16"/>
      <c r="JHS21" s="16"/>
      <c r="JHT21" s="16"/>
      <c r="JHU21" s="16"/>
      <c r="JHV21" s="16"/>
      <c r="JHW21" s="16"/>
      <c r="JHX21" s="16"/>
      <c r="JHY21" s="16"/>
      <c r="JHZ21" s="16"/>
      <c r="JIA21" s="16"/>
      <c r="JIB21" s="16"/>
      <c r="JIC21" s="16"/>
      <c r="JID21" s="16"/>
      <c r="JIE21" s="16"/>
      <c r="JIF21" s="16"/>
      <c r="JIG21" s="16"/>
      <c r="JIH21" s="16"/>
      <c r="JII21" s="16"/>
      <c r="JIJ21" s="16"/>
      <c r="JIK21" s="16"/>
      <c r="JIL21" s="16"/>
      <c r="JIM21" s="16"/>
      <c r="JIN21" s="16"/>
      <c r="JIO21" s="16"/>
      <c r="JIP21" s="16"/>
      <c r="JIQ21" s="16"/>
      <c r="JIR21" s="16"/>
      <c r="JIS21" s="16"/>
      <c r="JIT21" s="16"/>
      <c r="JIU21" s="16"/>
      <c r="JIV21" s="16"/>
      <c r="JIW21" s="16"/>
      <c r="JIX21" s="16"/>
      <c r="JIY21" s="16"/>
      <c r="JIZ21" s="16"/>
      <c r="JJA21" s="16"/>
      <c r="JJB21" s="16"/>
      <c r="JJC21" s="16"/>
      <c r="JJD21" s="16"/>
      <c r="JJE21" s="16"/>
      <c r="JJF21" s="16"/>
      <c r="JJG21" s="16"/>
      <c r="JJH21" s="16"/>
      <c r="JJI21" s="16"/>
      <c r="JJJ21" s="16"/>
      <c r="JJK21" s="16"/>
      <c r="JJL21" s="16"/>
      <c r="JJM21" s="16"/>
      <c r="JJN21" s="16"/>
      <c r="JJO21" s="16"/>
      <c r="JJP21" s="16"/>
      <c r="JJQ21" s="16"/>
      <c r="JJR21" s="16"/>
      <c r="JJS21" s="16"/>
      <c r="JJT21" s="16"/>
      <c r="JJU21" s="16"/>
      <c r="JJV21" s="16"/>
      <c r="JJW21" s="16"/>
      <c r="JJX21" s="16"/>
      <c r="JJY21" s="16"/>
      <c r="JJZ21" s="16"/>
      <c r="JKA21" s="16"/>
      <c r="JKB21" s="16"/>
      <c r="JKC21" s="16"/>
      <c r="JKD21" s="16"/>
      <c r="JKE21" s="16"/>
      <c r="JKF21" s="16"/>
      <c r="JKG21" s="16"/>
      <c r="JKH21" s="16"/>
      <c r="JKI21" s="16"/>
      <c r="JKJ21" s="16"/>
      <c r="JKK21" s="16"/>
      <c r="JKL21" s="16"/>
      <c r="JKM21" s="16"/>
      <c r="JKN21" s="16"/>
      <c r="JKO21" s="16"/>
      <c r="JKP21" s="16"/>
      <c r="JKQ21" s="16"/>
      <c r="JKR21" s="16"/>
      <c r="JKS21" s="16"/>
      <c r="JKT21" s="16"/>
      <c r="JKU21" s="16"/>
      <c r="JKV21" s="16"/>
      <c r="JKW21" s="16"/>
      <c r="JKX21" s="16"/>
      <c r="JKY21" s="16"/>
      <c r="JKZ21" s="16"/>
      <c r="JLA21" s="16"/>
      <c r="JLB21" s="16"/>
      <c r="JLC21" s="16"/>
      <c r="JLD21" s="16"/>
      <c r="JLE21" s="16"/>
      <c r="JLF21" s="16"/>
      <c r="JLG21" s="16"/>
      <c r="JLH21" s="16"/>
      <c r="JLI21" s="16"/>
      <c r="JLJ21" s="16"/>
      <c r="JLK21" s="16"/>
      <c r="JLL21" s="16"/>
      <c r="JLM21" s="16"/>
      <c r="JLN21" s="16"/>
      <c r="JLO21" s="16"/>
      <c r="JLP21" s="16"/>
      <c r="JLQ21" s="16"/>
      <c r="JLR21" s="16"/>
      <c r="JLS21" s="16"/>
      <c r="JLT21" s="16"/>
      <c r="JLU21" s="16"/>
      <c r="JLV21" s="16"/>
      <c r="JLW21" s="16"/>
      <c r="JLX21" s="16"/>
      <c r="JLY21" s="16"/>
      <c r="JLZ21" s="16"/>
      <c r="JMA21" s="16"/>
      <c r="JMB21" s="16"/>
      <c r="JMC21" s="16"/>
      <c r="JMD21" s="16"/>
      <c r="JME21" s="16"/>
      <c r="JMF21" s="16"/>
      <c r="JMG21" s="16"/>
      <c r="JMH21" s="16"/>
      <c r="JMI21" s="16"/>
      <c r="JMJ21" s="16"/>
      <c r="JMK21" s="16"/>
      <c r="JML21" s="16"/>
      <c r="JMM21" s="16"/>
      <c r="JMN21" s="16"/>
      <c r="JMO21" s="16"/>
      <c r="JMP21" s="16"/>
      <c r="JMQ21" s="16"/>
      <c r="JMR21" s="16"/>
      <c r="JMS21" s="16"/>
      <c r="JMT21" s="16"/>
      <c r="JMU21" s="16"/>
      <c r="JMV21" s="16"/>
      <c r="JMW21" s="16"/>
      <c r="JMX21" s="16"/>
      <c r="JMY21" s="16"/>
      <c r="JMZ21" s="16"/>
      <c r="JNA21" s="16"/>
      <c r="JNB21" s="16"/>
      <c r="JNC21" s="16"/>
      <c r="JND21" s="16"/>
      <c r="JNE21" s="16"/>
      <c r="JNF21" s="16"/>
      <c r="JNG21" s="16"/>
      <c r="JNH21" s="16"/>
      <c r="JNI21" s="16"/>
      <c r="JNJ21" s="16"/>
      <c r="JNK21" s="16"/>
      <c r="JNL21" s="16"/>
      <c r="JNM21" s="16"/>
      <c r="JNN21" s="16"/>
      <c r="JNO21" s="16"/>
      <c r="JNP21" s="16"/>
      <c r="JNQ21" s="16"/>
      <c r="JNR21" s="16"/>
      <c r="JNS21" s="16"/>
      <c r="JNT21" s="16"/>
      <c r="JNU21" s="16"/>
      <c r="JNV21" s="16"/>
      <c r="JNW21" s="16"/>
      <c r="JNX21" s="16"/>
      <c r="JNY21" s="16"/>
      <c r="JNZ21" s="16"/>
      <c r="JOA21" s="16"/>
      <c r="JOB21" s="16"/>
      <c r="JOC21" s="16"/>
      <c r="JOD21" s="16"/>
      <c r="JOE21" s="16"/>
      <c r="JOF21" s="16"/>
      <c r="JOG21" s="16"/>
      <c r="JOH21" s="16"/>
      <c r="JOI21" s="16"/>
      <c r="JOJ21" s="16"/>
      <c r="JOK21" s="16"/>
      <c r="JOL21" s="16"/>
      <c r="JOM21" s="16"/>
      <c r="JON21" s="16"/>
      <c r="JOO21" s="16"/>
      <c r="JOP21" s="16"/>
      <c r="JOQ21" s="16"/>
      <c r="JOR21" s="16"/>
      <c r="JOS21" s="16"/>
      <c r="JOT21" s="16"/>
      <c r="JOU21" s="16"/>
      <c r="JOV21" s="16"/>
      <c r="JOW21" s="16"/>
      <c r="JOX21" s="16"/>
      <c r="JOY21" s="16"/>
      <c r="JOZ21" s="16"/>
      <c r="JPA21" s="16"/>
      <c r="JPB21" s="16"/>
      <c r="JPC21" s="16"/>
      <c r="JPD21" s="16"/>
      <c r="JPE21" s="16"/>
      <c r="JPF21" s="16"/>
      <c r="JPG21" s="16"/>
      <c r="JPH21" s="16"/>
      <c r="JPI21" s="16"/>
      <c r="JPJ21" s="16"/>
      <c r="JPK21" s="16"/>
      <c r="JPL21" s="16"/>
      <c r="JPM21" s="16"/>
      <c r="JPN21" s="16"/>
      <c r="JPO21" s="16"/>
      <c r="JPP21" s="16"/>
      <c r="JPQ21" s="16"/>
      <c r="JPR21" s="16"/>
      <c r="JPS21" s="16"/>
      <c r="JPT21" s="16"/>
      <c r="JPU21" s="16"/>
      <c r="JPV21" s="16"/>
      <c r="JPW21" s="16"/>
      <c r="JPX21" s="16"/>
      <c r="JPY21" s="16"/>
      <c r="JPZ21" s="16"/>
      <c r="JQA21" s="16"/>
      <c r="JQB21" s="16"/>
      <c r="JQC21" s="16"/>
      <c r="JQD21" s="16"/>
      <c r="JQE21" s="16"/>
      <c r="JQF21" s="16"/>
      <c r="JQG21" s="16"/>
      <c r="JQH21" s="16"/>
      <c r="JQI21" s="16"/>
      <c r="JQJ21" s="16"/>
      <c r="JQK21" s="16"/>
      <c r="JQL21" s="16"/>
      <c r="JQM21" s="16"/>
      <c r="JQN21" s="16"/>
      <c r="JQO21" s="16"/>
      <c r="JQP21" s="16"/>
      <c r="JQQ21" s="16"/>
      <c r="JQR21" s="16"/>
      <c r="JQS21" s="16"/>
      <c r="JQT21" s="16"/>
      <c r="JQU21" s="16"/>
      <c r="JQV21" s="16"/>
      <c r="JQW21" s="16"/>
      <c r="JQX21" s="16"/>
      <c r="JQY21" s="16"/>
      <c r="JQZ21" s="16"/>
      <c r="JRA21" s="16"/>
      <c r="JRB21" s="16"/>
      <c r="JRC21" s="16"/>
      <c r="JRD21" s="16"/>
      <c r="JRE21" s="16"/>
      <c r="JRF21" s="16"/>
      <c r="JRG21" s="16"/>
      <c r="JRH21" s="16"/>
      <c r="JRI21" s="16"/>
      <c r="JRJ21" s="16"/>
      <c r="JRK21" s="16"/>
      <c r="JRL21" s="16"/>
      <c r="JRM21" s="16"/>
      <c r="JRN21" s="16"/>
      <c r="JRO21" s="16"/>
      <c r="JRP21" s="16"/>
      <c r="JRQ21" s="16"/>
      <c r="JRR21" s="16"/>
      <c r="JRS21" s="16"/>
      <c r="JRT21" s="16"/>
      <c r="JRU21" s="16"/>
      <c r="JRV21" s="16"/>
      <c r="JRW21" s="16"/>
      <c r="JRX21" s="16"/>
      <c r="JRY21" s="16"/>
      <c r="JRZ21" s="16"/>
      <c r="JSA21" s="16"/>
      <c r="JSB21" s="16"/>
      <c r="JSC21" s="16"/>
      <c r="JSD21" s="16"/>
      <c r="JSE21" s="16"/>
      <c r="JSF21" s="16"/>
      <c r="JSG21" s="16"/>
      <c r="JSH21" s="16"/>
      <c r="JSI21" s="16"/>
      <c r="JSJ21" s="16"/>
      <c r="JSK21" s="16"/>
      <c r="JSL21" s="16"/>
      <c r="JSM21" s="16"/>
      <c r="JSN21" s="16"/>
      <c r="JSO21" s="16"/>
      <c r="JSP21" s="16"/>
      <c r="JSQ21" s="16"/>
      <c r="JSR21" s="16"/>
      <c r="JSS21" s="16"/>
      <c r="JST21" s="16"/>
      <c r="JSU21" s="16"/>
      <c r="JSV21" s="16"/>
      <c r="JSW21" s="16"/>
      <c r="JSX21" s="16"/>
      <c r="JSY21" s="16"/>
      <c r="JSZ21" s="16"/>
      <c r="JTA21" s="16"/>
      <c r="JTB21" s="16"/>
      <c r="JTC21" s="16"/>
      <c r="JTD21" s="16"/>
      <c r="JTE21" s="16"/>
      <c r="JTF21" s="16"/>
      <c r="JTG21" s="16"/>
      <c r="JTH21" s="16"/>
      <c r="JTI21" s="16"/>
      <c r="JTJ21" s="16"/>
      <c r="JTK21" s="16"/>
      <c r="JTL21" s="16"/>
      <c r="JTM21" s="16"/>
      <c r="JTN21" s="16"/>
      <c r="JTO21" s="16"/>
      <c r="JTP21" s="16"/>
      <c r="JTQ21" s="16"/>
      <c r="JTR21" s="16"/>
      <c r="JTS21" s="16"/>
      <c r="JTT21" s="16"/>
      <c r="JTU21" s="16"/>
      <c r="JTV21" s="16"/>
      <c r="JTW21" s="16"/>
      <c r="JTX21" s="16"/>
      <c r="JTY21" s="16"/>
      <c r="JTZ21" s="16"/>
      <c r="JUA21" s="16"/>
      <c r="JUB21" s="16"/>
      <c r="JUC21" s="16"/>
      <c r="JUD21" s="16"/>
      <c r="JUE21" s="16"/>
      <c r="JUF21" s="16"/>
      <c r="JUG21" s="16"/>
      <c r="JUH21" s="16"/>
      <c r="JUI21" s="16"/>
      <c r="JUJ21" s="16"/>
      <c r="JUK21" s="16"/>
      <c r="JUL21" s="16"/>
      <c r="JUM21" s="16"/>
      <c r="JUN21" s="16"/>
      <c r="JUO21" s="16"/>
      <c r="JUP21" s="16"/>
      <c r="JUQ21" s="16"/>
      <c r="JUR21" s="16"/>
      <c r="JUS21" s="16"/>
      <c r="JUT21" s="16"/>
      <c r="JUU21" s="16"/>
      <c r="JUV21" s="16"/>
      <c r="JUW21" s="16"/>
      <c r="JUX21" s="16"/>
      <c r="JUY21" s="16"/>
      <c r="JUZ21" s="16"/>
      <c r="JVA21" s="16"/>
      <c r="JVB21" s="16"/>
      <c r="JVC21" s="16"/>
      <c r="JVD21" s="16"/>
      <c r="JVE21" s="16"/>
      <c r="JVF21" s="16"/>
      <c r="JVG21" s="16"/>
      <c r="JVH21" s="16"/>
      <c r="JVI21" s="16"/>
      <c r="JVJ21" s="16"/>
      <c r="JVK21" s="16"/>
      <c r="JVL21" s="16"/>
      <c r="JVM21" s="16"/>
      <c r="JVN21" s="16"/>
      <c r="JVO21" s="16"/>
      <c r="JVP21" s="16"/>
      <c r="JVQ21" s="16"/>
      <c r="JVR21" s="16"/>
      <c r="JVS21" s="16"/>
      <c r="JVT21" s="16"/>
      <c r="JVU21" s="16"/>
      <c r="JVV21" s="16"/>
      <c r="JVW21" s="16"/>
      <c r="JVX21" s="16"/>
      <c r="JVY21" s="16"/>
      <c r="JVZ21" s="16"/>
      <c r="JWA21" s="16"/>
      <c r="JWB21" s="16"/>
      <c r="JWC21" s="16"/>
      <c r="JWD21" s="16"/>
      <c r="JWE21" s="16"/>
      <c r="JWF21" s="16"/>
      <c r="JWG21" s="16"/>
      <c r="JWH21" s="16"/>
      <c r="JWI21" s="16"/>
      <c r="JWJ21" s="16"/>
      <c r="JWK21" s="16"/>
      <c r="JWL21" s="16"/>
      <c r="JWM21" s="16"/>
      <c r="JWN21" s="16"/>
      <c r="JWO21" s="16"/>
      <c r="JWP21" s="16"/>
      <c r="JWQ21" s="16"/>
      <c r="JWR21" s="16"/>
      <c r="JWS21" s="16"/>
      <c r="JWT21" s="16"/>
      <c r="JWU21" s="16"/>
      <c r="JWV21" s="16"/>
      <c r="JWW21" s="16"/>
      <c r="JWX21" s="16"/>
      <c r="JWY21" s="16"/>
      <c r="JWZ21" s="16"/>
      <c r="JXA21" s="16"/>
      <c r="JXB21" s="16"/>
      <c r="JXC21" s="16"/>
      <c r="JXD21" s="16"/>
      <c r="JXE21" s="16"/>
      <c r="JXF21" s="16"/>
      <c r="JXG21" s="16"/>
      <c r="JXH21" s="16"/>
      <c r="JXI21" s="16"/>
      <c r="JXJ21" s="16"/>
      <c r="JXK21" s="16"/>
      <c r="JXL21" s="16"/>
      <c r="JXM21" s="16"/>
      <c r="JXN21" s="16"/>
      <c r="JXO21" s="16"/>
      <c r="JXP21" s="16"/>
      <c r="JXQ21" s="16"/>
      <c r="JXR21" s="16"/>
      <c r="JXS21" s="16"/>
      <c r="JXT21" s="16"/>
      <c r="JXU21" s="16"/>
      <c r="JXV21" s="16"/>
      <c r="JXW21" s="16"/>
      <c r="JXX21" s="16"/>
      <c r="JXY21" s="16"/>
      <c r="JXZ21" s="16"/>
      <c r="JYA21" s="16"/>
      <c r="JYB21" s="16"/>
      <c r="JYC21" s="16"/>
      <c r="JYD21" s="16"/>
      <c r="JYE21" s="16"/>
      <c r="JYF21" s="16"/>
      <c r="JYG21" s="16"/>
      <c r="JYH21" s="16"/>
      <c r="JYI21" s="16"/>
      <c r="JYJ21" s="16"/>
      <c r="JYK21" s="16"/>
      <c r="JYL21" s="16"/>
      <c r="JYM21" s="16"/>
      <c r="JYN21" s="16"/>
      <c r="JYO21" s="16"/>
      <c r="JYP21" s="16"/>
      <c r="JYQ21" s="16"/>
      <c r="JYR21" s="16"/>
      <c r="JYS21" s="16"/>
      <c r="JYT21" s="16"/>
      <c r="JYU21" s="16"/>
      <c r="JYV21" s="16"/>
      <c r="JYW21" s="16"/>
      <c r="JYX21" s="16"/>
      <c r="JYY21" s="16"/>
      <c r="JYZ21" s="16"/>
      <c r="JZA21" s="16"/>
      <c r="JZB21" s="16"/>
      <c r="JZC21" s="16"/>
      <c r="JZD21" s="16"/>
      <c r="JZE21" s="16"/>
      <c r="JZF21" s="16"/>
      <c r="JZG21" s="16"/>
      <c r="JZH21" s="16"/>
      <c r="JZI21" s="16"/>
      <c r="JZJ21" s="16"/>
      <c r="JZK21" s="16"/>
      <c r="JZL21" s="16"/>
      <c r="JZM21" s="16"/>
      <c r="JZN21" s="16"/>
      <c r="JZO21" s="16"/>
      <c r="JZP21" s="16"/>
      <c r="JZQ21" s="16"/>
      <c r="JZR21" s="16"/>
      <c r="JZS21" s="16"/>
      <c r="JZT21" s="16"/>
      <c r="JZU21" s="16"/>
      <c r="JZV21" s="16"/>
      <c r="JZW21" s="16"/>
      <c r="JZX21" s="16"/>
      <c r="JZY21" s="16"/>
      <c r="JZZ21" s="16"/>
      <c r="KAA21" s="16"/>
      <c r="KAB21" s="16"/>
      <c r="KAC21" s="16"/>
      <c r="KAD21" s="16"/>
      <c r="KAE21" s="16"/>
      <c r="KAF21" s="16"/>
      <c r="KAG21" s="16"/>
      <c r="KAH21" s="16"/>
      <c r="KAI21" s="16"/>
      <c r="KAJ21" s="16"/>
      <c r="KAK21" s="16"/>
      <c r="KAL21" s="16"/>
      <c r="KAM21" s="16"/>
      <c r="KAN21" s="16"/>
      <c r="KAO21" s="16"/>
      <c r="KAP21" s="16"/>
      <c r="KAQ21" s="16"/>
      <c r="KAR21" s="16"/>
      <c r="KAS21" s="16"/>
      <c r="KAT21" s="16"/>
      <c r="KAU21" s="16"/>
      <c r="KAV21" s="16"/>
      <c r="KAW21" s="16"/>
      <c r="KAX21" s="16"/>
      <c r="KAY21" s="16"/>
      <c r="KAZ21" s="16"/>
      <c r="KBA21" s="16"/>
      <c r="KBB21" s="16"/>
      <c r="KBC21" s="16"/>
      <c r="KBD21" s="16"/>
      <c r="KBE21" s="16"/>
      <c r="KBF21" s="16"/>
      <c r="KBG21" s="16"/>
      <c r="KBH21" s="16"/>
      <c r="KBI21" s="16"/>
      <c r="KBJ21" s="16"/>
      <c r="KBK21" s="16"/>
      <c r="KBL21" s="16"/>
      <c r="KBM21" s="16"/>
      <c r="KBN21" s="16"/>
      <c r="KBO21" s="16"/>
      <c r="KBP21" s="16"/>
      <c r="KBQ21" s="16"/>
      <c r="KBR21" s="16"/>
      <c r="KBS21" s="16"/>
      <c r="KBT21" s="16"/>
      <c r="KBU21" s="16"/>
      <c r="KBV21" s="16"/>
      <c r="KBW21" s="16"/>
      <c r="KBX21" s="16"/>
      <c r="KBY21" s="16"/>
      <c r="KBZ21" s="16"/>
      <c r="KCA21" s="16"/>
      <c r="KCB21" s="16"/>
      <c r="KCC21" s="16"/>
      <c r="KCD21" s="16"/>
      <c r="KCE21" s="16"/>
      <c r="KCF21" s="16"/>
      <c r="KCG21" s="16"/>
      <c r="KCH21" s="16"/>
      <c r="KCI21" s="16"/>
      <c r="KCJ21" s="16"/>
      <c r="KCK21" s="16"/>
      <c r="KCL21" s="16"/>
      <c r="KCM21" s="16"/>
      <c r="KCN21" s="16"/>
      <c r="KCO21" s="16"/>
      <c r="KCP21" s="16"/>
      <c r="KCQ21" s="16"/>
      <c r="KCR21" s="16"/>
      <c r="KCS21" s="16"/>
      <c r="KCT21" s="16"/>
      <c r="KCU21" s="16"/>
      <c r="KCV21" s="16"/>
      <c r="KCW21" s="16"/>
      <c r="KCX21" s="16"/>
      <c r="KCY21" s="16"/>
      <c r="KCZ21" s="16"/>
      <c r="KDA21" s="16"/>
      <c r="KDB21" s="16"/>
      <c r="KDC21" s="16"/>
      <c r="KDD21" s="16"/>
      <c r="KDE21" s="16"/>
      <c r="KDF21" s="16"/>
      <c r="KDG21" s="16"/>
      <c r="KDH21" s="16"/>
      <c r="KDI21" s="16"/>
      <c r="KDJ21" s="16"/>
      <c r="KDK21" s="16"/>
      <c r="KDL21" s="16"/>
      <c r="KDM21" s="16"/>
      <c r="KDN21" s="16"/>
      <c r="KDO21" s="16"/>
      <c r="KDP21" s="16"/>
      <c r="KDQ21" s="16"/>
      <c r="KDR21" s="16"/>
      <c r="KDS21" s="16"/>
      <c r="KDT21" s="16"/>
      <c r="KDU21" s="16"/>
      <c r="KDV21" s="16"/>
      <c r="KDW21" s="16"/>
      <c r="KDX21" s="16"/>
      <c r="KDY21" s="16"/>
      <c r="KDZ21" s="16"/>
      <c r="KEA21" s="16"/>
      <c r="KEB21" s="16"/>
      <c r="KEC21" s="16"/>
      <c r="KED21" s="16"/>
      <c r="KEE21" s="16"/>
      <c r="KEF21" s="16"/>
      <c r="KEG21" s="16"/>
      <c r="KEH21" s="16"/>
      <c r="KEI21" s="16"/>
      <c r="KEJ21" s="16"/>
      <c r="KEK21" s="16"/>
      <c r="KEL21" s="16"/>
      <c r="KEM21" s="16"/>
      <c r="KEN21" s="16"/>
      <c r="KEO21" s="16"/>
      <c r="KEP21" s="16"/>
      <c r="KEQ21" s="16"/>
      <c r="KER21" s="16"/>
      <c r="KES21" s="16"/>
      <c r="KET21" s="16"/>
      <c r="KEU21" s="16"/>
      <c r="KEV21" s="16"/>
      <c r="KEW21" s="16"/>
      <c r="KEX21" s="16"/>
      <c r="KEY21" s="16"/>
      <c r="KEZ21" s="16"/>
      <c r="KFA21" s="16"/>
      <c r="KFB21" s="16"/>
      <c r="KFC21" s="16"/>
      <c r="KFD21" s="16"/>
      <c r="KFE21" s="16"/>
      <c r="KFF21" s="16"/>
      <c r="KFG21" s="16"/>
      <c r="KFH21" s="16"/>
      <c r="KFI21" s="16"/>
      <c r="KFJ21" s="16"/>
      <c r="KFK21" s="16"/>
      <c r="KFL21" s="16"/>
      <c r="KFM21" s="16"/>
      <c r="KFN21" s="16"/>
      <c r="KFO21" s="16"/>
      <c r="KFP21" s="16"/>
      <c r="KFQ21" s="16"/>
      <c r="KFR21" s="16"/>
      <c r="KFS21" s="16"/>
      <c r="KFT21" s="16"/>
      <c r="KFU21" s="16"/>
      <c r="KFV21" s="16"/>
      <c r="KFW21" s="16"/>
      <c r="KFX21" s="16"/>
      <c r="KFY21" s="16"/>
      <c r="KFZ21" s="16"/>
      <c r="KGA21" s="16"/>
      <c r="KGB21" s="16"/>
      <c r="KGC21" s="16"/>
      <c r="KGD21" s="16"/>
      <c r="KGE21" s="16"/>
      <c r="KGF21" s="16"/>
      <c r="KGG21" s="16"/>
      <c r="KGH21" s="16"/>
      <c r="KGI21" s="16"/>
      <c r="KGJ21" s="16"/>
      <c r="KGK21" s="16"/>
      <c r="KGL21" s="16"/>
      <c r="KGM21" s="16"/>
      <c r="KGN21" s="16"/>
      <c r="KGO21" s="16"/>
      <c r="KGP21" s="16"/>
      <c r="KGQ21" s="16"/>
      <c r="KGR21" s="16"/>
      <c r="KGS21" s="16"/>
      <c r="KGT21" s="16"/>
      <c r="KGU21" s="16"/>
      <c r="KGV21" s="16"/>
      <c r="KGW21" s="16"/>
      <c r="KGX21" s="16"/>
      <c r="KGY21" s="16"/>
      <c r="KGZ21" s="16"/>
      <c r="KHA21" s="16"/>
      <c r="KHB21" s="16"/>
      <c r="KHC21" s="16"/>
      <c r="KHD21" s="16"/>
      <c r="KHE21" s="16"/>
      <c r="KHF21" s="16"/>
      <c r="KHG21" s="16"/>
      <c r="KHH21" s="16"/>
      <c r="KHI21" s="16"/>
      <c r="KHJ21" s="16"/>
      <c r="KHK21" s="16"/>
      <c r="KHL21" s="16"/>
      <c r="KHM21" s="16"/>
      <c r="KHN21" s="16"/>
      <c r="KHO21" s="16"/>
      <c r="KHP21" s="16"/>
      <c r="KHQ21" s="16"/>
      <c r="KHR21" s="16"/>
      <c r="KHS21" s="16"/>
      <c r="KHT21" s="16"/>
      <c r="KHU21" s="16"/>
      <c r="KHV21" s="16"/>
      <c r="KHW21" s="16"/>
      <c r="KHX21" s="16"/>
      <c r="KHY21" s="16"/>
      <c r="KHZ21" s="16"/>
      <c r="KIA21" s="16"/>
      <c r="KIB21" s="16"/>
      <c r="KIC21" s="16"/>
      <c r="KID21" s="16"/>
      <c r="KIE21" s="16"/>
      <c r="KIF21" s="16"/>
      <c r="KIG21" s="16"/>
      <c r="KIH21" s="16"/>
      <c r="KII21" s="16"/>
      <c r="KIJ21" s="16"/>
      <c r="KIK21" s="16"/>
      <c r="KIL21" s="16"/>
      <c r="KIM21" s="16"/>
      <c r="KIN21" s="16"/>
      <c r="KIO21" s="16"/>
      <c r="KIP21" s="16"/>
      <c r="KIQ21" s="16"/>
      <c r="KIR21" s="16"/>
      <c r="KIS21" s="16"/>
      <c r="KIT21" s="16"/>
      <c r="KIU21" s="16"/>
      <c r="KIV21" s="16"/>
      <c r="KIW21" s="16"/>
      <c r="KIX21" s="16"/>
      <c r="KIY21" s="16"/>
      <c r="KIZ21" s="16"/>
      <c r="KJA21" s="16"/>
      <c r="KJB21" s="16"/>
      <c r="KJC21" s="16"/>
      <c r="KJD21" s="16"/>
      <c r="KJE21" s="16"/>
      <c r="KJF21" s="16"/>
      <c r="KJG21" s="16"/>
      <c r="KJH21" s="16"/>
      <c r="KJI21" s="16"/>
      <c r="KJJ21" s="16"/>
      <c r="KJK21" s="16"/>
      <c r="KJL21" s="16"/>
      <c r="KJM21" s="16"/>
      <c r="KJN21" s="16"/>
      <c r="KJO21" s="16"/>
      <c r="KJP21" s="16"/>
      <c r="KJQ21" s="16"/>
      <c r="KJR21" s="16"/>
      <c r="KJS21" s="16"/>
      <c r="KJT21" s="16"/>
      <c r="KJU21" s="16"/>
      <c r="KJV21" s="16"/>
      <c r="KJW21" s="16"/>
      <c r="KJX21" s="16"/>
      <c r="KJY21" s="16"/>
      <c r="KJZ21" s="16"/>
      <c r="KKA21" s="16"/>
      <c r="KKB21" s="16"/>
      <c r="KKC21" s="16"/>
      <c r="KKD21" s="16"/>
      <c r="KKE21" s="16"/>
      <c r="KKF21" s="16"/>
      <c r="KKG21" s="16"/>
      <c r="KKH21" s="16"/>
      <c r="KKI21" s="16"/>
      <c r="KKJ21" s="16"/>
      <c r="KKK21" s="16"/>
      <c r="KKL21" s="16"/>
      <c r="KKM21" s="16"/>
      <c r="KKN21" s="16"/>
      <c r="KKO21" s="16"/>
      <c r="KKP21" s="16"/>
      <c r="KKQ21" s="16"/>
      <c r="KKR21" s="16"/>
      <c r="KKS21" s="16"/>
      <c r="KKT21" s="16"/>
      <c r="KKU21" s="16"/>
      <c r="KKV21" s="16"/>
      <c r="KKW21" s="16"/>
      <c r="KKX21" s="16"/>
      <c r="KKY21" s="16"/>
      <c r="KKZ21" s="16"/>
      <c r="KLA21" s="16"/>
      <c r="KLB21" s="16"/>
      <c r="KLC21" s="16"/>
      <c r="KLD21" s="16"/>
      <c r="KLE21" s="16"/>
      <c r="KLF21" s="16"/>
      <c r="KLG21" s="16"/>
      <c r="KLH21" s="16"/>
      <c r="KLI21" s="16"/>
      <c r="KLJ21" s="16"/>
      <c r="KLK21" s="16"/>
      <c r="KLL21" s="16"/>
      <c r="KLM21" s="16"/>
      <c r="KLN21" s="16"/>
      <c r="KLO21" s="16"/>
      <c r="KLP21" s="16"/>
      <c r="KLQ21" s="16"/>
      <c r="KLR21" s="16"/>
      <c r="KLS21" s="16"/>
      <c r="KLT21" s="16"/>
      <c r="KLU21" s="16"/>
      <c r="KLV21" s="16"/>
      <c r="KLW21" s="16"/>
      <c r="KLX21" s="16"/>
      <c r="KLY21" s="16"/>
      <c r="KLZ21" s="16"/>
      <c r="KMA21" s="16"/>
      <c r="KMB21" s="16"/>
      <c r="KMC21" s="16"/>
      <c r="KMD21" s="16"/>
      <c r="KME21" s="16"/>
      <c r="KMF21" s="16"/>
      <c r="KMG21" s="16"/>
      <c r="KMH21" s="16"/>
      <c r="KMI21" s="16"/>
      <c r="KMJ21" s="16"/>
      <c r="KMK21" s="16"/>
      <c r="KML21" s="16"/>
      <c r="KMM21" s="16"/>
      <c r="KMN21" s="16"/>
      <c r="KMO21" s="16"/>
      <c r="KMP21" s="16"/>
      <c r="KMQ21" s="16"/>
      <c r="KMR21" s="16"/>
      <c r="KMS21" s="16"/>
      <c r="KMT21" s="16"/>
      <c r="KMU21" s="16"/>
      <c r="KMV21" s="16"/>
      <c r="KMW21" s="16"/>
      <c r="KMX21" s="16"/>
      <c r="KMY21" s="16"/>
      <c r="KMZ21" s="16"/>
      <c r="KNA21" s="16"/>
      <c r="KNB21" s="16"/>
      <c r="KNC21" s="16"/>
      <c r="KND21" s="16"/>
      <c r="KNE21" s="16"/>
      <c r="KNF21" s="16"/>
      <c r="KNG21" s="16"/>
      <c r="KNH21" s="16"/>
      <c r="KNI21" s="16"/>
      <c r="KNJ21" s="16"/>
      <c r="KNK21" s="16"/>
      <c r="KNL21" s="16"/>
      <c r="KNM21" s="16"/>
      <c r="KNN21" s="16"/>
      <c r="KNO21" s="16"/>
      <c r="KNP21" s="16"/>
      <c r="KNQ21" s="16"/>
      <c r="KNR21" s="16"/>
      <c r="KNS21" s="16"/>
      <c r="KNT21" s="16"/>
      <c r="KNU21" s="16"/>
      <c r="KNV21" s="16"/>
      <c r="KNW21" s="16"/>
      <c r="KNX21" s="16"/>
      <c r="KNY21" s="16"/>
      <c r="KNZ21" s="16"/>
      <c r="KOA21" s="16"/>
      <c r="KOB21" s="16"/>
      <c r="KOC21" s="16"/>
      <c r="KOD21" s="16"/>
      <c r="KOE21" s="16"/>
      <c r="KOF21" s="16"/>
      <c r="KOG21" s="16"/>
      <c r="KOH21" s="16"/>
      <c r="KOI21" s="16"/>
      <c r="KOJ21" s="16"/>
      <c r="KOK21" s="16"/>
      <c r="KOL21" s="16"/>
      <c r="KOM21" s="16"/>
      <c r="KON21" s="16"/>
      <c r="KOO21" s="16"/>
      <c r="KOP21" s="16"/>
      <c r="KOQ21" s="16"/>
      <c r="KOR21" s="16"/>
      <c r="KOS21" s="16"/>
      <c r="KOT21" s="16"/>
      <c r="KOU21" s="16"/>
      <c r="KOV21" s="16"/>
      <c r="KOW21" s="16"/>
      <c r="KOX21" s="16"/>
      <c r="KOY21" s="16"/>
      <c r="KOZ21" s="16"/>
      <c r="KPA21" s="16"/>
      <c r="KPB21" s="16"/>
      <c r="KPC21" s="16"/>
      <c r="KPD21" s="16"/>
      <c r="KPE21" s="16"/>
      <c r="KPF21" s="16"/>
      <c r="KPG21" s="16"/>
      <c r="KPH21" s="16"/>
      <c r="KPI21" s="16"/>
      <c r="KPJ21" s="16"/>
      <c r="KPK21" s="16"/>
      <c r="KPL21" s="16"/>
      <c r="KPM21" s="16"/>
      <c r="KPN21" s="16"/>
      <c r="KPO21" s="16"/>
      <c r="KPP21" s="16"/>
      <c r="KPQ21" s="16"/>
      <c r="KPR21" s="16"/>
      <c r="KPS21" s="16"/>
      <c r="KPT21" s="16"/>
      <c r="KPU21" s="16"/>
      <c r="KPV21" s="16"/>
      <c r="KPW21" s="16"/>
      <c r="KPX21" s="16"/>
      <c r="KPY21" s="16"/>
      <c r="KPZ21" s="16"/>
      <c r="KQA21" s="16"/>
      <c r="KQB21" s="16"/>
      <c r="KQC21" s="16"/>
      <c r="KQD21" s="16"/>
      <c r="KQE21" s="16"/>
      <c r="KQF21" s="16"/>
      <c r="KQG21" s="16"/>
      <c r="KQH21" s="16"/>
      <c r="KQI21" s="16"/>
      <c r="KQJ21" s="16"/>
      <c r="KQK21" s="16"/>
      <c r="KQL21" s="16"/>
      <c r="KQM21" s="16"/>
      <c r="KQN21" s="16"/>
      <c r="KQO21" s="16"/>
      <c r="KQP21" s="16"/>
      <c r="KQQ21" s="16"/>
      <c r="KQR21" s="16"/>
      <c r="KQS21" s="16"/>
      <c r="KQT21" s="16"/>
      <c r="KQU21" s="16"/>
      <c r="KQV21" s="16"/>
      <c r="KQW21" s="16"/>
      <c r="KQX21" s="16"/>
      <c r="KQY21" s="16"/>
      <c r="KQZ21" s="16"/>
      <c r="KRA21" s="16"/>
      <c r="KRB21" s="16"/>
      <c r="KRC21" s="16"/>
      <c r="KRD21" s="16"/>
      <c r="KRE21" s="16"/>
      <c r="KRF21" s="16"/>
      <c r="KRG21" s="16"/>
      <c r="KRH21" s="16"/>
      <c r="KRI21" s="16"/>
      <c r="KRJ21" s="16"/>
      <c r="KRK21" s="16"/>
      <c r="KRL21" s="16"/>
      <c r="KRM21" s="16"/>
      <c r="KRN21" s="16"/>
      <c r="KRO21" s="16"/>
      <c r="KRP21" s="16"/>
      <c r="KRQ21" s="16"/>
      <c r="KRR21" s="16"/>
      <c r="KRS21" s="16"/>
      <c r="KRT21" s="16"/>
      <c r="KRU21" s="16"/>
      <c r="KRV21" s="16"/>
      <c r="KRW21" s="16"/>
      <c r="KRX21" s="16"/>
      <c r="KRY21" s="16"/>
      <c r="KRZ21" s="16"/>
      <c r="KSA21" s="16"/>
      <c r="KSB21" s="16"/>
      <c r="KSC21" s="16"/>
      <c r="KSD21" s="16"/>
      <c r="KSE21" s="16"/>
      <c r="KSF21" s="16"/>
      <c r="KSG21" s="16"/>
      <c r="KSH21" s="16"/>
      <c r="KSI21" s="16"/>
      <c r="KSJ21" s="16"/>
      <c r="KSK21" s="16"/>
      <c r="KSL21" s="16"/>
      <c r="KSM21" s="16"/>
      <c r="KSN21" s="16"/>
      <c r="KSO21" s="16"/>
      <c r="KSP21" s="16"/>
      <c r="KSQ21" s="16"/>
      <c r="KSR21" s="16"/>
      <c r="KSS21" s="16"/>
      <c r="KST21" s="16"/>
      <c r="KSU21" s="16"/>
      <c r="KSV21" s="16"/>
      <c r="KSW21" s="16"/>
      <c r="KSX21" s="16"/>
      <c r="KSY21" s="16"/>
      <c r="KSZ21" s="16"/>
      <c r="KTA21" s="16"/>
      <c r="KTB21" s="16"/>
      <c r="KTC21" s="16"/>
      <c r="KTD21" s="16"/>
      <c r="KTE21" s="16"/>
      <c r="KTF21" s="16"/>
      <c r="KTG21" s="16"/>
      <c r="KTH21" s="16"/>
      <c r="KTI21" s="16"/>
      <c r="KTJ21" s="16"/>
      <c r="KTK21" s="16"/>
      <c r="KTL21" s="16"/>
      <c r="KTM21" s="16"/>
      <c r="KTN21" s="16"/>
      <c r="KTO21" s="16"/>
      <c r="KTP21" s="16"/>
      <c r="KTQ21" s="16"/>
      <c r="KTR21" s="16"/>
      <c r="KTS21" s="16"/>
      <c r="KTT21" s="16"/>
      <c r="KTU21" s="16"/>
      <c r="KTV21" s="16"/>
      <c r="KTW21" s="16"/>
      <c r="KTX21" s="16"/>
      <c r="KTY21" s="16"/>
      <c r="KTZ21" s="16"/>
      <c r="KUA21" s="16"/>
      <c r="KUB21" s="16"/>
      <c r="KUC21" s="16"/>
      <c r="KUD21" s="16"/>
      <c r="KUE21" s="16"/>
      <c r="KUF21" s="16"/>
      <c r="KUG21" s="16"/>
      <c r="KUH21" s="16"/>
      <c r="KUI21" s="16"/>
      <c r="KUJ21" s="16"/>
      <c r="KUK21" s="16"/>
      <c r="KUL21" s="16"/>
      <c r="KUM21" s="16"/>
      <c r="KUN21" s="16"/>
      <c r="KUO21" s="16"/>
      <c r="KUP21" s="16"/>
      <c r="KUQ21" s="16"/>
      <c r="KUR21" s="16"/>
      <c r="KUS21" s="16"/>
      <c r="KUT21" s="16"/>
      <c r="KUU21" s="16"/>
      <c r="KUV21" s="16"/>
      <c r="KUW21" s="16"/>
      <c r="KUX21" s="16"/>
      <c r="KUY21" s="16"/>
      <c r="KUZ21" s="16"/>
      <c r="KVA21" s="16"/>
      <c r="KVB21" s="16"/>
      <c r="KVC21" s="16"/>
      <c r="KVD21" s="16"/>
      <c r="KVE21" s="16"/>
      <c r="KVF21" s="16"/>
      <c r="KVG21" s="16"/>
      <c r="KVH21" s="16"/>
      <c r="KVI21" s="16"/>
      <c r="KVJ21" s="16"/>
      <c r="KVK21" s="16"/>
      <c r="KVL21" s="16"/>
      <c r="KVM21" s="16"/>
      <c r="KVN21" s="16"/>
      <c r="KVO21" s="16"/>
      <c r="KVP21" s="16"/>
      <c r="KVQ21" s="16"/>
      <c r="KVR21" s="16"/>
      <c r="KVS21" s="16"/>
      <c r="KVT21" s="16"/>
      <c r="KVU21" s="16"/>
      <c r="KVV21" s="16"/>
      <c r="KVW21" s="16"/>
      <c r="KVX21" s="16"/>
      <c r="KVY21" s="16"/>
      <c r="KVZ21" s="16"/>
      <c r="KWA21" s="16"/>
      <c r="KWB21" s="16"/>
      <c r="KWC21" s="16"/>
      <c r="KWD21" s="16"/>
      <c r="KWE21" s="16"/>
      <c r="KWF21" s="16"/>
      <c r="KWG21" s="16"/>
      <c r="KWH21" s="16"/>
      <c r="KWI21" s="16"/>
      <c r="KWJ21" s="16"/>
      <c r="KWK21" s="16"/>
      <c r="KWL21" s="16"/>
      <c r="KWM21" s="16"/>
      <c r="KWN21" s="16"/>
      <c r="KWO21" s="16"/>
      <c r="KWP21" s="16"/>
      <c r="KWQ21" s="16"/>
      <c r="KWR21" s="16"/>
      <c r="KWS21" s="16"/>
      <c r="KWT21" s="16"/>
      <c r="KWU21" s="16"/>
      <c r="KWV21" s="16"/>
      <c r="KWW21" s="16"/>
      <c r="KWX21" s="16"/>
      <c r="KWY21" s="16"/>
      <c r="KWZ21" s="16"/>
      <c r="KXA21" s="16"/>
      <c r="KXB21" s="16"/>
      <c r="KXC21" s="16"/>
      <c r="KXD21" s="16"/>
      <c r="KXE21" s="16"/>
      <c r="KXF21" s="16"/>
      <c r="KXG21" s="16"/>
      <c r="KXH21" s="16"/>
      <c r="KXI21" s="16"/>
      <c r="KXJ21" s="16"/>
      <c r="KXK21" s="16"/>
      <c r="KXL21" s="16"/>
      <c r="KXM21" s="16"/>
      <c r="KXN21" s="16"/>
      <c r="KXO21" s="16"/>
      <c r="KXP21" s="16"/>
      <c r="KXQ21" s="16"/>
      <c r="KXR21" s="16"/>
      <c r="KXS21" s="16"/>
      <c r="KXT21" s="16"/>
      <c r="KXU21" s="16"/>
      <c r="KXV21" s="16"/>
      <c r="KXW21" s="16"/>
      <c r="KXX21" s="16"/>
      <c r="KXY21" s="16"/>
      <c r="KXZ21" s="16"/>
      <c r="KYA21" s="16"/>
      <c r="KYB21" s="16"/>
      <c r="KYC21" s="16"/>
      <c r="KYD21" s="16"/>
      <c r="KYE21" s="16"/>
      <c r="KYF21" s="16"/>
      <c r="KYG21" s="16"/>
      <c r="KYH21" s="16"/>
      <c r="KYI21" s="16"/>
      <c r="KYJ21" s="16"/>
      <c r="KYK21" s="16"/>
      <c r="KYL21" s="16"/>
      <c r="KYM21" s="16"/>
      <c r="KYN21" s="16"/>
      <c r="KYO21" s="16"/>
      <c r="KYP21" s="16"/>
      <c r="KYQ21" s="16"/>
      <c r="KYR21" s="16"/>
      <c r="KYS21" s="16"/>
      <c r="KYT21" s="16"/>
      <c r="KYU21" s="16"/>
      <c r="KYV21" s="16"/>
      <c r="KYW21" s="16"/>
      <c r="KYX21" s="16"/>
      <c r="KYY21" s="16"/>
      <c r="KYZ21" s="16"/>
      <c r="KZA21" s="16"/>
      <c r="KZB21" s="16"/>
      <c r="KZC21" s="16"/>
      <c r="KZD21" s="16"/>
      <c r="KZE21" s="16"/>
      <c r="KZF21" s="16"/>
      <c r="KZG21" s="16"/>
      <c r="KZH21" s="16"/>
      <c r="KZI21" s="16"/>
      <c r="KZJ21" s="16"/>
      <c r="KZK21" s="16"/>
      <c r="KZL21" s="16"/>
      <c r="KZM21" s="16"/>
      <c r="KZN21" s="16"/>
      <c r="KZO21" s="16"/>
      <c r="KZP21" s="16"/>
      <c r="KZQ21" s="16"/>
      <c r="KZR21" s="16"/>
      <c r="KZS21" s="16"/>
      <c r="KZT21" s="16"/>
      <c r="KZU21" s="16"/>
      <c r="KZV21" s="16"/>
      <c r="KZW21" s="16"/>
      <c r="KZX21" s="16"/>
      <c r="KZY21" s="16"/>
      <c r="KZZ21" s="16"/>
      <c r="LAA21" s="16"/>
      <c r="LAB21" s="16"/>
      <c r="LAC21" s="16"/>
      <c r="LAD21" s="16"/>
      <c r="LAE21" s="16"/>
      <c r="LAF21" s="16"/>
      <c r="LAG21" s="16"/>
      <c r="LAH21" s="16"/>
      <c r="LAI21" s="16"/>
      <c r="LAJ21" s="16"/>
      <c r="LAK21" s="16"/>
      <c r="LAL21" s="16"/>
      <c r="LAM21" s="16"/>
      <c r="LAN21" s="16"/>
      <c r="LAO21" s="16"/>
      <c r="LAP21" s="16"/>
      <c r="LAQ21" s="16"/>
      <c r="LAR21" s="16"/>
      <c r="LAS21" s="16"/>
      <c r="LAT21" s="16"/>
      <c r="LAU21" s="16"/>
      <c r="LAV21" s="16"/>
      <c r="LAW21" s="16"/>
      <c r="LAX21" s="16"/>
      <c r="LAY21" s="16"/>
      <c r="LAZ21" s="16"/>
      <c r="LBA21" s="16"/>
      <c r="LBB21" s="16"/>
      <c r="LBC21" s="16"/>
      <c r="LBD21" s="16"/>
      <c r="LBE21" s="16"/>
      <c r="LBF21" s="16"/>
      <c r="LBG21" s="16"/>
      <c r="LBH21" s="16"/>
      <c r="LBI21" s="16"/>
      <c r="LBJ21" s="16"/>
      <c r="LBK21" s="16"/>
      <c r="LBL21" s="16"/>
      <c r="LBM21" s="16"/>
      <c r="LBN21" s="16"/>
      <c r="LBO21" s="16"/>
      <c r="LBP21" s="16"/>
      <c r="LBQ21" s="16"/>
      <c r="LBR21" s="16"/>
      <c r="LBS21" s="16"/>
      <c r="LBT21" s="16"/>
      <c r="LBU21" s="16"/>
      <c r="LBV21" s="16"/>
      <c r="LBW21" s="16"/>
      <c r="LBX21" s="16"/>
      <c r="LBY21" s="16"/>
      <c r="LBZ21" s="16"/>
      <c r="LCA21" s="16"/>
      <c r="LCB21" s="16"/>
      <c r="LCC21" s="16"/>
      <c r="LCD21" s="16"/>
      <c r="LCE21" s="16"/>
      <c r="LCF21" s="16"/>
      <c r="LCG21" s="16"/>
      <c r="LCH21" s="16"/>
      <c r="LCI21" s="16"/>
      <c r="LCJ21" s="16"/>
      <c r="LCK21" s="16"/>
      <c r="LCL21" s="16"/>
      <c r="LCM21" s="16"/>
      <c r="LCN21" s="16"/>
      <c r="LCO21" s="16"/>
      <c r="LCP21" s="16"/>
      <c r="LCQ21" s="16"/>
      <c r="LCR21" s="16"/>
      <c r="LCS21" s="16"/>
      <c r="LCT21" s="16"/>
      <c r="LCU21" s="16"/>
      <c r="LCV21" s="16"/>
      <c r="LCW21" s="16"/>
      <c r="LCX21" s="16"/>
      <c r="LCY21" s="16"/>
      <c r="LCZ21" s="16"/>
      <c r="LDA21" s="16"/>
      <c r="LDB21" s="16"/>
      <c r="LDC21" s="16"/>
      <c r="LDD21" s="16"/>
      <c r="LDE21" s="16"/>
      <c r="LDF21" s="16"/>
      <c r="LDG21" s="16"/>
      <c r="LDH21" s="16"/>
      <c r="LDI21" s="16"/>
      <c r="LDJ21" s="16"/>
      <c r="LDK21" s="16"/>
      <c r="LDL21" s="16"/>
      <c r="LDM21" s="16"/>
      <c r="LDN21" s="16"/>
      <c r="LDO21" s="16"/>
      <c r="LDP21" s="16"/>
      <c r="LDQ21" s="16"/>
      <c r="LDR21" s="16"/>
      <c r="LDS21" s="16"/>
      <c r="LDT21" s="16"/>
      <c r="LDU21" s="16"/>
      <c r="LDV21" s="16"/>
      <c r="LDW21" s="16"/>
      <c r="LDX21" s="16"/>
      <c r="LDY21" s="16"/>
      <c r="LDZ21" s="16"/>
      <c r="LEA21" s="16"/>
      <c r="LEB21" s="16"/>
      <c r="LEC21" s="16"/>
      <c r="LED21" s="16"/>
      <c r="LEE21" s="16"/>
      <c r="LEF21" s="16"/>
      <c r="LEG21" s="16"/>
      <c r="LEH21" s="16"/>
      <c r="LEI21" s="16"/>
      <c r="LEJ21" s="16"/>
      <c r="LEK21" s="16"/>
      <c r="LEL21" s="16"/>
      <c r="LEM21" s="16"/>
      <c r="LEN21" s="16"/>
      <c r="LEO21" s="16"/>
      <c r="LEP21" s="16"/>
      <c r="LEQ21" s="16"/>
      <c r="LER21" s="16"/>
      <c r="LES21" s="16"/>
      <c r="LET21" s="16"/>
      <c r="LEU21" s="16"/>
      <c r="LEV21" s="16"/>
      <c r="LEW21" s="16"/>
      <c r="LEX21" s="16"/>
      <c r="LEY21" s="16"/>
      <c r="LEZ21" s="16"/>
      <c r="LFA21" s="16"/>
      <c r="LFB21" s="16"/>
      <c r="LFC21" s="16"/>
      <c r="LFD21" s="16"/>
      <c r="LFE21" s="16"/>
      <c r="LFF21" s="16"/>
      <c r="LFG21" s="16"/>
      <c r="LFH21" s="16"/>
      <c r="LFI21" s="16"/>
      <c r="LFJ21" s="16"/>
      <c r="LFK21" s="16"/>
      <c r="LFL21" s="16"/>
      <c r="LFM21" s="16"/>
      <c r="LFN21" s="16"/>
      <c r="LFO21" s="16"/>
      <c r="LFP21" s="16"/>
      <c r="LFQ21" s="16"/>
      <c r="LFR21" s="16"/>
      <c r="LFS21" s="16"/>
      <c r="LFT21" s="16"/>
      <c r="LFU21" s="16"/>
      <c r="LFV21" s="16"/>
      <c r="LFW21" s="16"/>
      <c r="LFX21" s="16"/>
      <c r="LFY21" s="16"/>
      <c r="LFZ21" s="16"/>
      <c r="LGA21" s="16"/>
      <c r="LGB21" s="16"/>
      <c r="LGC21" s="16"/>
      <c r="LGD21" s="16"/>
      <c r="LGE21" s="16"/>
      <c r="LGF21" s="16"/>
      <c r="LGG21" s="16"/>
      <c r="LGH21" s="16"/>
      <c r="LGI21" s="16"/>
      <c r="LGJ21" s="16"/>
      <c r="LGK21" s="16"/>
      <c r="LGL21" s="16"/>
      <c r="LGM21" s="16"/>
      <c r="LGN21" s="16"/>
      <c r="LGO21" s="16"/>
      <c r="LGP21" s="16"/>
      <c r="LGQ21" s="16"/>
      <c r="LGR21" s="16"/>
      <c r="LGS21" s="16"/>
      <c r="LGT21" s="16"/>
      <c r="LGU21" s="16"/>
      <c r="LGV21" s="16"/>
      <c r="LGW21" s="16"/>
      <c r="LGX21" s="16"/>
      <c r="LGY21" s="16"/>
      <c r="LGZ21" s="16"/>
      <c r="LHA21" s="16"/>
      <c r="LHB21" s="16"/>
      <c r="LHC21" s="16"/>
      <c r="LHD21" s="16"/>
      <c r="LHE21" s="16"/>
      <c r="LHF21" s="16"/>
      <c r="LHG21" s="16"/>
      <c r="LHH21" s="16"/>
      <c r="LHI21" s="16"/>
      <c r="LHJ21" s="16"/>
      <c r="LHK21" s="16"/>
      <c r="LHL21" s="16"/>
      <c r="LHM21" s="16"/>
      <c r="LHN21" s="16"/>
      <c r="LHO21" s="16"/>
      <c r="LHP21" s="16"/>
      <c r="LHQ21" s="16"/>
      <c r="LHR21" s="16"/>
      <c r="LHS21" s="16"/>
      <c r="LHT21" s="16"/>
      <c r="LHU21" s="16"/>
      <c r="LHV21" s="16"/>
      <c r="LHW21" s="16"/>
      <c r="LHX21" s="16"/>
      <c r="LHY21" s="16"/>
      <c r="LHZ21" s="16"/>
      <c r="LIA21" s="16"/>
      <c r="LIB21" s="16"/>
      <c r="LIC21" s="16"/>
      <c r="LID21" s="16"/>
      <c r="LIE21" s="16"/>
      <c r="LIF21" s="16"/>
      <c r="LIG21" s="16"/>
      <c r="LIH21" s="16"/>
      <c r="LII21" s="16"/>
      <c r="LIJ21" s="16"/>
      <c r="LIK21" s="16"/>
      <c r="LIL21" s="16"/>
      <c r="LIM21" s="16"/>
      <c r="LIN21" s="16"/>
      <c r="LIO21" s="16"/>
      <c r="LIP21" s="16"/>
      <c r="LIQ21" s="16"/>
      <c r="LIR21" s="16"/>
      <c r="LIS21" s="16"/>
      <c r="LIT21" s="16"/>
      <c r="LIU21" s="16"/>
      <c r="LIV21" s="16"/>
      <c r="LIW21" s="16"/>
      <c r="LIX21" s="16"/>
      <c r="LIY21" s="16"/>
      <c r="LIZ21" s="16"/>
      <c r="LJA21" s="16"/>
      <c r="LJB21" s="16"/>
      <c r="LJC21" s="16"/>
      <c r="LJD21" s="16"/>
      <c r="LJE21" s="16"/>
      <c r="LJF21" s="16"/>
      <c r="LJG21" s="16"/>
      <c r="LJH21" s="16"/>
      <c r="LJI21" s="16"/>
      <c r="LJJ21" s="16"/>
      <c r="LJK21" s="16"/>
      <c r="LJL21" s="16"/>
      <c r="LJM21" s="16"/>
      <c r="LJN21" s="16"/>
      <c r="LJO21" s="16"/>
      <c r="LJP21" s="16"/>
      <c r="LJQ21" s="16"/>
      <c r="LJR21" s="16"/>
      <c r="LJS21" s="16"/>
      <c r="LJT21" s="16"/>
      <c r="LJU21" s="16"/>
      <c r="LJV21" s="16"/>
      <c r="LJW21" s="16"/>
      <c r="LJX21" s="16"/>
      <c r="LJY21" s="16"/>
      <c r="LJZ21" s="16"/>
      <c r="LKA21" s="16"/>
      <c r="LKB21" s="16"/>
      <c r="LKC21" s="16"/>
      <c r="LKD21" s="16"/>
      <c r="LKE21" s="16"/>
      <c r="LKF21" s="16"/>
      <c r="LKG21" s="16"/>
      <c r="LKH21" s="16"/>
      <c r="LKI21" s="16"/>
      <c r="LKJ21" s="16"/>
      <c r="LKK21" s="16"/>
      <c r="LKL21" s="16"/>
      <c r="LKM21" s="16"/>
      <c r="LKN21" s="16"/>
      <c r="LKO21" s="16"/>
      <c r="LKP21" s="16"/>
      <c r="LKQ21" s="16"/>
      <c r="LKR21" s="16"/>
      <c r="LKS21" s="16"/>
      <c r="LKT21" s="16"/>
      <c r="LKU21" s="16"/>
      <c r="LKV21" s="16"/>
      <c r="LKW21" s="16"/>
      <c r="LKX21" s="16"/>
      <c r="LKY21" s="16"/>
      <c r="LKZ21" s="16"/>
      <c r="LLA21" s="16"/>
      <c r="LLB21" s="16"/>
      <c r="LLC21" s="16"/>
      <c r="LLD21" s="16"/>
      <c r="LLE21" s="16"/>
      <c r="LLF21" s="16"/>
      <c r="LLG21" s="16"/>
      <c r="LLH21" s="16"/>
      <c r="LLI21" s="16"/>
      <c r="LLJ21" s="16"/>
      <c r="LLK21" s="16"/>
      <c r="LLL21" s="16"/>
      <c r="LLM21" s="16"/>
      <c r="LLN21" s="16"/>
      <c r="LLO21" s="16"/>
      <c r="LLP21" s="16"/>
      <c r="LLQ21" s="16"/>
      <c r="LLR21" s="16"/>
      <c r="LLS21" s="16"/>
      <c r="LLT21" s="16"/>
      <c r="LLU21" s="16"/>
      <c r="LLV21" s="16"/>
      <c r="LLW21" s="16"/>
      <c r="LLX21" s="16"/>
      <c r="LLY21" s="16"/>
      <c r="LLZ21" s="16"/>
      <c r="LMA21" s="16"/>
      <c r="LMB21" s="16"/>
      <c r="LMC21" s="16"/>
      <c r="LMD21" s="16"/>
      <c r="LME21" s="16"/>
      <c r="LMF21" s="16"/>
      <c r="LMG21" s="16"/>
      <c r="LMH21" s="16"/>
      <c r="LMI21" s="16"/>
      <c r="LMJ21" s="16"/>
      <c r="LMK21" s="16"/>
      <c r="LML21" s="16"/>
      <c r="LMM21" s="16"/>
      <c r="LMN21" s="16"/>
      <c r="LMO21" s="16"/>
      <c r="LMP21" s="16"/>
      <c r="LMQ21" s="16"/>
      <c r="LMR21" s="16"/>
      <c r="LMS21" s="16"/>
      <c r="LMT21" s="16"/>
      <c r="LMU21" s="16"/>
      <c r="LMV21" s="16"/>
      <c r="LMW21" s="16"/>
      <c r="LMX21" s="16"/>
      <c r="LMY21" s="16"/>
      <c r="LMZ21" s="16"/>
      <c r="LNA21" s="16"/>
      <c r="LNB21" s="16"/>
      <c r="LNC21" s="16"/>
      <c r="LND21" s="16"/>
      <c r="LNE21" s="16"/>
      <c r="LNF21" s="16"/>
      <c r="LNG21" s="16"/>
      <c r="LNH21" s="16"/>
      <c r="LNI21" s="16"/>
      <c r="LNJ21" s="16"/>
      <c r="LNK21" s="16"/>
      <c r="LNL21" s="16"/>
      <c r="LNM21" s="16"/>
      <c r="LNN21" s="16"/>
      <c r="LNO21" s="16"/>
      <c r="LNP21" s="16"/>
      <c r="LNQ21" s="16"/>
      <c r="LNR21" s="16"/>
      <c r="LNS21" s="16"/>
      <c r="LNT21" s="16"/>
      <c r="LNU21" s="16"/>
      <c r="LNV21" s="16"/>
      <c r="LNW21" s="16"/>
      <c r="LNX21" s="16"/>
      <c r="LNY21" s="16"/>
      <c r="LNZ21" s="16"/>
      <c r="LOA21" s="16"/>
      <c r="LOB21" s="16"/>
      <c r="LOC21" s="16"/>
      <c r="LOD21" s="16"/>
      <c r="LOE21" s="16"/>
      <c r="LOF21" s="16"/>
      <c r="LOG21" s="16"/>
      <c r="LOH21" s="16"/>
      <c r="LOI21" s="16"/>
      <c r="LOJ21" s="16"/>
      <c r="LOK21" s="16"/>
      <c r="LOL21" s="16"/>
      <c r="LOM21" s="16"/>
      <c r="LON21" s="16"/>
      <c r="LOO21" s="16"/>
      <c r="LOP21" s="16"/>
      <c r="LOQ21" s="16"/>
      <c r="LOR21" s="16"/>
      <c r="LOS21" s="16"/>
      <c r="LOT21" s="16"/>
      <c r="LOU21" s="16"/>
      <c r="LOV21" s="16"/>
      <c r="LOW21" s="16"/>
      <c r="LOX21" s="16"/>
      <c r="LOY21" s="16"/>
      <c r="LOZ21" s="16"/>
      <c r="LPA21" s="16"/>
      <c r="LPB21" s="16"/>
      <c r="LPC21" s="16"/>
      <c r="LPD21" s="16"/>
      <c r="LPE21" s="16"/>
      <c r="LPF21" s="16"/>
      <c r="LPG21" s="16"/>
      <c r="LPH21" s="16"/>
      <c r="LPI21" s="16"/>
      <c r="LPJ21" s="16"/>
      <c r="LPK21" s="16"/>
      <c r="LPL21" s="16"/>
      <c r="LPM21" s="16"/>
      <c r="LPN21" s="16"/>
      <c r="LPO21" s="16"/>
      <c r="LPP21" s="16"/>
      <c r="LPQ21" s="16"/>
      <c r="LPR21" s="16"/>
      <c r="LPS21" s="16"/>
      <c r="LPT21" s="16"/>
      <c r="LPU21" s="16"/>
      <c r="LPV21" s="16"/>
      <c r="LPW21" s="16"/>
      <c r="LPX21" s="16"/>
      <c r="LPY21" s="16"/>
      <c r="LPZ21" s="16"/>
      <c r="LQA21" s="16"/>
      <c r="LQB21" s="16"/>
      <c r="LQC21" s="16"/>
      <c r="LQD21" s="16"/>
      <c r="LQE21" s="16"/>
      <c r="LQF21" s="16"/>
      <c r="LQG21" s="16"/>
      <c r="LQH21" s="16"/>
      <c r="LQI21" s="16"/>
      <c r="LQJ21" s="16"/>
      <c r="LQK21" s="16"/>
      <c r="LQL21" s="16"/>
      <c r="LQM21" s="16"/>
      <c r="LQN21" s="16"/>
      <c r="LQO21" s="16"/>
      <c r="LQP21" s="16"/>
      <c r="LQQ21" s="16"/>
      <c r="LQR21" s="16"/>
      <c r="LQS21" s="16"/>
      <c r="LQT21" s="16"/>
      <c r="LQU21" s="16"/>
      <c r="LQV21" s="16"/>
      <c r="LQW21" s="16"/>
      <c r="LQX21" s="16"/>
      <c r="LQY21" s="16"/>
      <c r="LQZ21" s="16"/>
      <c r="LRA21" s="16"/>
      <c r="LRB21" s="16"/>
      <c r="LRC21" s="16"/>
      <c r="LRD21" s="16"/>
      <c r="LRE21" s="16"/>
      <c r="LRF21" s="16"/>
      <c r="LRG21" s="16"/>
      <c r="LRH21" s="16"/>
      <c r="LRI21" s="16"/>
      <c r="LRJ21" s="16"/>
      <c r="LRK21" s="16"/>
      <c r="LRL21" s="16"/>
      <c r="LRM21" s="16"/>
      <c r="LRN21" s="16"/>
      <c r="LRO21" s="16"/>
      <c r="LRP21" s="16"/>
      <c r="LRQ21" s="16"/>
      <c r="LRR21" s="16"/>
      <c r="LRS21" s="16"/>
      <c r="LRT21" s="16"/>
      <c r="LRU21" s="16"/>
      <c r="LRV21" s="16"/>
      <c r="LRW21" s="16"/>
      <c r="LRX21" s="16"/>
      <c r="LRY21" s="16"/>
      <c r="LRZ21" s="16"/>
      <c r="LSA21" s="16"/>
      <c r="LSB21" s="16"/>
      <c r="LSC21" s="16"/>
      <c r="LSD21" s="16"/>
      <c r="LSE21" s="16"/>
      <c r="LSF21" s="16"/>
      <c r="LSG21" s="16"/>
      <c r="LSH21" s="16"/>
      <c r="LSI21" s="16"/>
      <c r="LSJ21" s="16"/>
      <c r="LSK21" s="16"/>
      <c r="LSL21" s="16"/>
      <c r="LSM21" s="16"/>
      <c r="LSN21" s="16"/>
      <c r="LSO21" s="16"/>
      <c r="LSP21" s="16"/>
      <c r="LSQ21" s="16"/>
      <c r="LSR21" s="16"/>
      <c r="LSS21" s="16"/>
      <c r="LST21" s="16"/>
      <c r="LSU21" s="16"/>
      <c r="LSV21" s="16"/>
      <c r="LSW21" s="16"/>
      <c r="LSX21" s="16"/>
      <c r="LSY21" s="16"/>
      <c r="LSZ21" s="16"/>
      <c r="LTA21" s="16"/>
      <c r="LTB21" s="16"/>
      <c r="LTC21" s="16"/>
      <c r="LTD21" s="16"/>
      <c r="LTE21" s="16"/>
      <c r="LTF21" s="16"/>
      <c r="LTG21" s="16"/>
      <c r="LTH21" s="16"/>
      <c r="LTI21" s="16"/>
      <c r="LTJ21" s="16"/>
      <c r="LTK21" s="16"/>
      <c r="LTL21" s="16"/>
      <c r="LTM21" s="16"/>
      <c r="LTN21" s="16"/>
      <c r="LTO21" s="16"/>
      <c r="LTP21" s="16"/>
      <c r="LTQ21" s="16"/>
      <c r="LTR21" s="16"/>
      <c r="LTS21" s="16"/>
      <c r="LTT21" s="16"/>
      <c r="LTU21" s="16"/>
      <c r="LTV21" s="16"/>
      <c r="LTW21" s="16"/>
      <c r="LTX21" s="16"/>
      <c r="LTY21" s="16"/>
      <c r="LTZ21" s="16"/>
      <c r="LUA21" s="16"/>
      <c r="LUB21" s="16"/>
      <c r="LUC21" s="16"/>
      <c r="LUD21" s="16"/>
      <c r="LUE21" s="16"/>
      <c r="LUF21" s="16"/>
      <c r="LUG21" s="16"/>
      <c r="LUH21" s="16"/>
      <c r="LUI21" s="16"/>
      <c r="LUJ21" s="16"/>
      <c r="LUK21" s="16"/>
      <c r="LUL21" s="16"/>
      <c r="LUM21" s="16"/>
      <c r="LUN21" s="16"/>
      <c r="LUO21" s="16"/>
      <c r="LUP21" s="16"/>
      <c r="LUQ21" s="16"/>
      <c r="LUR21" s="16"/>
      <c r="LUS21" s="16"/>
      <c r="LUT21" s="16"/>
      <c r="LUU21" s="16"/>
      <c r="LUV21" s="16"/>
      <c r="LUW21" s="16"/>
      <c r="LUX21" s="16"/>
      <c r="LUY21" s="16"/>
      <c r="LUZ21" s="16"/>
      <c r="LVA21" s="16"/>
      <c r="LVB21" s="16"/>
      <c r="LVC21" s="16"/>
      <c r="LVD21" s="16"/>
      <c r="LVE21" s="16"/>
      <c r="LVF21" s="16"/>
      <c r="LVG21" s="16"/>
      <c r="LVH21" s="16"/>
      <c r="LVI21" s="16"/>
      <c r="LVJ21" s="16"/>
      <c r="LVK21" s="16"/>
      <c r="LVL21" s="16"/>
      <c r="LVM21" s="16"/>
      <c r="LVN21" s="16"/>
      <c r="LVO21" s="16"/>
      <c r="LVP21" s="16"/>
      <c r="LVQ21" s="16"/>
      <c r="LVR21" s="16"/>
      <c r="LVS21" s="16"/>
      <c r="LVT21" s="16"/>
      <c r="LVU21" s="16"/>
      <c r="LVV21" s="16"/>
      <c r="LVW21" s="16"/>
      <c r="LVX21" s="16"/>
      <c r="LVY21" s="16"/>
      <c r="LVZ21" s="16"/>
      <c r="LWA21" s="16"/>
      <c r="LWB21" s="16"/>
      <c r="LWC21" s="16"/>
      <c r="LWD21" s="16"/>
      <c r="LWE21" s="16"/>
      <c r="LWF21" s="16"/>
      <c r="LWG21" s="16"/>
      <c r="LWH21" s="16"/>
      <c r="LWI21" s="16"/>
      <c r="LWJ21" s="16"/>
      <c r="LWK21" s="16"/>
      <c r="LWL21" s="16"/>
      <c r="LWM21" s="16"/>
      <c r="LWN21" s="16"/>
      <c r="LWO21" s="16"/>
      <c r="LWP21" s="16"/>
      <c r="LWQ21" s="16"/>
      <c r="LWR21" s="16"/>
      <c r="LWS21" s="16"/>
      <c r="LWT21" s="16"/>
      <c r="LWU21" s="16"/>
      <c r="LWV21" s="16"/>
      <c r="LWW21" s="16"/>
      <c r="LWX21" s="16"/>
      <c r="LWY21" s="16"/>
      <c r="LWZ21" s="16"/>
      <c r="LXA21" s="16"/>
      <c r="LXB21" s="16"/>
      <c r="LXC21" s="16"/>
      <c r="LXD21" s="16"/>
      <c r="LXE21" s="16"/>
      <c r="LXF21" s="16"/>
      <c r="LXG21" s="16"/>
      <c r="LXH21" s="16"/>
      <c r="LXI21" s="16"/>
      <c r="LXJ21" s="16"/>
      <c r="LXK21" s="16"/>
      <c r="LXL21" s="16"/>
      <c r="LXM21" s="16"/>
      <c r="LXN21" s="16"/>
      <c r="LXO21" s="16"/>
      <c r="LXP21" s="16"/>
      <c r="LXQ21" s="16"/>
      <c r="LXR21" s="16"/>
      <c r="LXS21" s="16"/>
      <c r="LXT21" s="16"/>
      <c r="LXU21" s="16"/>
      <c r="LXV21" s="16"/>
      <c r="LXW21" s="16"/>
      <c r="LXX21" s="16"/>
      <c r="LXY21" s="16"/>
      <c r="LXZ21" s="16"/>
      <c r="LYA21" s="16"/>
      <c r="LYB21" s="16"/>
      <c r="LYC21" s="16"/>
      <c r="LYD21" s="16"/>
      <c r="LYE21" s="16"/>
      <c r="LYF21" s="16"/>
      <c r="LYG21" s="16"/>
      <c r="LYH21" s="16"/>
      <c r="LYI21" s="16"/>
      <c r="LYJ21" s="16"/>
      <c r="LYK21" s="16"/>
      <c r="LYL21" s="16"/>
      <c r="LYM21" s="16"/>
      <c r="LYN21" s="16"/>
      <c r="LYO21" s="16"/>
      <c r="LYP21" s="16"/>
      <c r="LYQ21" s="16"/>
      <c r="LYR21" s="16"/>
      <c r="LYS21" s="16"/>
      <c r="LYT21" s="16"/>
      <c r="LYU21" s="16"/>
      <c r="LYV21" s="16"/>
      <c r="LYW21" s="16"/>
      <c r="LYX21" s="16"/>
      <c r="LYY21" s="16"/>
      <c r="LYZ21" s="16"/>
      <c r="LZA21" s="16"/>
      <c r="LZB21" s="16"/>
      <c r="LZC21" s="16"/>
      <c r="LZD21" s="16"/>
      <c r="LZE21" s="16"/>
      <c r="LZF21" s="16"/>
      <c r="LZG21" s="16"/>
      <c r="LZH21" s="16"/>
      <c r="LZI21" s="16"/>
      <c r="LZJ21" s="16"/>
      <c r="LZK21" s="16"/>
      <c r="LZL21" s="16"/>
      <c r="LZM21" s="16"/>
      <c r="LZN21" s="16"/>
      <c r="LZO21" s="16"/>
      <c r="LZP21" s="16"/>
      <c r="LZQ21" s="16"/>
      <c r="LZR21" s="16"/>
      <c r="LZS21" s="16"/>
      <c r="LZT21" s="16"/>
      <c r="LZU21" s="16"/>
      <c r="LZV21" s="16"/>
      <c r="LZW21" s="16"/>
      <c r="LZX21" s="16"/>
      <c r="LZY21" s="16"/>
      <c r="LZZ21" s="16"/>
      <c r="MAA21" s="16"/>
      <c r="MAB21" s="16"/>
      <c r="MAC21" s="16"/>
      <c r="MAD21" s="16"/>
      <c r="MAE21" s="16"/>
      <c r="MAF21" s="16"/>
      <c r="MAG21" s="16"/>
      <c r="MAH21" s="16"/>
      <c r="MAI21" s="16"/>
      <c r="MAJ21" s="16"/>
      <c r="MAK21" s="16"/>
      <c r="MAL21" s="16"/>
      <c r="MAM21" s="16"/>
      <c r="MAN21" s="16"/>
      <c r="MAO21" s="16"/>
      <c r="MAP21" s="16"/>
      <c r="MAQ21" s="16"/>
      <c r="MAR21" s="16"/>
      <c r="MAS21" s="16"/>
      <c r="MAT21" s="16"/>
      <c r="MAU21" s="16"/>
      <c r="MAV21" s="16"/>
      <c r="MAW21" s="16"/>
      <c r="MAX21" s="16"/>
      <c r="MAY21" s="16"/>
      <c r="MAZ21" s="16"/>
      <c r="MBA21" s="16"/>
      <c r="MBB21" s="16"/>
      <c r="MBC21" s="16"/>
      <c r="MBD21" s="16"/>
      <c r="MBE21" s="16"/>
      <c r="MBF21" s="16"/>
      <c r="MBG21" s="16"/>
      <c r="MBH21" s="16"/>
      <c r="MBI21" s="16"/>
      <c r="MBJ21" s="16"/>
      <c r="MBK21" s="16"/>
      <c r="MBL21" s="16"/>
      <c r="MBM21" s="16"/>
      <c r="MBN21" s="16"/>
      <c r="MBO21" s="16"/>
      <c r="MBP21" s="16"/>
      <c r="MBQ21" s="16"/>
      <c r="MBR21" s="16"/>
      <c r="MBS21" s="16"/>
      <c r="MBT21" s="16"/>
      <c r="MBU21" s="16"/>
      <c r="MBV21" s="16"/>
      <c r="MBW21" s="16"/>
      <c r="MBX21" s="16"/>
      <c r="MBY21" s="16"/>
      <c r="MBZ21" s="16"/>
      <c r="MCA21" s="16"/>
      <c r="MCB21" s="16"/>
      <c r="MCC21" s="16"/>
      <c r="MCD21" s="16"/>
      <c r="MCE21" s="16"/>
      <c r="MCF21" s="16"/>
      <c r="MCG21" s="16"/>
      <c r="MCH21" s="16"/>
      <c r="MCI21" s="16"/>
      <c r="MCJ21" s="16"/>
      <c r="MCK21" s="16"/>
      <c r="MCL21" s="16"/>
      <c r="MCM21" s="16"/>
      <c r="MCN21" s="16"/>
      <c r="MCO21" s="16"/>
      <c r="MCP21" s="16"/>
      <c r="MCQ21" s="16"/>
      <c r="MCR21" s="16"/>
      <c r="MCS21" s="16"/>
      <c r="MCT21" s="16"/>
      <c r="MCU21" s="16"/>
      <c r="MCV21" s="16"/>
      <c r="MCW21" s="16"/>
      <c r="MCX21" s="16"/>
      <c r="MCY21" s="16"/>
      <c r="MCZ21" s="16"/>
      <c r="MDA21" s="16"/>
      <c r="MDB21" s="16"/>
      <c r="MDC21" s="16"/>
      <c r="MDD21" s="16"/>
      <c r="MDE21" s="16"/>
      <c r="MDF21" s="16"/>
      <c r="MDG21" s="16"/>
      <c r="MDH21" s="16"/>
      <c r="MDI21" s="16"/>
      <c r="MDJ21" s="16"/>
      <c r="MDK21" s="16"/>
      <c r="MDL21" s="16"/>
      <c r="MDM21" s="16"/>
      <c r="MDN21" s="16"/>
      <c r="MDO21" s="16"/>
      <c r="MDP21" s="16"/>
      <c r="MDQ21" s="16"/>
      <c r="MDR21" s="16"/>
      <c r="MDS21" s="16"/>
      <c r="MDT21" s="16"/>
      <c r="MDU21" s="16"/>
      <c r="MDV21" s="16"/>
      <c r="MDW21" s="16"/>
      <c r="MDX21" s="16"/>
      <c r="MDY21" s="16"/>
      <c r="MDZ21" s="16"/>
      <c r="MEA21" s="16"/>
      <c r="MEB21" s="16"/>
      <c r="MEC21" s="16"/>
      <c r="MED21" s="16"/>
      <c r="MEE21" s="16"/>
      <c r="MEF21" s="16"/>
      <c r="MEG21" s="16"/>
      <c r="MEH21" s="16"/>
      <c r="MEI21" s="16"/>
      <c r="MEJ21" s="16"/>
      <c r="MEK21" s="16"/>
      <c r="MEL21" s="16"/>
      <c r="MEM21" s="16"/>
      <c r="MEN21" s="16"/>
      <c r="MEO21" s="16"/>
      <c r="MEP21" s="16"/>
      <c r="MEQ21" s="16"/>
      <c r="MER21" s="16"/>
      <c r="MES21" s="16"/>
      <c r="MET21" s="16"/>
      <c r="MEU21" s="16"/>
      <c r="MEV21" s="16"/>
      <c r="MEW21" s="16"/>
      <c r="MEX21" s="16"/>
      <c r="MEY21" s="16"/>
      <c r="MEZ21" s="16"/>
      <c r="MFA21" s="16"/>
      <c r="MFB21" s="16"/>
      <c r="MFC21" s="16"/>
      <c r="MFD21" s="16"/>
      <c r="MFE21" s="16"/>
      <c r="MFF21" s="16"/>
      <c r="MFG21" s="16"/>
      <c r="MFH21" s="16"/>
      <c r="MFI21" s="16"/>
      <c r="MFJ21" s="16"/>
      <c r="MFK21" s="16"/>
      <c r="MFL21" s="16"/>
      <c r="MFM21" s="16"/>
      <c r="MFN21" s="16"/>
      <c r="MFO21" s="16"/>
      <c r="MFP21" s="16"/>
      <c r="MFQ21" s="16"/>
      <c r="MFR21" s="16"/>
      <c r="MFS21" s="16"/>
      <c r="MFT21" s="16"/>
      <c r="MFU21" s="16"/>
      <c r="MFV21" s="16"/>
      <c r="MFW21" s="16"/>
      <c r="MFX21" s="16"/>
      <c r="MFY21" s="16"/>
      <c r="MFZ21" s="16"/>
      <c r="MGA21" s="16"/>
      <c r="MGB21" s="16"/>
      <c r="MGC21" s="16"/>
      <c r="MGD21" s="16"/>
      <c r="MGE21" s="16"/>
      <c r="MGF21" s="16"/>
      <c r="MGG21" s="16"/>
      <c r="MGH21" s="16"/>
      <c r="MGI21" s="16"/>
      <c r="MGJ21" s="16"/>
      <c r="MGK21" s="16"/>
      <c r="MGL21" s="16"/>
      <c r="MGM21" s="16"/>
      <c r="MGN21" s="16"/>
      <c r="MGO21" s="16"/>
      <c r="MGP21" s="16"/>
      <c r="MGQ21" s="16"/>
      <c r="MGR21" s="16"/>
      <c r="MGS21" s="16"/>
      <c r="MGT21" s="16"/>
      <c r="MGU21" s="16"/>
      <c r="MGV21" s="16"/>
      <c r="MGW21" s="16"/>
      <c r="MGX21" s="16"/>
      <c r="MGY21" s="16"/>
      <c r="MGZ21" s="16"/>
      <c r="MHA21" s="16"/>
      <c r="MHB21" s="16"/>
      <c r="MHC21" s="16"/>
      <c r="MHD21" s="16"/>
      <c r="MHE21" s="16"/>
      <c r="MHF21" s="16"/>
      <c r="MHG21" s="16"/>
      <c r="MHH21" s="16"/>
      <c r="MHI21" s="16"/>
      <c r="MHJ21" s="16"/>
      <c r="MHK21" s="16"/>
      <c r="MHL21" s="16"/>
      <c r="MHM21" s="16"/>
      <c r="MHN21" s="16"/>
      <c r="MHO21" s="16"/>
      <c r="MHP21" s="16"/>
      <c r="MHQ21" s="16"/>
      <c r="MHR21" s="16"/>
      <c r="MHS21" s="16"/>
      <c r="MHT21" s="16"/>
      <c r="MHU21" s="16"/>
      <c r="MHV21" s="16"/>
      <c r="MHW21" s="16"/>
      <c r="MHX21" s="16"/>
      <c r="MHY21" s="16"/>
      <c r="MHZ21" s="16"/>
      <c r="MIA21" s="16"/>
      <c r="MIB21" s="16"/>
      <c r="MIC21" s="16"/>
      <c r="MID21" s="16"/>
      <c r="MIE21" s="16"/>
      <c r="MIF21" s="16"/>
      <c r="MIG21" s="16"/>
      <c r="MIH21" s="16"/>
      <c r="MII21" s="16"/>
      <c r="MIJ21" s="16"/>
      <c r="MIK21" s="16"/>
      <c r="MIL21" s="16"/>
      <c r="MIM21" s="16"/>
      <c r="MIN21" s="16"/>
      <c r="MIO21" s="16"/>
      <c r="MIP21" s="16"/>
      <c r="MIQ21" s="16"/>
      <c r="MIR21" s="16"/>
      <c r="MIS21" s="16"/>
      <c r="MIT21" s="16"/>
      <c r="MIU21" s="16"/>
      <c r="MIV21" s="16"/>
      <c r="MIW21" s="16"/>
      <c r="MIX21" s="16"/>
      <c r="MIY21" s="16"/>
      <c r="MIZ21" s="16"/>
      <c r="MJA21" s="16"/>
      <c r="MJB21" s="16"/>
      <c r="MJC21" s="16"/>
      <c r="MJD21" s="16"/>
      <c r="MJE21" s="16"/>
      <c r="MJF21" s="16"/>
      <c r="MJG21" s="16"/>
      <c r="MJH21" s="16"/>
      <c r="MJI21" s="16"/>
      <c r="MJJ21" s="16"/>
      <c r="MJK21" s="16"/>
      <c r="MJL21" s="16"/>
      <c r="MJM21" s="16"/>
      <c r="MJN21" s="16"/>
      <c r="MJO21" s="16"/>
      <c r="MJP21" s="16"/>
      <c r="MJQ21" s="16"/>
      <c r="MJR21" s="16"/>
      <c r="MJS21" s="16"/>
      <c r="MJT21" s="16"/>
      <c r="MJU21" s="16"/>
      <c r="MJV21" s="16"/>
      <c r="MJW21" s="16"/>
      <c r="MJX21" s="16"/>
      <c r="MJY21" s="16"/>
      <c r="MJZ21" s="16"/>
      <c r="MKA21" s="16"/>
      <c r="MKB21" s="16"/>
      <c r="MKC21" s="16"/>
      <c r="MKD21" s="16"/>
      <c r="MKE21" s="16"/>
      <c r="MKF21" s="16"/>
      <c r="MKG21" s="16"/>
      <c r="MKH21" s="16"/>
      <c r="MKI21" s="16"/>
      <c r="MKJ21" s="16"/>
      <c r="MKK21" s="16"/>
      <c r="MKL21" s="16"/>
      <c r="MKM21" s="16"/>
      <c r="MKN21" s="16"/>
      <c r="MKO21" s="16"/>
      <c r="MKP21" s="16"/>
      <c r="MKQ21" s="16"/>
      <c r="MKR21" s="16"/>
      <c r="MKS21" s="16"/>
      <c r="MKT21" s="16"/>
      <c r="MKU21" s="16"/>
      <c r="MKV21" s="16"/>
      <c r="MKW21" s="16"/>
      <c r="MKX21" s="16"/>
      <c r="MKY21" s="16"/>
      <c r="MKZ21" s="16"/>
      <c r="MLA21" s="16"/>
      <c r="MLB21" s="16"/>
      <c r="MLC21" s="16"/>
      <c r="MLD21" s="16"/>
      <c r="MLE21" s="16"/>
      <c r="MLF21" s="16"/>
      <c r="MLG21" s="16"/>
      <c r="MLH21" s="16"/>
      <c r="MLI21" s="16"/>
      <c r="MLJ21" s="16"/>
      <c r="MLK21" s="16"/>
      <c r="MLL21" s="16"/>
      <c r="MLM21" s="16"/>
      <c r="MLN21" s="16"/>
      <c r="MLO21" s="16"/>
      <c r="MLP21" s="16"/>
      <c r="MLQ21" s="16"/>
      <c r="MLR21" s="16"/>
      <c r="MLS21" s="16"/>
      <c r="MLT21" s="16"/>
      <c r="MLU21" s="16"/>
      <c r="MLV21" s="16"/>
      <c r="MLW21" s="16"/>
      <c r="MLX21" s="16"/>
      <c r="MLY21" s="16"/>
      <c r="MLZ21" s="16"/>
      <c r="MMA21" s="16"/>
      <c r="MMB21" s="16"/>
      <c r="MMC21" s="16"/>
      <c r="MMD21" s="16"/>
      <c r="MME21" s="16"/>
      <c r="MMF21" s="16"/>
      <c r="MMG21" s="16"/>
      <c r="MMH21" s="16"/>
      <c r="MMI21" s="16"/>
      <c r="MMJ21" s="16"/>
      <c r="MMK21" s="16"/>
      <c r="MML21" s="16"/>
      <c r="MMM21" s="16"/>
      <c r="MMN21" s="16"/>
      <c r="MMO21" s="16"/>
      <c r="MMP21" s="16"/>
      <c r="MMQ21" s="16"/>
      <c r="MMR21" s="16"/>
      <c r="MMS21" s="16"/>
      <c r="MMT21" s="16"/>
      <c r="MMU21" s="16"/>
      <c r="MMV21" s="16"/>
      <c r="MMW21" s="16"/>
      <c r="MMX21" s="16"/>
      <c r="MMY21" s="16"/>
      <c r="MMZ21" s="16"/>
      <c r="MNA21" s="16"/>
      <c r="MNB21" s="16"/>
      <c r="MNC21" s="16"/>
      <c r="MND21" s="16"/>
      <c r="MNE21" s="16"/>
      <c r="MNF21" s="16"/>
      <c r="MNG21" s="16"/>
      <c r="MNH21" s="16"/>
      <c r="MNI21" s="16"/>
      <c r="MNJ21" s="16"/>
      <c r="MNK21" s="16"/>
      <c r="MNL21" s="16"/>
      <c r="MNM21" s="16"/>
      <c r="MNN21" s="16"/>
      <c r="MNO21" s="16"/>
      <c r="MNP21" s="16"/>
      <c r="MNQ21" s="16"/>
      <c r="MNR21" s="16"/>
      <c r="MNS21" s="16"/>
      <c r="MNT21" s="16"/>
      <c r="MNU21" s="16"/>
      <c r="MNV21" s="16"/>
      <c r="MNW21" s="16"/>
      <c r="MNX21" s="16"/>
      <c r="MNY21" s="16"/>
      <c r="MNZ21" s="16"/>
      <c r="MOA21" s="16"/>
      <c r="MOB21" s="16"/>
      <c r="MOC21" s="16"/>
      <c r="MOD21" s="16"/>
      <c r="MOE21" s="16"/>
      <c r="MOF21" s="16"/>
      <c r="MOG21" s="16"/>
      <c r="MOH21" s="16"/>
      <c r="MOI21" s="16"/>
      <c r="MOJ21" s="16"/>
      <c r="MOK21" s="16"/>
      <c r="MOL21" s="16"/>
      <c r="MOM21" s="16"/>
      <c r="MON21" s="16"/>
      <c r="MOO21" s="16"/>
      <c r="MOP21" s="16"/>
      <c r="MOQ21" s="16"/>
      <c r="MOR21" s="16"/>
      <c r="MOS21" s="16"/>
      <c r="MOT21" s="16"/>
      <c r="MOU21" s="16"/>
      <c r="MOV21" s="16"/>
      <c r="MOW21" s="16"/>
      <c r="MOX21" s="16"/>
      <c r="MOY21" s="16"/>
      <c r="MOZ21" s="16"/>
      <c r="MPA21" s="16"/>
      <c r="MPB21" s="16"/>
      <c r="MPC21" s="16"/>
      <c r="MPD21" s="16"/>
      <c r="MPE21" s="16"/>
      <c r="MPF21" s="16"/>
      <c r="MPG21" s="16"/>
      <c r="MPH21" s="16"/>
      <c r="MPI21" s="16"/>
      <c r="MPJ21" s="16"/>
      <c r="MPK21" s="16"/>
      <c r="MPL21" s="16"/>
      <c r="MPM21" s="16"/>
      <c r="MPN21" s="16"/>
      <c r="MPO21" s="16"/>
      <c r="MPP21" s="16"/>
      <c r="MPQ21" s="16"/>
      <c r="MPR21" s="16"/>
      <c r="MPS21" s="16"/>
      <c r="MPT21" s="16"/>
      <c r="MPU21" s="16"/>
      <c r="MPV21" s="16"/>
      <c r="MPW21" s="16"/>
      <c r="MPX21" s="16"/>
      <c r="MPY21" s="16"/>
      <c r="MPZ21" s="16"/>
      <c r="MQA21" s="16"/>
      <c r="MQB21" s="16"/>
      <c r="MQC21" s="16"/>
      <c r="MQD21" s="16"/>
      <c r="MQE21" s="16"/>
      <c r="MQF21" s="16"/>
      <c r="MQG21" s="16"/>
      <c r="MQH21" s="16"/>
      <c r="MQI21" s="16"/>
      <c r="MQJ21" s="16"/>
      <c r="MQK21" s="16"/>
      <c r="MQL21" s="16"/>
      <c r="MQM21" s="16"/>
      <c r="MQN21" s="16"/>
      <c r="MQO21" s="16"/>
      <c r="MQP21" s="16"/>
      <c r="MQQ21" s="16"/>
      <c r="MQR21" s="16"/>
      <c r="MQS21" s="16"/>
      <c r="MQT21" s="16"/>
      <c r="MQU21" s="16"/>
      <c r="MQV21" s="16"/>
      <c r="MQW21" s="16"/>
      <c r="MQX21" s="16"/>
      <c r="MQY21" s="16"/>
      <c r="MQZ21" s="16"/>
      <c r="MRA21" s="16"/>
      <c r="MRB21" s="16"/>
      <c r="MRC21" s="16"/>
      <c r="MRD21" s="16"/>
      <c r="MRE21" s="16"/>
      <c r="MRF21" s="16"/>
      <c r="MRG21" s="16"/>
      <c r="MRH21" s="16"/>
      <c r="MRI21" s="16"/>
      <c r="MRJ21" s="16"/>
      <c r="MRK21" s="16"/>
      <c r="MRL21" s="16"/>
      <c r="MRM21" s="16"/>
      <c r="MRN21" s="16"/>
      <c r="MRO21" s="16"/>
      <c r="MRP21" s="16"/>
      <c r="MRQ21" s="16"/>
      <c r="MRR21" s="16"/>
      <c r="MRS21" s="16"/>
      <c r="MRT21" s="16"/>
      <c r="MRU21" s="16"/>
      <c r="MRV21" s="16"/>
      <c r="MRW21" s="16"/>
      <c r="MRX21" s="16"/>
      <c r="MRY21" s="16"/>
      <c r="MRZ21" s="16"/>
      <c r="MSA21" s="16"/>
      <c r="MSB21" s="16"/>
      <c r="MSC21" s="16"/>
      <c r="MSD21" s="16"/>
      <c r="MSE21" s="16"/>
      <c r="MSF21" s="16"/>
      <c r="MSG21" s="16"/>
      <c r="MSH21" s="16"/>
      <c r="MSI21" s="16"/>
      <c r="MSJ21" s="16"/>
      <c r="MSK21" s="16"/>
      <c r="MSL21" s="16"/>
      <c r="MSM21" s="16"/>
      <c r="MSN21" s="16"/>
      <c r="MSO21" s="16"/>
      <c r="MSP21" s="16"/>
      <c r="MSQ21" s="16"/>
      <c r="MSR21" s="16"/>
      <c r="MSS21" s="16"/>
      <c r="MST21" s="16"/>
      <c r="MSU21" s="16"/>
      <c r="MSV21" s="16"/>
      <c r="MSW21" s="16"/>
      <c r="MSX21" s="16"/>
      <c r="MSY21" s="16"/>
      <c r="MSZ21" s="16"/>
      <c r="MTA21" s="16"/>
      <c r="MTB21" s="16"/>
      <c r="MTC21" s="16"/>
      <c r="MTD21" s="16"/>
      <c r="MTE21" s="16"/>
      <c r="MTF21" s="16"/>
      <c r="MTG21" s="16"/>
      <c r="MTH21" s="16"/>
      <c r="MTI21" s="16"/>
      <c r="MTJ21" s="16"/>
      <c r="MTK21" s="16"/>
      <c r="MTL21" s="16"/>
      <c r="MTM21" s="16"/>
      <c r="MTN21" s="16"/>
      <c r="MTO21" s="16"/>
      <c r="MTP21" s="16"/>
      <c r="MTQ21" s="16"/>
      <c r="MTR21" s="16"/>
      <c r="MTS21" s="16"/>
      <c r="MTT21" s="16"/>
      <c r="MTU21" s="16"/>
      <c r="MTV21" s="16"/>
      <c r="MTW21" s="16"/>
      <c r="MTX21" s="16"/>
      <c r="MTY21" s="16"/>
      <c r="MTZ21" s="16"/>
      <c r="MUA21" s="16"/>
      <c r="MUB21" s="16"/>
      <c r="MUC21" s="16"/>
      <c r="MUD21" s="16"/>
      <c r="MUE21" s="16"/>
      <c r="MUF21" s="16"/>
      <c r="MUG21" s="16"/>
      <c r="MUH21" s="16"/>
      <c r="MUI21" s="16"/>
      <c r="MUJ21" s="16"/>
      <c r="MUK21" s="16"/>
      <c r="MUL21" s="16"/>
      <c r="MUM21" s="16"/>
      <c r="MUN21" s="16"/>
      <c r="MUO21" s="16"/>
      <c r="MUP21" s="16"/>
      <c r="MUQ21" s="16"/>
      <c r="MUR21" s="16"/>
      <c r="MUS21" s="16"/>
      <c r="MUT21" s="16"/>
      <c r="MUU21" s="16"/>
      <c r="MUV21" s="16"/>
      <c r="MUW21" s="16"/>
      <c r="MUX21" s="16"/>
      <c r="MUY21" s="16"/>
      <c r="MUZ21" s="16"/>
      <c r="MVA21" s="16"/>
      <c r="MVB21" s="16"/>
      <c r="MVC21" s="16"/>
      <c r="MVD21" s="16"/>
      <c r="MVE21" s="16"/>
      <c r="MVF21" s="16"/>
      <c r="MVG21" s="16"/>
      <c r="MVH21" s="16"/>
      <c r="MVI21" s="16"/>
      <c r="MVJ21" s="16"/>
      <c r="MVK21" s="16"/>
      <c r="MVL21" s="16"/>
      <c r="MVM21" s="16"/>
      <c r="MVN21" s="16"/>
      <c r="MVO21" s="16"/>
      <c r="MVP21" s="16"/>
      <c r="MVQ21" s="16"/>
      <c r="MVR21" s="16"/>
      <c r="MVS21" s="16"/>
      <c r="MVT21" s="16"/>
      <c r="MVU21" s="16"/>
      <c r="MVV21" s="16"/>
      <c r="MVW21" s="16"/>
      <c r="MVX21" s="16"/>
      <c r="MVY21" s="16"/>
      <c r="MVZ21" s="16"/>
      <c r="MWA21" s="16"/>
      <c r="MWB21" s="16"/>
      <c r="MWC21" s="16"/>
      <c r="MWD21" s="16"/>
      <c r="MWE21" s="16"/>
      <c r="MWF21" s="16"/>
      <c r="MWG21" s="16"/>
      <c r="MWH21" s="16"/>
      <c r="MWI21" s="16"/>
      <c r="MWJ21" s="16"/>
      <c r="MWK21" s="16"/>
      <c r="MWL21" s="16"/>
      <c r="MWM21" s="16"/>
      <c r="MWN21" s="16"/>
      <c r="MWO21" s="16"/>
      <c r="MWP21" s="16"/>
      <c r="MWQ21" s="16"/>
      <c r="MWR21" s="16"/>
      <c r="MWS21" s="16"/>
      <c r="MWT21" s="16"/>
      <c r="MWU21" s="16"/>
      <c r="MWV21" s="16"/>
      <c r="MWW21" s="16"/>
      <c r="MWX21" s="16"/>
      <c r="MWY21" s="16"/>
      <c r="MWZ21" s="16"/>
      <c r="MXA21" s="16"/>
      <c r="MXB21" s="16"/>
      <c r="MXC21" s="16"/>
      <c r="MXD21" s="16"/>
      <c r="MXE21" s="16"/>
      <c r="MXF21" s="16"/>
      <c r="MXG21" s="16"/>
      <c r="MXH21" s="16"/>
      <c r="MXI21" s="16"/>
      <c r="MXJ21" s="16"/>
      <c r="MXK21" s="16"/>
      <c r="MXL21" s="16"/>
      <c r="MXM21" s="16"/>
      <c r="MXN21" s="16"/>
      <c r="MXO21" s="16"/>
      <c r="MXP21" s="16"/>
      <c r="MXQ21" s="16"/>
      <c r="MXR21" s="16"/>
      <c r="MXS21" s="16"/>
      <c r="MXT21" s="16"/>
      <c r="MXU21" s="16"/>
      <c r="MXV21" s="16"/>
      <c r="MXW21" s="16"/>
      <c r="MXX21" s="16"/>
      <c r="MXY21" s="16"/>
      <c r="MXZ21" s="16"/>
      <c r="MYA21" s="16"/>
      <c r="MYB21" s="16"/>
      <c r="MYC21" s="16"/>
      <c r="MYD21" s="16"/>
      <c r="MYE21" s="16"/>
      <c r="MYF21" s="16"/>
      <c r="MYG21" s="16"/>
      <c r="MYH21" s="16"/>
      <c r="MYI21" s="16"/>
      <c r="MYJ21" s="16"/>
      <c r="MYK21" s="16"/>
      <c r="MYL21" s="16"/>
      <c r="MYM21" s="16"/>
      <c r="MYN21" s="16"/>
      <c r="MYO21" s="16"/>
      <c r="MYP21" s="16"/>
      <c r="MYQ21" s="16"/>
      <c r="MYR21" s="16"/>
      <c r="MYS21" s="16"/>
      <c r="MYT21" s="16"/>
      <c r="MYU21" s="16"/>
      <c r="MYV21" s="16"/>
      <c r="MYW21" s="16"/>
      <c r="MYX21" s="16"/>
      <c r="MYY21" s="16"/>
      <c r="MYZ21" s="16"/>
      <c r="MZA21" s="16"/>
      <c r="MZB21" s="16"/>
      <c r="MZC21" s="16"/>
      <c r="MZD21" s="16"/>
      <c r="MZE21" s="16"/>
      <c r="MZF21" s="16"/>
      <c r="MZG21" s="16"/>
      <c r="MZH21" s="16"/>
      <c r="MZI21" s="16"/>
      <c r="MZJ21" s="16"/>
      <c r="MZK21" s="16"/>
      <c r="MZL21" s="16"/>
      <c r="MZM21" s="16"/>
      <c r="MZN21" s="16"/>
      <c r="MZO21" s="16"/>
      <c r="MZP21" s="16"/>
      <c r="MZQ21" s="16"/>
      <c r="MZR21" s="16"/>
      <c r="MZS21" s="16"/>
      <c r="MZT21" s="16"/>
      <c r="MZU21" s="16"/>
      <c r="MZV21" s="16"/>
      <c r="MZW21" s="16"/>
      <c r="MZX21" s="16"/>
      <c r="MZY21" s="16"/>
      <c r="MZZ21" s="16"/>
      <c r="NAA21" s="16"/>
      <c r="NAB21" s="16"/>
      <c r="NAC21" s="16"/>
      <c r="NAD21" s="16"/>
      <c r="NAE21" s="16"/>
      <c r="NAF21" s="16"/>
      <c r="NAG21" s="16"/>
      <c r="NAH21" s="16"/>
      <c r="NAI21" s="16"/>
      <c r="NAJ21" s="16"/>
      <c r="NAK21" s="16"/>
      <c r="NAL21" s="16"/>
      <c r="NAM21" s="16"/>
      <c r="NAN21" s="16"/>
      <c r="NAO21" s="16"/>
      <c r="NAP21" s="16"/>
      <c r="NAQ21" s="16"/>
      <c r="NAR21" s="16"/>
      <c r="NAS21" s="16"/>
      <c r="NAT21" s="16"/>
      <c r="NAU21" s="16"/>
      <c r="NAV21" s="16"/>
      <c r="NAW21" s="16"/>
      <c r="NAX21" s="16"/>
      <c r="NAY21" s="16"/>
      <c r="NAZ21" s="16"/>
      <c r="NBA21" s="16"/>
      <c r="NBB21" s="16"/>
      <c r="NBC21" s="16"/>
      <c r="NBD21" s="16"/>
      <c r="NBE21" s="16"/>
      <c r="NBF21" s="16"/>
      <c r="NBG21" s="16"/>
      <c r="NBH21" s="16"/>
      <c r="NBI21" s="16"/>
      <c r="NBJ21" s="16"/>
      <c r="NBK21" s="16"/>
      <c r="NBL21" s="16"/>
      <c r="NBM21" s="16"/>
      <c r="NBN21" s="16"/>
      <c r="NBO21" s="16"/>
      <c r="NBP21" s="16"/>
      <c r="NBQ21" s="16"/>
      <c r="NBR21" s="16"/>
      <c r="NBS21" s="16"/>
      <c r="NBT21" s="16"/>
      <c r="NBU21" s="16"/>
      <c r="NBV21" s="16"/>
      <c r="NBW21" s="16"/>
      <c r="NBX21" s="16"/>
      <c r="NBY21" s="16"/>
      <c r="NBZ21" s="16"/>
      <c r="NCA21" s="16"/>
      <c r="NCB21" s="16"/>
      <c r="NCC21" s="16"/>
      <c r="NCD21" s="16"/>
      <c r="NCE21" s="16"/>
      <c r="NCF21" s="16"/>
      <c r="NCG21" s="16"/>
      <c r="NCH21" s="16"/>
      <c r="NCI21" s="16"/>
      <c r="NCJ21" s="16"/>
      <c r="NCK21" s="16"/>
      <c r="NCL21" s="16"/>
      <c r="NCM21" s="16"/>
      <c r="NCN21" s="16"/>
      <c r="NCO21" s="16"/>
      <c r="NCP21" s="16"/>
      <c r="NCQ21" s="16"/>
      <c r="NCR21" s="16"/>
      <c r="NCS21" s="16"/>
      <c r="NCT21" s="16"/>
      <c r="NCU21" s="16"/>
      <c r="NCV21" s="16"/>
      <c r="NCW21" s="16"/>
      <c r="NCX21" s="16"/>
      <c r="NCY21" s="16"/>
      <c r="NCZ21" s="16"/>
      <c r="NDA21" s="16"/>
      <c r="NDB21" s="16"/>
      <c r="NDC21" s="16"/>
      <c r="NDD21" s="16"/>
      <c r="NDE21" s="16"/>
      <c r="NDF21" s="16"/>
      <c r="NDG21" s="16"/>
      <c r="NDH21" s="16"/>
      <c r="NDI21" s="16"/>
      <c r="NDJ21" s="16"/>
      <c r="NDK21" s="16"/>
      <c r="NDL21" s="16"/>
      <c r="NDM21" s="16"/>
      <c r="NDN21" s="16"/>
      <c r="NDO21" s="16"/>
      <c r="NDP21" s="16"/>
      <c r="NDQ21" s="16"/>
      <c r="NDR21" s="16"/>
      <c r="NDS21" s="16"/>
      <c r="NDT21" s="16"/>
      <c r="NDU21" s="16"/>
      <c r="NDV21" s="16"/>
      <c r="NDW21" s="16"/>
      <c r="NDX21" s="16"/>
      <c r="NDY21" s="16"/>
      <c r="NDZ21" s="16"/>
      <c r="NEA21" s="16"/>
      <c r="NEB21" s="16"/>
      <c r="NEC21" s="16"/>
      <c r="NED21" s="16"/>
      <c r="NEE21" s="16"/>
      <c r="NEF21" s="16"/>
      <c r="NEG21" s="16"/>
      <c r="NEH21" s="16"/>
      <c r="NEI21" s="16"/>
      <c r="NEJ21" s="16"/>
      <c r="NEK21" s="16"/>
      <c r="NEL21" s="16"/>
      <c r="NEM21" s="16"/>
      <c r="NEN21" s="16"/>
      <c r="NEO21" s="16"/>
      <c r="NEP21" s="16"/>
      <c r="NEQ21" s="16"/>
      <c r="NER21" s="16"/>
      <c r="NES21" s="16"/>
      <c r="NET21" s="16"/>
      <c r="NEU21" s="16"/>
      <c r="NEV21" s="16"/>
      <c r="NEW21" s="16"/>
      <c r="NEX21" s="16"/>
      <c r="NEY21" s="16"/>
      <c r="NEZ21" s="16"/>
      <c r="NFA21" s="16"/>
      <c r="NFB21" s="16"/>
      <c r="NFC21" s="16"/>
      <c r="NFD21" s="16"/>
      <c r="NFE21" s="16"/>
      <c r="NFF21" s="16"/>
      <c r="NFG21" s="16"/>
      <c r="NFH21" s="16"/>
      <c r="NFI21" s="16"/>
      <c r="NFJ21" s="16"/>
      <c r="NFK21" s="16"/>
      <c r="NFL21" s="16"/>
      <c r="NFM21" s="16"/>
      <c r="NFN21" s="16"/>
      <c r="NFO21" s="16"/>
      <c r="NFP21" s="16"/>
      <c r="NFQ21" s="16"/>
      <c r="NFR21" s="16"/>
      <c r="NFS21" s="16"/>
      <c r="NFT21" s="16"/>
      <c r="NFU21" s="16"/>
      <c r="NFV21" s="16"/>
      <c r="NFW21" s="16"/>
      <c r="NFX21" s="16"/>
      <c r="NFY21" s="16"/>
      <c r="NFZ21" s="16"/>
      <c r="NGA21" s="16"/>
      <c r="NGB21" s="16"/>
      <c r="NGC21" s="16"/>
      <c r="NGD21" s="16"/>
      <c r="NGE21" s="16"/>
      <c r="NGF21" s="16"/>
      <c r="NGG21" s="16"/>
      <c r="NGH21" s="16"/>
      <c r="NGI21" s="16"/>
      <c r="NGJ21" s="16"/>
      <c r="NGK21" s="16"/>
      <c r="NGL21" s="16"/>
      <c r="NGM21" s="16"/>
      <c r="NGN21" s="16"/>
      <c r="NGO21" s="16"/>
      <c r="NGP21" s="16"/>
      <c r="NGQ21" s="16"/>
      <c r="NGR21" s="16"/>
      <c r="NGS21" s="16"/>
      <c r="NGT21" s="16"/>
      <c r="NGU21" s="16"/>
      <c r="NGV21" s="16"/>
      <c r="NGW21" s="16"/>
      <c r="NGX21" s="16"/>
      <c r="NGY21" s="16"/>
      <c r="NGZ21" s="16"/>
      <c r="NHA21" s="16"/>
      <c r="NHB21" s="16"/>
      <c r="NHC21" s="16"/>
      <c r="NHD21" s="16"/>
      <c r="NHE21" s="16"/>
      <c r="NHF21" s="16"/>
      <c r="NHG21" s="16"/>
      <c r="NHH21" s="16"/>
      <c r="NHI21" s="16"/>
      <c r="NHJ21" s="16"/>
      <c r="NHK21" s="16"/>
      <c r="NHL21" s="16"/>
      <c r="NHM21" s="16"/>
      <c r="NHN21" s="16"/>
      <c r="NHO21" s="16"/>
      <c r="NHP21" s="16"/>
      <c r="NHQ21" s="16"/>
      <c r="NHR21" s="16"/>
      <c r="NHS21" s="16"/>
      <c r="NHT21" s="16"/>
      <c r="NHU21" s="16"/>
      <c r="NHV21" s="16"/>
      <c r="NHW21" s="16"/>
      <c r="NHX21" s="16"/>
      <c r="NHY21" s="16"/>
      <c r="NHZ21" s="16"/>
      <c r="NIA21" s="16"/>
      <c r="NIB21" s="16"/>
      <c r="NIC21" s="16"/>
      <c r="NID21" s="16"/>
      <c r="NIE21" s="16"/>
      <c r="NIF21" s="16"/>
      <c r="NIG21" s="16"/>
      <c r="NIH21" s="16"/>
      <c r="NII21" s="16"/>
      <c r="NIJ21" s="16"/>
      <c r="NIK21" s="16"/>
      <c r="NIL21" s="16"/>
      <c r="NIM21" s="16"/>
      <c r="NIN21" s="16"/>
      <c r="NIO21" s="16"/>
      <c r="NIP21" s="16"/>
      <c r="NIQ21" s="16"/>
      <c r="NIR21" s="16"/>
      <c r="NIS21" s="16"/>
      <c r="NIT21" s="16"/>
      <c r="NIU21" s="16"/>
      <c r="NIV21" s="16"/>
      <c r="NIW21" s="16"/>
      <c r="NIX21" s="16"/>
      <c r="NIY21" s="16"/>
      <c r="NIZ21" s="16"/>
      <c r="NJA21" s="16"/>
      <c r="NJB21" s="16"/>
      <c r="NJC21" s="16"/>
      <c r="NJD21" s="16"/>
      <c r="NJE21" s="16"/>
      <c r="NJF21" s="16"/>
      <c r="NJG21" s="16"/>
      <c r="NJH21" s="16"/>
      <c r="NJI21" s="16"/>
      <c r="NJJ21" s="16"/>
      <c r="NJK21" s="16"/>
      <c r="NJL21" s="16"/>
      <c r="NJM21" s="16"/>
      <c r="NJN21" s="16"/>
      <c r="NJO21" s="16"/>
      <c r="NJP21" s="16"/>
      <c r="NJQ21" s="16"/>
      <c r="NJR21" s="16"/>
      <c r="NJS21" s="16"/>
      <c r="NJT21" s="16"/>
      <c r="NJU21" s="16"/>
      <c r="NJV21" s="16"/>
      <c r="NJW21" s="16"/>
      <c r="NJX21" s="16"/>
      <c r="NJY21" s="16"/>
      <c r="NJZ21" s="16"/>
      <c r="NKA21" s="16"/>
      <c r="NKB21" s="16"/>
      <c r="NKC21" s="16"/>
      <c r="NKD21" s="16"/>
      <c r="NKE21" s="16"/>
      <c r="NKF21" s="16"/>
      <c r="NKG21" s="16"/>
      <c r="NKH21" s="16"/>
      <c r="NKI21" s="16"/>
      <c r="NKJ21" s="16"/>
      <c r="NKK21" s="16"/>
      <c r="NKL21" s="16"/>
      <c r="NKM21" s="16"/>
      <c r="NKN21" s="16"/>
      <c r="NKO21" s="16"/>
      <c r="NKP21" s="16"/>
      <c r="NKQ21" s="16"/>
      <c r="NKR21" s="16"/>
      <c r="NKS21" s="16"/>
      <c r="NKT21" s="16"/>
      <c r="NKU21" s="16"/>
      <c r="NKV21" s="16"/>
      <c r="NKW21" s="16"/>
      <c r="NKX21" s="16"/>
      <c r="NKY21" s="16"/>
      <c r="NKZ21" s="16"/>
      <c r="NLA21" s="16"/>
      <c r="NLB21" s="16"/>
      <c r="NLC21" s="16"/>
      <c r="NLD21" s="16"/>
      <c r="NLE21" s="16"/>
      <c r="NLF21" s="16"/>
      <c r="NLG21" s="16"/>
      <c r="NLH21" s="16"/>
      <c r="NLI21" s="16"/>
      <c r="NLJ21" s="16"/>
      <c r="NLK21" s="16"/>
      <c r="NLL21" s="16"/>
      <c r="NLM21" s="16"/>
      <c r="NLN21" s="16"/>
      <c r="NLO21" s="16"/>
      <c r="NLP21" s="16"/>
      <c r="NLQ21" s="16"/>
      <c r="NLR21" s="16"/>
      <c r="NLS21" s="16"/>
      <c r="NLT21" s="16"/>
      <c r="NLU21" s="16"/>
      <c r="NLV21" s="16"/>
      <c r="NLW21" s="16"/>
      <c r="NLX21" s="16"/>
      <c r="NLY21" s="16"/>
      <c r="NLZ21" s="16"/>
      <c r="NMA21" s="16"/>
      <c r="NMB21" s="16"/>
      <c r="NMC21" s="16"/>
      <c r="NMD21" s="16"/>
      <c r="NME21" s="16"/>
      <c r="NMF21" s="16"/>
      <c r="NMG21" s="16"/>
      <c r="NMH21" s="16"/>
      <c r="NMI21" s="16"/>
      <c r="NMJ21" s="16"/>
      <c r="NMK21" s="16"/>
      <c r="NML21" s="16"/>
      <c r="NMM21" s="16"/>
      <c r="NMN21" s="16"/>
      <c r="NMO21" s="16"/>
      <c r="NMP21" s="16"/>
      <c r="NMQ21" s="16"/>
      <c r="NMR21" s="16"/>
      <c r="NMS21" s="16"/>
      <c r="NMT21" s="16"/>
      <c r="NMU21" s="16"/>
      <c r="NMV21" s="16"/>
      <c r="NMW21" s="16"/>
      <c r="NMX21" s="16"/>
      <c r="NMY21" s="16"/>
      <c r="NMZ21" s="16"/>
      <c r="NNA21" s="16"/>
      <c r="NNB21" s="16"/>
      <c r="NNC21" s="16"/>
      <c r="NND21" s="16"/>
      <c r="NNE21" s="16"/>
      <c r="NNF21" s="16"/>
      <c r="NNG21" s="16"/>
      <c r="NNH21" s="16"/>
      <c r="NNI21" s="16"/>
      <c r="NNJ21" s="16"/>
      <c r="NNK21" s="16"/>
      <c r="NNL21" s="16"/>
      <c r="NNM21" s="16"/>
      <c r="NNN21" s="16"/>
      <c r="NNO21" s="16"/>
      <c r="NNP21" s="16"/>
      <c r="NNQ21" s="16"/>
      <c r="NNR21" s="16"/>
      <c r="NNS21" s="16"/>
      <c r="NNT21" s="16"/>
      <c r="NNU21" s="16"/>
      <c r="NNV21" s="16"/>
      <c r="NNW21" s="16"/>
      <c r="NNX21" s="16"/>
      <c r="NNY21" s="16"/>
      <c r="NNZ21" s="16"/>
      <c r="NOA21" s="16"/>
      <c r="NOB21" s="16"/>
      <c r="NOC21" s="16"/>
      <c r="NOD21" s="16"/>
      <c r="NOE21" s="16"/>
      <c r="NOF21" s="16"/>
      <c r="NOG21" s="16"/>
      <c r="NOH21" s="16"/>
      <c r="NOI21" s="16"/>
      <c r="NOJ21" s="16"/>
      <c r="NOK21" s="16"/>
      <c r="NOL21" s="16"/>
      <c r="NOM21" s="16"/>
      <c r="NON21" s="16"/>
      <c r="NOO21" s="16"/>
      <c r="NOP21" s="16"/>
      <c r="NOQ21" s="16"/>
      <c r="NOR21" s="16"/>
      <c r="NOS21" s="16"/>
      <c r="NOT21" s="16"/>
      <c r="NOU21" s="16"/>
      <c r="NOV21" s="16"/>
      <c r="NOW21" s="16"/>
      <c r="NOX21" s="16"/>
      <c r="NOY21" s="16"/>
      <c r="NOZ21" s="16"/>
      <c r="NPA21" s="16"/>
      <c r="NPB21" s="16"/>
      <c r="NPC21" s="16"/>
      <c r="NPD21" s="16"/>
      <c r="NPE21" s="16"/>
      <c r="NPF21" s="16"/>
      <c r="NPG21" s="16"/>
      <c r="NPH21" s="16"/>
      <c r="NPI21" s="16"/>
      <c r="NPJ21" s="16"/>
      <c r="NPK21" s="16"/>
      <c r="NPL21" s="16"/>
      <c r="NPM21" s="16"/>
      <c r="NPN21" s="16"/>
      <c r="NPO21" s="16"/>
      <c r="NPP21" s="16"/>
      <c r="NPQ21" s="16"/>
      <c r="NPR21" s="16"/>
      <c r="NPS21" s="16"/>
      <c r="NPT21" s="16"/>
      <c r="NPU21" s="16"/>
      <c r="NPV21" s="16"/>
      <c r="NPW21" s="16"/>
      <c r="NPX21" s="16"/>
      <c r="NPY21" s="16"/>
      <c r="NPZ21" s="16"/>
      <c r="NQA21" s="16"/>
      <c r="NQB21" s="16"/>
      <c r="NQC21" s="16"/>
      <c r="NQD21" s="16"/>
      <c r="NQE21" s="16"/>
      <c r="NQF21" s="16"/>
      <c r="NQG21" s="16"/>
      <c r="NQH21" s="16"/>
      <c r="NQI21" s="16"/>
      <c r="NQJ21" s="16"/>
      <c r="NQK21" s="16"/>
      <c r="NQL21" s="16"/>
      <c r="NQM21" s="16"/>
      <c r="NQN21" s="16"/>
      <c r="NQO21" s="16"/>
      <c r="NQP21" s="16"/>
      <c r="NQQ21" s="16"/>
      <c r="NQR21" s="16"/>
      <c r="NQS21" s="16"/>
      <c r="NQT21" s="16"/>
      <c r="NQU21" s="16"/>
      <c r="NQV21" s="16"/>
      <c r="NQW21" s="16"/>
      <c r="NQX21" s="16"/>
      <c r="NQY21" s="16"/>
      <c r="NQZ21" s="16"/>
      <c r="NRA21" s="16"/>
      <c r="NRB21" s="16"/>
      <c r="NRC21" s="16"/>
      <c r="NRD21" s="16"/>
      <c r="NRE21" s="16"/>
      <c r="NRF21" s="16"/>
      <c r="NRG21" s="16"/>
      <c r="NRH21" s="16"/>
      <c r="NRI21" s="16"/>
      <c r="NRJ21" s="16"/>
      <c r="NRK21" s="16"/>
      <c r="NRL21" s="16"/>
      <c r="NRM21" s="16"/>
      <c r="NRN21" s="16"/>
      <c r="NRO21" s="16"/>
      <c r="NRP21" s="16"/>
      <c r="NRQ21" s="16"/>
      <c r="NRR21" s="16"/>
      <c r="NRS21" s="16"/>
      <c r="NRT21" s="16"/>
      <c r="NRU21" s="16"/>
      <c r="NRV21" s="16"/>
      <c r="NRW21" s="16"/>
      <c r="NRX21" s="16"/>
      <c r="NRY21" s="16"/>
      <c r="NRZ21" s="16"/>
      <c r="NSA21" s="16"/>
      <c r="NSB21" s="16"/>
      <c r="NSC21" s="16"/>
      <c r="NSD21" s="16"/>
      <c r="NSE21" s="16"/>
      <c r="NSF21" s="16"/>
      <c r="NSG21" s="16"/>
      <c r="NSH21" s="16"/>
      <c r="NSI21" s="16"/>
      <c r="NSJ21" s="16"/>
      <c r="NSK21" s="16"/>
      <c r="NSL21" s="16"/>
      <c r="NSM21" s="16"/>
      <c r="NSN21" s="16"/>
      <c r="NSO21" s="16"/>
      <c r="NSP21" s="16"/>
      <c r="NSQ21" s="16"/>
      <c r="NSR21" s="16"/>
      <c r="NSS21" s="16"/>
      <c r="NST21" s="16"/>
      <c r="NSU21" s="16"/>
      <c r="NSV21" s="16"/>
      <c r="NSW21" s="16"/>
      <c r="NSX21" s="16"/>
      <c r="NSY21" s="16"/>
      <c r="NSZ21" s="16"/>
      <c r="NTA21" s="16"/>
      <c r="NTB21" s="16"/>
      <c r="NTC21" s="16"/>
      <c r="NTD21" s="16"/>
      <c r="NTE21" s="16"/>
      <c r="NTF21" s="16"/>
      <c r="NTG21" s="16"/>
      <c r="NTH21" s="16"/>
      <c r="NTI21" s="16"/>
      <c r="NTJ21" s="16"/>
      <c r="NTK21" s="16"/>
      <c r="NTL21" s="16"/>
      <c r="NTM21" s="16"/>
      <c r="NTN21" s="16"/>
      <c r="NTO21" s="16"/>
      <c r="NTP21" s="16"/>
      <c r="NTQ21" s="16"/>
      <c r="NTR21" s="16"/>
      <c r="NTS21" s="16"/>
      <c r="NTT21" s="16"/>
      <c r="NTU21" s="16"/>
      <c r="NTV21" s="16"/>
      <c r="NTW21" s="16"/>
      <c r="NTX21" s="16"/>
      <c r="NTY21" s="16"/>
      <c r="NTZ21" s="16"/>
      <c r="NUA21" s="16"/>
      <c r="NUB21" s="16"/>
      <c r="NUC21" s="16"/>
      <c r="NUD21" s="16"/>
      <c r="NUE21" s="16"/>
      <c r="NUF21" s="16"/>
      <c r="NUG21" s="16"/>
      <c r="NUH21" s="16"/>
      <c r="NUI21" s="16"/>
      <c r="NUJ21" s="16"/>
      <c r="NUK21" s="16"/>
      <c r="NUL21" s="16"/>
      <c r="NUM21" s="16"/>
      <c r="NUN21" s="16"/>
      <c r="NUO21" s="16"/>
      <c r="NUP21" s="16"/>
      <c r="NUQ21" s="16"/>
      <c r="NUR21" s="16"/>
      <c r="NUS21" s="16"/>
      <c r="NUT21" s="16"/>
      <c r="NUU21" s="16"/>
      <c r="NUV21" s="16"/>
      <c r="NUW21" s="16"/>
      <c r="NUX21" s="16"/>
      <c r="NUY21" s="16"/>
      <c r="NUZ21" s="16"/>
      <c r="NVA21" s="16"/>
      <c r="NVB21" s="16"/>
      <c r="NVC21" s="16"/>
      <c r="NVD21" s="16"/>
      <c r="NVE21" s="16"/>
      <c r="NVF21" s="16"/>
      <c r="NVG21" s="16"/>
      <c r="NVH21" s="16"/>
      <c r="NVI21" s="16"/>
      <c r="NVJ21" s="16"/>
      <c r="NVK21" s="16"/>
      <c r="NVL21" s="16"/>
      <c r="NVM21" s="16"/>
      <c r="NVN21" s="16"/>
      <c r="NVO21" s="16"/>
      <c r="NVP21" s="16"/>
      <c r="NVQ21" s="16"/>
      <c r="NVR21" s="16"/>
      <c r="NVS21" s="16"/>
      <c r="NVT21" s="16"/>
      <c r="NVU21" s="16"/>
      <c r="NVV21" s="16"/>
      <c r="NVW21" s="16"/>
      <c r="NVX21" s="16"/>
      <c r="NVY21" s="16"/>
      <c r="NVZ21" s="16"/>
      <c r="NWA21" s="16"/>
      <c r="NWB21" s="16"/>
      <c r="NWC21" s="16"/>
      <c r="NWD21" s="16"/>
      <c r="NWE21" s="16"/>
      <c r="NWF21" s="16"/>
      <c r="NWG21" s="16"/>
      <c r="NWH21" s="16"/>
      <c r="NWI21" s="16"/>
      <c r="NWJ21" s="16"/>
      <c r="NWK21" s="16"/>
      <c r="NWL21" s="16"/>
      <c r="NWM21" s="16"/>
      <c r="NWN21" s="16"/>
      <c r="NWO21" s="16"/>
      <c r="NWP21" s="16"/>
      <c r="NWQ21" s="16"/>
      <c r="NWR21" s="16"/>
      <c r="NWS21" s="16"/>
      <c r="NWT21" s="16"/>
      <c r="NWU21" s="16"/>
      <c r="NWV21" s="16"/>
      <c r="NWW21" s="16"/>
      <c r="NWX21" s="16"/>
      <c r="NWY21" s="16"/>
      <c r="NWZ21" s="16"/>
      <c r="NXA21" s="16"/>
      <c r="NXB21" s="16"/>
      <c r="NXC21" s="16"/>
      <c r="NXD21" s="16"/>
      <c r="NXE21" s="16"/>
      <c r="NXF21" s="16"/>
      <c r="NXG21" s="16"/>
      <c r="NXH21" s="16"/>
      <c r="NXI21" s="16"/>
      <c r="NXJ21" s="16"/>
      <c r="NXK21" s="16"/>
      <c r="NXL21" s="16"/>
      <c r="NXM21" s="16"/>
      <c r="NXN21" s="16"/>
      <c r="NXO21" s="16"/>
      <c r="NXP21" s="16"/>
      <c r="NXQ21" s="16"/>
      <c r="NXR21" s="16"/>
      <c r="NXS21" s="16"/>
      <c r="NXT21" s="16"/>
      <c r="NXU21" s="16"/>
      <c r="NXV21" s="16"/>
      <c r="NXW21" s="16"/>
      <c r="NXX21" s="16"/>
      <c r="NXY21" s="16"/>
      <c r="NXZ21" s="16"/>
      <c r="NYA21" s="16"/>
      <c r="NYB21" s="16"/>
      <c r="NYC21" s="16"/>
      <c r="NYD21" s="16"/>
      <c r="NYE21" s="16"/>
      <c r="NYF21" s="16"/>
      <c r="NYG21" s="16"/>
      <c r="NYH21" s="16"/>
      <c r="NYI21" s="16"/>
      <c r="NYJ21" s="16"/>
      <c r="NYK21" s="16"/>
      <c r="NYL21" s="16"/>
      <c r="NYM21" s="16"/>
      <c r="NYN21" s="16"/>
      <c r="NYO21" s="16"/>
      <c r="NYP21" s="16"/>
      <c r="NYQ21" s="16"/>
      <c r="NYR21" s="16"/>
      <c r="NYS21" s="16"/>
      <c r="NYT21" s="16"/>
      <c r="NYU21" s="16"/>
      <c r="NYV21" s="16"/>
      <c r="NYW21" s="16"/>
      <c r="NYX21" s="16"/>
      <c r="NYY21" s="16"/>
      <c r="NYZ21" s="16"/>
      <c r="NZA21" s="16"/>
      <c r="NZB21" s="16"/>
      <c r="NZC21" s="16"/>
      <c r="NZD21" s="16"/>
      <c r="NZE21" s="16"/>
      <c r="NZF21" s="16"/>
      <c r="NZG21" s="16"/>
      <c r="NZH21" s="16"/>
      <c r="NZI21" s="16"/>
      <c r="NZJ21" s="16"/>
      <c r="NZK21" s="16"/>
      <c r="NZL21" s="16"/>
      <c r="NZM21" s="16"/>
      <c r="NZN21" s="16"/>
      <c r="NZO21" s="16"/>
      <c r="NZP21" s="16"/>
      <c r="NZQ21" s="16"/>
      <c r="NZR21" s="16"/>
      <c r="NZS21" s="16"/>
      <c r="NZT21" s="16"/>
      <c r="NZU21" s="16"/>
      <c r="NZV21" s="16"/>
      <c r="NZW21" s="16"/>
      <c r="NZX21" s="16"/>
      <c r="NZY21" s="16"/>
      <c r="NZZ21" s="16"/>
      <c r="OAA21" s="16"/>
      <c r="OAB21" s="16"/>
      <c r="OAC21" s="16"/>
      <c r="OAD21" s="16"/>
      <c r="OAE21" s="16"/>
      <c r="OAF21" s="16"/>
      <c r="OAG21" s="16"/>
      <c r="OAH21" s="16"/>
      <c r="OAI21" s="16"/>
      <c r="OAJ21" s="16"/>
      <c r="OAK21" s="16"/>
      <c r="OAL21" s="16"/>
      <c r="OAM21" s="16"/>
      <c r="OAN21" s="16"/>
      <c r="OAO21" s="16"/>
      <c r="OAP21" s="16"/>
      <c r="OAQ21" s="16"/>
      <c r="OAR21" s="16"/>
      <c r="OAS21" s="16"/>
      <c r="OAT21" s="16"/>
      <c r="OAU21" s="16"/>
      <c r="OAV21" s="16"/>
      <c r="OAW21" s="16"/>
      <c r="OAX21" s="16"/>
      <c r="OAY21" s="16"/>
      <c r="OAZ21" s="16"/>
      <c r="OBA21" s="16"/>
      <c r="OBB21" s="16"/>
      <c r="OBC21" s="16"/>
      <c r="OBD21" s="16"/>
      <c r="OBE21" s="16"/>
      <c r="OBF21" s="16"/>
      <c r="OBG21" s="16"/>
      <c r="OBH21" s="16"/>
      <c r="OBI21" s="16"/>
      <c r="OBJ21" s="16"/>
      <c r="OBK21" s="16"/>
      <c r="OBL21" s="16"/>
      <c r="OBM21" s="16"/>
      <c r="OBN21" s="16"/>
      <c r="OBO21" s="16"/>
      <c r="OBP21" s="16"/>
      <c r="OBQ21" s="16"/>
      <c r="OBR21" s="16"/>
      <c r="OBS21" s="16"/>
      <c r="OBT21" s="16"/>
      <c r="OBU21" s="16"/>
      <c r="OBV21" s="16"/>
      <c r="OBW21" s="16"/>
      <c r="OBX21" s="16"/>
      <c r="OBY21" s="16"/>
      <c r="OBZ21" s="16"/>
      <c r="OCA21" s="16"/>
      <c r="OCB21" s="16"/>
      <c r="OCC21" s="16"/>
      <c r="OCD21" s="16"/>
      <c r="OCE21" s="16"/>
      <c r="OCF21" s="16"/>
      <c r="OCG21" s="16"/>
      <c r="OCH21" s="16"/>
      <c r="OCI21" s="16"/>
      <c r="OCJ21" s="16"/>
      <c r="OCK21" s="16"/>
      <c r="OCL21" s="16"/>
      <c r="OCM21" s="16"/>
      <c r="OCN21" s="16"/>
      <c r="OCO21" s="16"/>
      <c r="OCP21" s="16"/>
      <c r="OCQ21" s="16"/>
      <c r="OCR21" s="16"/>
      <c r="OCS21" s="16"/>
      <c r="OCT21" s="16"/>
      <c r="OCU21" s="16"/>
      <c r="OCV21" s="16"/>
      <c r="OCW21" s="16"/>
      <c r="OCX21" s="16"/>
      <c r="OCY21" s="16"/>
      <c r="OCZ21" s="16"/>
      <c r="ODA21" s="16"/>
      <c r="ODB21" s="16"/>
      <c r="ODC21" s="16"/>
      <c r="ODD21" s="16"/>
      <c r="ODE21" s="16"/>
      <c r="ODF21" s="16"/>
      <c r="ODG21" s="16"/>
      <c r="ODH21" s="16"/>
      <c r="ODI21" s="16"/>
      <c r="ODJ21" s="16"/>
      <c r="ODK21" s="16"/>
      <c r="ODL21" s="16"/>
      <c r="ODM21" s="16"/>
      <c r="ODN21" s="16"/>
      <c r="ODO21" s="16"/>
      <c r="ODP21" s="16"/>
      <c r="ODQ21" s="16"/>
      <c r="ODR21" s="16"/>
      <c r="ODS21" s="16"/>
      <c r="ODT21" s="16"/>
      <c r="ODU21" s="16"/>
      <c r="ODV21" s="16"/>
      <c r="ODW21" s="16"/>
      <c r="ODX21" s="16"/>
      <c r="ODY21" s="16"/>
      <c r="ODZ21" s="16"/>
      <c r="OEA21" s="16"/>
      <c r="OEB21" s="16"/>
      <c r="OEC21" s="16"/>
      <c r="OED21" s="16"/>
      <c r="OEE21" s="16"/>
      <c r="OEF21" s="16"/>
      <c r="OEG21" s="16"/>
      <c r="OEH21" s="16"/>
      <c r="OEI21" s="16"/>
      <c r="OEJ21" s="16"/>
      <c r="OEK21" s="16"/>
      <c r="OEL21" s="16"/>
      <c r="OEM21" s="16"/>
      <c r="OEN21" s="16"/>
      <c r="OEO21" s="16"/>
      <c r="OEP21" s="16"/>
      <c r="OEQ21" s="16"/>
      <c r="OER21" s="16"/>
      <c r="OES21" s="16"/>
      <c r="OET21" s="16"/>
      <c r="OEU21" s="16"/>
      <c r="OEV21" s="16"/>
      <c r="OEW21" s="16"/>
      <c r="OEX21" s="16"/>
      <c r="OEY21" s="16"/>
      <c r="OEZ21" s="16"/>
      <c r="OFA21" s="16"/>
      <c r="OFB21" s="16"/>
      <c r="OFC21" s="16"/>
      <c r="OFD21" s="16"/>
      <c r="OFE21" s="16"/>
      <c r="OFF21" s="16"/>
      <c r="OFG21" s="16"/>
      <c r="OFH21" s="16"/>
      <c r="OFI21" s="16"/>
      <c r="OFJ21" s="16"/>
      <c r="OFK21" s="16"/>
      <c r="OFL21" s="16"/>
      <c r="OFM21" s="16"/>
      <c r="OFN21" s="16"/>
      <c r="OFO21" s="16"/>
      <c r="OFP21" s="16"/>
      <c r="OFQ21" s="16"/>
      <c r="OFR21" s="16"/>
      <c r="OFS21" s="16"/>
      <c r="OFT21" s="16"/>
      <c r="OFU21" s="16"/>
      <c r="OFV21" s="16"/>
      <c r="OFW21" s="16"/>
      <c r="OFX21" s="16"/>
      <c r="OFY21" s="16"/>
      <c r="OFZ21" s="16"/>
      <c r="OGA21" s="16"/>
      <c r="OGB21" s="16"/>
      <c r="OGC21" s="16"/>
      <c r="OGD21" s="16"/>
      <c r="OGE21" s="16"/>
      <c r="OGF21" s="16"/>
      <c r="OGG21" s="16"/>
      <c r="OGH21" s="16"/>
      <c r="OGI21" s="16"/>
      <c r="OGJ21" s="16"/>
      <c r="OGK21" s="16"/>
      <c r="OGL21" s="16"/>
      <c r="OGM21" s="16"/>
      <c r="OGN21" s="16"/>
      <c r="OGO21" s="16"/>
      <c r="OGP21" s="16"/>
      <c r="OGQ21" s="16"/>
      <c r="OGR21" s="16"/>
      <c r="OGS21" s="16"/>
      <c r="OGT21" s="16"/>
      <c r="OGU21" s="16"/>
      <c r="OGV21" s="16"/>
      <c r="OGW21" s="16"/>
      <c r="OGX21" s="16"/>
      <c r="OGY21" s="16"/>
      <c r="OGZ21" s="16"/>
      <c r="OHA21" s="16"/>
      <c r="OHB21" s="16"/>
      <c r="OHC21" s="16"/>
      <c r="OHD21" s="16"/>
      <c r="OHE21" s="16"/>
      <c r="OHF21" s="16"/>
      <c r="OHG21" s="16"/>
      <c r="OHH21" s="16"/>
      <c r="OHI21" s="16"/>
      <c r="OHJ21" s="16"/>
      <c r="OHK21" s="16"/>
      <c r="OHL21" s="16"/>
      <c r="OHM21" s="16"/>
      <c r="OHN21" s="16"/>
      <c r="OHO21" s="16"/>
      <c r="OHP21" s="16"/>
      <c r="OHQ21" s="16"/>
      <c r="OHR21" s="16"/>
      <c r="OHS21" s="16"/>
      <c r="OHT21" s="16"/>
      <c r="OHU21" s="16"/>
      <c r="OHV21" s="16"/>
      <c r="OHW21" s="16"/>
      <c r="OHX21" s="16"/>
      <c r="OHY21" s="16"/>
      <c r="OHZ21" s="16"/>
      <c r="OIA21" s="16"/>
      <c r="OIB21" s="16"/>
      <c r="OIC21" s="16"/>
      <c r="OID21" s="16"/>
      <c r="OIE21" s="16"/>
      <c r="OIF21" s="16"/>
      <c r="OIG21" s="16"/>
      <c r="OIH21" s="16"/>
      <c r="OII21" s="16"/>
      <c r="OIJ21" s="16"/>
      <c r="OIK21" s="16"/>
      <c r="OIL21" s="16"/>
      <c r="OIM21" s="16"/>
      <c r="OIN21" s="16"/>
      <c r="OIO21" s="16"/>
      <c r="OIP21" s="16"/>
      <c r="OIQ21" s="16"/>
      <c r="OIR21" s="16"/>
      <c r="OIS21" s="16"/>
      <c r="OIT21" s="16"/>
      <c r="OIU21" s="16"/>
      <c r="OIV21" s="16"/>
      <c r="OIW21" s="16"/>
      <c r="OIX21" s="16"/>
      <c r="OIY21" s="16"/>
      <c r="OIZ21" s="16"/>
      <c r="OJA21" s="16"/>
      <c r="OJB21" s="16"/>
      <c r="OJC21" s="16"/>
      <c r="OJD21" s="16"/>
      <c r="OJE21" s="16"/>
      <c r="OJF21" s="16"/>
      <c r="OJG21" s="16"/>
      <c r="OJH21" s="16"/>
      <c r="OJI21" s="16"/>
      <c r="OJJ21" s="16"/>
      <c r="OJK21" s="16"/>
      <c r="OJL21" s="16"/>
      <c r="OJM21" s="16"/>
      <c r="OJN21" s="16"/>
      <c r="OJO21" s="16"/>
      <c r="OJP21" s="16"/>
      <c r="OJQ21" s="16"/>
      <c r="OJR21" s="16"/>
      <c r="OJS21" s="16"/>
      <c r="OJT21" s="16"/>
      <c r="OJU21" s="16"/>
      <c r="OJV21" s="16"/>
      <c r="OJW21" s="16"/>
      <c r="OJX21" s="16"/>
      <c r="OJY21" s="16"/>
      <c r="OJZ21" s="16"/>
      <c r="OKA21" s="16"/>
      <c r="OKB21" s="16"/>
      <c r="OKC21" s="16"/>
      <c r="OKD21" s="16"/>
      <c r="OKE21" s="16"/>
      <c r="OKF21" s="16"/>
      <c r="OKG21" s="16"/>
      <c r="OKH21" s="16"/>
      <c r="OKI21" s="16"/>
      <c r="OKJ21" s="16"/>
      <c r="OKK21" s="16"/>
      <c r="OKL21" s="16"/>
      <c r="OKM21" s="16"/>
      <c r="OKN21" s="16"/>
      <c r="OKO21" s="16"/>
      <c r="OKP21" s="16"/>
      <c r="OKQ21" s="16"/>
      <c r="OKR21" s="16"/>
      <c r="OKS21" s="16"/>
      <c r="OKT21" s="16"/>
      <c r="OKU21" s="16"/>
      <c r="OKV21" s="16"/>
      <c r="OKW21" s="16"/>
      <c r="OKX21" s="16"/>
      <c r="OKY21" s="16"/>
      <c r="OKZ21" s="16"/>
      <c r="OLA21" s="16"/>
      <c r="OLB21" s="16"/>
      <c r="OLC21" s="16"/>
      <c r="OLD21" s="16"/>
      <c r="OLE21" s="16"/>
      <c r="OLF21" s="16"/>
      <c r="OLG21" s="16"/>
      <c r="OLH21" s="16"/>
      <c r="OLI21" s="16"/>
      <c r="OLJ21" s="16"/>
      <c r="OLK21" s="16"/>
      <c r="OLL21" s="16"/>
      <c r="OLM21" s="16"/>
      <c r="OLN21" s="16"/>
      <c r="OLO21" s="16"/>
      <c r="OLP21" s="16"/>
      <c r="OLQ21" s="16"/>
      <c r="OLR21" s="16"/>
      <c r="OLS21" s="16"/>
      <c r="OLT21" s="16"/>
      <c r="OLU21" s="16"/>
      <c r="OLV21" s="16"/>
      <c r="OLW21" s="16"/>
      <c r="OLX21" s="16"/>
      <c r="OLY21" s="16"/>
      <c r="OLZ21" s="16"/>
      <c r="OMA21" s="16"/>
      <c r="OMB21" s="16"/>
      <c r="OMC21" s="16"/>
      <c r="OMD21" s="16"/>
      <c r="OME21" s="16"/>
      <c r="OMF21" s="16"/>
      <c r="OMG21" s="16"/>
      <c r="OMH21" s="16"/>
      <c r="OMI21" s="16"/>
      <c r="OMJ21" s="16"/>
      <c r="OMK21" s="16"/>
      <c r="OML21" s="16"/>
      <c r="OMM21" s="16"/>
      <c r="OMN21" s="16"/>
      <c r="OMO21" s="16"/>
      <c r="OMP21" s="16"/>
      <c r="OMQ21" s="16"/>
      <c r="OMR21" s="16"/>
      <c r="OMS21" s="16"/>
      <c r="OMT21" s="16"/>
      <c r="OMU21" s="16"/>
      <c r="OMV21" s="16"/>
      <c r="OMW21" s="16"/>
      <c r="OMX21" s="16"/>
      <c r="OMY21" s="16"/>
      <c r="OMZ21" s="16"/>
      <c r="ONA21" s="16"/>
      <c r="ONB21" s="16"/>
      <c r="ONC21" s="16"/>
      <c r="OND21" s="16"/>
      <c r="ONE21" s="16"/>
      <c r="ONF21" s="16"/>
      <c r="ONG21" s="16"/>
      <c r="ONH21" s="16"/>
      <c r="ONI21" s="16"/>
      <c r="ONJ21" s="16"/>
      <c r="ONK21" s="16"/>
      <c r="ONL21" s="16"/>
      <c r="ONM21" s="16"/>
      <c r="ONN21" s="16"/>
      <c r="ONO21" s="16"/>
      <c r="ONP21" s="16"/>
      <c r="ONQ21" s="16"/>
      <c r="ONR21" s="16"/>
      <c r="ONS21" s="16"/>
      <c r="ONT21" s="16"/>
      <c r="ONU21" s="16"/>
      <c r="ONV21" s="16"/>
      <c r="ONW21" s="16"/>
      <c r="ONX21" s="16"/>
      <c r="ONY21" s="16"/>
      <c r="ONZ21" s="16"/>
      <c r="OOA21" s="16"/>
      <c r="OOB21" s="16"/>
      <c r="OOC21" s="16"/>
      <c r="OOD21" s="16"/>
      <c r="OOE21" s="16"/>
      <c r="OOF21" s="16"/>
      <c r="OOG21" s="16"/>
      <c r="OOH21" s="16"/>
      <c r="OOI21" s="16"/>
      <c r="OOJ21" s="16"/>
      <c r="OOK21" s="16"/>
      <c r="OOL21" s="16"/>
      <c r="OOM21" s="16"/>
      <c r="OON21" s="16"/>
      <c r="OOO21" s="16"/>
      <c r="OOP21" s="16"/>
      <c r="OOQ21" s="16"/>
      <c r="OOR21" s="16"/>
      <c r="OOS21" s="16"/>
      <c r="OOT21" s="16"/>
      <c r="OOU21" s="16"/>
      <c r="OOV21" s="16"/>
      <c r="OOW21" s="16"/>
      <c r="OOX21" s="16"/>
      <c r="OOY21" s="16"/>
      <c r="OOZ21" s="16"/>
      <c r="OPA21" s="16"/>
      <c r="OPB21" s="16"/>
      <c r="OPC21" s="16"/>
      <c r="OPD21" s="16"/>
      <c r="OPE21" s="16"/>
      <c r="OPF21" s="16"/>
      <c r="OPG21" s="16"/>
      <c r="OPH21" s="16"/>
      <c r="OPI21" s="16"/>
      <c r="OPJ21" s="16"/>
      <c r="OPK21" s="16"/>
      <c r="OPL21" s="16"/>
      <c r="OPM21" s="16"/>
      <c r="OPN21" s="16"/>
      <c r="OPO21" s="16"/>
      <c r="OPP21" s="16"/>
      <c r="OPQ21" s="16"/>
      <c r="OPR21" s="16"/>
      <c r="OPS21" s="16"/>
      <c r="OPT21" s="16"/>
      <c r="OPU21" s="16"/>
      <c r="OPV21" s="16"/>
      <c r="OPW21" s="16"/>
      <c r="OPX21" s="16"/>
      <c r="OPY21" s="16"/>
      <c r="OPZ21" s="16"/>
      <c r="OQA21" s="16"/>
      <c r="OQB21" s="16"/>
      <c r="OQC21" s="16"/>
      <c r="OQD21" s="16"/>
      <c r="OQE21" s="16"/>
      <c r="OQF21" s="16"/>
      <c r="OQG21" s="16"/>
      <c r="OQH21" s="16"/>
      <c r="OQI21" s="16"/>
      <c r="OQJ21" s="16"/>
      <c r="OQK21" s="16"/>
      <c r="OQL21" s="16"/>
      <c r="OQM21" s="16"/>
      <c r="OQN21" s="16"/>
      <c r="OQO21" s="16"/>
      <c r="OQP21" s="16"/>
      <c r="OQQ21" s="16"/>
      <c r="OQR21" s="16"/>
      <c r="OQS21" s="16"/>
      <c r="OQT21" s="16"/>
      <c r="OQU21" s="16"/>
      <c r="OQV21" s="16"/>
      <c r="OQW21" s="16"/>
      <c r="OQX21" s="16"/>
      <c r="OQY21" s="16"/>
      <c r="OQZ21" s="16"/>
      <c r="ORA21" s="16"/>
      <c r="ORB21" s="16"/>
      <c r="ORC21" s="16"/>
      <c r="ORD21" s="16"/>
      <c r="ORE21" s="16"/>
      <c r="ORF21" s="16"/>
      <c r="ORG21" s="16"/>
      <c r="ORH21" s="16"/>
      <c r="ORI21" s="16"/>
      <c r="ORJ21" s="16"/>
      <c r="ORK21" s="16"/>
      <c r="ORL21" s="16"/>
      <c r="ORM21" s="16"/>
      <c r="ORN21" s="16"/>
      <c r="ORO21" s="16"/>
      <c r="ORP21" s="16"/>
      <c r="ORQ21" s="16"/>
      <c r="ORR21" s="16"/>
      <c r="ORS21" s="16"/>
      <c r="ORT21" s="16"/>
      <c r="ORU21" s="16"/>
      <c r="ORV21" s="16"/>
      <c r="ORW21" s="16"/>
      <c r="ORX21" s="16"/>
      <c r="ORY21" s="16"/>
      <c r="ORZ21" s="16"/>
      <c r="OSA21" s="16"/>
      <c r="OSB21" s="16"/>
      <c r="OSC21" s="16"/>
      <c r="OSD21" s="16"/>
      <c r="OSE21" s="16"/>
      <c r="OSF21" s="16"/>
      <c r="OSG21" s="16"/>
      <c r="OSH21" s="16"/>
      <c r="OSI21" s="16"/>
      <c r="OSJ21" s="16"/>
      <c r="OSK21" s="16"/>
      <c r="OSL21" s="16"/>
      <c r="OSM21" s="16"/>
      <c r="OSN21" s="16"/>
      <c r="OSO21" s="16"/>
      <c r="OSP21" s="16"/>
      <c r="OSQ21" s="16"/>
      <c r="OSR21" s="16"/>
      <c r="OSS21" s="16"/>
      <c r="OST21" s="16"/>
      <c r="OSU21" s="16"/>
      <c r="OSV21" s="16"/>
      <c r="OSW21" s="16"/>
      <c r="OSX21" s="16"/>
      <c r="OSY21" s="16"/>
      <c r="OSZ21" s="16"/>
      <c r="OTA21" s="16"/>
      <c r="OTB21" s="16"/>
      <c r="OTC21" s="16"/>
      <c r="OTD21" s="16"/>
      <c r="OTE21" s="16"/>
      <c r="OTF21" s="16"/>
      <c r="OTG21" s="16"/>
      <c r="OTH21" s="16"/>
      <c r="OTI21" s="16"/>
      <c r="OTJ21" s="16"/>
      <c r="OTK21" s="16"/>
      <c r="OTL21" s="16"/>
      <c r="OTM21" s="16"/>
      <c r="OTN21" s="16"/>
      <c r="OTO21" s="16"/>
      <c r="OTP21" s="16"/>
      <c r="OTQ21" s="16"/>
      <c r="OTR21" s="16"/>
      <c r="OTS21" s="16"/>
      <c r="OTT21" s="16"/>
      <c r="OTU21" s="16"/>
      <c r="OTV21" s="16"/>
      <c r="OTW21" s="16"/>
      <c r="OTX21" s="16"/>
      <c r="OTY21" s="16"/>
      <c r="OTZ21" s="16"/>
      <c r="OUA21" s="16"/>
      <c r="OUB21" s="16"/>
      <c r="OUC21" s="16"/>
      <c r="OUD21" s="16"/>
      <c r="OUE21" s="16"/>
      <c r="OUF21" s="16"/>
      <c r="OUG21" s="16"/>
      <c r="OUH21" s="16"/>
      <c r="OUI21" s="16"/>
      <c r="OUJ21" s="16"/>
      <c r="OUK21" s="16"/>
      <c r="OUL21" s="16"/>
      <c r="OUM21" s="16"/>
      <c r="OUN21" s="16"/>
      <c r="OUO21" s="16"/>
      <c r="OUP21" s="16"/>
      <c r="OUQ21" s="16"/>
      <c r="OUR21" s="16"/>
      <c r="OUS21" s="16"/>
      <c r="OUT21" s="16"/>
      <c r="OUU21" s="16"/>
      <c r="OUV21" s="16"/>
      <c r="OUW21" s="16"/>
      <c r="OUX21" s="16"/>
      <c r="OUY21" s="16"/>
      <c r="OUZ21" s="16"/>
      <c r="OVA21" s="16"/>
      <c r="OVB21" s="16"/>
      <c r="OVC21" s="16"/>
      <c r="OVD21" s="16"/>
      <c r="OVE21" s="16"/>
      <c r="OVF21" s="16"/>
      <c r="OVG21" s="16"/>
      <c r="OVH21" s="16"/>
      <c r="OVI21" s="16"/>
      <c r="OVJ21" s="16"/>
      <c r="OVK21" s="16"/>
      <c r="OVL21" s="16"/>
      <c r="OVM21" s="16"/>
      <c r="OVN21" s="16"/>
      <c r="OVO21" s="16"/>
      <c r="OVP21" s="16"/>
      <c r="OVQ21" s="16"/>
      <c r="OVR21" s="16"/>
      <c r="OVS21" s="16"/>
      <c r="OVT21" s="16"/>
      <c r="OVU21" s="16"/>
      <c r="OVV21" s="16"/>
      <c r="OVW21" s="16"/>
      <c r="OVX21" s="16"/>
      <c r="OVY21" s="16"/>
      <c r="OVZ21" s="16"/>
      <c r="OWA21" s="16"/>
      <c r="OWB21" s="16"/>
      <c r="OWC21" s="16"/>
      <c r="OWD21" s="16"/>
      <c r="OWE21" s="16"/>
      <c r="OWF21" s="16"/>
      <c r="OWG21" s="16"/>
      <c r="OWH21" s="16"/>
      <c r="OWI21" s="16"/>
      <c r="OWJ21" s="16"/>
      <c r="OWK21" s="16"/>
      <c r="OWL21" s="16"/>
      <c r="OWM21" s="16"/>
      <c r="OWN21" s="16"/>
      <c r="OWO21" s="16"/>
      <c r="OWP21" s="16"/>
      <c r="OWQ21" s="16"/>
      <c r="OWR21" s="16"/>
      <c r="OWS21" s="16"/>
      <c r="OWT21" s="16"/>
      <c r="OWU21" s="16"/>
      <c r="OWV21" s="16"/>
      <c r="OWW21" s="16"/>
      <c r="OWX21" s="16"/>
      <c r="OWY21" s="16"/>
      <c r="OWZ21" s="16"/>
      <c r="OXA21" s="16"/>
      <c r="OXB21" s="16"/>
      <c r="OXC21" s="16"/>
      <c r="OXD21" s="16"/>
      <c r="OXE21" s="16"/>
      <c r="OXF21" s="16"/>
      <c r="OXG21" s="16"/>
      <c r="OXH21" s="16"/>
      <c r="OXI21" s="16"/>
      <c r="OXJ21" s="16"/>
      <c r="OXK21" s="16"/>
      <c r="OXL21" s="16"/>
      <c r="OXM21" s="16"/>
      <c r="OXN21" s="16"/>
      <c r="OXO21" s="16"/>
      <c r="OXP21" s="16"/>
      <c r="OXQ21" s="16"/>
      <c r="OXR21" s="16"/>
      <c r="OXS21" s="16"/>
      <c r="OXT21" s="16"/>
      <c r="OXU21" s="16"/>
      <c r="OXV21" s="16"/>
      <c r="OXW21" s="16"/>
      <c r="OXX21" s="16"/>
      <c r="OXY21" s="16"/>
      <c r="OXZ21" s="16"/>
      <c r="OYA21" s="16"/>
      <c r="OYB21" s="16"/>
      <c r="OYC21" s="16"/>
      <c r="OYD21" s="16"/>
      <c r="OYE21" s="16"/>
      <c r="OYF21" s="16"/>
      <c r="OYG21" s="16"/>
      <c r="OYH21" s="16"/>
      <c r="OYI21" s="16"/>
      <c r="OYJ21" s="16"/>
      <c r="OYK21" s="16"/>
      <c r="OYL21" s="16"/>
      <c r="OYM21" s="16"/>
      <c r="OYN21" s="16"/>
      <c r="OYO21" s="16"/>
      <c r="OYP21" s="16"/>
      <c r="OYQ21" s="16"/>
      <c r="OYR21" s="16"/>
      <c r="OYS21" s="16"/>
      <c r="OYT21" s="16"/>
      <c r="OYU21" s="16"/>
      <c r="OYV21" s="16"/>
      <c r="OYW21" s="16"/>
      <c r="OYX21" s="16"/>
      <c r="OYY21" s="16"/>
      <c r="OYZ21" s="16"/>
      <c r="OZA21" s="16"/>
      <c r="OZB21" s="16"/>
      <c r="OZC21" s="16"/>
      <c r="OZD21" s="16"/>
      <c r="OZE21" s="16"/>
      <c r="OZF21" s="16"/>
      <c r="OZG21" s="16"/>
      <c r="OZH21" s="16"/>
      <c r="OZI21" s="16"/>
      <c r="OZJ21" s="16"/>
      <c r="OZK21" s="16"/>
      <c r="OZL21" s="16"/>
      <c r="OZM21" s="16"/>
      <c r="OZN21" s="16"/>
      <c r="OZO21" s="16"/>
      <c r="OZP21" s="16"/>
      <c r="OZQ21" s="16"/>
      <c r="OZR21" s="16"/>
      <c r="OZS21" s="16"/>
      <c r="OZT21" s="16"/>
      <c r="OZU21" s="16"/>
      <c r="OZV21" s="16"/>
      <c r="OZW21" s="16"/>
      <c r="OZX21" s="16"/>
      <c r="OZY21" s="16"/>
      <c r="OZZ21" s="16"/>
      <c r="PAA21" s="16"/>
      <c r="PAB21" s="16"/>
      <c r="PAC21" s="16"/>
      <c r="PAD21" s="16"/>
      <c r="PAE21" s="16"/>
      <c r="PAF21" s="16"/>
      <c r="PAG21" s="16"/>
      <c r="PAH21" s="16"/>
      <c r="PAI21" s="16"/>
      <c r="PAJ21" s="16"/>
      <c r="PAK21" s="16"/>
      <c r="PAL21" s="16"/>
      <c r="PAM21" s="16"/>
      <c r="PAN21" s="16"/>
      <c r="PAO21" s="16"/>
      <c r="PAP21" s="16"/>
      <c r="PAQ21" s="16"/>
      <c r="PAR21" s="16"/>
      <c r="PAS21" s="16"/>
      <c r="PAT21" s="16"/>
      <c r="PAU21" s="16"/>
      <c r="PAV21" s="16"/>
      <c r="PAW21" s="16"/>
      <c r="PAX21" s="16"/>
      <c r="PAY21" s="16"/>
      <c r="PAZ21" s="16"/>
      <c r="PBA21" s="16"/>
      <c r="PBB21" s="16"/>
      <c r="PBC21" s="16"/>
      <c r="PBD21" s="16"/>
      <c r="PBE21" s="16"/>
      <c r="PBF21" s="16"/>
      <c r="PBG21" s="16"/>
      <c r="PBH21" s="16"/>
      <c r="PBI21" s="16"/>
      <c r="PBJ21" s="16"/>
      <c r="PBK21" s="16"/>
      <c r="PBL21" s="16"/>
      <c r="PBM21" s="16"/>
      <c r="PBN21" s="16"/>
      <c r="PBO21" s="16"/>
      <c r="PBP21" s="16"/>
      <c r="PBQ21" s="16"/>
      <c r="PBR21" s="16"/>
      <c r="PBS21" s="16"/>
      <c r="PBT21" s="16"/>
      <c r="PBU21" s="16"/>
      <c r="PBV21" s="16"/>
      <c r="PBW21" s="16"/>
      <c r="PBX21" s="16"/>
      <c r="PBY21" s="16"/>
      <c r="PBZ21" s="16"/>
      <c r="PCA21" s="16"/>
      <c r="PCB21" s="16"/>
      <c r="PCC21" s="16"/>
      <c r="PCD21" s="16"/>
      <c r="PCE21" s="16"/>
      <c r="PCF21" s="16"/>
      <c r="PCG21" s="16"/>
      <c r="PCH21" s="16"/>
      <c r="PCI21" s="16"/>
      <c r="PCJ21" s="16"/>
      <c r="PCK21" s="16"/>
      <c r="PCL21" s="16"/>
      <c r="PCM21" s="16"/>
      <c r="PCN21" s="16"/>
      <c r="PCO21" s="16"/>
      <c r="PCP21" s="16"/>
      <c r="PCQ21" s="16"/>
      <c r="PCR21" s="16"/>
      <c r="PCS21" s="16"/>
      <c r="PCT21" s="16"/>
      <c r="PCU21" s="16"/>
      <c r="PCV21" s="16"/>
      <c r="PCW21" s="16"/>
      <c r="PCX21" s="16"/>
      <c r="PCY21" s="16"/>
      <c r="PCZ21" s="16"/>
      <c r="PDA21" s="16"/>
      <c r="PDB21" s="16"/>
      <c r="PDC21" s="16"/>
      <c r="PDD21" s="16"/>
      <c r="PDE21" s="16"/>
      <c r="PDF21" s="16"/>
      <c r="PDG21" s="16"/>
      <c r="PDH21" s="16"/>
      <c r="PDI21" s="16"/>
      <c r="PDJ21" s="16"/>
      <c r="PDK21" s="16"/>
      <c r="PDL21" s="16"/>
      <c r="PDM21" s="16"/>
      <c r="PDN21" s="16"/>
      <c r="PDO21" s="16"/>
      <c r="PDP21" s="16"/>
      <c r="PDQ21" s="16"/>
      <c r="PDR21" s="16"/>
      <c r="PDS21" s="16"/>
      <c r="PDT21" s="16"/>
      <c r="PDU21" s="16"/>
      <c r="PDV21" s="16"/>
      <c r="PDW21" s="16"/>
      <c r="PDX21" s="16"/>
      <c r="PDY21" s="16"/>
      <c r="PDZ21" s="16"/>
      <c r="PEA21" s="16"/>
      <c r="PEB21" s="16"/>
      <c r="PEC21" s="16"/>
      <c r="PED21" s="16"/>
      <c r="PEE21" s="16"/>
      <c r="PEF21" s="16"/>
      <c r="PEG21" s="16"/>
      <c r="PEH21" s="16"/>
      <c r="PEI21" s="16"/>
      <c r="PEJ21" s="16"/>
      <c r="PEK21" s="16"/>
      <c r="PEL21" s="16"/>
      <c r="PEM21" s="16"/>
      <c r="PEN21" s="16"/>
      <c r="PEO21" s="16"/>
      <c r="PEP21" s="16"/>
      <c r="PEQ21" s="16"/>
      <c r="PER21" s="16"/>
      <c r="PES21" s="16"/>
      <c r="PET21" s="16"/>
      <c r="PEU21" s="16"/>
      <c r="PEV21" s="16"/>
      <c r="PEW21" s="16"/>
      <c r="PEX21" s="16"/>
      <c r="PEY21" s="16"/>
      <c r="PEZ21" s="16"/>
      <c r="PFA21" s="16"/>
      <c r="PFB21" s="16"/>
      <c r="PFC21" s="16"/>
      <c r="PFD21" s="16"/>
      <c r="PFE21" s="16"/>
      <c r="PFF21" s="16"/>
      <c r="PFG21" s="16"/>
      <c r="PFH21" s="16"/>
      <c r="PFI21" s="16"/>
      <c r="PFJ21" s="16"/>
      <c r="PFK21" s="16"/>
      <c r="PFL21" s="16"/>
      <c r="PFM21" s="16"/>
      <c r="PFN21" s="16"/>
      <c r="PFO21" s="16"/>
      <c r="PFP21" s="16"/>
      <c r="PFQ21" s="16"/>
      <c r="PFR21" s="16"/>
      <c r="PFS21" s="16"/>
      <c r="PFT21" s="16"/>
      <c r="PFU21" s="16"/>
      <c r="PFV21" s="16"/>
      <c r="PFW21" s="16"/>
      <c r="PFX21" s="16"/>
      <c r="PFY21" s="16"/>
      <c r="PFZ21" s="16"/>
      <c r="PGA21" s="16"/>
      <c r="PGB21" s="16"/>
      <c r="PGC21" s="16"/>
      <c r="PGD21" s="16"/>
      <c r="PGE21" s="16"/>
      <c r="PGF21" s="16"/>
      <c r="PGG21" s="16"/>
      <c r="PGH21" s="16"/>
      <c r="PGI21" s="16"/>
      <c r="PGJ21" s="16"/>
      <c r="PGK21" s="16"/>
      <c r="PGL21" s="16"/>
      <c r="PGM21" s="16"/>
      <c r="PGN21" s="16"/>
      <c r="PGO21" s="16"/>
      <c r="PGP21" s="16"/>
      <c r="PGQ21" s="16"/>
      <c r="PGR21" s="16"/>
      <c r="PGS21" s="16"/>
      <c r="PGT21" s="16"/>
      <c r="PGU21" s="16"/>
      <c r="PGV21" s="16"/>
      <c r="PGW21" s="16"/>
      <c r="PGX21" s="16"/>
      <c r="PGY21" s="16"/>
      <c r="PGZ21" s="16"/>
      <c r="PHA21" s="16"/>
      <c r="PHB21" s="16"/>
      <c r="PHC21" s="16"/>
      <c r="PHD21" s="16"/>
      <c r="PHE21" s="16"/>
      <c r="PHF21" s="16"/>
      <c r="PHG21" s="16"/>
      <c r="PHH21" s="16"/>
      <c r="PHI21" s="16"/>
      <c r="PHJ21" s="16"/>
      <c r="PHK21" s="16"/>
      <c r="PHL21" s="16"/>
      <c r="PHM21" s="16"/>
      <c r="PHN21" s="16"/>
      <c r="PHO21" s="16"/>
      <c r="PHP21" s="16"/>
      <c r="PHQ21" s="16"/>
      <c r="PHR21" s="16"/>
      <c r="PHS21" s="16"/>
      <c r="PHT21" s="16"/>
      <c r="PHU21" s="16"/>
      <c r="PHV21" s="16"/>
      <c r="PHW21" s="16"/>
      <c r="PHX21" s="16"/>
      <c r="PHY21" s="16"/>
      <c r="PHZ21" s="16"/>
      <c r="PIA21" s="16"/>
      <c r="PIB21" s="16"/>
      <c r="PIC21" s="16"/>
      <c r="PID21" s="16"/>
      <c r="PIE21" s="16"/>
      <c r="PIF21" s="16"/>
      <c r="PIG21" s="16"/>
      <c r="PIH21" s="16"/>
      <c r="PII21" s="16"/>
      <c r="PIJ21" s="16"/>
      <c r="PIK21" s="16"/>
      <c r="PIL21" s="16"/>
      <c r="PIM21" s="16"/>
      <c r="PIN21" s="16"/>
      <c r="PIO21" s="16"/>
      <c r="PIP21" s="16"/>
      <c r="PIQ21" s="16"/>
      <c r="PIR21" s="16"/>
      <c r="PIS21" s="16"/>
      <c r="PIT21" s="16"/>
      <c r="PIU21" s="16"/>
      <c r="PIV21" s="16"/>
      <c r="PIW21" s="16"/>
      <c r="PIX21" s="16"/>
      <c r="PIY21" s="16"/>
      <c r="PIZ21" s="16"/>
      <c r="PJA21" s="16"/>
      <c r="PJB21" s="16"/>
      <c r="PJC21" s="16"/>
      <c r="PJD21" s="16"/>
      <c r="PJE21" s="16"/>
      <c r="PJF21" s="16"/>
      <c r="PJG21" s="16"/>
      <c r="PJH21" s="16"/>
      <c r="PJI21" s="16"/>
      <c r="PJJ21" s="16"/>
      <c r="PJK21" s="16"/>
      <c r="PJL21" s="16"/>
      <c r="PJM21" s="16"/>
      <c r="PJN21" s="16"/>
      <c r="PJO21" s="16"/>
      <c r="PJP21" s="16"/>
      <c r="PJQ21" s="16"/>
      <c r="PJR21" s="16"/>
      <c r="PJS21" s="16"/>
      <c r="PJT21" s="16"/>
      <c r="PJU21" s="16"/>
      <c r="PJV21" s="16"/>
      <c r="PJW21" s="16"/>
      <c r="PJX21" s="16"/>
      <c r="PJY21" s="16"/>
      <c r="PJZ21" s="16"/>
      <c r="PKA21" s="16"/>
      <c r="PKB21" s="16"/>
      <c r="PKC21" s="16"/>
      <c r="PKD21" s="16"/>
      <c r="PKE21" s="16"/>
      <c r="PKF21" s="16"/>
      <c r="PKG21" s="16"/>
      <c r="PKH21" s="16"/>
      <c r="PKI21" s="16"/>
      <c r="PKJ21" s="16"/>
      <c r="PKK21" s="16"/>
      <c r="PKL21" s="16"/>
      <c r="PKM21" s="16"/>
      <c r="PKN21" s="16"/>
      <c r="PKO21" s="16"/>
      <c r="PKP21" s="16"/>
      <c r="PKQ21" s="16"/>
      <c r="PKR21" s="16"/>
      <c r="PKS21" s="16"/>
      <c r="PKT21" s="16"/>
      <c r="PKU21" s="16"/>
      <c r="PKV21" s="16"/>
      <c r="PKW21" s="16"/>
      <c r="PKX21" s="16"/>
      <c r="PKY21" s="16"/>
      <c r="PKZ21" s="16"/>
      <c r="PLA21" s="16"/>
      <c r="PLB21" s="16"/>
      <c r="PLC21" s="16"/>
      <c r="PLD21" s="16"/>
      <c r="PLE21" s="16"/>
      <c r="PLF21" s="16"/>
      <c r="PLG21" s="16"/>
      <c r="PLH21" s="16"/>
      <c r="PLI21" s="16"/>
      <c r="PLJ21" s="16"/>
      <c r="PLK21" s="16"/>
      <c r="PLL21" s="16"/>
      <c r="PLM21" s="16"/>
      <c r="PLN21" s="16"/>
      <c r="PLO21" s="16"/>
      <c r="PLP21" s="16"/>
      <c r="PLQ21" s="16"/>
      <c r="PLR21" s="16"/>
      <c r="PLS21" s="16"/>
      <c r="PLT21" s="16"/>
      <c r="PLU21" s="16"/>
      <c r="PLV21" s="16"/>
      <c r="PLW21" s="16"/>
      <c r="PLX21" s="16"/>
      <c r="PLY21" s="16"/>
      <c r="PLZ21" s="16"/>
      <c r="PMA21" s="16"/>
      <c r="PMB21" s="16"/>
      <c r="PMC21" s="16"/>
      <c r="PMD21" s="16"/>
      <c r="PME21" s="16"/>
      <c r="PMF21" s="16"/>
      <c r="PMG21" s="16"/>
      <c r="PMH21" s="16"/>
      <c r="PMI21" s="16"/>
      <c r="PMJ21" s="16"/>
      <c r="PMK21" s="16"/>
      <c r="PML21" s="16"/>
      <c r="PMM21" s="16"/>
      <c r="PMN21" s="16"/>
      <c r="PMO21" s="16"/>
      <c r="PMP21" s="16"/>
      <c r="PMQ21" s="16"/>
      <c r="PMR21" s="16"/>
      <c r="PMS21" s="16"/>
      <c r="PMT21" s="16"/>
      <c r="PMU21" s="16"/>
      <c r="PMV21" s="16"/>
      <c r="PMW21" s="16"/>
      <c r="PMX21" s="16"/>
      <c r="PMY21" s="16"/>
      <c r="PMZ21" s="16"/>
      <c r="PNA21" s="16"/>
      <c r="PNB21" s="16"/>
      <c r="PNC21" s="16"/>
      <c r="PND21" s="16"/>
      <c r="PNE21" s="16"/>
      <c r="PNF21" s="16"/>
      <c r="PNG21" s="16"/>
      <c r="PNH21" s="16"/>
      <c r="PNI21" s="16"/>
      <c r="PNJ21" s="16"/>
      <c r="PNK21" s="16"/>
      <c r="PNL21" s="16"/>
      <c r="PNM21" s="16"/>
      <c r="PNN21" s="16"/>
      <c r="PNO21" s="16"/>
      <c r="PNP21" s="16"/>
      <c r="PNQ21" s="16"/>
      <c r="PNR21" s="16"/>
      <c r="PNS21" s="16"/>
      <c r="PNT21" s="16"/>
      <c r="PNU21" s="16"/>
      <c r="PNV21" s="16"/>
      <c r="PNW21" s="16"/>
      <c r="PNX21" s="16"/>
      <c r="PNY21" s="16"/>
      <c r="PNZ21" s="16"/>
      <c r="POA21" s="16"/>
      <c r="POB21" s="16"/>
      <c r="POC21" s="16"/>
      <c r="POD21" s="16"/>
      <c r="POE21" s="16"/>
      <c r="POF21" s="16"/>
      <c r="POG21" s="16"/>
      <c r="POH21" s="16"/>
      <c r="POI21" s="16"/>
      <c r="POJ21" s="16"/>
      <c r="POK21" s="16"/>
      <c r="POL21" s="16"/>
      <c r="POM21" s="16"/>
      <c r="PON21" s="16"/>
      <c r="POO21" s="16"/>
      <c r="POP21" s="16"/>
      <c r="POQ21" s="16"/>
      <c r="POR21" s="16"/>
      <c r="POS21" s="16"/>
      <c r="POT21" s="16"/>
      <c r="POU21" s="16"/>
      <c r="POV21" s="16"/>
      <c r="POW21" s="16"/>
      <c r="POX21" s="16"/>
      <c r="POY21" s="16"/>
      <c r="POZ21" s="16"/>
      <c r="PPA21" s="16"/>
      <c r="PPB21" s="16"/>
      <c r="PPC21" s="16"/>
      <c r="PPD21" s="16"/>
      <c r="PPE21" s="16"/>
      <c r="PPF21" s="16"/>
      <c r="PPG21" s="16"/>
      <c r="PPH21" s="16"/>
      <c r="PPI21" s="16"/>
      <c r="PPJ21" s="16"/>
      <c r="PPK21" s="16"/>
      <c r="PPL21" s="16"/>
      <c r="PPM21" s="16"/>
      <c r="PPN21" s="16"/>
      <c r="PPO21" s="16"/>
      <c r="PPP21" s="16"/>
      <c r="PPQ21" s="16"/>
      <c r="PPR21" s="16"/>
      <c r="PPS21" s="16"/>
      <c r="PPT21" s="16"/>
      <c r="PPU21" s="16"/>
      <c r="PPV21" s="16"/>
      <c r="PPW21" s="16"/>
      <c r="PPX21" s="16"/>
      <c r="PPY21" s="16"/>
      <c r="PPZ21" s="16"/>
      <c r="PQA21" s="16"/>
      <c r="PQB21" s="16"/>
      <c r="PQC21" s="16"/>
      <c r="PQD21" s="16"/>
      <c r="PQE21" s="16"/>
      <c r="PQF21" s="16"/>
      <c r="PQG21" s="16"/>
      <c r="PQH21" s="16"/>
      <c r="PQI21" s="16"/>
      <c r="PQJ21" s="16"/>
      <c r="PQK21" s="16"/>
      <c r="PQL21" s="16"/>
      <c r="PQM21" s="16"/>
      <c r="PQN21" s="16"/>
      <c r="PQO21" s="16"/>
      <c r="PQP21" s="16"/>
      <c r="PQQ21" s="16"/>
      <c r="PQR21" s="16"/>
      <c r="PQS21" s="16"/>
      <c r="PQT21" s="16"/>
      <c r="PQU21" s="16"/>
      <c r="PQV21" s="16"/>
      <c r="PQW21" s="16"/>
      <c r="PQX21" s="16"/>
      <c r="PQY21" s="16"/>
      <c r="PQZ21" s="16"/>
      <c r="PRA21" s="16"/>
      <c r="PRB21" s="16"/>
      <c r="PRC21" s="16"/>
      <c r="PRD21" s="16"/>
      <c r="PRE21" s="16"/>
      <c r="PRF21" s="16"/>
      <c r="PRG21" s="16"/>
      <c r="PRH21" s="16"/>
      <c r="PRI21" s="16"/>
      <c r="PRJ21" s="16"/>
      <c r="PRK21" s="16"/>
      <c r="PRL21" s="16"/>
      <c r="PRM21" s="16"/>
      <c r="PRN21" s="16"/>
      <c r="PRO21" s="16"/>
      <c r="PRP21" s="16"/>
      <c r="PRQ21" s="16"/>
      <c r="PRR21" s="16"/>
      <c r="PRS21" s="16"/>
      <c r="PRT21" s="16"/>
      <c r="PRU21" s="16"/>
      <c r="PRV21" s="16"/>
      <c r="PRW21" s="16"/>
      <c r="PRX21" s="16"/>
      <c r="PRY21" s="16"/>
      <c r="PRZ21" s="16"/>
      <c r="PSA21" s="16"/>
      <c r="PSB21" s="16"/>
      <c r="PSC21" s="16"/>
      <c r="PSD21" s="16"/>
      <c r="PSE21" s="16"/>
      <c r="PSF21" s="16"/>
      <c r="PSG21" s="16"/>
      <c r="PSH21" s="16"/>
      <c r="PSI21" s="16"/>
      <c r="PSJ21" s="16"/>
      <c r="PSK21" s="16"/>
      <c r="PSL21" s="16"/>
      <c r="PSM21" s="16"/>
      <c r="PSN21" s="16"/>
      <c r="PSO21" s="16"/>
      <c r="PSP21" s="16"/>
      <c r="PSQ21" s="16"/>
      <c r="PSR21" s="16"/>
      <c r="PSS21" s="16"/>
      <c r="PST21" s="16"/>
      <c r="PSU21" s="16"/>
      <c r="PSV21" s="16"/>
      <c r="PSW21" s="16"/>
      <c r="PSX21" s="16"/>
      <c r="PSY21" s="16"/>
      <c r="PSZ21" s="16"/>
      <c r="PTA21" s="16"/>
      <c r="PTB21" s="16"/>
      <c r="PTC21" s="16"/>
      <c r="PTD21" s="16"/>
      <c r="PTE21" s="16"/>
      <c r="PTF21" s="16"/>
      <c r="PTG21" s="16"/>
      <c r="PTH21" s="16"/>
      <c r="PTI21" s="16"/>
      <c r="PTJ21" s="16"/>
      <c r="PTK21" s="16"/>
      <c r="PTL21" s="16"/>
      <c r="PTM21" s="16"/>
      <c r="PTN21" s="16"/>
      <c r="PTO21" s="16"/>
      <c r="PTP21" s="16"/>
      <c r="PTQ21" s="16"/>
      <c r="PTR21" s="16"/>
      <c r="PTS21" s="16"/>
      <c r="PTT21" s="16"/>
      <c r="PTU21" s="16"/>
      <c r="PTV21" s="16"/>
      <c r="PTW21" s="16"/>
      <c r="PTX21" s="16"/>
      <c r="PTY21" s="16"/>
      <c r="PTZ21" s="16"/>
      <c r="PUA21" s="16"/>
      <c r="PUB21" s="16"/>
      <c r="PUC21" s="16"/>
      <c r="PUD21" s="16"/>
      <c r="PUE21" s="16"/>
      <c r="PUF21" s="16"/>
      <c r="PUG21" s="16"/>
      <c r="PUH21" s="16"/>
      <c r="PUI21" s="16"/>
      <c r="PUJ21" s="16"/>
      <c r="PUK21" s="16"/>
      <c r="PUL21" s="16"/>
      <c r="PUM21" s="16"/>
      <c r="PUN21" s="16"/>
      <c r="PUO21" s="16"/>
      <c r="PUP21" s="16"/>
      <c r="PUQ21" s="16"/>
      <c r="PUR21" s="16"/>
      <c r="PUS21" s="16"/>
      <c r="PUT21" s="16"/>
      <c r="PUU21" s="16"/>
      <c r="PUV21" s="16"/>
      <c r="PUW21" s="16"/>
      <c r="PUX21" s="16"/>
      <c r="PUY21" s="16"/>
      <c r="PUZ21" s="16"/>
      <c r="PVA21" s="16"/>
      <c r="PVB21" s="16"/>
      <c r="PVC21" s="16"/>
      <c r="PVD21" s="16"/>
      <c r="PVE21" s="16"/>
      <c r="PVF21" s="16"/>
      <c r="PVG21" s="16"/>
      <c r="PVH21" s="16"/>
      <c r="PVI21" s="16"/>
      <c r="PVJ21" s="16"/>
      <c r="PVK21" s="16"/>
      <c r="PVL21" s="16"/>
      <c r="PVM21" s="16"/>
      <c r="PVN21" s="16"/>
      <c r="PVO21" s="16"/>
      <c r="PVP21" s="16"/>
      <c r="PVQ21" s="16"/>
      <c r="PVR21" s="16"/>
      <c r="PVS21" s="16"/>
      <c r="PVT21" s="16"/>
      <c r="PVU21" s="16"/>
      <c r="PVV21" s="16"/>
      <c r="PVW21" s="16"/>
      <c r="PVX21" s="16"/>
      <c r="PVY21" s="16"/>
      <c r="PVZ21" s="16"/>
      <c r="PWA21" s="16"/>
      <c r="PWB21" s="16"/>
      <c r="PWC21" s="16"/>
      <c r="PWD21" s="16"/>
      <c r="PWE21" s="16"/>
      <c r="PWF21" s="16"/>
      <c r="PWG21" s="16"/>
      <c r="PWH21" s="16"/>
      <c r="PWI21" s="16"/>
      <c r="PWJ21" s="16"/>
      <c r="PWK21" s="16"/>
      <c r="PWL21" s="16"/>
      <c r="PWM21" s="16"/>
      <c r="PWN21" s="16"/>
      <c r="PWO21" s="16"/>
      <c r="PWP21" s="16"/>
      <c r="PWQ21" s="16"/>
      <c r="PWR21" s="16"/>
      <c r="PWS21" s="16"/>
      <c r="PWT21" s="16"/>
      <c r="PWU21" s="16"/>
      <c r="PWV21" s="16"/>
      <c r="PWW21" s="16"/>
      <c r="PWX21" s="16"/>
      <c r="PWY21" s="16"/>
      <c r="PWZ21" s="16"/>
      <c r="PXA21" s="16"/>
      <c r="PXB21" s="16"/>
      <c r="PXC21" s="16"/>
      <c r="PXD21" s="16"/>
      <c r="PXE21" s="16"/>
      <c r="PXF21" s="16"/>
      <c r="PXG21" s="16"/>
      <c r="PXH21" s="16"/>
      <c r="PXI21" s="16"/>
      <c r="PXJ21" s="16"/>
      <c r="PXK21" s="16"/>
      <c r="PXL21" s="16"/>
      <c r="PXM21" s="16"/>
      <c r="PXN21" s="16"/>
      <c r="PXO21" s="16"/>
      <c r="PXP21" s="16"/>
      <c r="PXQ21" s="16"/>
      <c r="PXR21" s="16"/>
      <c r="PXS21" s="16"/>
      <c r="PXT21" s="16"/>
      <c r="PXU21" s="16"/>
      <c r="PXV21" s="16"/>
      <c r="PXW21" s="16"/>
      <c r="PXX21" s="16"/>
      <c r="PXY21" s="16"/>
      <c r="PXZ21" s="16"/>
      <c r="PYA21" s="16"/>
      <c r="PYB21" s="16"/>
      <c r="PYC21" s="16"/>
      <c r="PYD21" s="16"/>
      <c r="PYE21" s="16"/>
      <c r="PYF21" s="16"/>
      <c r="PYG21" s="16"/>
      <c r="PYH21" s="16"/>
      <c r="PYI21" s="16"/>
      <c r="PYJ21" s="16"/>
      <c r="PYK21" s="16"/>
      <c r="PYL21" s="16"/>
      <c r="PYM21" s="16"/>
      <c r="PYN21" s="16"/>
      <c r="PYO21" s="16"/>
      <c r="PYP21" s="16"/>
      <c r="PYQ21" s="16"/>
      <c r="PYR21" s="16"/>
      <c r="PYS21" s="16"/>
      <c r="PYT21" s="16"/>
      <c r="PYU21" s="16"/>
      <c r="PYV21" s="16"/>
      <c r="PYW21" s="16"/>
      <c r="PYX21" s="16"/>
      <c r="PYY21" s="16"/>
      <c r="PYZ21" s="16"/>
      <c r="PZA21" s="16"/>
      <c r="PZB21" s="16"/>
      <c r="PZC21" s="16"/>
      <c r="PZD21" s="16"/>
      <c r="PZE21" s="16"/>
      <c r="PZF21" s="16"/>
      <c r="PZG21" s="16"/>
      <c r="PZH21" s="16"/>
      <c r="PZI21" s="16"/>
      <c r="PZJ21" s="16"/>
      <c r="PZK21" s="16"/>
      <c r="PZL21" s="16"/>
      <c r="PZM21" s="16"/>
      <c r="PZN21" s="16"/>
      <c r="PZO21" s="16"/>
      <c r="PZP21" s="16"/>
      <c r="PZQ21" s="16"/>
      <c r="PZR21" s="16"/>
      <c r="PZS21" s="16"/>
      <c r="PZT21" s="16"/>
      <c r="PZU21" s="16"/>
      <c r="PZV21" s="16"/>
      <c r="PZW21" s="16"/>
      <c r="PZX21" s="16"/>
      <c r="PZY21" s="16"/>
      <c r="PZZ21" s="16"/>
      <c r="QAA21" s="16"/>
      <c r="QAB21" s="16"/>
      <c r="QAC21" s="16"/>
      <c r="QAD21" s="16"/>
      <c r="QAE21" s="16"/>
      <c r="QAF21" s="16"/>
      <c r="QAG21" s="16"/>
      <c r="QAH21" s="16"/>
      <c r="QAI21" s="16"/>
      <c r="QAJ21" s="16"/>
      <c r="QAK21" s="16"/>
      <c r="QAL21" s="16"/>
      <c r="QAM21" s="16"/>
      <c r="QAN21" s="16"/>
      <c r="QAO21" s="16"/>
      <c r="QAP21" s="16"/>
      <c r="QAQ21" s="16"/>
      <c r="QAR21" s="16"/>
      <c r="QAS21" s="16"/>
      <c r="QAT21" s="16"/>
      <c r="QAU21" s="16"/>
      <c r="QAV21" s="16"/>
      <c r="QAW21" s="16"/>
      <c r="QAX21" s="16"/>
      <c r="QAY21" s="16"/>
      <c r="QAZ21" s="16"/>
      <c r="QBA21" s="16"/>
      <c r="QBB21" s="16"/>
      <c r="QBC21" s="16"/>
      <c r="QBD21" s="16"/>
      <c r="QBE21" s="16"/>
      <c r="QBF21" s="16"/>
      <c r="QBG21" s="16"/>
      <c r="QBH21" s="16"/>
      <c r="QBI21" s="16"/>
      <c r="QBJ21" s="16"/>
      <c r="QBK21" s="16"/>
      <c r="QBL21" s="16"/>
      <c r="QBM21" s="16"/>
      <c r="QBN21" s="16"/>
      <c r="QBO21" s="16"/>
      <c r="QBP21" s="16"/>
      <c r="QBQ21" s="16"/>
      <c r="QBR21" s="16"/>
      <c r="QBS21" s="16"/>
      <c r="QBT21" s="16"/>
      <c r="QBU21" s="16"/>
      <c r="QBV21" s="16"/>
      <c r="QBW21" s="16"/>
      <c r="QBX21" s="16"/>
      <c r="QBY21" s="16"/>
      <c r="QBZ21" s="16"/>
      <c r="QCA21" s="16"/>
      <c r="QCB21" s="16"/>
      <c r="QCC21" s="16"/>
      <c r="QCD21" s="16"/>
      <c r="QCE21" s="16"/>
      <c r="QCF21" s="16"/>
      <c r="QCG21" s="16"/>
      <c r="QCH21" s="16"/>
      <c r="QCI21" s="16"/>
      <c r="QCJ21" s="16"/>
      <c r="QCK21" s="16"/>
      <c r="QCL21" s="16"/>
      <c r="QCM21" s="16"/>
      <c r="QCN21" s="16"/>
      <c r="QCO21" s="16"/>
      <c r="QCP21" s="16"/>
      <c r="QCQ21" s="16"/>
      <c r="QCR21" s="16"/>
      <c r="QCS21" s="16"/>
      <c r="QCT21" s="16"/>
      <c r="QCU21" s="16"/>
      <c r="QCV21" s="16"/>
      <c r="QCW21" s="16"/>
      <c r="QCX21" s="16"/>
      <c r="QCY21" s="16"/>
      <c r="QCZ21" s="16"/>
      <c r="QDA21" s="16"/>
      <c r="QDB21" s="16"/>
      <c r="QDC21" s="16"/>
      <c r="QDD21" s="16"/>
      <c r="QDE21" s="16"/>
      <c r="QDF21" s="16"/>
      <c r="QDG21" s="16"/>
      <c r="QDH21" s="16"/>
      <c r="QDI21" s="16"/>
      <c r="QDJ21" s="16"/>
      <c r="QDK21" s="16"/>
      <c r="QDL21" s="16"/>
      <c r="QDM21" s="16"/>
      <c r="QDN21" s="16"/>
      <c r="QDO21" s="16"/>
      <c r="QDP21" s="16"/>
      <c r="QDQ21" s="16"/>
      <c r="QDR21" s="16"/>
      <c r="QDS21" s="16"/>
      <c r="QDT21" s="16"/>
      <c r="QDU21" s="16"/>
      <c r="QDV21" s="16"/>
      <c r="QDW21" s="16"/>
      <c r="QDX21" s="16"/>
      <c r="QDY21" s="16"/>
      <c r="QDZ21" s="16"/>
      <c r="QEA21" s="16"/>
      <c r="QEB21" s="16"/>
      <c r="QEC21" s="16"/>
      <c r="QED21" s="16"/>
      <c r="QEE21" s="16"/>
      <c r="QEF21" s="16"/>
      <c r="QEG21" s="16"/>
      <c r="QEH21" s="16"/>
      <c r="QEI21" s="16"/>
      <c r="QEJ21" s="16"/>
      <c r="QEK21" s="16"/>
      <c r="QEL21" s="16"/>
      <c r="QEM21" s="16"/>
      <c r="QEN21" s="16"/>
      <c r="QEO21" s="16"/>
      <c r="QEP21" s="16"/>
      <c r="QEQ21" s="16"/>
      <c r="QER21" s="16"/>
      <c r="QES21" s="16"/>
      <c r="QET21" s="16"/>
      <c r="QEU21" s="16"/>
      <c r="QEV21" s="16"/>
      <c r="QEW21" s="16"/>
      <c r="QEX21" s="16"/>
      <c r="QEY21" s="16"/>
      <c r="QEZ21" s="16"/>
      <c r="QFA21" s="16"/>
      <c r="QFB21" s="16"/>
      <c r="QFC21" s="16"/>
      <c r="QFD21" s="16"/>
      <c r="QFE21" s="16"/>
      <c r="QFF21" s="16"/>
      <c r="QFG21" s="16"/>
      <c r="QFH21" s="16"/>
      <c r="QFI21" s="16"/>
      <c r="QFJ21" s="16"/>
      <c r="QFK21" s="16"/>
      <c r="QFL21" s="16"/>
      <c r="QFM21" s="16"/>
      <c r="QFN21" s="16"/>
      <c r="QFO21" s="16"/>
      <c r="QFP21" s="16"/>
      <c r="QFQ21" s="16"/>
      <c r="QFR21" s="16"/>
      <c r="QFS21" s="16"/>
      <c r="QFT21" s="16"/>
      <c r="QFU21" s="16"/>
      <c r="QFV21" s="16"/>
      <c r="QFW21" s="16"/>
      <c r="QFX21" s="16"/>
      <c r="QFY21" s="16"/>
      <c r="QFZ21" s="16"/>
      <c r="QGA21" s="16"/>
      <c r="QGB21" s="16"/>
      <c r="QGC21" s="16"/>
      <c r="QGD21" s="16"/>
      <c r="QGE21" s="16"/>
      <c r="QGF21" s="16"/>
      <c r="QGG21" s="16"/>
      <c r="QGH21" s="16"/>
      <c r="QGI21" s="16"/>
      <c r="QGJ21" s="16"/>
      <c r="QGK21" s="16"/>
      <c r="QGL21" s="16"/>
      <c r="QGM21" s="16"/>
      <c r="QGN21" s="16"/>
      <c r="QGO21" s="16"/>
      <c r="QGP21" s="16"/>
      <c r="QGQ21" s="16"/>
      <c r="QGR21" s="16"/>
      <c r="QGS21" s="16"/>
      <c r="QGT21" s="16"/>
      <c r="QGU21" s="16"/>
      <c r="QGV21" s="16"/>
      <c r="QGW21" s="16"/>
      <c r="QGX21" s="16"/>
      <c r="QGY21" s="16"/>
      <c r="QGZ21" s="16"/>
      <c r="QHA21" s="16"/>
      <c r="QHB21" s="16"/>
      <c r="QHC21" s="16"/>
      <c r="QHD21" s="16"/>
      <c r="QHE21" s="16"/>
      <c r="QHF21" s="16"/>
      <c r="QHG21" s="16"/>
      <c r="QHH21" s="16"/>
      <c r="QHI21" s="16"/>
      <c r="QHJ21" s="16"/>
      <c r="QHK21" s="16"/>
      <c r="QHL21" s="16"/>
      <c r="QHM21" s="16"/>
      <c r="QHN21" s="16"/>
      <c r="QHO21" s="16"/>
      <c r="QHP21" s="16"/>
      <c r="QHQ21" s="16"/>
      <c r="QHR21" s="16"/>
      <c r="QHS21" s="16"/>
      <c r="QHT21" s="16"/>
      <c r="QHU21" s="16"/>
      <c r="QHV21" s="16"/>
      <c r="QHW21" s="16"/>
      <c r="QHX21" s="16"/>
      <c r="QHY21" s="16"/>
      <c r="QHZ21" s="16"/>
      <c r="QIA21" s="16"/>
      <c r="QIB21" s="16"/>
      <c r="QIC21" s="16"/>
      <c r="QID21" s="16"/>
      <c r="QIE21" s="16"/>
      <c r="QIF21" s="16"/>
      <c r="QIG21" s="16"/>
      <c r="QIH21" s="16"/>
      <c r="QII21" s="16"/>
      <c r="QIJ21" s="16"/>
      <c r="QIK21" s="16"/>
      <c r="QIL21" s="16"/>
      <c r="QIM21" s="16"/>
      <c r="QIN21" s="16"/>
      <c r="QIO21" s="16"/>
      <c r="QIP21" s="16"/>
      <c r="QIQ21" s="16"/>
      <c r="QIR21" s="16"/>
      <c r="QIS21" s="16"/>
      <c r="QIT21" s="16"/>
      <c r="QIU21" s="16"/>
      <c r="QIV21" s="16"/>
      <c r="QIW21" s="16"/>
      <c r="QIX21" s="16"/>
      <c r="QIY21" s="16"/>
      <c r="QIZ21" s="16"/>
      <c r="QJA21" s="16"/>
      <c r="QJB21" s="16"/>
      <c r="QJC21" s="16"/>
      <c r="QJD21" s="16"/>
      <c r="QJE21" s="16"/>
      <c r="QJF21" s="16"/>
      <c r="QJG21" s="16"/>
      <c r="QJH21" s="16"/>
      <c r="QJI21" s="16"/>
      <c r="QJJ21" s="16"/>
      <c r="QJK21" s="16"/>
      <c r="QJL21" s="16"/>
      <c r="QJM21" s="16"/>
      <c r="QJN21" s="16"/>
      <c r="QJO21" s="16"/>
      <c r="QJP21" s="16"/>
      <c r="QJQ21" s="16"/>
      <c r="QJR21" s="16"/>
      <c r="QJS21" s="16"/>
      <c r="QJT21" s="16"/>
      <c r="QJU21" s="16"/>
      <c r="QJV21" s="16"/>
      <c r="QJW21" s="16"/>
      <c r="QJX21" s="16"/>
      <c r="QJY21" s="16"/>
      <c r="QJZ21" s="16"/>
      <c r="QKA21" s="16"/>
      <c r="QKB21" s="16"/>
      <c r="QKC21" s="16"/>
      <c r="QKD21" s="16"/>
      <c r="QKE21" s="16"/>
      <c r="QKF21" s="16"/>
      <c r="QKG21" s="16"/>
      <c r="QKH21" s="16"/>
      <c r="QKI21" s="16"/>
      <c r="QKJ21" s="16"/>
      <c r="QKK21" s="16"/>
      <c r="QKL21" s="16"/>
      <c r="QKM21" s="16"/>
      <c r="QKN21" s="16"/>
      <c r="QKO21" s="16"/>
      <c r="QKP21" s="16"/>
      <c r="QKQ21" s="16"/>
      <c r="QKR21" s="16"/>
      <c r="QKS21" s="16"/>
      <c r="QKT21" s="16"/>
      <c r="QKU21" s="16"/>
      <c r="QKV21" s="16"/>
      <c r="QKW21" s="16"/>
      <c r="QKX21" s="16"/>
      <c r="QKY21" s="16"/>
      <c r="QKZ21" s="16"/>
      <c r="QLA21" s="16"/>
      <c r="QLB21" s="16"/>
      <c r="QLC21" s="16"/>
      <c r="QLD21" s="16"/>
      <c r="QLE21" s="16"/>
      <c r="QLF21" s="16"/>
      <c r="QLG21" s="16"/>
      <c r="QLH21" s="16"/>
      <c r="QLI21" s="16"/>
      <c r="QLJ21" s="16"/>
      <c r="QLK21" s="16"/>
      <c r="QLL21" s="16"/>
      <c r="QLM21" s="16"/>
      <c r="QLN21" s="16"/>
      <c r="QLO21" s="16"/>
      <c r="QLP21" s="16"/>
      <c r="QLQ21" s="16"/>
      <c r="QLR21" s="16"/>
      <c r="QLS21" s="16"/>
      <c r="QLT21" s="16"/>
      <c r="QLU21" s="16"/>
      <c r="QLV21" s="16"/>
      <c r="QLW21" s="16"/>
      <c r="QLX21" s="16"/>
      <c r="QLY21" s="16"/>
      <c r="QLZ21" s="16"/>
      <c r="QMA21" s="16"/>
      <c r="QMB21" s="16"/>
      <c r="QMC21" s="16"/>
      <c r="QMD21" s="16"/>
      <c r="QME21" s="16"/>
      <c r="QMF21" s="16"/>
      <c r="QMG21" s="16"/>
      <c r="QMH21" s="16"/>
      <c r="QMI21" s="16"/>
      <c r="QMJ21" s="16"/>
      <c r="QMK21" s="16"/>
      <c r="QML21" s="16"/>
      <c r="QMM21" s="16"/>
      <c r="QMN21" s="16"/>
      <c r="QMO21" s="16"/>
      <c r="QMP21" s="16"/>
      <c r="QMQ21" s="16"/>
      <c r="QMR21" s="16"/>
      <c r="QMS21" s="16"/>
      <c r="QMT21" s="16"/>
      <c r="QMU21" s="16"/>
      <c r="QMV21" s="16"/>
      <c r="QMW21" s="16"/>
      <c r="QMX21" s="16"/>
      <c r="QMY21" s="16"/>
      <c r="QMZ21" s="16"/>
      <c r="QNA21" s="16"/>
      <c r="QNB21" s="16"/>
      <c r="QNC21" s="16"/>
      <c r="QND21" s="16"/>
      <c r="QNE21" s="16"/>
      <c r="QNF21" s="16"/>
      <c r="QNG21" s="16"/>
      <c r="QNH21" s="16"/>
      <c r="QNI21" s="16"/>
      <c r="QNJ21" s="16"/>
      <c r="QNK21" s="16"/>
      <c r="QNL21" s="16"/>
      <c r="QNM21" s="16"/>
      <c r="QNN21" s="16"/>
      <c r="QNO21" s="16"/>
      <c r="QNP21" s="16"/>
      <c r="QNQ21" s="16"/>
      <c r="QNR21" s="16"/>
      <c r="QNS21" s="16"/>
      <c r="QNT21" s="16"/>
      <c r="QNU21" s="16"/>
      <c r="QNV21" s="16"/>
      <c r="QNW21" s="16"/>
      <c r="QNX21" s="16"/>
      <c r="QNY21" s="16"/>
      <c r="QNZ21" s="16"/>
      <c r="QOA21" s="16"/>
      <c r="QOB21" s="16"/>
      <c r="QOC21" s="16"/>
      <c r="QOD21" s="16"/>
      <c r="QOE21" s="16"/>
      <c r="QOF21" s="16"/>
      <c r="QOG21" s="16"/>
      <c r="QOH21" s="16"/>
      <c r="QOI21" s="16"/>
      <c r="QOJ21" s="16"/>
      <c r="QOK21" s="16"/>
      <c r="QOL21" s="16"/>
      <c r="QOM21" s="16"/>
      <c r="QON21" s="16"/>
      <c r="QOO21" s="16"/>
      <c r="QOP21" s="16"/>
      <c r="QOQ21" s="16"/>
      <c r="QOR21" s="16"/>
      <c r="QOS21" s="16"/>
      <c r="QOT21" s="16"/>
      <c r="QOU21" s="16"/>
      <c r="QOV21" s="16"/>
      <c r="QOW21" s="16"/>
      <c r="QOX21" s="16"/>
      <c r="QOY21" s="16"/>
      <c r="QOZ21" s="16"/>
      <c r="QPA21" s="16"/>
      <c r="QPB21" s="16"/>
      <c r="QPC21" s="16"/>
      <c r="QPD21" s="16"/>
      <c r="QPE21" s="16"/>
      <c r="QPF21" s="16"/>
      <c r="QPG21" s="16"/>
      <c r="QPH21" s="16"/>
      <c r="QPI21" s="16"/>
      <c r="QPJ21" s="16"/>
      <c r="QPK21" s="16"/>
      <c r="QPL21" s="16"/>
      <c r="QPM21" s="16"/>
      <c r="QPN21" s="16"/>
      <c r="QPO21" s="16"/>
      <c r="QPP21" s="16"/>
      <c r="QPQ21" s="16"/>
      <c r="QPR21" s="16"/>
      <c r="QPS21" s="16"/>
      <c r="QPT21" s="16"/>
      <c r="QPU21" s="16"/>
      <c r="QPV21" s="16"/>
      <c r="QPW21" s="16"/>
      <c r="QPX21" s="16"/>
      <c r="QPY21" s="16"/>
      <c r="QPZ21" s="16"/>
      <c r="QQA21" s="16"/>
      <c r="QQB21" s="16"/>
      <c r="QQC21" s="16"/>
      <c r="QQD21" s="16"/>
      <c r="QQE21" s="16"/>
      <c r="QQF21" s="16"/>
      <c r="QQG21" s="16"/>
      <c r="QQH21" s="16"/>
      <c r="QQI21" s="16"/>
      <c r="QQJ21" s="16"/>
      <c r="QQK21" s="16"/>
      <c r="QQL21" s="16"/>
      <c r="QQM21" s="16"/>
      <c r="QQN21" s="16"/>
      <c r="QQO21" s="16"/>
      <c r="QQP21" s="16"/>
      <c r="QQQ21" s="16"/>
      <c r="QQR21" s="16"/>
      <c r="QQS21" s="16"/>
      <c r="QQT21" s="16"/>
      <c r="QQU21" s="16"/>
      <c r="QQV21" s="16"/>
      <c r="QQW21" s="16"/>
      <c r="QQX21" s="16"/>
      <c r="QQY21" s="16"/>
      <c r="QQZ21" s="16"/>
      <c r="QRA21" s="16"/>
      <c r="QRB21" s="16"/>
      <c r="QRC21" s="16"/>
      <c r="QRD21" s="16"/>
      <c r="QRE21" s="16"/>
      <c r="QRF21" s="16"/>
      <c r="QRG21" s="16"/>
      <c r="QRH21" s="16"/>
      <c r="QRI21" s="16"/>
      <c r="QRJ21" s="16"/>
      <c r="QRK21" s="16"/>
      <c r="QRL21" s="16"/>
      <c r="QRM21" s="16"/>
      <c r="QRN21" s="16"/>
      <c r="QRO21" s="16"/>
      <c r="QRP21" s="16"/>
      <c r="QRQ21" s="16"/>
      <c r="QRR21" s="16"/>
      <c r="QRS21" s="16"/>
      <c r="QRT21" s="16"/>
      <c r="QRU21" s="16"/>
      <c r="QRV21" s="16"/>
      <c r="QRW21" s="16"/>
      <c r="QRX21" s="16"/>
      <c r="QRY21" s="16"/>
      <c r="QRZ21" s="16"/>
      <c r="QSA21" s="16"/>
      <c r="QSB21" s="16"/>
      <c r="QSC21" s="16"/>
      <c r="QSD21" s="16"/>
      <c r="QSE21" s="16"/>
      <c r="QSF21" s="16"/>
      <c r="QSG21" s="16"/>
      <c r="QSH21" s="16"/>
      <c r="QSI21" s="16"/>
      <c r="QSJ21" s="16"/>
      <c r="QSK21" s="16"/>
      <c r="QSL21" s="16"/>
      <c r="QSM21" s="16"/>
      <c r="QSN21" s="16"/>
      <c r="QSO21" s="16"/>
      <c r="QSP21" s="16"/>
      <c r="QSQ21" s="16"/>
      <c r="QSR21" s="16"/>
      <c r="QSS21" s="16"/>
      <c r="QST21" s="16"/>
      <c r="QSU21" s="16"/>
      <c r="QSV21" s="16"/>
      <c r="QSW21" s="16"/>
      <c r="QSX21" s="16"/>
      <c r="QSY21" s="16"/>
      <c r="QSZ21" s="16"/>
      <c r="QTA21" s="16"/>
      <c r="QTB21" s="16"/>
      <c r="QTC21" s="16"/>
      <c r="QTD21" s="16"/>
      <c r="QTE21" s="16"/>
      <c r="QTF21" s="16"/>
      <c r="QTG21" s="16"/>
      <c r="QTH21" s="16"/>
      <c r="QTI21" s="16"/>
      <c r="QTJ21" s="16"/>
      <c r="QTK21" s="16"/>
      <c r="QTL21" s="16"/>
      <c r="QTM21" s="16"/>
      <c r="QTN21" s="16"/>
      <c r="QTO21" s="16"/>
      <c r="QTP21" s="16"/>
      <c r="QTQ21" s="16"/>
      <c r="QTR21" s="16"/>
      <c r="QTS21" s="16"/>
      <c r="QTT21" s="16"/>
      <c r="QTU21" s="16"/>
      <c r="QTV21" s="16"/>
      <c r="QTW21" s="16"/>
      <c r="QTX21" s="16"/>
      <c r="QTY21" s="16"/>
      <c r="QTZ21" s="16"/>
      <c r="QUA21" s="16"/>
      <c r="QUB21" s="16"/>
      <c r="QUC21" s="16"/>
      <c r="QUD21" s="16"/>
      <c r="QUE21" s="16"/>
      <c r="QUF21" s="16"/>
      <c r="QUG21" s="16"/>
      <c r="QUH21" s="16"/>
      <c r="QUI21" s="16"/>
      <c r="QUJ21" s="16"/>
      <c r="QUK21" s="16"/>
      <c r="QUL21" s="16"/>
      <c r="QUM21" s="16"/>
      <c r="QUN21" s="16"/>
      <c r="QUO21" s="16"/>
      <c r="QUP21" s="16"/>
      <c r="QUQ21" s="16"/>
      <c r="QUR21" s="16"/>
      <c r="QUS21" s="16"/>
      <c r="QUT21" s="16"/>
      <c r="QUU21" s="16"/>
      <c r="QUV21" s="16"/>
      <c r="QUW21" s="16"/>
      <c r="QUX21" s="16"/>
      <c r="QUY21" s="16"/>
      <c r="QUZ21" s="16"/>
      <c r="QVA21" s="16"/>
      <c r="QVB21" s="16"/>
      <c r="QVC21" s="16"/>
      <c r="QVD21" s="16"/>
      <c r="QVE21" s="16"/>
      <c r="QVF21" s="16"/>
      <c r="QVG21" s="16"/>
      <c r="QVH21" s="16"/>
      <c r="QVI21" s="16"/>
      <c r="QVJ21" s="16"/>
      <c r="QVK21" s="16"/>
      <c r="QVL21" s="16"/>
      <c r="QVM21" s="16"/>
      <c r="QVN21" s="16"/>
      <c r="QVO21" s="16"/>
      <c r="QVP21" s="16"/>
      <c r="QVQ21" s="16"/>
      <c r="QVR21" s="16"/>
      <c r="QVS21" s="16"/>
      <c r="QVT21" s="16"/>
      <c r="QVU21" s="16"/>
      <c r="QVV21" s="16"/>
      <c r="QVW21" s="16"/>
      <c r="QVX21" s="16"/>
      <c r="QVY21" s="16"/>
      <c r="QVZ21" s="16"/>
      <c r="QWA21" s="16"/>
      <c r="QWB21" s="16"/>
      <c r="QWC21" s="16"/>
      <c r="QWD21" s="16"/>
      <c r="QWE21" s="16"/>
      <c r="QWF21" s="16"/>
      <c r="QWG21" s="16"/>
      <c r="QWH21" s="16"/>
      <c r="QWI21" s="16"/>
      <c r="QWJ21" s="16"/>
      <c r="QWK21" s="16"/>
      <c r="QWL21" s="16"/>
      <c r="QWM21" s="16"/>
      <c r="QWN21" s="16"/>
      <c r="QWO21" s="16"/>
      <c r="QWP21" s="16"/>
      <c r="QWQ21" s="16"/>
      <c r="QWR21" s="16"/>
      <c r="QWS21" s="16"/>
      <c r="QWT21" s="16"/>
      <c r="QWU21" s="16"/>
      <c r="QWV21" s="16"/>
      <c r="QWW21" s="16"/>
      <c r="QWX21" s="16"/>
      <c r="QWY21" s="16"/>
      <c r="QWZ21" s="16"/>
      <c r="QXA21" s="16"/>
      <c r="QXB21" s="16"/>
      <c r="QXC21" s="16"/>
      <c r="QXD21" s="16"/>
      <c r="QXE21" s="16"/>
      <c r="QXF21" s="16"/>
      <c r="QXG21" s="16"/>
      <c r="QXH21" s="16"/>
      <c r="QXI21" s="16"/>
      <c r="QXJ21" s="16"/>
      <c r="QXK21" s="16"/>
      <c r="QXL21" s="16"/>
      <c r="QXM21" s="16"/>
      <c r="QXN21" s="16"/>
      <c r="QXO21" s="16"/>
      <c r="QXP21" s="16"/>
      <c r="QXQ21" s="16"/>
      <c r="QXR21" s="16"/>
      <c r="QXS21" s="16"/>
      <c r="QXT21" s="16"/>
      <c r="QXU21" s="16"/>
      <c r="QXV21" s="16"/>
      <c r="QXW21" s="16"/>
      <c r="QXX21" s="16"/>
      <c r="QXY21" s="16"/>
      <c r="QXZ21" s="16"/>
      <c r="QYA21" s="16"/>
      <c r="QYB21" s="16"/>
      <c r="QYC21" s="16"/>
      <c r="QYD21" s="16"/>
      <c r="QYE21" s="16"/>
      <c r="QYF21" s="16"/>
      <c r="QYG21" s="16"/>
      <c r="QYH21" s="16"/>
      <c r="QYI21" s="16"/>
      <c r="QYJ21" s="16"/>
      <c r="QYK21" s="16"/>
      <c r="QYL21" s="16"/>
      <c r="QYM21" s="16"/>
      <c r="QYN21" s="16"/>
      <c r="QYO21" s="16"/>
      <c r="QYP21" s="16"/>
      <c r="QYQ21" s="16"/>
      <c r="QYR21" s="16"/>
      <c r="QYS21" s="16"/>
      <c r="QYT21" s="16"/>
      <c r="QYU21" s="16"/>
      <c r="QYV21" s="16"/>
      <c r="QYW21" s="16"/>
      <c r="QYX21" s="16"/>
      <c r="QYY21" s="16"/>
      <c r="QYZ21" s="16"/>
      <c r="QZA21" s="16"/>
      <c r="QZB21" s="16"/>
      <c r="QZC21" s="16"/>
      <c r="QZD21" s="16"/>
      <c r="QZE21" s="16"/>
      <c r="QZF21" s="16"/>
      <c r="QZG21" s="16"/>
      <c r="QZH21" s="16"/>
      <c r="QZI21" s="16"/>
      <c r="QZJ21" s="16"/>
      <c r="QZK21" s="16"/>
      <c r="QZL21" s="16"/>
      <c r="QZM21" s="16"/>
      <c r="QZN21" s="16"/>
      <c r="QZO21" s="16"/>
      <c r="QZP21" s="16"/>
      <c r="QZQ21" s="16"/>
      <c r="QZR21" s="16"/>
      <c r="QZS21" s="16"/>
      <c r="QZT21" s="16"/>
      <c r="QZU21" s="16"/>
      <c r="QZV21" s="16"/>
      <c r="QZW21" s="16"/>
      <c r="QZX21" s="16"/>
      <c r="QZY21" s="16"/>
      <c r="QZZ21" s="16"/>
      <c r="RAA21" s="16"/>
      <c r="RAB21" s="16"/>
      <c r="RAC21" s="16"/>
      <c r="RAD21" s="16"/>
      <c r="RAE21" s="16"/>
      <c r="RAF21" s="16"/>
      <c r="RAG21" s="16"/>
      <c r="RAH21" s="16"/>
      <c r="RAI21" s="16"/>
      <c r="RAJ21" s="16"/>
      <c r="RAK21" s="16"/>
      <c r="RAL21" s="16"/>
      <c r="RAM21" s="16"/>
      <c r="RAN21" s="16"/>
      <c r="RAO21" s="16"/>
      <c r="RAP21" s="16"/>
      <c r="RAQ21" s="16"/>
      <c r="RAR21" s="16"/>
      <c r="RAS21" s="16"/>
      <c r="RAT21" s="16"/>
      <c r="RAU21" s="16"/>
      <c r="RAV21" s="16"/>
      <c r="RAW21" s="16"/>
      <c r="RAX21" s="16"/>
      <c r="RAY21" s="16"/>
      <c r="RAZ21" s="16"/>
      <c r="RBA21" s="16"/>
      <c r="RBB21" s="16"/>
      <c r="RBC21" s="16"/>
      <c r="RBD21" s="16"/>
      <c r="RBE21" s="16"/>
      <c r="RBF21" s="16"/>
      <c r="RBG21" s="16"/>
      <c r="RBH21" s="16"/>
      <c r="RBI21" s="16"/>
      <c r="RBJ21" s="16"/>
      <c r="RBK21" s="16"/>
      <c r="RBL21" s="16"/>
      <c r="RBM21" s="16"/>
      <c r="RBN21" s="16"/>
      <c r="RBO21" s="16"/>
      <c r="RBP21" s="16"/>
      <c r="RBQ21" s="16"/>
      <c r="RBR21" s="16"/>
      <c r="RBS21" s="16"/>
      <c r="RBT21" s="16"/>
      <c r="RBU21" s="16"/>
      <c r="RBV21" s="16"/>
      <c r="RBW21" s="16"/>
      <c r="RBX21" s="16"/>
      <c r="RBY21" s="16"/>
      <c r="RBZ21" s="16"/>
      <c r="RCA21" s="16"/>
      <c r="RCB21" s="16"/>
      <c r="RCC21" s="16"/>
      <c r="RCD21" s="16"/>
      <c r="RCE21" s="16"/>
      <c r="RCF21" s="16"/>
      <c r="RCG21" s="16"/>
      <c r="RCH21" s="16"/>
      <c r="RCI21" s="16"/>
      <c r="RCJ21" s="16"/>
      <c r="RCK21" s="16"/>
      <c r="RCL21" s="16"/>
      <c r="RCM21" s="16"/>
      <c r="RCN21" s="16"/>
      <c r="RCO21" s="16"/>
      <c r="RCP21" s="16"/>
      <c r="RCQ21" s="16"/>
      <c r="RCR21" s="16"/>
      <c r="RCS21" s="16"/>
      <c r="RCT21" s="16"/>
      <c r="RCU21" s="16"/>
      <c r="RCV21" s="16"/>
      <c r="RCW21" s="16"/>
      <c r="RCX21" s="16"/>
      <c r="RCY21" s="16"/>
      <c r="RCZ21" s="16"/>
      <c r="RDA21" s="16"/>
      <c r="RDB21" s="16"/>
      <c r="RDC21" s="16"/>
      <c r="RDD21" s="16"/>
      <c r="RDE21" s="16"/>
      <c r="RDF21" s="16"/>
      <c r="RDG21" s="16"/>
      <c r="RDH21" s="16"/>
      <c r="RDI21" s="16"/>
      <c r="RDJ21" s="16"/>
      <c r="RDK21" s="16"/>
      <c r="RDL21" s="16"/>
      <c r="RDM21" s="16"/>
      <c r="RDN21" s="16"/>
      <c r="RDO21" s="16"/>
      <c r="RDP21" s="16"/>
      <c r="RDQ21" s="16"/>
      <c r="RDR21" s="16"/>
      <c r="RDS21" s="16"/>
      <c r="RDT21" s="16"/>
      <c r="RDU21" s="16"/>
      <c r="RDV21" s="16"/>
      <c r="RDW21" s="16"/>
      <c r="RDX21" s="16"/>
      <c r="RDY21" s="16"/>
      <c r="RDZ21" s="16"/>
      <c r="REA21" s="16"/>
      <c r="REB21" s="16"/>
      <c r="REC21" s="16"/>
      <c r="RED21" s="16"/>
      <c r="REE21" s="16"/>
      <c r="REF21" s="16"/>
      <c r="REG21" s="16"/>
      <c r="REH21" s="16"/>
      <c r="REI21" s="16"/>
      <c r="REJ21" s="16"/>
      <c r="REK21" s="16"/>
      <c r="REL21" s="16"/>
      <c r="REM21" s="16"/>
      <c r="REN21" s="16"/>
      <c r="REO21" s="16"/>
      <c r="REP21" s="16"/>
      <c r="REQ21" s="16"/>
      <c r="RER21" s="16"/>
      <c r="RES21" s="16"/>
      <c r="RET21" s="16"/>
      <c r="REU21" s="16"/>
      <c r="REV21" s="16"/>
      <c r="REW21" s="16"/>
      <c r="REX21" s="16"/>
      <c r="REY21" s="16"/>
      <c r="REZ21" s="16"/>
      <c r="RFA21" s="16"/>
      <c r="RFB21" s="16"/>
      <c r="RFC21" s="16"/>
      <c r="RFD21" s="16"/>
      <c r="RFE21" s="16"/>
      <c r="RFF21" s="16"/>
      <c r="RFG21" s="16"/>
      <c r="RFH21" s="16"/>
      <c r="RFI21" s="16"/>
      <c r="RFJ21" s="16"/>
      <c r="RFK21" s="16"/>
      <c r="RFL21" s="16"/>
      <c r="RFM21" s="16"/>
      <c r="RFN21" s="16"/>
      <c r="RFO21" s="16"/>
      <c r="RFP21" s="16"/>
      <c r="RFQ21" s="16"/>
      <c r="RFR21" s="16"/>
      <c r="RFS21" s="16"/>
      <c r="RFT21" s="16"/>
      <c r="RFU21" s="16"/>
      <c r="RFV21" s="16"/>
      <c r="RFW21" s="16"/>
      <c r="RFX21" s="16"/>
      <c r="RFY21" s="16"/>
      <c r="RFZ21" s="16"/>
      <c r="RGA21" s="16"/>
      <c r="RGB21" s="16"/>
      <c r="RGC21" s="16"/>
      <c r="RGD21" s="16"/>
      <c r="RGE21" s="16"/>
      <c r="RGF21" s="16"/>
      <c r="RGG21" s="16"/>
      <c r="RGH21" s="16"/>
      <c r="RGI21" s="16"/>
      <c r="RGJ21" s="16"/>
      <c r="RGK21" s="16"/>
      <c r="RGL21" s="16"/>
      <c r="RGM21" s="16"/>
      <c r="RGN21" s="16"/>
      <c r="RGO21" s="16"/>
      <c r="RGP21" s="16"/>
      <c r="RGQ21" s="16"/>
      <c r="RGR21" s="16"/>
      <c r="RGS21" s="16"/>
      <c r="RGT21" s="16"/>
      <c r="RGU21" s="16"/>
      <c r="RGV21" s="16"/>
      <c r="RGW21" s="16"/>
      <c r="RGX21" s="16"/>
      <c r="RGY21" s="16"/>
      <c r="RGZ21" s="16"/>
      <c r="RHA21" s="16"/>
      <c r="RHB21" s="16"/>
      <c r="RHC21" s="16"/>
      <c r="RHD21" s="16"/>
      <c r="RHE21" s="16"/>
      <c r="RHF21" s="16"/>
      <c r="RHG21" s="16"/>
      <c r="RHH21" s="16"/>
      <c r="RHI21" s="16"/>
      <c r="RHJ21" s="16"/>
      <c r="RHK21" s="16"/>
      <c r="RHL21" s="16"/>
      <c r="RHM21" s="16"/>
      <c r="RHN21" s="16"/>
      <c r="RHO21" s="16"/>
      <c r="RHP21" s="16"/>
      <c r="RHQ21" s="16"/>
      <c r="RHR21" s="16"/>
      <c r="RHS21" s="16"/>
      <c r="RHT21" s="16"/>
      <c r="RHU21" s="16"/>
      <c r="RHV21" s="16"/>
      <c r="RHW21" s="16"/>
      <c r="RHX21" s="16"/>
      <c r="RHY21" s="16"/>
      <c r="RHZ21" s="16"/>
      <c r="RIA21" s="16"/>
      <c r="RIB21" s="16"/>
      <c r="RIC21" s="16"/>
      <c r="RID21" s="16"/>
      <c r="RIE21" s="16"/>
      <c r="RIF21" s="16"/>
      <c r="RIG21" s="16"/>
      <c r="RIH21" s="16"/>
      <c r="RII21" s="16"/>
      <c r="RIJ21" s="16"/>
      <c r="RIK21" s="16"/>
      <c r="RIL21" s="16"/>
      <c r="RIM21" s="16"/>
      <c r="RIN21" s="16"/>
      <c r="RIO21" s="16"/>
      <c r="RIP21" s="16"/>
      <c r="RIQ21" s="16"/>
      <c r="RIR21" s="16"/>
      <c r="RIS21" s="16"/>
      <c r="RIT21" s="16"/>
      <c r="RIU21" s="16"/>
      <c r="RIV21" s="16"/>
      <c r="RIW21" s="16"/>
      <c r="RIX21" s="16"/>
      <c r="RIY21" s="16"/>
      <c r="RIZ21" s="16"/>
      <c r="RJA21" s="16"/>
      <c r="RJB21" s="16"/>
      <c r="RJC21" s="16"/>
      <c r="RJD21" s="16"/>
      <c r="RJE21" s="16"/>
      <c r="RJF21" s="16"/>
      <c r="RJG21" s="16"/>
      <c r="RJH21" s="16"/>
      <c r="RJI21" s="16"/>
      <c r="RJJ21" s="16"/>
      <c r="RJK21" s="16"/>
      <c r="RJL21" s="16"/>
      <c r="RJM21" s="16"/>
      <c r="RJN21" s="16"/>
      <c r="RJO21" s="16"/>
      <c r="RJP21" s="16"/>
      <c r="RJQ21" s="16"/>
      <c r="RJR21" s="16"/>
      <c r="RJS21" s="16"/>
      <c r="RJT21" s="16"/>
      <c r="RJU21" s="16"/>
      <c r="RJV21" s="16"/>
      <c r="RJW21" s="16"/>
      <c r="RJX21" s="16"/>
      <c r="RJY21" s="16"/>
      <c r="RJZ21" s="16"/>
      <c r="RKA21" s="16"/>
      <c r="RKB21" s="16"/>
      <c r="RKC21" s="16"/>
      <c r="RKD21" s="16"/>
      <c r="RKE21" s="16"/>
      <c r="RKF21" s="16"/>
      <c r="RKG21" s="16"/>
      <c r="RKH21" s="16"/>
      <c r="RKI21" s="16"/>
      <c r="RKJ21" s="16"/>
      <c r="RKK21" s="16"/>
      <c r="RKL21" s="16"/>
      <c r="RKM21" s="16"/>
      <c r="RKN21" s="16"/>
      <c r="RKO21" s="16"/>
      <c r="RKP21" s="16"/>
      <c r="RKQ21" s="16"/>
      <c r="RKR21" s="16"/>
      <c r="RKS21" s="16"/>
      <c r="RKT21" s="16"/>
      <c r="RKU21" s="16"/>
      <c r="RKV21" s="16"/>
      <c r="RKW21" s="16"/>
      <c r="RKX21" s="16"/>
      <c r="RKY21" s="16"/>
      <c r="RKZ21" s="16"/>
      <c r="RLA21" s="16"/>
      <c r="RLB21" s="16"/>
      <c r="RLC21" s="16"/>
      <c r="RLD21" s="16"/>
      <c r="RLE21" s="16"/>
      <c r="RLF21" s="16"/>
      <c r="RLG21" s="16"/>
      <c r="RLH21" s="16"/>
      <c r="RLI21" s="16"/>
      <c r="RLJ21" s="16"/>
      <c r="RLK21" s="16"/>
      <c r="RLL21" s="16"/>
      <c r="RLM21" s="16"/>
      <c r="RLN21" s="16"/>
      <c r="RLO21" s="16"/>
      <c r="RLP21" s="16"/>
      <c r="RLQ21" s="16"/>
      <c r="RLR21" s="16"/>
      <c r="RLS21" s="16"/>
      <c r="RLT21" s="16"/>
      <c r="RLU21" s="16"/>
      <c r="RLV21" s="16"/>
      <c r="RLW21" s="16"/>
      <c r="RLX21" s="16"/>
      <c r="RLY21" s="16"/>
      <c r="RLZ21" s="16"/>
      <c r="RMA21" s="16"/>
      <c r="RMB21" s="16"/>
      <c r="RMC21" s="16"/>
      <c r="RMD21" s="16"/>
      <c r="RME21" s="16"/>
      <c r="RMF21" s="16"/>
      <c r="RMG21" s="16"/>
      <c r="RMH21" s="16"/>
      <c r="RMI21" s="16"/>
      <c r="RMJ21" s="16"/>
      <c r="RMK21" s="16"/>
      <c r="RML21" s="16"/>
      <c r="RMM21" s="16"/>
      <c r="RMN21" s="16"/>
      <c r="RMO21" s="16"/>
      <c r="RMP21" s="16"/>
      <c r="RMQ21" s="16"/>
      <c r="RMR21" s="16"/>
      <c r="RMS21" s="16"/>
      <c r="RMT21" s="16"/>
      <c r="RMU21" s="16"/>
      <c r="RMV21" s="16"/>
      <c r="RMW21" s="16"/>
      <c r="RMX21" s="16"/>
      <c r="RMY21" s="16"/>
      <c r="RMZ21" s="16"/>
      <c r="RNA21" s="16"/>
      <c r="RNB21" s="16"/>
      <c r="RNC21" s="16"/>
      <c r="RND21" s="16"/>
      <c r="RNE21" s="16"/>
      <c r="RNF21" s="16"/>
      <c r="RNG21" s="16"/>
      <c r="RNH21" s="16"/>
      <c r="RNI21" s="16"/>
      <c r="RNJ21" s="16"/>
      <c r="RNK21" s="16"/>
      <c r="RNL21" s="16"/>
      <c r="RNM21" s="16"/>
      <c r="RNN21" s="16"/>
      <c r="RNO21" s="16"/>
      <c r="RNP21" s="16"/>
      <c r="RNQ21" s="16"/>
      <c r="RNR21" s="16"/>
      <c r="RNS21" s="16"/>
      <c r="RNT21" s="16"/>
      <c r="RNU21" s="16"/>
      <c r="RNV21" s="16"/>
      <c r="RNW21" s="16"/>
      <c r="RNX21" s="16"/>
      <c r="RNY21" s="16"/>
      <c r="RNZ21" s="16"/>
      <c r="ROA21" s="16"/>
      <c r="ROB21" s="16"/>
      <c r="ROC21" s="16"/>
      <c r="ROD21" s="16"/>
      <c r="ROE21" s="16"/>
      <c r="ROF21" s="16"/>
      <c r="ROG21" s="16"/>
      <c r="ROH21" s="16"/>
      <c r="ROI21" s="16"/>
      <c r="ROJ21" s="16"/>
      <c r="ROK21" s="16"/>
      <c r="ROL21" s="16"/>
      <c r="ROM21" s="16"/>
      <c r="RON21" s="16"/>
      <c r="ROO21" s="16"/>
      <c r="ROP21" s="16"/>
      <c r="ROQ21" s="16"/>
      <c r="ROR21" s="16"/>
      <c r="ROS21" s="16"/>
      <c r="ROT21" s="16"/>
      <c r="ROU21" s="16"/>
      <c r="ROV21" s="16"/>
      <c r="ROW21" s="16"/>
      <c r="ROX21" s="16"/>
      <c r="ROY21" s="16"/>
      <c r="ROZ21" s="16"/>
      <c r="RPA21" s="16"/>
      <c r="RPB21" s="16"/>
      <c r="RPC21" s="16"/>
      <c r="RPD21" s="16"/>
      <c r="RPE21" s="16"/>
      <c r="RPF21" s="16"/>
      <c r="RPG21" s="16"/>
      <c r="RPH21" s="16"/>
      <c r="RPI21" s="16"/>
      <c r="RPJ21" s="16"/>
      <c r="RPK21" s="16"/>
      <c r="RPL21" s="16"/>
      <c r="RPM21" s="16"/>
      <c r="RPN21" s="16"/>
      <c r="RPO21" s="16"/>
      <c r="RPP21" s="16"/>
      <c r="RPQ21" s="16"/>
      <c r="RPR21" s="16"/>
      <c r="RPS21" s="16"/>
      <c r="RPT21" s="16"/>
      <c r="RPU21" s="16"/>
      <c r="RPV21" s="16"/>
      <c r="RPW21" s="16"/>
      <c r="RPX21" s="16"/>
      <c r="RPY21" s="16"/>
      <c r="RPZ21" s="16"/>
      <c r="RQA21" s="16"/>
      <c r="RQB21" s="16"/>
      <c r="RQC21" s="16"/>
      <c r="RQD21" s="16"/>
      <c r="RQE21" s="16"/>
      <c r="RQF21" s="16"/>
      <c r="RQG21" s="16"/>
      <c r="RQH21" s="16"/>
      <c r="RQI21" s="16"/>
      <c r="RQJ21" s="16"/>
      <c r="RQK21" s="16"/>
      <c r="RQL21" s="16"/>
      <c r="RQM21" s="16"/>
      <c r="RQN21" s="16"/>
      <c r="RQO21" s="16"/>
      <c r="RQP21" s="16"/>
      <c r="RQQ21" s="16"/>
      <c r="RQR21" s="16"/>
      <c r="RQS21" s="16"/>
      <c r="RQT21" s="16"/>
      <c r="RQU21" s="16"/>
      <c r="RQV21" s="16"/>
      <c r="RQW21" s="16"/>
      <c r="RQX21" s="16"/>
      <c r="RQY21" s="16"/>
      <c r="RQZ21" s="16"/>
      <c r="RRA21" s="16"/>
      <c r="RRB21" s="16"/>
      <c r="RRC21" s="16"/>
      <c r="RRD21" s="16"/>
      <c r="RRE21" s="16"/>
      <c r="RRF21" s="16"/>
      <c r="RRG21" s="16"/>
      <c r="RRH21" s="16"/>
      <c r="RRI21" s="16"/>
      <c r="RRJ21" s="16"/>
      <c r="RRK21" s="16"/>
      <c r="RRL21" s="16"/>
      <c r="RRM21" s="16"/>
      <c r="RRN21" s="16"/>
      <c r="RRO21" s="16"/>
      <c r="RRP21" s="16"/>
      <c r="RRQ21" s="16"/>
      <c r="RRR21" s="16"/>
      <c r="RRS21" s="16"/>
      <c r="RRT21" s="16"/>
      <c r="RRU21" s="16"/>
      <c r="RRV21" s="16"/>
      <c r="RRW21" s="16"/>
      <c r="RRX21" s="16"/>
      <c r="RRY21" s="16"/>
      <c r="RRZ21" s="16"/>
      <c r="RSA21" s="16"/>
      <c r="RSB21" s="16"/>
      <c r="RSC21" s="16"/>
      <c r="RSD21" s="16"/>
      <c r="RSE21" s="16"/>
      <c r="RSF21" s="16"/>
      <c r="RSG21" s="16"/>
      <c r="RSH21" s="16"/>
      <c r="RSI21" s="16"/>
      <c r="RSJ21" s="16"/>
      <c r="RSK21" s="16"/>
      <c r="RSL21" s="16"/>
      <c r="RSM21" s="16"/>
      <c r="RSN21" s="16"/>
      <c r="RSO21" s="16"/>
      <c r="RSP21" s="16"/>
      <c r="RSQ21" s="16"/>
      <c r="RSR21" s="16"/>
      <c r="RSS21" s="16"/>
      <c r="RST21" s="16"/>
      <c r="RSU21" s="16"/>
      <c r="RSV21" s="16"/>
      <c r="RSW21" s="16"/>
      <c r="RSX21" s="16"/>
      <c r="RSY21" s="16"/>
      <c r="RSZ21" s="16"/>
      <c r="RTA21" s="16"/>
      <c r="RTB21" s="16"/>
      <c r="RTC21" s="16"/>
      <c r="RTD21" s="16"/>
      <c r="RTE21" s="16"/>
      <c r="RTF21" s="16"/>
      <c r="RTG21" s="16"/>
      <c r="RTH21" s="16"/>
      <c r="RTI21" s="16"/>
      <c r="RTJ21" s="16"/>
      <c r="RTK21" s="16"/>
      <c r="RTL21" s="16"/>
      <c r="RTM21" s="16"/>
      <c r="RTN21" s="16"/>
      <c r="RTO21" s="16"/>
      <c r="RTP21" s="16"/>
      <c r="RTQ21" s="16"/>
      <c r="RTR21" s="16"/>
      <c r="RTS21" s="16"/>
      <c r="RTT21" s="16"/>
      <c r="RTU21" s="16"/>
      <c r="RTV21" s="16"/>
      <c r="RTW21" s="16"/>
      <c r="RTX21" s="16"/>
      <c r="RTY21" s="16"/>
      <c r="RTZ21" s="16"/>
      <c r="RUA21" s="16"/>
      <c r="RUB21" s="16"/>
      <c r="RUC21" s="16"/>
      <c r="RUD21" s="16"/>
      <c r="RUE21" s="16"/>
      <c r="RUF21" s="16"/>
      <c r="RUG21" s="16"/>
      <c r="RUH21" s="16"/>
      <c r="RUI21" s="16"/>
      <c r="RUJ21" s="16"/>
      <c r="RUK21" s="16"/>
      <c r="RUL21" s="16"/>
      <c r="RUM21" s="16"/>
      <c r="RUN21" s="16"/>
      <c r="RUO21" s="16"/>
      <c r="RUP21" s="16"/>
      <c r="RUQ21" s="16"/>
      <c r="RUR21" s="16"/>
      <c r="RUS21" s="16"/>
      <c r="RUT21" s="16"/>
      <c r="RUU21" s="16"/>
      <c r="RUV21" s="16"/>
      <c r="RUW21" s="16"/>
      <c r="RUX21" s="16"/>
      <c r="RUY21" s="16"/>
      <c r="RUZ21" s="16"/>
      <c r="RVA21" s="16"/>
      <c r="RVB21" s="16"/>
      <c r="RVC21" s="16"/>
      <c r="RVD21" s="16"/>
      <c r="RVE21" s="16"/>
      <c r="RVF21" s="16"/>
      <c r="RVG21" s="16"/>
      <c r="RVH21" s="16"/>
      <c r="RVI21" s="16"/>
      <c r="RVJ21" s="16"/>
      <c r="RVK21" s="16"/>
      <c r="RVL21" s="16"/>
      <c r="RVM21" s="16"/>
      <c r="RVN21" s="16"/>
      <c r="RVO21" s="16"/>
      <c r="RVP21" s="16"/>
      <c r="RVQ21" s="16"/>
      <c r="RVR21" s="16"/>
      <c r="RVS21" s="16"/>
      <c r="RVT21" s="16"/>
      <c r="RVU21" s="16"/>
      <c r="RVV21" s="16"/>
      <c r="RVW21" s="16"/>
      <c r="RVX21" s="16"/>
      <c r="RVY21" s="16"/>
      <c r="RVZ21" s="16"/>
      <c r="RWA21" s="16"/>
      <c r="RWB21" s="16"/>
      <c r="RWC21" s="16"/>
      <c r="RWD21" s="16"/>
      <c r="RWE21" s="16"/>
      <c r="RWF21" s="16"/>
      <c r="RWG21" s="16"/>
      <c r="RWH21" s="16"/>
      <c r="RWI21" s="16"/>
      <c r="RWJ21" s="16"/>
      <c r="RWK21" s="16"/>
      <c r="RWL21" s="16"/>
      <c r="RWM21" s="16"/>
      <c r="RWN21" s="16"/>
      <c r="RWO21" s="16"/>
      <c r="RWP21" s="16"/>
      <c r="RWQ21" s="16"/>
      <c r="RWR21" s="16"/>
      <c r="RWS21" s="16"/>
      <c r="RWT21" s="16"/>
      <c r="RWU21" s="16"/>
      <c r="RWV21" s="16"/>
      <c r="RWW21" s="16"/>
      <c r="RWX21" s="16"/>
      <c r="RWY21" s="16"/>
      <c r="RWZ21" s="16"/>
      <c r="RXA21" s="16"/>
      <c r="RXB21" s="16"/>
      <c r="RXC21" s="16"/>
      <c r="RXD21" s="16"/>
      <c r="RXE21" s="16"/>
      <c r="RXF21" s="16"/>
      <c r="RXG21" s="16"/>
      <c r="RXH21" s="16"/>
      <c r="RXI21" s="16"/>
      <c r="RXJ21" s="16"/>
      <c r="RXK21" s="16"/>
      <c r="RXL21" s="16"/>
      <c r="RXM21" s="16"/>
      <c r="RXN21" s="16"/>
      <c r="RXO21" s="16"/>
      <c r="RXP21" s="16"/>
      <c r="RXQ21" s="16"/>
      <c r="RXR21" s="16"/>
      <c r="RXS21" s="16"/>
      <c r="RXT21" s="16"/>
      <c r="RXU21" s="16"/>
      <c r="RXV21" s="16"/>
      <c r="RXW21" s="16"/>
      <c r="RXX21" s="16"/>
      <c r="RXY21" s="16"/>
      <c r="RXZ21" s="16"/>
      <c r="RYA21" s="16"/>
      <c r="RYB21" s="16"/>
      <c r="RYC21" s="16"/>
      <c r="RYD21" s="16"/>
      <c r="RYE21" s="16"/>
      <c r="RYF21" s="16"/>
      <c r="RYG21" s="16"/>
      <c r="RYH21" s="16"/>
      <c r="RYI21" s="16"/>
      <c r="RYJ21" s="16"/>
      <c r="RYK21" s="16"/>
      <c r="RYL21" s="16"/>
      <c r="RYM21" s="16"/>
      <c r="RYN21" s="16"/>
      <c r="RYO21" s="16"/>
      <c r="RYP21" s="16"/>
      <c r="RYQ21" s="16"/>
      <c r="RYR21" s="16"/>
      <c r="RYS21" s="16"/>
      <c r="RYT21" s="16"/>
      <c r="RYU21" s="16"/>
      <c r="RYV21" s="16"/>
      <c r="RYW21" s="16"/>
      <c r="RYX21" s="16"/>
      <c r="RYY21" s="16"/>
      <c r="RYZ21" s="16"/>
      <c r="RZA21" s="16"/>
      <c r="RZB21" s="16"/>
      <c r="RZC21" s="16"/>
      <c r="RZD21" s="16"/>
      <c r="RZE21" s="16"/>
      <c r="RZF21" s="16"/>
      <c r="RZG21" s="16"/>
      <c r="RZH21" s="16"/>
      <c r="RZI21" s="16"/>
      <c r="RZJ21" s="16"/>
      <c r="RZK21" s="16"/>
      <c r="RZL21" s="16"/>
      <c r="RZM21" s="16"/>
      <c r="RZN21" s="16"/>
      <c r="RZO21" s="16"/>
      <c r="RZP21" s="16"/>
      <c r="RZQ21" s="16"/>
      <c r="RZR21" s="16"/>
      <c r="RZS21" s="16"/>
      <c r="RZT21" s="16"/>
      <c r="RZU21" s="16"/>
      <c r="RZV21" s="16"/>
      <c r="RZW21" s="16"/>
      <c r="RZX21" s="16"/>
      <c r="RZY21" s="16"/>
      <c r="RZZ21" s="16"/>
      <c r="SAA21" s="16"/>
      <c r="SAB21" s="16"/>
      <c r="SAC21" s="16"/>
      <c r="SAD21" s="16"/>
      <c r="SAE21" s="16"/>
      <c r="SAF21" s="16"/>
      <c r="SAG21" s="16"/>
      <c r="SAH21" s="16"/>
      <c r="SAI21" s="16"/>
      <c r="SAJ21" s="16"/>
      <c r="SAK21" s="16"/>
      <c r="SAL21" s="16"/>
      <c r="SAM21" s="16"/>
      <c r="SAN21" s="16"/>
      <c r="SAO21" s="16"/>
      <c r="SAP21" s="16"/>
      <c r="SAQ21" s="16"/>
      <c r="SAR21" s="16"/>
      <c r="SAS21" s="16"/>
      <c r="SAT21" s="16"/>
      <c r="SAU21" s="16"/>
      <c r="SAV21" s="16"/>
      <c r="SAW21" s="16"/>
      <c r="SAX21" s="16"/>
      <c r="SAY21" s="16"/>
      <c r="SAZ21" s="16"/>
      <c r="SBA21" s="16"/>
      <c r="SBB21" s="16"/>
      <c r="SBC21" s="16"/>
      <c r="SBD21" s="16"/>
      <c r="SBE21" s="16"/>
      <c r="SBF21" s="16"/>
      <c r="SBG21" s="16"/>
      <c r="SBH21" s="16"/>
      <c r="SBI21" s="16"/>
      <c r="SBJ21" s="16"/>
      <c r="SBK21" s="16"/>
      <c r="SBL21" s="16"/>
      <c r="SBM21" s="16"/>
      <c r="SBN21" s="16"/>
      <c r="SBO21" s="16"/>
      <c r="SBP21" s="16"/>
      <c r="SBQ21" s="16"/>
      <c r="SBR21" s="16"/>
      <c r="SBS21" s="16"/>
      <c r="SBT21" s="16"/>
      <c r="SBU21" s="16"/>
      <c r="SBV21" s="16"/>
      <c r="SBW21" s="16"/>
      <c r="SBX21" s="16"/>
      <c r="SBY21" s="16"/>
      <c r="SBZ21" s="16"/>
      <c r="SCA21" s="16"/>
      <c r="SCB21" s="16"/>
      <c r="SCC21" s="16"/>
      <c r="SCD21" s="16"/>
      <c r="SCE21" s="16"/>
      <c r="SCF21" s="16"/>
      <c r="SCG21" s="16"/>
      <c r="SCH21" s="16"/>
      <c r="SCI21" s="16"/>
      <c r="SCJ21" s="16"/>
      <c r="SCK21" s="16"/>
      <c r="SCL21" s="16"/>
      <c r="SCM21" s="16"/>
      <c r="SCN21" s="16"/>
      <c r="SCO21" s="16"/>
      <c r="SCP21" s="16"/>
      <c r="SCQ21" s="16"/>
      <c r="SCR21" s="16"/>
      <c r="SCS21" s="16"/>
      <c r="SCT21" s="16"/>
      <c r="SCU21" s="16"/>
      <c r="SCV21" s="16"/>
      <c r="SCW21" s="16"/>
      <c r="SCX21" s="16"/>
      <c r="SCY21" s="16"/>
      <c r="SCZ21" s="16"/>
      <c r="SDA21" s="16"/>
      <c r="SDB21" s="16"/>
      <c r="SDC21" s="16"/>
      <c r="SDD21" s="16"/>
      <c r="SDE21" s="16"/>
      <c r="SDF21" s="16"/>
      <c r="SDG21" s="16"/>
      <c r="SDH21" s="16"/>
      <c r="SDI21" s="16"/>
      <c r="SDJ21" s="16"/>
      <c r="SDK21" s="16"/>
      <c r="SDL21" s="16"/>
      <c r="SDM21" s="16"/>
      <c r="SDN21" s="16"/>
      <c r="SDO21" s="16"/>
      <c r="SDP21" s="16"/>
      <c r="SDQ21" s="16"/>
      <c r="SDR21" s="16"/>
      <c r="SDS21" s="16"/>
      <c r="SDT21" s="16"/>
      <c r="SDU21" s="16"/>
      <c r="SDV21" s="16"/>
      <c r="SDW21" s="16"/>
      <c r="SDX21" s="16"/>
      <c r="SDY21" s="16"/>
      <c r="SDZ21" s="16"/>
      <c r="SEA21" s="16"/>
      <c r="SEB21" s="16"/>
      <c r="SEC21" s="16"/>
      <c r="SED21" s="16"/>
      <c r="SEE21" s="16"/>
      <c r="SEF21" s="16"/>
      <c r="SEG21" s="16"/>
      <c r="SEH21" s="16"/>
      <c r="SEI21" s="16"/>
      <c r="SEJ21" s="16"/>
      <c r="SEK21" s="16"/>
      <c r="SEL21" s="16"/>
      <c r="SEM21" s="16"/>
      <c r="SEN21" s="16"/>
      <c r="SEO21" s="16"/>
      <c r="SEP21" s="16"/>
      <c r="SEQ21" s="16"/>
      <c r="SER21" s="16"/>
      <c r="SES21" s="16"/>
      <c r="SET21" s="16"/>
      <c r="SEU21" s="16"/>
      <c r="SEV21" s="16"/>
      <c r="SEW21" s="16"/>
      <c r="SEX21" s="16"/>
      <c r="SEY21" s="16"/>
      <c r="SEZ21" s="16"/>
      <c r="SFA21" s="16"/>
      <c r="SFB21" s="16"/>
      <c r="SFC21" s="16"/>
      <c r="SFD21" s="16"/>
      <c r="SFE21" s="16"/>
      <c r="SFF21" s="16"/>
      <c r="SFG21" s="16"/>
      <c r="SFH21" s="16"/>
      <c r="SFI21" s="16"/>
      <c r="SFJ21" s="16"/>
      <c r="SFK21" s="16"/>
      <c r="SFL21" s="16"/>
      <c r="SFM21" s="16"/>
      <c r="SFN21" s="16"/>
      <c r="SFO21" s="16"/>
      <c r="SFP21" s="16"/>
      <c r="SFQ21" s="16"/>
      <c r="SFR21" s="16"/>
      <c r="SFS21" s="16"/>
      <c r="SFT21" s="16"/>
      <c r="SFU21" s="16"/>
      <c r="SFV21" s="16"/>
      <c r="SFW21" s="16"/>
      <c r="SFX21" s="16"/>
      <c r="SFY21" s="16"/>
      <c r="SFZ21" s="16"/>
      <c r="SGA21" s="16"/>
      <c r="SGB21" s="16"/>
      <c r="SGC21" s="16"/>
      <c r="SGD21" s="16"/>
      <c r="SGE21" s="16"/>
      <c r="SGF21" s="16"/>
      <c r="SGG21" s="16"/>
      <c r="SGH21" s="16"/>
      <c r="SGI21" s="16"/>
      <c r="SGJ21" s="16"/>
      <c r="SGK21" s="16"/>
      <c r="SGL21" s="16"/>
      <c r="SGM21" s="16"/>
      <c r="SGN21" s="16"/>
      <c r="SGO21" s="16"/>
      <c r="SGP21" s="16"/>
      <c r="SGQ21" s="16"/>
      <c r="SGR21" s="16"/>
      <c r="SGS21" s="16"/>
      <c r="SGT21" s="16"/>
      <c r="SGU21" s="16"/>
      <c r="SGV21" s="16"/>
      <c r="SGW21" s="16"/>
      <c r="SGX21" s="16"/>
      <c r="SGY21" s="16"/>
      <c r="SGZ21" s="16"/>
      <c r="SHA21" s="16"/>
      <c r="SHB21" s="16"/>
      <c r="SHC21" s="16"/>
      <c r="SHD21" s="16"/>
      <c r="SHE21" s="16"/>
      <c r="SHF21" s="16"/>
      <c r="SHG21" s="16"/>
      <c r="SHH21" s="16"/>
      <c r="SHI21" s="16"/>
      <c r="SHJ21" s="16"/>
      <c r="SHK21" s="16"/>
      <c r="SHL21" s="16"/>
      <c r="SHM21" s="16"/>
      <c r="SHN21" s="16"/>
      <c r="SHO21" s="16"/>
      <c r="SHP21" s="16"/>
      <c r="SHQ21" s="16"/>
      <c r="SHR21" s="16"/>
      <c r="SHS21" s="16"/>
      <c r="SHT21" s="16"/>
      <c r="SHU21" s="16"/>
      <c r="SHV21" s="16"/>
      <c r="SHW21" s="16"/>
      <c r="SHX21" s="16"/>
      <c r="SHY21" s="16"/>
      <c r="SHZ21" s="16"/>
      <c r="SIA21" s="16"/>
      <c r="SIB21" s="16"/>
      <c r="SIC21" s="16"/>
      <c r="SID21" s="16"/>
      <c r="SIE21" s="16"/>
      <c r="SIF21" s="16"/>
      <c r="SIG21" s="16"/>
      <c r="SIH21" s="16"/>
      <c r="SII21" s="16"/>
      <c r="SIJ21" s="16"/>
      <c r="SIK21" s="16"/>
      <c r="SIL21" s="16"/>
      <c r="SIM21" s="16"/>
      <c r="SIN21" s="16"/>
      <c r="SIO21" s="16"/>
      <c r="SIP21" s="16"/>
      <c r="SIQ21" s="16"/>
      <c r="SIR21" s="16"/>
      <c r="SIS21" s="16"/>
      <c r="SIT21" s="16"/>
      <c r="SIU21" s="16"/>
      <c r="SIV21" s="16"/>
      <c r="SIW21" s="16"/>
      <c r="SIX21" s="16"/>
      <c r="SIY21" s="16"/>
      <c r="SIZ21" s="16"/>
      <c r="SJA21" s="16"/>
      <c r="SJB21" s="16"/>
      <c r="SJC21" s="16"/>
      <c r="SJD21" s="16"/>
      <c r="SJE21" s="16"/>
      <c r="SJF21" s="16"/>
      <c r="SJG21" s="16"/>
      <c r="SJH21" s="16"/>
      <c r="SJI21" s="16"/>
      <c r="SJJ21" s="16"/>
      <c r="SJK21" s="16"/>
      <c r="SJL21" s="16"/>
      <c r="SJM21" s="16"/>
      <c r="SJN21" s="16"/>
      <c r="SJO21" s="16"/>
      <c r="SJP21" s="16"/>
      <c r="SJQ21" s="16"/>
      <c r="SJR21" s="16"/>
      <c r="SJS21" s="16"/>
      <c r="SJT21" s="16"/>
      <c r="SJU21" s="16"/>
      <c r="SJV21" s="16"/>
      <c r="SJW21" s="16"/>
      <c r="SJX21" s="16"/>
      <c r="SJY21" s="16"/>
      <c r="SJZ21" s="16"/>
      <c r="SKA21" s="16"/>
      <c r="SKB21" s="16"/>
      <c r="SKC21" s="16"/>
      <c r="SKD21" s="16"/>
      <c r="SKE21" s="16"/>
      <c r="SKF21" s="16"/>
      <c r="SKG21" s="16"/>
      <c r="SKH21" s="16"/>
      <c r="SKI21" s="16"/>
      <c r="SKJ21" s="16"/>
      <c r="SKK21" s="16"/>
      <c r="SKL21" s="16"/>
      <c r="SKM21" s="16"/>
      <c r="SKN21" s="16"/>
      <c r="SKO21" s="16"/>
      <c r="SKP21" s="16"/>
      <c r="SKQ21" s="16"/>
      <c r="SKR21" s="16"/>
      <c r="SKS21" s="16"/>
      <c r="SKT21" s="16"/>
      <c r="SKU21" s="16"/>
      <c r="SKV21" s="16"/>
      <c r="SKW21" s="16"/>
      <c r="SKX21" s="16"/>
      <c r="SKY21" s="16"/>
      <c r="SKZ21" s="16"/>
      <c r="SLA21" s="16"/>
      <c r="SLB21" s="16"/>
      <c r="SLC21" s="16"/>
      <c r="SLD21" s="16"/>
      <c r="SLE21" s="16"/>
      <c r="SLF21" s="16"/>
      <c r="SLG21" s="16"/>
      <c r="SLH21" s="16"/>
      <c r="SLI21" s="16"/>
      <c r="SLJ21" s="16"/>
      <c r="SLK21" s="16"/>
      <c r="SLL21" s="16"/>
      <c r="SLM21" s="16"/>
      <c r="SLN21" s="16"/>
      <c r="SLO21" s="16"/>
      <c r="SLP21" s="16"/>
      <c r="SLQ21" s="16"/>
      <c r="SLR21" s="16"/>
      <c r="SLS21" s="16"/>
      <c r="SLT21" s="16"/>
      <c r="SLU21" s="16"/>
      <c r="SLV21" s="16"/>
      <c r="SLW21" s="16"/>
      <c r="SLX21" s="16"/>
      <c r="SLY21" s="16"/>
      <c r="SLZ21" s="16"/>
      <c r="SMA21" s="16"/>
      <c r="SMB21" s="16"/>
      <c r="SMC21" s="16"/>
      <c r="SMD21" s="16"/>
      <c r="SME21" s="16"/>
      <c r="SMF21" s="16"/>
      <c r="SMG21" s="16"/>
      <c r="SMH21" s="16"/>
      <c r="SMI21" s="16"/>
      <c r="SMJ21" s="16"/>
      <c r="SMK21" s="16"/>
      <c r="SML21" s="16"/>
      <c r="SMM21" s="16"/>
      <c r="SMN21" s="16"/>
      <c r="SMO21" s="16"/>
      <c r="SMP21" s="16"/>
      <c r="SMQ21" s="16"/>
      <c r="SMR21" s="16"/>
      <c r="SMS21" s="16"/>
      <c r="SMT21" s="16"/>
      <c r="SMU21" s="16"/>
      <c r="SMV21" s="16"/>
      <c r="SMW21" s="16"/>
      <c r="SMX21" s="16"/>
      <c r="SMY21" s="16"/>
      <c r="SMZ21" s="16"/>
      <c r="SNA21" s="16"/>
      <c r="SNB21" s="16"/>
      <c r="SNC21" s="16"/>
      <c r="SND21" s="16"/>
      <c r="SNE21" s="16"/>
      <c r="SNF21" s="16"/>
      <c r="SNG21" s="16"/>
      <c r="SNH21" s="16"/>
      <c r="SNI21" s="16"/>
      <c r="SNJ21" s="16"/>
      <c r="SNK21" s="16"/>
      <c r="SNL21" s="16"/>
      <c r="SNM21" s="16"/>
      <c r="SNN21" s="16"/>
      <c r="SNO21" s="16"/>
      <c r="SNP21" s="16"/>
      <c r="SNQ21" s="16"/>
      <c r="SNR21" s="16"/>
      <c r="SNS21" s="16"/>
      <c r="SNT21" s="16"/>
      <c r="SNU21" s="16"/>
      <c r="SNV21" s="16"/>
      <c r="SNW21" s="16"/>
      <c r="SNX21" s="16"/>
      <c r="SNY21" s="16"/>
      <c r="SNZ21" s="16"/>
      <c r="SOA21" s="16"/>
      <c r="SOB21" s="16"/>
      <c r="SOC21" s="16"/>
      <c r="SOD21" s="16"/>
      <c r="SOE21" s="16"/>
      <c r="SOF21" s="16"/>
      <c r="SOG21" s="16"/>
      <c r="SOH21" s="16"/>
      <c r="SOI21" s="16"/>
      <c r="SOJ21" s="16"/>
      <c r="SOK21" s="16"/>
      <c r="SOL21" s="16"/>
      <c r="SOM21" s="16"/>
      <c r="SON21" s="16"/>
      <c r="SOO21" s="16"/>
      <c r="SOP21" s="16"/>
      <c r="SOQ21" s="16"/>
      <c r="SOR21" s="16"/>
      <c r="SOS21" s="16"/>
      <c r="SOT21" s="16"/>
      <c r="SOU21" s="16"/>
      <c r="SOV21" s="16"/>
      <c r="SOW21" s="16"/>
      <c r="SOX21" s="16"/>
      <c r="SOY21" s="16"/>
      <c r="SOZ21" s="16"/>
      <c r="SPA21" s="16"/>
      <c r="SPB21" s="16"/>
      <c r="SPC21" s="16"/>
      <c r="SPD21" s="16"/>
      <c r="SPE21" s="16"/>
      <c r="SPF21" s="16"/>
      <c r="SPG21" s="16"/>
      <c r="SPH21" s="16"/>
      <c r="SPI21" s="16"/>
      <c r="SPJ21" s="16"/>
      <c r="SPK21" s="16"/>
      <c r="SPL21" s="16"/>
      <c r="SPM21" s="16"/>
      <c r="SPN21" s="16"/>
      <c r="SPO21" s="16"/>
      <c r="SPP21" s="16"/>
      <c r="SPQ21" s="16"/>
      <c r="SPR21" s="16"/>
      <c r="SPS21" s="16"/>
      <c r="SPT21" s="16"/>
      <c r="SPU21" s="16"/>
      <c r="SPV21" s="16"/>
      <c r="SPW21" s="16"/>
      <c r="SPX21" s="16"/>
      <c r="SPY21" s="16"/>
      <c r="SPZ21" s="16"/>
      <c r="SQA21" s="16"/>
      <c r="SQB21" s="16"/>
      <c r="SQC21" s="16"/>
      <c r="SQD21" s="16"/>
      <c r="SQE21" s="16"/>
      <c r="SQF21" s="16"/>
      <c r="SQG21" s="16"/>
      <c r="SQH21" s="16"/>
      <c r="SQI21" s="16"/>
      <c r="SQJ21" s="16"/>
      <c r="SQK21" s="16"/>
      <c r="SQL21" s="16"/>
      <c r="SQM21" s="16"/>
      <c r="SQN21" s="16"/>
      <c r="SQO21" s="16"/>
      <c r="SQP21" s="16"/>
      <c r="SQQ21" s="16"/>
      <c r="SQR21" s="16"/>
      <c r="SQS21" s="16"/>
      <c r="SQT21" s="16"/>
      <c r="SQU21" s="16"/>
      <c r="SQV21" s="16"/>
      <c r="SQW21" s="16"/>
      <c r="SQX21" s="16"/>
      <c r="SQY21" s="16"/>
      <c r="SQZ21" s="16"/>
      <c r="SRA21" s="16"/>
      <c r="SRB21" s="16"/>
      <c r="SRC21" s="16"/>
      <c r="SRD21" s="16"/>
      <c r="SRE21" s="16"/>
      <c r="SRF21" s="16"/>
      <c r="SRG21" s="16"/>
      <c r="SRH21" s="16"/>
      <c r="SRI21" s="16"/>
      <c r="SRJ21" s="16"/>
      <c r="SRK21" s="16"/>
      <c r="SRL21" s="16"/>
      <c r="SRM21" s="16"/>
      <c r="SRN21" s="16"/>
      <c r="SRO21" s="16"/>
      <c r="SRP21" s="16"/>
      <c r="SRQ21" s="16"/>
      <c r="SRR21" s="16"/>
      <c r="SRS21" s="16"/>
      <c r="SRT21" s="16"/>
      <c r="SRU21" s="16"/>
      <c r="SRV21" s="16"/>
      <c r="SRW21" s="16"/>
      <c r="SRX21" s="16"/>
      <c r="SRY21" s="16"/>
      <c r="SRZ21" s="16"/>
      <c r="SSA21" s="16"/>
      <c r="SSB21" s="16"/>
      <c r="SSC21" s="16"/>
      <c r="SSD21" s="16"/>
      <c r="SSE21" s="16"/>
      <c r="SSF21" s="16"/>
      <c r="SSG21" s="16"/>
      <c r="SSH21" s="16"/>
      <c r="SSI21" s="16"/>
      <c r="SSJ21" s="16"/>
      <c r="SSK21" s="16"/>
      <c r="SSL21" s="16"/>
      <c r="SSM21" s="16"/>
      <c r="SSN21" s="16"/>
      <c r="SSO21" s="16"/>
      <c r="SSP21" s="16"/>
      <c r="SSQ21" s="16"/>
      <c r="SSR21" s="16"/>
      <c r="SSS21" s="16"/>
      <c r="SST21" s="16"/>
      <c r="SSU21" s="16"/>
      <c r="SSV21" s="16"/>
      <c r="SSW21" s="16"/>
      <c r="SSX21" s="16"/>
      <c r="SSY21" s="16"/>
      <c r="SSZ21" s="16"/>
      <c r="STA21" s="16"/>
      <c r="STB21" s="16"/>
      <c r="STC21" s="16"/>
      <c r="STD21" s="16"/>
      <c r="STE21" s="16"/>
      <c r="STF21" s="16"/>
      <c r="STG21" s="16"/>
      <c r="STH21" s="16"/>
      <c r="STI21" s="16"/>
      <c r="STJ21" s="16"/>
      <c r="STK21" s="16"/>
      <c r="STL21" s="16"/>
      <c r="STM21" s="16"/>
      <c r="STN21" s="16"/>
      <c r="STO21" s="16"/>
      <c r="STP21" s="16"/>
      <c r="STQ21" s="16"/>
      <c r="STR21" s="16"/>
      <c r="STS21" s="16"/>
      <c r="STT21" s="16"/>
      <c r="STU21" s="16"/>
      <c r="STV21" s="16"/>
      <c r="STW21" s="16"/>
      <c r="STX21" s="16"/>
      <c r="STY21" s="16"/>
      <c r="STZ21" s="16"/>
      <c r="SUA21" s="16"/>
      <c r="SUB21" s="16"/>
      <c r="SUC21" s="16"/>
      <c r="SUD21" s="16"/>
      <c r="SUE21" s="16"/>
      <c r="SUF21" s="16"/>
      <c r="SUG21" s="16"/>
      <c r="SUH21" s="16"/>
      <c r="SUI21" s="16"/>
      <c r="SUJ21" s="16"/>
      <c r="SUK21" s="16"/>
      <c r="SUL21" s="16"/>
      <c r="SUM21" s="16"/>
      <c r="SUN21" s="16"/>
      <c r="SUO21" s="16"/>
      <c r="SUP21" s="16"/>
      <c r="SUQ21" s="16"/>
      <c r="SUR21" s="16"/>
      <c r="SUS21" s="16"/>
      <c r="SUT21" s="16"/>
      <c r="SUU21" s="16"/>
      <c r="SUV21" s="16"/>
      <c r="SUW21" s="16"/>
      <c r="SUX21" s="16"/>
      <c r="SUY21" s="16"/>
      <c r="SUZ21" s="16"/>
      <c r="SVA21" s="16"/>
      <c r="SVB21" s="16"/>
      <c r="SVC21" s="16"/>
      <c r="SVD21" s="16"/>
      <c r="SVE21" s="16"/>
      <c r="SVF21" s="16"/>
      <c r="SVG21" s="16"/>
      <c r="SVH21" s="16"/>
      <c r="SVI21" s="16"/>
      <c r="SVJ21" s="16"/>
      <c r="SVK21" s="16"/>
      <c r="SVL21" s="16"/>
      <c r="SVM21" s="16"/>
      <c r="SVN21" s="16"/>
      <c r="SVO21" s="16"/>
      <c r="SVP21" s="16"/>
      <c r="SVQ21" s="16"/>
      <c r="SVR21" s="16"/>
      <c r="SVS21" s="16"/>
      <c r="SVT21" s="16"/>
      <c r="SVU21" s="16"/>
      <c r="SVV21" s="16"/>
      <c r="SVW21" s="16"/>
      <c r="SVX21" s="16"/>
      <c r="SVY21" s="16"/>
      <c r="SVZ21" s="16"/>
      <c r="SWA21" s="16"/>
      <c r="SWB21" s="16"/>
      <c r="SWC21" s="16"/>
      <c r="SWD21" s="16"/>
      <c r="SWE21" s="16"/>
      <c r="SWF21" s="16"/>
      <c r="SWG21" s="16"/>
      <c r="SWH21" s="16"/>
      <c r="SWI21" s="16"/>
      <c r="SWJ21" s="16"/>
      <c r="SWK21" s="16"/>
      <c r="SWL21" s="16"/>
      <c r="SWM21" s="16"/>
      <c r="SWN21" s="16"/>
      <c r="SWO21" s="16"/>
      <c r="SWP21" s="16"/>
      <c r="SWQ21" s="16"/>
      <c r="SWR21" s="16"/>
      <c r="SWS21" s="16"/>
      <c r="SWT21" s="16"/>
      <c r="SWU21" s="16"/>
      <c r="SWV21" s="16"/>
      <c r="SWW21" s="16"/>
      <c r="SWX21" s="16"/>
      <c r="SWY21" s="16"/>
      <c r="SWZ21" s="16"/>
      <c r="SXA21" s="16"/>
      <c r="SXB21" s="16"/>
      <c r="SXC21" s="16"/>
      <c r="SXD21" s="16"/>
      <c r="SXE21" s="16"/>
      <c r="SXF21" s="16"/>
      <c r="SXG21" s="16"/>
      <c r="SXH21" s="16"/>
      <c r="SXI21" s="16"/>
      <c r="SXJ21" s="16"/>
      <c r="SXK21" s="16"/>
      <c r="SXL21" s="16"/>
      <c r="SXM21" s="16"/>
      <c r="SXN21" s="16"/>
      <c r="SXO21" s="16"/>
      <c r="SXP21" s="16"/>
      <c r="SXQ21" s="16"/>
      <c r="SXR21" s="16"/>
      <c r="SXS21" s="16"/>
      <c r="SXT21" s="16"/>
      <c r="SXU21" s="16"/>
      <c r="SXV21" s="16"/>
      <c r="SXW21" s="16"/>
      <c r="SXX21" s="16"/>
      <c r="SXY21" s="16"/>
      <c r="SXZ21" s="16"/>
      <c r="SYA21" s="16"/>
      <c r="SYB21" s="16"/>
      <c r="SYC21" s="16"/>
      <c r="SYD21" s="16"/>
      <c r="SYE21" s="16"/>
      <c r="SYF21" s="16"/>
      <c r="SYG21" s="16"/>
      <c r="SYH21" s="16"/>
      <c r="SYI21" s="16"/>
      <c r="SYJ21" s="16"/>
      <c r="SYK21" s="16"/>
      <c r="SYL21" s="16"/>
      <c r="SYM21" s="16"/>
      <c r="SYN21" s="16"/>
      <c r="SYO21" s="16"/>
      <c r="SYP21" s="16"/>
      <c r="SYQ21" s="16"/>
      <c r="SYR21" s="16"/>
      <c r="SYS21" s="16"/>
      <c r="SYT21" s="16"/>
      <c r="SYU21" s="16"/>
      <c r="SYV21" s="16"/>
      <c r="SYW21" s="16"/>
      <c r="SYX21" s="16"/>
      <c r="SYY21" s="16"/>
      <c r="SYZ21" s="16"/>
      <c r="SZA21" s="16"/>
      <c r="SZB21" s="16"/>
      <c r="SZC21" s="16"/>
      <c r="SZD21" s="16"/>
      <c r="SZE21" s="16"/>
      <c r="SZF21" s="16"/>
      <c r="SZG21" s="16"/>
      <c r="SZH21" s="16"/>
      <c r="SZI21" s="16"/>
      <c r="SZJ21" s="16"/>
      <c r="SZK21" s="16"/>
      <c r="SZL21" s="16"/>
      <c r="SZM21" s="16"/>
      <c r="SZN21" s="16"/>
      <c r="SZO21" s="16"/>
      <c r="SZP21" s="16"/>
      <c r="SZQ21" s="16"/>
      <c r="SZR21" s="16"/>
      <c r="SZS21" s="16"/>
      <c r="SZT21" s="16"/>
      <c r="SZU21" s="16"/>
      <c r="SZV21" s="16"/>
      <c r="SZW21" s="16"/>
      <c r="SZX21" s="16"/>
      <c r="SZY21" s="16"/>
      <c r="SZZ21" s="16"/>
      <c r="TAA21" s="16"/>
      <c r="TAB21" s="16"/>
      <c r="TAC21" s="16"/>
      <c r="TAD21" s="16"/>
      <c r="TAE21" s="16"/>
      <c r="TAF21" s="16"/>
      <c r="TAG21" s="16"/>
      <c r="TAH21" s="16"/>
      <c r="TAI21" s="16"/>
      <c r="TAJ21" s="16"/>
      <c r="TAK21" s="16"/>
      <c r="TAL21" s="16"/>
      <c r="TAM21" s="16"/>
      <c r="TAN21" s="16"/>
      <c r="TAO21" s="16"/>
      <c r="TAP21" s="16"/>
      <c r="TAQ21" s="16"/>
      <c r="TAR21" s="16"/>
      <c r="TAS21" s="16"/>
      <c r="TAT21" s="16"/>
      <c r="TAU21" s="16"/>
      <c r="TAV21" s="16"/>
      <c r="TAW21" s="16"/>
      <c r="TAX21" s="16"/>
      <c r="TAY21" s="16"/>
      <c r="TAZ21" s="16"/>
      <c r="TBA21" s="16"/>
      <c r="TBB21" s="16"/>
      <c r="TBC21" s="16"/>
      <c r="TBD21" s="16"/>
      <c r="TBE21" s="16"/>
      <c r="TBF21" s="16"/>
      <c r="TBG21" s="16"/>
      <c r="TBH21" s="16"/>
      <c r="TBI21" s="16"/>
      <c r="TBJ21" s="16"/>
      <c r="TBK21" s="16"/>
      <c r="TBL21" s="16"/>
      <c r="TBM21" s="16"/>
      <c r="TBN21" s="16"/>
      <c r="TBO21" s="16"/>
      <c r="TBP21" s="16"/>
      <c r="TBQ21" s="16"/>
      <c r="TBR21" s="16"/>
      <c r="TBS21" s="16"/>
      <c r="TBT21" s="16"/>
      <c r="TBU21" s="16"/>
      <c r="TBV21" s="16"/>
      <c r="TBW21" s="16"/>
      <c r="TBX21" s="16"/>
      <c r="TBY21" s="16"/>
      <c r="TBZ21" s="16"/>
      <c r="TCA21" s="16"/>
      <c r="TCB21" s="16"/>
      <c r="TCC21" s="16"/>
      <c r="TCD21" s="16"/>
      <c r="TCE21" s="16"/>
      <c r="TCF21" s="16"/>
      <c r="TCG21" s="16"/>
      <c r="TCH21" s="16"/>
      <c r="TCI21" s="16"/>
      <c r="TCJ21" s="16"/>
      <c r="TCK21" s="16"/>
      <c r="TCL21" s="16"/>
      <c r="TCM21" s="16"/>
      <c r="TCN21" s="16"/>
      <c r="TCO21" s="16"/>
      <c r="TCP21" s="16"/>
      <c r="TCQ21" s="16"/>
      <c r="TCR21" s="16"/>
      <c r="TCS21" s="16"/>
      <c r="TCT21" s="16"/>
      <c r="TCU21" s="16"/>
      <c r="TCV21" s="16"/>
      <c r="TCW21" s="16"/>
      <c r="TCX21" s="16"/>
      <c r="TCY21" s="16"/>
      <c r="TCZ21" s="16"/>
      <c r="TDA21" s="16"/>
      <c r="TDB21" s="16"/>
      <c r="TDC21" s="16"/>
      <c r="TDD21" s="16"/>
      <c r="TDE21" s="16"/>
      <c r="TDF21" s="16"/>
      <c r="TDG21" s="16"/>
      <c r="TDH21" s="16"/>
      <c r="TDI21" s="16"/>
      <c r="TDJ21" s="16"/>
      <c r="TDK21" s="16"/>
      <c r="TDL21" s="16"/>
      <c r="TDM21" s="16"/>
      <c r="TDN21" s="16"/>
      <c r="TDO21" s="16"/>
      <c r="TDP21" s="16"/>
      <c r="TDQ21" s="16"/>
      <c r="TDR21" s="16"/>
      <c r="TDS21" s="16"/>
      <c r="TDT21" s="16"/>
      <c r="TDU21" s="16"/>
      <c r="TDV21" s="16"/>
      <c r="TDW21" s="16"/>
      <c r="TDX21" s="16"/>
      <c r="TDY21" s="16"/>
      <c r="TDZ21" s="16"/>
      <c r="TEA21" s="16"/>
      <c r="TEB21" s="16"/>
      <c r="TEC21" s="16"/>
      <c r="TED21" s="16"/>
      <c r="TEE21" s="16"/>
      <c r="TEF21" s="16"/>
      <c r="TEG21" s="16"/>
      <c r="TEH21" s="16"/>
      <c r="TEI21" s="16"/>
      <c r="TEJ21" s="16"/>
      <c r="TEK21" s="16"/>
      <c r="TEL21" s="16"/>
      <c r="TEM21" s="16"/>
      <c r="TEN21" s="16"/>
      <c r="TEO21" s="16"/>
      <c r="TEP21" s="16"/>
      <c r="TEQ21" s="16"/>
      <c r="TER21" s="16"/>
      <c r="TES21" s="16"/>
      <c r="TET21" s="16"/>
      <c r="TEU21" s="16"/>
      <c r="TEV21" s="16"/>
      <c r="TEW21" s="16"/>
      <c r="TEX21" s="16"/>
      <c r="TEY21" s="16"/>
      <c r="TEZ21" s="16"/>
      <c r="TFA21" s="16"/>
      <c r="TFB21" s="16"/>
      <c r="TFC21" s="16"/>
      <c r="TFD21" s="16"/>
      <c r="TFE21" s="16"/>
      <c r="TFF21" s="16"/>
      <c r="TFG21" s="16"/>
      <c r="TFH21" s="16"/>
      <c r="TFI21" s="16"/>
      <c r="TFJ21" s="16"/>
      <c r="TFK21" s="16"/>
      <c r="TFL21" s="16"/>
      <c r="TFM21" s="16"/>
      <c r="TFN21" s="16"/>
      <c r="TFO21" s="16"/>
      <c r="TFP21" s="16"/>
      <c r="TFQ21" s="16"/>
      <c r="TFR21" s="16"/>
      <c r="TFS21" s="16"/>
      <c r="TFT21" s="16"/>
      <c r="TFU21" s="16"/>
      <c r="TFV21" s="16"/>
      <c r="TFW21" s="16"/>
      <c r="TFX21" s="16"/>
      <c r="TFY21" s="16"/>
      <c r="TFZ21" s="16"/>
      <c r="TGA21" s="16"/>
      <c r="TGB21" s="16"/>
      <c r="TGC21" s="16"/>
      <c r="TGD21" s="16"/>
      <c r="TGE21" s="16"/>
      <c r="TGF21" s="16"/>
      <c r="TGG21" s="16"/>
      <c r="TGH21" s="16"/>
      <c r="TGI21" s="16"/>
      <c r="TGJ21" s="16"/>
      <c r="TGK21" s="16"/>
      <c r="TGL21" s="16"/>
      <c r="TGM21" s="16"/>
      <c r="TGN21" s="16"/>
      <c r="TGO21" s="16"/>
      <c r="TGP21" s="16"/>
      <c r="TGQ21" s="16"/>
      <c r="TGR21" s="16"/>
      <c r="TGS21" s="16"/>
      <c r="TGT21" s="16"/>
      <c r="TGU21" s="16"/>
      <c r="TGV21" s="16"/>
      <c r="TGW21" s="16"/>
      <c r="TGX21" s="16"/>
      <c r="TGY21" s="16"/>
      <c r="TGZ21" s="16"/>
      <c r="THA21" s="16"/>
      <c r="THB21" s="16"/>
      <c r="THC21" s="16"/>
      <c r="THD21" s="16"/>
      <c r="THE21" s="16"/>
      <c r="THF21" s="16"/>
      <c r="THG21" s="16"/>
      <c r="THH21" s="16"/>
      <c r="THI21" s="16"/>
      <c r="THJ21" s="16"/>
      <c r="THK21" s="16"/>
      <c r="THL21" s="16"/>
      <c r="THM21" s="16"/>
      <c r="THN21" s="16"/>
      <c r="THO21" s="16"/>
      <c r="THP21" s="16"/>
      <c r="THQ21" s="16"/>
      <c r="THR21" s="16"/>
      <c r="THS21" s="16"/>
      <c r="THT21" s="16"/>
      <c r="THU21" s="16"/>
      <c r="THV21" s="16"/>
      <c r="THW21" s="16"/>
      <c r="THX21" s="16"/>
      <c r="THY21" s="16"/>
      <c r="THZ21" s="16"/>
      <c r="TIA21" s="16"/>
      <c r="TIB21" s="16"/>
      <c r="TIC21" s="16"/>
      <c r="TID21" s="16"/>
      <c r="TIE21" s="16"/>
      <c r="TIF21" s="16"/>
      <c r="TIG21" s="16"/>
      <c r="TIH21" s="16"/>
      <c r="TII21" s="16"/>
      <c r="TIJ21" s="16"/>
      <c r="TIK21" s="16"/>
      <c r="TIL21" s="16"/>
      <c r="TIM21" s="16"/>
      <c r="TIN21" s="16"/>
      <c r="TIO21" s="16"/>
      <c r="TIP21" s="16"/>
      <c r="TIQ21" s="16"/>
      <c r="TIR21" s="16"/>
      <c r="TIS21" s="16"/>
      <c r="TIT21" s="16"/>
      <c r="TIU21" s="16"/>
      <c r="TIV21" s="16"/>
      <c r="TIW21" s="16"/>
      <c r="TIX21" s="16"/>
      <c r="TIY21" s="16"/>
      <c r="TIZ21" s="16"/>
      <c r="TJA21" s="16"/>
      <c r="TJB21" s="16"/>
      <c r="TJC21" s="16"/>
      <c r="TJD21" s="16"/>
      <c r="TJE21" s="16"/>
      <c r="TJF21" s="16"/>
      <c r="TJG21" s="16"/>
      <c r="TJH21" s="16"/>
      <c r="TJI21" s="16"/>
      <c r="TJJ21" s="16"/>
      <c r="TJK21" s="16"/>
      <c r="TJL21" s="16"/>
      <c r="TJM21" s="16"/>
      <c r="TJN21" s="16"/>
      <c r="TJO21" s="16"/>
      <c r="TJP21" s="16"/>
      <c r="TJQ21" s="16"/>
      <c r="TJR21" s="16"/>
      <c r="TJS21" s="16"/>
      <c r="TJT21" s="16"/>
      <c r="TJU21" s="16"/>
      <c r="TJV21" s="16"/>
      <c r="TJW21" s="16"/>
      <c r="TJX21" s="16"/>
      <c r="TJY21" s="16"/>
      <c r="TJZ21" s="16"/>
      <c r="TKA21" s="16"/>
      <c r="TKB21" s="16"/>
      <c r="TKC21" s="16"/>
      <c r="TKD21" s="16"/>
      <c r="TKE21" s="16"/>
      <c r="TKF21" s="16"/>
      <c r="TKG21" s="16"/>
      <c r="TKH21" s="16"/>
      <c r="TKI21" s="16"/>
      <c r="TKJ21" s="16"/>
      <c r="TKK21" s="16"/>
      <c r="TKL21" s="16"/>
      <c r="TKM21" s="16"/>
      <c r="TKN21" s="16"/>
      <c r="TKO21" s="16"/>
      <c r="TKP21" s="16"/>
      <c r="TKQ21" s="16"/>
      <c r="TKR21" s="16"/>
      <c r="TKS21" s="16"/>
      <c r="TKT21" s="16"/>
      <c r="TKU21" s="16"/>
      <c r="TKV21" s="16"/>
      <c r="TKW21" s="16"/>
      <c r="TKX21" s="16"/>
      <c r="TKY21" s="16"/>
      <c r="TKZ21" s="16"/>
      <c r="TLA21" s="16"/>
      <c r="TLB21" s="16"/>
      <c r="TLC21" s="16"/>
      <c r="TLD21" s="16"/>
      <c r="TLE21" s="16"/>
      <c r="TLF21" s="16"/>
      <c r="TLG21" s="16"/>
      <c r="TLH21" s="16"/>
      <c r="TLI21" s="16"/>
      <c r="TLJ21" s="16"/>
      <c r="TLK21" s="16"/>
      <c r="TLL21" s="16"/>
      <c r="TLM21" s="16"/>
      <c r="TLN21" s="16"/>
      <c r="TLO21" s="16"/>
      <c r="TLP21" s="16"/>
      <c r="TLQ21" s="16"/>
      <c r="TLR21" s="16"/>
      <c r="TLS21" s="16"/>
      <c r="TLT21" s="16"/>
      <c r="TLU21" s="16"/>
      <c r="TLV21" s="16"/>
      <c r="TLW21" s="16"/>
      <c r="TLX21" s="16"/>
      <c r="TLY21" s="16"/>
      <c r="TLZ21" s="16"/>
      <c r="TMA21" s="16"/>
      <c r="TMB21" s="16"/>
      <c r="TMC21" s="16"/>
      <c r="TMD21" s="16"/>
      <c r="TME21" s="16"/>
      <c r="TMF21" s="16"/>
      <c r="TMG21" s="16"/>
      <c r="TMH21" s="16"/>
      <c r="TMI21" s="16"/>
      <c r="TMJ21" s="16"/>
      <c r="TMK21" s="16"/>
      <c r="TML21" s="16"/>
      <c r="TMM21" s="16"/>
      <c r="TMN21" s="16"/>
      <c r="TMO21" s="16"/>
      <c r="TMP21" s="16"/>
      <c r="TMQ21" s="16"/>
      <c r="TMR21" s="16"/>
      <c r="TMS21" s="16"/>
      <c r="TMT21" s="16"/>
      <c r="TMU21" s="16"/>
      <c r="TMV21" s="16"/>
      <c r="TMW21" s="16"/>
      <c r="TMX21" s="16"/>
      <c r="TMY21" s="16"/>
      <c r="TMZ21" s="16"/>
      <c r="TNA21" s="16"/>
      <c r="TNB21" s="16"/>
      <c r="TNC21" s="16"/>
      <c r="TND21" s="16"/>
      <c r="TNE21" s="16"/>
      <c r="TNF21" s="16"/>
      <c r="TNG21" s="16"/>
      <c r="TNH21" s="16"/>
      <c r="TNI21" s="16"/>
      <c r="TNJ21" s="16"/>
      <c r="TNK21" s="16"/>
      <c r="TNL21" s="16"/>
      <c r="TNM21" s="16"/>
      <c r="TNN21" s="16"/>
      <c r="TNO21" s="16"/>
      <c r="TNP21" s="16"/>
      <c r="TNQ21" s="16"/>
      <c r="TNR21" s="16"/>
      <c r="TNS21" s="16"/>
      <c r="TNT21" s="16"/>
      <c r="TNU21" s="16"/>
      <c r="TNV21" s="16"/>
      <c r="TNW21" s="16"/>
      <c r="TNX21" s="16"/>
      <c r="TNY21" s="16"/>
      <c r="TNZ21" s="16"/>
      <c r="TOA21" s="16"/>
      <c r="TOB21" s="16"/>
      <c r="TOC21" s="16"/>
      <c r="TOD21" s="16"/>
      <c r="TOE21" s="16"/>
      <c r="TOF21" s="16"/>
      <c r="TOG21" s="16"/>
      <c r="TOH21" s="16"/>
      <c r="TOI21" s="16"/>
      <c r="TOJ21" s="16"/>
      <c r="TOK21" s="16"/>
      <c r="TOL21" s="16"/>
      <c r="TOM21" s="16"/>
      <c r="TON21" s="16"/>
      <c r="TOO21" s="16"/>
      <c r="TOP21" s="16"/>
      <c r="TOQ21" s="16"/>
      <c r="TOR21" s="16"/>
      <c r="TOS21" s="16"/>
      <c r="TOT21" s="16"/>
      <c r="TOU21" s="16"/>
      <c r="TOV21" s="16"/>
      <c r="TOW21" s="16"/>
      <c r="TOX21" s="16"/>
      <c r="TOY21" s="16"/>
      <c r="TOZ21" s="16"/>
      <c r="TPA21" s="16"/>
      <c r="TPB21" s="16"/>
      <c r="TPC21" s="16"/>
      <c r="TPD21" s="16"/>
      <c r="TPE21" s="16"/>
      <c r="TPF21" s="16"/>
      <c r="TPG21" s="16"/>
      <c r="TPH21" s="16"/>
      <c r="TPI21" s="16"/>
      <c r="TPJ21" s="16"/>
      <c r="TPK21" s="16"/>
      <c r="TPL21" s="16"/>
      <c r="TPM21" s="16"/>
      <c r="TPN21" s="16"/>
      <c r="TPO21" s="16"/>
      <c r="TPP21" s="16"/>
      <c r="TPQ21" s="16"/>
      <c r="TPR21" s="16"/>
      <c r="TPS21" s="16"/>
      <c r="TPT21" s="16"/>
      <c r="TPU21" s="16"/>
      <c r="TPV21" s="16"/>
      <c r="TPW21" s="16"/>
      <c r="TPX21" s="16"/>
      <c r="TPY21" s="16"/>
      <c r="TPZ21" s="16"/>
      <c r="TQA21" s="16"/>
      <c r="TQB21" s="16"/>
      <c r="TQC21" s="16"/>
      <c r="TQD21" s="16"/>
      <c r="TQE21" s="16"/>
      <c r="TQF21" s="16"/>
      <c r="TQG21" s="16"/>
      <c r="TQH21" s="16"/>
      <c r="TQI21" s="16"/>
      <c r="TQJ21" s="16"/>
      <c r="TQK21" s="16"/>
      <c r="TQL21" s="16"/>
      <c r="TQM21" s="16"/>
      <c r="TQN21" s="16"/>
      <c r="TQO21" s="16"/>
      <c r="TQP21" s="16"/>
      <c r="TQQ21" s="16"/>
      <c r="TQR21" s="16"/>
      <c r="TQS21" s="16"/>
      <c r="TQT21" s="16"/>
      <c r="TQU21" s="16"/>
      <c r="TQV21" s="16"/>
      <c r="TQW21" s="16"/>
      <c r="TQX21" s="16"/>
      <c r="TQY21" s="16"/>
      <c r="TQZ21" s="16"/>
      <c r="TRA21" s="16"/>
      <c r="TRB21" s="16"/>
      <c r="TRC21" s="16"/>
      <c r="TRD21" s="16"/>
      <c r="TRE21" s="16"/>
      <c r="TRF21" s="16"/>
      <c r="TRG21" s="16"/>
      <c r="TRH21" s="16"/>
      <c r="TRI21" s="16"/>
      <c r="TRJ21" s="16"/>
      <c r="TRK21" s="16"/>
      <c r="TRL21" s="16"/>
      <c r="TRM21" s="16"/>
      <c r="TRN21" s="16"/>
      <c r="TRO21" s="16"/>
      <c r="TRP21" s="16"/>
      <c r="TRQ21" s="16"/>
      <c r="TRR21" s="16"/>
      <c r="TRS21" s="16"/>
      <c r="TRT21" s="16"/>
      <c r="TRU21" s="16"/>
      <c r="TRV21" s="16"/>
      <c r="TRW21" s="16"/>
      <c r="TRX21" s="16"/>
      <c r="TRY21" s="16"/>
      <c r="TRZ21" s="16"/>
      <c r="TSA21" s="16"/>
      <c r="TSB21" s="16"/>
      <c r="TSC21" s="16"/>
      <c r="TSD21" s="16"/>
      <c r="TSE21" s="16"/>
      <c r="TSF21" s="16"/>
      <c r="TSG21" s="16"/>
      <c r="TSH21" s="16"/>
      <c r="TSI21" s="16"/>
      <c r="TSJ21" s="16"/>
      <c r="TSK21" s="16"/>
      <c r="TSL21" s="16"/>
      <c r="TSM21" s="16"/>
      <c r="TSN21" s="16"/>
      <c r="TSO21" s="16"/>
      <c r="TSP21" s="16"/>
      <c r="TSQ21" s="16"/>
      <c r="TSR21" s="16"/>
      <c r="TSS21" s="16"/>
      <c r="TST21" s="16"/>
      <c r="TSU21" s="16"/>
      <c r="TSV21" s="16"/>
      <c r="TSW21" s="16"/>
      <c r="TSX21" s="16"/>
      <c r="TSY21" s="16"/>
      <c r="TSZ21" s="16"/>
      <c r="TTA21" s="16"/>
      <c r="TTB21" s="16"/>
      <c r="TTC21" s="16"/>
      <c r="TTD21" s="16"/>
      <c r="TTE21" s="16"/>
      <c r="TTF21" s="16"/>
      <c r="TTG21" s="16"/>
      <c r="TTH21" s="16"/>
      <c r="TTI21" s="16"/>
      <c r="TTJ21" s="16"/>
      <c r="TTK21" s="16"/>
      <c r="TTL21" s="16"/>
      <c r="TTM21" s="16"/>
      <c r="TTN21" s="16"/>
      <c r="TTO21" s="16"/>
      <c r="TTP21" s="16"/>
      <c r="TTQ21" s="16"/>
      <c r="TTR21" s="16"/>
      <c r="TTS21" s="16"/>
      <c r="TTT21" s="16"/>
      <c r="TTU21" s="16"/>
      <c r="TTV21" s="16"/>
      <c r="TTW21" s="16"/>
      <c r="TTX21" s="16"/>
      <c r="TTY21" s="16"/>
      <c r="TTZ21" s="16"/>
      <c r="TUA21" s="16"/>
      <c r="TUB21" s="16"/>
      <c r="TUC21" s="16"/>
      <c r="TUD21" s="16"/>
      <c r="TUE21" s="16"/>
      <c r="TUF21" s="16"/>
      <c r="TUG21" s="16"/>
      <c r="TUH21" s="16"/>
      <c r="TUI21" s="16"/>
      <c r="TUJ21" s="16"/>
      <c r="TUK21" s="16"/>
      <c r="TUL21" s="16"/>
      <c r="TUM21" s="16"/>
      <c r="TUN21" s="16"/>
      <c r="TUO21" s="16"/>
      <c r="TUP21" s="16"/>
      <c r="TUQ21" s="16"/>
      <c r="TUR21" s="16"/>
      <c r="TUS21" s="16"/>
      <c r="TUT21" s="16"/>
      <c r="TUU21" s="16"/>
      <c r="TUV21" s="16"/>
      <c r="TUW21" s="16"/>
      <c r="TUX21" s="16"/>
      <c r="TUY21" s="16"/>
      <c r="TUZ21" s="16"/>
      <c r="TVA21" s="16"/>
      <c r="TVB21" s="16"/>
      <c r="TVC21" s="16"/>
      <c r="TVD21" s="16"/>
      <c r="TVE21" s="16"/>
      <c r="TVF21" s="16"/>
      <c r="TVG21" s="16"/>
      <c r="TVH21" s="16"/>
      <c r="TVI21" s="16"/>
      <c r="TVJ21" s="16"/>
      <c r="TVK21" s="16"/>
      <c r="TVL21" s="16"/>
      <c r="TVM21" s="16"/>
      <c r="TVN21" s="16"/>
      <c r="TVO21" s="16"/>
      <c r="TVP21" s="16"/>
      <c r="TVQ21" s="16"/>
      <c r="TVR21" s="16"/>
      <c r="TVS21" s="16"/>
      <c r="TVT21" s="16"/>
      <c r="TVU21" s="16"/>
      <c r="TVV21" s="16"/>
      <c r="TVW21" s="16"/>
      <c r="TVX21" s="16"/>
      <c r="TVY21" s="16"/>
      <c r="TVZ21" s="16"/>
      <c r="TWA21" s="16"/>
      <c r="TWB21" s="16"/>
      <c r="TWC21" s="16"/>
      <c r="TWD21" s="16"/>
      <c r="TWE21" s="16"/>
      <c r="TWF21" s="16"/>
      <c r="TWG21" s="16"/>
      <c r="TWH21" s="16"/>
      <c r="TWI21" s="16"/>
      <c r="TWJ21" s="16"/>
      <c r="TWK21" s="16"/>
      <c r="TWL21" s="16"/>
      <c r="TWM21" s="16"/>
      <c r="TWN21" s="16"/>
      <c r="TWO21" s="16"/>
      <c r="TWP21" s="16"/>
      <c r="TWQ21" s="16"/>
      <c r="TWR21" s="16"/>
      <c r="TWS21" s="16"/>
      <c r="TWT21" s="16"/>
      <c r="TWU21" s="16"/>
      <c r="TWV21" s="16"/>
      <c r="TWW21" s="16"/>
      <c r="TWX21" s="16"/>
      <c r="TWY21" s="16"/>
      <c r="TWZ21" s="16"/>
      <c r="TXA21" s="16"/>
      <c r="TXB21" s="16"/>
      <c r="TXC21" s="16"/>
      <c r="TXD21" s="16"/>
      <c r="TXE21" s="16"/>
      <c r="TXF21" s="16"/>
      <c r="TXG21" s="16"/>
      <c r="TXH21" s="16"/>
      <c r="TXI21" s="16"/>
      <c r="TXJ21" s="16"/>
      <c r="TXK21" s="16"/>
      <c r="TXL21" s="16"/>
      <c r="TXM21" s="16"/>
      <c r="TXN21" s="16"/>
      <c r="TXO21" s="16"/>
      <c r="TXP21" s="16"/>
      <c r="TXQ21" s="16"/>
      <c r="TXR21" s="16"/>
      <c r="TXS21" s="16"/>
      <c r="TXT21" s="16"/>
      <c r="TXU21" s="16"/>
      <c r="TXV21" s="16"/>
      <c r="TXW21" s="16"/>
      <c r="TXX21" s="16"/>
      <c r="TXY21" s="16"/>
      <c r="TXZ21" s="16"/>
      <c r="TYA21" s="16"/>
      <c r="TYB21" s="16"/>
      <c r="TYC21" s="16"/>
      <c r="TYD21" s="16"/>
      <c r="TYE21" s="16"/>
      <c r="TYF21" s="16"/>
      <c r="TYG21" s="16"/>
      <c r="TYH21" s="16"/>
      <c r="TYI21" s="16"/>
      <c r="TYJ21" s="16"/>
      <c r="TYK21" s="16"/>
      <c r="TYL21" s="16"/>
      <c r="TYM21" s="16"/>
      <c r="TYN21" s="16"/>
      <c r="TYO21" s="16"/>
      <c r="TYP21" s="16"/>
      <c r="TYQ21" s="16"/>
      <c r="TYR21" s="16"/>
      <c r="TYS21" s="16"/>
      <c r="TYT21" s="16"/>
      <c r="TYU21" s="16"/>
      <c r="TYV21" s="16"/>
      <c r="TYW21" s="16"/>
      <c r="TYX21" s="16"/>
      <c r="TYY21" s="16"/>
      <c r="TYZ21" s="16"/>
      <c r="TZA21" s="16"/>
      <c r="TZB21" s="16"/>
      <c r="TZC21" s="16"/>
      <c r="TZD21" s="16"/>
      <c r="TZE21" s="16"/>
      <c r="TZF21" s="16"/>
      <c r="TZG21" s="16"/>
      <c r="TZH21" s="16"/>
      <c r="TZI21" s="16"/>
      <c r="TZJ21" s="16"/>
      <c r="TZK21" s="16"/>
      <c r="TZL21" s="16"/>
      <c r="TZM21" s="16"/>
      <c r="TZN21" s="16"/>
      <c r="TZO21" s="16"/>
      <c r="TZP21" s="16"/>
      <c r="TZQ21" s="16"/>
      <c r="TZR21" s="16"/>
      <c r="TZS21" s="16"/>
      <c r="TZT21" s="16"/>
      <c r="TZU21" s="16"/>
      <c r="TZV21" s="16"/>
      <c r="TZW21" s="16"/>
      <c r="TZX21" s="16"/>
      <c r="TZY21" s="16"/>
      <c r="TZZ21" s="16"/>
      <c r="UAA21" s="16"/>
      <c r="UAB21" s="16"/>
      <c r="UAC21" s="16"/>
      <c r="UAD21" s="16"/>
      <c r="UAE21" s="16"/>
      <c r="UAF21" s="16"/>
      <c r="UAG21" s="16"/>
      <c r="UAH21" s="16"/>
      <c r="UAI21" s="16"/>
      <c r="UAJ21" s="16"/>
      <c r="UAK21" s="16"/>
      <c r="UAL21" s="16"/>
      <c r="UAM21" s="16"/>
      <c r="UAN21" s="16"/>
      <c r="UAO21" s="16"/>
      <c r="UAP21" s="16"/>
      <c r="UAQ21" s="16"/>
      <c r="UAR21" s="16"/>
      <c r="UAS21" s="16"/>
      <c r="UAT21" s="16"/>
      <c r="UAU21" s="16"/>
      <c r="UAV21" s="16"/>
      <c r="UAW21" s="16"/>
      <c r="UAX21" s="16"/>
      <c r="UAY21" s="16"/>
      <c r="UAZ21" s="16"/>
      <c r="UBA21" s="16"/>
      <c r="UBB21" s="16"/>
      <c r="UBC21" s="16"/>
      <c r="UBD21" s="16"/>
      <c r="UBE21" s="16"/>
      <c r="UBF21" s="16"/>
      <c r="UBG21" s="16"/>
      <c r="UBH21" s="16"/>
      <c r="UBI21" s="16"/>
      <c r="UBJ21" s="16"/>
      <c r="UBK21" s="16"/>
      <c r="UBL21" s="16"/>
      <c r="UBM21" s="16"/>
      <c r="UBN21" s="16"/>
      <c r="UBO21" s="16"/>
      <c r="UBP21" s="16"/>
      <c r="UBQ21" s="16"/>
      <c r="UBR21" s="16"/>
      <c r="UBS21" s="16"/>
      <c r="UBT21" s="16"/>
      <c r="UBU21" s="16"/>
      <c r="UBV21" s="16"/>
      <c r="UBW21" s="16"/>
      <c r="UBX21" s="16"/>
      <c r="UBY21" s="16"/>
      <c r="UBZ21" s="16"/>
      <c r="UCA21" s="16"/>
      <c r="UCB21" s="16"/>
      <c r="UCC21" s="16"/>
      <c r="UCD21" s="16"/>
      <c r="UCE21" s="16"/>
      <c r="UCF21" s="16"/>
      <c r="UCG21" s="16"/>
      <c r="UCH21" s="16"/>
      <c r="UCI21" s="16"/>
      <c r="UCJ21" s="16"/>
      <c r="UCK21" s="16"/>
      <c r="UCL21" s="16"/>
      <c r="UCM21" s="16"/>
      <c r="UCN21" s="16"/>
      <c r="UCO21" s="16"/>
      <c r="UCP21" s="16"/>
      <c r="UCQ21" s="16"/>
      <c r="UCR21" s="16"/>
      <c r="UCS21" s="16"/>
      <c r="UCT21" s="16"/>
      <c r="UCU21" s="16"/>
      <c r="UCV21" s="16"/>
      <c r="UCW21" s="16"/>
      <c r="UCX21" s="16"/>
      <c r="UCY21" s="16"/>
      <c r="UCZ21" s="16"/>
      <c r="UDA21" s="16"/>
      <c r="UDB21" s="16"/>
      <c r="UDC21" s="16"/>
      <c r="UDD21" s="16"/>
      <c r="UDE21" s="16"/>
      <c r="UDF21" s="16"/>
      <c r="UDG21" s="16"/>
      <c r="UDH21" s="16"/>
      <c r="UDI21" s="16"/>
      <c r="UDJ21" s="16"/>
      <c r="UDK21" s="16"/>
      <c r="UDL21" s="16"/>
      <c r="UDM21" s="16"/>
      <c r="UDN21" s="16"/>
      <c r="UDO21" s="16"/>
      <c r="UDP21" s="16"/>
      <c r="UDQ21" s="16"/>
      <c r="UDR21" s="16"/>
      <c r="UDS21" s="16"/>
      <c r="UDT21" s="16"/>
      <c r="UDU21" s="16"/>
      <c r="UDV21" s="16"/>
      <c r="UDW21" s="16"/>
      <c r="UDX21" s="16"/>
      <c r="UDY21" s="16"/>
      <c r="UDZ21" s="16"/>
      <c r="UEA21" s="16"/>
      <c r="UEB21" s="16"/>
      <c r="UEC21" s="16"/>
      <c r="UED21" s="16"/>
      <c r="UEE21" s="16"/>
      <c r="UEF21" s="16"/>
      <c r="UEG21" s="16"/>
      <c r="UEH21" s="16"/>
      <c r="UEI21" s="16"/>
      <c r="UEJ21" s="16"/>
      <c r="UEK21" s="16"/>
      <c r="UEL21" s="16"/>
      <c r="UEM21" s="16"/>
      <c r="UEN21" s="16"/>
      <c r="UEO21" s="16"/>
      <c r="UEP21" s="16"/>
      <c r="UEQ21" s="16"/>
      <c r="UER21" s="16"/>
      <c r="UES21" s="16"/>
      <c r="UET21" s="16"/>
      <c r="UEU21" s="16"/>
      <c r="UEV21" s="16"/>
      <c r="UEW21" s="16"/>
      <c r="UEX21" s="16"/>
      <c r="UEY21" s="16"/>
      <c r="UEZ21" s="16"/>
      <c r="UFA21" s="16"/>
      <c r="UFB21" s="16"/>
      <c r="UFC21" s="16"/>
      <c r="UFD21" s="16"/>
      <c r="UFE21" s="16"/>
      <c r="UFF21" s="16"/>
      <c r="UFG21" s="16"/>
      <c r="UFH21" s="16"/>
      <c r="UFI21" s="16"/>
      <c r="UFJ21" s="16"/>
      <c r="UFK21" s="16"/>
      <c r="UFL21" s="16"/>
      <c r="UFM21" s="16"/>
      <c r="UFN21" s="16"/>
      <c r="UFO21" s="16"/>
      <c r="UFP21" s="16"/>
      <c r="UFQ21" s="16"/>
      <c r="UFR21" s="16"/>
      <c r="UFS21" s="16"/>
      <c r="UFT21" s="16"/>
      <c r="UFU21" s="16"/>
      <c r="UFV21" s="16"/>
      <c r="UFW21" s="16"/>
      <c r="UFX21" s="16"/>
      <c r="UFY21" s="16"/>
      <c r="UFZ21" s="16"/>
      <c r="UGA21" s="16"/>
      <c r="UGB21" s="16"/>
      <c r="UGC21" s="16"/>
      <c r="UGD21" s="16"/>
      <c r="UGE21" s="16"/>
      <c r="UGF21" s="16"/>
      <c r="UGG21" s="16"/>
      <c r="UGH21" s="16"/>
      <c r="UGI21" s="16"/>
      <c r="UGJ21" s="16"/>
      <c r="UGK21" s="16"/>
      <c r="UGL21" s="16"/>
      <c r="UGM21" s="16"/>
      <c r="UGN21" s="16"/>
      <c r="UGO21" s="16"/>
      <c r="UGP21" s="16"/>
      <c r="UGQ21" s="16"/>
      <c r="UGR21" s="16"/>
      <c r="UGS21" s="16"/>
      <c r="UGT21" s="16"/>
      <c r="UGU21" s="16"/>
      <c r="UGV21" s="16"/>
      <c r="UGW21" s="16"/>
      <c r="UGX21" s="16"/>
      <c r="UGY21" s="16"/>
      <c r="UGZ21" s="16"/>
      <c r="UHA21" s="16"/>
      <c r="UHB21" s="16"/>
      <c r="UHC21" s="16"/>
      <c r="UHD21" s="16"/>
      <c r="UHE21" s="16"/>
      <c r="UHF21" s="16"/>
      <c r="UHG21" s="16"/>
      <c r="UHH21" s="16"/>
      <c r="UHI21" s="16"/>
      <c r="UHJ21" s="16"/>
      <c r="UHK21" s="16"/>
      <c r="UHL21" s="16"/>
      <c r="UHM21" s="16"/>
      <c r="UHN21" s="16"/>
      <c r="UHO21" s="16"/>
      <c r="UHP21" s="16"/>
      <c r="UHQ21" s="16"/>
      <c r="UHR21" s="16"/>
      <c r="UHS21" s="16"/>
      <c r="UHT21" s="16"/>
      <c r="UHU21" s="16"/>
      <c r="UHV21" s="16"/>
      <c r="UHW21" s="16"/>
      <c r="UHX21" s="16"/>
      <c r="UHY21" s="16"/>
      <c r="UHZ21" s="16"/>
      <c r="UIA21" s="16"/>
      <c r="UIB21" s="16"/>
      <c r="UIC21" s="16"/>
      <c r="UID21" s="16"/>
      <c r="UIE21" s="16"/>
      <c r="UIF21" s="16"/>
      <c r="UIG21" s="16"/>
      <c r="UIH21" s="16"/>
      <c r="UII21" s="16"/>
      <c r="UIJ21" s="16"/>
      <c r="UIK21" s="16"/>
      <c r="UIL21" s="16"/>
      <c r="UIM21" s="16"/>
      <c r="UIN21" s="16"/>
      <c r="UIO21" s="16"/>
      <c r="UIP21" s="16"/>
      <c r="UIQ21" s="16"/>
      <c r="UIR21" s="16"/>
      <c r="UIS21" s="16"/>
      <c r="UIT21" s="16"/>
      <c r="UIU21" s="16"/>
      <c r="UIV21" s="16"/>
      <c r="UIW21" s="16"/>
      <c r="UIX21" s="16"/>
      <c r="UIY21" s="16"/>
      <c r="UIZ21" s="16"/>
      <c r="UJA21" s="16"/>
      <c r="UJB21" s="16"/>
      <c r="UJC21" s="16"/>
      <c r="UJD21" s="16"/>
      <c r="UJE21" s="16"/>
      <c r="UJF21" s="16"/>
      <c r="UJG21" s="16"/>
      <c r="UJH21" s="16"/>
      <c r="UJI21" s="16"/>
      <c r="UJJ21" s="16"/>
      <c r="UJK21" s="16"/>
      <c r="UJL21" s="16"/>
      <c r="UJM21" s="16"/>
      <c r="UJN21" s="16"/>
      <c r="UJO21" s="16"/>
      <c r="UJP21" s="16"/>
      <c r="UJQ21" s="16"/>
      <c r="UJR21" s="16"/>
      <c r="UJS21" s="16"/>
      <c r="UJT21" s="16"/>
      <c r="UJU21" s="16"/>
      <c r="UJV21" s="16"/>
      <c r="UJW21" s="16"/>
      <c r="UJX21" s="16"/>
      <c r="UJY21" s="16"/>
      <c r="UJZ21" s="16"/>
      <c r="UKA21" s="16"/>
      <c r="UKB21" s="16"/>
      <c r="UKC21" s="16"/>
      <c r="UKD21" s="16"/>
      <c r="UKE21" s="16"/>
      <c r="UKF21" s="16"/>
      <c r="UKG21" s="16"/>
      <c r="UKH21" s="16"/>
      <c r="UKI21" s="16"/>
      <c r="UKJ21" s="16"/>
      <c r="UKK21" s="16"/>
      <c r="UKL21" s="16"/>
      <c r="UKM21" s="16"/>
      <c r="UKN21" s="16"/>
      <c r="UKO21" s="16"/>
      <c r="UKP21" s="16"/>
      <c r="UKQ21" s="16"/>
      <c r="UKR21" s="16"/>
      <c r="UKS21" s="16"/>
      <c r="UKT21" s="16"/>
      <c r="UKU21" s="16"/>
      <c r="UKV21" s="16"/>
      <c r="UKW21" s="16"/>
      <c r="UKX21" s="16"/>
      <c r="UKY21" s="16"/>
      <c r="UKZ21" s="16"/>
      <c r="ULA21" s="16"/>
      <c r="ULB21" s="16"/>
      <c r="ULC21" s="16"/>
      <c r="ULD21" s="16"/>
      <c r="ULE21" s="16"/>
      <c r="ULF21" s="16"/>
      <c r="ULG21" s="16"/>
      <c r="ULH21" s="16"/>
      <c r="ULI21" s="16"/>
      <c r="ULJ21" s="16"/>
      <c r="ULK21" s="16"/>
      <c r="ULL21" s="16"/>
      <c r="ULM21" s="16"/>
      <c r="ULN21" s="16"/>
      <c r="ULO21" s="16"/>
      <c r="ULP21" s="16"/>
      <c r="ULQ21" s="16"/>
      <c r="ULR21" s="16"/>
      <c r="ULS21" s="16"/>
      <c r="ULT21" s="16"/>
      <c r="ULU21" s="16"/>
      <c r="ULV21" s="16"/>
      <c r="ULW21" s="16"/>
      <c r="ULX21" s="16"/>
      <c r="ULY21" s="16"/>
      <c r="ULZ21" s="16"/>
      <c r="UMA21" s="16"/>
      <c r="UMB21" s="16"/>
      <c r="UMC21" s="16"/>
      <c r="UMD21" s="16"/>
      <c r="UME21" s="16"/>
      <c r="UMF21" s="16"/>
      <c r="UMG21" s="16"/>
      <c r="UMH21" s="16"/>
      <c r="UMI21" s="16"/>
      <c r="UMJ21" s="16"/>
      <c r="UMK21" s="16"/>
      <c r="UML21" s="16"/>
      <c r="UMM21" s="16"/>
      <c r="UMN21" s="16"/>
      <c r="UMO21" s="16"/>
      <c r="UMP21" s="16"/>
      <c r="UMQ21" s="16"/>
      <c r="UMR21" s="16"/>
      <c r="UMS21" s="16"/>
      <c r="UMT21" s="16"/>
      <c r="UMU21" s="16"/>
      <c r="UMV21" s="16"/>
      <c r="UMW21" s="16"/>
      <c r="UMX21" s="16"/>
      <c r="UMY21" s="16"/>
      <c r="UMZ21" s="16"/>
      <c r="UNA21" s="16"/>
      <c r="UNB21" s="16"/>
      <c r="UNC21" s="16"/>
      <c r="UND21" s="16"/>
      <c r="UNE21" s="16"/>
      <c r="UNF21" s="16"/>
      <c r="UNG21" s="16"/>
      <c r="UNH21" s="16"/>
      <c r="UNI21" s="16"/>
      <c r="UNJ21" s="16"/>
      <c r="UNK21" s="16"/>
      <c r="UNL21" s="16"/>
      <c r="UNM21" s="16"/>
      <c r="UNN21" s="16"/>
      <c r="UNO21" s="16"/>
      <c r="UNP21" s="16"/>
      <c r="UNQ21" s="16"/>
      <c r="UNR21" s="16"/>
      <c r="UNS21" s="16"/>
      <c r="UNT21" s="16"/>
      <c r="UNU21" s="16"/>
      <c r="UNV21" s="16"/>
      <c r="UNW21" s="16"/>
      <c r="UNX21" s="16"/>
      <c r="UNY21" s="16"/>
      <c r="UNZ21" s="16"/>
      <c r="UOA21" s="16"/>
      <c r="UOB21" s="16"/>
      <c r="UOC21" s="16"/>
      <c r="UOD21" s="16"/>
      <c r="UOE21" s="16"/>
      <c r="UOF21" s="16"/>
      <c r="UOG21" s="16"/>
      <c r="UOH21" s="16"/>
      <c r="UOI21" s="16"/>
      <c r="UOJ21" s="16"/>
      <c r="UOK21" s="16"/>
      <c r="UOL21" s="16"/>
      <c r="UOM21" s="16"/>
      <c r="UON21" s="16"/>
      <c r="UOO21" s="16"/>
      <c r="UOP21" s="16"/>
      <c r="UOQ21" s="16"/>
      <c r="UOR21" s="16"/>
      <c r="UOS21" s="16"/>
      <c r="UOT21" s="16"/>
      <c r="UOU21" s="16"/>
      <c r="UOV21" s="16"/>
      <c r="UOW21" s="16"/>
      <c r="UOX21" s="16"/>
      <c r="UOY21" s="16"/>
      <c r="UOZ21" s="16"/>
      <c r="UPA21" s="16"/>
      <c r="UPB21" s="16"/>
      <c r="UPC21" s="16"/>
      <c r="UPD21" s="16"/>
      <c r="UPE21" s="16"/>
      <c r="UPF21" s="16"/>
      <c r="UPG21" s="16"/>
      <c r="UPH21" s="16"/>
      <c r="UPI21" s="16"/>
      <c r="UPJ21" s="16"/>
      <c r="UPK21" s="16"/>
      <c r="UPL21" s="16"/>
      <c r="UPM21" s="16"/>
      <c r="UPN21" s="16"/>
      <c r="UPO21" s="16"/>
      <c r="UPP21" s="16"/>
      <c r="UPQ21" s="16"/>
      <c r="UPR21" s="16"/>
      <c r="UPS21" s="16"/>
      <c r="UPT21" s="16"/>
      <c r="UPU21" s="16"/>
      <c r="UPV21" s="16"/>
      <c r="UPW21" s="16"/>
      <c r="UPX21" s="16"/>
      <c r="UPY21" s="16"/>
      <c r="UPZ21" s="16"/>
      <c r="UQA21" s="16"/>
      <c r="UQB21" s="16"/>
      <c r="UQC21" s="16"/>
      <c r="UQD21" s="16"/>
      <c r="UQE21" s="16"/>
      <c r="UQF21" s="16"/>
      <c r="UQG21" s="16"/>
      <c r="UQH21" s="16"/>
      <c r="UQI21" s="16"/>
      <c r="UQJ21" s="16"/>
      <c r="UQK21" s="16"/>
      <c r="UQL21" s="16"/>
      <c r="UQM21" s="16"/>
      <c r="UQN21" s="16"/>
      <c r="UQO21" s="16"/>
      <c r="UQP21" s="16"/>
      <c r="UQQ21" s="16"/>
      <c r="UQR21" s="16"/>
      <c r="UQS21" s="16"/>
      <c r="UQT21" s="16"/>
      <c r="UQU21" s="16"/>
      <c r="UQV21" s="16"/>
      <c r="UQW21" s="16"/>
      <c r="UQX21" s="16"/>
      <c r="UQY21" s="16"/>
      <c r="UQZ21" s="16"/>
      <c r="URA21" s="16"/>
      <c r="URB21" s="16"/>
      <c r="URC21" s="16"/>
      <c r="URD21" s="16"/>
      <c r="URE21" s="16"/>
      <c r="URF21" s="16"/>
      <c r="URG21" s="16"/>
      <c r="URH21" s="16"/>
      <c r="URI21" s="16"/>
      <c r="URJ21" s="16"/>
      <c r="URK21" s="16"/>
      <c r="URL21" s="16"/>
      <c r="URM21" s="16"/>
      <c r="URN21" s="16"/>
      <c r="URO21" s="16"/>
      <c r="URP21" s="16"/>
      <c r="URQ21" s="16"/>
      <c r="URR21" s="16"/>
      <c r="URS21" s="16"/>
      <c r="URT21" s="16"/>
      <c r="URU21" s="16"/>
      <c r="URV21" s="16"/>
      <c r="URW21" s="16"/>
      <c r="URX21" s="16"/>
      <c r="URY21" s="16"/>
      <c r="URZ21" s="16"/>
      <c r="USA21" s="16"/>
      <c r="USB21" s="16"/>
      <c r="USC21" s="16"/>
      <c r="USD21" s="16"/>
      <c r="USE21" s="16"/>
      <c r="USF21" s="16"/>
      <c r="USG21" s="16"/>
      <c r="USH21" s="16"/>
      <c r="USI21" s="16"/>
      <c r="USJ21" s="16"/>
      <c r="USK21" s="16"/>
      <c r="USL21" s="16"/>
      <c r="USM21" s="16"/>
      <c r="USN21" s="16"/>
      <c r="USO21" s="16"/>
      <c r="USP21" s="16"/>
      <c r="USQ21" s="16"/>
      <c r="USR21" s="16"/>
      <c r="USS21" s="16"/>
      <c r="UST21" s="16"/>
      <c r="USU21" s="16"/>
      <c r="USV21" s="16"/>
      <c r="USW21" s="16"/>
      <c r="USX21" s="16"/>
      <c r="USY21" s="16"/>
      <c r="USZ21" s="16"/>
      <c r="UTA21" s="16"/>
      <c r="UTB21" s="16"/>
      <c r="UTC21" s="16"/>
      <c r="UTD21" s="16"/>
      <c r="UTE21" s="16"/>
      <c r="UTF21" s="16"/>
      <c r="UTG21" s="16"/>
      <c r="UTH21" s="16"/>
      <c r="UTI21" s="16"/>
      <c r="UTJ21" s="16"/>
      <c r="UTK21" s="16"/>
      <c r="UTL21" s="16"/>
      <c r="UTM21" s="16"/>
      <c r="UTN21" s="16"/>
      <c r="UTO21" s="16"/>
      <c r="UTP21" s="16"/>
      <c r="UTQ21" s="16"/>
      <c r="UTR21" s="16"/>
      <c r="UTS21" s="16"/>
      <c r="UTT21" s="16"/>
      <c r="UTU21" s="16"/>
      <c r="UTV21" s="16"/>
      <c r="UTW21" s="16"/>
      <c r="UTX21" s="16"/>
      <c r="UTY21" s="16"/>
      <c r="UTZ21" s="16"/>
      <c r="UUA21" s="16"/>
      <c r="UUB21" s="16"/>
      <c r="UUC21" s="16"/>
      <c r="UUD21" s="16"/>
      <c r="UUE21" s="16"/>
      <c r="UUF21" s="16"/>
      <c r="UUG21" s="16"/>
      <c r="UUH21" s="16"/>
      <c r="UUI21" s="16"/>
      <c r="UUJ21" s="16"/>
      <c r="UUK21" s="16"/>
      <c r="UUL21" s="16"/>
      <c r="UUM21" s="16"/>
      <c r="UUN21" s="16"/>
      <c r="UUO21" s="16"/>
      <c r="UUP21" s="16"/>
      <c r="UUQ21" s="16"/>
      <c r="UUR21" s="16"/>
      <c r="UUS21" s="16"/>
      <c r="UUT21" s="16"/>
      <c r="UUU21" s="16"/>
      <c r="UUV21" s="16"/>
      <c r="UUW21" s="16"/>
      <c r="UUX21" s="16"/>
      <c r="UUY21" s="16"/>
      <c r="UUZ21" s="16"/>
      <c r="UVA21" s="16"/>
      <c r="UVB21" s="16"/>
      <c r="UVC21" s="16"/>
      <c r="UVD21" s="16"/>
      <c r="UVE21" s="16"/>
      <c r="UVF21" s="16"/>
      <c r="UVG21" s="16"/>
      <c r="UVH21" s="16"/>
      <c r="UVI21" s="16"/>
      <c r="UVJ21" s="16"/>
      <c r="UVK21" s="16"/>
      <c r="UVL21" s="16"/>
      <c r="UVM21" s="16"/>
      <c r="UVN21" s="16"/>
      <c r="UVO21" s="16"/>
      <c r="UVP21" s="16"/>
      <c r="UVQ21" s="16"/>
      <c r="UVR21" s="16"/>
      <c r="UVS21" s="16"/>
      <c r="UVT21" s="16"/>
      <c r="UVU21" s="16"/>
      <c r="UVV21" s="16"/>
      <c r="UVW21" s="16"/>
      <c r="UVX21" s="16"/>
      <c r="UVY21" s="16"/>
      <c r="UVZ21" s="16"/>
      <c r="UWA21" s="16"/>
      <c r="UWB21" s="16"/>
      <c r="UWC21" s="16"/>
      <c r="UWD21" s="16"/>
      <c r="UWE21" s="16"/>
      <c r="UWF21" s="16"/>
      <c r="UWG21" s="16"/>
      <c r="UWH21" s="16"/>
      <c r="UWI21" s="16"/>
      <c r="UWJ21" s="16"/>
      <c r="UWK21" s="16"/>
      <c r="UWL21" s="16"/>
      <c r="UWM21" s="16"/>
      <c r="UWN21" s="16"/>
      <c r="UWO21" s="16"/>
      <c r="UWP21" s="16"/>
      <c r="UWQ21" s="16"/>
      <c r="UWR21" s="16"/>
      <c r="UWS21" s="16"/>
      <c r="UWT21" s="16"/>
      <c r="UWU21" s="16"/>
      <c r="UWV21" s="16"/>
      <c r="UWW21" s="16"/>
      <c r="UWX21" s="16"/>
      <c r="UWY21" s="16"/>
      <c r="UWZ21" s="16"/>
      <c r="UXA21" s="16"/>
      <c r="UXB21" s="16"/>
      <c r="UXC21" s="16"/>
      <c r="UXD21" s="16"/>
      <c r="UXE21" s="16"/>
      <c r="UXF21" s="16"/>
      <c r="UXG21" s="16"/>
      <c r="UXH21" s="16"/>
      <c r="UXI21" s="16"/>
      <c r="UXJ21" s="16"/>
      <c r="UXK21" s="16"/>
      <c r="UXL21" s="16"/>
      <c r="UXM21" s="16"/>
      <c r="UXN21" s="16"/>
      <c r="UXO21" s="16"/>
      <c r="UXP21" s="16"/>
      <c r="UXQ21" s="16"/>
      <c r="UXR21" s="16"/>
      <c r="UXS21" s="16"/>
      <c r="UXT21" s="16"/>
      <c r="UXU21" s="16"/>
      <c r="UXV21" s="16"/>
      <c r="UXW21" s="16"/>
      <c r="UXX21" s="16"/>
      <c r="UXY21" s="16"/>
      <c r="UXZ21" s="16"/>
      <c r="UYA21" s="16"/>
      <c r="UYB21" s="16"/>
      <c r="UYC21" s="16"/>
      <c r="UYD21" s="16"/>
      <c r="UYE21" s="16"/>
      <c r="UYF21" s="16"/>
      <c r="UYG21" s="16"/>
      <c r="UYH21" s="16"/>
      <c r="UYI21" s="16"/>
      <c r="UYJ21" s="16"/>
      <c r="UYK21" s="16"/>
      <c r="UYL21" s="16"/>
      <c r="UYM21" s="16"/>
      <c r="UYN21" s="16"/>
      <c r="UYO21" s="16"/>
      <c r="UYP21" s="16"/>
      <c r="UYQ21" s="16"/>
      <c r="UYR21" s="16"/>
      <c r="UYS21" s="16"/>
      <c r="UYT21" s="16"/>
      <c r="UYU21" s="16"/>
      <c r="UYV21" s="16"/>
      <c r="UYW21" s="16"/>
      <c r="UYX21" s="16"/>
      <c r="UYY21" s="16"/>
      <c r="UYZ21" s="16"/>
      <c r="UZA21" s="16"/>
      <c r="UZB21" s="16"/>
      <c r="UZC21" s="16"/>
      <c r="UZD21" s="16"/>
      <c r="UZE21" s="16"/>
      <c r="UZF21" s="16"/>
      <c r="UZG21" s="16"/>
      <c r="UZH21" s="16"/>
      <c r="UZI21" s="16"/>
      <c r="UZJ21" s="16"/>
      <c r="UZK21" s="16"/>
      <c r="UZL21" s="16"/>
      <c r="UZM21" s="16"/>
      <c r="UZN21" s="16"/>
      <c r="UZO21" s="16"/>
      <c r="UZP21" s="16"/>
      <c r="UZQ21" s="16"/>
      <c r="UZR21" s="16"/>
      <c r="UZS21" s="16"/>
      <c r="UZT21" s="16"/>
      <c r="UZU21" s="16"/>
      <c r="UZV21" s="16"/>
      <c r="UZW21" s="16"/>
      <c r="UZX21" s="16"/>
      <c r="UZY21" s="16"/>
      <c r="UZZ21" s="16"/>
      <c r="VAA21" s="16"/>
      <c r="VAB21" s="16"/>
      <c r="VAC21" s="16"/>
      <c r="VAD21" s="16"/>
      <c r="VAE21" s="16"/>
      <c r="VAF21" s="16"/>
      <c r="VAG21" s="16"/>
      <c r="VAH21" s="16"/>
      <c r="VAI21" s="16"/>
      <c r="VAJ21" s="16"/>
      <c r="VAK21" s="16"/>
      <c r="VAL21" s="16"/>
      <c r="VAM21" s="16"/>
      <c r="VAN21" s="16"/>
      <c r="VAO21" s="16"/>
      <c r="VAP21" s="16"/>
      <c r="VAQ21" s="16"/>
      <c r="VAR21" s="16"/>
      <c r="VAS21" s="16"/>
      <c r="VAT21" s="16"/>
      <c r="VAU21" s="16"/>
      <c r="VAV21" s="16"/>
      <c r="VAW21" s="16"/>
      <c r="VAX21" s="16"/>
      <c r="VAY21" s="16"/>
      <c r="VAZ21" s="16"/>
      <c r="VBA21" s="16"/>
      <c r="VBB21" s="16"/>
      <c r="VBC21" s="16"/>
      <c r="VBD21" s="16"/>
      <c r="VBE21" s="16"/>
      <c r="VBF21" s="16"/>
      <c r="VBG21" s="16"/>
      <c r="VBH21" s="16"/>
      <c r="VBI21" s="16"/>
      <c r="VBJ21" s="16"/>
      <c r="VBK21" s="16"/>
      <c r="VBL21" s="16"/>
      <c r="VBM21" s="16"/>
      <c r="VBN21" s="16"/>
      <c r="VBO21" s="16"/>
      <c r="VBP21" s="16"/>
      <c r="VBQ21" s="16"/>
      <c r="VBR21" s="16"/>
      <c r="VBS21" s="16"/>
      <c r="VBT21" s="16"/>
      <c r="VBU21" s="16"/>
      <c r="VBV21" s="16"/>
      <c r="VBW21" s="16"/>
      <c r="VBX21" s="16"/>
      <c r="VBY21" s="16"/>
      <c r="VBZ21" s="16"/>
      <c r="VCA21" s="16"/>
      <c r="VCB21" s="16"/>
      <c r="VCC21" s="16"/>
      <c r="VCD21" s="16"/>
      <c r="VCE21" s="16"/>
      <c r="VCF21" s="16"/>
      <c r="VCG21" s="16"/>
      <c r="VCH21" s="16"/>
      <c r="VCI21" s="16"/>
      <c r="VCJ21" s="16"/>
      <c r="VCK21" s="16"/>
      <c r="VCL21" s="16"/>
      <c r="VCM21" s="16"/>
      <c r="VCN21" s="16"/>
      <c r="VCO21" s="16"/>
      <c r="VCP21" s="16"/>
      <c r="VCQ21" s="16"/>
      <c r="VCR21" s="16"/>
      <c r="VCS21" s="16"/>
      <c r="VCT21" s="16"/>
      <c r="VCU21" s="16"/>
      <c r="VCV21" s="16"/>
      <c r="VCW21" s="16"/>
      <c r="VCX21" s="16"/>
      <c r="VCY21" s="16"/>
      <c r="VCZ21" s="16"/>
      <c r="VDA21" s="16"/>
      <c r="VDB21" s="16"/>
      <c r="VDC21" s="16"/>
      <c r="VDD21" s="16"/>
      <c r="VDE21" s="16"/>
      <c r="VDF21" s="16"/>
      <c r="VDG21" s="16"/>
      <c r="VDH21" s="16"/>
      <c r="VDI21" s="16"/>
      <c r="VDJ21" s="16"/>
      <c r="VDK21" s="16"/>
      <c r="VDL21" s="16"/>
      <c r="VDM21" s="16"/>
      <c r="VDN21" s="16"/>
      <c r="VDO21" s="16"/>
      <c r="VDP21" s="16"/>
      <c r="VDQ21" s="16"/>
      <c r="VDR21" s="16"/>
      <c r="VDS21" s="16"/>
      <c r="VDT21" s="16"/>
      <c r="VDU21" s="16"/>
      <c r="VDV21" s="16"/>
      <c r="VDW21" s="16"/>
      <c r="VDX21" s="16"/>
      <c r="VDY21" s="16"/>
      <c r="VDZ21" s="16"/>
      <c r="VEA21" s="16"/>
      <c r="VEB21" s="16"/>
      <c r="VEC21" s="16"/>
      <c r="VED21" s="16"/>
      <c r="VEE21" s="16"/>
      <c r="VEF21" s="16"/>
      <c r="VEG21" s="16"/>
      <c r="VEH21" s="16"/>
      <c r="VEI21" s="16"/>
      <c r="VEJ21" s="16"/>
      <c r="VEK21" s="16"/>
      <c r="VEL21" s="16"/>
      <c r="VEM21" s="16"/>
      <c r="VEN21" s="16"/>
      <c r="VEO21" s="16"/>
      <c r="VEP21" s="16"/>
      <c r="VEQ21" s="16"/>
      <c r="VER21" s="16"/>
      <c r="VES21" s="16"/>
      <c r="VET21" s="16"/>
      <c r="VEU21" s="16"/>
      <c r="VEV21" s="16"/>
      <c r="VEW21" s="16"/>
      <c r="VEX21" s="16"/>
      <c r="VEY21" s="16"/>
      <c r="VEZ21" s="16"/>
      <c r="VFA21" s="16"/>
      <c r="VFB21" s="16"/>
      <c r="VFC21" s="16"/>
      <c r="VFD21" s="16"/>
      <c r="VFE21" s="16"/>
      <c r="VFF21" s="16"/>
      <c r="VFG21" s="16"/>
      <c r="VFH21" s="16"/>
      <c r="VFI21" s="16"/>
      <c r="VFJ21" s="16"/>
      <c r="VFK21" s="16"/>
      <c r="VFL21" s="16"/>
      <c r="VFM21" s="16"/>
      <c r="VFN21" s="16"/>
      <c r="VFO21" s="16"/>
      <c r="VFP21" s="16"/>
      <c r="VFQ21" s="16"/>
      <c r="VFR21" s="16"/>
      <c r="VFS21" s="16"/>
      <c r="VFT21" s="16"/>
      <c r="VFU21" s="16"/>
      <c r="VFV21" s="16"/>
      <c r="VFW21" s="16"/>
      <c r="VFX21" s="16"/>
      <c r="VFY21" s="16"/>
      <c r="VFZ21" s="16"/>
      <c r="VGA21" s="16"/>
      <c r="VGB21" s="16"/>
      <c r="VGC21" s="16"/>
      <c r="VGD21" s="16"/>
      <c r="VGE21" s="16"/>
      <c r="VGF21" s="16"/>
      <c r="VGG21" s="16"/>
      <c r="VGH21" s="16"/>
      <c r="VGI21" s="16"/>
      <c r="VGJ21" s="16"/>
      <c r="VGK21" s="16"/>
      <c r="VGL21" s="16"/>
      <c r="VGM21" s="16"/>
      <c r="VGN21" s="16"/>
      <c r="VGO21" s="16"/>
      <c r="VGP21" s="16"/>
      <c r="VGQ21" s="16"/>
      <c r="VGR21" s="16"/>
      <c r="VGS21" s="16"/>
      <c r="VGT21" s="16"/>
      <c r="VGU21" s="16"/>
      <c r="VGV21" s="16"/>
      <c r="VGW21" s="16"/>
      <c r="VGX21" s="16"/>
      <c r="VGY21" s="16"/>
      <c r="VGZ21" s="16"/>
      <c r="VHA21" s="16"/>
      <c r="VHB21" s="16"/>
      <c r="VHC21" s="16"/>
      <c r="VHD21" s="16"/>
      <c r="VHE21" s="16"/>
      <c r="VHF21" s="16"/>
      <c r="VHG21" s="16"/>
      <c r="VHH21" s="16"/>
      <c r="VHI21" s="16"/>
      <c r="VHJ21" s="16"/>
      <c r="VHK21" s="16"/>
      <c r="VHL21" s="16"/>
      <c r="VHM21" s="16"/>
      <c r="VHN21" s="16"/>
      <c r="VHO21" s="16"/>
      <c r="VHP21" s="16"/>
      <c r="VHQ21" s="16"/>
      <c r="VHR21" s="16"/>
      <c r="VHS21" s="16"/>
      <c r="VHT21" s="16"/>
      <c r="VHU21" s="16"/>
      <c r="VHV21" s="16"/>
      <c r="VHW21" s="16"/>
      <c r="VHX21" s="16"/>
      <c r="VHY21" s="16"/>
      <c r="VHZ21" s="16"/>
      <c r="VIA21" s="16"/>
      <c r="VIB21" s="16"/>
      <c r="VIC21" s="16"/>
      <c r="VID21" s="16"/>
      <c r="VIE21" s="16"/>
      <c r="VIF21" s="16"/>
      <c r="VIG21" s="16"/>
      <c r="VIH21" s="16"/>
      <c r="VII21" s="16"/>
      <c r="VIJ21" s="16"/>
      <c r="VIK21" s="16"/>
      <c r="VIL21" s="16"/>
      <c r="VIM21" s="16"/>
      <c r="VIN21" s="16"/>
      <c r="VIO21" s="16"/>
      <c r="VIP21" s="16"/>
      <c r="VIQ21" s="16"/>
      <c r="VIR21" s="16"/>
      <c r="VIS21" s="16"/>
      <c r="VIT21" s="16"/>
      <c r="VIU21" s="16"/>
      <c r="VIV21" s="16"/>
      <c r="VIW21" s="16"/>
      <c r="VIX21" s="16"/>
      <c r="VIY21" s="16"/>
      <c r="VIZ21" s="16"/>
      <c r="VJA21" s="16"/>
      <c r="VJB21" s="16"/>
      <c r="VJC21" s="16"/>
      <c r="VJD21" s="16"/>
      <c r="VJE21" s="16"/>
      <c r="VJF21" s="16"/>
      <c r="VJG21" s="16"/>
      <c r="VJH21" s="16"/>
      <c r="VJI21" s="16"/>
      <c r="VJJ21" s="16"/>
      <c r="VJK21" s="16"/>
      <c r="VJL21" s="16"/>
      <c r="VJM21" s="16"/>
      <c r="VJN21" s="16"/>
      <c r="VJO21" s="16"/>
      <c r="VJP21" s="16"/>
      <c r="VJQ21" s="16"/>
      <c r="VJR21" s="16"/>
      <c r="VJS21" s="16"/>
      <c r="VJT21" s="16"/>
      <c r="VJU21" s="16"/>
      <c r="VJV21" s="16"/>
      <c r="VJW21" s="16"/>
      <c r="VJX21" s="16"/>
      <c r="VJY21" s="16"/>
      <c r="VJZ21" s="16"/>
      <c r="VKA21" s="16"/>
      <c r="VKB21" s="16"/>
      <c r="VKC21" s="16"/>
      <c r="VKD21" s="16"/>
      <c r="VKE21" s="16"/>
      <c r="VKF21" s="16"/>
      <c r="VKG21" s="16"/>
      <c r="VKH21" s="16"/>
      <c r="VKI21" s="16"/>
      <c r="VKJ21" s="16"/>
      <c r="VKK21" s="16"/>
      <c r="VKL21" s="16"/>
      <c r="VKM21" s="16"/>
      <c r="VKN21" s="16"/>
      <c r="VKO21" s="16"/>
      <c r="VKP21" s="16"/>
      <c r="VKQ21" s="16"/>
      <c r="VKR21" s="16"/>
      <c r="VKS21" s="16"/>
      <c r="VKT21" s="16"/>
      <c r="VKU21" s="16"/>
      <c r="VKV21" s="16"/>
      <c r="VKW21" s="16"/>
      <c r="VKX21" s="16"/>
      <c r="VKY21" s="16"/>
      <c r="VKZ21" s="16"/>
      <c r="VLA21" s="16"/>
      <c r="VLB21" s="16"/>
      <c r="VLC21" s="16"/>
      <c r="VLD21" s="16"/>
      <c r="VLE21" s="16"/>
      <c r="VLF21" s="16"/>
      <c r="VLG21" s="16"/>
      <c r="VLH21" s="16"/>
      <c r="VLI21" s="16"/>
      <c r="VLJ21" s="16"/>
      <c r="VLK21" s="16"/>
      <c r="VLL21" s="16"/>
      <c r="VLM21" s="16"/>
      <c r="VLN21" s="16"/>
      <c r="VLO21" s="16"/>
      <c r="VLP21" s="16"/>
      <c r="VLQ21" s="16"/>
      <c r="VLR21" s="16"/>
      <c r="VLS21" s="16"/>
      <c r="VLT21" s="16"/>
      <c r="VLU21" s="16"/>
      <c r="VLV21" s="16"/>
      <c r="VLW21" s="16"/>
      <c r="VLX21" s="16"/>
      <c r="VLY21" s="16"/>
      <c r="VLZ21" s="16"/>
      <c r="VMA21" s="16"/>
      <c r="VMB21" s="16"/>
      <c r="VMC21" s="16"/>
      <c r="VMD21" s="16"/>
      <c r="VME21" s="16"/>
      <c r="VMF21" s="16"/>
      <c r="VMG21" s="16"/>
      <c r="VMH21" s="16"/>
      <c r="VMI21" s="16"/>
      <c r="VMJ21" s="16"/>
      <c r="VMK21" s="16"/>
      <c r="VML21" s="16"/>
      <c r="VMM21" s="16"/>
      <c r="VMN21" s="16"/>
      <c r="VMO21" s="16"/>
      <c r="VMP21" s="16"/>
      <c r="VMQ21" s="16"/>
      <c r="VMR21" s="16"/>
      <c r="VMS21" s="16"/>
      <c r="VMT21" s="16"/>
      <c r="VMU21" s="16"/>
      <c r="VMV21" s="16"/>
      <c r="VMW21" s="16"/>
      <c r="VMX21" s="16"/>
      <c r="VMY21" s="16"/>
      <c r="VMZ21" s="16"/>
      <c r="VNA21" s="16"/>
      <c r="VNB21" s="16"/>
      <c r="VNC21" s="16"/>
      <c r="VND21" s="16"/>
      <c r="VNE21" s="16"/>
      <c r="VNF21" s="16"/>
      <c r="VNG21" s="16"/>
      <c r="VNH21" s="16"/>
      <c r="VNI21" s="16"/>
      <c r="VNJ21" s="16"/>
      <c r="VNK21" s="16"/>
      <c r="VNL21" s="16"/>
      <c r="VNM21" s="16"/>
      <c r="VNN21" s="16"/>
      <c r="VNO21" s="16"/>
      <c r="VNP21" s="16"/>
      <c r="VNQ21" s="16"/>
      <c r="VNR21" s="16"/>
      <c r="VNS21" s="16"/>
      <c r="VNT21" s="16"/>
      <c r="VNU21" s="16"/>
      <c r="VNV21" s="16"/>
      <c r="VNW21" s="16"/>
      <c r="VNX21" s="16"/>
      <c r="VNY21" s="16"/>
      <c r="VNZ21" s="16"/>
      <c r="VOA21" s="16"/>
      <c r="VOB21" s="16"/>
      <c r="VOC21" s="16"/>
      <c r="VOD21" s="16"/>
      <c r="VOE21" s="16"/>
      <c r="VOF21" s="16"/>
      <c r="VOG21" s="16"/>
      <c r="VOH21" s="16"/>
      <c r="VOI21" s="16"/>
      <c r="VOJ21" s="16"/>
      <c r="VOK21" s="16"/>
      <c r="VOL21" s="16"/>
      <c r="VOM21" s="16"/>
      <c r="VON21" s="16"/>
      <c r="VOO21" s="16"/>
      <c r="VOP21" s="16"/>
      <c r="VOQ21" s="16"/>
      <c r="VOR21" s="16"/>
      <c r="VOS21" s="16"/>
      <c r="VOT21" s="16"/>
      <c r="VOU21" s="16"/>
      <c r="VOV21" s="16"/>
      <c r="VOW21" s="16"/>
      <c r="VOX21" s="16"/>
      <c r="VOY21" s="16"/>
      <c r="VOZ21" s="16"/>
      <c r="VPA21" s="16"/>
      <c r="VPB21" s="16"/>
      <c r="VPC21" s="16"/>
      <c r="VPD21" s="16"/>
      <c r="VPE21" s="16"/>
      <c r="VPF21" s="16"/>
      <c r="VPG21" s="16"/>
      <c r="VPH21" s="16"/>
      <c r="VPI21" s="16"/>
      <c r="VPJ21" s="16"/>
      <c r="VPK21" s="16"/>
      <c r="VPL21" s="16"/>
      <c r="VPM21" s="16"/>
      <c r="VPN21" s="16"/>
      <c r="VPO21" s="16"/>
      <c r="VPP21" s="16"/>
      <c r="VPQ21" s="16"/>
      <c r="VPR21" s="16"/>
      <c r="VPS21" s="16"/>
      <c r="VPT21" s="16"/>
      <c r="VPU21" s="16"/>
      <c r="VPV21" s="16"/>
      <c r="VPW21" s="16"/>
      <c r="VPX21" s="16"/>
      <c r="VPY21" s="16"/>
      <c r="VPZ21" s="16"/>
      <c r="VQA21" s="16"/>
      <c r="VQB21" s="16"/>
      <c r="VQC21" s="16"/>
      <c r="VQD21" s="16"/>
      <c r="VQE21" s="16"/>
      <c r="VQF21" s="16"/>
      <c r="VQG21" s="16"/>
      <c r="VQH21" s="16"/>
      <c r="VQI21" s="16"/>
      <c r="VQJ21" s="16"/>
      <c r="VQK21" s="16"/>
      <c r="VQL21" s="16"/>
      <c r="VQM21" s="16"/>
      <c r="VQN21" s="16"/>
      <c r="VQO21" s="16"/>
      <c r="VQP21" s="16"/>
      <c r="VQQ21" s="16"/>
      <c r="VQR21" s="16"/>
      <c r="VQS21" s="16"/>
      <c r="VQT21" s="16"/>
      <c r="VQU21" s="16"/>
      <c r="VQV21" s="16"/>
      <c r="VQW21" s="16"/>
      <c r="VQX21" s="16"/>
      <c r="VQY21" s="16"/>
      <c r="VQZ21" s="16"/>
      <c r="VRA21" s="16"/>
      <c r="VRB21" s="16"/>
      <c r="VRC21" s="16"/>
      <c r="VRD21" s="16"/>
      <c r="VRE21" s="16"/>
      <c r="VRF21" s="16"/>
      <c r="VRG21" s="16"/>
      <c r="VRH21" s="16"/>
      <c r="VRI21" s="16"/>
      <c r="VRJ21" s="16"/>
      <c r="VRK21" s="16"/>
      <c r="VRL21" s="16"/>
      <c r="VRM21" s="16"/>
      <c r="VRN21" s="16"/>
      <c r="VRO21" s="16"/>
      <c r="VRP21" s="16"/>
      <c r="VRQ21" s="16"/>
      <c r="VRR21" s="16"/>
      <c r="VRS21" s="16"/>
      <c r="VRT21" s="16"/>
      <c r="VRU21" s="16"/>
      <c r="VRV21" s="16"/>
      <c r="VRW21" s="16"/>
      <c r="VRX21" s="16"/>
      <c r="VRY21" s="16"/>
      <c r="VRZ21" s="16"/>
      <c r="VSA21" s="16"/>
      <c r="VSB21" s="16"/>
      <c r="VSC21" s="16"/>
      <c r="VSD21" s="16"/>
      <c r="VSE21" s="16"/>
      <c r="VSF21" s="16"/>
      <c r="VSG21" s="16"/>
      <c r="VSH21" s="16"/>
      <c r="VSI21" s="16"/>
      <c r="VSJ21" s="16"/>
      <c r="VSK21" s="16"/>
      <c r="VSL21" s="16"/>
      <c r="VSM21" s="16"/>
      <c r="VSN21" s="16"/>
      <c r="VSO21" s="16"/>
      <c r="VSP21" s="16"/>
      <c r="VSQ21" s="16"/>
      <c r="VSR21" s="16"/>
      <c r="VSS21" s="16"/>
      <c r="VST21" s="16"/>
      <c r="VSU21" s="16"/>
      <c r="VSV21" s="16"/>
      <c r="VSW21" s="16"/>
      <c r="VSX21" s="16"/>
      <c r="VSY21" s="16"/>
      <c r="VSZ21" s="16"/>
      <c r="VTA21" s="16"/>
      <c r="VTB21" s="16"/>
      <c r="VTC21" s="16"/>
      <c r="VTD21" s="16"/>
      <c r="VTE21" s="16"/>
      <c r="VTF21" s="16"/>
      <c r="VTG21" s="16"/>
      <c r="VTH21" s="16"/>
      <c r="VTI21" s="16"/>
      <c r="VTJ21" s="16"/>
      <c r="VTK21" s="16"/>
      <c r="VTL21" s="16"/>
      <c r="VTM21" s="16"/>
      <c r="VTN21" s="16"/>
      <c r="VTO21" s="16"/>
      <c r="VTP21" s="16"/>
      <c r="VTQ21" s="16"/>
      <c r="VTR21" s="16"/>
      <c r="VTS21" s="16"/>
      <c r="VTT21" s="16"/>
      <c r="VTU21" s="16"/>
      <c r="VTV21" s="16"/>
      <c r="VTW21" s="16"/>
      <c r="VTX21" s="16"/>
      <c r="VTY21" s="16"/>
      <c r="VTZ21" s="16"/>
      <c r="VUA21" s="16"/>
      <c r="VUB21" s="16"/>
      <c r="VUC21" s="16"/>
      <c r="VUD21" s="16"/>
      <c r="VUE21" s="16"/>
      <c r="VUF21" s="16"/>
      <c r="VUG21" s="16"/>
      <c r="VUH21" s="16"/>
      <c r="VUI21" s="16"/>
      <c r="VUJ21" s="16"/>
      <c r="VUK21" s="16"/>
      <c r="VUL21" s="16"/>
      <c r="VUM21" s="16"/>
      <c r="VUN21" s="16"/>
      <c r="VUO21" s="16"/>
      <c r="VUP21" s="16"/>
      <c r="VUQ21" s="16"/>
      <c r="VUR21" s="16"/>
      <c r="VUS21" s="16"/>
      <c r="VUT21" s="16"/>
      <c r="VUU21" s="16"/>
      <c r="VUV21" s="16"/>
      <c r="VUW21" s="16"/>
      <c r="VUX21" s="16"/>
      <c r="VUY21" s="16"/>
      <c r="VUZ21" s="16"/>
      <c r="VVA21" s="16"/>
      <c r="VVB21" s="16"/>
      <c r="VVC21" s="16"/>
      <c r="VVD21" s="16"/>
      <c r="VVE21" s="16"/>
      <c r="VVF21" s="16"/>
      <c r="VVG21" s="16"/>
      <c r="VVH21" s="16"/>
      <c r="VVI21" s="16"/>
      <c r="VVJ21" s="16"/>
      <c r="VVK21" s="16"/>
      <c r="VVL21" s="16"/>
      <c r="VVM21" s="16"/>
      <c r="VVN21" s="16"/>
      <c r="VVO21" s="16"/>
      <c r="VVP21" s="16"/>
      <c r="VVQ21" s="16"/>
      <c r="VVR21" s="16"/>
      <c r="VVS21" s="16"/>
      <c r="VVT21" s="16"/>
      <c r="VVU21" s="16"/>
      <c r="VVV21" s="16"/>
      <c r="VVW21" s="16"/>
      <c r="VVX21" s="16"/>
      <c r="VVY21" s="16"/>
      <c r="VVZ21" s="16"/>
      <c r="VWA21" s="16"/>
      <c r="VWB21" s="16"/>
      <c r="VWC21" s="16"/>
      <c r="VWD21" s="16"/>
      <c r="VWE21" s="16"/>
      <c r="VWF21" s="16"/>
      <c r="VWG21" s="16"/>
      <c r="VWH21" s="16"/>
      <c r="VWI21" s="16"/>
      <c r="VWJ21" s="16"/>
      <c r="VWK21" s="16"/>
      <c r="VWL21" s="16"/>
      <c r="VWM21" s="16"/>
      <c r="VWN21" s="16"/>
      <c r="VWO21" s="16"/>
      <c r="VWP21" s="16"/>
      <c r="VWQ21" s="16"/>
      <c r="VWR21" s="16"/>
      <c r="VWS21" s="16"/>
      <c r="VWT21" s="16"/>
      <c r="VWU21" s="16"/>
      <c r="VWV21" s="16"/>
      <c r="VWW21" s="16"/>
      <c r="VWX21" s="16"/>
      <c r="VWY21" s="16"/>
      <c r="VWZ21" s="16"/>
      <c r="VXA21" s="16"/>
      <c r="VXB21" s="16"/>
      <c r="VXC21" s="16"/>
      <c r="VXD21" s="16"/>
      <c r="VXE21" s="16"/>
      <c r="VXF21" s="16"/>
      <c r="VXG21" s="16"/>
      <c r="VXH21" s="16"/>
      <c r="VXI21" s="16"/>
      <c r="VXJ21" s="16"/>
      <c r="VXK21" s="16"/>
      <c r="VXL21" s="16"/>
      <c r="VXM21" s="16"/>
      <c r="VXN21" s="16"/>
      <c r="VXO21" s="16"/>
      <c r="VXP21" s="16"/>
      <c r="VXQ21" s="16"/>
      <c r="VXR21" s="16"/>
      <c r="VXS21" s="16"/>
      <c r="VXT21" s="16"/>
      <c r="VXU21" s="16"/>
      <c r="VXV21" s="16"/>
      <c r="VXW21" s="16"/>
      <c r="VXX21" s="16"/>
      <c r="VXY21" s="16"/>
      <c r="VXZ21" s="16"/>
      <c r="VYA21" s="16"/>
      <c r="VYB21" s="16"/>
      <c r="VYC21" s="16"/>
      <c r="VYD21" s="16"/>
      <c r="VYE21" s="16"/>
      <c r="VYF21" s="16"/>
      <c r="VYG21" s="16"/>
      <c r="VYH21" s="16"/>
      <c r="VYI21" s="16"/>
      <c r="VYJ21" s="16"/>
      <c r="VYK21" s="16"/>
      <c r="VYL21" s="16"/>
      <c r="VYM21" s="16"/>
      <c r="VYN21" s="16"/>
      <c r="VYO21" s="16"/>
      <c r="VYP21" s="16"/>
      <c r="VYQ21" s="16"/>
      <c r="VYR21" s="16"/>
      <c r="VYS21" s="16"/>
      <c r="VYT21" s="16"/>
      <c r="VYU21" s="16"/>
      <c r="VYV21" s="16"/>
      <c r="VYW21" s="16"/>
      <c r="VYX21" s="16"/>
      <c r="VYY21" s="16"/>
      <c r="VYZ21" s="16"/>
      <c r="VZA21" s="16"/>
      <c r="VZB21" s="16"/>
      <c r="VZC21" s="16"/>
      <c r="VZD21" s="16"/>
      <c r="VZE21" s="16"/>
      <c r="VZF21" s="16"/>
      <c r="VZG21" s="16"/>
      <c r="VZH21" s="16"/>
      <c r="VZI21" s="16"/>
      <c r="VZJ21" s="16"/>
      <c r="VZK21" s="16"/>
      <c r="VZL21" s="16"/>
      <c r="VZM21" s="16"/>
      <c r="VZN21" s="16"/>
      <c r="VZO21" s="16"/>
      <c r="VZP21" s="16"/>
      <c r="VZQ21" s="16"/>
      <c r="VZR21" s="16"/>
      <c r="VZS21" s="16"/>
      <c r="VZT21" s="16"/>
      <c r="VZU21" s="16"/>
      <c r="VZV21" s="16"/>
      <c r="VZW21" s="16"/>
      <c r="VZX21" s="16"/>
      <c r="VZY21" s="16"/>
      <c r="VZZ21" s="16"/>
      <c r="WAA21" s="16"/>
      <c r="WAB21" s="16"/>
      <c r="WAC21" s="16"/>
      <c r="WAD21" s="16"/>
      <c r="WAE21" s="16"/>
      <c r="WAF21" s="16"/>
      <c r="WAG21" s="16"/>
      <c r="WAH21" s="16"/>
      <c r="WAI21" s="16"/>
      <c r="WAJ21" s="16"/>
      <c r="WAK21" s="16"/>
      <c r="WAL21" s="16"/>
      <c r="WAM21" s="16"/>
      <c r="WAN21" s="16"/>
      <c r="WAO21" s="16"/>
      <c r="WAP21" s="16"/>
      <c r="WAQ21" s="16"/>
      <c r="WAR21" s="16"/>
      <c r="WAS21" s="16"/>
      <c r="WAT21" s="16"/>
      <c r="WAU21" s="16"/>
      <c r="WAV21" s="16"/>
      <c r="WAW21" s="16"/>
      <c r="WAX21" s="16"/>
      <c r="WAY21" s="16"/>
      <c r="WAZ21" s="16"/>
      <c r="WBA21" s="16"/>
      <c r="WBB21" s="16"/>
      <c r="WBC21" s="16"/>
      <c r="WBD21" s="16"/>
      <c r="WBE21" s="16"/>
      <c r="WBF21" s="16"/>
      <c r="WBG21" s="16"/>
      <c r="WBH21" s="16"/>
      <c r="WBI21" s="16"/>
      <c r="WBJ21" s="16"/>
      <c r="WBK21" s="16"/>
      <c r="WBL21" s="16"/>
      <c r="WBM21" s="16"/>
      <c r="WBN21" s="16"/>
      <c r="WBO21" s="16"/>
      <c r="WBP21" s="16"/>
      <c r="WBQ21" s="16"/>
      <c r="WBR21" s="16"/>
      <c r="WBS21" s="16"/>
      <c r="WBT21" s="16"/>
      <c r="WBU21" s="16"/>
      <c r="WBV21" s="16"/>
      <c r="WBW21" s="16"/>
      <c r="WBX21" s="16"/>
      <c r="WBY21" s="16"/>
      <c r="WBZ21" s="16"/>
      <c r="WCA21" s="16"/>
      <c r="WCB21" s="16"/>
      <c r="WCC21" s="16"/>
      <c r="WCD21" s="16"/>
      <c r="WCE21" s="16"/>
      <c r="WCF21" s="16"/>
      <c r="WCG21" s="16"/>
      <c r="WCH21" s="16"/>
      <c r="WCI21" s="16"/>
      <c r="WCJ21" s="16"/>
      <c r="WCK21" s="16"/>
      <c r="WCL21" s="16"/>
      <c r="WCM21" s="16"/>
      <c r="WCN21" s="16"/>
      <c r="WCO21" s="16"/>
      <c r="WCP21" s="16"/>
      <c r="WCQ21" s="16"/>
      <c r="WCR21" s="16"/>
      <c r="WCS21" s="16"/>
      <c r="WCT21" s="16"/>
      <c r="WCU21" s="16"/>
      <c r="WCV21" s="16"/>
      <c r="WCW21" s="16"/>
      <c r="WCX21" s="16"/>
      <c r="WCY21" s="16"/>
      <c r="WCZ21" s="16"/>
      <c r="WDA21" s="16"/>
      <c r="WDB21" s="16"/>
      <c r="WDC21" s="16"/>
      <c r="WDD21" s="16"/>
      <c r="WDE21" s="16"/>
      <c r="WDF21" s="16"/>
      <c r="WDG21" s="16"/>
      <c r="WDH21" s="16"/>
      <c r="WDI21" s="16"/>
      <c r="WDJ21" s="16"/>
      <c r="WDK21" s="16"/>
      <c r="WDL21" s="16"/>
      <c r="WDM21" s="16"/>
      <c r="WDN21" s="16"/>
      <c r="WDO21" s="16"/>
      <c r="WDP21" s="16"/>
      <c r="WDQ21" s="16"/>
      <c r="WDR21" s="16"/>
      <c r="WDS21" s="16"/>
      <c r="WDT21" s="16"/>
      <c r="WDU21" s="16"/>
      <c r="WDV21" s="16"/>
      <c r="WDW21" s="16"/>
      <c r="WDX21" s="16"/>
      <c r="WDY21" s="16"/>
      <c r="WDZ21" s="16"/>
      <c r="WEA21" s="16"/>
      <c r="WEB21" s="16"/>
      <c r="WEC21" s="16"/>
      <c r="WED21" s="16"/>
      <c r="WEE21" s="16"/>
      <c r="WEF21" s="16"/>
      <c r="WEG21" s="16"/>
      <c r="WEH21" s="16"/>
      <c r="WEI21" s="16"/>
      <c r="WEJ21" s="16"/>
      <c r="WEK21" s="16"/>
      <c r="WEL21" s="16"/>
      <c r="WEM21" s="16"/>
      <c r="WEN21" s="16"/>
      <c r="WEO21" s="16"/>
      <c r="WEP21" s="16"/>
      <c r="WEQ21" s="16"/>
      <c r="WER21" s="16"/>
      <c r="WES21" s="16"/>
      <c r="WET21" s="16"/>
      <c r="WEU21" s="16"/>
      <c r="WEV21" s="16"/>
      <c r="WEW21" s="16"/>
      <c r="WEX21" s="16"/>
      <c r="WEY21" s="16"/>
      <c r="WEZ21" s="16"/>
      <c r="WFA21" s="16"/>
      <c r="WFB21" s="16"/>
      <c r="WFC21" s="16"/>
      <c r="WFD21" s="16"/>
      <c r="WFE21" s="16"/>
      <c r="WFF21" s="16"/>
      <c r="WFG21" s="16"/>
      <c r="WFH21" s="16"/>
      <c r="WFI21" s="16"/>
      <c r="WFJ21" s="16"/>
      <c r="WFK21" s="16"/>
      <c r="WFL21" s="16"/>
      <c r="WFM21" s="16"/>
      <c r="WFN21" s="16"/>
      <c r="WFO21" s="16"/>
      <c r="WFP21" s="16"/>
      <c r="WFQ21" s="16"/>
      <c r="WFR21" s="16"/>
      <c r="WFS21" s="16"/>
      <c r="WFT21" s="16"/>
      <c r="WFU21" s="16"/>
      <c r="WFV21" s="16"/>
      <c r="WFW21" s="16"/>
      <c r="WFX21" s="16"/>
      <c r="WFY21" s="16"/>
      <c r="WFZ21" s="16"/>
      <c r="WGA21" s="16"/>
      <c r="WGB21" s="16"/>
      <c r="WGC21" s="16"/>
      <c r="WGD21" s="16"/>
      <c r="WGE21" s="16"/>
      <c r="WGF21" s="16"/>
      <c r="WGG21" s="16"/>
      <c r="WGH21" s="16"/>
      <c r="WGI21" s="16"/>
      <c r="WGJ21" s="16"/>
      <c r="WGK21" s="16"/>
      <c r="WGL21" s="16"/>
      <c r="WGM21" s="16"/>
      <c r="WGN21" s="16"/>
      <c r="WGO21" s="16"/>
      <c r="WGP21" s="16"/>
      <c r="WGQ21" s="16"/>
      <c r="WGR21" s="16"/>
      <c r="WGS21" s="16"/>
      <c r="WGT21" s="16"/>
      <c r="WGU21" s="16"/>
      <c r="WGV21" s="16"/>
      <c r="WGW21" s="16"/>
      <c r="WGX21" s="16"/>
      <c r="WGY21" s="16"/>
      <c r="WGZ21" s="16"/>
      <c r="WHA21" s="16"/>
      <c r="WHB21" s="16"/>
      <c r="WHC21" s="16"/>
      <c r="WHD21" s="16"/>
      <c r="WHE21" s="16"/>
      <c r="WHF21" s="16"/>
      <c r="WHG21" s="16"/>
      <c r="WHH21" s="16"/>
      <c r="WHI21" s="16"/>
      <c r="WHJ21" s="16"/>
      <c r="WHK21" s="16"/>
      <c r="WHL21" s="16"/>
      <c r="WHM21" s="16"/>
      <c r="WHN21" s="16"/>
      <c r="WHO21" s="16"/>
      <c r="WHP21" s="16"/>
      <c r="WHQ21" s="16"/>
      <c r="WHR21" s="16"/>
      <c r="WHS21" s="16"/>
      <c r="WHT21" s="16"/>
      <c r="WHU21" s="16"/>
      <c r="WHV21" s="16"/>
      <c r="WHW21" s="16"/>
      <c r="WHX21" s="16"/>
      <c r="WHY21" s="16"/>
      <c r="WHZ21" s="16"/>
      <c r="WIA21" s="16"/>
      <c r="WIB21" s="16"/>
      <c r="WIC21" s="16"/>
      <c r="WID21" s="16"/>
      <c r="WIE21" s="16"/>
      <c r="WIF21" s="16"/>
      <c r="WIG21" s="16"/>
      <c r="WIH21" s="16"/>
      <c r="WII21" s="16"/>
      <c r="WIJ21" s="16"/>
      <c r="WIK21" s="16"/>
      <c r="WIL21" s="16"/>
      <c r="WIM21" s="16"/>
      <c r="WIN21" s="16"/>
      <c r="WIO21" s="16"/>
      <c r="WIP21" s="16"/>
      <c r="WIQ21" s="16"/>
      <c r="WIR21" s="16"/>
      <c r="WIS21" s="16"/>
      <c r="WIT21" s="16"/>
      <c r="WIU21" s="16"/>
      <c r="WIV21" s="16"/>
      <c r="WIW21" s="16"/>
      <c r="WIX21" s="16"/>
      <c r="WIY21" s="16"/>
      <c r="WIZ21" s="16"/>
      <c r="WJA21" s="16"/>
      <c r="WJB21" s="16"/>
      <c r="WJC21" s="16"/>
      <c r="WJD21" s="16"/>
      <c r="WJE21" s="16"/>
      <c r="WJF21" s="16"/>
      <c r="WJG21" s="16"/>
      <c r="WJH21" s="16"/>
      <c r="WJI21" s="16"/>
      <c r="WJJ21" s="16"/>
      <c r="WJK21" s="16"/>
      <c r="WJL21" s="16"/>
      <c r="WJM21" s="16"/>
      <c r="WJN21" s="16"/>
      <c r="WJO21" s="16"/>
      <c r="WJP21" s="16"/>
      <c r="WJQ21" s="16"/>
      <c r="WJR21" s="16"/>
      <c r="WJS21" s="16"/>
      <c r="WJT21" s="16"/>
      <c r="WJU21" s="16"/>
      <c r="WJV21" s="16"/>
      <c r="WJW21" s="16"/>
      <c r="WJX21" s="16"/>
      <c r="WJY21" s="16"/>
      <c r="WJZ21" s="16"/>
      <c r="WKA21" s="16"/>
      <c r="WKB21" s="16"/>
      <c r="WKC21" s="16"/>
      <c r="WKD21" s="16"/>
      <c r="WKE21" s="16"/>
      <c r="WKF21" s="16"/>
      <c r="WKG21" s="16"/>
      <c r="WKH21" s="16"/>
      <c r="WKI21" s="16"/>
      <c r="WKJ21" s="16"/>
      <c r="WKK21" s="16"/>
      <c r="WKL21" s="16"/>
      <c r="WKM21" s="16"/>
      <c r="WKN21" s="16"/>
      <c r="WKO21" s="16"/>
      <c r="WKP21" s="16"/>
      <c r="WKQ21" s="16"/>
      <c r="WKR21" s="16"/>
      <c r="WKS21" s="16"/>
      <c r="WKT21" s="16"/>
      <c r="WKU21" s="16"/>
      <c r="WKV21" s="16"/>
      <c r="WKW21" s="16"/>
      <c r="WKX21" s="16"/>
      <c r="WKY21" s="16"/>
      <c r="WKZ21" s="16"/>
      <c r="WLA21" s="16"/>
      <c r="WLB21" s="16"/>
      <c r="WLC21" s="16"/>
      <c r="WLD21" s="16"/>
      <c r="WLE21" s="16"/>
      <c r="WLF21" s="16"/>
      <c r="WLG21" s="16"/>
      <c r="WLH21" s="16"/>
      <c r="WLI21" s="16"/>
      <c r="WLJ21" s="16"/>
      <c r="WLK21" s="16"/>
      <c r="WLL21" s="16"/>
      <c r="WLM21" s="16"/>
      <c r="WLN21" s="16"/>
      <c r="WLO21" s="16"/>
      <c r="WLP21" s="16"/>
      <c r="WLQ21" s="16"/>
      <c r="WLR21" s="16"/>
      <c r="WLS21" s="16"/>
      <c r="WLT21" s="16"/>
      <c r="WLU21" s="16"/>
      <c r="WLV21" s="16"/>
      <c r="WLW21" s="16"/>
      <c r="WLX21" s="16"/>
      <c r="WLY21" s="16"/>
      <c r="WLZ21" s="16"/>
      <c r="WMA21" s="16"/>
      <c r="WMB21" s="16"/>
      <c r="WMC21" s="16"/>
      <c r="WMD21" s="16"/>
      <c r="WME21" s="16"/>
      <c r="WMF21" s="16"/>
      <c r="WMG21" s="16"/>
      <c r="WMH21" s="16"/>
      <c r="WMI21" s="16"/>
      <c r="WMJ21" s="16"/>
      <c r="WMK21" s="16"/>
      <c r="WML21" s="16"/>
      <c r="WMM21" s="16"/>
      <c r="WMN21" s="16"/>
      <c r="WMO21" s="16"/>
      <c r="WMP21" s="16"/>
      <c r="WMQ21" s="16"/>
      <c r="WMR21" s="16"/>
      <c r="WMS21" s="16"/>
      <c r="WMT21" s="16"/>
      <c r="WMU21" s="16"/>
      <c r="WMV21" s="16"/>
      <c r="WMW21" s="16"/>
      <c r="WMX21" s="16"/>
      <c r="WMY21" s="16"/>
      <c r="WMZ21" s="16"/>
      <c r="WNA21" s="16"/>
      <c r="WNB21" s="16"/>
      <c r="WNC21" s="16"/>
      <c r="WND21" s="16"/>
      <c r="WNE21" s="16"/>
      <c r="WNF21" s="16"/>
      <c r="WNG21" s="16"/>
      <c r="WNH21" s="16"/>
      <c r="WNI21" s="16"/>
      <c r="WNJ21" s="16"/>
      <c r="WNK21" s="16"/>
      <c r="WNL21" s="16"/>
      <c r="WNM21" s="16"/>
      <c r="WNN21" s="16"/>
      <c r="WNO21" s="16"/>
      <c r="WNP21" s="16"/>
      <c r="WNQ21" s="16"/>
      <c r="WNR21" s="16"/>
      <c r="WNS21" s="16"/>
      <c r="WNT21" s="16"/>
      <c r="WNU21" s="16"/>
      <c r="WNV21" s="16"/>
      <c r="WNW21" s="16"/>
      <c r="WNX21" s="16"/>
      <c r="WNY21" s="16"/>
      <c r="WNZ21" s="16"/>
      <c r="WOA21" s="16"/>
      <c r="WOB21" s="16"/>
      <c r="WOC21" s="16"/>
      <c r="WOD21" s="16"/>
      <c r="WOE21" s="16"/>
      <c r="WOF21" s="16"/>
      <c r="WOG21" s="16"/>
      <c r="WOH21" s="16"/>
      <c r="WOI21" s="16"/>
      <c r="WOJ21" s="16"/>
      <c r="WOK21" s="16"/>
      <c r="WOL21" s="16"/>
      <c r="WOM21" s="16"/>
      <c r="WON21" s="16"/>
      <c r="WOO21" s="16"/>
      <c r="WOP21" s="16"/>
      <c r="WOQ21" s="16"/>
      <c r="WOR21" s="16"/>
      <c r="WOS21" s="16"/>
      <c r="WOT21" s="16"/>
      <c r="WOU21" s="16"/>
      <c r="WOV21" s="16"/>
      <c r="WOW21" s="16"/>
      <c r="WOX21" s="16"/>
      <c r="WOY21" s="16"/>
      <c r="WOZ21" s="16"/>
      <c r="WPA21" s="16"/>
      <c r="WPB21" s="16"/>
      <c r="WPC21" s="16"/>
      <c r="WPD21" s="16"/>
      <c r="WPE21" s="16"/>
      <c r="WPF21" s="16"/>
      <c r="WPG21" s="16"/>
      <c r="WPH21" s="16"/>
      <c r="WPI21" s="16"/>
      <c r="WPJ21" s="16"/>
      <c r="WPK21" s="16"/>
      <c r="WPL21" s="16"/>
      <c r="WPM21" s="16"/>
      <c r="WPN21" s="16"/>
      <c r="WPO21" s="16"/>
      <c r="WPP21" s="16"/>
      <c r="WPQ21" s="16"/>
      <c r="WPR21" s="16"/>
      <c r="WPS21" s="16"/>
      <c r="WPT21" s="16"/>
      <c r="WPU21" s="16"/>
      <c r="WPV21" s="16"/>
      <c r="WPW21" s="16"/>
      <c r="WPX21" s="16"/>
      <c r="WPY21" s="16"/>
      <c r="WPZ21" s="16"/>
      <c r="WQA21" s="16"/>
      <c r="WQB21" s="16"/>
      <c r="WQC21" s="16"/>
      <c r="WQD21" s="16"/>
      <c r="WQE21" s="16"/>
      <c r="WQF21" s="16"/>
      <c r="WQG21" s="16"/>
      <c r="WQH21" s="16"/>
      <c r="WQI21" s="16"/>
      <c r="WQJ21" s="16"/>
      <c r="WQK21" s="16"/>
      <c r="WQL21" s="16"/>
      <c r="WQM21" s="16"/>
      <c r="WQN21" s="16"/>
      <c r="WQO21" s="16"/>
      <c r="WQP21" s="16"/>
      <c r="WQQ21" s="16"/>
      <c r="WQR21" s="16"/>
      <c r="WQS21" s="16"/>
      <c r="WQT21" s="16"/>
      <c r="WQU21" s="16"/>
      <c r="WQV21" s="16"/>
      <c r="WQW21" s="16"/>
      <c r="WQX21" s="16"/>
      <c r="WQY21" s="16"/>
      <c r="WQZ21" s="16"/>
      <c r="WRA21" s="16"/>
      <c r="WRB21" s="16"/>
      <c r="WRC21" s="16"/>
      <c r="WRD21" s="16"/>
      <c r="WRE21" s="16"/>
      <c r="WRF21" s="16"/>
      <c r="WRG21" s="16"/>
      <c r="WRH21" s="16"/>
      <c r="WRI21" s="16"/>
      <c r="WRJ21" s="16"/>
      <c r="WRK21" s="16"/>
      <c r="WRL21" s="16"/>
      <c r="WRM21" s="16"/>
      <c r="WRN21" s="16"/>
      <c r="WRO21" s="16"/>
      <c r="WRP21" s="16"/>
      <c r="WRQ21" s="16"/>
      <c r="WRR21" s="16"/>
      <c r="WRS21" s="16"/>
      <c r="WRT21" s="16"/>
      <c r="WRU21" s="16"/>
      <c r="WRV21" s="16"/>
      <c r="WRW21" s="16"/>
      <c r="WRX21" s="16"/>
      <c r="WRY21" s="16"/>
      <c r="WRZ21" s="16"/>
      <c r="WSA21" s="16"/>
      <c r="WSB21" s="16"/>
      <c r="WSC21" s="16"/>
      <c r="WSD21" s="16"/>
      <c r="WSE21" s="16"/>
      <c r="WSF21" s="16"/>
      <c r="WSG21" s="16"/>
      <c r="WSH21" s="16"/>
      <c r="WSI21" s="16"/>
      <c r="WSJ21" s="16"/>
      <c r="WSK21" s="16"/>
      <c r="WSL21" s="16"/>
      <c r="WSM21" s="16"/>
      <c r="WSN21" s="16"/>
      <c r="WSO21" s="16"/>
      <c r="WSP21" s="16"/>
      <c r="WSQ21" s="16"/>
      <c r="WSR21" s="16"/>
      <c r="WSS21" s="16"/>
      <c r="WST21" s="16"/>
      <c r="WSU21" s="16"/>
      <c r="WSV21" s="16"/>
      <c r="WSW21" s="16"/>
      <c r="WSX21" s="16"/>
      <c r="WSY21" s="16"/>
      <c r="WSZ21" s="16"/>
      <c r="WTA21" s="16"/>
      <c r="WTB21" s="16"/>
      <c r="WTC21" s="16"/>
      <c r="WTD21" s="16"/>
      <c r="WTE21" s="16"/>
      <c r="WTF21" s="16"/>
      <c r="WTG21" s="16"/>
      <c r="WTH21" s="16"/>
      <c r="WTI21" s="16"/>
      <c r="WTJ21" s="16"/>
      <c r="WTK21" s="16"/>
      <c r="WTL21" s="16"/>
      <c r="WTM21" s="16"/>
      <c r="WTN21" s="16"/>
      <c r="WTO21" s="16"/>
      <c r="WTP21" s="16"/>
      <c r="WTQ21" s="16"/>
      <c r="WTR21" s="16"/>
      <c r="WTS21" s="16"/>
      <c r="WTT21" s="16"/>
      <c r="WTU21" s="16"/>
      <c r="WTV21" s="16"/>
      <c r="WTW21" s="16"/>
      <c r="WTX21" s="16"/>
      <c r="WTY21" s="16"/>
      <c r="WTZ21" s="16"/>
      <c r="WUA21" s="16"/>
      <c r="WUB21" s="16"/>
      <c r="WUC21" s="16"/>
      <c r="WUD21" s="16"/>
      <c r="WUE21" s="16"/>
      <c r="WUF21" s="16"/>
      <c r="WUG21" s="16"/>
      <c r="WUH21" s="16"/>
      <c r="WUI21" s="16"/>
      <c r="WUJ21" s="16"/>
      <c r="WUK21" s="16"/>
      <c r="WUL21" s="16"/>
      <c r="WUM21" s="16"/>
      <c r="WUN21" s="16"/>
      <c r="WUO21" s="16"/>
      <c r="WUP21" s="16"/>
      <c r="WUQ21" s="16"/>
      <c r="WUR21" s="16"/>
      <c r="WUS21" s="16"/>
      <c r="WUT21" s="16"/>
      <c r="WUU21" s="16"/>
      <c r="WUV21" s="16"/>
      <c r="WUW21" s="16"/>
      <c r="WUX21" s="16"/>
      <c r="WUY21" s="16"/>
      <c r="WUZ21" s="16"/>
      <c r="WVA21" s="16"/>
      <c r="WVB21" s="16"/>
      <c r="WVC21" s="16"/>
      <c r="WVD21" s="16"/>
      <c r="WVE21" s="16"/>
      <c r="WVF21" s="16"/>
      <c r="WVG21" s="16"/>
      <c r="WVH21" s="16"/>
      <c r="WVI21" s="16"/>
      <c r="WVJ21" s="16"/>
      <c r="WVK21" s="16"/>
      <c r="WVL21" s="16"/>
      <c r="WVM21" s="16"/>
      <c r="WVN21" s="16"/>
      <c r="WVO21" s="16"/>
      <c r="WVP21" s="16"/>
      <c r="WVQ21" s="16"/>
      <c r="WVR21" s="16"/>
      <c r="WVS21" s="16"/>
      <c r="WVT21" s="16"/>
      <c r="WVU21" s="16"/>
      <c r="WVV21" s="16"/>
      <c r="WVW21" s="16"/>
      <c r="WVX21" s="16"/>
      <c r="WVY21" s="16"/>
      <c r="WVZ21" s="16"/>
      <c r="WWA21" s="16"/>
      <c r="WWB21" s="16"/>
      <c r="WWC21" s="16"/>
      <c r="WWD21" s="16"/>
      <c r="WWE21" s="16"/>
      <c r="WWF21" s="16"/>
      <c r="WWG21" s="16"/>
      <c r="WWH21" s="16"/>
      <c r="WWI21" s="16"/>
      <c r="WWJ21" s="16"/>
      <c r="WWK21" s="16"/>
      <c r="WWL21" s="16"/>
      <c r="WWM21" s="16"/>
      <c r="WWN21" s="16"/>
      <c r="WWO21" s="16"/>
      <c r="WWP21" s="16"/>
      <c r="WWQ21" s="16"/>
      <c r="WWR21" s="16"/>
      <c r="WWS21" s="16"/>
      <c r="WWT21" s="16"/>
      <c r="WWU21" s="16"/>
      <c r="WWV21" s="16"/>
      <c r="WWW21" s="16"/>
      <c r="WWX21" s="16"/>
      <c r="WWY21" s="16"/>
      <c r="WWZ21" s="16"/>
      <c r="WXA21" s="16"/>
      <c r="WXB21" s="16"/>
      <c r="WXC21" s="16"/>
      <c r="WXD21" s="16"/>
      <c r="WXE21" s="16"/>
      <c r="WXF21" s="16"/>
      <c r="WXG21" s="16"/>
      <c r="WXH21" s="16"/>
      <c r="WXI21" s="16"/>
      <c r="WXJ21" s="16"/>
      <c r="WXK21" s="16"/>
      <c r="WXL21" s="16"/>
      <c r="WXM21" s="16"/>
      <c r="WXN21" s="16"/>
      <c r="WXO21" s="16"/>
      <c r="WXP21" s="16"/>
      <c r="WXQ21" s="16"/>
      <c r="WXR21" s="16"/>
      <c r="WXS21" s="16"/>
      <c r="WXT21" s="16"/>
      <c r="WXU21" s="16"/>
      <c r="WXV21" s="16"/>
      <c r="WXW21" s="16"/>
      <c r="WXX21" s="16"/>
      <c r="WXY21" s="16"/>
      <c r="WXZ21" s="16"/>
      <c r="WYA21" s="16"/>
      <c r="WYB21" s="16"/>
      <c r="WYC21" s="16"/>
      <c r="WYD21" s="16"/>
      <c r="WYE21" s="16"/>
      <c r="WYF21" s="16"/>
      <c r="WYG21" s="16"/>
      <c r="WYH21" s="16"/>
      <c r="WYI21" s="16"/>
      <c r="WYJ21" s="16"/>
      <c r="WYK21" s="16"/>
      <c r="WYL21" s="16"/>
      <c r="WYM21" s="16"/>
      <c r="WYN21" s="16"/>
      <c r="WYO21" s="16"/>
      <c r="WYP21" s="16"/>
      <c r="WYQ21" s="16"/>
      <c r="WYR21" s="16"/>
      <c r="WYS21" s="16"/>
      <c r="WYT21" s="16"/>
      <c r="WYU21" s="16"/>
      <c r="WYV21" s="16"/>
      <c r="WYW21" s="16"/>
      <c r="WYX21" s="16"/>
      <c r="WYY21" s="16"/>
      <c r="WYZ21" s="16"/>
      <c r="WZA21" s="16"/>
      <c r="WZB21" s="16"/>
      <c r="WZC21" s="16"/>
      <c r="WZD21" s="16"/>
      <c r="WZE21" s="16"/>
      <c r="WZF21" s="16"/>
      <c r="WZG21" s="16"/>
      <c r="WZH21" s="16"/>
      <c r="WZI21" s="16"/>
      <c r="WZJ21" s="16"/>
      <c r="WZK21" s="16"/>
      <c r="WZL21" s="16"/>
      <c r="WZM21" s="16"/>
      <c r="WZN21" s="16"/>
      <c r="WZO21" s="16"/>
      <c r="WZP21" s="16"/>
      <c r="WZQ21" s="16"/>
      <c r="WZR21" s="16"/>
      <c r="WZS21" s="16"/>
      <c r="WZT21" s="16"/>
      <c r="WZU21" s="16"/>
      <c r="WZV21" s="16"/>
      <c r="WZW21" s="16"/>
      <c r="WZX21" s="16"/>
      <c r="WZY21" s="16"/>
      <c r="WZZ21" s="16"/>
      <c r="XAA21" s="16"/>
      <c r="XAB21" s="16"/>
      <c r="XAC21" s="16"/>
      <c r="XAD21" s="16"/>
      <c r="XAE21" s="16"/>
      <c r="XAF21" s="16"/>
      <c r="XAG21" s="16"/>
      <c r="XAH21" s="16"/>
      <c r="XAI21" s="16"/>
      <c r="XAJ21" s="16"/>
      <c r="XAK21" s="16"/>
      <c r="XAL21" s="16"/>
      <c r="XAM21" s="16"/>
      <c r="XAN21" s="16"/>
      <c r="XAO21" s="16"/>
      <c r="XAP21" s="16"/>
      <c r="XAQ21" s="16"/>
      <c r="XAR21" s="16"/>
      <c r="XAS21" s="16"/>
      <c r="XAT21" s="16"/>
      <c r="XAU21" s="16"/>
      <c r="XAV21" s="16"/>
      <c r="XAW21" s="16"/>
      <c r="XAX21" s="16"/>
      <c r="XAY21" s="16"/>
      <c r="XAZ21" s="16"/>
      <c r="XBA21" s="16"/>
      <c r="XBB21" s="16"/>
      <c r="XBC21" s="16"/>
      <c r="XBD21" s="16"/>
      <c r="XBE21" s="16"/>
      <c r="XBF21" s="16"/>
      <c r="XBG21" s="16"/>
      <c r="XBH21" s="16"/>
      <c r="XBI21" s="16"/>
      <c r="XBJ21" s="16"/>
      <c r="XBK21" s="16"/>
      <c r="XBL21" s="16"/>
      <c r="XBM21" s="16"/>
      <c r="XBN21" s="16"/>
      <c r="XBO21" s="16"/>
      <c r="XBP21" s="16"/>
      <c r="XBQ21" s="16"/>
      <c r="XBR21" s="16"/>
      <c r="XBS21" s="16"/>
      <c r="XBT21" s="16"/>
      <c r="XBU21" s="16"/>
      <c r="XBV21" s="16"/>
      <c r="XBW21" s="16"/>
      <c r="XBX21" s="16"/>
      <c r="XBY21" s="16"/>
      <c r="XBZ21" s="16"/>
      <c r="XCA21" s="16"/>
      <c r="XCB21" s="16"/>
      <c r="XCC21" s="16"/>
      <c r="XCD21" s="16"/>
      <c r="XCE21" s="16"/>
      <c r="XCF21" s="16"/>
      <c r="XCG21" s="16"/>
      <c r="XCH21" s="16"/>
      <c r="XCI21" s="16"/>
      <c r="XCJ21" s="16"/>
      <c r="XCK21" s="16"/>
      <c r="XCL21" s="16"/>
      <c r="XCM21" s="16"/>
      <c r="XCN21" s="16"/>
      <c r="XCO21" s="16"/>
      <c r="XCP21" s="16"/>
      <c r="XCQ21" s="16"/>
      <c r="XCR21" s="16"/>
      <c r="XCS21" s="16"/>
      <c r="XCT21" s="16"/>
      <c r="XCU21" s="16"/>
      <c r="XCV21" s="16"/>
      <c r="XCW21" s="16"/>
      <c r="XCX21" s="16"/>
      <c r="XCY21" s="16"/>
      <c r="XCZ21" s="16"/>
      <c r="XDA21" s="16"/>
      <c r="XDB21" s="16"/>
      <c r="XDC21" s="16"/>
      <c r="XDD21" s="16"/>
      <c r="XDE21" s="16"/>
      <c r="XDF21" s="16"/>
      <c r="XDG21" s="16"/>
      <c r="XDH21" s="16"/>
      <c r="XDI21" s="16"/>
      <c r="XDJ21" s="16"/>
      <c r="XDK21" s="16"/>
      <c r="XDL21" s="16"/>
      <c r="XDM21" s="16"/>
      <c r="XDN21" s="16"/>
      <c r="XDO21" s="16"/>
      <c r="XDP21" s="16"/>
      <c r="XDQ21" s="16"/>
      <c r="XDR21" s="16"/>
      <c r="XDS21" s="16"/>
      <c r="XDT21" s="16"/>
      <c r="XDU21" s="16"/>
      <c r="XDV21" s="16"/>
      <c r="XDW21" s="16"/>
      <c r="XDX21" s="16"/>
      <c r="XDY21" s="16"/>
      <c r="XDZ21" s="16"/>
      <c r="XEA21" s="16"/>
      <c r="XEB21" s="16"/>
      <c r="XEC21" s="16"/>
      <c r="XED21" s="16"/>
      <c r="XEE21" s="16"/>
      <c r="XEF21" s="16"/>
      <c r="XEG21" s="16"/>
      <c r="XEH21" s="16"/>
      <c r="XEI21" s="16"/>
      <c r="XEJ21" s="16"/>
      <c r="XEK21" s="16"/>
      <c r="XEL21" s="16"/>
      <c r="XEM21" s="16"/>
      <c r="XEN21" s="16"/>
      <c r="XEO21" s="16"/>
      <c r="XEP21" s="16"/>
      <c r="XEQ21" s="16"/>
      <c r="XER21" s="16"/>
      <c r="XES21" s="16"/>
      <c r="XET21" s="16"/>
      <c r="XEU21" s="16"/>
      <c r="XEV21" s="16"/>
      <c r="XEW21" s="16"/>
      <c r="XEX21" s="16"/>
      <c r="XEY21" s="16"/>
      <c r="XEZ21" s="16"/>
      <c r="XFA21" s="16"/>
      <c r="XFB21" s="16"/>
    </row>
    <row r="22" spans="1:16382" s="16" customFormat="1" ht="18" hidden="1" customHeight="1" x14ac:dyDescent="0.25">
      <c r="A22" s="113">
        <v>9</v>
      </c>
      <c r="B22" s="227" t="s">
        <v>166</v>
      </c>
      <c r="C22" s="227" t="s">
        <v>914</v>
      </c>
      <c r="D22" s="227" t="s">
        <v>912</v>
      </c>
      <c r="E22" s="227" t="s">
        <v>21</v>
      </c>
      <c r="F22" s="247" t="s">
        <v>312</v>
      </c>
      <c r="G22" s="227" t="s">
        <v>33</v>
      </c>
      <c r="H22" s="275">
        <v>6</v>
      </c>
      <c r="I22" s="276">
        <v>75</v>
      </c>
      <c r="J22" s="97">
        <v>20</v>
      </c>
      <c r="K22" s="269">
        <v>20</v>
      </c>
      <c r="L22" s="269"/>
      <c r="M22" s="269"/>
      <c r="N22" s="275">
        <v>5</v>
      </c>
      <c r="O22" s="275">
        <v>1</v>
      </c>
      <c r="P22" s="227" t="s">
        <v>895</v>
      </c>
      <c r="Q22" s="228" t="s">
        <v>889</v>
      </c>
      <c r="R22" s="228" t="s">
        <v>927</v>
      </c>
      <c r="S22" s="275">
        <v>4</v>
      </c>
      <c r="T22" s="275">
        <v>208</v>
      </c>
      <c r="U22" s="227" t="s">
        <v>188</v>
      </c>
      <c r="V22" s="227" t="s">
        <v>30</v>
      </c>
      <c r="W22" s="275">
        <v>5</v>
      </c>
      <c r="X22" s="275">
        <v>1</v>
      </c>
      <c r="Y22" s="227"/>
    </row>
    <row r="23" spans="1:16382" s="16" customFormat="1" ht="18" hidden="1" customHeight="1" x14ac:dyDescent="0.25">
      <c r="A23" s="113">
        <v>10</v>
      </c>
      <c r="B23" s="227" t="s">
        <v>166</v>
      </c>
      <c r="C23" s="227" t="s">
        <v>914</v>
      </c>
      <c r="D23" s="227" t="s">
        <v>912</v>
      </c>
      <c r="E23" s="227" t="s">
        <v>21</v>
      </c>
      <c r="F23" s="247" t="s">
        <v>301</v>
      </c>
      <c r="G23" s="227" t="s">
        <v>302</v>
      </c>
      <c r="H23" s="275">
        <v>5</v>
      </c>
      <c r="I23" s="276">
        <v>60</v>
      </c>
      <c r="J23" s="97">
        <v>15</v>
      </c>
      <c r="K23" s="269">
        <v>15</v>
      </c>
      <c r="L23" s="269"/>
      <c r="M23" s="269"/>
      <c r="N23" s="275">
        <v>5</v>
      </c>
      <c r="O23" s="275">
        <v>1</v>
      </c>
      <c r="P23" s="227" t="s">
        <v>900</v>
      </c>
      <c r="Q23" s="228" t="s">
        <v>930</v>
      </c>
      <c r="R23" s="228" t="s">
        <v>931</v>
      </c>
      <c r="S23" s="275">
        <v>3</v>
      </c>
      <c r="T23" s="275">
        <v>208</v>
      </c>
      <c r="U23" s="227" t="s">
        <v>188</v>
      </c>
      <c r="V23" s="227" t="s">
        <v>30</v>
      </c>
      <c r="W23" s="275">
        <v>5</v>
      </c>
      <c r="X23" s="275">
        <v>1</v>
      </c>
      <c r="Y23" s="227"/>
      <c r="Z23" s="112"/>
      <c r="AA23" s="112"/>
      <c r="AB23" s="112"/>
      <c r="AC23" s="112"/>
      <c r="AD23" s="112"/>
      <c r="AE23" s="112"/>
      <c r="AF23" s="112"/>
      <c r="AG23" s="112"/>
      <c r="AH23" s="112"/>
      <c r="AI23" s="112"/>
      <c r="AJ23" s="112"/>
      <c r="AK23" s="112"/>
      <c r="AL23" s="112"/>
      <c r="AM23" s="112"/>
      <c r="AN23" s="112"/>
      <c r="AO23" s="112"/>
      <c r="AP23" s="112"/>
      <c r="AQ23" s="112"/>
      <c r="AR23" s="112"/>
      <c r="AS23" s="112"/>
      <c r="AT23" s="112"/>
      <c r="AU23" s="112"/>
      <c r="AV23" s="112"/>
      <c r="AW23" s="112"/>
      <c r="AX23" s="112"/>
      <c r="AY23" s="112"/>
      <c r="AZ23" s="112"/>
      <c r="BA23" s="112"/>
      <c r="BB23" s="112"/>
      <c r="BC23" s="112"/>
      <c r="BD23" s="112"/>
      <c r="BE23" s="112"/>
      <c r="BF23" s="112"/>
      <c r="BG23" s="112"/>
      <c r="BH23" s="112"/>
      <c r="BI23" s="112"/>
      <c r="BJ23" s="112"/>
      <c r="BK23" s="112"/>
      <c r="BL23" s="112"/>
      <c r="BM23" s="112"/>
      <c r="BN23" s="112"/>
      <c r="BO23" s="112"/>
      <c r="BP23" s="112"/>
      <c r="BQ23" s="112"/>
      <c r="BR23" s="112"/>
      <c r="BS23" s="112"/>
      <c r="BT23" s="112"/>
      <c r="BU23" s="112"/>
      <c r="BV23" s="112"/>
      <c r="BW23" s="112"/>
      <c r="BX23" s="112"/>
      <c r="BY23" s="112"/>
      <c r="BZ23" s="112"/>
      <c r="CA23" s="112"/>
      <c r="CB23" s="112"/>
      <c r="CC23" s="112"/>
      <c r="CD23" s="112"/>
      <c r="CE23" s="112"/>
      <c r="CF23" s="112"/>
      <c r="CG23" s="112"/>
      <c r="CH23" s="112"/>
      <c r="CI23" s="112"/>
      <c r="CJ23" s="112"/>
      <c r="CK23" s="112"/>
      <c r="CL23" s="112"/>
      <c r="CM23" s="112"/>
      <c r="CN23" s="112"/>
      <c r="CO23" s="112"/>
      <c r="CP23" s="112"/>
      <c r="CQ23" s="112"/>
      <c r="CR23" s="112"/>
      <c r="CS23" s="112"/>
      <c r="CT23" s="112"/>
      <c r="CU23" s="112"/>
      <c r="CV23" s="112"/>
      <c r="CW23" s="112"/>
      <c r="CX23" s="112"/>
      <c r="CY23" s="112"/>
      <c r="CZ23" s="112"/>
      <c r="DA23" s="112"/>
      <c r="DB23" s="112"/>
      <c r="DC23" s="112"/>
      <c r="DD23" s="112"/>
      <c r="DE23" s="112"/>
      <c r="DF23" s="112"/>
      <c r="DG23" s="112"/>
      <c r="DH23" s="112"/>
      <c r="DI23" s="112"/>
      <c r="DJ23" s="112"/>
      <c r="DK23" s="112"/>
      <c r="DL23" s="112"/>
      <c r="DM23" s="112"/>
      <c r="DN23" s="112"/>
      <c r="DO23" s="112"/>
      <c r="DP23" s="112"/>
      <c r="DQ23" s="112"/>
      <c r="DR23" s="112"/>
      <c r="DS23" s="112"/>
      <c r="DT23" s="112"/>
      <c r="DU23" s="112"/>
      <c r="DV23" s="112"/>
      <c r="DW23" s="112"/>
      <c r="DX23" s="112"/>
      <c r="DY23" s="112"/>
      <c r="DZ23" s="112"/>
      <c r="EA23" s="112"/>
      <c r="EB23" s="112"/>
      <c r="EC23" s="112"/>
      <c r="ED23" s="112"/>
      <c r="EE23" s="112"/>
      <c r="EF23" s="112"/>
      <c r="EG23" s="112"/>
      <c r="EH23" s="112"/>
      <c r="EI23" s="112"/>
      <c r="EJ23" s="112"/>
      <c r="EK23" s="112"/>
      <c r="EL23" s="112"/>
      <c r="EM23" s="112"/>
      <c r="EN23" s="112"/>
      <c r="EO23" s="112"/>
      <c r="EP23" s="112"/>
      <c r="EQ23" s="112"/>
      <c r="ER23" s="112"/>
      <c r="ES23" s="112"/>
      <c r="ET23" s="112"/>
      <c r="EU23" s="112"/>
      <c r="EV23" s="112"/>
      <c r="EW23" s="112"/>
      <c r="EX23" s="112"/>
      <c r="EY23" s="112"/>
      <c r="EZ23" s="112"/>
      <c r="FA23" s="112"/>
      <c r="FB23" s="112"/>
      <c r="FC23" s="112"/>
      <c r="FD23" s="112"/>
      <c r="FE23" s="112"/>
      <c r="FF23" s="112"/>
      <c r="FG23" s="112"/>
      <c r="FH23" s="112"/>
      <c r="FI23" s="112"/>
      <c r="FJ23" s="112"/>
      <c r="FK23" s="112"/>
      <c r="FL23" s="112"/>
      <c r="FM23" s="112"/>
      <c r="FN23" s="112"/>
      <c r="FO23" s="112"/>
      <c r="FP23" s="112"/>
      <c r="FQ23" s="112"/>
      <c r="FR23" s="112"/>
      <c r="FS23" s="112"/>
      <c r="FT23" s="112"/>
      <c r="FU23" s="112"/>
      <c r="FV23" s="112"/>
      <c r="FW23" s="112"/>
      <c r="FX23" s="112"/>
      <c r="FY23" s="112"/>
      <c r="FZ23" s="112"/>
      <c r="GA23" s="112"/>
      <c r="GB23" s="112"/>
      <c r="GC23" s="112"/>
      <c r="GD23" s="112"/>
      <c r="GE23" s="112"/>
      <c r="GF23" s="112"/>
      <c r="GG23" s="112"/>
      <c r="GH23" s="112"/>
      <c r="GI23" s="112"/>
      <c r="GJ23" s="112"/>
      <c r="GK23" s="112"/>
      <c r="GL23" s="112"/>
      <c r="GM23" s="112"/>
      <c r="GN23" s="112"/>
      <c r="GO23" s="112"/>
      <c r="GP23" s="112"/>
      <c r="GQ23" s="112"/>
      <c r="GR23" s="112"/>
      <c r="GS23" s="112"/>
      <c r="GT23" s="112"/>
      <c r="GU23" s="112"/>
      <c r="GV23" s="112"/>
      <c r="GW23" s="112"/>
      <c r="GX23" s="112"/>
      <c r="GY23" s="112"/>
      <c r="GZ23" s="112"/>
      <c r="HA23" s="112"/>
      <c r="HB23" s="112"/>
      <c r="HC23" s="112"/>
      <c r="HD23" s="112"/>
      <c r="HE23" s="112"/>
      <c r="HF23" s="112"/>
      <c r="HG23" s="112"/>
      <c r="HH23" s="112"/>
      <c r="HI23" s="112"/>
      <c r="HJ23" s="112"/>
      <c r="HK23" s="112"/>
      <c r="HL23" s="112"/>
      <c r="HM23" s="112"/>
      <c r="HN23" s="112"/>
      <c r="HO23" s="112"/>
      <c r="HP23" s="112"/>
      <c r="HQ23" s="112"/>
      <c r="HR23" s="112"/>
      <c r="HS23" s="112"/>
      <c r="HT23" s="112"/>
      <c r="HU23" s="112"/>
      <c r="HV23" s="112"/>
      <c r="HW23" s="112"/>
      <c r="HX23" s="112"/>
      <c r="HY23" s="112"/>
      <c r="HZ23" s="112"/>
      <c r="IA23" s="112"/>
      <c r="IB23" s="112"/>
      <c r="IC23" s="112"/>
      <c r="ID23" s="112"/>
      <c r="IE23" s="112"/>
      <c r="IF23" s="112"/>
      <c r="IG23" s="112"/>
      <c r="IH23" s="112"/>
      <c r="II23" s="112"/>
      <c r="IJ23" s="112"/>
      <c r="IK23" s="112"/>
      <c r="IL23" s="112"/>
      <c r="IM23" s="112"/>
      <c r="IN23" s="112"/>
      <c r="IO23" s="112"/>
      <c r="IP23" s="112"/>
      <c r="IQ23" s="112"/>
      <c r="IR23" s="112"/>
      <c r="IS23" s="112"/>
      <c r="IT23" s="112"/>
      <c r="IU23" s="112"/>
      <c r="IV23" s="112"/>
      <c r="IW23" s="112"/>
      <c r="IX23" s="112"/>
      <c r="IY23" s="112"/>
      <c r="IZ23" s="112"/>
      <c r="JA23" s="112"/>
      <c r="JB23" s="112"/>
      <c r="JC23" s="112"/>
      <c r="JD23" s="112"/>
      <c r="JE23" s="112"/>
      <c r="JF23" s="112"/>
      <c r="JG23" s="112"/>
      <c r="JH23" s="112"/>
      <c r="JI23" s="112"/>
      <c r="JJ23" s="112"/>
      <c r="JK23" s="112"/>
      <c r="JL23" s="112"/>
      <c r="JM23" s="112"/>
      <c r="JN23" s="112"/>
      <c r="JO23" s="112"/>
      <c r="JP23" s="112"/>
      <c r="JQ23" s="112"/>
      <c r="JR23" s="112"/>
      <c r="JS23" s="112"/>
      <c r="JT23" s="112"/>
      <c r="JU23" s="112"/>
      <c r="JV23" s="112"/>
      <c r="JW23" s="112"/>
      <c r="JX23" s="112"/>
      <c r="JY23" s="112"/>
      <c r="JZ23" s="112"/>
      <c r="KA23" s="112"/>
      <c r="KB23" s="112"/>
      <c r="KC23" s="112"/>
      <c r="KD23" s="112"/>
      <c r="KE23" s="112"/>
      <c r="KF23" s="112"/>
      <c r="KG23" s="112"/>
      <c r="KH23" s="112"/>
      <c r="KI23" s="112"/>
      <c r="KJ23" s="112"/>
      <c r="KK23" s="112"/>
      <c r="KL23" s="112"/>
      <c r="KM23" s="112"/>
      <c r="KN23" s="112"/>
      <c r="KO23" s="112"/>
      <c r="KP23" s="112"/>
      <c r="KQ23" s="112"/>
      <c r="KR23" s="112"/>
      <c r="KS23" s="112"/>
      <c r="KT23" s="112"/>
      <c r="KU23" s="112"/>
      <c r="KV23" s="112"/>
      <c r="KW23" s="112"/>
      <c r="KX23" s="112"/>
      <c r="KY23" s="112"/>
      <c r="KZ23" s="112"/>
      <c r="LA23" s="112"/>
      <c r="LB23" s="112"/>
      <c r="LC23" s="112"/>
      <c r="LD23" s="112"/>
      <c r="LE23" s="112"/>
      <c r="LF23" s="112"/>
      <c r="LG23" s="112"/>
      <c r="LH23" s="112"/>
      <c r="LI23" s="112"/>
      <c r="LJ23" s="112"/>
      <c r="LK23" s="112"/>
      <c r="LL23" s="112"/>
      <c r="LM23" s="112"/>
      <c r="LN23" s="112"/>
      <c r="LO23" s="112"/>
      <c r="LP23" s="112"/>
      <c r="LQ23" s="112"/>
      <c r="LR23" s="112"/>
      <c r="LS23" s="112"/>
      <c r="LT23" s="112"/>
      <c r="LU23" s="112"/>
      <c r="LV23" s="112"/>
      <c r="LW23" s="112"/>
      <c r="LX23" s="112"/>
      <c r="LY23" s="112"/>
      <c r="LZ23" s="112"/>
      <c r="MA23" s="112"/>
      <c r="MB23" s="112"/>
      <c r="MC23" s="112"/>
      <c r="MD23" s="112"/>
      <c r="ME23" s="112"/>
      <c r="MF23" s="112"/>
      <c r="MG23" s="112"/>
      <c r="MH23" s="112"/>
      <c r="MI23" s="112"/>
      <c r="MJ23" s="112"/>
      <c r="MK23" s="112"/>
      <c r="ML23" s="112"/>
      <c r="MM23" s="112"/>
      <c r="MN23" s="112"/>
      <c r="MO23" s="112"/>
      <c r="MP23" s="112"/>
      <c r="MQ23" s="112"/>
      <c r="MR23" s="112"/>
      <c r="MS23" s="112"/>
      <c r="MT23" s="112"/>
      <c r="MU23" s="112"/>
      <c r="MV23" s="112"/>
      <c r="MW23" s="112"/>
      <c r="MX23" s="112"/>
      <c r="MY23" s="112"/>
      <c r="MZ23" s="112"/>
      <c r="NA23" s="112"/>
      <c r="NB23" s="112"/>
      <c r="NC23" s="112"/>
      <c r="ND23" s="112"/>
      <c r="NE23" s="112"/>
      <c r="NF23" s="112"/>
      <c r="NG23" s="112"/>
      <c r="NH23" s="112"/>
      <c r="NI23" s="112"/>
      <c r="NJ23" s="112"/>
      <c r="NK23" s="112"/>
      <c r="NL23" s="112"/>
      <c r="NM23" s="112"/>
      <c r="NN23" s="112"/>
      <c r="NO23" s="112"/>
      <c r="NP23" s="112"/>
      <c r="NQ23" s="112"/>
      <c r="NR23" s="112"/>
      <c r="NS23" s="112"/>
      <c r="NT23" s="112"/>
      <c r="NU23" s="112"/>
      <c r="NV23" s="112"/>
      <c r="NW23" s="112"/>
      <c r="NX23" s="112"/>
      <c r="NY23" s="112"/>
      <c r="NZ23" s="112"/>
      <c r="OA23" s="112"/>
      <c r="OB23" s="112"/>
      <c r="OC23" s="112"/>
      <c r="OD23" s="112"/>
      <c r="OE23" s="112"/>
      <c r="OF23" s="112"/>
      <c r="OG23" s="112"/>
      <c r="OH23" s="112"/>
      <c r="OI23" s="112"/>
      <c r="OJ23" s="112"/>
      <c r="OK23" s="112"/>
      <c r="OL23" s="112"/>
      <c r="OM23" s="112"/>
      <c r="ON23" s="112"/>
      <c r="OO23" s="112"/>
      <c r="OP23" s="112"/>
      <c r="OQ23" s="112"/>
      <c r="OR23" s="112"/>
      <c r="OS23" s="112"/>
      <c r="OT23" s="112"/>
      <c r="OU23" s="112"/>
      <c r="OV23" s="112"/>
      <c r="OW23" s="112"/>
      <c r="OX23" s="112"/>
      <c r="OY23" s="112"/>
      <c r="OZ23" s="112"/>
      <c r="PA23" s="112"/>
      <c r="PB23" s="112"/>
      <c r="PC23" s="112"/>
      <c r="PD23" s="112"/>
      <c r="PE23" s="112"/>
      <c r="PF23" s="112"/>
      <c r="PG23" s="112"/>
      <c r="PH23" s="112"/>
      <c r="PI23" s="112"/>
      <c r="PJ23" s="112"/>
      <c r="PK23" s="112"/>
      <c r="PL23" s="112"/>
      <c r="PM23" s="112"/>
      <c r="PN23" s="112"/>
      <c r="PO23" s="112"/>
      <c r="PP23" s="112"/>
      <c r="PQ23" s="112"/>
      <c r="PR23" s="112"/>
      <c r="PS23" s="112"/>
      <c r="PT23" s="112"/>
      <c r="PU23" s="112"/>
      <c r="PV23" s="112"/>
      <c r="PW23" s="112"/>
      <c r="PX23" s="112"/>
      <c r="PY23" s="112"/>
      <c r="PZ23" s="112"/>
      <c r="QA23" s="112"/>
      <c r="QB23" s="112"/>
      <c r="QC23" s="112"/>
      <c r="QD23" s="112"/>
      <c r="QE23" s="112"/>
      <c r="QF23" s="112"/>
      <c r="QG23" s="112"/>
      <c r="QH23" s="112"/>
      <c r="QI23" s="112"/>
      <c r="QJ23" s="112"/>
      <c r="QK23" s="112"/>
      <c r="QL23" s="112"/>
      <c r="QM23" s="112"/>
      <c r="QN23" s="112"/>
      <c r="QO23" s="112"/>
      <c r="QP23" s="112"/>
      <c r="QQ23" s="112"/>
      <c r="QR23" s="112"/>
      <c r="QS23" s="112"/>
      <c r="QT23" s="112"/>
      <c r="QU23" s="112"/>
      <c r="QV23" s="112"/>
      <c r="QW23" s="112"/>
      <c r="QX23" s="112"/>
      <c r="QY23" s="112"/>
      <c r="QZ23" s="112"/>
      <c r="RA23" s="112"/>
      <c r="RB23" s="112"/>
      <c r="RC23" s="112"/>
      <c r="RD23" s="112"/>
      <c r="RE23" s="112"/>
      <c r="RF23" s="112"/>
      <c r="RG23" s="112"/>
      <c r="RH23" s="112"/>
      <c r="RI23" s="112"/>
      <c r="RJ23" s="112"/>
      <c r="RK23" s="112"/>
      <c r="RL23" s="112"/>
      <c r="RM23" s="112"/>
      <c r="RN23" s="112"/>
      <c r="RO23" s="112"/>
      <c r="RP23" s="112"/>
      <c r="RQ23" s="112"/>
      <c r="RR23" s="112"/>
      <c r="RS23" s="112"/>
      <c r="RT23" s="112"/>
      <c r="RU23" s="112"/>
      <c r="RV23" s="112"/>
      <c r="RW23" s="112"/>
      <c r="RX23" s="112"/>
      <c r="RY23" s="112"/>
      <c r="RZ23" s="112"/>
      <c r="SA23" s="112"/>
      <c r="SB23" s="112"/>
      <c r="SC23" s="112"/>
      <c r="SD23" s="112"/>
      <c r="SE23" s="112"/>
      <c r="SF23" s="112"/>
      <c r="SG23" s="112"/>
      <c r="SH23" s="112"/>
      <c r="SI23" s="112"/>
      <c r="SJ23" s="112"/>
      <c r="SK23" s="112"/>
      <c r="SL23" s="112"/>
      <c r="SM23" s="112"/>
      <c r="SN23" s="112"/>
      <c r="SO23" s="112"/>
      <c r="SP23" s="112"/>
      <c r="SQ23" s="112"/>
      <c r="SR23" s="112"/>
      <c r="SS23" s="112"/>
      <c r="ST23" s="112"/>
      <c r="SU23" s="112"/>
      <c r="SV23" s="112"/>
      <c r="SW23" s="112"/>
      <c r="SX23" s="112"/>
      <c r="SY23" s="112"/>
      <c r="SZ23" s="112"/>
      <c r="TA23" s="112"/>
      <c r="TB23" s="112"/>
      <c r="TC23" s="112"/>
      <c r="TD23" s="112"/>
      <c r="TE23" s="112"/>
      <c r="TF23" s="112"/>
      <c r="TG23" s="112"/>
      <c r="TH23" s="112"/>
      <c r="TI23" s="112"/>
      <c r="TJ23" s="112"/>
      <c r="TK23" s="112"/>
      <c r="TL23" s="112"/>
      <c r="TM23" s="112"/>
      <c r="TN23" s="112"/>
      <c r="TO23" s="112"/>
      <c r="TP23" s="112"/>
      <c r="TQ23" s="112"/>
      <c r="TR23" s="112"/>
      <c r="TS23" s="112"/>
      <c r="TT23" s="112"/>
      <c r="TU23" s="112"/>
      <c r="TV23" s="112"/>
      <c r="TW23" s="112"/>
      <c r="TX23" s="112"/>
      <c r="TY23" s="112"/>
      <c r="TZ23" s="112"/>
      <c r="UA23" s="112"/>
      <c r="UB23" s="112"/>
      <c r="UC23" s="112"/>
      <c r="UD23" s="112"/>
      <c r="UE23" s="112"/>
      <c r="UF23" s="112"/>
      <c r="UG23" s="112"/>
      <c r="UH23" s="112"/>
      <c r="UI23" s="112"/>
      <c r="UJ23" s="112"/>
      <c r="UK23" s="112"/>
      <c r="UL23" s="112"/>
      <c r="UM23" s="112"/>
      <c r="UN23" s="112"/>
      <c r="UO23" s="112"/>
      <c r="UP23" s="112"/>
      <c r="UQ23" s="112"/>
      <c r="UR23" s="112"/>
      <c r="US23" s="112"/>
      <c r="UT23" s="112"/>
      <c r="UU23" s="112"/>
      <c r="UV23" s="112"/>
      <c r="UW23" s="112"/>
      <c r="UX23" s="112"/>
      <c r="UY23" s="112"/>
      <c r="UZ23" s="112"/>
      <c r="VA23" s="112"/>
      <c r="VB23" s="112"/>
      <c r="VC23" s="112"/>
      <c r="VD23" s="112"/>
      <c r="VE23" s="112"/>
      <c r="VF23" s="112"/>
      <c r="VG23" s="112"/>
      <c r="VH23" s="112"/>
      <c r="VI23" s="112"/>
      <c r="VJ23" s="112"/>
      <c r="VK23" s="112"/>
      <c r="VL23" s="112"/>
      <c r="VM23" s="112"/>
      <c r="VN23" s="112"/>
      <c r="VO23" s="112"/>
      <c r="VP23" s="112"/>
      <c r="VQ23" s="112"/>
      <c r="VR23" s="112"/>
      <c r="VS23" s="112"/>
      <c r="VT23" s="112"/>
      <c r="VU23" s="112"/>
      <c r="VV23" s="112"/>
      <c r="VW23" s="112"/>
      <c r="VX23" s="112"/>
      <c r="VY23" s="112"/>
      <c r="VZ23" s="112"/>
      <c r="WA23" s="112"/>
      <c r="WB23" s="112"/>
      <c r="WC23" s="112"/>
      <c r="WD23" s="112"/>
      <c r="WE23" s="112"/>
      <c r="WF23" s="112"/>
      <c r="WG23" s="112"/>
      <c r="WH23" s="112"/>
      <c r="WI23" s="112"/>
      <c r="WJ23" s="112"/>
      <c r="WK23" s="112"/>
      <c r="WL23" s="112"/>
      <c r="WM23" s="112"/>
      <c r="WN23" s="112"/>
      <c r="WO23" s="112"/>
      <c r="WP23" s="112"/>
      <c r="WQ23" s="112"/>
      <c r="WR23" s="112"/>
      <c r="WS23" s="112"/>
      <c r="WT23" s="112"/>
      <c r="WU23" s="112"/>
      <c r="WV23" s="112"/>
      <c r="WW23" s="112"/>
      <c r="WX23" s="112"/>
      <c r="WY23" s="112"/>
      <c r="WZ23" s="112"/>
      <c r="XA23" s="112"/>
      <c r="XB23" s="112"/>
      <c r="XC23" s="112"/>
      <c r="XD23" s="112"/>
      <c r="XE23" s="112"/>
      <c r="XF23" s="112"/>
      <c r="XG23" s="112"/>
      <c r="XH23" s="112"/>
      <c r="XI23" s="112"/>
      <c r="XJ23" s="112"/>
      <c r="XK23" s="112"/>
      <c r="XL23" s="112"/>
      <c r="XM23" s="112"/>
      <c r="XN23" s="112"/>
      <c r="XO23" s="112"/>
      <c r="XP23" s="112"/>
      <c r="XQ23" s="112"/>
      <c r="XR23" s="112"/>
      <c r="XS23" s="112"/>
      <c r="XT23" s="112"/>
      <c r="XU23" s="112"/>
      <c r="XV23" s="112"/>
      <c r="XW23" s="112"/>
      <c r="XX23" s="112"/>
      <c r="XY23" s="112"/>
      <c r="XZ23" s="112"/>
      <c r="YA23" s="112"/>
      <c r="YB23" s="112"/>
      <c r="YC23" s="112"/>
      <c r="YD23" s="112"/>
      <c r="YE23" s="112"/>
      <c r="YF23" s="112"/>
      <c r="YG23" s="112"/>
      <c r="YH23" s="112"/>
      <c r="YI23" s="112"/>
      <c r="YJ23" s="112"/>
      <c r="YK23" s="112"/>
      <c r="YL23" s="112"/>
      <c r="YM23" s="112"/>
      <c r="YN23" s="112"/>
      <c r="YO23" s="112"/>
      <c r="YP23" s="112"/>
      <c r="YQ23" s="112"/>
      <c r="YR23" s="112"/>
      <c r="YS23" s="112"/>
      <c r="YT23" s="112"/>
      <c r="YU23" s="112"/>
      <c r="YV23" s="112"/>
      <c r="YW23" s="112"/>
      <c r="YX23" s="112"/>
      <c r="YY23" s="112"/>
      <c r="YZ23" s="112"/>
      <c r="ZA23" s="112"/>
      <c r="ZB23" s="112"/>
      <c r="ZC23" s="112"/>
      <c r="ZD23" s="112"/>
      <c r="ZE23" s="112"/>
      <c r="ZF23" s="112"/>
      <c r="ZG23" s="112"/>
      <c r="ZH23" s="112"/>
      <c r="ZI23" s="112"/>
      <c r="ZJ23" s="112"/>
      <c r="ZK23" s="112"/>
      <c r="ZL23" s="112"/>
      <c r="ZM23" s="112"/>
      <c r="ZN23" s="112"/>
      <c r="ZO23" s="112"/>
      <c r="ZP23" s="112"/>
      <c r="ZQ23" s="112"/>
      <c r="ZR23" s="112"/>
      <c r="ZS23" s="112"/>
      <c r="ZT23" s="112"/>
      <c r="ZU23" s="112"/>
      <c r="ZV23" s="112"/>
      <c r="ZW23" s="112"/>
      <c r="ZX23" s="112"/>
      <c r="ZY23" s="112"/>
      <c r="ZZ23" s="112"/>
      <c r="AAA23" s="112"/>
      <c r="AAB23" s="112"/>
      <c r="AAC23" s="112"/>
      <c r="AAD23" s="112"/>
      <c r="AAE23" s="112"/>
      <c r="AAF23" s="112"/>
      <c r="AAG23" s="112"/>
      <c r="AAH23" s="112"/>
      <c r="AAI23" s="112"/>
      <c r="AAJ23" s="112"/>
      <c r="AAK23" s="112"/>
      <c r="AAL23" s="112"/>
      <c r="AAM23" s="112"/>
      <c r="AAN23" s="112"/>
      <c r="AAO23" s="112"/>
      <c r="AAP23" s="112"/>
      <c r="AAQ23" s="112"/>
      <c r="AAR23" s="112"/>
      <c r="AAS23" s="112"/>
      <c r="AAT23" s="112"/>
      <c r="AAU23" s="112"/>
      <c r="AAV23" s="112"/>
      <c r="AAW23" s="112"/>
      <c r="AAX23" s="112"/>
      <c r="AAY23" s="112"/>
      <c r="AAZ23" s="112"/>
      <c r="ABA23" s="112"/>
      <c r="ABB23" s="112"/>
      <c r="ABC23" s="112"/>
      <c r="ABD23" s="112"/>
      <c r="ABE23" s="112"/>
      <c r="ABF23" s="112"/>
      <c r="ABG23" s="112"/>
      <c r="ABH23" s="112"/>
      <c r="ABI23" s="112"/>
      <c r="ABJ23" s="112"/>
      <c r="ABK23" s="112"/>
      <c r="ABL23" s="112"/>
      <c r="ABM23" s="112"/>
      <c r="ABN23" s="112"/>
      <c r="ABO23" s="112"/>
      <c r="ABP23" s="112"/>
      <c r="ABQ23" s="112"/>
      <c r="ABR23" s="112"/>
      <c r="ABS23" s="112"/>
      <c r="ABT23" s="112"/>
      <c r="ABU23" s="112"/>
      <c r="ABV23" s="112"/>
      <c r="ABW23" s="112"/>
      <c r="ABX23" s="112"/>
      <c r="ABY23" s="112"/>
      <c r="ABZ23" s="112"/>
      <c r="ACA23" s="112"/>
      <c r="ACB23" s="112"/>
      <c r="ACC23" s="112"/>
      <c r="ACD23" s="112"/>
      <c r="ACE23" s="112"/>
      <c r="ACF23" s="112"/>
      <c r="ACG23" s="112"/>
      <c r="ACH23" s="112"/>
      <c r="ACI23" s="112"/>
      <c r="ACJ23" s="112"/>
      <c r="ACK23" s="112"/>
      <c r="ACL23" s="112"/>
      <c r="ACM23" s="112"/>
      <c r="ACN23" s="112"/>
      <c r="ACO23" s="112"/>
      <c r="ACP23" s="112"/>
      <c r="ACQ23" s="112"/>
      <c r="ACR23" s="112"/>
      <c r="ACS23" s="112"/>
      <c r="ACT23" s="112"/>
      <c r="ACU23" s="112"/>
      <c r="ACV23" s="112"/>
      <c r="ACW23" s="112"/>
      <c r="ACX23" s="112"/>
      <c r="ACY23" s="112"/>
      <c r="ACZ23" s="112"/>
      <c r="ADA23" s="112"/>
      <c r="ADB23" s="112"/>
      <c r="ADC23" s="112"/>
      <c r="ADD23" s="112"/>
      <c r="ADE23" s="112"/>
      <c r="ADF23" s="112"/>
      <c r="ADG23" s="112"/>
      <c r="ADH23" s="112"/>
      <c r="ADI23" s="112"/>
      <c r="ADJ23" s="112"/>
      <c r="ADK23" s="112"/>
      <c r="ADL23" s="112"/>
      <c r="ADM23" s="112"/>
      <c r="ADN23" s="112"/>
      <c r="ADO23" s="112"/>
      <c r="ADP23" s="112"/>
      <c r="ADQ23" s="112"/>
      <c r="ADR23" s="112"/>
      <c r="ADS23" s="112"/>
      <c r="ADT23" s="112"/>
      <c r="ADU23" s="112"/>
      <c r="ADV23" s="112"/>
      <c r="ADW23" s="112"/>
      <c r="ADX23" s="112"/>
      <c r="ADY23" s="112"/>
      <c r="ADZ23" s="112"/>
      <c r="AEA23" s="112"/>
      <c r="AEB23" s="112"/>
      <c r="AEC23" s="112"/>
      <c r="AED23" s="112"/>
      <c r="AEE23" s="112"/>
      <c r="AEF23" s="112"/>
      <c r="AEG23" s="112"/>
      <c r="AEH23" s="112"/>
      <c r="AEI23" s="112"/>
      <c r="AEJ23" s="112"/>
      <c r="AEK23" s="112"/>
      <c r="AEL23" s="112"/>
      <c r="AEM23" s="112"/>
      <c r="AEN23" s="112"/>
      <c r="AEO23" s="112"/>
      <c r="AEP23" s="112"/>
      <c r="AEQ23" s="112"/>
      <c r="AER23" s="112"/>
      <c r="AES23" s="112"/>
      <c r="AET23" s="112"/>
      <c r="AEU23" s="112"/>
      <c r="AEV23" s="112"/>
      <c r="AEW23" s="112"/>
      <c r="AEX23" s="112"/>
      <c r="AEY23" s="112"/>
      <c r="AEZ23" s="112"/>
      <c r="AFA23" s="112"/>
      <c r="AFB23" s="112"/>
      <c r="AFC23" s="112"/>
      <c r="AFD23" s="112"/>
      <c r="AFE23" s="112"/>
      <c r="AFF23" s="112"/>
      <c r="AFG23" s="112"/>
      <c r="AFH23" s="112"/>
      <c r="AFI23" s="112"/>
      <c r="AFJ23" s="112"/>
      <c r="AFK23" s="112"/>
      <c r="AFL23" s="112"/>
      <c r="AFM23" s="112"/>
      <c r="AFN23" s="112"/>
      <c r="AFO23" s="112"/>
      <c r="AFP23" s="112"/>
      <c r="AFQ23" s="112"/>
      <c r="AFR23" s="112"/>
      <c r="AFS23" s="112"/>
      <c r="AFT23" s="112"/>
      <c r="AFU23" s="112"/>
      <c r="AFV23" s="112"/>
      <c r="AFW23" s="112"/>
      <c r="AFX23" s="112"/>
      <c r="AFY23" s="112"/>
      <c r="AFZ23" s="112"/>
      <c r="AGA23" s="112"/>
      <c r="AGB23" s="112"/>
      <c r="AGC23" s="112"/>
      <c r="AGD23" s="112"/>
      <c r="AGE23" s="112"/>
      <c r="AGF23" s="112"/>
      <c r="AGG23" s="112"/>
      <c r="AGH23" s="112"/>
      <c r="AGI23" s="112"/>
      <c r="AGJ23" s="112"/>
      <c r="AGK23" s="112"/>
      <c r="AGL23" s="112"/>
      <c r="AGM23" s="112"/>
      <c r="AGN23" s="112"/>
      <c r="AGO23" s="112"/>
      <c r="AGP23" s="112"/>
      <c r="AGQ23" s="112"/>
      <c r="AGR23" s="112"/>
      <c r="AGS23" s="112"/>
      <c r="AGT23" s="112"/>
      <c r="AGU23" s="112"/>
      <c r="AGV23" s="112"/>
      <c r="AGW23" s="112"/>
      <c r="AGX23" s="112"/>
      <c r="AGY23" s="112"/>
      <c r="AGZ23" s="112"/>
      <c r="AHA23" s="112"/>
      <c r="AHB23" s="112"/>
      <c r="AHC23" s="112"/>
      <c r="AHD23" s="112"/>
      <c r="AHE23" s="112"/>
      <c r="AHF23" s="112"/>
      <c r="AHG23" s="112"/>
      <c r="AHH23" s="112"/>
      <c r="AHI23" s="112"/>
      <c r="AHJ23" s="112"/>
      <c r="AHK23" s="112"/>
      <c r="AHL23" s="112"/>
      <c r="AHM23" s="112"/>
      <c r="AHN23" s="112"/>
      <c r="AHO23" s="112"/>
      <c r="AHP23" s="112"/>
      <c r="AHQ23" s="112"/>
      <c r="AHR23" s="112"/>
      <c r="AHS23" s="112"/>
      <c r="AHT23" s="112"/>
      <c r="AHU23" s="112"/>
      <c r="AHV23" s="112"/>
      <c r="AHW23" s="112"/>
      <c r="AHX23" s="112"/>
      <c r="AHY23" s="112"/>
      <c r="AHZ23" s="112"/>
      <c r="AIA23" s="112"/>
      <c r="AIB23" s="112"/>
      <c r="AIC23" s="112"/>
      <c r="AID23" s="112"/>
      <c r="AIE23" s="112"/>
      <c r="AIF23" s="112"/>
      <c r="AIG23" s="112"/>
      <c r="AIH23" s="112"/>
      <c r="AII23" s="112"/>
      <c r="AIJ23" s="112"/>
      <c r="AIK23" s="112"/>
      <c r="AIL23" s="112"/>
      <c r="AIM23" s="112"/>
      <c r="AIN23" s="112"/>
      <c r="AIO23" s="112"/>
      <c r="AIP23" s="112"/>
      <c r="AIQ23" s="112"/>
      <c r="AIR23" s="112"/>
      <c r="AIS23" s="112"/>
      <c r="AIT23" s="112"/>
      <c r="AIU23" s="112"/>
      <c r="AIV23" s="112"/>
      <c r="AIW23" s="112"/>
      <c r="AIX23" s="112"/>
      <c r="AIY23" s="112"/>
      <c r="AIZ23" s="112"/>
      <c r="AJA23" s="112"/>
      <c r="AJB23" s="112"/>
      <c r="AJC23" s="112"/>
      <c r="AJD23" s="112"/>
      <c r="AJE23" s="112"/>
      <c r="AJF23" s="112"/>
      <c r="AJG23" s="112"/>
      <c r="AJH23" s="112"/>
      <c r="AJI23" s="112"/>
      <c r="AJJ23" s="112"/>
      <c r="AJK23" s="112"/>
      <c r="AJL23" s="112"/>
      <c r="AJM23" s="112"/>
      <c r="AJN23" s="112"/>
      <c r="AJO23" s="112"/>
      <c r="AJP23" s="112"/>
      <c r="AJQ23" s="112"/>
      <c r="AJR23" s="112"/>
      <c r="AJS23" s="112"/>
      <c r="AJT23" s="112"/>
      <c r="AJU23" s="112"/>
      <c r="AJV23" s="112"/>
      <c r="AJW23" s="112"/>
      <c r="AJX23" s="112"/>
      <c r="AJY23" s="112"/>
      <c r="AJZ23" s="112"/>
      <c r="AKA23" s="112"/>
      <c r="AKB23" s="112"/>
      <c r="AKC23" s="112"/>
      <c r="AKD23" s="112"/>
      <c r="AKE23" s="112"/>
      <c r="AKF23" s="112"/>
      <c r="AKG23" s="112"/>
      <c r="AKH23" s="112"/>
      <c r="AKI23" s="112"/>
      <c r="AKJ23" s="112"/>
      <c r="AKK23" s="112"/>
      <c r="AKL23" s="112"/>
      <c r="AKM23" s="112"/>
      <c r="AKN23" s="112"/>
      <c r="AKO23" s="112"/>
      <c r="AKP23" s="112"/>
      <c r="AKQ23" s="112"/>
      <c r="AKR23" s="112"/>
      <c r="AKS23" s="112"/>
      <c r="AKT23" s="112"/>
      <c r="AKU23" s="112"/>
      <c r="AKV23" s="112"/>
      <c r="AKW23" s="112"/>
      <c r="AKX23" s="112"/>
      <c r="AKY23" s="112"/>
      <c r="AKZ23" s="112"/>
      <c r="ALA23" s="112"/>
      <c r="ALB23" s="112"/>
      <c r="ALC23" s="112"/>
      <c r="ALD23" s="112"/>
      <c r="ALE23" s="112"/>
      <c r="ALF23" s="112"/>
      <c r="ALG23" s="112"/>
      <c r="ALH23" s="112"/>
      <c r="ALI23" s="112"/>
      <c r="ALJ23" s="112"/>
      <c r="ALK23" s="112"/>
      <c r="ALL23" s="112"/>
      <c r="ALM23" s="112"/>
      <c r="ALN23" s="112"/>
      <c r="ALO23" s="112"/>
      <c r="ALP23" s="112"/>
      <c r="ALQ23" s="112"/>
      <c r="ALR23" s="112"/>
      <c r="ALS23" s="112"/>
      <c r="ALT23" s="112"/>
      <c r="ALU23" s="112"/>
      <c r="ALV23" s="112"/>
      <c r="ALW23" s="112"/>
      <c r="ALX23" s="112"/>
      <c r="ALY23" s="112"/>
      <c r="ALZ23" s="112"/>
      <c r="AMA23" s="112"/>
      <c r="AMB23" s="112"/>
      <c r="AMC23" s="112"/>
      <c r="AMD23" s="112"/>
      <c r="AME23" s="112"/>
      <c r="AMF23" s="112"/>
      <c r="AMG23" s="112"/>
      <c r="AMH23" s="112"/>
      <c r="AMI23" s="112"/>
      <c r="AMJ23" s="112"/>
      <c r="AMK23" s="112"/>
      <c r="AML23" s="112"/>
      <c r="AMM23" s="112"/>
      <c r="AMN23" s="112"/>
      <c r="AMO23" s="112"/>
      <c r="AMP23" s="112"/>
      <c r="AMQ23" s="112"/>
      <c r="AMR23" s="112"/>
      <c r="AMS23" s="112"/>
      <c r="AMT23" s="112"/>
      <c r="AMU23" s="112"/>
      <c r="AMV23" s="112"/>
      <c r="AMW23" s="112"/>
      <c r="AMX23" s="112"/>
      <c r="AMY23" s="112"/>
      <c r="AMZ23" s="112"/>
      <c r="ANA23" s="112"/>
      <c r="ANB23" s="112"/>
      <c r="ANC23" s="112"/>
      <c r="AND23" s="112"/>
      <c r="ANE23" s="112"/>
      <c r="ANF23" s="112"/>
      <c r="ANG23" s="112"/>
      <c r="ANH23" s="112"/>
      <c r="ANI23" s="112"/>
      <c r="ANJ23" s="112"/>
      <c r="ANK23" s="112"/>
      <c r="ANL23" s="112"/>
      <c r="ANM23" s="112"/>
      <c r="ANN23" s="112"/>
      <c r="ANO23" s="112"/>
      <c r="ANP23" s="112"/>
      <c r="ANQ23" s="112"/>
      <c r="ANR23" s="112"/>
      <c r="ANS23" s="112"/>
      <c r="ANT23" s="112"/>
      <c r="ANU23" s="112"/>
      <c r="ANV23" s="112"/>
      <c r="ANW23" s="112"/>
      <c r="ANX23" s="112"/>
      <c r="ANY23" s="112"/>
      <c r="ANZ23" s="112"/>
      <c r="AOA23" s="112"/>
      <c r="AOB23" s="112"/>
      <c r="AOC23" s="112"/>
      <c r="AOD23" s="112"/>
      <c r="AOE23" s="112"/>
      <c r="AOF23" s="112"/>
      <c r="AOG23" s="112"/>
      <c r="AOH23" s="112"/>
      <c r="AOI23" s="112"/>
      <c r="AOJ23" s="112"/>
      <c r="AOK23" s="112"/>
      <c r="AOL23" s="112"/>
      <c r="AOM23" s="112"/>
      <c r="AON23" s="112"/>
      <c r="AOO23" s="112"/>
      <c r="AOP23" s="112"/>
      <c r="AOQ23" s="112"/>
      <c r="AOR23" s="112"/>
      <c r="AOS23" s="112"/>
      <c r="AOT23" s="112"/>
      <c r="AOU23" s="112"/>
      <c r="AOV23" s="112"/>
      <c r="AOW23" s="112"/>
      <c r="AOX23" s="112"/>
      <c r="AOY23" s="112"/>
      <c r="AOZ23" s="112"/>
      <c r="APA23" s="112"/>
      <c r="APB23" s="112"/>
      <c r="APC23" s="112"/>
      <c r="APD23" s="112"/>
      <c r="APE23" s="112"/>
      <c r="APF23" s="112"/>
      <c r="APG23" s="112"/>
      <c r="APH23" s="112"/>
      <c r="API23" s="112"/>
      <c r="APJ23" s="112"/>
      <c r="APK23" s="112"/>
      <c r="APL23" s="112"/>
      <c r="APM23" s="112"/>
      <c r="APN23" s="112"/>
      <c r="APO23" s="112"/>
      <c r="APP23" s="112"/>
      <c r="APQ23" s="112"/>
      <c r="APR23" s="112"/>
      <c r="APS23" s="112"/>
      <c r="APT23" s="112"/>
      <c r="APU23" s="112"/>
      <c r="APV23" s="112"/>
      <c r="APW23" s="112"/>
      <c r="APX23" s="112"/>
      <c r="APY23" s="112"/>
      <c r="APZ23" s="112"/>
      <c r="AQA23" s="112"/>
      <c r="AQB23" s="112"/>
      <c r="AQC23" s="112"/>
      <c r="AQD23" s="112"/>
      <c r="AQE23" s="112"/>
      <c r="AQF23" s="112"/>
      <c r="AQG23" s="112"/>
      <c r="AQH23" s="112"/>
      <c r="AQI23" s="112"/>
      <c r="AQJ23" s="112"/>
      <c r="AQK23" s="112"/>
      <c r="AQL23" s="112"/>
      <c r="AQM23" s="112"/>
      <c r="AQN23" s="112"/>
      <c r="AQO23" s="112"/>
      <c r="AQP23" s="112"/>
      <c r="AQQ23" s="112"/>
      <c r="AQR23" s="112"/>
      <c r="AQS23" s="112"/>
      <c r="AQT23" s="112"/>
      <c r="AQU23" s="112"/>
      <c r="AQV23" s="112"/>
      <c r="AQW23" s="112"/>
      <c r="AQX23" s="112"/>
      <c r="AQY23" s="112"/>
      <c r="AQZ23" s="112"/>
      <c r="ARA23" s="112"/>
      <c r="ARB23" s="112"/>
      <c r="ARC23" s="112"/>
      <c r="ARD23" s="112"/>
      <c r="ARE23" s="112"/>
      <c r="ARF23" s="112"/>
      <c r="ARG23" s="112"/>
      <c r="ARH23" s="112"/>
      <c r="ARI23" s="112"/>
      <c r="ARJ23" s="112"/>
      <c r="ARK23" s="112"/>
      <c r="ARL23" s="112"/>
      <c r="ARM23" s="112"/>
      <c r="ARN23" s="112"/>
      <c r="ARO23" s="112"/>
      <c r="ARP23" s="112"/>
      <c r="ARQ23" s="112"/>
      <c r="ARR23" s="112"/>
      <c r="ARS23" s="112"/>
      <c r="ART23" s="112"/>
      <c r="ARU23" s="112"/>
      <c r="ARV23" s="112"/>
      <c r="ARW23" s="112"/>
      <c r="ARX23" s="112"/>
      <c r="ARY23" s="112"/>
      <c r="ARZ23" s="112"/>
      <c r="ASA23" s="112"/>
      <c r="ASB23" s="112"/>
      <c r="ASC23" s="112"/>
      <c r="ASD23" s="112"/>
      <c r="ASE23" s="112"/>
      <c r="ASF23" s="112"/>
      <c r="ASG23" s="112"/>
      <c r="ASH23" s="112"/>
      <c r="ASI23" s="112"/>
      <c r="ASJ23" s="112"/>
      <c r="ASK23" s="112"/>
      <c r="ASL23" s="112"/>
      <c r="ASM23" s="112"/>
      <c r="ASN23" s="112"/>
      <c r="ASO23" s="112"/>
      <c r="ASP23" s="112"/>
      <c r="ASQ23" s="112"/>
      <c r="ASR23" s="112"/>
      <c r="ASS23" s="112"/>
      <c r="AST23" s="112"/>
      <c r="ASU23" s="112"/>
      <c r="ASV23" s="112"/>
      <c r="ASW23" s="112"/>
      <c r="ASX23" s="112"/>
      <c r="ASY23" s="112"/>
      <c r="ASZ23" s="112"/>
      <c r="ATA23" s="112"/>
      <c r="ATB23" s="112"/>
      <c r="ATC23" s="112"/>
      <c r="ATD23" s="112"/>
      <c r="ATE23" s="112"/>
      <c r="ATF23" s="112"/>
      <c r="ATG23" s="112"/>
      <c r="ATH23" s="112"/>
      <c r="ATI23" s="112"/>
      <c r="ATJ23" s="112"/>
      <c r="ATK23" s="112"/>
      <c r="ATL23" s="112"/>
      <c r="ATM23" s="112"/>
      <c r="ATN23" s="112"/>
      <c r="ATO23" s="112"/>
      <c r="ATP23" s="112"/>
      <c r="ATQ23" s="112"/>
      <c r="ATR23" s="112"/>
      <c r="ATS23" s="112"/>
      <c r="ATT23" s="112"/>
      <c r="ATU23" s="112"/>
      <c r="ATV23" s="112"/>
      <c r="ATW23" s="112"/>
      <c r="ATX23" s="112"/>
      <c r="ATY23" s="112"/>
      <c r="ATZ23" s="112"/>
      <c r="AUA23" s="112"/>
      <c r="AUB23" s="112"/>
      <c r="AUC23" s="112"/>
      <c r="AUD23" s="112"/>
      <c r="AUE23" s="112"/>
      <c r="AUF23" s="112"/>
      <c r="AUG23" s="112"/>
      <c r="AUH23" s="112"/>
      <c r="AUI23" s="112"/>
      <c r="AUJ23" s="112"/>
      <c r="AUK23" s="112"/>
      <c r="AUL23" s="112"/>
      <c r="AUM23" s="112"/>
      <c r="AUN23" s="112"/>
      <c r="AUO23" s="112"/>
      <c r="AUP23" s="112"/>
      <c r="AUQ23" s="112"/>
      <c r="AUR23" s="112"/>
      <c r="AUS23" s="112"/>
      <c r="AUT23" s="112"/>
      <c r="AUU23" s="112"/>
      <c r="AUV23" s="112"/>
      <c r="AUW23" s="112"/>
      <c r="AUX23" s="112"/>
      <c r="AUY23" s="112"/>
      <c r="AUZ23" s="112"/>
      <c r="AVA23" s="112"/>
      <c r="AVB23" s="112"/>
      <c r="AVC23" s="112"/>
      <c r="AVD23" s="112"/>
      <c r="AVE23" s="112"/>
      <c r="AVF23" s="112"/>
      <c r="AVG23" s="112"/>
      <c r="AVH23" s="112"/>
      <c r="AVI23" s="112"/>
      <c r="AVJ23" s="112"/>
      <c r="AVK23" s="112"/>
      <c r="AVL23" s="112"/>
      <c r="AVM23" s="112"/>
      <c r="AVN23" s="112"/>
      <c r="AVO23" s="112"/>
      <c r="AVP23" s="112"/>
      <c r="AVQ23" s="112"/>
      <c r="AVR23" s="112"/>
      <c r="AVS23" s="112"/>
      <c r="AVT23" s="112"/>
      <c r="AVU23" s="112"/>
      <c r="AVV23" s="112"/>
      <c r="AVW23" s="112"/>
      <c r="AVX23" s="112"/>
      <c r="AVY23" s="112"/>
      <c r="AVZ23" s="112"/>
      <c r="AWA23" s="112"/>
      <c r="AWB23" s="112"/>
      <c r="AWC23" s="112"/>
      <c r="AWD23" s="112"/>
      <c r="AWE23" s="112"/>
      <c r="AWF23" s="112"/>
      <c r="AWG23" s="112"/>
      <c r="AWH23" s="112"/>
      <c r="AWI23" s="112"/>
      <c r="AWJ23" s="112"/>
      <c r="AWK23" s="112"/>
      <c r="AWL23" s="112"/>
      <c r="AWM23" s="112"/>
      <c r="AWN23" s="112"/>
      <c r="AWO23" s="112"/>
      <c r="AWP23" s="112"/>
      <c r="AWQ23" s="112"/>
      <c r="AWR23" s="112"/>
      <c r="AWS23" s="112"/>
      <c r="AWT23" s="112"/>
      <c r="AWU23" s="112"/>
      <c r="AWV23" s="112"/>
      <c r="AWW23" s="112"/>
      <c r="AWX23" s="112"/>
      <c r="AWY23" s="112"/>
      <c r="AWZ23" s="112"/>
      <c r="AXA23" s="112"/>
      <c r="AXB23" s="112"/>
      <c r="AXC23" s="112"/>
      <c r="AXD23" s="112"/>
      <c r="AXE23" s="112"/>
      <c r="AXF23" s="112"/>
      <c r="AXG23" s="112"/>
      <c r="AXH23" s="112"/>
      <c r="AXI23" s="112"/>
      <c r="AXJ23" s="112"/>
      <c r="AXK23" s="112"/>
      <c r="AXL23" s="112"/>
      <c r="AXM23" s="112"/>
      <c r="AXN23" s="112"/>
      <c r="AXO23" s="112"/>
      <c r="AXP23" s="112"/>
      <c r="AXQ23" s="112"/>
      <c r="AXR23" s="112"/>
      <c r="AXS23" s="112"/>
      <c r="AXT23" s="112"/>
      <c r="AXU23" s="112"/>
      <c r="AXV23" s="112"/>
      <c r="AXW23" s="112"/>
      <c r="AXX23" s="112"/>
      <c r="AXY23" s="112"/>
      <c r="AXZ23" s="112"/>
      <c r="AYA23" s="112"/>
      <c r="AYB23" s="112"/>
      <c r="AYC23" s="112"/>
      <c r="AYD23" s="112"/>
      <c r="AYE23" s="112"/>
      <c r="AYF23" s="112"/>
      <c r="AYG23" s="112"/>
      <c r="AYH23" s="112"/>
      <c r="AYI23" s="112"/>
      <c r="AYJ23" s="112"/>
      <c r="AYK23" s="112"/>
      <c r="AYL23" s="112"/>
      <c r="AYM23" s="112"/>
      <c r="AYN23" s="112"/>
      <c r="AYO23" s="112"/>
      <c r="AYP23" s="112"/>
      <c r="AYQ23" s="112"/>
      <c r="AYR23" s="112"/>
      <c r="AYS23" s="112"/>
      <c r="AYT23" s="112"/>
      <c r="AYU23" s="112"/>
      <c r="AYV23" s="112"/>
      <c r="AYW23" s="112"/>
      <c r="AYX23" s="112"/>
      <c r="AYY23" s="112"/>
      <c r="AYZ23" s="112"/>
      <c r="AZA23" s="112"/>
      <c r="AZB23" s="112"/>
      <c r="AZC23" s="112"/>
      <c r="AZD23" s="112"/>
      <c r="AZE23" s="112"/>
      <c r="AZF23" s="112"/>
      <c r="AZG23" s="112"/>
      <c r="AZH23" s="112"/>
      <c r="AZI23" s="112"/>
      <c r="AZJ23" s="112"/>
      <c r="AZK23" s="112"/>
      <c r="AZL23" s="112"/>
      <c r="AZM23" s="112"/>
      <c r="AZN23" s="112"/>
      <c r="AZO23" s="112"/>
      <c r="AZP23" s="112"/>
      <c r="AZQ23" s="112"/>
      <c r="AZR23" s="112"/>
      <c r="AZS23" s="112"/>
      <c r="AZT23" s="112"/>
      <c r="AZU23" s="112"/>
      <c r="AZV23" s="112"/>
      <c r="AZW23" s="112"/>
      <c r="AZX23" s="112"/>
      <c r="AZY23" s="112"/>
      <c r="AZZ23" s="112"/>
      <c r="BAA23" s="112"/>
      <c r="BAB23" s="112"/>
      <c r="BAC23" s="112"/>
      <c r="BAD23" s="112"/>
      <c r="BAE23" s="112"/>
      <c r="BAF23" s="112"/>
      <c r="BAG23" s="112"/>
      <c r="BAH23" s="112"/>
      <c r="BAI23" s="112"/>
      <c r="BAJ23" s="112"/>
      <c r="BAK23" s="112"/>
      <c r="BAL23" s="112"/>
      <c r="BAM23" s="112"/>
      <c r="BAN23" s="112"/>
      <c r="BAO23" s="112"/>
      <c r="BAP23" s="112"/>
      <c r="BAQ23" s="112"/>
      <c r="BAR23" s="112"/>
      <c r="BAS23" s="112"/>
      <c r="BAT23" s="112"/>
      <c r="BAU23" s="112"/>
      <c r="BAV23" s="112"/>
      <c r="BAW23" s="112"/>
      <c r="BAX23" s="112"/>
      <c r="BAY23" s="112"/>
      <c r="BAZ23" s="112"/>
      <c r="BBA23" s="112"/>
      <c r="BBB23" s="112"/>
      <c r="BBC23" s="112"/>
      <c r="BBD23" s="112"/>
      <c r="BBE23" s="112"/>
      <c r="BBF23" s="112"/>
      <c r="BBG23" s="112"/>
      <c r="BBH23" s="112"/>
      <c r="BBI23" s="112"/>
      <c r="BBJ23" s="112"/>
      <c r="BBK23" s="112"/>
      <c r="BBL23" s="112"/>
      <c r="BBM23" s="112"/>
      <c r="BBN23" s="112"/>
      <c r="BBO23" s="112"/>
      <c r="BBP23" s="112"/>
      <c r="BBQ23" s="112"/>
      <c r="BBR23" s="112"/>
      <c r="BBS23" s="112"/>
      <c r="BBT23" s="112"/>
      <c r="BBU23" s="112"/>
      <c r="BBV23" s="112"/>
      <c r="BBW23" s="112"/>
      <c r="BBX23" s="112"/>
      <c r="BBY23" s="112"/>
      <c r="BBZ23" s="112"/>
      <c r="BCA23" s="112"/>
      <c r="BCB23" s="112"/>
      <c r="BCC23" s="112"/>
      <c r="BCD23" s="112"/>
      <c r="BCE23" s="112"/>
      <c r="BCF23" s="112"/>
      <c r="BCG23" s="112"/>
      <c r="BCH23" s="112"/>
      <c r="BCI23" s="112"/>
      <c r="BCJ23" s="112"/>
      <c r="BCK23" s="112"/>
      <c r="BCL23" s="112"/>
      <c r="BCM23" s="112"/>
      <c r="BCN23" s="112"/>
      <c r="BCO23" s="112"/>
      <c r="BCP23" s="112"/>
      <c r="BCQ23" s="112"/>
      <c r="BCR23" s="112"/>
      <c r="BCS23" s="112"/>
      <c r="BCT23" s="112"/>
      <c r="BCU23" s="112"/>
      <c r="BCV23" s="112"/>
      <c r="BCW23" s="112"/>
      <c r="BCX23" s="112"/>
      <c r="BCY23" s="112"/>
      <c r="BCZ23" s="112"/>
      <c r="BDA23" s="112"/>
      <c r="BDB23" s="112"/>
      <c r="BDC23" s="112"/>
      <c r="BDD23" s="112"/>
      <c r="BDE23" s="112"/>
      <c r="BDF23" s="112"/>
      <c r="BDG23" s="112"/>
      <c r="BDH23" s="112"/>
      <c r="BDI23" s="112"/>
      <c r="BDJ23" s="112"/>
      <c r="BDK23" s="112"/>
      <c r="BDL23" s="112"/>
      <c r="BDM23" s="112"/>
      <c r="BDN23" s="112"/>
      <c r="BDO23" s="112"/>
      <c r="BDP23" s="112"/>
      <c r="BDQ23" s="112"/>
      <c r="BDR23" s="112"/>
      <c r="BDS23" s="112"/>
      <c r="BDT23" s="112"/>
      <c r="BDU23" s="112"/>
      <c r="BDV23" s="112"/>
      <c r="BDW23" s="112"/>
      <c r="BDX23" s="112"/>
      <c r="BDY23" s="112"/>
      <c r="BDZ23" s="112"/>
      <c r="BEA23" s="112"/>
      <c r="BEB23" s="112"/>
      <c r="BEC23" s="112"/>
      <c r="BED23" s="112"/>
      <c r="BEE23" s="112"/>
      <c r="BEF23" s="112"/>
      <c r="BEG23" s="112"/>
      <c r="BEH23" s="112"/>
      <c r="BEI23" s="112"/>
      <c r="BEJ23" s="112"/>
      <c r="BEK23" s="112"/>
      <c r="BEL23" s="112"/>
      <c r="BEM23" s="112"/>
      <c r="BEN23" s="112"/>
      <c r="BEO23" s="112"/>
      <c r="BEP23" s="112"/>
      <c r="BEQ23" s="112"/>
      <c r="BER23" s="112"/>
      <c r="BES23" s="112"/>
      <c r="BET23" s="112"/>
      <c r="BEU23" s="112"/>
      <c r="BEV23" s="112"/>
      <c r="BEW23" s="112"/>
      <c r="BEX23" s="112"/>
      <c r="BEY23" s="112"/>
      <c r="BEZ23" s="112"/>
      <c r="BFA23" s="112"/>
      <c r="BFB23" s="112"/>
      <c r="BFC23" s="112"/>
      <c r="BFD23" s="112"/>
      <c r="BFE23" s="112"/>
      <c r="BFF23" s="112"/>
      <c r="BFG23" s="112"/>
      <c r="BFH23" s="112"/>
      <c r="BFI23" s="112"/>
      <c r="BFJ23" s="112"/>
      <c r="BFK23" s="112"/>
      <c r="BFL23" s="112"/>
      <c r="BFM23" s="112"/>
      <c r="BFN23" s="112"/>
      <c r="BFO23" s="112"/>
      <c r="BFP23" s="112"/>
      <c r="BFQ23" s="112"/>
      <c r="BFR23" s="112"/>
      <c r="BFS23" s="112"/>
      <c r="BFT23" s="112"/>
      <c r="BFU23" s="112"/>
      <c r="BFV23" s="112"/>
      <c r="BFW23" s="112"/>
      <c r="BFX23" s="112"/>
      <c r="BFY23" s="112"/>
      <c r="BFZ23" s="112"/>
      <c r="BGA23" s="112"/>
      <c r="BGB23" s="112"/>
      <c r="BGC23" s="112"/>
      <c r="BGD23" s="112"/>
      <c r="BGE23" s="112"/>
      <c r="BGF23" s="112"/>
      <c r="BGG23" s="112"/>
      <c r="BGH23" s="112"/>
      <c r="BGI23" s="112"/>
      <c r="BGJ23" s="112"/>
      <c r="BGK23" s="112"/>
      <c r="BGL23" s="112"/>
      <c r="BGM23" s="112"/>
      <c r="BGN23" s="112"/>
      <c r="BGO23" s="112"/>
      <c r="BGP23" s="112"/>
      <c r="BGQ23" s="112"/>
      <c r="BGR23" s="112"/>
      <c r="BGS23" s="112"/>
      <c r="BGT23" s="112"/>
      <c r="BGU23" s="112"/>
      <c r="BGV23" s="112"/>
      <c r="BGW23" s="112"/>
      <c r="BGX23" s="112"/>
      <c r="BGY23" s="112"/>
      <c r="BGZ23" s="112"/>
      <c r="BHA23" s="112"/>
      <c r="BHB23" s="112"/>
      <c r="BHC23" s="112"/>
      <c r="BHD23" s="112"/>
      <c r="BHE23" s="112"/>
      <c r="BHF23" s="112"/>
      <c r="BHG23" s="112"/>
      <c r="BHH23" s="112"/>
      <c r="BHI23" s="112"/>
      <c r="BHJ23" s="112"/>
      <c r="BHK23" s="112"/>
      <c r="BHL23" s="112"/>
      <c r="BHM23" s="112"/>
      <c r="BHN23" s="112"/>
      <c r="BHO23" s="112"/>
      <c r="BHP23" s="112"/>
      <c r="BHQ23" s="112"/>
      <c r="BHR23" s="112"/>
      <c r="BHS23" s="112"/>
      <c r="BHT23" s="112"/>
      <c r="BHU23" s="112"/>
      <c r="BHV23" s="112"/>
      <c r="BHW23" s="112"/>
      <c r="BHX23" s="112"/>
      <c r="BHY23" s="112"/>
      <c r="BHZ23" s="112"/>
      <c r="BIA23" s="112"/>
      <c r="BIB23" s="112"/>
      <c r="BIC23" s="112"/>
      <c r="BID23" s="112"/>
      <c r="BIE23" s="112"/>
      <c r="BIF23" s="112"/>
      <c r="BIG23" s="112"/>
      <c r="BIH23" s="112"/>
      <c r="BII23" s="112"/>
      <c r="BIJ23" s="112"/>
      <c r="BIK23" s="112"/>
      <c r="BIL23" s="112"/>
      <c r="BIM23" s="112"/>
      <c r="BIN23" s="112"/>
      <c r="BIO23" s="112"/>
      <c r="BIP23" s="112"/>
      <c r="BIQ23" s="112"/>
      <c r="BIR23" s="112"/>
      <c r="BIS23" s="112"/>
      <c r="BIT23" s="112"/>
      <c r="BIU23" s="112"/>
      <c r="BIV23" s="112"/>
      <c r="BIW23" s="112"/>
      <c r="BIX23" s="112"/>
      <c r="BIY23" s="112"/>
      <c r="BIZ23" s="112"/>
      <c r="BJA23" s="112"/>
      <c r="BJB23" s="112"/>
      <c r="BJC23" s="112"/>
      <c r="BJD23" s="112"/>
      <c r="BJE23" s="112"/>
      <c r="BJF23" s="112"/>
      <c r="BJG23" s="112"/>
      <c r="BJH23" s="112"/>
      <c r="BJI23" s="112"/>
      <c r="BJJ23" s="112"/>
      <c r="BJK23" s="112"/>
      <c r="BJL23" s="112"/>
      <c r="BJM23" s="112"/>
      <c r="BJN23" s="112"/>
      <c r="BJO23" s="112"/>
      <c r="BJP23" s="112"/>
      <c r="BJQ23" s="112"/>
      <c r="BJR23" s="112"/>
      <c r="BJS23" s="112"/>
      <c r="BJT23" s="112"/>
      <c r="BJU23" s="112"/>
      <c r="BJV23" s="112"/>
      <c r="BJW23" s="112"/>
      <c r="BJX23" s="112"/>
      <c r="BJY23" s="112"/>
      <c r="BJZ23" s="112"/>
      <c r="BKA23" s="112"/>
      <c r="BKB23" s="112"/>
      <c r="BKC23" s="112"/>
      <c r="BKD23" s="112"/>
      <c r="BKE23" s="112"/>
      <c r="BKF23" s="112"/>
      <c r="BKG23" s="112"/>
      <c r="BKH23" s="112"/>
      <c r="BKI23" s="112"/>
      <c r="BKJ23" s="112"/>
      <c r="BKK23" s="112"/>
      <c r="BKL23" s="112"/>
      <c r="BKM23" s="112"/>
      <c r="BKN23" s="112"/>
      <c r="BKO23" s="112"/>
      <c r="BKP23" s="112"/>
      <c r="BKQ23" s="112"/>
      <c r="BKR23" s="112"/>
      <c r="BKS23" s="112"/>
      <c r="BKT23" s="112"/>
      <c r="BKU23" s="112"/>
      <c r="BKV23" s="112"/>
      <c r="BKW23" s="112"/>
      <c r="BKX23" s="112"/>
      <c r="BKY23" s="112"/>
      <c r="BKZ23" s="112"/>
      <c r="BLA23" s="112"/>
      <c r="BLB23" s="112"/>
      <c r="BLC23" s="112"/>
      <c r="BLD23" s="112"/>
      <c r="BLE23" s="112"/>
      <c r="BLF23" s="112"/>
      <c r="BLG23" s="112"/>
      <c r="BLH23" s="112"/>
      <c r="BLI23" s="112"/>
      <c r="BLJ23" s="112"/>
      <c r="BLK23" s="112"/>
      <c r="BLL23" s="112"/>
      <c r="BLM23" s="112"/>
      <c r="BLN23" s="112"/>
      <c r="BLO23" s="112"/>
      <c r="BLP23" s="112"/>
      <c r="BLQ23" s="112"/>
      <c r="BLR23" s="112"/>
      <c r="BLS23" s="112"/>
      <c r="BLT23" s="112"/>
      <c r="BLU23" s="112"/>
      <c r="BLV23" s="112"/>
      <c r="BLW23" s="112"/>
      <c r="BLX23" s="112"/>
      <c r="BLY23" s="112"/>
      <c r="BLZ23" s="112"/>
      <c r="BMA23" s="112"/>
      <c r="BMB23" s="112"/>
      <c r="BMC23" s="112"/>
      <c r="BMD23" s="112"/>
      <c r="BME23" s="112"/>
      <c r="BMF23" s="112"/>
      <c r="BMG23" s="112"/>
      <c r="BMH23" s="112"/>
      <c r="BMI23" s="112"/>
      <c r="BMJ23" s="112"/>
      <c r="BMK23" s="112"/>
      <c r="BML23" s="112"/>
      <c r="BMM23" s="112"/>
      <c r="BMN23" s="112"/>
      <c r="BMO23" s="112"/>
      <c r="BMP23" s="112"/>
      <c r="BMQ23" s="112"/>
      <c r="BMR23" s="112"/>
      <c r="BMS23" s="112"/>
      <c r="BMT23" s="112"/>
      <c r="BMU23" s="112"/>
      <c r="BMV23" s="112"/>
      <c r="BMW23" s="112"/>
      <c r="BMX23" s="112"/>
      <c r="BMY23" s="112"/>
      <c r="BMZ23" s="112"/>
      <c r="BNA23" s="112"/>
      <c r="BNB23" s="112"/>
      <c r="BNC23" s="112"/>
      <c r="BND23" s="112"/>
      <c r="BNE23" s="112"/>
      <c r="BNF23" s="112"/>
      <c r="BNG23" s="112"/>
      <c r="BNH23" s="112"/>
      <c r="BNI23" s="112"/>
      <c r="BNJ23" s="112"/>
      <c r="BNK23" s="112"/>
      <c r="BNL23" s="112"/>
      <c r="BNM23" s="112"/>
      <c r="BNN23" s="112"/>
      <c r="BNO23" s="112"/>
      <c r="BNP23" s="112"/>
      <c r="BNQ23" s="112"/>
      <c r="BNR23" s="112"/>
      <c r="BNS23" s="112"/>
      <c r="BNT23" s="112"/>
      <c r="BNU23" s="112"/>
      <c r="BNV23" s="112"/>
      <c r="BNW23" s="112"/>
      <c r="BNX23" s="112"/>
      <c r="BNY23" s="112"/>
      <c r="BNZ23" s="112"/>
      <c r="BOA23" s="112"/>
      <c r="BOB23" s="112"/>
      <c r="BOC23" s="112"/>
      <c r="BOD23" s="112"/>
      <c r="BOE23" s="112"/>
      <c r="BOF23" s="112"/>
      <c r="BOG23" s="112"/>
      <c r="BOH23" s="112"/>
      <c r="BOI23" s="112"/>
      <c r="BOJ23" s="112"/>
      <c r="BOK23" s="112"/>
      <c r="BOL23" s="112"/>
      <c r="BOM23" s="112"/>
      <c r="BON23" s="112"/>
      <c r="BOO23" s="112"/>
      <c r="BOP23" s="112"/>
      <c r="BOQ23" s="112"/>
      <c r="BOR23" s="112"/>
      <c r="BOS23" s="112"/>
      <c r="BOT23" s="112"/>
      <c r="BOU23" s="112"/>
      <c r="BOV23" s="112"/>
      <c r="BOW23" s="112"/>
      <c r="BOX23" s="112"/>
      <c r="BOY23" s="112"/>
      <c r="BOZ23" s="112"/>
      <c r="BPA23" s="112"/>
      <c r="BPB23" s="112"/>
      <c r="BPC23" s="112"/>
      <c r="BPD23" s="112"/>
      <c r="BPE23" s="112"/>
      <c r="BPF23" s="112"/>
      <c r="BPG23" s="112"/>
      <c r="BPH23" s="112"/>
      <c r="BPI23" s="112"/>
      <c r="BPJ23" s="112"/>
      <c r="BPK23" s="112"/>
      <c r="BPL23" s="112"/>
      <c r="BPM23" s="112"/>
      <c r="BPN23" s="112"/>
      <c r="BPO23" s="112"/>
      <c r="BPP23" s="112"/>
      <c r="BPQ23" s="112"/>
      <c r="BPR23" s="112"/>
      <c r="BPS23" s="112"/>
      <c r="BPT23" s="112"/>
      <c r="BPU23" s="112"/>
      <c r="BPV23" s="112"/>
      <c r="BPW23" s="112"/>
      <c r="BPX23" s="112"/>
      <c r="BPY23" s="112"/>
      <c r="BPZ23" s="112"/>
      <c r="BQA23" s="112"/>
      <c r="BQB23" s="112"/>
      <c r="BQC23" s="112"/>
      <c r="BQD23" s="112"/>
      <c r="BQE23" s="112"/>
      <c r="BQF23" s="112"/>
      <c r="BQG23" s="112"/>
      <c r="BQH23" s="112"/>
      <c r="BQI23" s="112"/>
      <c r="BQJ23" s="112"/>
      <c r="BQK23" s="112"/>
      <c r="BQL23" s="112"/>
      <c r="BQM23" s="112"/>
      <c r="BQN23" s="112"/>
      <c r="BQO23" s="112"/>
      <c r="BQP23" s="112"/>
      <c r="BQQ23" s="112"/>
      <c r="BQR23" s="112"/>
      <c r="BQS23" s="112"/>
      <c r="BQT23" s="112"/>
      <c r="BQU23" s="112"/>
      <c r="BQV23" s="112"/>
      <c r="BQW23" s="112"/>
      <c r="BQX23" s="112"/>
      <c r="BQY23" s="112"/>
      <c r="BQZ23" s="112"/>
      <c r="BRA23" s="112"/>
      <c r="BRB23" s="112"/>
      <c r="BRC23" s="112"/>
      <c r="BRD23" s="112"/>
      <c r="BRE23" s="112"/>
      <c r="BRF23" s="112"/>
      <c r="BRG23" s="112"/>
      <c r="BRH23" s="112"/>
      <c r="BRI23" s="112"/>
      <c r="BRJ23" s="112"/>
      <c r="BRK23" s="112"/>
      <c r="BRL23" s="112"/>
      <c r="BRM23" s="112"/>
      <c r="BRN23" s="112"/>
      <c r="BRO23" s="112"/>
      <c r="BRP23" s="112"/>
      <c r="BRQ23" s="112"/>
      <c r="BRR23" s="112"/>
      <c r="BRS23" s="112"/>
      <c r="BRT23" s="112"/>
      <c r="BRU23" s="112"/>
      <c r="BRV23" s="112"/>
      <c r="BRW23" s="112"/>
      <c r="BRX23" s="112"/>
      <c r="BRY23" s="112"/>
      <c r="BRZ23" s="112"/>
      <c r="BSA23" s="112"/>
      <c r="BSB23" s="112"/>
      <c r="BSC23" s="112"/>
      <c r="BSD23" s="112"/>
      <c r="BSE23" s="112"/>
      <c r="BSF23" s="112"/>
      <c r="BSG23" s="112"/>
      <c r="BSH23" s="112"/>
      <c r="BSI23" s="112"/>
      <c r="BSJ23" s="112"/>
      <c r="BSK23" s="112"/>
      <c r="BSL23" s="112"/>
      <c r="BSM23" s="112"/>
      <c r="BSN23" s="112"/>
      <c r="BSO23" s="112"/>
      <c r="BSP23" s="112"/>
      <c r="BSQ23" s="112"/>
      <c r="BSR23" s="112"/>
      <c r="BSS23" s="112"/>
      <c r="BST23" s="112"/>
      <c r="BSU23" s="112"/>
      <c r="BSV23" s="112"/>
      <c r="BSW23" s="112"/>
      <c r="BSX23" s="112"/>
      <c r="BSY23" s="112"/>
      <c r="BSZ23" s="112"/>
      <c r="BTA23" s="112"/>
      <c r="BTB23" s="112"/>
      <c r="BTC23" s="112"/>
      <c r="BTD23" s="112"/>
      <c r="BTE23" s="112"/>
      <c r="BTF23" s="112"/>
      <c r="BTG23" s="112"/>
      <c r="BTH23" s="112"/>
      <c r="BTI23" s="112"/>
      <c r="BTJ23" s="112"/>
      <c r="BTK23" s="112"/>
      <c r="BTL23" s="112"/>
      <c r="BTM23" s="112"/>
      <c r="BTN23" s="112"/>
      <c r="BTO23" s="112"/>
      <c r="BTP23" s="112"/>
      <c r="BTQ23" s="112"/>
      <c r="BTR23" s="112"/>
      <c r="BTS23" s="112"/>
      <c r="BTT23" s="112"/>
      <c r="BTU23" s="112"/>
      <c r="BTV23" s="112"/>
      <c r="BTW23" s="112"/>
      <c r="BTX23" s="112"/>
      <c r="BTY23" s="112"/>
      <c r="BTZ23" s="112"/>
      <c r="BUA23" s="112"/>
      <c r="BUB23" s="112"/>
      <c r="BUC23" s="112"/>
      <c r="BUD23" s="112"/>
      <c r="BUE23" s="112"/>
      <c r="BUF23" s="112"/>
      <c r="BUG23" s="112"/>
      <c r="BUH23" s="112"/>
      <c r="BUI23" s="112"/>
      <c r="BUJ23" s="112"/>
      <c r="BUK23" s="112"/>
      <c r="BUL23" s="112"/>
      <c r="BUM23" s="112"/>
      <c r="BUN23" s="112"/>
      <c r="BUO23" s="112"/>
      <c r="BUP23" s="112"/>
      <c r="BUQ23" s="112"/>
      <c r="BUR23" s="112"/>
      <c r="BUS23" s="112"/>
      <c r="BUT23" s="112"/>
      <c r="BUU23" s="112"/>
      <c r="BUV23" s="112"/>
      <c r="BUW23" s="112"/>
      <c r="BUX23" s="112"/>
      <c r="BUY23" s="112"/>
      <c r="BUZ23" s="112"/>
      <c r="BVA23" s="112"/>
      <c r="BVB23" s="112"/>
      <c r="BVC23" s="112"/>
      <c r="BVD23" s="112"/>
      <c r="BVE23" s="112"/>
      <c r="BVF23" s="112"/>
      <c r="BVG23" s="112"/>
      <c r="BVH23" s="112"/>
      <c r="BVI23" s="112"/>
      <c r="BVJ23" s="112"/>
      <c r="BVK23" s="112"/>
      <c r="BVL23" s="112"/>
      <c r="BVM23" s="112"/>
      <c r="BVN23" s="112"/>
      <c r="BVO23" s="112"/>
      <c r="BVP23" s="112"/>
      <c r="BVQ23" s="112"/>
      <c r="BVR23" s="112"/>
      <c r="BVS23" s="112"/>
      <c r="BVT23" s="112"/>
      <c r="BVU23" s="112"/>
      <c r="BVV23" s="112"/>
      <c r="BVW23" s="112"/>
      <c r="BVX23" s="112"/>
      <c r="BVY23" s="112"/>
      <c r="BVZ23" s="112"/>
      <c r="BWA23" s="112"/>
      <c r="BWB23" s="112"/>
      <c r="BWC23" s="112"/>
      <c r="BWD23" s="112"/>
      <c r="BWE23" s="112"/>
      <c r="BWF23" s="112"/>
      <c r="BWG23" s="112"/>
      <c r="BWH23" s="112"/>
      <c r="BWI23" s="112"/>
      <c r="BWJ23" s="112"/>
      <c r="BWK23" s="112"/>
      <c r="BWL23" s="112"/>
      <c r="BWM23" s="112"/>
      <c r="BWN23" s="112"/>
      <c r="BWO23" s="112"/>
      <c r="BWP23" s="112"/>
      <c r="BWQ23" s="112"/>
      <c r="BWR23" s="112"/>
      <c r="BWS23" s="112"/>
      <c r="BWT23" s="112"/>
      <c r="BWU23" s="112"/>
      <c r="BWV23" s="112"/>
      <c r="BWW23" s="112"/>
      <c r="BWX23" s="112"/>
      <c r="BWY23" s="112"/>
      <c r="BWZ23" s="112"/>
      <c r="BXA23" s="112"/>
      <c r="BXB23" s="112"/>
      <c r="BXC23" s="112"/>
      <c r="BXD23" s="112"/>
      <c r="BXE23" s="112"/>
      <c r="BXF23" s="112"/>
      <c r="BXG23" s="112"/>
      <c r="BXH23" s="112"/>
      <c r="BXI23" s="112"/>
      <c r="BXJ23" s="112"/>
      <c r="BXK23" s="112"/>
      <c r="BXL23" s="112"/>
      <c r="BXM23" s="112"/>
      <c r="BXN23" s="112"/>
      <c r="BXO23" s="112"/>
      <c r="BXP23" s="112"/>
      <c r="BXQ23" s="112"/>
      <c r="BXR23" s="112"/>
      <c r="BXS23" s="112"/>
      <c r="BXT23" s="112"/>
      <c r="BXU23" s="112"/>
      <c r="BXV23" s="112"/>
      <c r="BXW23" s="112"/>
      <c r="BXX23" s="112"/>
      <c r="BXY23" s="112"/>
      <c r="BXZ23" s="112"/>
      <c r="BYA23" s="112"/>
      <c r="BYB23" s="112"/>
      <c r="BYC23" s="112"/>
      <c r="BYD23" s="112"/>
      <c r="BYE23" s="112"/>
      <c r="BYF23" s="112"/>
      <c r="BYG23" s="112"/>
      <c r="BYH23" s="112"/>
      <c r="BYI23" s="112"/>
      <c r="BYJ23" s="112"/>
      <c r="BYK23" s="112"/>
      <c r="BYL23" s="112"/>
      <c r="BYM23" s="112"/>
      <c r="BYN23" s="112"/>
      <c r="BYO23" s="112"/>
      <c r="BYP23" s="112"/>
      <c r="BYQ23" s="112"/>
      <c r="BYR23" s="112"/>
      <c r="BYS23" s="112"/>
      <c r="BYT23" s="112"/>
      <c r="BYU23" s="112"/>
      <c r="BYV23" s="112"/>
      <c r="BYW23" s="112"/>
      <c r="BYX23" s="112"/>
      <c r="BYY23" s="112"/>
      <c r="BYZ23" s="112"/>
      <c r="BZA23" s="112"/>
      <c r="BZB23" s="112"/>
      <c r="BZC23" s="112"/>
      <c r="BZD23" s="112"/>
      <c r="BZE23" s="112"/>
      <c r="BZF23" s="112"/>
      <c r="BZG23" s="112"/>
      <c r="BZH23" s="112"/>
      <c r="BZI23" s="112"/>
      <c r="BZJ23" s="112"/>
      <c r="BZK23" s="112"/>
      <c r="BZL23" s="112"/>
      <c r="BZM23" s="112"/>
      <c r="BZN23" s="112"/>
      <c r="BZO23" s="112"/>
      <c r="BZP23" s="112"/>
      <c r="BZQ23" s="112"/>
      <c r="BZR23" s="112"/>
      <c r="BZS23" s="112"/>
      <c r="BZT23" s="112"/>
      <c r="BZU23" s="112"/>
      <c r="BZV23" s="112"/>
      <c r="BZW23" s="112"/>
      <c r="BZX23" s="112"/>
      <c r="BZY23" s="112"/>
      <c r="BZZ23" s="112"/>
      <c r="CAA23" s="112"/>
      <c r="CAB23" s="112"/>
      <c r="CAC23" s="112"/>
      <c r="CAD23" s="112"/>
      <c r="CAE23" s="112"/>
      <c r="CAF23" s="112"/>
      <c r="CAG23" s="112"/>
      <c r="CAH23" s="112"/>
      <c r="CAI23" s="112"/>
      <c r="CAJ23" s="112"/>
      <c r="CAK23" s="112"/>
      <c r="CAL23" s="112"/>
      <c r="CAM23" s="112"/>
      <c r="CAN23" s="112"/>
      <c r="CAO23" s="112"/>
      <c r="CAP23" s="112"/>
      <c r="CAQ23" s="112"/>
      <c r="CAR23" s="112"/>
      <c r="CAS23" s="112"/>
      <c r="CAT23" s="112"/>
      <c r="CAU23" s="112"/>
      <c r="CAV23" s="112"/>
      <c r="CAW23" s="112"/>
      <c r="CAX23" s="112"/>
      <c r="CAY23" s="112"/>
      <c r="CAZ23" s="112"/>
      <c r="CBA23" s="112"/>
      <c r="CBB23" s="112"/>
      <c r="CBC23" s="112"/>
      <c r="CBD23" s="112"/>
      <c r="CBE23" s="112"/>
      <c r="CBF23" s="112"/>
      <c r="CBG23" s="112"/>
      <c r="CBH23" s="112"/>
      <c r="CBI23" s="112"/>
      <c r="CBJ23" s="112"/>
      <c r="CBK23" s="112"/>
      <c r="CBL23" s="112"/>
      <c r="CBM23" s="112"/>
      <c r="CBN23" s="112"/>
      <c r="CBO23" s="112"/>
      <c r="CBP23" s="112"/>
      <c r="CBQ23" s="112"/>
      <c r="CBR23" s="112"/>
      <c r="CBS23" s="112"/>
      <c r="CBT23" s="112"/>
      <c r="CBU23" s="112"/>
      <c r="CBV23" s="112"/>
      <c r="CBW23" s="112"/>
      <c r="CBX23" s="112"/>
      <c r="CBY23" s="112"/>
      <c r="CBZ23" s="112"/>
      <c r="CCA23" s="112"/>
      <c r="CCB23" s="112"/>
      <c r="CCC23" s="112"/>
      <c r="CCD23" s="112"/>
      <c r="CCE23" s="112"/>
      <c r="CCF23" s="112"/>
      <c r="CCG23" s="112"/>
      <c r="CCH23" s="112"/>
      <c r="CCI23" s="112"/>
      <c r="CCJ23" s="112"/>
      <c r="CCK23" s="112"/>
      <c r="CCL23" s="112"/>
      <c r="CCM23" s="112"/>
      <c r="CCN23" s="112"/>
      <c r="CCO23" s="112"/>
      <c r="CCP23" s="112"/>
      <c r="CCQ23" s="112"/>
      <c r="CCR23" s="112"/>
      <c r="CCS23" s="112"/>
      <c r="CCT23" s="112"/>
      <c r="CCU23" s="112"/>
      <c r="CCV23" s="112"/>
      <c r="CCW23" s="112"/>
      <c r="CCX23" s="112"/>
      <c r="CCY23" s="112"/>
      <c r="CCZ23" s="112"/>
      <c r="CDA23" s="112"/>
      <c r="CDB23" s="112"/>
      <c r="CDC23" s="112"/>
      <c r="CDD23" s="112"/>
      <c r="CDE23" s="112"/>
      <c r="CDF23" s="112"/>
      <c r="CDG23" s="112"/>
      <c r="CDH23" s="112"/>
      <c r="CDI23" s="112"/>
      <c r="CDJ23" s="112"/>
      <c r="CDK23" s="112"/>
      <c r="CDL23" s="112"/>
      <c r="CDM23" s="112"/>
      <c r="CDN23" s="112"/>
      <c r="CDO23" s="112"/>
      <c r="CDP23" s="112"/>
      <c r="CDQ23" s="112"/>
      <c r="CDR23" s="112"/>
      <c r="CDS23" s="112"/>
      <c r="CDT23" s="112"/>
      <c r="CDU23" s="112"/>
      <c r="CDV23" s="112"/>
      <c r="CDW23" s="112"/>
      <c r="CDX23" s="112"/>
      <c r="CDY23" s="112"/>
      <c r="CDZ23" s="112"/>
      <c r="CEA23" s="112"/>
      <c r="CEB23" s="112"/>
      <c r="CEC23" s="112"/>
      <c r="CED23" s="112"/>
      <c r="CEE23" s="112"/>
      <c r="CEF23" s="112"/>
      <c r="CEG23" s="112"/>
      <c r="CEH23" s="112"/>
      <c r="CEI23" s="112"/>
      <c r="CEJ23" s="112"/>
      <c r="CEK23" s="112"/>
      <c r="CEL23" s="112"/>
      <c r="CEM23" s="112"/>
      <c r="CEN23" s="112"/>
      <c r="CEO23" s="112"/>
      <c r="CEP23" s="112"/>
      <c r="CEQ23" s="112"/>
      <c r="CER23" s="112"/>
      <c r="CES23" s="112"/>
      <c r="CET23" s="112"/>
      <c r="CEU23" s="112"/>
      <c r="CEV23" s="112"/>
      <c r="CEW23" s="112"/>
      <c r="CEX23" s="112"/>
      <c r="CEY23" s="112"/>
      <c r="CEZ23" s="112"/>
      <c r="CFA23" s="112"/>
      <c r="CFB23" s="112"/>
      <c r="CFC23" s="112"/>
      <c r="CFD23" s="112"/>
      <c r="CFE23" s="112"/>
      <c r="CFF23" s="112"/>
      <c r="CFG23" s="112"/>
      <c r="CFH23" s="112"/>
      <c r="CFI23" s="112"/>
      <c r="CFJ23" s="112"/>
      <c r="CFK23" s="112"/>
      <c r="CFL23" s="112"/>
      <c r="CFM23" s="112"/>
      <c r="CFN23" s="112"/>
      <c r="CFO23" s="112"/>
      <c r="CFP23" s="112"/>
      <c r="CFQ23" s="112"/>
      <c r="CFR23" s="112"/>
      <c r="CFS23" s="112"/>
      <c r="CFT23" s="112"/>
      <c r="CFU23" s="112"/>
      <c r="CFV23" s="112"/>
      <c r="CFW23" s="112"/>
      <c r="CFX23" s="112"/>
      <c r="CFY23" s="112"/>
      <c r="CFZ23" s="112"/>
      <c r="CGA23" s="112"/>
      <c r="CGB23" s="112"/>
      <c r="CGC23" s="112"/>
      <c r="CGD23" s="112"/>
      <c r="CGE23" s="112"/>
      <c r="CGF23" s="112"/>
      <c r="CGG23" s="112"/>
      <c r="CGH23" s="112"/>
      <c r="CGI23" s="112"/>
      <c r="CGJ23" s="112"/>
      <c r="CGK23" s="112"/>
      <c r="CGL23" s="112"/>
      <c r="CGM23" s="112"/>
      <c r="CGN23" s="112"/>
      <c r="CGO23" s="112"/>
      <c r="CGP23" s="112"/>
      <c r="CGQ23" s="112"/>
      <c r="CGR23" s="112"/>
      <c r="CGS23" s="112"/>
      <c r="CGT23" s="112"/>
      <c r="CGU23" s="112"/>
      <c r="CGV23" s="112"/>
      <c r="CGW23" s="112"/>
      <c r="CGX23" s="112"/>
      <c r="CGY23" s="112"/>
      <c r="CGZ23" s="112"/>
      <c r="CHA23" s="112"/>
      <c r="CHB23" s="112"/>
      <c r="CHC23" s="112"/>
      <c r="CHD23" s="112"/>
      <c r="CHE23" s="112"/>
      <c r="CHF23" s="112"/>
      <c r="CHG23" s="112"/>
      <c r="CHH23" s="112"/>
      <c r="CHI23" s="112"/>
      <c r="CHJ23" s="112"/>
      <c r="CHK23" s="112"/>
      <c r="CHL23" s="112"/>
      <c r="CHM23" s="112"/>
      <c r="CHN23" s="112"/>
      <c r="CHO23" s="112"/>
      <c r="CHP23" s="112"/>
      <c r="CHQ23" s="112"/>
      <c r="CHR23" s="112"/>
      <c r="CHS23" s="112"/>
      <c r="CHT23" s="112"/>
      <c r="CHU23" s="112"/>
      <c r="CHV23" s="112"/>
      <c r="CHW23" s="112"/>
      <c r="CHX23" s="112"/>
      <c r="CHY23" s="112"/>
      <c r="CHZ23" s="112"/>
      <c r="CIA23" s="112"/>
      <c r="CIB23" s="112"/>
      <c r="CIC23" s="112"/>
      <c r="CID23" s="112"/>
      <c r="CIE23" s="112"/>
      <c r="CIF23" s="112"/>
      <c r="CIG23" s="112"/>
      <c r="CIH23" s="112"/>
      <c r="CII23" s="112"/>
      <c r="CIJ23" s="112"/>
      <c r="CIK23" s="112"/>
      <c r="CIL23" s="112"/>
      <c r="CIM23" s="112"/>
      <c r="CIN23" s="112"/>
      <c r="CIO23" s="112"/>
      <c r="CIP23" s="112"/>
      <c r="CIQ23" s="112"/>
      <c r="CIR23" s="112"/>
      <c r="CIS23" s="112"/>
      <c r="CIT23" s="112"/>
      <c r="CIU23" s="112"/>
      <c r="CIV23" s="112"/>
      <c r="CIW23" s="112"/>
      <c r="CIX23" s="112"/>
      <c r="CIY23" s="112"/>
      <c r="CIZ23" s="112"/>
      <c r="CJA23" s="112"/>
      <c r="CJB23" s="112"/>
      <c r="CJC23" s="112"/>
      <c r="CJD23" s="112"/>
      <c r="CJE23" s="112"/>
      <c r="CJF23" s="112"/>
      <c r="CJG23" s="112"/>
      <c r="CJH23" s="112"/>
      <c r="CJI23" s="112"/>
      <c r="CJJ23" s="112"/>
      <c r="CJK23" s="112"/>
      <c r="CJL23" s="112"/>
      <c r="CJM23" s="112"/>
      <c r="CJN23" s="112"/>
      <c r="CJO23" s="112"/>
      <c r="CJP23" s="112"/>
      <c r="CJQ23" s="112"/>
      <c r="CJR23" s="112"/>
      <c r="CJS23" s="112"/>
      <c r="CJT23" s="112"/>
      <c r="CJU23" s="112"/>
      <c r="CJV23" s="112"/>
      <c r="CJW23" s="112"/>
      <c r="CJX23" s="112"/>
      <c r="CJY23" s="112"/>
      <c r="CJZ23" s="112"/>
      <c r="CKA23" s="112"/>
      <c r="CKB23" s="112"/>
      <c r="CKC23" s="112"/>
      <c r="CKD23" s="112"/>
      <c r="CKE23" s="112"/>
      <c r="CKF23" s="112"/>
      <c r="CKG23" s="112"/>
      <c r="CKH23" s="112"/>
      <c r="CKI23" s="112"/>
      <c r="CKJ23" s="112"/>
      <c r="CKK23" s="112"/>
      <c r="CKL23" s="112"/>
      <c r="CKM23" s="112"/>
      <c r="CKN23" s="112"/>
      <c r="CKO23" s="112"/>
      <c r="CKP23" s="112"/>
      <c r="CKQ23" s="112"/>
      <c r="CKR23" s="112"/>
      <c r="CKS23" s="112"/>
      <c r="CKT23" s="112"/>
      <c r="CKU23" s="112"/>
      <c r="CKV23" s="112"/>
      <c r="CKW23" s="112"/>
      <c r="CKX23" s="112"/>
      <c r="CKY23" s="112"/>
      <c r="CKZ23" s="112"/>
      <c r="CLA23" s="112"/>
      <c r="CLB23" s="112"/>
      <c r="CLC23" s="112"/>
      <c r="CLD23" s="112"/>
      <c r="CLE23" s="112"/>
      <c r="CLF23" s="112"/>
      <c r="CLG23" s="112"/>
      <c r="CLH23" s="112"/>
      <c r="CLI23" s="112"/>
      <c r="CLJ23" s="112"/>
      <c r="CLK23" s="112"/>
      <c r="CLL23" s="112"/>
      <c r="CLM23" s="112"/>
      <c r="CLN23" s="112"/>
      <c r="CLO23" s="112"/>
      <c r="CLP23" s="112"/>
      <c r="CLQ23" s="112"/>
      <c r="CLR23" s="112"/>
      <c r="CLS23" s="112"/>
      <c r="CLT23" s="112"/>
      <c r="CLU23" s="112"/>
      <c r="CLV23" s="112"/>
      <c r="CLW23" s="112"/>
      <c r="CLX23" s="112"/>
      <c r="CLY23" s="112"/>
      <c r="CLZ23" s="112"/>
      <c r="CMA23" s="112"/>
      <c r="CMB23" s="112"/>
      <c r="CMC23" s="112"/>
      <c r="CMD23" s="112"/>
      <c r="CME23" s="112"/>
      <c r="CMF23" s="112"/>
      <c r="CMG23" s="112"/>
      <c r="CMH23" s="112"/>
      <c r="CMI23" s="112"/>
      <c r="CMJ23" s="112"/>
      <c r="CMK23" s="112"/>
      <c r="CML23" s="112"/>
      <c r="CMM23" s="112"/>
      <c r="CMN23" s="112"/>
      <c r="CMO23" s="112"/>
      <c r="CMP23" s="112"/>
      <c r="CMQ23" s="112"/>
      <c r="CMR23" s="112"/>
      <c r="CMS23" s="112"/>
      <c r="CMT23" s="112"/>
      <c r="CMU23" s="112"/>
      <c r="CMV23" s="112"/>
      <c r="CMW23" s="112"/>
      <c r="CMX23" s="112"/>
      <c r="CMY23" s="112"/>
      <c r="CMZ23" s="112"/>
      <c r="CNA23" s="112"/>
      <c r="CNB23" s="112"/>
      <c r="CNC23" s="112"/>
      <c r="CND23" s="112"/>
      <c r="CNE23" s="112"/>
      <c r="CNF23" s="112"/>
      <c r="CNG23" s="112"/>
      <c r="CNH23" s="112"/>
      <c r="CNI23" s="112"/>
      <c r="CNJ23" s="112"/>
      <c r="CNK23" s="112"/>
      <c r="CNL23" s="112"/>
      <c r="CNM23" s="112"/>
      <c r="CNN23" s="112"/>
      <c r="CNO23" s="112"/>
      <c r="CNP23" s="112"/>
      <c r="CNQ23" s="112"/>
      <c r="CNR23" s="112"/>
      <c r="CNS23" s="112"/>
      <c r="CNT23" s="112"/>
      <c r="CNU23" s="112"/>
      <c r="CNV23" s="112"/>
      <c r="CNW23" s="112"/>
      <c r="CNX23" s="112"/>
      <c r="CNY23" s="112"/>
      <c r="CNZ23" s="112"/>
      <c r="COA23" s="112"/>
      <c r="COB23" s="112"/>
      <c r="COC23" s="112"/>
      <c r="COD23" s="112"/>
      <c r="COE23" s="112"/>
      <c r="COF23" s="112"/>
      <c r="COG23" s="112"/>
      <c r="COH23" s="112"/>
      <c r="COI23" s="112"/>
      <c r="COJ23" s="112"/>
      <c r="COK23" s="112"/>
      <c r="COL23" s="112"/>
      <c r="COM23" s="112"/>
      <c r="CON23" s="112"/>
      <c r="COO23" s="112"/>
      <c r="COP23" s="112"/>
      <c r="COQ23" s="112"/>
      <c r="COR23" s="112"/>
      <c r="COS23" s="112"/>
      <c r="COT23" s="112"/>
      <c r="COU23" s="112"/>
      <c r="COV23" s="112"/>
      <c r="COW23" s="112"/>
      <c r="COX23" s="112"/>
      <c r="COY23" s="112"/>
      <c r="COZ23" s="112"/>
      <c r="CPA23" s="112"/>
      <c r="CPB23" s="112"/>
      <c r="CPC23" s="112"/>
      <c r="CPD23" s="112"/>
      <c r="CPE23" s="112"/>
      <c r="CPF23" s="112"/>
      <c r="CPG23" s="112"/>
      <c r="CPH23" s="112"/>
      <c r="CPI23" s="112"/>
      <c r="CPJ23" s="112"/>
      <c r="CPK23" s="112"/>
      <c r="CPL23" s="112"/>
      <c r="CPM23" s="112"/>
      <c r="CPN23" s="112"/>
      <c r="CPO23" s="112"/>
      <c r="CPP23" s="112"/>
      <c r="CPQ23" s="112"/>
      <c r="CPR23" s="112"/>
      <c r="CPS23" s="112"/>
      <c r="CPT23" s="112"/>
      <c r="CPU23" s="112"/>
      <c r="CPV23" s="112"/>
      <c r="CPW23" s="112"/>
      <c r="CPX23" s="112"/>
      <c r="CPY23" s="112"/>
      <c r="CPZ23" s="112"/>
      <c r="CQA23" s="112"/>
      <c r="CQB23" s="112"/>
      <c r="CQC23" s="112"/>
      <c r="CQD23" s="112"/>
      <c r="CQE23" s="112"/>
      <c r="CQF23" s="112"/>
      <c r="CQG23" s="112"/>
      <c r="CQH23" s="112"/>
      <c r="CQI23" s="112"/>
      <c r="CQJ23" s="112"/>
      <c r="CQK23" s="112"/>
      <c r="CQL23" s="112"/>
      <c r="CQM23" s="112"/>
      <c r="CQN23" s="112"/>
      <c r="CQO23" s="112"/>
      <c r="CQP23" s="112"/>
      <c r="CQQ23" s="112"/>
      <c r="CQR23" s="112"/>
      <c r="CQS23" s="112"/>
      <c r="CQT23" s="112"/>
      <c r="CQU23" s="112"/>
      <c r="CQV23" s="112"/>
      <c r="CQW23" s="112"/>
      <c r="CQX23" s="112"/>
      <c r="CQY23" s="112"/>
      <c r="CQZ23" s="112"/>
      <c r="CRA23" s="112"/>
      <c r="CRB23" s="112"/>
      <c r="CRC23" s="112"/>
      <c r="CRD23" s="112"/>
      <c r="CRE23" s="112"/>
      <c r="CRF23" s="112"/>
      <c r="CRG23" s="112"/>
      <c r="CRH23" s="112"/>
      <c r="CRI23" s="112"/>
      <c r="CRJ23" s="112"/>
      <c r="CRK23" s="112"/>
      <c r="CRL23" s="112"/>
      <c r="CRM23" s="112"/>
      <c r="CRN23" s="112"/>
      <c r="CRO23" s="112"/>
      <c r="CRP23" s="112"/>
      <c r="CRQ23" s="112"/>
      <c r="CRR23" s="112"/>
      <c r="CRS23" s="112"/>
      <c r="CRT23" s="112"/>
      <c r="CRU23" s="112"/>
      <c r="CRV23" s="112"/>
      <c r="CRW23" s="112"/>
      <c r="CRX23" s="112"/>
      <c r="CRY23" s="112"/>
      <c r="CRZ23" s="112"/>
      <c r="CSA23" s="112"/>
      <c r="CSB23" s="112"/>
      <c r="CSC23" s="112"/>
      <c r="CSD23" s="112"/>
      <c r="CSE23" s="112"/>
      <c r="CSF23" s="112"/>
      <c r="CSG23" s="112"/>
      <c r="CSH23" s="112"/>
      <c r="CSI23" s="112"/>
      <c r="CSJ23" s="112"/>
      <c r="CSK23" s="112"/>
      <c r="CSL23" s="112"/>
      <c r="CSM23" s="112"/>
      <c r="CSN23" s="112"/>
      <c r="CSO23" s="112"/>
      <c r="CSP23" s="112"/>
      <c r="CSQ23" s="112"/>
      <c r="CSR23" s="112"/>
      <c r="CSS23" s="112"/>
      <c r="CST23" s="112"/>
      <c r="CSU23" s="112"/>
      <c r="CSV23" s="112"/>
      <c r="CSW23" s="112"/>
      <c r="CSX23" s="112"/>
      <c r="CSY23" s="112"/>
      <c r="CSZ23" s="112"/>
      <c r="CTA23" s="112"/>
      <c r="CTB23" s="112"/>
      <c r="CTC23" s="112"/>
      <c r="CTD23" s="112"/>
      <c r="CTE23" s="112"/>
      <c r="CTF23" s="112"/>
      <c r="CTG23" s="112"/>
      <c r="CTH23" s="112"/>
      <c r="CTI23" s="112"/>
      <c r="CTJ23" s="112"/>
      <c r="CTK23" s="112"/>
      <c r="CTL23" s="112"/>
      <c r="CTM23" s="112"/>
      <c r="CTN23" s="112"/>
      <c r="CTO23" s="112"/>
      <c r="CTP23" s="112"/>
      <c r="CTQ23" s="112"/>
      <c r="CTR23" s="112"/>
      <c r="CTS23" s="112"/>
      <c r="CTT23" s="112"/>
      <c r="CTU23" s="112"/>
      <c r="CTV23" s="112"/>
      <c r="CTW23" s="112"/>
      <c r="CTX23" s="112"/>
      <c r="CTY23" s="112"/>
      <c r="CTZ23" s="112"/>
      <c r="CUA23" s="112"/>
      <c r="CUB23" s="112"/>
      <c r="CUC23" s="112"/>
      <c r="CUD23" s="112"/>
      <c r="CUE23" s="112"/>
      <c r="CUF23" s="112"/>
      <c r="CUG23" s="112"/>
      <c r="CUH23" s="112"/>
      <c r="CUI23" s="112"/>
      <c r="CUJ23" s="112"/>
      <c r="CUK23" s="112"/>
      <c r="CUL23" s="112"/>
      <c r="CUM23" s="112"/>
      <c r="CUN23" s="112"/>
      <c r="CUO23" s="112"/>
      <c r="CUP23" s="112"/>
      <c r="CUQ23" s="112"/>
      <c r="CUR23" s="112"/>
      <c r="CUS23" s="112"/>
      <c r="CUT23" s="112"/>
      <c r="CUU23" s="112"/>
      <c r="CUV23" s="112"/>
      <c r="CUW23" s="112"/>
      <c r="CUX23" s="112"/>
      <c r="CUY23" s="112"/>
      <c r="CUZ23" s="112"/>
      <c r="CVA23" s="112"/>
      <c r="CVB23" s="112"/>
      <c r="CVC23" s="112"/>
      <c r="CVD23" s="112"/>
      <c r="CVE23" s="112"/>
      <c r="CVF23" s="112"/>
      <c r="CVG23" s="112"/>
      <c r="CVH23" s="112"/>
      <c r="CVI23" s="112"/>
      <c r="CVJ23" s="112"/>
      <c r="CVK23" s="112"/>
      <c r="CVL23" s="112"/>
      <c r="CVM23" s="112"/>
      <c r="CVN23" s="112"/>
      <c r="CVO23" s="112"/>
      <c r="CVP23" s="112"/>
      <c r="CVQ23" s="112"/>
      <c r="CVR23" s="112"/>
      <c r="CVS23" s="112"/>
      <c r="CVT23" s="112"/>
      <c r="CVU23" s="112"/>
      <c r="CVV23" s="112"/>
      <c r="CVW23" s="112"/>
      <c r="CVX23" s="112"/>
      <c r="CVY23" s="112"/>
      <c r="CVZ23" s="112"/>
      <c r="CWA23" s="112"/>
      <c r="CWB23" s="112"/>
      <c r="CWC23" s="112"/>
      <c r="CWD23" s="112"/>
      <c r="CWE23" s="112"/>
      <c r="CWF23" s="112"/>
      <c r="CWG23" s="112"/>
      <c r="CWH23" s="112"/>
      <c r="CWI23" s="112"/>
      <c r="CWJ23" s="112"/>
      <c r="CWK23" s="112"/>
      <c r="CWL23" s="112"/>
      <c r="CWM23" s="112"/>
      <c r="CWN23" s="112"/>
      <c r="CWO23" s="112"/>
      <c r="CWP23" s="112"/>
      <c r="CWQ23" s="112"/>
      <c r="CWR23" s="112"/>
      <c r="CWS23" s="112"/>
      <c r="CWT23" s="112"/>
      <c r="CWU23" s="112"/>
      <c r="CWV23" s="112"/>
      <c r="CWW23" s="112"/>
      <c r="CWX23" s="112"/>
      <c r="CWY23" s="112"/>
      <c r="CWZ23" s="112"/>
      <c r="CXA23" s="112"/>
      <c r="CXB23" s="112"/>
      <c r="CXC23" s="112"/>
      <c r="CXD23" s="112"/>
      <c r="CXE23" s="112"/>
      <c r="CXF23" s="112"/>
      <c r="CXG23" s="112"/>
      <c r="CXH23" s="112"/>
      <c r="CXI23" s="112"/>
      <c r="CXJ23" s="112"/>
      <c r="CXK23" s="112"/>
      <c r="CXL23" s="112"/>
      <c r="CXM23" s="112"/>
      <c r="CXN23" s="112"/>
      <c r="CXO23" s="112"/>
      <c r="CXP23" s="112"/>
      <c r="CXQ23" s="112"/>
      <c r="CXR23" s="112"/>
      <c r="CXS23" s="112"/>
      <c r="CXT23" s="112"/>
      <c r="CXU23" s="112"/>
      <c r="CXV23" s="112"/>
      <c r="CXW23" s="112"/>
      <c r="CXX23" s="112"/>
      <c r="CXY23" s="112"/>
      <c r="CXZ23" s="112"/>
      <c r="CYA23" s="112"/>
      <c r="CYB23" s="112"/>
      <c r="CYC23" s="112"/>
      <c r="CYD23" s="112"/>
      <c r="CYE23" s="112"/>
      <c r="CYF23" s="112"/>
      <c r="CYG23" s="112"/>
      <c r="CYH23" s="112"/>
      <c r="CYI23" s="112"/>
      <c r="CYJ23" s="112"/>
      <c r="CYK23" s="112"/>
      <c r="CYL23" s="112"/>
      <c r="CYM23" s="112"/>
      <c r="CYN23" s="112"/>
      <c r="CYO23" s="112"/>
      <c r="CYP23" s="112"/>
      <c r="CYQ23" s="112"/>
      <c r="CYR23" s="112"/>
      <c r="CYS23" s="112"/>
      <c r="CYT23" s="112"/>
      <c r="CYU23" s="112"/>
      <c r="CYV23" s="112"/>
      <c r="CYW23" s="112"/>
      <c r="CYX23" s="112"/>
      <c r="CYY23" s="112"/>
      <c r="CYZ23" s="112"/>
      <c r="CZA23" s="112"/>
      <c r="CZB23" s="112"/>
      <c r="CZC23" s="112"/>
      <c r="CZD23" s="112"/>
      <c r="CZE23" s="112"/>
      <c r="CZF23" s="112"/>
      <c r="CZG23" s="112"/>
      <c r="CZH23" s="112"/>
      <c r="CZI23" s="112"/>
      <c r="CZJ23" s="112"/>
      <c r="CZK23" s="112"/>
      <c r="CZL23" s="112"/>
      <c r="CZM23" s="112"/>
      <c r="CZN23" s="112"/>
      <c r="CZO23" s="112"/>
      <c r="CZP23" s="112"/>
      <c r="CZQ23" s="112"/>
      <c r="CZR23" s="112"/>
      <c r="CZS23" s="112"/>
      <c r="CZT23" s="112"/>
      <c r="CZU23" s="112"/>
      <c r="CZV23" s="112"/>
      <c r="CZW23" s="112"/>
      <c r="CZX23" s="112"/>
      <c r="CZY23" s="112"/>
      <c r="CZZ23" s="112"/>
      <c r="DAA23" s="112"/>
      <c r="DAB23" s="112"/>
      <c r="DAC23" s="112"/>
      <c r="DAD23" s="112"/>
      <c r="DAE23" s="112"/>
      <c r="DAF23" s="112"/>
      <c r="DAG23" s="112"/>
      <c r="DAH23" s="112"/>
      <c r="DAI23" s="112"/>
      <c r="DAJ23" s="112"/>
      <c r="DAK23" s="112"/>
      <c r="DAL23" s="112"/>
      <c r="DAM23" s="112"/>
      <c r="DAN23" s="112"/>
      <c r="DAO23" s="112"/>
      <c r="DAP23" s="112"/>
      <c r="DAQ23" s="112"/>
      <c r="DAR23" s="112"/>
      <c r="DAS23" s="112"/>
      <c r="DAT23" s="112"/>
      <c r="DAU23" s="112"/>
      <c r="DAV23" s="112"/>
      <c r="DAW23" s="112"/>
      <c r="DAX23" s="112"/>
      <c r="DAY23" s="112"/>
      <c r="DAZ23" s="112"/>
      <c r="DBA23" s="112"/>
      <c r="DBB23" s="112"/>
      <c r="DBC23" s="112"/>
      <c r="DBD23" s="112"/>
      <c r="DBE23" s="112"/>
      <c r="DBF23" s="112"/>
      <c r="DBG23" s="112"/>
      <c r="DBH23" s="112"/>
      <c r="DBI23" s="112"/>
      <c r="DBJ23" s="112"/>
      <c r="DBK23" s="112"/>
      <c r="DBL23" s="112"/>
      <c r="DBM23" s="112"/>
      <c r="DBN23" s="112"/>
      <c r="DBO23" s="112"/>
      <c r="DBP23" s="112"/>
      <c r="DBQ23" s="112"/>
      <c r="DBR23" s="112"/>
      <c r="DBS23" s="112"/>
      <c r="DBT23" s="112"/>
      <c r="DBU23" s="112"/>
      <c r="DBV23" s="112"/>
      <c r="DBW23" s="112"/>
      <c r="DBX23" s="112"/>
      <c r="DBY23" s="112"/>
      <c r="DBZ23" s="112"/>
      <c r="DCA23" s="112"/>
      <c r="DCB23" s="112"/>
      <c r="DCC23" s="112"/>
      <c r="DCD23" s="112"/>
      <c r="DCE23" s="112"/>
      <c r="DCF23" s="112"/>
      <c r="DCG23" s="112"/>
      <c r="DCH23" s="112"/>
      <c r="DCI23" s="112"/>
      <c r="DCJ23" s="112"/>
      <c r="DCK23" s="112"/>
      <c r="DCL23" s="112"/>
      <c r="DCM23" s="112"/>
      <c r="DCN23" s="112"/>
      <c r="DCO23" s="112"/>
      <c r="DCP23" s="112"/>
      <c r="DCQ23" s="112"/>
      <c r="DCR23" s="112"/>
      <c r="DCS23" s="112"/>
      <c r="DCT23" s="112"/>
      <c r="DCU23" s="112"/>
      <c r="DCV23" s="112"/>
      <c r="DCW23" s="112"/>
      <c r="DCX23" s="112"/>
      <c r="DCY23" s="112"/>
      <c r="DCZ23" s="112"/>
      <c r="DDA23" s="112"/>
      <c r="DDB23" s="112"/>
      <c r="DDC23" s="112"/>
      <c r="DDD23" s="112"/>
      <c r="DDE23" s="112"/>
      <c r="DDF23" s="112"/>
      <c r="DDG23" s="112"/>
      <c r="DDH23" s="112"/>
      <c r="DDI23" s="112"/>
      <c r="DDJ23" s="112"/>
      <c r="DDK23" s="112"/>
      <c r="DDL23" s="112"/>
      <c r="DDM23" s="112"/>
      <c r="DDN23" s="112"/>
      <c r="DDO23" s="112"/>
      <c r="DDP23" s="112"/>
      <c r="DDQ23" s="112"/>
      <c r="DDR23" s="112"/>
      <c r="DDS23" s="112"/>
      <c r="DDT23" s="112"/>
      <c r="DDU23" s="112"/>
      <c r="DDV23" s="112"/>
      <c r="DDW23" s="112"/>
      <c r="DDX23" s="112"/>
      <c r="DDY23" s="112"/>
      <c r="DDZ23" s="112"/>
      <c r="DEA23" s="112"/>
      <c r="DEB23" s="112"/>
      <c r="DEC23" s="112"/>
      <c r="DED23" s="112"/>
      <c r="DEE23" s="112"/>
      <c r="DEF23" s="112"/>
      <c r="DEG23" s="112"/>
      <c r="DEH23" s="112"/>
      <c r="DEI23" s="112"/>
      <c r="DEJ23" s="112"/>
      <c r="DEK23" s="112"/>
      <c r="DEL23" s="112"/>
      <c r="DEM23" s="112"/>
      <c r="DEN23" s="112"/>
      <c r="DEO23" s="112"/>
      <c r="DEP23" s="112"/>
      <c r="DEQ23" s="112"/>
      <c r="DER23" s="112"/>
      <c r="DES23" s="112"/>
      <c r="DET23" s="112"/>
      <c r="DEU23" s="112"/>
      <c r="DEV23" s="112"/>
      <c r="DEW23" s="112"/>
      <c r="DEX23" s="112"/>
      <c r="DEY23" s="112"/>
      <c r="DEZ23" s="112"/>
      <c r="DFA23" s="112"/>
      <c r="DFB23" s="112"/>
      <c r="DFC23" s="112"/>
      <c r="DFD23" s="112"/>
      <c r="DFE23" s="112"/>
      <c r="DFF23" s="112"/>
      <c r="DFG23" s="112"/>
      <c r="DFH23" s="112"/>
      <c r="DFI23" s="112"/>
      <c r="DFJ23" s="112"/>
      <c r="DFK23" s="112"/>
      <c r="DFL23" s="112"/>
      <c r="DFM23" s="112"/>
      <c r="DFN23" s="112"/>
      <c r="DFO23" s="112"/>
      <c r="DFP23" s="112"/>
      <c r="DFQ23" s="112"/>
      <c r="DFR23" s="112"/>
      <c r="DFS23" s="112"/>
      <c r="DFT23" s="112"/>
      <c r="DFU23" s="112"/>
      <c r="DFV23" s="112"/>
      <c r="DFW23" s="112"/>
      <c r="DFX23" s="112"/>
      <c r="DFY23" s="112"/>
      <c r="DFZ23" s="112"/>
      <c r="DGA23" s="112"/>
      <c r="DGB23" s="112"/>
      <c r="DGC23" s="112"/>
      <c r="DGD23" s="112"/>
      <c r="DGE23" s="112"/>
      <c r="DGF23" s="112"/>
      <c r="DGG23" s="112"/>
      <c r="DGH23" s="112"/>
      <c r="DGI23" s="112"/>
      <c r="DGJ23" s="112"/>
      <c r="DGK23" s="112"/>
      <c r="DGL23" s="112"/>
      <c r="DGM23" s="112"/>
      <c r="DGN23" s="112"/>
      <c r="DGO23" s="112"/>
      <c r="DGP23" s="112"/>
      <c r="DGQ23" s="112"/>
      <c r="DGR23" s="112"/>
      <c r="DGS23" s="112"/>
      <c r="DGT23" s="112"/>
      <c r="DGU23" s="112"/>
      <c r="DGV23" s="112"/>
      <c r="DGW23" s="112"/>
      <c r="DGX23" s="112"/>
      <c r="DGY23" s="112"/>
      <c r="DGZ23" s="112"/>
      <c r="DHA23" s="112"/>
      <c r="DHB23" s="112"/>
      <c r="DHC23" s="112"/>
      <c r="DHD23" s="112"/>
      <c r="DHE23" s="112"/>
      <c r="DHF23" s="112"/>
      <c r="DHG23" s="112"/>
      <c r="DHH23" s="112"/>
      <c r="DHI23" s="112"/>
      <c r="DHJ23" s="112"/>
      <c r="DHK23" s="112"/>
      <c r="DHL23" s="112"/>
      <c r="DHM23" s="112"/>
      <c r="DHN23" s="112"/>
      <c r="DHO23" s="112"/>
      <c r="DHP23" s="112"/>
      <c r="DHQ23" s="112"/>
      <c r="DHR23" s="112"/>
      <c r="DHS23" s="112"/>
      <c r="DHT23" s="112"/>
      <c r="DHU23" s="112"/>
      <c r="DHV23" s="112"/>
      <c r="DHW23" s="112"/>
      <c r="DHX23" s="112"/>
      <c r="DHY23" s="112"/>
      <c r="DHZ23" s="112"/>
      <c r="DIA23" s="112"/>
      <c r="DIB23" s="112"/>
      <c r="DIC23" s="112"/>
      <c r="DID23" s="112"/>
      <c r="DIE23" s="112"/>
      <c r="DIF23" s="112"/>
      <c r="DIG23" s="112"/>
      <c r="DIH23" s="112"/>
      <c r="DII23" s="112"/>
      <c r="DIJ23" s="112"/>
      <c r="DIK23" s="112"/>
      <c r="DIL23" s="112"/>
      <c r="DIM23" s="112"/>
      <c r="DIN23" s="112"/>
      <c r="DIO23" s="112"/>
      <c r="DIP23" s="112"/>
      <c r="DIQ23" s="112"/>
      <c r="DIR23" s="112"/>
      <c r="DIS23" s="112"/>
      <c r="DIT23" s="112"/>
      <c r="DIU23" s="112"/>
      <c r="DIV23" s="112"/>
      <c r="DIW23" s="112"/>
      <c r="DIX23" s="112"/>
      <c r="DIY23" s="112"/>
      <c r="DIZ23" s="112"/>
      <c r="DJA23" s="112"/>
      <c r="DJB23" s="112"/>
      <c r="DJC23" s="112"/>
      <c r="DJD23" s="112"/>
      <c r="DJE23" s="112"/>
      <c r="DJF23" s="112"/>
      <c r="DJG23" s="112"/>
      <c r="DJH23" s="112"/>
      <c r="DJI23" s="112"/>
      <c r="DJJ23" s="112"/>
      <c r="DJK23" s="112"/>
      <c r="DJL23" s="112"/>
      <c r="DJM23" s="112"/>
      <c r="DJN23" s="112"/>
      <c r="DJO23" s="112"/>
      <c r="DJP23" s="112"/>
      <c r="DJQ23" s="112"/>
      <c r="DJR23" s="112"/>
      <c r="DJS23" s="112"/>
      <c r="DJT23" s="112"/>
      <c r="DJU23" s="112"/>
      <c r="DJV23" s="112"/>
      <c r="DJW23" s="112"/>
      <c r="DJX23" s="112"/>
      <c r="DJY23" s="112"/>
      <c r="DJZ23" s="112"/>
      <c r="DKA23" s="112"/>
      <c r="DKB23" s="112"/>
      <c r="DKC23" s="112"/>
      <c r="DKD23" s="112"/>
      <c r="DKE23" s="112"/>
      <c r="DKF23" s="112"/>
      <c r="DKG23" s="112"/>
      <c r="DKH23" s="112"/>
      <c r="DKI23" s="112"/>
      <c r="DKJ23" s="112"/>
      <c r="DKK23" s="112"/>
      <c r="DKL23" s="112"/>
      <c r="DKM23" s="112"/>
      <c r="DKN23" s="112"/>
      <c r="DKO23" s="112"/>
      <c r="DKP23" s="112"/>
      <c r="DKQ23" s="112"/>
      <c r="DKR23" s="112"/>
      <c r="DKS23" s="112"/>
      <c r="DKT23" s="112"/>
      <c r="DKU23" s="112"/>
      <c r="DKV23" s="112"/>
      <c r="DKW23" s="112"/>
      <c r="DKX23" s="112"/>
      <c r="DKY23" s="112"/>
      <c r="DKZ23" s="112"/>
      <c r="DLA23" s="112"/>
      <c r="DLB23" s="112"/>
      <c r="DLC23" s="112"/>
      <c r="DLD23" s="112"/>
      <c r="DLE23" s="112"/>
      <c r="DLF23" s="112"/>
      <c r="DLG23" s="112"/>
      <c r="DLH23" s="112"/>
      <c r="DLI23" s="112"/>
      <c r="DLJ23" s="112"/>
      <c r="DLK23" s="112"/>
      <c r="DLL23" s="112"/>
      <c r="DLM23" s="112"/>
      <c r="DLN23" s="112"/>
      <c r="DLO23" s="112"/>
      <c r="DLP23" s="112"/>
      <c r="DLQ23" s="112"/>
      <c r="DLR23" s="112"/>
      <c r="DLS23" s="112"/>
      <c r="DLT23" s="112"/>
      <c r="DLU23" s="112"/>
      <c r="DLV23" s="112"/>
      <c r="DLW23" s="112"/>
      <c r="DLX23" s="112"/>
      <c r="DLY23" s="112"/>
      <c r="DLZ23" s="112"/>
      <c r="DMA23" s="112"/>
      <c r="DMB23" s="112"/>
      <c r="DMC23" s="112"/>
      <c r="DMD23" s="112"/>
      <c r="DME23" s="112"/>
      <c r="DMF23" s="112"/>
      <c r="DMG23" s="112"/>
      <c r="DMH23" s="112"/>
      <c r="DMI23" s="112"/>
      <c r="DMJ23" s="112"/>
      <c r="DMK23" s="112"/>
      <c r="DML23" s="112"/>
      <c r="DMM23" s="112"/>
      <c r="DMN23" s="112"/>
      <c r="DMO23" s="112"/>
      <c r="DMP23" s="112"/>
      <c r="DMQ23" s="112"/>
      <c r="DMR23" s="112"/>
      <c r="DMS23" s="112"/>
      <c r="DMT23" s="112"/>
      <c r="DMU23" s="112"/>
      <c r="DMV23" s="112"/>
      <c r="DMW23" s="112"/>
      <c r="DMX23" s="112"/>
      <c r="DMY23" s="112"/>
      <c r="DMZ23" s="112"/>
      <c r="DNA23" s="112"/>
      <c r="DNB23" s="112"/>
      <c r="DNC23" s="112"/>
      <c r="DND23" s="112"/>
      <c r="DNE23" s="112"/>
      <c r="DNF23" s="112"/>
      <c r="DNG23" s="112"/>
      <c r="DNH23" s="112"/>
      <c r="DNI23" s="112"/>
      <c r="DNJ23" s="112"/>
      <c r="DNK23" s="112"/>
      <c r="DNL23" s="112"/>
      <c r="DNM23" s="112"/>
      <c r="DNN23" s="112"/>
      <c r="DNO23" s="112"/>
      <c r="DNP23" s="112"/>
      <c r="DNQ23" s="112"/>
      <c r="DNR23" s="112"/>
      <c r="DNS23" s="112"/>
      <c r="DNT23" s="112"/>
      <c r="DNU23" s="112"/>
      <c r="DNV23" s="112"/>
      <c r="DNW23" s="112"/>
      <c r="DNX23" s="112"/>
      <c r="DNY23" s="112"/>
      <c r="DNZ23" s="112"/>
      <c r="DOA23" s="112"/>
      <c r="DOB23" s="112"/>
      <c r="DOC23" s="112"/>
      <c r="DOD23" s="112"/>
      <c r="DOE23" s="112"/>
      <c r="DOF23" s="112"/>
      <c r="DOG23" s="112"/>
      <c r="DOH23" s="112"/>
      <c r="DOI23" s="112"/>
      <c r="DOJ23" s="112"/>
      <c r="DOK23" s="112"/>
      <c r="DOL23" s="112"/>
      <c r="DOM23" s="112"/>
      <c r="DON23" s="112"/>
      <c r="DOO23" s="112"/>
      <c r="DOP23" s="112"/>
      <c r="DOQ23" s="112"/>
      <c r="DOR23" s="112"/>
      <c r="DOS23" s="112"/>
      <c r="DOT23" s="112"/>
      <c r="DOU23" s="112"/>
      <c r="DOV23" s="112"/>
      <c r="DOW23" s="112"/>
      <c r="DOX23" s="112"/>
      <c r="DOY23" s="112"/>
      <c r="DOZ23" s="112"/>
      <c r="DPA23" s="112"/>
      <c r="DPB23" s="112"/>
      <c r="DPC23" s="112"/>
      <c r="DPD23" s="112"/>
      <c r="DPE23" s="112"/>
      <c r="DPF23" s="112"/>
      <c r="DPG23" s="112"/>
      <c r="DPH23" s="112"/>
      <c r="DPI23" s="112"/>
      <c r="DPJ23" s="112"/>
      <c r="DPK23" s="112"/>
      <c r="DPL23" s="112"/>
      <c r="DPM23" s="112"/>
      <c r="DPN23" s="112"/>
      <c r="DPO23" s="112"/>
      <c r="DPP23" s="112"/>
      <c r="DPQ23" s="112"/>
      <c r="DPR23" s="112"/>
      <c r="DPS23" s="112"/>
      <c r="DPT23" s="112"/>
      <c r="DPU23" s="112"/>
      <c r="DPV23" s="112"/>
      <c r="DPW23" s="112"/>
      <c r="DPX23" s="112"/>
      <c r="DPY23" s="112"/>
      <c r="DPZ23" s="112"/>
      <c r="DQA23" s="112"/>
      <c r="DQB23" s="112"/>
      <c r="DQC23" s="112"/>
      <c r="DQD23" s="112"/>
      <c r="DQE23" s="112"/>
      <c r="DQF23" s="112"/>
      <c r="DQG23" s="112"/>
      <c r="DQH23" s="112"/>
      <c r="DQI23" s="112"/>
      <c r="DQJ23" s="112"/>
      <c r="DQK23" s="112"/>
      <c r="DQL23" s="112"/>
      <c r="DQM23" s="112"/>
      <c r="DQN23" s="112"/>
      <c r="DQO23" s="112"/>
      <c r="DQP23" s="112"/>
      <c r="DQQ23" s="112"/>
      <c r="DQR23" s="112"/>
      <c r="DQS23" s="112"/>
      <c r="DQT23" s="112"/>
      <c r="DQU23" s="112"/>
      <c r="DQV23" s="112"/>
      <c r="DQW23" s="112"/>
      <c r="DQX23" s="112"/>
      <c r="DQY23" s="112"/>
      <c r="DQZ23" s="112"/>
      <c r="DRA23" s="112"/>
      <c r="DRB23" s="112"/>
      <c r="DRC23" s="112"/>
      <c r="DRD23" s="112"/>
      <c r="DRE23" s="112"/>
      <c r="DRF23" s="112"/>
      <c r="DRG23" s="112"/>
      <c r="DRH23" s="112"/>
      <c r="DRI23" s="112"/>
      <c r="DRJ23" s="112"/>
      <c r="DRK23" s="112"/>
      <c r="DRL23" s="112"/>
      <c r="DRM23" s="112"/>
      <c r="DRN23" s="112"/>
      <c r="DRO23" s="112"/>
      <c r="DRP23" s="112"/>
      <c r="DRQ23" s="112"/>
      <c r="DRR23" s="112"/>
      <c r="DRS23" s="112"/>
      <c r="DRT23" s="112"/>
      <c r="DRU23" s="112"/>
      <c r="DRV23" s="112"/>
      <c r="DRW23" s="112"/>
      <c r="DRX23" s="112"/>
      <c r="DRY23" s="112"/>
      <c r="DRZ23" s="112"/>
      <c r="DSA23" s="112"/>
      <c r="DSB23" s="112"/>
      <c r="DSC23" s="112"/>
      <c r="DSD23" s="112"/>
      <c r="DSE23" s="112"/>
      <c r="DSF23" s="112"/>
      <c r="DSG23" s="112"/>
      <c r="DSH23" s="112"/>
      <c r="DSI23" s="112"/>
      <c r="DSJ23" s="112"/>
      <c r="DSK23" s="112"/>
      <c r="DSL23" s="112"/>
      <c r="DSM23" s="112"/>
      <c r="DSN23" s="112"/>
      <c r="DSO23" s="112"/>
      <c r="DSP23" s="112"/>
      <c r="DSQ23" s="112"/>
      <c r="DSR23" s="112"/>
      <c r="DSS23" s="112"/>
      <c r="DST23" s="112"/>
      <c r="DSU23" s="112"/>
      <c r="DSV23" s="112"/>
      <c r="DSW23" s="112"/>
      <c r="DSX23" s="112"/>
      <c r="DSY23" s="112"/>
      <c r="DSZ23" s="112"/>
      <c r="DTA23" s="112"/>
      <c r="DTB23" s="112"/>
      <c r="DTC23" s="112"/>
      <c r="DTD23" s="112"/>
      <c r="DTE23" s="112"/>
      <c r="DTF23" s="112"/>
      <c r="DTG23" s="112"/>
      <c r="DTH23" s="112"/>
      <c r="DTI23" s="112"/>
      <c r="DTJ23" s="112"/>
      <c r="DTK23" s="112"/>
      <c r="DTL23" s="112"/>
      <c r="DTM23" s="112"/>
      <c r="DTN23" s="112"/>
      <c r="DTO23" s="112"/>
      <c r="DTP23" s="112"/>
      <c r="DTQ23" s="112"/>
      <c r="DTR23" s="112"/>
      <c r="DTS23" s="112"/>
      <c r="DTT23" s="112"/>
      <c r="DTU23" s="112"/>
      <c r="DTV23" s="112"/>
      <c r="DTW23" s="112"/>
      <c r="DTX23" s="112"/>
      <c r="DTY23" s="112"/>
      <c r="DTZ23" s="112"/>
      <c r="DUA23" s="112"/>
      <c r="DUB23" s="112"/>
      <c r="DUC23" s="112"/>
      <c r="DUD23" s="112"/>
      <c r="DUE23" s="112"/>
      <c r="DUF23" s="112"/>
      <c r="DUG23" s="112"/>
      <c r="DUH23" s="112"/>
      <c r="DUI23" s="112"/>
      <c r="DUJ23" s="112"/>
      <c r="DUK23" s="112"/>
      <c r="DUL23" s="112"/>
      <c r="DUM23" s="112"/>
      <c r="DUN23" s="112"/>
      <c r="DUO23" s="112"/>
      <c r="DUP23" s="112"/>
      <c r="DUQ23" s="112"/>
      <c r="DUR23" s="112"/>
      <c r="DUS23" s="112"/>
      <c r="DUT23" s="112"/>
      <c r="DUU23" s="112"/>
      <c r="DUV23" s="112"/>
      <c r="DUW23" s="112"/>
      <c r="DUX23" s="112"/>
      <c r="DUY23" s="112"/>
      <c r="DUZ23" s="112"/>
      <c r="DVA23" s="112"/>
      <c r="DVB23" s="112"/>
      <c r="DVC23" s="112"/>
      <c r="DVD23" s="112"/>
      <c r="DVE23" s="112"/>
      <c r="DVF23" s="112"/>
      <c r="DVG23" s="112"/>
      <c r="DVH23" s="112"/>
      <c r="DVI23" s="112"/>
      <c r="DVJ23" s="112"/>
      <c r="DVK23" s="112"/>
      <c r="DVL23" s="112"/>
      <c r="DVM23" s="112"/>
      <c r="DVN23" s="112"/>
      <c r="DVO23" s="112"/>
      <c r="DVP23" s="112"/>
      <c r="DVQ23" s="112"/>
      <c r="DVR23" s="112"/>
      <c r="DVS23" s="112"/>
      <c r="DVT23" s="112"/>
      <c r="DVU23" s="112"/>
      <c r="DVV23" s="112"/>
      <c r="DVW23" s="112"/>
      <c r="DVX23" s="112"/>
      <c r="DVY23" s="112"/>
      <c r="DVZ23" s="112"/>
      <c r="DWA23" s="112"/>
      <c r="DWB23" s="112"/>
      <c r="DWC23" s="112"/>
      <c r="DWD23" s="112"/>
      <c r="DWE23" s="112"/>
      <c r="DWF23" s="112"/>
      <c r="DWG23" s="112"/>
      <c r="DWH23" s="112"/>
      <c r="DWI23" s="112"/>
      <c r="DWJ23" s="112"/>
      <c r="DWK23" s="112"/>
      <c r="DWL23" s="112"/>
      <c r="DWM23" s="112"/>
      <c r="DWN23" s="112"/>
      <c r="DWO23" s="112"/>
      <c r="DWP23" s="112"/>
      <c r="DWQ23" s="112"/>
      <c r="DWR23" s="112"/>
      <c r="DWS23" s="112"/>
      <c r="DWT23" s="112"/>
      <c r="DWU23" s="112"/>
      <c r="DWV23" s="112"/>
      <c r="DWW23" s="112"/>
      <c r="DWX23" s="112"/>
      <c r="DWY23" s="112"/>
      <c r="DWZ23" s="112"/>
      <c r="DXA23" s="112"/>
      <c r="DXB23" s="112"/>
      <c r="DXC23" s="112"/>
      <c r="DXD23" s="112"/>
      <c r="DXE23" s="112"/>
      <c r="DXF23" s="112"/>
      <c r="DXG23" s="112"/>
      <c r="DXH23" s="112"/>
      <c r="DXI23" s="112"/>
      <c r="DXJ23" s="112"/>
      <c r="DXK23" s="112"/>
      <c r="DXL23" s="112"/>
      <c r="DXM23" s="112"/>
      <c r="DXN23" s="112"/>
      <c r="DXO23" s="112"/>
      <c r="DXP23" s="112"/>
      <c r="DXQ23" s="112"/>
      <c r="DXR23" s="112"/>
      <c r="DXS23" s="112"/>
      <c r="DXT23" s="112"/>
      <c r="DXU23" s="112"/>
      <c r="DXV23" s="112"/>
      <c r="DXW23" s="112"/>
      <c r="DXX23" s="112"/>
      <c r="DXY23" s="112"/>
      <c r="DXZ23" s="112"/>
      <c r="DYA23" s="112"/>
      <c r="DYB23" s="112"/>
      <c r="DYC23" s="112"/>
      <c r="DYD23" s="112"/>
      <c r="DYE23" s="112"/>
      <c r="DYF23" s="112"/>
      <c r="DYG23" s="112"/>
      <c r="DYH23" s="112"/>
      <c r="DYI23" s="112"/>
      <c r="DYJ23" s="112"/>
      <c r="DYK23" s="112"/>
      <c r="DYL23" s="112"/>
      <c r="DYM23" s="112"/>
      <c r="DYN23" s="112"/>
      <c r="DYO23" s="112"/>
      <c r="DYP23" s="112"/>
      <c r="DYQ23" s="112"/>
      <c r="DYR23" s="112"/>
      <c r="DYS23" s="112"/>
      <c r="DYT23" s="112"/>
      <c r="DYU23" s="112"/>
      <c r="DYV23" s="112"/>
      <c r="DYW23" s="112"/>
      <c r="DYX23" s="112"/>
      <c r="DYY23" s="112"/>
      <c r="DYZ23" s="112"/>
      <c r="DZA23" s="112"/>
      <c r="DZB23" s="112"/>
      <c r="DZC23" s="112"/>
      <c r="DZD23" s="112"/>
      <c r="DZE23" s="112"/>
      <c r="DZF23" s="112"/>
      <c r="DZG23" s="112"/>
      <c r="DZH23" s="112"/>
      <c r="DZI23" s="112"/>
      <c r="DZJ23" s="112"/>
      <c r="DZK23" s="112"/>
      <c r="DZL23" s="112"/>
      <c r="DZM23" s="112"/>
      <c r="DZN23" s="112"/>
      <c r="DZO23" s="112"/>
      <c r="DZP23" s="112"/>
      <c r="DZQ23" s="112"/>
      <c r="DZR23" s="112"/>
      <c r="DZS23" s="112"/>
      <c r="DZT23" s="112"/>
      <c r="DZU23" s="112"/>
      <c r="DZV23" s="112"/>
      <c r="DZW23" s="112"/>
      <c r="DZX23" s="112"/>
      <c r="DZY23" s="112"/>
      <c r="DZZ23" s="112"/>
      <c r="EAA23" s="112"/>
      <c r="EAB23" s="112"/>
      <c r="EAC23" s="112"/>
      <c r="EAD23" s="112"/>
      <c r="EAE23" s="112"/>
      <c r="EAF23" s="112"/>
      <c r="EAG23" s="112"/>
      <c r="EAH23" s="112"/>
      <c r="EAI23" s="112"/>
      <c r="EAJ23" s="112"/>
      <c r="EAK23" s="112"/>
      <c r="EAL23" s="112"/>
      <c r="EAM23" s="112"/>
      <c r="EAN23" s="112"/>
      <c r="EAO23" s="112"/>
      <c r="EAP23" s="112"/>
      <c r="EAQ23" s="112"/>
      <c r="EAR23" s="112"/>
      <c r="EAS23" s="112"/>
      <c r="EAT23" s="112"/>
      <c r="EAU23" s="112"/>
      <c r="EAV23" s="112"/>
      <c r="EAW23" s="112"/>
      <c r="EAX23" s="112"/>
      <c r="EAY23" s="112"/>
      <c r="EAZ23" s="112"/>
      <c r="EBA23" s="112"/>
      <c r="EBB23" s="112"/>
      <c r="EBC23" s="112"/>
      <c r="EBD23" s="112"/>
      <c r="EBE23" s="112"/>
      <c r="EBF23" s="112"/>
      <c r="EBG23" s="112"/>
      <c r="EBH23" s="112"/>
      <c r="EBI23" s="112"/>
      <c r="EBJ23" s="112"/>
      <c r="EBK23" s="112"/>
      <c r="EBL23" s="112"/>
      <c r="EBM23" s="112"/>
      <c r="EBN23" s="112"/>
      <c r="EBO23" s="112"/>
      <c r="EBP23" s="112"/>
      <c r="EBQ23" s="112"/>
      <c r="EBR23" s="112"/>
      <c r="EBS23" s="112"/>
      <c r="EBT23" s="112"/>
      <c r="EBU23" s="112"/>
      <c r="EBV23" s="112"/>
      <c r="EBW23" s="112"/>
      <c r="EBX23" s="112"/>
      <c r="EBY23" s="112"/>
      <c r="EBZ23" s="112"/>
      <c r="ECA23" s="112"/>
      <c r="ECB23" s="112"/>
      <c r="ECC23" s="112"/>
      <c r="ECD23" s="112"/>
      <c r="ECE23" s="112"/>
      <c r="ECF23" s="112"/>
      <c r="ECG23" s="112"/>
      <c r="ECH23" s="112"/>
      <c r="ECI23" s="112"/>
      <c r="ECJ23" s="112"/>
      <c r="ECK23" s="112"/>
      <c r="ECL23" s="112"/>
      <c r="ECM23" s="112"/>
      <c r="ECN23" s="112"/>
      <c r="ECO23" s="112"/>
      <c r="ECP23" s="112"/>
      <c r="ECQ23" s="112"/>
      <c r="ECR23" s="112"/>
      <c r="ECS23" s="112"/>
      <c r="ECT23" s="112"/>
      <c r="ECU23" s="112"/>
      <c r="ECV23" s="112"/>
      <c r="ECW23" s="112"/>
      <c r="ECX23" s="112"/>
      <c r="ECY23" s="112"/>
      <c r="ECZ23" s="112"/>
      <c r="EDA23" s="112"/>
      <c r="EDB23" s="112"/>
      <c r="EDC23" s="112"/>
      <c r="EDD23" s="112"/>
      <c r="EDE23" s="112"/>
      <c r="EDF23" s="112"/>
      <c r="EDG23" s="112"/>
      <c r="EDH23" s="112"/>
      <c r="EDI23" s="112"/>
      <c r="EDJ23" s="112"/>
      <c r="EDK23" s="112"/>
      <c r="EDL23" s="112"/>
      <c r="EDM23" s="112"/>
      <c r="EDN23" s="112"/>
      <c r="EDO23" s="112"/>
      <c r="EDP23" s="112"/>
      <c r="EDQ23" s="112"/>
      <c r="EDR23" s="112"/>
      <c r="EDS23" s="112"/>
      <c r="EDT23" s="112"/>
      <c r="EDU23" s="112"/>
      <c r="EDV23" s="112"/>
      <c r="EDW23" s="112"/>
      <c r="EDX23" s="112"/>
      <c r="EDY23" s="112"/>
      <c r="EDZ23" s="112"/>
      <c r="EEA23" s="112"/>
      <c r="EEB23" s="112"/>
      <c r="EEC23" s="112"/>
      <c r="EED23" s="112"/>
      <c r="EEE23" s="112"/>
      <c r="EEF23" s="112"/>
      <c r="EEG23" s="112"/>
      <c r="EEH23" s="112"/>
      <c r="EEI23" s="112"/>
      <c r="EEJ23" s="112"/>
      <c r="EEK23" s="112"/>
      <c r="EEL23" s="112"/>
      <c r="EEM23" s="112"/>
      <c r="EEN23" s="112"/>
      <c r="EEO23" s="112"/>
      <c r="EEP23" s="112"/>
      <c r="EEQ23" s="112"/>
      <c r="EER23" s="112"/>
      <c r="EES23" s="112"/>
      <c r="EET23" s="112"/>
      <c r="EEU23" s="112"/>
      <c r="EEV23" s="112"/>
      <c r="EEW23" s="112"/>
      <c r="EEX23" s="112"/>
      <c r="EEY23" s="112"/>
      <c r="EEZ23" s="112"/>
      <c r="EFA23" s="112"/>
      <c r="EFB23" s="112"/>
      <c r="EFC23" s="112"/>
      <c r="EFD23" s="112"/>
      <c r="EFE23" s="112"/>
      <c r="EFF23" s="112"/>
      <c r="EFG23" s="112"/>
      <c r="EFH23" s="112"/>
      <c r="EFI23" s="112"/>
      <c r="EFJ23" s="112"/>
      <c r="EFK23" s="112"/>
      <c r="EFL23" s="112"/>
      <c r="EFM23" s="112"/>
      <c r="EFN23" s="112"/>
      <c r="EFO23" s="112"/>
      <c r="EFP23" s="112"/>
      <c r="EFQ23" s="112"/>
      <c r="EFR23" s="112"/>
      <c r="EFS23" s="112"/>
      <c r="EFT23" s="112"/>
      <c r="EFU23" s="112"/>
      <c r="EFV23" s="112"/>
      <c r="EFW23" s="112"/>
      <c r="EFX23" s="112"/>
      <c r="EFY23" s="112"/>
      <c r="EFZ23" s="112"/>
      <c r="EGA23" s="112"/>
      <c r="EGB23" s="112"/>
      <c r="EGC23" s="112"/>
      <c r="EGD23" s="112"/>
      <c r="EGE23" s="112"/>
      <c r="EGF23" s="112"/>
      <c r="EGG23" s="112"/>
      <c r="EGH23" s="112"/>
      <c r="EGI23" s="112"/>
      <c r="EGJ23" s="112"/>
      <c r="EGK23" s="112"/>
      <c r="EGL23" s="112"/>
      <c r="EGM23" s="112"/>
      <c r="EGN23" s="112"/>
      <c r="EGO23" s="112"/>
      <c r="EGP23" s="112"/>
      <c r="EGQ23" s="112"/>
      <c r="EGR23" s="112"/>
      <c r="EGS23" s="112"/>
      <c r="EGT23" s="112"/>
      <c r="EGU23" s="112"/>
      <c r="EGV23" s="112"/>
      <c r="EGW23" s="112"/>
      <c r="EGX23" s="112"/>
      <c r="EGY23" s="112"/>
      <c r="EGZ23" s="112"/>
      <c r="EHA23" s="112"/>
      <c r="EHB23" s="112"/>
      <c r="EHC23" s="112"/>
      <c r="EHD23" s="112"/>
      <c r="EHE23" s="112"/>
      <c r="EHF23" s="112"/>
      <c r="EHG23" s="112"/>
      <c r="EHH23" s="112"/>
      <c r="EHI23" s="112"/>
      <c r="EHJ23" s="112"/>
      <c r="EHK23" s="112"/>
      <c r="EHL23" s="112"/>
      <c r="EHM23" s="112"/>
      <c r="EHN23" s="112"/>
      <c r="EHO23" s="112"/>
      <c r="EHP23" s="112"/>
      <c r="EHQ23" s="112"/>
      <c r="EHR23" s="112"/>
      <c r="EHS23" s="112"/>
      <c r="EHT23" s="112"/>
      <c r="EHU23" s="112"/>
      <c r="EHV23" s="112"/>
      <c r="EHW23" s="112"/>
      <c r="EHX23" s="112"/>
      <c r="EHY23" s="112"/>
      <c r="EHZ23" s="112"/>
      <c r="EIA23" s="112"/>
      <c r="EIB23" s="112"/>
      <c r="EIC23" s="112"/>
      <c r="EID23" s="112"/>
      <c r="EIE23" s="112"/>
      <c r="EIF23" s="112"/>
      <c r="EIG23" s="112"/>
      <c r="EIH23" s="112"/>
      <c r="EII23" s="112"/>
      <c r="EIJ23" s="112"/>
      <c r="EIK23" s="112"/>
      <c r="EIL23" s="112"/>
      <c r="EIM23" s="112"/>
      <c r="EIN23" s="112"/>
      <c r="EIO23" s="112"/>
      <c r="EIP23" s="112"/>
      <c r="EIQ23" s="112"/>
      <c r="EIR23" s="112"/>
      <c r="EIS23" s="112"/>
      <c r="EIT23" s="112"/>
      <c r="EIU23" s="112"/>
      <c r="EIV23" s="112"/>
      <c r="EIW23" s="112"/>
      <c r="EIX23" s="112"/>
      <c r="EIY23" s="112"/>
      <c r="EIZ23" s="112"/>
      <c r="EJA23" s="112"/>
      <c r="EJB23" s="112"/>
      <c r="EJC23" s="112"/>
      <c r="EJD23" s="112"/>
      <c r="EJE23" s="112"/>
      <c r="EJF23" s="112"/>
      <c r="EJG23" s="112"/>
      <c r="EJH23" s="112"/>
      <c r="EJI23" s="112"/>
      <c r="EJJ23" s="112"/>
      <c r="EJK23" s="112"/>
      <c r="EJL23" s="112"/>
      <c r="EJM23" s="112"/>
      <c r="EJN23" s="112"/>
      <c r="EJO23" s="112"/>
      <c r="EJP23" s="112"/>
      <c r="EJQ23" s="112"/>
      <c r="EJR23" s="112"/>
      <c r="EJS23" s="112"/>
      <c r="EJT23" s="112"/>
      <c r="EJU23" s="112"/>
      <c r="EJV23" s="112"/>
      <c r="EJW23" s="112"/>
      <c r="EJX23" s="112"/>
      <c r="EJY23" s="112"/>
      <c r="EJZ23" s="112"/>
      <c r="EKA23" s="112"/>
      <c r="EKB23" s="112"/>
      <c r="EKC23" s="112"/>
      <c r="EKD23" s="112"/>
      <c r="EKE23" s="112"/>
      <c r="EKF23" s="112"/>
      <c r="EKG23" s="112"/>
      <c r="EKH23" s="112"/>
      <c r="EKI23" s="112"/>
      <c r="EKJ23" s="112"/>
      <c r="EKK23" s="112"/>
      <c r="EKL23" s="112"/>
      <c r="EKM23" s="112"/>
      <c r="EKN23" s="112"/>
      <c r="EKO23" s="112"/>
      <c r="EKP23" s="112"/>
      <c r="EKQ23" s="112"/>
      <c r="EKR23" s="112"/>
      <c r="EKS23" s="112"/>
      <c r="EKT23" s="112"/>
      <c r="EKU23" s="112"/>
      <c r="EKV23" s="112"/>
      <c r="EKW23" s="112"/>
      <c r="EKX23" s="112"/>
      <c r="EKY23" s="112"/>
      <c r="EKZ23" s="112"/>
      <c r="ELA23" s="112"/>
      <c r="ELB23" s="112"/>
      <c r="ELC23" s="112"/>
      <c r="ELD23" s="112"/>
      <c r="ELE23" s="112"/>
      <c r="ELF23" s="112"/>
      <c r="ELG23" s="112"/>
      <c r="ELH23" s="112"/>
      <c r="ELI23" s="112"/>
      <c r="ELJ23" s="112"/>
      <c r="ELK23" s="112"/>
      <c r="ELL23" s="112"/>
      <c r="ELM23" s="112"/>
      <c r="ELN23" s="112"/>
      <c r="ELO23" s="112"/>
      <c r="ELP23" s="112"/>
      <c r="ELQ23" s="112"/>
      <c r="ELR23" s="112"/>
      <c r="ELS23" s="112"/>
      <c r="ELT23" s="112"/>
      <c r="ELU23" s="112"/>
      <c r="ELV23" s="112"/>
      <c r="ELW23" s="112"/>
      <c r="ELX23" s="112"/>
      <c r="ELY23" s="112"/>
      <c r="ELZ23" s="112"/>
      <c r="EMA23" s="112"/>
      <c r="EMB23" s="112"/>
      <c r="EMC23" s="112"/>
      <c r="EMD23" s="112"/>
      <c r="EME23" s="112"/>
      <c r="EMF23" s="112"/>
      <c r="EMG23" s="112"/>
      <c r="EMH23" s="112"/>
      <c r="EMI23" s="112"/>
      <c r="EMJ23" s="112"/>
      <c r="EMK23" s="112"/>
      <c r="EML23" s="112"/>
      <c r="EMM23" s="112"/>
      <c r="EMN23" s="112"/>
      <c r="EMO23" s="112"/>
      <c r="EMP23" s="112"/>
      <c r="EMQ23" s="112"/>
      <c r="EMR23" s="112"/>
      <c r="EMS23" s="112"/>
      <c r="EMT23" s="112"/>
      <c r="EMU23" s="112"/>
      <c r="EMV23" s="112"/>
      <c r="EMW23" s="112"/>
      <c r="EMX23" s="112"/>
      <c r="EMY23" s="112"/>
      <c r="EMZ23" s="112"/>
      <c r="ENA23" s="112"/>
      <c r="ENB23" s="112"/>
      <c r="ENC23" s="112"/>
      <c r="END23" s="112"/>
      <c r="ENE23" s="112"/>
      <c r="ENF23" s="112"/>
      <c r="ENG23" s="112"/>
      <c r="ENH23" s="112"/>
      <c r="ENI23" s="112"/>
      <c r="ENJ23" s="112"/>
      <c r="ENK23" s="112"/>
      <c r="ENL23" s="112"/>
      <c r="ENM23" s="112"/>
      <c r="ENN23" s="112"/>
      <c r="ENO23" s="112"/>
      <c r="ENP23" s="112"/>
      <c r="ENQ23" s="112"/>
      <c r="ENR23" s="112"/>
      <c r="ENS23" s="112"/>
      <c r="ENT23" s="112"/>
      <c r="ENU23" s="112"/>
      <c r="ENV23" s="112"/>
      <c r="ENW23" s="112"/>
      <c r="ENX23" s="112"/>
      <c r="ENY23" s="112"/>
      <c r="ENZ23" s="112"/>
      <c r="EOA23" s="112"/>
      <c r="EOB23" s="112"/>
      <c r="EOC23" s="112"/>
      <c r="EOD23" s="112"/>
      <c r="EOE23" s="112"/>
      <c r="EOF23" s="112"/>
      <c r="EOG23" s="112"/>
      <c r="EOH23" s="112"/>
      <c r="EOI23" s="112"/>
      <c r="EOJ23" s="112"/>
      <c r="EOK23" s="112"/>
      <c r="EOL23" s="112"/>
      <c r="EOM23" s="112"/>
      <c r="EON23" s="112"/>
      <c r="EOO23" s="112"/>
      <c r="EOP23" s="112"/>
      <c r="EOQ23" s="112"/>
      <c r="EOR23" s="112"/>
      <c r="EOS23" s="112"/>
      <c r="EOT23" s="112"/>
      <c r="EOU23" s="112"/>
      <c r="EOV23" s="112"/>
      <c r="EOW23" s="112"/>
      <c r="EOX23" s="112"/>
      <c r="EOY23" s="112"/>
      <c r="EOZ23" s="112"/>
      <c r="EPA23" s="112"/>
      <c r="EPB23" s="112"/>
      <c r="EPC23" s="112"/>
      <c r="EPD23" s="112"/>
      <c r="EPE23" s="112"/>
      <c r="EPF23" s="112"/>
      <c r="EPG23" s="112"/>
      <c r="EPH23" s="112"/>
      <c r="EPI23" s="112"/>
      <c r="EPJ23" s="112"/>
      <c r="EPK23" s="112"/>
      <c r="EPL23" s="112"/>
      <c r="EPM23" s="112"/>
      <c r="EPN23" s="112"/>
      <c r="EPO23" s="112"/>
      <c r="EPP23" s="112"/>
      <c r="EPQ23" s="112"/>
      <c r="EPR23" s="112"/>
      <c r="EPS23" s="112"/>
      <c r="EPT23" s="112"/>
      <c r="EPU23" s="112"/>
      <c r="EPV23" s="112"/>
      <c r="EPW23" s="112"/>
      <c r="EPX23" s="112"/>
      <c r="EPY23" s="112"/>
      <c r="EPZ23" s="112"/>
      <c r="EQA23" s="112"/>
      <c r="EQB23" s="112"/>
      <c r="EQC23" s="112"/>
      <c r="EQD23" s="112"/>
      <c r="EQE23" s="112"/>
      <c r="EQF23" s="112"/>
      <c r="EQG23" s="112"/>
      <c r="EQH23" s="112"/>
      <c r="EQI23" s="112"/>
      <c r="EQJ23" s="112"/>
      <c r="EQK23" s="112"/>
      <c r="EQL23" s="112"/>
      <c r="EQM23" s="112"/>
      <c r="EQN23" s="112"/>
      <c r="EQO23" s="112"/>
      <c r="EQP23" s="112"/>
      <c r="EQQ23" s="112"/>
      <c r="EQR23" s="112"/>
      <c r="EQS23" s="112"/>
      <c r="EQT23" s="112"/>
      <c r="EQU23" s="112"/>
      <c r="EQV23" s="112"/>
      <c r="EQW23" s="112"/>
      <c r="EQX23" s="112"/>
      <c r="EQY23" s="112"/>
      <c r="EQZ23" s="112"/>
      <c r="ERA23" s="112"/>
      <c r="ERB23" s="112"/>
      <c r="ERC23" s="112"/>
      <c r="ERD23" s="112"/>
      <c r="ERE23" s="112"/>
      <c r="ERF23" s="112"/>
      <c r="ERG23" s="112"/>
      <c r="ERH23" s="112"/>
      <c r="ERI23" s="112"/>
      <c r="ERJ23" s="112"/>
      <c r="ERK23" s="112"/>
      <c r="ERL23" s="112"/>
      <c r="ERM23" s="112"/>
      <c r="ERN23" s="112"/>
      <c r="ERO23" s="112"/>
      <c r="ERP23" s="112"/>
      <c r="ERQ23" s="112"/>
      <c r="ERR23" s="112"/>
      <c r="ERS23" s="112"/>
      <c r="ERT23" s="112"/>
      <c r="ERU23" s="112"/>
      <c r="ERV23" s="112"/>
      <c r="ERW23" s="112"/>
      <c r="ERX23" s="112"/>
      <c r="ERY23" s="112"/>
      <c r="ERZ23" s="112"/>
      <c r="ESA23" s="112"/>
      <c r="ESB23" s="112"/>
      <c r="ESC23" s="112"/>
      <c r="ESD23" s="112"/>
      <c r="ESE23" s="112"/>
      <c r="ESF23" s="112"/>
      <c r="ESG23" s="112"/>
      <c r="ESH23" s="112"/>
      <c r="ESI23" s="112"/>
      <c r="ESJ23" s="112"/>
      <c r="ESK23" s="112"/>
      <c r="ESL23" s="112"/>
      <c r="ESM23" s="112"/>
      <c r="ESN23" s="112"/>
      <c r="ESO23" s="112"/>
      <c r="ESP23" s="112"/>
      <c r="ESQ23" s="112"/>
      <c r="ESR23" s="112"/>
      <c r="ESS23" s="112"/>
      <c r="EST23" s="112"/>
      <c r="ESU23" s="112"/>
      <c r="ESV23" s="112"/>
      <c r="ESW23" s="112"/>
      <c r="ESX23" s="112"/>
      <c r="ESY23" s="112"/>
      <c r="ESZ23" s="112"/>
      <c r="ETA23" s="112"/>
      <c r="ETB23" s="112"/>
      <c r="ETC23" s="112"/>
      <c r="ETD23" s="112"/>
      <c r="ETE23" s="112"/>
      <c r="ETF23" s="112"/>
      <c r="ETG23" s="112"/>
      <c r="ETH23" s="112"/>
      <c r="ETI23" s="112"/>
      <c r="ETJ23" s="112"/>
      <c r="ETK23" s="112"/>
      <c r="ETL23" s="112"/>
      <c r="ETM23" s="112"/>
      <c r="ETN23" s="112"/>
      <c r="ETO23" s="112"/>
      <c r="ETP23" s="112"/>
      <c r="ETQ23" s="112"/>
      <c r="ETR23" s="112"/>
      <c r="ETS23" s="112"/>
      <c r="ETT23" s="112"/>
      <c r="ETU23" s="112"/>
      <c r="ETV23" s="112"/>
      <c r="ETW23" s="112"/>
      <c r="ETX23" s="112"/>
      <c r="ETY23" s="112"/>
      <c r="ETZ23" s="112"/>
      <c r="EUA23" s="112"/>
      <c r="EUB23" s="112"/>
      <c r="EUC23" s="112"/>
      <c r="EUD23" s="112"/>
      <c r="EUE23" s="112"/>
      <c r="EUF23" s="112"/>
      <c r="EUG23" s="112"/>
      <c r="EUH23" s="112"/>
      <c r="EUI23" s="112"/>
      <c r="EUJ23" s="112"/>
      <c r="EUK23" s="112"/>
      <c r="EUL23" s="112"/>
      <c r="EUM23" s="112"/>
      <c r="EUN23" s="112"/>
      <c r="EUO23" s="112"/>
      <c r="EUP23" s="112"/>
      <c r="EUQ23" s="112"/>
      <c r="EUR23" s="112"/>
      <c r="EUS23" s="112"/>
      <c r="EUT23" s="112"/>
      <c r="EUU23" s="112"/>
      <c r="EUV23" s="112"/>
      <c r="EUW23" s="112"/>
      <c r="EUX23" s="112"/>
      <c r="EUY23" s="112"/>
      <c r="EUZ23" s="112"/>
      <c r="EVA23" s="112"/>
      <c r="EVB23" s="112"/>
      <c r="EVC23" s="112"/>
      <c r="EVD23" s="112"/>
      <c r="EVE23" s="112"/>
      <c r="EVF23" s="112"/>
      <c r="EVG23" s="112"/>
      <c r="EVH23" s="112"/>
      <c r="EVI23" s="112"/>
      <c r="EVJ23" s="112"/>
      <c r="EVK23" s="112"/>
      <c r="EVL23" s="112"/>
      <c r="EVM23" s="112"/>
      <c r="EVN23" s="112"/>
      <c r="EVO23" s="112"/>
      <c r="EVP23" s="112"/>
      <c r="EVQ23" s="112"/>
      <c r="EVR23" s="112"/>
      <c r="EVS23" s="112"/>
      <c r="EVT23" s="112"/>
      <c r="EVU23" s="112"/>
      <c r="EVV23" s="112"/>
      <c r="EVW23" s="112"/>
      <c r="EVX23" s="112"/>
      <c r="EVY23" s="112"/>
      <c r="EVZ23" s="112"/>
      <c r="EWA23" s="112"/>
      <c r="EWB23" s="112"/>
      <c r="EWC23" s="112"/>
      <c r="EWD23" s="112"/>
      <c r="EWE23" s="112"/>
      <c r="EWF23" s="112"/>
      <c r="EWG23" s="112"/>
      <c r="EWH23" s="112"/>
      <c r="EWI23" s="112"/>
      <c r="EWJ23" s="112"/>
      <c r="EWK23" s="112"/>
      <c r="EWL23" s="112"/>
      <c r="EWM23" s="112"/>
      <c r="EWN23" s="112"/>
      <c r="EWO23" s="112"/>
      <c r="EWP23" s="112"/>
      <c r="EWQ23" s="112"/>
      <c r="EWR23" s="112"/>
      <c r="EWS23" s="112"/>
      <c r="EWT23" s="112"/>
      <c r="EWU23" s="112"/>
      <c r="EWV23" s="112"/>
      <c r="EWW23" s="112"/>
      <c r="EWX23" s="112"/>
      <c r="EWY23" s="112"/>
      <c r="EWZ23" s="112"/>
      <c r="EXA23" s="112"/>
      <c r="EXB23" s="112"/>
      <c r="EXC23" s="112"/>
      <c r="EXD23" s="112"/>
      <c r="EXE23" s="112"/>
      <c r="EXF23" s="112"/>
      <c r="EXG23" s="112"/>
      <c r="EXH23" s="112"/>
      <c r="EXI23" s="112"/>
      <c r="EXJ23" s="112"/>
      <c r="EXK23" s="112"/>
      <c r="EXL23" s="112"/>
      <c r="EXM23" s="112"/>
      <c r="EXN23" s="112"/>
      <c r="EXO23" s="112"/>
      <c r="EXP23" s="112"/>
      <c r="EXQ23" s="112"/>
      <c r="EXR23" s="112"/>
      <c r="EXS23" s="112"/>
      <c r="EXT23" s="112"/>
      <c r="EXU23" s="112"/>
      <c r="EXV23" s="112"/>
      <c r="EXW23" s="112"/>
      <c r="EXX23" s="112"/>
      <c r="EXY23" s="112"/>
      <c r="EXZ23" s="112"/>
      <c r="EYA23" s="112"/>
      <c r="EYB23" s="112"/>
      <c r="EYC23" s="112"/>
      <c r="EYD23" s="112"/>
      <c r="EYE23" s="112"/>
      <c r="EYF23" s="112"/>
      <c r="EYG23" s="112"/>
      <c r="EYH23" s="112"/>
      <c r="EYI23" s="112"/>
      <c r="EYJ23" s="112"/>
      <c r="EYK23" s="112"/>
      <c r="EYL23" s="112"/>
      <c r="EYM23" s="112"/>
      <c r="EYN23" s="112"/>
      <c r="EYO23" s="112"/>
      <c r="EYP23" s="112"/>
      <c r="EYQ23" s="112"/>
      <c r="EYR23" s="112"/>
      <c r="EYS23" s="112"/>
      <c r="EYT23" s="112"/>
      <c r="EYU23" s="112"/>
      <c r="EYV23" s="112"/>
      <c r="EYW23" s="112"/>
      <c r="EYX23" s="112"/>
      <c r="EYY23" s="112"/>
      <c r="EYZ23" s="112"/>
      <c r="EZA23" s="112"/>
      <c r="EZB23" s="112"/>
      <c r="EZC23" s="112"/>
      <c r="EZD23" s="112"/>
      <c r="EZE23" s="112"/>
      <c r="EZF23" s="112"/>
      <c r="EZG23" s="112"/>
      <c r="EZH23" s="112"/>
      <c r="EZI23" s="112"/>
      <c r="EZJ23" s="112"/>
      <c r="EZK23" s="112"/>
      <c r="EZL23" s="112"/>
      <c r="EZM23" s="112"/>
      <c r="EZN23" s="112"/>
      <c r="EZO23" s="112"/>
      <c r="EZP23" s="112"/>
      <c r="EZQ23" s="112"/>
      <c r="EZR23" s="112"/>
      <c r="EZS23" s="112"/>
      <c r="EZT23" s="112"/>
      <c r="EZU23" s="112"/>
      <c r="EZV23" s="112"/>
      <c r="EZW23" s="112"/>
      <c r="EZX23" s="112"/>
      <c r="EZY23" s="112"/>
      <c r="EZZ23" s="112"/>
      <c r="FAA23" s="112"/>
      <c r="FAB23" s="112"/>
      <c r="FAC23" s="112"/>
      <c r="FAD23" s="112"/>
      <c r="FAE23" s="112"/>
      <c r="FAF23" s="112"/>
      <c r="FAG23" s="112"/>
      <c r="FAH23" s="112"/>
      <c r="FAI23" s="112"/>
      <c r="FAJ23" s="112"/>
      <c r="FAK23" s="112"/>
      <c r="FAL23" s="112"/>
      <c r="FAM23" s="112"/>
      <c r="FAN23" s="112"/>
      <c r="FAO23" s="112"/>
      <c r="FAP23" s="112"/>
      <c r="FAQ23" s="112"/>
      <c r="FAR23" s="112"/>
      <c r="FAS23" s="112"/>
      <c r="FAT23" s="112"/>
      <c r="FAU23" s="112"/>
      <c r="FAV23" s="112"/>
      <c r="FAW23" s="112"/>
      <c r="FAX23" s="112"/>
      <c r="FAY23" s="112"/>
      <c r="FAZ23" s="112"/>
      <c r="FBA23" s="112"/>
      <c r="FBB23" s="112"/>
      <c r="FBC23" s="112"/>
      <c r="FBD23" s="112"/>
      <c r="FBE23" s="112"/>
      <c r="FBF23" s="112"/>
      <c r="FBG23" s="112"/>
      <c r="FBH23" s="112"/>
      <c r="FBI23" s="112"/>
      <c r="FBJ23" s="112"/>
      <c r="FBK23" s="112"/>
      <c r="FBL23" s="112"/>
      <c r="FBM23" s="112"/>
      <c r="FBN23" s="112"/>
      <c r="FBO23" s="112"/>
      <c r="FBP23" s="112"/>
      <c r="FBQ23" s="112"/>
      <c r="FBR23" s="112"/>
      <c r="FBS23" s="112"/>
      <c r="FBT23" s="112"/>
      <c r="FBU23" s="112"/>
      <c r="FBV23" s="112"/>
      <c r="FBW23" s="112"/>
      <c r="FBX23" s="112"/>
      <c r="FBY23" s="112"/>
      <c r="FBZ23" s="112"/>
      <c r="FCA23" s="112"/>
      <c r="FCB23" s="112"/>
      <c r="FCC23" s="112"/>
      <c r="FCD23" s="112"/>
      <c r="FCE23" s="112"/>
      <c r="FCF23" s="112"/>
      <c r="FCG23" s="112"/>
      <c r="FCH23" s="112"/>
      <c r="FCI23" s="112"/>
      <c r="FCJ23" s="112"/>
      <c r="FCK23" s="112"/>
      <c r="FCL23" s="112"/>
      <c r="FCM23" s="112"/>
      <c r="FCN23" s="112"/>
      <c r="FCO23" s="112"/>
      <c r="FCP23" s="112"/>
      <c r="FCQ23" s="112"/>
      <c r="FCR23" s="112"/>
      <c r="FCS23" s="112"/>
      <c r="FCT23" s="112"/>
      <c r="FCU23" s="112"/>
      <c r="FCV23" s="112"/>
      <c r="FCW23" s="112"/>
      <c r="FCX23" s="112"/>
      <c r="FCY23" s="112"/>
      <c r="FCZ23" s="112"/>
      <c r="FDA23" s="112"/>
      <c r="FDB23" s="112"/>
      <c r="FDC23" s="112"/>
      <c r="FDD23" s="112"/>
      <c r="FDE23" s="112"/>
      <c r="FDF23" s="112"/>
      <c r="FDG23" s="112"/>
      <c r="FDH23" s="112"/>
      <c r="FDI23" s="112"/>
      <c r="FDJ23" s="112"/>
      <c r="FDK23" s="112"/>
      <c r="FDL23" s="112"/>
      <c r="FDM23" s="112"/>
      <c r="FDN23" s="112"/>
      <c r="FDO23" s="112"/>
      <c r="FDP23" s="112"/>
      <c r="FDQ23" s="112"/>
      <c r="FDR23" s="112"/>
      <c r="FDS23" s="112"/>
      <c r="FDT23" s="112"/>
      <c r="FDU23" s="112"/>
      <c r="FDV23" s="112"/>
      <c r="FDW23" s="112"/>
      <c r="FDX23" s="112"/>
      <c r="FDY23" s="112"/>
      <c r="FDZ23" s="112"/>
      <c r="FEA23" s="112"/>
      <c r="FEB23" s="112"/>
      <c r="FEC23" s="112"/>
      <c r="FED23" s="112"/>
      <c r="FEE23" s="112"/>
      <c r="FEF23" s="112"/>
      <c r="FEG23" s="112"/>
      <c r="FEH23" s="112"/>
      <c r="FEI23" s="112"/>
      <c r="FEJ23" s="112"/>
      <c r="FEK23" s="112"/>
      <c r="FEL23" s="112"/>
      <c r="FEM23" s="112"/>
      <c r="FEN23" s="112"/>
      <c r="FEO23" s="112"/>
      <c r="FEP23" s="112"/>
      <c r="FEQ23" s="112"/>
      <c r="FER23" s="112"/>
      <c r="FES23" s="112"/>
      <c r="FET23" s="112"/>
      <c r="FEU23" s="112"/>
      <c r="FEV23" s="112"/>
      <c r="FEW23" s="112"/>
      <c r="FEX23" s="112"/>
      <c r="FEY23" s="112"/>
      <c r="FEZ23" s="112"/>
      <c r="FFA23" s="112"/>
      <c r="FFB23" s="112"/>
      <c r="FFC23" s="112"/>
      <c r="FFD23" s="112"/>
      <c r="FFE23" s="112"/>
      <c r="FFF23" s="112"/>
      <c r="FFG23" s="112"/>
      <c r="FFH23" s="112"/>
      <c r="FFI23" s="112"/>
      <c r="FFJ23" s="112"/>
      <c r="FFK23" s="112"/>
      <c r="FFL23" s="112"/>
      <c r="FFM23" s="112"/>
      <c r="FFN23" s="112"/>
      <c r="FFO23" s="112"/>
      <c r="FFP23" s="112"/>
      <c r="FFQ23" s="112"/>
      <c r="FFR23" s="112"/>
      <c r="FFS23" s="112"/>
      <c r="FFT23" s="112"/>
      <c r="FFU23" s="112"/>
      <c r="FFV23" s="112"/>
      <c r="FFW23" s="112"/>
      <c r="FFX23" s="112"/>
      <c r="FFY23" s="112"/>
      <c r="FFZ23" s="112"/>
      <c r="FGA23" s="112"/>
      <c r="FGB23" s="112"/>
      <c r="FGC23" s="112"/>
      <c r="FGD23" s="112"/>
      <c r="FGE23" s="112"/>
      <c r="FGF23" s="112"/>
      <c r="FGG23" s="112"/>
      <c r="FGH23" s="112"/>
      <c r="FGI23" s="112"/>
      <c r="FGJ23" s="112"/>
      <c r="FGK23" s="112"/>
      <c r="FGL23" s="112"/>
      <c r="FGM23" s="112"/>
      <c r="FGN23" s="112"/>
      <c r="FGO23" s="112"/>
      <c r="FGP23" s="112"/>
      <c r="FGQ23" s="112"/>
      <c r="FGR23" s="112"/>
      <c r="FGS23" s="112"/>
      <c r="FGT23" s="112"/>
      <c r="FGU23" s="112"/>
      <c r="FGV23" s="112"/>
      <c r="FGW23" s="112"/>
      <c r="FGX23" s="112"/>
      <c r="FGY23" s="112"/>
      <c r="FGZ23" s="112"/>
      <c r="FHA23" s="112"/>
      <c r="FHB23" s="112"/>
      <c r="FHC23" s="112"/>
      <c r="FHD23" s="112"/>
      <c r="FHE23" s="112"/>
      <c r="FHF23" s="112"/>
      <c r="FHG23" s="112"/>
      <c r="FHH23" s="112"/>
      <c r="FHI23" s="112"/>
      <c r="FHJ23" s="112"/>
      <c r="FHK23" s="112"/>
      <c r="FHL23" s="112"/>
      <c r="FHM23" s="112"/>
      <c r="FHN23" s="112"/>
      <c r="FHO23" s="112"/>
      <c r="FHP23" s="112"/>
      <c r="FHQ23" s="112"/>
      <c r="FHR23" s="112"/>
      <c r="FHS23" s="112"/>
      <c r="FHT23" s="112"/>
      <c r="FHU23" s="112"/>
      <c r="FHV23" s="112"/>
      <c r="FHW23" s="112"/>
      <c r="FHX23" s="112"/>
      <c r="FHY23" s="112"/>
      <c r="FHZ23" s="112"/>
      <c r="FIA23" s="112"/>
      <c r="FIB23" s="112"/>
      <c r="FIC23" s="112"/>
      <c r="FID23" s="112"/>
      <c r="FIE23" s="112"/>
      <c r="FIF23" s="112"/>
      <c r="FIG23" s="112"/>
      <c r="FIH23" s="112"/>
      <c r="FII23" s="112"/>
      <c r="FIJ23" s="112"/>
      <c r="FIK23" s="112"/>
      <c r="FIL23" s="112"/>
      <c r="FIM23" s="112"/>
      <c r="FIN23" s="112"/>
      <c r="FIO23" s="112"/>
      <c r="FIP23" s="112"/>
      <c r="FIQ23" s="112"/>
      <c r="FIR23" s="112"/>
      <c r="FIS23" s="112"/>
      <c r="FIT23" s="112"/>
      <c r="FIU23" s="112"/>
      <c r="FIV23" s="112"/>
      <c r="FIW23" s="112"/>
      <c r="FIX23" s="112"/>
      <c r="FIY23" s="112"/>
      <c r="FIZ23" s="112"/>
      <c r="FJA23" s="112"/>
      <c r="FJB23" s="112"/>
      <c r="FJC23" s="112"/>
      <c r="FJD23" s="112"/>
      <c r="FJE23" s="112"/>
      <c r="FJF23" s="112"/>
      <c r="FJG23" s="112"/>
      <c r="FJH23" s="112"/>
      <c r="FJI23" s="112"/>
      <c r="FJJ23" s="112"/>
      <c r="FJK23" s="112"/>
      <c r="FJL23" s="112"/>
      <c r="FJM23" s="112"/>
      <c r="FJN23" s="112"/>
      <c r="FJO23" s="112"/>
      <c r="FJP23" s="112"/>
      <c r="FJQ23" s="112"/>
      <c r="FJR23" s="112"/>
      <c r="FJS23" s="112"/>
      <c r="FJT23" s="112"/>
      <c r="FJU23" s="112"/>
      <c r="FJV23" s="112"/>
      <c r="FJW23" s="112"/>
      <c r="FJX23" s="112"/>
      <c r="FJY23" s="112"/>
      <c r="FJZ23" s="112"/>
      <c r="FKA23" s="112"/>
      <c r="FKB23" s="112"/>
      <c r="FKC23" s="112"/>
      <c r="FKD23" s="112"/>
      <c r="FKE23" s="112"/>
      <c r="FKF23" s="112"/>
      <c r="FKG23" s="112"/>
      <c r="FKH23" s="112"/>
      <c r="FKI23" s="112"/>
      <c r="FKJ23" s="112"/>
      <c r="FKK23" s="112"/>
      <c r="FKL23" s="112"/>
      <c r="FKM23" s="112"/>
      <c r="FKN23" s="112"/>
      <c r="FKO23" s="112"/>
      <c r="FKP23" s="112"/>
      <c r="FKQ23" s="112"/>
      <c r="FKR23" s="112"/>
      <c r="FKS23" s="112"/>
      <c r="FKT23" s="112"/>
      <c r="FKU23" s="112"/>
      <c r="FKV23" s="112"/>
      <c r="FKW23" s="112"/>
      <c r="FKX23" s="112"/>
      <c r="FKY23" s="112"/>
      <c r="FKZ23" s="112"/>
      <c r="FLA23" s="112"/>
      <c r="FLB23" s="112"/>
      <c r="FLC23" s="112"/>
      <c r="FLD23" s="112"/>
      <c r="FLE23" s="112"/>
      <c r="FLF23" s="112"/>
      <c r="FLG23" s="112"/>
      <c r="FLH23" s="112"/>
      <c r="FLI23" s="112"/>
      <c r="FLJ23" s="112"/>
      <c r="FLK23" s="112"/>
      <c r="FLL23" s="112"/>
      <c r="FLM23" s="112"/>
      <c r="FLN23" s="112"/>
      <c r="FLO23" s="112"/>
      <c r="FLP23" s="112"/>
      <c r="FLQ23" s="112"/>
      <c r="FLR23" s="112"/>
      <c r="FLS23" s="112"/>
      <c r="FLT23" s="112"/>
      <c r="FLU23" s="112"/>
      <c r="FLV23" s="112"/>
      <c r="FLW23" s="112"/>
      <c r="FLX23" s="112"/>
      <c r="FLY23" s="112"/>
      <c r="FLZ23" s="112"/>
      <c r="FMA23" s="112"/>
      <c r="FMB23" s="112"/>
      <c r="FMC23" s="112"/>
      <c r="FMD23" s="112"/>
      <c r="FME23" s="112"/>
      <c r="FMF23" s="112"/>
      <c r="FMG23" s="112"/>
      <c r="FMH23" s="112"/>
      <c r="FMI23" s="112"/>
      <c r="FMJ23" s="112"/>
      <c r="FMK23" s="112"/>
      <c r="FML23" s="112"/>
      <c r="FMM23" s="112"/>
      <c r="FMN23" s="112"/>
      <c r="FMO23" s="112"/>
      <c r="FMP23" s="112"/>
      <c r="FMQ23" s="112"/>
      <c r="FMR23" s="112"/>
      <c r="FMS23" s="112"/>
      <c r="FMT23" s="112"/>
      <c r="FMU23" s="112"/>
      <c r="FMV23" s="112"/>
      <c r="FMW23" s="112"/>
      <c r="FMX23" s="112"/>
      <c r="FMY23" s="112"/>
      <c r="FMZ23" s="112"/>
      <c r="FNA23" s="112"/>
      <c r="FNB23" s="112"/>
      <c r="FNC23" s="112"/>
      <c r="FND23" s="112"/>
      <c r="FNE23" s="112"/>
      <c r="FNF23" s="112"/>
      <c r="FNG23" s="112"/>
      <c r="FNH23" s="112"/>
      <c r="FNI23" s="112"/>
      <c r="FNJ23" s="112"/>
      <c r="FNK23" s="112"/>
      <c r="FNL23" s="112"/>
      <c r="FNM23" s="112"/>
      <c r="FNN23" s="112"/>
      <c r="FNO23" s="112"/>
      <c r="FNP23" s="112"/>
      <c r="FNQ23" s="112"/>
      <c r="FNR23" s="112"/>
      <c r="FNS23" s="112"/>
      <c r="FNT23" s="112"/>
      <c r="FNU23" s="112"/>
      <c r="FNV23" s="112"/>
      <c r="FNW23" s="112"/>
      <c r="FNX23" s="112"/>
      <c r="FNY23" s="112"/>
      <c r="FNZ23" s="112"/>
      <c r="FOA23" s="112"/>
      <c r="FOB23" s="112"/>
      <c r="FOC23" s="112"/>
      <c r="FOD23" s="112"/>
      <c r="FOE23" s="112"/>
      <c r="FOF23" s="112"/>
      <c r="FOG23" s="112"/>
      <c r="FOH23" s="112"/>
      <c r="FOI23" s="112"/>
      <c r="FOJ23" s="112"/>
      <c r="FOK23" s="112"/>
      <c r="FOL23" s="112"/>
      <c r="FOM23" s="112"/>
      <c r="FON23" s="112"/>
      <c r="FOO23" s="112"/>
      <c r="FOP23" s="112"/>
      <c r="FOQ23" s="112"/>
      <c r="FOR23" s="112"/>
      <c r="FOS23" s="112"/>
      <c r="FOT23" s="112"/>
      <c r="FOU23" s="112"/>
      <c r="FOV23" s="112"/>
      <c r="FOW23" s="112"/>
      <c r="FOX23" s="112"/>
      <c r="FOY23" s="112"/>
      <c r="FOZ23" s="112"/>
      <c r="FPA23" s="112"/>
      <c r="FPB23" s="112"/>
      <c r="FPC23" s="112"/>
      <c r="FPD23" s="112"/>
      <c r="FPE23" s="112"/>
      <c r="FPF23" s="112"/>
      <c r="FPG23" s="112"/>
      <c r="FPH23" s="112"/>
      <c r="FPI23" s="112"/>
      <c r="FPJ23" s="112"/>
      <c r="FPK23" s="112"/>
      <c r="FPL23" s="112"/>
      <c r="FPM23" s="112"/>
      <c r="FPN23" s="112"/>
      <c r="FPO23" s="112"/>
      <c r="FPP23" s="112"/>
      <c r="FPQ23" s="112"/>
      <c r="FPR23" s="112"/>
      <c r="FPS23" s="112"/>
      <c r="FPT23" s="112"/>
      <c r="FPU23" s="112"/>
      <c r="FPV23" s="112"/>
      <c r="FPW23" s="112"/>
      <c r="FPX23" s="112"/>
      <c r="FPY23" s="112"/>
      <c r="FPZ23" s="112"/>
      <c r="FQA23" s="112"/>
      <c r="FQB23" s="112"/>
      <c r="FQC23" s="112"/>
      <c r="FQD23" s="112"/>
      <c r="FQE23" s="112"/>
      <c r="FQF23" s="112"/>
      <c r="FQG23" s="112"/>
      <c r="FQH23" s="112"/>
      <c r="FQI23" s="112"/>
      <c r="FQJ23" s="112"/>
      <c r="FQK23" s="112"/>
      <c r="FQL23" s="112"/>
      <c r="FQM23" s="112"/>
      <c r="FQN23" s="112"/>
      <c r="FQO23" s="112"/>
      <c r="FQP23" s="112"/>
      <c r="FQQ23" s="112"/>
      <c r="FQR23" s="112"/>
      <c r="FQS23" s="112"/>
      <c r="FQT23" s="112"/>
      <c r="FQU23" s="112"/>
      <c r="FQV23" s="112"/>
      <c r="FQW23" s="112"/>
      <c r="FQX23" s="112"/>
      <c r="FQY23" s="112"/>
      <c r="FQZ23" s="112"/>
      <c r="FRA23" s="112"/>
      <c r="FRB23" s="112"/>
      <c r="FRC23" s="112"/>
      <c r="FRD23" s="112"/>
      <c r="FRE23" s="112"/>
      <c r="FRF23" s="112"/>
      <c r="FRG23" s="112"/>
      <c r="FRH23" s="112"/>
      <c r="FRI23" s="112"/>
      <c r="FRJ23" s="112"/>
      <c r="FRK23" s="112"/>
      <c r="FRL23" s="112"/>
      <c r="FRM23" s="112"/>
      <c r="FRN23" s="112"/>
      <c r="FRO23" s="112"/>
      <c r="FRP23" s="112"/>
      <c r="FRQ23" s="112"/>
      <c r="FRR23" s="112"/>
      <c r="FRS23" s="112"/>
      <c r="FRT23" s="112"/>
      <c r="FRU23" s="112"/>
      <c r="FRV23" s="112"/>
      <c r="FRW23" s="112"/>
      <c r="FRX23" s="112"/>
      <c r="FRY23" s="112"/>
      <c r="FRZ23" s="112"/>
      <c r="FSA23" s="112"/>
      <c r="FSB23" s="112"/>
      <c r="FSC23" s="112"/>
      <c r="FSD23" s="112"/>
      <c r="FSE23" s="112"/>
      <c r="FSF23" s="112"/>
      <c r="FSG23" s="112"/>
      <c r="FSH23" s="112"/>
      <c r="FSI23" s="112"/>
      <c r="FSJ23" s="112"/>
      <c r="FSK23" s="112"/>
      <c r="FSL23" s="112"/>
      <c r="FSM23" s="112"/>
      <c r="FSN23" s="112"/>
      <c r="FSO23" s="112"/>
      <c r="FSP23" s="112"/>
      <c r="FSQ23" s="112"/>
      <c r="FSR23" s="112"/>
      <c r="FSS23" s="112"/>
      <c r="FST23" s="112"/>
      <c r="FSU23" s="112"/>
      <c r="FSV23" s="112"/>
      <c r="FSW23" s="112"/>
      <c r="FSX23" s="112"/>
      <c r="FSY23" s="112"/>
      <c r="FSZ23" s="112"/>
      <c r="FTA23" s="112"/>
      <c r="FTB23" s="112"/>
      <c r="FTC23" s="112"/>
      <c r="FTD23" s="112"/>
      <c r="FTE23" s="112"/>
      <c r="FTF23" s="112"/>
      <c r="FTG23" s="112"/>
      <c r="FTH23" s="112"/>
      <c r="FTI23" s="112"/>
      <c r="FTJ23" s="112"/>
      <c r="FTK23" s="112"/>
      <c r="FTL23" s="112"/>
      <c r="FTM23" s="112"/>
      <c r="FTN23" s="112"/>
      <c r="FTO23" s="112"/>
      <c r="FTP23" s="112"/>
      <c r="FTQ23" s="112"/>
      <c r="FTR23" s="112"/>
      <c r="FTS23" s="112"/>
      <c r="FTT23" s="112"/>
      <c r="FTU23" s="112"/>
      <c r="FTV23" s="112"/>
      <c r="FTW23" s="112"/>
      <c r="FTX23" s="112"/>
      <c r="FTY23" s="112"/>
      <c r="FTZ23" s="112"/>
      <c r="FUA23" s="112"/>
      <c r="FUB23" s="112"/>
      <c r="FUC23" s="112"/>
      <c r="FUD23" s="112"/>
      <c r="FUE23" s="112"/>
      <c r="FUF23" s="112"/>
      <c r="FUG23" s="112"/>
      <c r="FUH23" s="112"/>
      <c r="FUI23" s="112"/>
      <c r="FUJ23" s="112"/>
      <c r="FUK23" s="112"/>
      <c r="FUL23" s="112"/>
      <c r="FUM23" s="112"/>
      <c r="FUN23" s="112"/>
      <c r="FUO23" s="112"/>
      <c r="FUP23" s="112"/>
      <c r="FUQ23" s="112"/>
      <c r="FUR23" s="112"/>
      <c r="FUS23" s="112"/>
      <c r="FUT23" s="112"/>
      <c r="FUU23" s="112"/>
      <c r="FUV23" s="112"/>
      <c r="FUW23" s="112"/>
      <c r="FUX23" s="112"/>
      <c r="FUY23" s="112"/>
      <c r="FUZ23" s="112"/>
      <c r="FVA23" s="112"/>
      <c r="FVB23" s="112"/>
      <c r="FVC23" s="112"/>
      <c r="FVD23" s="112"/>
      <c r="FVE23" s="112"/>
      <c r="FVF23" s="112"/>
      <c r="FVG23" s="112"/>
      <c r="FVH23" s="112"/>
      <c r="FVI23" s="112"/>
      <c r="FVJ23" s="112"/>
      <c r="FVK23" s="112"/>
      <c r="FVL23" s="112"/>
      <c r="FVM23" s="112"/>
      <c r="FVN23" s="112"/>
      <c r="FVO23" s="112"/>
      <c r="FVP23" s="112"/>
      <c r="FVQ23" s="112"/>
      <c r="FVR23" s="112"/>
      <c r="FVS23" s="112"/>
      <c r="FVT23" s="112"/>
      <c r="FVU23" s="112"/>
      <c r="FVV23" s="112"/>
      <c r="FVW23" s="112"/>
      <c r="FVX23" s="112"/>
      <c r="FVY23" s="112"/>
      <c r="FVZ23" s="112"/>
      <c r="FWA23" s="112"/>
      <c r="FWB23" s="112"/>
      <c r="FWC23" s="112"/>
      <c r="FWD23" s="112"/>
      <c r="FWE23" s="112"/>
      <c r="FWF23" s="112"/>
      <c r="FWG23" s="112"/>
      <c r="FWH23" s="112"/>
      <c r="FWI23" s="112"/>
      <c r="FWJ23" s="112"/>
      <c r="FWK23" s="112"/>
      <c r="FWL23" s="112"/>
      <c r="FWM23" s="112"/>
      <c r="FWN23" s="112"/>
      <c r="FWO23" s="112"/>
      <c r="FWP23" s="112"/>
      <c r="FWQ23" s="112"/>
      <c r="FWR23" s="112"/>
      <c r="FWS23" s="112"/>
      <c r="FWT23" s="112"/>
      <c r="FWU23" s="112"/>
      <c r="FWV23" s="112"/>
      <c r="FWW23" s="112"/>
      <c r="FWX23" s="112"/>
      <c r="FWY23" s="112"/>
      <c r="FWZ23" s="112"/>
      <c r="FXA23" s="112"/>
      <c r="FXB23" s="112"/>
      <c r="FXC23" s="112"/>
      <c r="FXD23" s="112"/>
      <c r="FXE23" s="112"/>
      <c r="FXF23" s="112"/>
      <c r="FXG23" s="112"/>
      <c r="FXH23" s="112"/>
      <c r="FXI23" s="112"/>
      <c r="FXJ23" s="112"/>
      <c r="FXK23" s="112"/>
      <c r="FXL23" s="112"/>
      <c r="FXM23" s="112"/>
      <c r="FXN23" s="112"/>
      <c r="FXO23" s="112"/>
      <c r="FXP23" s="112"/>
      <c r="FXQ23" s="112"/>
      <c r="FXR23" s="112"/>
      <c r="FXS23" s="112"/>
      <c r="FXT23" s="112"/>
      <c r="FXU23" s="112"/>
      <c r="FXV23" s="112"/>
      <c r="FXW23" s="112"/>
      <c r="FXX23" s="112"/>
      <c r="FXY23" s="112"/>
      <c r="FXZ23" s="112"/>
      <c r="FYA23" s="112"/>
      <c r="FYB23" s="112"/>
      <c r="FYC23" s="112"/>
      <c r="FYD23" s="112"/>
      <c r="FYE23" s="112"/>
      <c r="FYF23" s="112"/>
      <c r="FYG23" s="112"/>
      <c r="FYH23" s="112"/>
      <c r="FYI23" s="112"/>
      <c r="FYJ23" s="112"/>
      <c r="FYK23" s="112"/>
      <c r="FYL23" s="112"/>
      <c r="FYM23" s="112"/>
      <c r="FYN23" s="112"/>
      <c r="FYO23" s="112"/>
      <c r="FYP23" s="112"/>
      <c r="FYQ23" s="112"/>
      <c r="FYR23" s="112"/>
      <c r="FYS23" s="112"/>
      <c r="FYT23" s="112"/>
      <c r="FYU23" s="112"/>
      <c r="FYV23" s="112"/>
      <c r="FYW23" s="112"/>
      <c r="FYX23" s="112"/>
      <c r="FYY23" s="112"/>
      <c r="FYZ23" s="112"/>
      <c r="FZA23" s="112"/>
      <c r="FZB23" s="112"/>
      <c r="FZC23" s="112"/>
      <c r="FZD23" s="112"/>
      <c r="FZE23" s="112"/>
      <c r="FZF23" s="112"/>
      <c r="FZG23" s="112"/>
      <c r="FZH23" s="112"/>
      <c r="FZI23" s="112"/>
      <c r="FZJ23" s="112"/>
      <c r="FZK23" s="112"/>
      <c r="FZL23" s="112"/>
      <c r="FZM23" s="112"/>
      <c r="FZN23" s="112"/>
      <c r="FZO23" s="112"/>
      <c r="FZP23" s="112"/>
      <c r="FZQ23" s="112"/>
      <c r="FZR23" s="112"/>
      <c r="FZS23" s="112"/>
      <c r="FZT23" s="112"/>
      <c r="FZU23" s="112"/>
      <c r="FZV23" s="112"/>
      <c r="FZW23" s="112"/>
      <c r="FZX23" s="112"/>
      <c r="FZY23" s="112"/>
      <c r="FZZ23" s="112"/>
      <c r="GAA23" s="112"/>
      <c r="GAB23" s="112"/>
      <c r="GAC23" s="112"/>
      <c r="GAD23" s="112"/>
      <c r="GAE23" s="112"/>
      <c r="GAF23" s="112"/>
      <c r="GAG23" s="112"/>
      <c r="GAH23" s="112"/>
      <c r="GAI23" s="112"/>
      <c r="GAJ23" s="112"/>
      <c r="GAK23" s="112"/>
      <c r="GAL23" s="112"/>
      <c r="GAM23" s="112"/>
      <c r="GAN23" s="112"/>
      <c r="GAO23" s="112"/>
      <c r="GAP23" s="112"/>
      <c r="GAQ23" s="112"/>
      <c r="GAR23" s="112"/>
      <c r="GAS23" s="112"/>
      <c r="GAT23" s="112"/>
      <c r="GAU23" s="112"/>
      <c r="GAV23" s="112"/>
      <c r="GAW23" s="112"/>
      <c r="GAX23" s="112"/>
      <c r="GAY23" s="112"/>
      <c r="GAZ23" s="112"/>
      <c r="GBA23" s="112"/>
      <c r="GBB23" s="112"/>
      <c r="GBC23" s="112"/>
      <c r="GBD23" s="112"/>
      <c r="GBE23" s="112"/>
      <c r="GBF23" s="112"/>
      <c r="GBG23" s="112"/>
      <c r="GBH23" s="112"/>
      <c r="GBI23" s="112"/>
      <c r="GBJ23" s="112"/>
      <c r="GBK23" s="112"/>
      <c r="GBL23" s="112"/>
      <c r="GBM23" s="112"/>
      <c r="GBN23" s="112"/>
      <c r="GBO23" s="112"/>
      <c r="GBP23" s="112"/>
      <c r="GBQ23" s="112"/>
      <c r="GBR23" s="112"/>
      <c r="GBS23" s="112"/>
      <c r="GBT23" s="112"/>
      <c r="GBU23" s="112"/>
      <c r="GBV23" s="112"/>
      <c r="GBW23" s="112"/>
      <c r="GBX23" s="112"/>
      <c r="GBY23" s="112"/>
      <c r="GBZ23" s="112"/>
      <c r="GCA23" s="112"/>
      <c r="GCB23" s="112"/>
      <c r="GCC23" s="112"/>
      <c r="GCD23" s="112"/>
      <c r="GCE23" s="112"/>
      <c r="GCF23" s="112"/>
      <c r="GCG23" s="112"/>
      <c r="GCH23" s="112"/>
      <c r="GCI23" s="112"/>
      <c r="GCJ23" s="112"/>
      <c r="GCK23" s="112"/>
      <c r="GCL23" s="112"/>
      <c r="GCM23" s="112"/>
      <c r="GCN23" s="112"/>
      <c r="GCO23" s="112"/>
      <c r="GCP23" s="112"/>
      <c r="GCQ23" s="112"/>
      <c r="GCR23" s="112"/>
      <c r="GCS23" s="112"/>
      <c r="GCT23" s="112"/>
      <c r="GCU23" s="112"/>
      <c r="GCV23" s="112"/>
      <c r="GCW23" s="112"/>
      <c r="GCX23" s="112"/>
      <c r="GCY23" s="112"/>
      <c r="GCZ23" s="112"/>
      <c r="GDA23" s="112"/>
      <c r="GDB23" s="112"/>
      <c r="GDC23" s="112"/>
      <c r="GDD23" s="112"/>
      <c r="GDE23" s="112"/>
      <c r="GDF23" s="112"/>
      <c r="GDG23" s="112"/>
      <c r="GDH23" s="112"/>
      <c r="GDI23" s="112"/>
      <c r="GDJ23" s="112"/>
      <c r="GDK23" s="112"/>
      <c r="GDL23" s="112"/>
      <c r="GDM23" s="112"/>
      <c r="GDN23" s="112"/>
      <c r="GDO23" s="112"/>
      <c r="GDP23" s="112"/>
      <c r="GDQ23" s="112"/>
      <c r="GDR23" s="112"/>
      <c r="GDS23" s="112"/>
      <c r="GDT23" s="112"/>
      <c r="GDU23" s="112"/>
      <c r="GDV23" s="112"/>
      <c r="GDW23" s="112"/>
      <c r="GDX23" s="112"/>
      <c r="GDY23" s="112"/>
      <c r="GDZ23" s="112"/>
      <c r="GEA23" s="112"/>
      <c r="GEB23" s="112"/>
      <c r="GEC23" s="112"/>
      <c r="GED23" s="112"/>
      <c r="GEE23" s="112"/>
      <c r="GEF23" s="112"/>
      <c r="GEG23" s="112"/>
      <c r="GEH23" s="112"/>
      <c r="GEI23" s="112"/>
      <c r="GEJ23" s="112"/>
      <c r="GEK23" s="112"/>
      <c r="GEL23" s="112"/>
      <c r="GEM23" s="112"/>
      <c r="GEN23" s="112"/>
      <c r="GEO23" s="112"/>
      <c r="GEP23" s="112"/>
      <c r="GEQ23" s="112"/>
      <c r="GER23" s="112"/>
      <c r="GES23" s="112"/>
      <c r="GET23" s="112"/>
      <c r="GEU23" s="112"/>
      <c r="GEV23" s="112"/>
      <c r="GEW23" s="112"/>
      <c r="GEX23" s="112"/>
      <c r="GEY23" s="112"/>
      <c r="GEZ23" s="112"/>
      <c r="GFA23" s="112"/>
      <c r="GFB23" s="112"/>
      <c r="GFC23" s="112"/>
      <c r="GFD23" s="112"/>
      <c r="GFE23" s="112"/>
      <c r="GFF23" s="112"/>
      <c r="GFG23" s="112"/>
      <c r="GFH23" s="112"/>
      <c r="GFI23" s="112"/>
      <c r="GFJ23" s="112"/>
      <c r="GFK23" s="112"/>
      <c r="GFL23" s="112"/>
      <c r="GFM23" s="112"/>
      <c r="GFN23" s="112"/>
      <c r="GFO23" s="112"/>
      <c r="GFP23" s="112"/>
      <c r="GFQ23" s="112"/>
      <c r="GFR23" s="112"/>
      <c r="GFS23" s="112"/>
      <c r="GFT23" s="112"/>
      <c r="GFU23" s="112"/>
      <c r="GFV23" s="112"/>
      <c r="GFW23" s="112"/>
      <c r="GFX23" s="112"/>
      <c r="GFY23" s="112"/>
      <c r="GFZ23" s="112"/>
      <c r="GGA23" s="112"/>
      <c r="GGB23" s="112"/>
      <c r="GGC23" s="112"/>
      <c r="GGD23" s="112"/>
      <c r="GGE23" s="112"/>
      <c r="GGF23" s="112"/>
      <c r="GGG23" s="112"/>
      <c r="GGH23" s="112"/>
      <c r="GGI23" s="112"/>
      <c r="GGJ23" s="112"/>
      <c r="GGK23" s="112"/>
      <c r="GGL23" s="112"/>
      <c r="GGM23" s="112"/>
      <c r="GGN23" s="112"/>
      <c r="GGO23" s="112"/>
      <c r="GGP23" s="112"/>
      <c r="GGQ23" s="112"/>
      <c r="GGR23" s="112"/>
      <c r="GGS23" s="112"/>
      <c r="GGT23" s="112"/>
      <c r="GGU23" s="112"/>
      <c r="GGV23" s="112"/>
      <c r="GGW23" s="112"/>
      <c r="GGX23" s="112"/>
      <c r="GGY23" s="112"/>
      <c r="GGZ23" s="112"/>
      <c r="GHA23" s="112"/>
      <c r="GHB23" s="112"/>
      <c r="GHC23" s="112"/>
      <c r="GHD23" s="112"/>
      <c r="GHE23" s="112"/>
      <c r="GHF23" s="112"/>
      <c r="GHG23" s="112"/>
      <c r="GHH23" s="112"/>
      <c r="GHI23" s="112"/>
      <c r="GHJ23" s="112"/>
      <c r="GHK23" s="112"/>
      <c r="GHL23" s="112"/>
      <c r="GHM23" s="112"/>
      <c r="GHN23" s="112"/>
      <c r="GHO23" s="112"/>
      <c r="GHP23" s="112"/>
      <c r="GHQ23" s="112"/>
      <c r="GHR23" s="112"/>
      <c r="GHS23" s="112"/>
      <c r="GHT23" s="112"/>
      <c r="GHU23" s="112"/>
      <c r="GHV23" s="112"/>
      <c r="GHW23" s="112"/>
      <c r="GHX23" s="112"/>
      <c r="GHY23" s="112"/>
      <c r="GHZ23" s="112"/>
      <c r="GIA23" s="112"/>
      <c r="GIB23" s="112"/>
      <c r="GIC23" s="112"/>
      <c r="GID23" s="112"/>
      <c r="GIE23" s="112"/>
      <c r="GIF23" s="112"/>
      <c r="GIG23" s="112"/>
      <c r="GIH23" s="112"/>
      <c r="GII23" s="112"/>
      <c r="GIJ23" s="112"/>
      <c r="GIK23" s="112"/>
      <c r="GIL23" s="112"/>
      <c r="GIM23" s="112"/>
      <c r="GIN23" s="112"/>
      <c r="GIO23" s="112"/>
      <c r="GIP23" s="112"/>
      <c r="GIQ23" s="112"/>
      <c r="GIR23" s="112"/>
      <c r="GIS23" s="112"/>
      <c r="GIT23" s="112"/>
      <c r="GIU23" s="112"/>
      <c r="GIV23" s="112"/>
      <c r="GIW23" s="112"/>
      <c r="GIX23" s="112"/>
      <c r="GIY23" s="112"/>
      <c r="GIZ23" s="112"/>
      <c r="GJA23" s="112"/>
      <c r="GJB23" s="112"/>
      <c r="GJC23" s="112"/>
      <c r="GJD23" s="112"/>
      <c r="GJE23" s="112"/>
      <c r="GJF23" s="112"/>
      <c r="GJG23" s="112"/>
      <c r="GJH23" s="112"/>
      <c r="GJI23" s="112"/>
      <c r="GJJ23" s="112"/>
      <c r="GJK23" s="112"/>
      <c r="GJL23" s="112"/>
      <c r="GJM23" s="112"/>
      <c r="GJN23" s="112"/>
      <c r="GJO23" s="112"/>
      <c r="GJP23" s="112"/>
      <c r="GJQ23" s="112"/>
      <c r="GJR23" s="112"/>
      <c r="GJS23" s="112"/>
      <c r="GJT23" s="112"/>
      <c r="GJU23" s="112"/>
      <c r="GJV23" s="112"/>
      <c r="GJW23" s="112"/>
      <c r="GJX23" s="112"/>
      <c r="GJY23" s="112"/>
      <c r="GJZ23" s="112"/>
      <c r="GKA23" s="112"/>
      <c r="GKB23" s="112"/>
      <c r="GKC23" s="112"/>
      <c r="GKD23" s="112"/>
      <c r="GKE23" s="112"/>
      <c r="GKF23" s="112"/>
      <c r="GKG23" s="112"/>
      <c r="GKH23" s="112"/>
      <c r="GKI23" s="112"/>
      <c r="GKJ23" s="112"/>
      <c r="GKK23" s="112"/>
      <c r="GKL23" s="112"/>
      <c r="GKM23" s="112"/>
      <c r="GKN23" s="112"/>
      <c r="GKO23" s="112"/>
      <c r="GKP23" s="112"/>
      <c r="GKQ23" s="112"/>
      <c r="GKR23" s="112"/>
      <c r="GKS23" s="112"/>
      <c r="GKT23" s="112"/>
      <c r="GKU23" s="112"/>
      <c r="GKV23" s="112"/>
      <c r="GKW23" s="112"/>
      <c r="GKX23" s="112"/>
      <c r="GKY23" s="112"/>
      <c r="GKZ23" s="112"/>
      <c r="GLA23" s="112"/>
      <c r="GLB23" s="112"/>
      <c r="GLC23" s="112"/>
      <c r="GLD23" s="112"/>
      <c r="GLE23" s="112"/>
      <c r="GLF23" s="112"/>
      <c r="GLG23" s="112"/>
      <c r="GLH23" s="112"/>
      <c r="GLI23" s="112"/>
      <c r="GLJ23" s="112"/>
      <c r="GLK23" s="112"/>
      <c r="GLL23" s="112"/>
      <c r="GLM23" s="112"/>
      <c r="GLN23" s="112"/>
      <c r="GLO23" s="112"/>
      <c r="GLP23" s="112"/>
      <c r="GLQ23" s="112"/>
      <c r="GLR23" s="112"/>
      <c r="GLS23" s="112"/>
      <c r="GLT23" s="112"/>
      <c r="GLU23" s="112"/>
      <c r="GLV23" s="112"/>
      <c r="GLW23" s="112"/>
      <c r="GLX23" s="112"/>
      <c r="GLY23" s="112"/>
      <c r="GLZ23" s="112"/>
      <c r="GMA23" s="112"/>
      <c r="GMB23" s="112"/>
      <c r="GMC23" s="112"/>
      <c r="GMD23" s="112"/>
      <c r="GME23" s="112"/>
      <c r="GMF23" s="112"/>
      <c r="GMG23" s="112"/>
      <c r="GMH23" s="112"/>
      <c r="GMI23" s="112"/>
      <c r="GMJ23" s="112"/>
      <c r="GMK23" s="112"/>
      <c r="GML23" s="112"/>
      <c r="GMM23" s="112"/>
      <c r="GMN23" s="112"/>
      <c r="GMO23" s="112"/>
      <c r="GMP23" s="112"/>
      <c r="GMQ23" s="112"/>
      <c r="GMR23" s="112"/>
      <c r="GMS23" s="112"/>
      <c r="GMT23" s="112"/>
      <c r="GMU23" s="112"/>
      <c r="GMV23" s="112"/>
      <c r="GMW23" s="112"/>
      <c r="GMX23" s="112"/>
      <c r="GMY23" s="112"/>
      <c r="GMZ23" s="112"/>
      <c r="GNA23" s="112"/>
      <c r="GNB23" s="112"/>
      <c r="GNC23" s="112"/>
      <c r="GND23" s="112"/>
      <c r="GNE23" s="112"/>
      <c r="GNF23" s="112"/>
      <c r="GNG23" s="112"/>
      <c r="GNH23" s="112"/>
      <c r="GNI23" s="112"/>
      <c r="GNJ23" s="112"/>
      <c r="GNK23" s="112"/>
      <c r="GNL23" s="112"/>
      <c r="GNM23" s="112"/>
      <c r="GNN23" s="112"/>
      <c r="GNO23" s="112"/>
      <c r="GNP23" s="112"/>
      <c r="GNQ23" s="112"/>
      <c r="GNR23" s="112"/>
      <c r="GNS23" s="112"/>
      <c r="GNT23" s="112"/>
      <c r="GNU23" s="112"/>
      <c r="GNV23" s="112"/>
      <c r="GNW23" s="112"/>
      <c r="GNX23" s="112"/>
      <c r="GNY23" s="112"/>
      <c r="GNZ23" s="112"/>
      <c r="GOA23" s="112"/>
      <c r="GOB23" s="112"/>
      <c r="GOC23" s="112"/>
      <c r="GOD23" s="112"/>
      <c r="GOE23" s="112"/>
      <c r="GOF23" s="112"/>
      <c r="GOG23" s="112"/>
      <c r="GOH23" s="112"/>
      <c r="GOI23" s="112"/>
      <c r="GOJ23" s="112"/>
      <c r="GOK23" s="112"/>
      <c r="GOL23" s="112"/>
      <c r="GOM23" s="112"/>
      <c r="GON23" s="112"/>
      <c r="GOO23" s="112"/>
      <c r="GOP23" s="112"/>
      <c r="GOQ23" s="112"/>
      <c r="GOR23" s="112"/>
      <c r="GOS23" s="112"/>
      <c r="GOT23" s="112"/>
      <c r="GOU23" s="112"/>
      <c r="GOV23" s="112"/>
      <c r="GOW23" s="112"/>
      <c r="GOX23" s="112"/>
      <c r="GOY23" s="112"/>
      <c r="GOZ23" s="112"/>
      <c r="GPA23" s="112"/>
      <c r="GPB23" s="112"/>
      <c r="GPC23" s="112"/>
      <c r="GPD23" s="112"/>
      <c r="GPE23" s="112"/>
      <c r="GPF23" s="112"/>
      <c r="GPG23" s="112"/>
      <c r="GPH23" s="112"/>
      <c r="GPI23" s="112"/>
      <c r="GPJ23" s="112"/>
      <c r="GPK23" s="112"/>
      <c r="GPL23" s="112"/>
      <c r="GPM23" s="112"/>
      <c r="GPN23" s="112"/>
      <c r="GPO23" s="112"/>
      <c r="GPP23" s="112"/>
      <c r="GPQ23" s="112"/>
      <c r="GPR23" s="112"/>
      <c r="GPS23" s="112"/>
      <c r="GPT23" s="112"/>
      <c r="GPU23" s="112"/>
      <c r="GPV23" s="112"/>
      <c r="GPW23" s="112"/>
      <c r="GPX23" s="112"/>
      <c r="GPY23" s="112"/>
      <c r="GPZ23" s="112"/>
      <c r="GQA23" s="112"/>
      <c r="GQB23" s="112"/>
      <c r="GQC23" s="112"/>
      <c r="GQD23" s="112"/>
      <c r="GQE23" s="112"/>
      <c r="GQF23" s="112"/>
      <c r="GQG23" s="112"/>
      <c r="GQH23" s="112"/>
      <c r="GQI23" s="112"/>
      <c r="GQJ23" s="112"/>
      <c r="GQK23" s="112"/>
      <c r="GQL23" s="112"/>
      <c r="GQM23" s="112"/>
      <c r="GQN23" s="112"/>
      <c r="GQO23" s="112"/>
      <c r="GQP23" s="112"/>
      <c r="GQQ23" s="112"/>
      <c r="GQR23" s="112"/>
      <c r="GQS23" s="112"/>
      <c r="GQT23" s="112"/>
      <c r="GQU23" s="112"/>
      <c r="GQV23" s="112"/>
      <c r="GQW23" s="112"/>
      <c r="GQX23" s="112"/>
      <c r="GQY23" s="112"/>
      <c r="GQZ23" s="112"/>
      <c r="GRA23" s="112"/>
      <c r="GRB23" s="112"/>
      <c r="GRC23" s="112"/>
      <c r="GRD23" s="112"/>
      <c r="GRE23" s="112"/>
      <c r="GRF23" s="112"/>
      <c r="GRG23" s="112"/>
      <c r="GRH23" s="112"/>
      <c r="GRI23" s="112"/>
      <c r="GRJ23" s="112"/>
      <c r="GRK23" s="112"/>
      <c r="GRL23" s="112"/>
      <c r="GRM23" s="112"/>
      <c r="GRN23" s="112"/>
      <c r="GRO23" s="112"/>
      <c r="GRP23" s="112"/>
      <c r="GRQ23" s="112"/>
      <c r="GRR23" s="112"/>
      <c r="GRS23" s="112"/>
      <c r="GRT23" s="112"/>
      <c r="GRU23" s="112"/>
      <c r="GRV23" s="112"/>
      <c r="GRW23" s="112"/>
      <c r="GRX23" s="112"/>
      <c r="GRY23" s="112"/>
      <c r="GRZ23" s="112"/>
      <c r="GSA23" s="112"/>
      <c r="GSB23" s="112"/>
      <c r="GSC23" s="112"/>
      <c r="GSD23" s="112"/>
      <c r="GSE23" s="112"/>
      <c r="GSF23" s="112"/>
      <c r="GSG23" s="112"/>
      <c r="GSH23" s="112"/>
      <c r="GSI23" s="112"/>
      <c r="GSJ23" s="112"/>
      <c r="GSK23" s="112"/>
      <c r="GSL23" s="112"/>
      <c r="GSM23" s="112"/>
      <c r="GSN23" s="112"/>
      <c r="GSO23" s="112"/>
      <c r="GSP23" s="112"/>
      <c r="GSQ23" s="112"/>
      <c r="GSR23" s="112"/>
      <c r="GSS23" s="112"/>
      <c r="GST23" s="112"/>
      <c r="GSU23" s="112"/>
      <c r="GSV23" s="112"/>
      <c r="GSW23" s="112"/>
      <c r="GSX23" s="112"/>
      <c r="GSY23" s="112"/>
      <c r="GSZ23" s="112"/>
      <c r="GTA23" s="112"/>
      <c r="GTB23" s="112"/>
      <c r="GTC23" s="112"/>
      <c r="GTD23" s="112"/>
      <c r="GTE23" s="112"/>
      <c r="GTF23" s="112"/>
      <c r="GTG23" s="112"/>
      <c r="GTH23" s="112"/>
      <c r="GTI23" s="112"/>
      <c r="GTJ23" s="112"/>
      <c r="GTK23" s="112"/>
      <c r="GTL23" s="112"/>
      <c r="GTM23" s="112"/>
      <c r="GTN23" s="112"/>
      <c r="GTO23" s="112"/>
      <c r="GTP23" s="112"/>
      <c r="GTQ23" s="112"/>
      <c r="GTR23" s="112"/>
      <c r="GTS23" s="112"/>
      <c r="GTT23" s="112"/>
      <c r="GTU23" s="112"/>
      <c r="GTV23" s="112"/>
      <c r="GTW23" s="112"/>
      <c r="GTX23" s="112"/>
      <c r="GTY23" s="112"/>
      <c r="GTZ23" s="112"/>
      <c r="GUA23" s="112"/>
      <c r="GUB23" s="112"/>
      <c r="GUC23" s="112"/>
      <c r="GUD23" s="112"/>
      <c r="GUE23" s="112"/>
      <c r="GUF23" s="112"/>
      <c r="GUG23" s="112"/>
      <c r="GUH23" s="112"/>
      <c r="GUI23" s="112"/>
      <c r="GUJ23" s="112"/>
      <c r="GUK23" s="112"/>
      <c r="GUL23" s="112"/>
      <c r="GUM23" s="112"/>
      <c r="GUN23" s="112"/>
      <c r="GUO23" s="112"/>
      <c r="GUP23" s="112"/>
      <c r="GUQ23" s="112"/>
      <c r="GUR23" s="112"/>
      <c r="GUS23" s="112"/>
      <c r="GUT23" s="112"/>
      <c r="GUU23" s="112"/>
      <c r="GUV23" s="112"/>
      <c r="GUW23" s="112"/>
      <c r="GUX23" s="112"/>
      <c r="GUY23" s="112"/>
      <c r="GUZ23" s="112"/>
      <c r="GVA23" s="112"/>
      <c r="GVB23" s="112"/>
      <c r="GVC23" s="112"/>
      <c r="GVD23" s="112"/>
      <c r="GVE23" s="112"/>
      <c r="GVF23" s="112"/>
      <c r="GVG23" s="112"/>
      <c r="GVH23" s="112"/>
      <c r="GVI23" s="112"/>
      <c r="GVJ23" s="112"/>
      <c r="GVK23" s="112"/>
      <c r="GVL23" s="112"/>
      <c r="GVM23" s="112"/>
      <c r="GVN23" s="112"/>
      <c r="GVO23" s="112"/>
      <c r="GVP23" s="112"/>
      <c r="GVQ23" s="112"/>
      <c r="GVR23" s="112"/>
      <c r="GVS23" s="112"/>
      <c r="GVT23" s="112"/>
      <c r="GVU23" s="112"/>
      <c r="GVV23" s="112"/>
      <c r="GVW23" s="112"/>
      <c r="GVX23" s="112"/>
      <c r="GVY23" s="112"/>
      <c r="GVZ23" s="112"/>
      <c r="GWA23" s="112"/>
      <c r="GWB23" s="112"/>
      <c r="GWC23" s="112"/>
      <c r="GWD23" s="112"/>
      <c r="GWE23" s="112"/>
      <c r="GWF23" s="112"/>
      <c r="GWG23" s="112"/>
      <c r="GWH23" s="112"/>
      <c r="GWI23" s="112"/>
      <c r="GWJ23" s="112"/>
      <c r="GWK23" s="112"/>
      <c r="GWL23" s="112"/>
      <c r="GWM23" s="112"/>
      <c r="GWN23" s="112"/>
      <c r="GWO23" s="112"/>
      <c r="GWP23" s="112"/>
      <c r="GWQ23" s="112"/>
      <c r="GWR23" s="112"/>
      <c r="GWS23" s="112"/>
      <c r="GWT23" s="112"/>
      <c r="GWU23" s="112"/>
      <c r="GWV23" s="112"/>
      <c r="GWW23" s="112"/>
      <c r="GWX23" s="112"/>
      <c r="GWY23" s="112"/>
      <c r="GWZ23" s="112"/>
      <c r="GXA23" s="112"/>
      <c r="GXB23" s="112"/>
      <c r="GXC23" s="112"/>
      <c r="GXD23" s="112"/>
      <c r="GXE23" s="112"/>
      <c r="GXF23" s="112"/>
      <c r="GXG23" s="112"/>
      <c r="GXH23" s="112"/>
      <c r="GXI23" s="112"/>
      <c r="GXJ23" s="112"/>
      <c r="GXK23" s="112"/>
      <c r="GXL23" s="112"/>
      <c r="GXM23" s="112"/>
      <c r="GXN23" s="112"/>
      <c r="GXO23" s="112"/>
      <c r="GXP23" s="112"/>
      <c r="GXQ23" s="112"/>
      <c r="GXR23" s="112"/>
      <c r="GXS23" s="112"/>
      <c r="GXT23" s="112"/>
      <c r="GXU23" s="112"/>
      <c r="GXV23" s="112"/>
      <c r="GXW23" s="112"/>
      <c r="GXX23" s="112"/>
      <c r="GXY23" s="112"/>
      <c r="GXZ23" s="112"/>
      <c r="GYA23" s="112"/>
      <c r="GYB23" s="112"/>
      <c r="GYC23" s="112"/>
      <c r="GYD23" s="112"/>
      <c r="GYE23" s="112"/>
      <c r="GYF23" s="112"/>
      <c r="GYG23" s="112"/>
      <c r="GYH23" s="112"/>
      <c r="GYI23" s="112"/>
      <c r="GYJ23" s="112"/>
      <c r="GYK23" s="112"/>
      <c r="GYL23" s="112"/>
      <c r="GYM23" s="112"/>
      <c r="GYN23" s="112"/>
      <c r="GYO23" s="112"/>
      <c r="GYP23" s="112"/>
      <c r="GYQ23" s="112"/>
      <c r="GYR23" s="112"/>
      <c r="GYS23" s="112"/>
      <c r="GYT23" s="112"/>
      <c r="GYU23" s="112"/>
      <c r="GYV23" s="112"/>
      <c r="GYW23" s="112"/>
      <c r="GYX23" s="112"/>
      <c r="GYY23" s="112"/>
      <c r="GYZ23" s="112"/>
      <c r="GZA23" s="112"/>
      <c r="GZB23" s="112"/>
      <c r="GZC23" s="112"/>
      <c r="GZD23" s="112"/>
      <c r="GZE23" s="112"/>
      <c r="GZF23" s="112"/>
      <c r="GZG23" s="112"/>
      <c r="GZH23" s="112"/>
      <c r="GZI23" s="112"/>
      <c r="GZJ23" s="112"/>
      <c r="GZK23" s="112"/>
      <c r="GZL23" s="112"/>
      <c r="GZM23" s="112"/>
      <c r="GZN23" s="112"/>
      <c r="GZO23" s="112"/>
      <c r="GZP23" s="112"/>
      <c r="GZQ23" s="112"/>
      <c r="GZR23" s="112"/>
      <c r="GZS23" s="112"/>
      <c r="GZT23" s="112"/>
      <c r="GZU23" s="112"/>
      <c r="GZV23" s="112"/>
      <c r="GZW23" s="112"/>
      <c r="GZX23" s="112"/>
      <c r="GZY23" s="112"/>
      <c r="GZZ23" s="112"/>
      <c r="HAA23" s="112"/>
      <c r="HAB23" s="112"/>
      <c r="HAC23" s="112"/>
      <c r="HAD23" s="112"/>
      <c r="HAE23" s="112"/>
      <c r="HAF23" s="112"/>
      <c r="HAG23" s="112"/>
      <c r="HAH23" s="112"/>
      <c r="HAI23" s="112"/>
      <c r="HAJ23" s="112"/>
      <c r="HAK23" s="112"/>
      <c r="HAL23" s="112"/>
      <c r="HAM23" s="112"/>
      <c r="HAN23" s="112"/>
      <c r="HAO23" s="112"/>
      <c r="HAP23" s="112"/>
      <c r="HAQ23" s="112"/>
      <c r="HAR23" s="112"/>
      <c r="HAS23" s="112"/>
      <c r="HAT23" s="112"/>
      <c r="HAU23" s="112"/>
      <c r="HAV23" s="112"/>
      <c r="HAW23" s="112"/>
      <c r="HAX23" s="112"/>
      <c r="HAY23" s="112"/>
      <c r="HAZ23" s="112"/>
      <c r="HBA23" s="112"/>
      <c r="HBB23" s="112"/>
      <c r="HBC23" s="112"/>
      <c r="HBD23" s="112"/>
      <c r="HBE23" s="112"/>
      <c r="HBF23" s="112"/>
      <c r="HBG23" s="112"/>
      <c r="HBH23" s="112"/>
      <c r="HBI23" s="112"/>
      <c r="HBJ23" s="112"/>
      <c r="HBK23" s="112"/>
      <c r="HBL23" s="112"/>
      <c r="HBM23" s="112"/>
      <c r="HBN23" s="112"/>
      <c r="HBO23" s="112"/>
      <c r="HBP23" s="112"/>
      <c r="HBQ23" s="112"/>
      <c r="HBR23" s="112"/>
      <c r="HBS23" s="112"/>
      <c r="HBT23" s="112"/>
      <c r="HBU23" s="112"/>
      <c r="HBV23" s="112"/>
      <c r="HBW23" s="112"/>
      <c r="HBX23" s="112"/>
      <c r="HBY23" s="112"/>
      <c r="HBZ23" s="112"/>
      <c r="HCA23" s="112"/>
      <c r="HCB23" s="112"/>
      <c r="HCC23" s="112"/>
      <c r="HCD23" s="112"/>
      <c r="HCE23" s="112"/>
      <c r="HCF23" s="112"/>
      <c r="HCG23" s="112"/>
      <c r="HCH23" s="112"/>
      <c r="HCI23" s="112"/>
      <c r="HCJ23" s="112"/>
      <c r="HCK23" s="112"/>
      <c r="HCL23" s="112"/>
      <c r="HCM23" s="112"/>
      <c r="HCN23" s="112"/>
      <c r="HCO23" s="112"/>
      <c r="HCP23" s="112"/>
      <c r="HCQ23" s="112"/>
      <c r="HCR23" s="112"/>
      <c r="HCS23" s="112"/>
      <c r="HCT23" s="112"/>
      <c r="HCU23" s="112"/>
      <c r="HCV23" s="112"/>
      <c r="HCW23" s="112"/>
      <c r="HCX23" s="112"/>
      <c r="HCY23" s="112"/>
      <c r="HCZ23" s="112"/>
      <c r="HDA23" s="112"/>
      <c r="HDB23" s="112"/>
      <c r="HDC23" s="112"/>
      <c r="HDD23" s="112"/>
      <c r="HDE23" s="112"/>
      <c r="HDF23" s="112"/>
      <c r="HDG23" s="112"/>
      <c r="HDH23" s="112"/>
      <c r="HDI23" s="112"/>
      <c r="HDJ23" s="112"/>
      <c r="HDK23" s="112"/>
      <c r="HDL23" s="112"/>
      <c r="HDM23" s="112"/>
      <c r="HDN23" s="112"/>
      <c r="HDO23" s="112"/>
      <c r="HDP23" s="112"/>
      <c r="HDQ23" s="112"/>
      <c r="HDR23" s="112"/>
      <c r="HDS23" s="112"/>
      <c r="HDT23" s="112"/>
      <c r="HDU23" s="112"/>
      <c r="HDV23" s="112"/>
      <c r="HDW23" s="112"/>
      <c r="HDX23" s="112"/>
      <c r="HDY23" s="112"/>
      <c r="HDZ23" s="112"/>
      <c r="HEA23" s="112"/>
      <c r="HEB23" s="112"/>
      <c r="HEC23" s="112"/>
      <c r="HED23" s="112"/>
      <c r="HEE23" s="112"/>
      <c r="HEF23" s="112"/>
      <c r="HEG23" s="112"/>
      <c r="HEH23" s="112"/>
      <c r="HEI23" s="112"/>
      <c r="HEJ23" s="112"/>
      <c r="HEK23" s="112"/>
      <c r="HEL23" s="112"/>
      <c r="HEM23" s="112"/>
      <c r="HEN23" s="112"/>
      <c r="HEO23" s="112"/>
      <c r="HEP23" s="112"/>
      <c r="HEQ23" s="112"/>
      <c r="HER23" s="112"/>
      <c r="HES23" s="112"/>
      <c r="HET23" s="112"/>
      <c r="HEU23" s="112"/>
      <c r="HEV23" s="112"/>
      <c r="HEW23" s="112"/>
      <c r="HEX23" s="112"/>
      <c r="HEY23" s="112"/>
      <c r="HEZ23" s="112"/>
      <c r="HFA23" s="112"/>
      <c r="HFB23" s="112"/>
      <c r="HFC23" s="112"/>
      <c r="HFD23" s="112"/>
      <c r="HFE23" s="112"/>
      <c r="HFF23" s="112"/>
      <c r="HFG23" s="112"/>
      <c r="HFH23" s="112"/>
      <c r="HFI23" s="112"/>
      <c r="HFJ23" s="112"/>
      <c r="HFK23" s="112"/>
      <c r="HFL23" s="112"/>
      <c r="HFM23" s="112"/>
      <c r="HFN23" s="112"/>
      <c r="HFO23" s="112"/>
      <c r="HFP23" s="112"/>
      <c r="HFQ23" s="112"/>
      <c r="HFR23" s="112"/>
      <c r="HFS23" s="112"/>
      <c r="HFT23" s="112"/>
      <c r="HFU23" s="112"/>
      <c r="HFV23" s="112"/>
      <c r="HFW23" s="112"/>
      <c r="HFX23" s="112"/>
      <c r="HFY23" s="112"/>
      <c r="HFZ23" s="112"/>
      <c r="HGA23" s="112"/>
      <c r="HGB23" s="112"/>
      <c r="HGC23" s="112"/>
      <c r="HGD23" s="112"/>
      <c r="HGE23" s="112"/>
      <c r="HGF23" s="112"/>
      <c r="HGG23" s="112"/>
      <c r="HGH23" s="112"/>
      <c r="HGI23" s="112"/>
      <c r="HGJ23" s="112"/>
      <c r="HGK23" s="112"/>
      <c r="HGL23" s="112"/>
      <c r="HGM23" s="112"/>
      <c r="HGN23" s="112"/>
      <c r="HGO23" s="112"/>
      <c r="HGP23" s="112"/>
      <c r="HGQ23" s="112"/>
      <c r="HGR23" s="112"/>
      <c r="HGS23" s="112"/>
      <c r="HGT23" s="112"/>
      <c r="HGU23" s="112"/>
      <c r="HGV23" s="112"/>
      <c r="HGW23" s="112"/>
      <c r="HGX23" s="112"/>
      <c r="HGY23" s="112"/>
      <c r="HGZ23" s="112"/>
      <c r="HHA23" s="112"/>
      <c r="HHB23" s="112"/>
      <c r="HHC23" s="112"/>
      <c r="HHD23" s="112"/>
      <c r="HHE23" s="112"/>
      <c r="HHF23" s="112"/>
      <c r="HHG23" s="112"/>
      <c r="HHH23" s="112"/>
      <c r="HHI23" s="112"/>
      <c r="HHJ23" s="112"/>
      <c r="HHK23" s="112"/>
      <c r="HHL23" s="112"/>
      <c r="HHM23" s="112"/>
      <c r="HHN23" s="112"/>
      <c r="HHO23" s="112"/>
      <c r="HHP23" s="112"/>
      <c r="HHQ23" s="112"/>
      <c r="HHR23" s="112"/>
      <c r="HHS23" s="112"/>
      <c r="HHT23" s="112"/>
      <c r="HHU23" s="112"/>
      <c r="HHV23" s="112"/>
      <c r="HHW23" s="112"/>
      <c r="HHX23" s="112"/>
      <c r="HHY23" s="112"/>
      <c r="HHZ23" s="112"/>
      <c r="HIA23" s="112"/>
      <c r="HIB23" s="112"/>
      <c r="HIC23" s="112"/>
      <c r="HID23" s="112"/>
      <c r="HIE23" s="112"/>
      <c r="HIF23" s="112"/>
      <c r="HIG23" s="112"/>
      <c r="HIH23" s="112"/>
      <c r="HII23" s="112"/>
      <c r="HIJ23" s="112"/>
      <c r="HIK23" s="112"/>
      <c r="HIL23" s="112"/>
      <c r="HIM23" s="112"/>
      <c r="HIN23" s="112"/>
      <c r="HIO23" s="112"/>
      <c r="HIP23" s="112"/>
      <c r="HIQ23" s="112"/>
      <c r="HIR23" s="112"/>
      <c r="HIS23" s="112"/>
      <c r="HIT23" s="112"/>
      <c r="HIU23" s="112"/>
      <c r="HIV23" s="112"/>
      <c r="HIW23" s="112"/>
      <c r="HIX23" s="112"/>
      <c r="HIY23" s="112"/>
      <c r="HIZ23" s="112"/>
      <c r="HJA23" s="112"/>
      <c r="HJB23" s="112"/>
      <c r="HJC23" s="112"/>
      <c r="HJD23" s="112"/>
      <c r="HJE23" s="112"/>
      <c r="HJF23" s="112"/>
      <c r="HJG23" s="112"/>
      <c r="HJH23" s="112"/>
      <c r="HJI23" s="112"/>
      <c r="HJJ23" s="112"/>
      <c r="HJK23" s="112"/>
      <c r="HJL23" s="112"/>
      <c r="HJM23" s="112"/>
      <c r="HJN23" s="112"/>
      <c r="HJO23" s="112"/>
      <c r="HJP23" s="112"/>
      <c r="HJQ23" s="112"/>
      <c r="HJR23" s="112"/>
      <c r="HJS23" s="112"/>
      <c r="HJT23" s="112"/>
      <c r="HJU23" s="112"/>
      <c r="HJV23" s="112"/>
      <c r="HJW23" s="112"/>
      <c r="HJX23" s="112"/>
      <c r="HJY23" s="112"/>
      <c r="HJZ23" s="112"/>
      <c r="HKA23" s="112"/>
      <c r="HKB23" s="112"/>
      <c r="HKC23" s="112"/>
      <c r="HKD23" s="112"/>
      <c r="HKE23" s="112"/>
      <c r="HKF23" s="112"/>
      <c r="HKG23" s="112"/>
      <c r="HKH23" s="112"/>
      <c r="HKI23" s="112"/>
      <c r="HKJ23" s="112"/>
      <c r="HKK23" s="112"/>
      <c r="HKL23" s="112"/>
      <c r="HKM23" s="112"/>
      <c r="HKN23" s="112"/>
      <c r="HKO23" s="112"/>
      <c r="HKP23" s="112"/>
      <c r="HKQ23" s="112"/>
      <c r="HKR23" s="112"/>
      <c r="HKS23" s="112"/>
      <c r="HKT23" s="112"/>
      <c r="HKU23" s="112"/>
      <c r="HKV23" s="112"/>
      <c r="HKW23" s="112"/>
      <c r="HKX23" s="112"/>
      <c r="HKY23" s="112"/>
      <c r="HKZ23" s="112"/>
      <c r="HLA23" s="112"/>
      <c r="HLB23" s="112"/>
      <c r="HLC23" s="112"/>
      <c r="HLD23" s="112"/>
      <c r="HLE23" s="112"/>
      <c r="HLF23" s="112"/>
      <c r="HLG23" s="112"/>
      <c r="HLH23" s="112"/>
      <c r="HLI23" s="112"/>
      <c r="HLJ23" s="112"/>
      <c r="HLK23" s="112"/>
      <c r="HLL23" s="112"/>
      <c r="HLM23" s="112"/>
      <c r="HLN23" s="112"/>
      <c r="HLO23" s="112"/>
      <c r="HLP23" s="112"/>
      <c r="HLQ23" s="112"/>
      <c r="HLR23" s="112"/>
      <c r="HLS23" s="112"/>
      <c r="HLT23" s="112"/>
      <c r="HLU23" s="112"/>
      <c r="HLV23" s="112"/>
      <c r="HLW23" s="112"/>
      <c r="HLX23" s="112"/>
      <c r="HLY23" s="112"/>
      <c r="HLZ23" s="112"/>
      <c r="HMA23" s="112"/>
      <c r="HMB23" s="112"/>
      <c r="HMC23" s="112"/>
      <c r="HMD23" s="112"/>
      <c r="HME23" s="112"/>
      <c r="HMF23" s="112"/>
      <c r="HMG23" s="112"/>
      <c r="HMH23" s="112"/>
      <c r="HMI23" s="112"/>
      <c r="HMJ23" s="112"/>
      <c r="HMK23" s="112"/>
      <c r="HML23" s="112"/>
      <c r="HMM23" s="112"/>
      <c r="HMN23" s="112"/>
      <c r="HMO23" s="112"/>
      <c r="HMP23" s="112"/>
      <c r="HMQ23" s="112"/>
      <c r="HMR23" s="112"/>
      <c r="HMS23" s="112"/>
      <c r="HMT23" s="112"/>
      <c r="HMU23" s="112"/>
      <c r="HMV23" s="112"/>
      <c r="HMW23" s="112"/>
      <c r="HMX23" s="112"/>
      <c r="HMY23" s="112"/>
      <c r="HMZ23" s="112"/>
      <c r="HNA23" s="112"/>
      <c r="HNB23" s="112"/>
      <c r="HNC23" s="112"/>
      <c r="HND23" s="112"/>
      <c r="HNE23" s="112"/>
      <c r="HNF23" s="112"/>
      <c r="HNG23" s="112"/>
      <c r="HNH23" s="112"/>
      <c r="HNI23" s="112"/>
      <c r="HNJ23" s="112"/>
      <c r="HNK23" s="112"/>
      <c r="HNL23" s="112"/>
      <c r="HNM23" s="112"/>
      <c r="HNN23" s="112"/>
      <c r="HNO23" s="112"/>
      <c r="HNP23" s="112"/>
      <c r="HNQ23" s="112"/>
      <c r="HNR23" s="112"/>
      <c r="HNS23" s="112"/>
      <c r="HNT23" s="112"/>
      <c r="HNU23" s="112"/>
      <c r="HNV23" s="112"/>
      <c r="HNW23" s="112"/>
      <c r="HNX23" s="112"/>
      <c r="HNY23" s="112"/>
      <c r="HNZ23" s="112"/>
      <c r="HOA23" s="112"/>
      <c r="HOB23" s="112"/>
      <c r="HOC23" s="112"/>
      <c r="HOD23" s="112"/>
      <c r="HOE23" s="112"/>
      <c r="HOF23" s="112"/>
      <c r="HOG23" s="112"/>
      <c r="HOH23" s="112"/>
      <c r="HOI23" s="112"/>
      <c r="HOJ23" s="112"/>
      <c r="HOK23" s="112"/>
      <c r="HOL23" s="112"/>
      <c r="HOM23" s="112"/>
      <c r="HON23" s="112"/>
      <c r="HOO23" s="112"/>
      <c r="HOP23" s="112"/>
      <c r="HOQ23" s="112"/>
      <c r="HOR23" s="112"/>
      <c r="HOS23" s="112"/>
      <c r="HOT23" s="112"/>
      <c r="HOU23" s="112"/>
      <c r="HOV23" s="112"/>
      <c r="HOW23" s="112"/>
      <c r="HOX23" s="112"/>
      <c r="HOY23" s="112"/>
      <c r="HOZ23" s="112"/>
      <c r="HPA23" s="112"/>
      <c r="HPB23" s="112"/>
      <c r="HPC23" s="112"/>
      <c r="HPD23" s="112"/>
      <c r="HPE23" s="112"/>
      <c r="HPF23" s="112"/>
      <c r="HPG23" s="112"/>
      <c r="HPH23" s="112"/>
      <c r="HPI23" s="112"/>
      <c r="HPJ23" s="112"/>
      <c r="HPK23" s="112"/>
      <c r="HPL23" s="112"/>
      <c r="HPM23" s="112"/>
      <c r="HPN23" s="112"/>
      <c r="HPO23" s="112"/>
      <c r="HPP23" s="112"/>
      <c r="HPQ23" s="112"/>
      <c r="HPR23" s="112"/>
      <c r="HPS23" s="112"/>
      <c r="HPT23" s="112"/>
      <c r="HPU23" s="112"/>
      <c r="HPV23" s="112"/>
      <c r="HPW23" s="112"/>
      <c r="HPX23" s="112"/>
      <c r="HPY23" s="112"/>
      <c r="HPZ23" s="112"/>
      <c r="HQA23" s="112"/>
      <c r="HQB23" s="112"/>
      <c r="HQC23" s="112"/>
      <c r="HQD23" s="112"/>
      <c r="HQE23" s="112"/>
      <c r="HQF23" s="112"/>
      <c r="HQG23" s="112"/>
      <c r="HQH23" s="112"/>
      <c r="HQI23" s="112"/>
      <c r="HQJ23" s="112"/>
      <c r="HQK23" s="112"/>
      <c r="HQL23" s="112"/>
      <c r="HQM23" s="112"/>
      <c r="HQN23" s="112"/>
      <c r="HQO23" s="112"/>
      <c r="HQP23" s="112"/>
      <c r="HQQ23" s="112"/>
      <c r="HQR23" s="112"/>
      <c r="HQS23" s="112"/>
      <c r="HQT23" s="112"/>
      <c r="HQU23" s="112"/>
      <c r="HQV23" s="112"/>
      <c r="HQW23" s="112"/>
      <c r="HQX23" s="112"/>
      <c r="HQY23" s="112"/>
      <c r="HQZ23" s="112"/>
      <c r="HRA23" s="112"/>
      <c r="HRB23" s="112"/>
      <c r="HRC23" s="112"/>
      <c r="HRD23" s="112"/>
      <c r="HRE23" s="112"/>
      <c r="HRF23" s="112"/>
      <c r="HRG23" s="112"/>
      <c r="HRH23" s="112"/>
      <c r="HRI23" s="112"/>
      <c r="HRJ23" s="112"/>
      <c r="HRK23" s="112"/>
      <c r="HRL23" s="112"/>
      <c r="HRM23" s="112"/>
      <c r="HRN23" s="112"/>
      <c r="HRO23" s="112"/>
      <c r="HRP23" s="112"/>
      <c r="HRQ23" s="112"/>
      <c r="HRR23" s="112"/>
      <c r="HRS23" s="112"/>
      <c r="HRT23" s="112"/>
      <c r="HRU23" s="112"/>
      <c r="HRV23" s="112"/>
      <c r="HRW23" s="112"/>
      <c r="HRX23" s="112"/>
      <c r="HRY23" s="112"/>
      <c r="HRZ23" s="112"/>
      <c r="HSA23" s="112"/>
      <c r="HSB23" s="112"/>
      <c r="HSC23" s="112"/>
      <c r="HSD23" s="112"/>
      <c r="HSE23" s="112"/>
      <c r="HSF23" s="112"/>
      <c r="HSG23" s="112"/>
      <c r="HSH23" s="112"/>
      <c r="HSI23" s="112"/>
      <c r="HSJ23" s="112"/>
      <c r="HSK23" s="112"/>
      <c r="HSL23" s="112"/>
      <c r="HSM23" s="112"/>
      <c r="HSN23" s="112"/>
      <c r="HSO23" s="112"/>
      <c r="HSP23" s="112"/>
      <c r="HSQ23" s="112"/>
      <c r="HSR23" s="112"/>
      <c r="HSS23" s="112"/>
      <c r="HST23" s="112"/>
      <c r="HSU23" s="112"/>
      <c r="HSV23" s="112"/>
      <c r="HSW23" s="112"/>
      <c r="HSX23" s="112"/>
      <c r="HSY23" s="112"/>
      <c r="HSZ23" s="112"/>
      <c r="HTA23" s="112"/>
      <c r="HTB23" s="112"/>
      <c r="HTC23" s="112"/>
      <c r="HTD23" s="112"/>
      <c r="HTE23" s="112"/>
      <c r="HTF23" s="112"/>
      <c r="HTG23" s="112"/>
      <c r="HTH23" s="112"/>
      <c r="HTI23" s="112"/>
      <c r="HTJ23" s="112"/>
      <c r="HTK23" s="112"/>
      <c r="HTL23" s="112"/>
      <c r="HTM23" s="112"/>
      <c r="HTN23" s="112"/>
      <c r="HTO23" s="112"/>
      <c r="HTP23" s="112"/>
      <c r="HTQ23" s="112"/>
      <c r="HTR23" s="112"/>
      <c r="HTS23" s="112"/>
      <c r="HTT23" s="112"/>
      <c r="HTU23" s="112"/>
      <c r="HTV23" s="112"/>
      <c r="HTW23" s="112"/>
      <c r="HTX23" s="112"/>
      <c r="HTY23" s="112"/>
      <c r="HTZ23" s="112"/>
      <c r="HUA23" s="112"/>
      <c r="HUB23" s="112"/>
      <c r="HUC23" s="112"/>
      <c r="HUD23" s="112"/>
      <c r="HUE23" s="112"/>
      <c r="HUF23" s="112"/>
      <c r="HUG23" s="112"/>
      <c r="HUH23" s="112"/>
      <c r="HUI23" s="112"/>
      <c r="HUJ23" s="112"/>
      <c r="HUK23" s="112"/>
      <c r="HUL23" s="112"/>
      <c r="HUM23" s="112"/>
      <c r="HUN23" s="112"/>
      <c r="HUO23" s="112"/>
      <c r="HUP23" s="112"/>
      <c r="HUQ23" s="112"/>
      <c r="HUR23" s="112"/>
      <c r="HUS23" s="112"/>
      <c r="HUT23" s="112"/>
      <c r="HUU23" s="112"/>
      <c r="HUV23" s="112"/>
      <c r="HUW23" s="112"/>
      <c r="HUX23" s="112"/>
      <c r="HUY23" s="112"/>
      <c r="HUZ23" s="112"/>
      <c r="HVA23" s="112"/>
      <c r="HVB23" s="112"/>
      <c r="HVC23" s="112"/>
      <c r="HVD23" s="112"/>
      <c r="HVE23" s="112"/>
      <c r="HVF23" s="112"/>
      <c r="HVG23" s="112"/>
      <c r="HVH23" s="112"/>
      <c r="HVI23" s="112"/>
      <c r="HVJ23" s="112"/>
      <c r="HVK23" s="112"/>
      <c r="HVL23" s="112"/>
      <c r="HVM23" s="112"/>
      <c r="HVN23" s="112"/>
      <c r="HVO23" s="112"/>
      <c r="HVP23" s="112"/>
      <c r="HVQ23" s="112"/>
      <c r="HVR23" s="112"/>
      <c r="HVS23" s="112"/>
      <c r="HVT23" s="112"/>
      <c r="HVU23" s="112"/>
      <c r="HVV23" s="112"/>
      <c r="HVW23" s="112"/>
      <c r="HVX23" s="112"/>
      <c r="HVY23" s="112"/>
      <c r="HVZ23" s="112"/>
      <c r="HWA23" s="112"/>
      <c r="HWB23" s="112"/>
      <c r="HWC23" s="112"/>
      <c r="HWD23" s="112"/>
      <c r="HWE23" s="112"/>
      <c r="HWF23" s="112"/>
      <c r="HWG23" s="112"/>
      <c r="HWH23" s="112"/>
      <c r="HWI23" s="112"/>
      <c r="HWJ23" s="112"/>
      <c r="HWK23" s="112"/>
      <c r="HWL23" s="112"/>
      <c r="HWM23" s="112"/>
      <c r="HWN23" s="112"/>
      <c r="HWO23" s="112"/>
      <c r="HWP23" s="112"/>
      <c r="HWQ23" s="112"/>
      <c r="HWR23" s="112"/>
      <c r="HWS23" s="112"/>
      <c r="HWT23" s="112"/>
      <c r="HWU23" s="112"/>
      <c r="HWV23" s="112"/>
      <c r="HWW23" s="112"/>
      <c r="HWX23" s="112"/>
      <c r="HWY23" s="112"/>
      <c r="HWZ23" s="112"/>
      <c r="HXA23" s="112"/>
      <c r="HXB23" s="112"/>
      <c r="HXC23" s="112"/>
      <c r="HXD23" s="112"/>
      <c r="HXE23" s="112"/>
      <c r="HXF23" s="112"/>
      <c r="HXG23" s="112"/>
      <c r="HXH23" s="112"/>
      <c r="HXI23" s="112"/>
      <c r="HXJ23" s="112"/>
      <c r="HXK23" s="112"/>
      <c r="HXL23" s="112"/>
      <c r="HXM23" s="112"/>
      <c r="HXN23" s="112"/>
      <c r="HXO23" s="112"/>
      <c r="HXP23" s="112"/>
      <c r="HXQ23" s="112"/>
      <c r="HXR23" s="112"/>
      <c r="HXS23" s="112"/>
      <c r="HXT23" s="112"/>
      <c r="HXU23" s="112"/>
      <c r="HXV23" s="112"/>
      <c r="HXW23" s="112"/>
      <c r="HXX23" s="112"/>
      <c r="HXY23" s="112"/>
      <c r="HXZ23" s="112"/>
      <c r="HYA23" s="112"/>
      <c r="HYB23" s="112"/>
      <c r="HYC23" s="112"/>
      <c r="HYD23" s="112"/>
      <c r="HYE23" s="112"/>
      <c r="HYF23" s="112"/>
      <c r="HYG23" s="112"/>
      <c r="HYH23" s="112"/>
      <c r="HYI23" s="112"/>
      <c r="HYJ23" s="112"/>
      <c r="HYK23" s="112"/>
      <c r="HYL23" s="112"/>
      <c r="HYM23" s="112"/>
      <c r="HYN23" s="112"/>
      <c r="HYO23" s="112"/>
      <c r="HYP23" s="112"/>
      <c r="HYQ23" s="112"/>
      <c r="HYR23" s="112"/>
      <c r="HYS23" s="112"/>
      <c r="HYT23" s="112"/>
      <c r="HYU23" s="112"/>
      <c r="HYV23" s="112"/>
      <c r="HYW23" s="112"/>
      <c r="HYX23" s="112"/>
      <c r="HYY23" s="112"/>
      <c r="HYZ23" s="112"/>
      <c r="HZA23" s="112"/>
      <c r="HZB23" s="112"/>
      <c r="HZC23" s="112"/>
      <c r="HZD23" s="112"/>
      <c r="HZE23" s="112"/>
      <c r="HZF23" s="112"/>
      <c r="HZG23" s="112"/>
      <c r="HZH23" s="112"/>
      <c r="HZI23" s="112"/>
      <c r="HZJ23" s="112"/>
      <c r="HZK23" s="112"/>
      <c r="HZL23" s="112"/>
      <c r="HZM23" s="112"/>
      <c r="HZN23" s="112"/>
      <c r="HZO23" s="112"/>
      <c r="HZP23" s="112"/>
      <c r="HZQ23" s="112"/>
      <c r="HZR23" s="112"/>
      <c r="HZS23" s="112"/>
      <c r="HZT23" s="112"/>
      <c r="HZU23" s="112"/>
      <c r="HZV23" s="112"/>
      <c r="HZW23" s="112"/>
      <c r="HZX23" s="112"/>
      <c r="HZY23" s="112"/>
      <c r="HZZ23" s="112"/>
      <c r="IAA23" s="112"/>
      <c r="IAB23" s="112"/>
      <c r="IAC23" s="112"/>
      <c r="IAD23" s="112"/>
      <c r="IAE23" s="112"/>
      <c r="IAF23" s="112"/>
      <c r="IAG23" s="112"/>
      <c r="IAH23" s="112"/>
      <c r="IAI23" s="112"/>
      <c r="IAJ23" s="112"/>
      <c r="IAK23" s="112"/>
      <c r="IAL23" s="112"/>
      <c r="IAM23" s="112"/>
      <c r="IAN23" s="112"/>
      <c r="IAO23" s="112"/>
      <c r="IAP23" s="112"/>
      <c r="IAQ23" s="112"/>
      <c r="IAR23" s="112"/>
      <c r="IAS23" s="112"/>
      <c r="IAT23" s="112"/>
      <c r="IAU23" s="112"/>
      <c r="IAV23" s="112"/>
      <c r="IAW23" s="112"/>
      <c r="IAX23" s="112"/>
      <c r="IAY23" s="112"/>
      <c r="IAZ23" s="112"/>
      <c r="IBA23" s="112"/>
      <c r="IBB23" s="112"/>
      <c r="IBC23" s="112"/>
      <c r="IBD23" s="112"/>
      <c r="IBE23" s="112"/>
      <c r="IBF23" s="112"/>
      <c r="IBG23" s="112"/>
      <c r="IBH23" s="112"/>
      <c r="IBI23" s="112"/>
      <c r="IBJ23" s="112"/>
      <c r="IBK23" s="112"/>
      <c r="IBL23" s="112"/>
      <c r="IBM23" s="112"/>
      <c r="IBN23" s="112"/>
      <c r="IBO23" s="112"/>
      <c r="IBP23" s="112"/>
      <c r="IBQ23" s="112"/>
      <c r="IBR23" s="112"/>
      <c r="IBS23" s="112"/>
      <c r="IBT23" s="112"/>
      <c r="IBU23" s="112"/>
      <c r="IBV23" s="112"/>
      <c r="IBW23" s="112"/>
      <c r="IBX23" s="112"/>
      <c r="IBY23" s="112"/>
      <c r="IBZ23" s="112"/>
      <c r="ICA23" s="112"/>
      <c r="ICB23" s="112"/>
      <c r="ICC23" s="112"/>
      <c r="ICD23" s="112"/>
      <c r="ICE23" s="112"/>
      <c r="ICF23" s="112"/>
      <c r="ICG23" s="112"/>
      <c r="ICH23" s="112"/>
      <c r="ICI23" s="112"/>
      <c r="ICJ23" s="112"/>
      <c r="ICK23" s="112"/>
      <c r="ICL23" s="112"/>
      <c r="ICM23" s="112"/>
      <c r="ICN23" s="112"/>
      <c r="ICO23" s="112"/>
      <c r="ICP23" s="112"/>
      <c r="ICQ23" s="112"/>
      <c r="ICR23" s="112"/>
      <c r="ICS23" s="112"/>
      <c r="ICT23" s="112"/>
      <c r="ICU23" s="112"/>
      <c r="ICV23" s="112"/>
      <c r="ICW23" s="112"/>
      <c r="ICX23" s="112"/>
      <c r="ICY23" s="112"/>
      <c r="ICZ23" s="112"/>
      <c r="IDA23" s="112"/>
      <c r="IDB23" s="112"/>
      <c r="IDC23" s="112"/>
      <c r="IDD23" s="112"/>
      <c r="IDE23" s="112"/>
      <c r="IDF23" s="112"/>
      <c r="IDG23" s="112"/>
      <c r="IDH23" s="112"/>
      <c r="IDI23" s="112"/>
      <c r="IDJ23" s="112"/>
      <c r="IDK23" s="112"/>
      <c r="IDL23" s="112"/>
      <c r="IDM23" s="112"/>
      <c r="IDN23" s="112"/>
      <c r="IDO23" s="112"/>
      <c r="IDP23" s="112"/>
      <c r="IDQ23" s="112"/>
      <c r="IDR23" s="112"/>
      <c r="IDS23" s="112"/>
      <c r="IDT23" s="112"/>
      <c r="IDU23" s="112"/>
      <c r="IDV23" s="112"/>
      <c r="IDW23" s="112"/>
      <c r="IDX23" s="112"/>
      <c r="IDY23" s="112"/>
      <c r="IDZ23" s="112"/>
      <c r="IEA23" s="112"/>
      <c r="IEB23" s="112"/>
      <c r="IEC23" s="112"/>
      <c r="IED23" s="112"/>
      <c r="IEE23" s="112"/>
      <c r="IEF23" s="112"/>
      <c r="IEG23" s="112"/>
      <c r="IEH23" s="112"/>
      <c r="IEI23" s="112"/>
      <c r="IEJ23" s="112"/>
      <c r="IEK23" s="112"/>
      <c r="IEL23" s="112"/>
      <c r="IEM23" s="112"/>
      <c r="IEN23" s="112"/>
      <c r="IEO23" s="112"/>
      <c r="IEP23" s="112"/>
      <c r="IEQ23" s="112"/>
      <c r="IER23" s="112"/>
      <c r="IES23" s="112"/>
      <c r="IET23" s="112"/>
      <c r="IEU23" s="112"/>
      <c r="IEV23" s="112"/>
      <c r="IEW23" s="112"/>
      <c r="IEX23" s="112"/>
      <c r="IEY23" s="112"/>
      <c r="IEZ23" s="112"/>
      <c r="IFA23" s="112"/>
      <c r="IFB23" s="112"/>
      <c r="IFC23" s="112"/>
      <c r="IFD23" s="112"/>
      <c r="IFE23" s="112"/>
      <c r="IFF23" s="112"/>
      <c r="IFG23" s="112"/>
      <c r="IFH23" s="112"/>
      <c r="IFI23" s="112"/>
      <c r="IFJ23" s="112"/>
      <c r="IFK23" s="112"/>
      <c r="IFL23" s="112"/>
      <c r="IFM23" s="112"/>
      <c r="IFN23" s="112"/>
      <c r="IFO23" s="112"/>
      <c r="IFP23" s="112"/>
      <c r="IFQ23" s="112"/>
      <c r="IFR23" s="112"/>
      <c r="IFS23" s="112"/>
      <c r="IFT23" s="112"/>
      <c r="IFU23" s="112"/>
      <c r="IFV23" s="112"/>
      <c r="IFW23" s="112"/>
      <c r="IFX23" s="112"/>
      <c r="IFY23" s="112"/>
      <c r="IFZ23" s="112"/>
      <c r="IGA23" s="112"/>
      <c r="IGB23" s="112"/>
      <c r="IGC23" s="112"/>
      <c r="IGD23" s="112"/>
      <c r="IGE23" s="112"/>
      <c r="IGF23" s="112"/>
      <c r="IGG23" s="112"/>
      <c r="IGH23" s="112"/>
      <c r="IGI23" s="112"/>
      <c r="IGJ23" s="112"/>
      <c r="IGK23" s="112"/>
      <c r="IGL23" s="112"/>
      <c r="IGM23" s="112"/>
      <c r="IGN23" s="112"/>
      <c r="IGO23" s="112"/>
      <c r="IGP23" s="112"/>
      <c r="IGQ23" s="112"/>
      <c r="IGR23" s="112"/>
      <c r="IGS23" s="112"/>
      <c r="IGT23" s="112"/>
      <c r="IGU23" s="112"/>
      <c r="IGV23" s="112"/>
      <c r="IGW23" s="112"/>
      <c r="IGX23" s="112"/>
      <c r="IGY23" s="112"/>
      <c r="IGZ23" s="112"/>
      <c r="IHA23" s="112"/>
      <c r="IHB23" s="112"/>
      <c r="IHC23" s="112"/>
      <c r="IHD23" s="112"/>
      <c r="IHE23" s="112"/>
      <c r="IHF23" s="112"/>
      <c r="IHG23" s="112"/>
      <c r="IHH23" s="112"/>
      <c r="IHI23" s="112"/>
      <c r="IHJ23" s="112"/>
      <c r="IHK23" s="112"/>
      <c r="IHL23" s="112"/>
      <c r="IHM23" s="112"/>
      <c r="IHN23" s="112"/>
      <c r="IHO23" s="112"/>
      <c r="IHP23" s="112"/>
      <c r="IHQ23" s="112"/>
      <c r="IHR23" s="112"/>
      <c r="IHS23" s="112"/>
      <c r="IHT23" s="112"/>
      <c r="IHU23" s="112"/>
      <c r="IHV23" s="112"/>
      <c r="IHW23" s="112"/>
      <c r="IHX23" s="112"/>
      <c r="IHY23" s="112"/>
      <c r="IHZ23" s="112"/>
      <c r="IIA23" s="112"/>
      <c r="IIB23" s="112"/>
      <c r="IIC23" s="112"/>
      <c r="IID23" s="112"/>
      <c r="IIE23" s="112"/>
      <c r="IIF23" s="112"/>
      <c r="IIG23" s="112"/>
      <c r="IIH23" s="112"/>
      <c r="III23" s="112"/>
      <c r="IIJ23" s="112"/>
      <c r="IIK23" s="112"/>
      <c r="IIL23" s="112"/>
      <c r="IIM23" s="112"/>
      <c r="IIN23" s="112"/>
      <c r="IIO23" s="112"/>
      <c r="IIP23" s="112"/>
      <c r="IIQ23" s="112"/>
      <c r="IIR23" s="112"/>
      <c r="IIS23" s="112"/>
      <c r="IIT23" s="112"/>
      <c r="IIU23" s="112"/>
      <c r="IIV23" s="112"/>
      <c r="IIW23" s="112"/>
      <c r="IIX23" s="112"/>
      <c r="IIY23" s="112"/>
      <c r="IIZ23" s="112"/>
      <c r="IJA23" s="112"/>
      <c r="IJB23" s="112"/>
      <c r="IJC23" s="112"/>
      <c r="IJD23" s="112"/>
      <c r="IJE23" s="112"/>
      <c r="IJF23" s="112"/>
      <c r="IJG23" s="112"/>
      <c r="IJH23" s="112"/>
      <c r="IJI23" s="112"/>
      <c r="IJJ23" s="112"/>
      <c r="IJK23" s="112"/>
      <c r="IJL23" s="112"/>
      <c r="IJM23" s="112"/>
      <c r="IJN23" s="112"/>
      <c r="IJO23" s="112"/>
      <c r="IJP23" s="112"/>
      <c r="IJQ23" s="112"/>
      <c r="IJR23" s="112"/>
      <c r="IJS23" s="112"/>
      <c r="IJT23" s="112"/>
      <c r="IJU23" s="112"/>
      <c r="IJV23" s="112"/>
      <c r="IJW23" s="112"/>
      <c r="IJX23" s="112"/>
      <c r="IJY23" s="112"/>
      <c r="IJZ23" s="112"/>
      <c r="IKA23" s="112"/>
      <c r="IKB23" s="112"/>
      <c r="IKC23" s="112"/>
      <c r="IKD23" s="112"/>
      <c r="IKE23" s="112"/>
      <c r="IKF23" s="112"/>
      <c r="IKG23" s="112"/>
      <c r="IKH23" s="112"/>
      <c r="IKI23" s="112"/>
      <c r="IKJ23" s="112"/>
      <c r="IKK23" s="112"/>
      <c r="IKL23" s="112"/>
      <c r="IKM23" s="112"/>
      <c r="IKN23" s="112"/>
      <c r="IKO23" s="112"/>
      <c r="IKP23" s="112"/>
      <c r="IKQ23" s="112"/>
      <c r="IKR23" s="112"/>
      <c r="IKS23" s="112"/>
      <c r="IKT23" s="112"/>
      <c r="IKU23" s="112"/>
      <c r="IKV23" s="112"/>
      <c r="IKW23" s="112"/>
      <c r="IKX23" s="112"/>
      <c r="IKY23" s="112"/>
      <c r="IKZ23" s="112"/>
      <c r="ILA23" s="112"/>
      <c r="ILB23" s="112"/>
      <c r="ILC23" s="112"/>
      <c r="ILD23" s="112"/>
      <c r="ILE23" s="112"/>
      <c r="ILF23" s="112"/>
      <c r="ILG23" s="112"/>
      <c r="ILH23" s="112"/>
      <c r="ILI23" s="112"/>
      <c r="ILJ23" s="112"/>
      <c r="ILK23" s="112"/>
      <c r="ILL23" s="112"/>
      <c r="ILM23" s="112"/>
      <c r="ILN23" s="112"/>
      <c r="ILO23" s="112"/>
      <c r="ILP23" s="112"/>
      <c r="ILQ23" s="112"/>
      <c r="ILR23" s="112"/>
      <c r="ILS23" s="112"/>
      <c r="ILT23" s="112"/>
      <c r="ILU23" s="112"/>
      <c r="ILV23" s="112"/>
      <c r="ILW23" s="112"/>
      <c r="ILX23" s="112"/>
      <c r="ILY23" s="112"/>
      <c r="ILZ23" s="112"/>
      <c r="IMA23" s="112"/>
      <c r="IMB23" s="112"/>
      <c r="IMC23" s="112"/>
      <c r="IMD23" s="112"/>
      <c r="IME23" s="112"/>
      <c r="IMF23" s="112"/>
      <c r="IMG23" s="112"/>
      <c r="IMH23" s="112"/>
      <c r="IMI23" s="112"/>
      <c r="IMJ23" s="112"/>
      <c r="IMK23" s="112"/>
      <c r="IML23" s="112"/>
      <c r="IMM23" s="112"/>
      <c r="IMN23" s="112"/>
      <c r="IMO23" s="112"/>
      <c r="IMP23" s="112"/>
      <c r="IMQ23" s="112"/>
      <c r="IMR23" s="112"/>
      <c r="IMS23" s="112"/>
      <c r="IMT23" s="112"/>
      <c r="IMU23" s="112"/>
      <c r="IMV23" s="112"/>
      <c r="IMW23" s="112"/>
      <c r="IMX23" s="112"/>
      <c r="IMY23" s="112"/>
      <c r="IMZ23" s="112"/>
      <c r="INA23" s="112"/>
      <c r="INB23" s="112"/>
      <c r="INC23" s="112"/>
      <c r="IND23" s="112"/>
      <c r="INE23" s="112"/>
      <c r="INF23" s="112"/>
      <c r="ING23" s="112"/>
      <c r="INH23" s="112"/>
      <c r="INI23" s="112"/>
      <c r="INJ23" s="112"/>
      <c r="INK23" s="112"/>
      <c r="INL23" s="112"/>
      <c r="INM23" s="112"/>
      <c r="INN23" s="112"/>
      <c r="INO23" s="112"/>
      <c r="INP23" s="112"/>
      <c r="INQ23" s="112"/>
      <c r="INR23" s="112"/>
      <c r="INS23" s="112"/>
      <c r="INT23" s="112"/>
      <c r="INU23" s="112"/>
      <c r="INV23" s="112"/>
      <c r="INW23" s="112"/>
      <c r="INX23" s="112"/>
      <c r="INY23" s="112"/>
      <c r="INZ23" s="112"/>
      <c r="IOA23" s="112"/>
      <c r="IOB23" s="112"/>
      <c r="IOC23" s="112"/>
      <c r="IOD23" s="112"/>
      <c r="IOE23" s="112"/>
      <c r="IOF23" s="112"/>
      <c r="IOG23" s="112"/>
      <c r="IOH23" s="112"/>
      <c r="IOI23" s="112"/>
      <c r="IOJ23" s="112"/>
      <c r="IOK23" s="112"/>
      <c r="IOL23" s="112"/>
      <c r="IOM23" s="112"/>
      <c r="ION23" s="112"/>
      <c r="IOO23" s="112"/>
      <c r="IOP23" s="112"/>
      <c r="IOQ23" s="112"/>
      <c r="IOR23" s="112"/>
      <c r="IOS23" s="112"/>
      <c r="IOT23" s="112"/>
      <c r="IOU23" s="112"/>
      <c r="IOV23" s="112"/>
      <c r="IOW23" s="112"/>
      <c r="IOX23" s="112"/>
      <c r="IOY23" s="112"/>
      <c r="IOZ23" s="112"/>
      <c r="IPA23" s="112"/>
      <c r="IPB23" s="112"/>
      <c r="IPC23" s="112"/>
      <c r="IPD23" s="112"/>
      <c r="IPE23" s="112"/>
      <c r="IPF23" s="112"/>
      <c r="IPG23" s="112"/>
      <c r="IPH23" s="112"/>
      <c r="IPI23" s="112"/>
      <c r="IPJ23" s="112"/>
      <c r="IPK23" s="112"/>
      <c r="IPL23" s="112"/>
      <c r="IPM23" s="112"/>
      <c r="IPN23" s="112"/>
      <c r="IPO23" s="112"/>
      <c r="IPP23" s="112"/>
      <c r="IPQ23" s="112"/>
      <c r="IPR23" s="112"/>
      <c r="IPS23" s="112"/>
      <c r="IPT23" s="112"/>
      <c r="IPU23" s="112"/>
      <c r="IPV23" s="112"/>
      <c r="IPW23" s="112"/>
      <c r="IPX23" s="112"/>
      <c r="IPY23" s="112"/>
      <c r="IPZ23" s="112"/>
      <c r="IQA23" s="112"/>
      <c r="IQB23" s="112"/>
      <c r="IQC23" s="112"/>
      <c r="IQD23" s="112"/>
      <c r="IQE23" s="112"/>
      <c r="IQF23" s="112"/>
      <c r="IQG23" s="112"/>
      <c r="IQH23" s="112"/>
      <c r="IQI23" s="112"/>
      <c r="IQJ23" s="112"/>
      <c r="IQK23" s="112"/>
      <c r="IQL23" s="112"/>
      <c r="IQM23" s="112"/>
      <c r="IQN23" s="112"/>
      <c r="IQO23" s="112"/>
      <c r="IQP23" s="112"/>
      <c r="IQQ23" s="112"/>
      <c r="IQR23" s="112"/>
      <c r="IQS23" s="112"/>
      <c r="IQT23" s="112"/>
      <c r="IQU23" s="112"/>
      <c r="IQV23" s="112"/>
      <c r="IQW23" s="112"/>
      <c r="IQX23" s="112"/>
      <c r="IQY23" s="112"/>
      <c r="IQZ23" s="112"/>
      <c r="IRA23" s="112"/>
      <c r="IRB23" s="112"/>
      <c r="IRC23" s="112"/>
      <c r="IRD23" s="112"/>
      <c r="IRE23" s="112"/>
      <c r="IRF23" s="112"/>
      <c r="IRG23" s="112"/>
      <c r="IRH23" s="112"/>
      <c r="IRI23" s="112"/>
      <c r="IRJ23" s="112"/>
      <c r="IRK23" s="112"/>
      <c r="IRL23" s="112"/>
      <c r="IRM23" s="112"/>
      <c r="IRN23" s="112"/>
      <c r="IRO23" s="112"/>
      <c r="IRP23" s="112"/>
      <c r="IRQ23" s="112"/>
      <c r="IRR23" s="112"/>
      <c r="IRS23" s="112"/>
      <c r="IRT23" s="112"/>
      <c r="IRU23" s="112"/>
      <c r="IRV23" s="112"/>
      <c r="IRW23" s="112"/>
      <c r="IRX23" s="112"/>
      <c r="IRY23" s="112"/>
      <c r="IRZ23" s="112"/>
      <c r="ISA23" s="112"/>
      <c r="ISB23" s="112"/>
      <c r="ISC23" s="112"/>
      <c r="ISD23" s="112"/>
      <c r="ISE23" s="112"/>
      <c r="ISF23" s="112"/>
      <c r="ISG23" s="112"/>
      <c r="ISH23" s="112"/>
      <c r="ISI23" s="112"/>
      <c r="ISJ23" s="112"/>
      <c r="ISK23" s="112"/>
      <c r="ISL23" s="112"/>
      <c r="ISM23" s="112"/>
      <c r="ISN23" s="112"/>
      <c r="ISO23" s="112"/>
      <c r="ISP23" s="112"/>
      <c r="ISQ23" s="112"/>
      <c r="ISR23" s="112"/>
      <c r="ISS23" s="112"/>
      <c r="IST23" s="112"/>
      <c r="ISU23" s="112"/>
      <c r="ISV23" s="112"/>
      <c r="ISW23" s="112"/>
      <c r="ISX23" s="112"/>
      <c r="ISY23" s="112"/>
      <c r="ISZ23" s="112"/>
      <c r="ITA23" s="112"/>
      <c r="ITB23" s="112"/>
      <c r="ITC23" s="112"/>
      <c r="ITD23" s="112"/>
      <c r="ITE23" s="112"/>
      <c r="ITF23" s="112"/>
      <c r="ITG23" s="112"/>
      <c r="ITH23" s="112"/>
      <c r="ITI23" s="112"/>
      <c r="ITJ23" s="112"/>
      <c r="ITK23" s="112"/>
      <c r="ITL23" s="112"/>
      <c r="ITM23" s="112"/>
      <c r="ITN23" s="112"/>
      <c r="ITO23" s="112"/>
      <c r="ITP23" s="112"/>
      <c r="ITQ23" s="112"/>
      <c r="ITR23" s="112"/>
      <c r="ITS23" s="112"/>
      <c r="ITT23" s="112"/>
      <c r="ITU23" s="112"/>
      <c r="ITV23" s="112"/>
      <c r="ITW23" s="112"/>
      <c r="ITX23" s="112"/>
      <c r="ITY23" s="112"/>
      <c r="ITZ23" s="112"/>
      <c r="IUA23" s="112"/>
      <c r="IUB23" s="112"/>
      <c r="IUC23" s="112"/>
      <c r="IUD23" s="112"/>
      <c r="IUE23" s="112"/>
      <c r="IUF23" s="112"/>
      <c r="IUG23" s="112"/>
      <c r="IUH23" s="112"/>
      <c r="IUI23" s="112"/>
      <c r="IUJ23" s="112"/>
      <c r="IUK23" s="112"/>
      <c r="IUL23" s="112"/>
      <c r="IUM23" s="112"/>
      <c r="IUN23" s="112"/>
      <c r="IUO23" s="112"/>
      <c r="IUP23" s="112"/>
      <c r="IUQ23" s="112"/>
      <c r="IUR23" s="112"/>
      <c r="IUS23" s="112"/>
      <c r="IUT23" s="112"/>
      <c r="IUU23" s="112"/>
      <c r="IUV23" s="112"/>
      <c r="IUW23" s="112"/>
      <c r="IUX23" s="112"/>
      <c r="IUY23" s="112"/>
      <c r="IUZ23" s="112"/>
      <c r="IVA23" s="112"/>
      <c r="IVB23" s="112"/>
      <c r="IVC23" s="112"/>
      <c r="IVD23" s="112"/>
      <c r="IVE23" s="112"/>
      <c r="IVF23" s="112"/>
      <c r="IVG23" s="112"/>
      <c r="IVH23" s="112"/>
      <c r="IVI23" s="112"/>
      <c r="IVJ23" s="112"/>
      <c r="IVK23" s="112"/>
      <c r="IVL23" s="112"/>
      <c r="IVM23" s="112"/>
      <c r="IVN23" s="112"/>
      <c r="IVO23" s="112"/>
      <c r="IVP23" s="112"/>
      <c r="IVQ23" s="112"/>
      <c r="IVR23" s="112"/>
      <c r="IVS23" s="112"/>
      <c r="IVT23" s="112"/>
      <c r="IVU23" s="112"/>
      <c r="IVV23" s="112"/>
      <c r="IVW23" s="112"/>
      <c r="IVX23" s="112"/>
      <c r="IVY23" s="112"/>
      <c r="IVZ23" s="112"/>
      <c r="IWA23" s="112"/>
      <c r="IWB23" s="112"/>
      <c r="IWC23" s="112"/>
      <c r="IWD23" s="112"/>
      <c r="IWE23" s="112"/>
      <c r="IWF23" s="112"/>
      <c r="IWG23" s="112"/>
      <c r="IWH23" s="112"/>
      <c r="IWI23" s="112"/>
      <c r="IWJ23" s="112"/>
      <c r="IWK23" s="112"/>
      <c r="IWL23" s="112"/>
      <c r="IWM23" s="112"/>
      <c r="IWN23" s="112"/>
      <c r="IWO23" s="112"/>
      <c r="IWP23" s="112"/>
      <c r="IWQ23" s="112"/>
      <c r="IWR23" s="112"/>
      <c r="IWS23" s="112"/>
      <c r="IWT23" s="112"/>
      <c r="IWU23" s="112"/>
      <c r="IWV23" s="112"/>
      <c r="IWW23" s="112"/>
      <c r="IWX23" s="112"/>
      <c r="IWY23" s="112"/>
      <c r="IWZ23" s="112"/>
      <c r="IXA23" s="112"/>
      <c r="IXB23" s="112"/>
      <c r="IXC23" s="112"/>
      <c r="IXD23" s="112"/>
      <c r="IXE23" s="112"/>
      <c r="IXF23" s="112"/>
      <c r="IXG23" s="112"/>
      <c r="IXH23" s="112"/>
      <c r="IXI23" s="112"/>
      <c r="IXJ23" s="112"/>
      <c r="IXK23" s="112"/>
      <c r="IXL23" s="112"/>
      <c r="IXM23" s="112"/>
      <c r="IXN23" s="112"/>
      <c r="IXO23" s="112"/>
      <c r="IXP23" s="112"/>
      <c r="IXQ23" s="112"/>
      <c r="IXR23" s="112"/>
      <c r="IXS23" s="112"/>
      <c r="IXT23" s="112"/>
      <c r="IXU23" s="112"/>
      <c r="IXV23" s="112"/>
      <c r="IXW23" s="112"/>
      <c r="IXX23" s="112"/>
      <c r="IXY23" s="112"/>
      <c r="IXZ23" s="112"/>
      <c r="IYA23" s="112"/>
      <c r="IYB23" s="112"/>
      <c r="IYC23" s="112"/>
      <c r="IYD23" s="112"/>
      <c r="IYE23" s="112"/>
      <c r="IYF23" s="112"/>
      <c r="IYG23" s="112"/>
      <c r="IYH23" s="112"/>
      <c r="IYI23" s="112"/>
      <c r="IYJ23" s="112"/>
      <c r="IYK23" s="112"/>
      <c r="IYL23" s="112"/>
      <c r="IYM23" s="112"/>
      <c r="IYN23" s="112"/>
      <c r="IYO23" s="112"/>
      <c r="IYP23" s="112"/>
      <c r="IYQ23" s="112"/>
      <c r="IYR23" s="112"/>
      <c r="IYS23" s="112"/>
      <c r="IYT23" s="112"/>
      <c r="IYU23" s="112"/>
      <c r="IYV23" s="112"/>
      <c r="IYW23" s="112"/>
      <c r="IYX23" s="112"/>
      <c r="IYY23" s="112"/>
      <c r="IYZ23" s="112"/>
      <c r="IZA23" s="112"/>
      <c r="IZB23" s="112"/>
      <c r="IZC23" s="112"/>
      <c r="IZD23" s="112"/>
      <c r="IZE23" s="112"/>
      <c r="IZF23" s="112"/>
      <c r="IZG23" s="112"/>
      <c r="IZH23" s="112"/>
      <c r="IZI23" s="112"/>
      <c r="IZJ23" s="112"/>
      <c r="IZK23" s="112"/>
      <c r="IZL23" s="112"/>
      <c r="IZM23" s="112"/>
      <c r="IZN23" s="112"/>
      <c r="IZO23" s="112"/>
      <c r="IZP23" s="112"/>
      <c r="IZQ23" s="112"/>
      <c r="IZR23" s="112"/>
      <c r="IZS23" s="112"/>
      <c r="IZT23" s="112"/>
      <c r="IZU23" s="112"/>
      <c r="IZV23" s="112"/>
      <c r="IZW23" s="112"/>
      <c r="IZX23" s="112"/>
      <c r="IZY23" s="112"/>
      <c r="IZZ23" s="112"/>
      <c r="JAA23" s="112"/>
      <c r="JAB23" s="112"/>
      <c r="JAC23" s="112"/>
      <c r="JAD23" s="112"/>
      <c r="JAE23" s="112"/>
      <c r="JAF23" s="112"/>
      <c r="JAG23" s="112"/>
      <c r="JAH23" s="112"/>
      <c r="JAI23" s="112"/>
      <c r="JAJ23" s="112"/>
      <c r="JAK23" s="112"/>
      <c r="JAL23" s="112"/>
      <c r="JAM23" s="112"/>
      <c r="JAN23" s="112"/>
      <c r="JAO23" s="112"/>
      <c r="JAP23" s="112"/>
      <c r="JAQ23" s="112"/>
      <c r="JAR23" s="112"/>
      <c r="JAS23" s="112"/>
      <c r="JAT23" s="112"/>
      <c r="JAU23" s="112"/>
      <c r="JAV23" s="112"/>
      <c r="JAW23" s="112"/>
      <c r="JAX23" s="112"/>
      <c r="JAY23" s="112"/>
      <c r="JAZ23" s="112"/>
      <c r="JBA23" s="112"/>
      <c r="JBB23" s="112"/>
      <c r="JBC23" s="112"/>
      <c r="JBD23" s="112"/>
      <c r="JBE23" s="112"/>
      <c r="JBF23" s="112"/>
      <c r="JBG23" s="112"/>
      <c r="JBH23" s="112"/>
      <c r="JBI23" s="112"/>
      <c r="JBJ23" s="112"/>
      <c r="JBK23" s="112"/>
      <c r="JBL23" s="112"/>
      <c r="JBM23" s="112"/>
      <c r="JBN23" s="112"/>
      <c r="JBO23" s="112"/>
      <c r="JBP23" s="112"/>
      <c r="JBQ23" s="112"/>
      <c r="JBR23" s="112"/>
      <c r="JBS23" s="112"/>
      <c r="JBT23" s="112"/>
      <c r="JBU23" s="112"/>
      <c r="JBV23" s="112"/>
      <c r="JBW23" s="112"/>
      <c r="JBX23" s="112"/>
      <c r="JBY23" s="112"/>
      <c r="JBZ23" s="112"/>
      <c r="JCA23" s="112"/>
      <c r="JCB23" s="112"/>
      <c r="JCC23" s="112"/>
      <c r="JCD23" s="112"/>
      <c r="JCE23" s="112"/>
      <c r="JCF23" s="112"/>
      <c r="JCG23" s="112"/>
      <c r="JCH23" s="112"/>
      <c r="JCI23" s="112"/>
      <c r="JCJ23" s="112"/>
      <c r="JCK23" s="112"/>
      <c r="JCL23" s="112"/>
      <c r="JCM23" s="112"/>
      <c r="JCN23" s="112"/>
      <c r="JCO23" s="112"/>
      <c r="JCP23" s="112"/>
      <c r="JCQ23" s="112"/>
      <c r="JCR23" s="112"/>
      <c r="JCS23" s="112"/>
      <c r="JCT23" s="112"/>
      <c r="JCU23" s="112"/>
      <c r="JCV23" s="112"/>
      <c r="JCW23" s="112"/>
      <c r="JCX23" s="112"/>
      <c r="JCY23" s="112"/>
      <c r="JCZ23" s="112"/>
      <c r="JDA23" s="112"/>
      <c r="JDB23" s="112"/>
      <c r="JDC23" s="112"/>
      <c r="JDD23" s="112"/>
      <c r="JDE23" s="112"/>
      <c r="JDF23" s="112"/>
      <c r="JDG23" s="112"/>
      <c r="JDH23" s="112"/>
      <c r="JDI23" s="112"/>
      <c r="JDJ23" s="112"/>
      <c r="JDK23" s="112"/>
      <c r="JDL23" s="112"/>
      <c r="JDM23" s="112"/>
      <c r="JDN23" s="112"/>
      <c r="JDO23" s="112"/>
      <c r="JDP23" s="112"/>
      <c r="JDQ23" s="112"/>
      <c r="JDR23" s="112"/>
      <c r="JDS23" s="112"/>
      <c r="JDT23" s="112"/>
      <c r="JDU23" s="112"/>
      <c r="JDV23" s="112"/>
      <c r="JDW23" s="112"/>
      <c r="JDX23" s="112"/>
      <c r="JDY23" s="112"/>
      <c r="JDZ23" s="112"/>
      <c r="JEA23" s="112"/>
      <c r="JEB23" s="112"/>
      <c r="JEC23" s="112"/>
      <c r="JED23" s="112"/>
      <c r="JEE23" s="112"/>
      <c r="JEF23" s="112"/>
      <c r="JEG23" s="112"/>
      <c r="JEH23" s="112"/>
      <c r="JEI23" s="112"/>
      <c r="JEJ23" s="112"/>
      <c r="JEK23" s="112"/>
      <c r="JEL23" s="112"/>
      <c r="JEM23" s="112"/>
      <c r="JEN23" s="112"/>
      <c r="JEO23" s="112"/>
      <c r="JEP23" s="112"/>
      <c r="JEQ23" s="112"/>
      <c r="JER23" s="112"/>
      <c r="JES23" s="112"/>
      <c r="JET23" s="112"/>
      <c r="JEU23" s="112"/>
      <c r="JEV23" s="112"/>
      <c r="JEW23" s="112"/>
      <c r="JEX23" s="112"/>
      <c r="JEY23" s="112"/>
      <c r="JEZ23" s="112"/>
      <c r="JFA23" s="112"/>
      <c r="JFB23" s="112"/>
      <c r="JFC23" s="112"/>
      <c r="JFD23" s="112"/>
      <c r="JFE23" s="112"/>
      <c r="JFF23" s="112"/>
      <c r="JFG23" s="112"/>
      <c r="JFH23" s="112"/>
      <c r="JFI23" s="112"/>
      <c r="JFJ23" s="112"/>
      <c r="JFK23" s="112"/>
      <c r="JFL23" s="112"/>
      <c r="JFM23" s="112"/>
      <c r="JFN23" s="112"/>
      <c r="JFO23" s="112"/>
      <c r="JFP23" s="112"/>
      <c r="JFQ23" s="112"/>
      <c r="JFR23" s="112"/>
      <c r="JFS23" s="112"/>
      <c r="JFT23" s="112"/>
      <c r="JFU23" s="112"/>
      <c r="JFV23" s="112"/>
      <c r="JFW23" s="112"/>
      <c r="JFX23" s="112"/>
      <c r="JFY23" s="112"/>
      <c r="JFZ23" s="112"/>
      <c r="JGA23" s="112"/>
      <c r="JGB23" s="112"/>
      <c r="JGC23" s="112"/>
      <c r="JGD23" s="112"/>
      <c r="JGE23" s="112"/>
      <c r="JGF23" s="112"/>
      <c r="JGG23" s="112"/>
      <c r="JGH23" s="112"/>
      <c r="JGI23" s="112"/>
      <c r="JGJ23" s="112"/>
      <c r="JGK23" s="112"/>
      <c r="JGL23" s="112"/>
      <c r="JGM23" s="112"/>
      <c r="JGN23" s="112"/>
      <c r="JGO23" s="112"/>
      <c r="JGP23" s="112"/>
      <c r="JGQ23" s="112"/>
      <c r="JGR23" s="112"/>
      <c r="JGS23" s="112"/>
      <c r="JGT23" s="112"/>
      <c r="JGU23" s="112"/>
      <c r="JGV23" s="112"/>
      <c r="JGW23" s="112"/>
      <c r="JGX23" s="112"/>
      <c r="JGY23" s="112"/>
      <c r="JGZ23" s="112"/>
      <c r="JHA23" s="112"/>
      <c r="JHB23" s="112"/>
      <c r="JHC23" s="112"/>
      <c r="JHD23" s="112"/>
      <c r="JHE23" s="112"/>
      <c r="JHF23" s="112"/>
      <c r="JHG23" s="112"/>
      <c r="JHH23" s="112"/>
      <c r="JHI23" s="112"/>
      <c r="JHJ23" s="112"/>
      <c r="JHK23" s="112"/>
      <c r="JHL23" s="112"/>
      <c r="JHM23" s="112"/>
      <c r="JHN23" s="112"/>
      <c r="JHO23" s="112"/>
      <c r="JHP23" s="112"/>
      <c r="JHQ23" s="112"/>
      <c r="JHR23" s="112"/>
      <c r="JHS23" s="112"/>
      <c r="JHT23" s="112"/>
      <c r="JHU23" s="112"/>
      <c r="JHV23" s="112"/>
      <c r="JHW23" s="112"/>
      <c r="JHX23" s="112"/>
      <c r="JHY23" s="112"/>
      <c r="JHZ23" s="112"/>
      <c r="JIA23" s="112"/>
      <c r="JIB23" s="112"/>
      <c r="JIC23" s="112"/>
      <c r="JID23" s="112"/>
      <c r="JIE23" s="112"/>
      <c r="JIF23" s="112"/>
      <c r="JIG23" s="112"/>
      <c r="JIH23" s="112"/>
      <c r="JII23" s="112"/>
      <c r="JIJ23" s="112"/>
      <c r="JIK23" s="112"/>
      <c r="JIL23" s="112"/>
      <c r="JIM23" s="112"/>
      <c r="JIN23" s="112"/>
      <c r="JIO23" s="112"/>
      <c r="JIP23" s="112"/>
      <c r="JIQ23" s="112"/>
      <c r="JIR23" s="112"/>
      <c r="JIS23" s="112"/>
      <c r="JIT23" s="112"/>
      <c r="JIU23" s="112"/>
      <c r="JIV23" s="112"/>
      <c r="JIW23" s="112"/>
      <c r="JIX23" s="112"/>
      <c r="JIY23" s="112"/>
      <c r="JIZ23" s="112"/>
      <c r="JJA23" s="112"/>
      <c r="JJB23" s="112"/>
      <c r="JJC23" s="112"/>
      <c r="JJD23" s="112"/>
      <c r="JJE23" s="112"/>
      <c r="JJF23" s="112"/>
      <c r="JJG23" s="112"/>
      <c r="JJH23" s="112"/>
      <c r="JJI23" s="112"/>
      <c r="JJJ23" s="112"/>
      <c r="JJK23" s="112"/>
      <c r="JJL23" s="112"/>
      <c r="JJM23" s="112"/>
      <c r="JJN23" s="112"/>
      <c r="JJO23" s="112"/>
      <c r="JJP23" s="112"/>
      <c r="JJQ23" s="112"/>
      <c r="JJR23" s="112"/>
      <c r="JJS23" s="112"/>
      <c r="JJT23" s="112"/>
      <c r="JJU23" s="112"/>
      <c r="JJV23" s="112"/>
      <c r="JJW23" s="112"/>
      <c r="JJX23" s="112"/>
      <c r="JJY23" s="112"/>
      <c r="JJZ23" s="112"/>
      <c r="JKA23" s="112"/>
      <c r="JKB23" s="112"/>
      <c r="JKC23" s="112"/>
      <c r="JKD23" s="112"/>
      <c r="JKE23" s="112"/>
      <c r="JKF23" s="112"/>
      <c r="JKG23" s="112"/>
      <c r="JKH23" s="112"/>
      <c r="JKI23" s="112"/>
      <c r="JKJ23" s="112"/>
      <c r="JKK23" s="112"/>
      <c r="JKL23" s="112"/>
      <c r="JKM23" s="112"/>
      <c r="JKN23" s="112"/>
      <c r="JKO23" s="112"/>
      <c r="JKP23" s="112"/>
      <c r="JKQ23" s="112"/>
      <c r="JKR23" s="112"/>
      <c r="JKS23" s="112"/>
      <c r="JKT23" s="112"/>
      <c r="JKU23" s="112"/>
      <c r="JKV23" s="112"/>
      <c r="JKW23" s="112"/>
      <c r="JKX23" s="112"/>
      <c r="JKY23" s="112"/>
      <c r="JKZ23" s="112"/>
      <c r="JLA23" s="112"/>
      <c r="JLB23" s="112"/>
      <c r="JLC23" s="112"/>
      <c r="JLD23" s="112"/>
      <c r="JLE23" s="112"/>
      <c r="JLF23" s="112"/>
      <c r="JLG23" s="112"/>
      <c r="JLH23" s="112"/>
      <c r="JLI23" s="112"/>
      <c r="JLJ23" s="112"/>
      <c r="JLK23" s="112"/>
      <c r="JLL23" s="112"/>
      <c r="JLM23" s="112"/>
      <c r="JLN23" s="112"/>
      <c r="JLO23" s="112"/>
      <c r="JLP23" s="112"/>
      <c r="JLQ23" s="112"/>
      <c r="JLR23" s="112"/>
      <c r="JLS23" s="112"/>
      <c r="JLT23" s="112"/>
      <c r="JLU23" s="112"/>
      <c r="JLV23" s="112"/>
      <c r="JLW23" s="112"/>
      <c r="JLX23" s="112"/>
      <c r="JLY23" s="112"/>
      <c r="JLZ23" s="112"/>
      <c r="JMA23" s="112"/>
      <c r="JMB23" s="112"/>
      <c r="JMC23" s="112"/>
      <c r="JMD23" s="112"/>
      <c r="JME23" s="112"/>
      <c r="JMF23" s="112"/>
      <c r="JMG23" s="112"/>
      <c r="JMH23" s="112"/>
      <c r="JMI23" s="112"/>
      <c r="JMJ23" s="112"/>
      <c r="JMK23" s="112"/>
      <c r="JML23" s="112"/>
      <c r="JMM23" s="112"/>
      <c r="JMN23" s="112"/>
      <c r="JMO23" s="112"/>
      <c r="JMP23" s="112"/>
      <c r="JMQ23" s="112"/>
      <c r="JMR23" s="112"/>
      <c r="JMS23" s="112"/>
      <c r="JMT23" s="112"/>
      <c r="JMU23" s="112"/>
      <c r="JMV23" s="112"/>
      <c r="JMW23" s="112"/>
      <c r="JMX23" s="112"/>
      <c r="JMY23" s="112"/>
      <c r="JMZ23" s="112"/>
      <c r="JNA23" s="112"/>
      <c r="JNB23" s="112"/>
      <c r="JNC23" s="112"/>
      <c r="JND23" s="112"/>
      <c r="JNE23" s="112"/>
      <c r="JNF23" s="112"/>
      <c r="JNG23" s="112"/>
      <c r="JNH23" s="112"/>
      <c r="JNI23" s="112"/>
      <c r="JNJ23" s="112"/>
      <c r="JNK23" s="112"/>
      <c r="JNL23" s="112"/>
      <c r="JNM23" s="112"/>
      <c r="JNN23" s="112"/>
      <c r="JNO23" s="112"/>
      <c r="JNP23" s="112"/>
      <c r="JNQ23" s="112"/>
      <c r="JNR23" s="112"/>
      <c r="JNS23" s="112"/>
      <c r="JNT23" s="112"/>
      <c r="JNU23" s="112"/>
      <c r="JNV23" s="112"/>
      <c r="JNW23" s="112"/>
      <c r="JNX23" s="112"/>
      <c r="JNY23" s="112"/>
      <c r="JNZ23" s="112"/>
      <c r="JOA23" s="112"/>
      <c r="JOB23" s="112"/>
      <c r="JOC23" s="112"/>
      <c r="JOD23" s="112"/>
      <c r="JOE23" s="112"/>
      <c r="JOF23" s="112"/>
      <c r="JOG23" s="112"/>
      <c r="JOH23" s="112"/>
      <c r="JOI23" s="112"/>
      <c r="JOJ23" s="112"/>
      <c r="JOK23" s="112"/>
      <c r="JOL23" s="112"/>
      <c r="JOM23" s="112"/>
      <c r="JON23" s="112"/>
      <c r="JOO23" s="112"/>
      <c r="JOP23" s="112"/>
      <c r="JOQ23" s="112"/>
      <c r="JOR23" s="112"/>
      <c r="JOS23" s="112"/>
      <c r="JOT23" s="112"/>
      <c r="JOU23" s="112"/>
      <c r="JOV23" s="112"/>
      <c r="JOW23" s="112"/>
      <c r="JOX23" s="112"/>
      <c r="JOY23" s="112"/>
      <c r="JOZ23" s="112"/>
      <c r="JPA23" s="112"/>
      <c r="JPB23" s="112"/>
      <c r="JPC23" s="112"/>
      <c r="JPD23" s="112"/>
      <c r="JPE23" s="112"/>
      <c r="JPF23" s="112"/>
      <c r="JPG23" s="112"/>
      <c r="JPH23" s="112"/>
      <c r="JPI23" s="112"/>
      <c r="JPJ23" s="112"/>
      <c r="JPK23" s="112"/>
      <c r="JPL23" s="112"/>
      <c r="JPM23" s="112"/>
      <c r="JPN23" s="112"/>
      <c r="JPO23" s="112"/>
      <c r="JPP23" s="112"/>
      <c r="JPQ23" s="112"/>
      <c r="JPR23" s="112"/>
      <c r="JPS23" s="112"/>
      <c r="JPT23" s="112"/>
      <c r="JPU23" s="112"/>
      <c r="JPV23" s="112"/>
      <c r="JPW23" s="112"/>
      <c r="JPX23" s="112"/>
      <c r="JPY23" s="112"/>
      <c r="JPZ23" s="112"/>
      <c r="JQA23" s="112"/>
      <c r="JQB23" s="112"/>
      <c r="JQC23" s="112"/>
      <c r="JQD23" s="112"/>
      <c r="JQE23" s="112"/>
      <c r="JQF23" s="112"/>
      <c r="JQG23" s="112"/>
      <c r="JQH23" s="112"/>
      <c r="JQI23" s="112"/>
      <c r="JQJ23" s="112"/>
      <c r="JQK23" s="112"/>
      <c r="JQL23" s="112"/>
      <c r="JQM23" s="112"/>
      <c r="JQN23" s="112"/>
      <c r="JQO23" s="112"/>
      <c r="JQP23" s="112"/>
      <c r="JQQ23" s="112"/>
      <c r="JQR23" s="112"/>
      <c r="JQS23" s="112"/>
      <c r="JQT23" s="112"/>
      <c r="JQU23" s="112"/>
      <c r="JQV23" s="112"/>
      <c r="JQW23" s="112"/>
      <c r="JQX23" s="112"/>
      <c r="JQY23" s="112"/>
      <c r="JQZ23" s="112"/>
      <c r="JRA23" s="112"/>
      <c r="JRB23" s="112"/>
      <c r="JRC23" s="112"/>
      <c r="JRD23" s="112"/>
      <c r="JRE23" s="112"/>
      <c r="JRF23" s="112"/>
      <c r="JRG23" s="112"/>
      <c r="JRH23" s="112"/>
      <c r="JRI23" s="112"/>
      <c r="JRJ23" s="112"/>
      <c r="JRK23" s="112"/>
      <c r="JRL23" s="112"/>
      <c r="JRM23" s="112"/>
      <c r="JRN23" s="112"/>
      <c r="JRO23" s="112"/>
      <c r="JRP23" s="112"/>
      <c r="JRQ23" s="112"/>
      <c r="JRR23" s="112"/>
      <c r="JRS23" s="112"/>
      <c r="JRT23" s="112"/>
      <c r="JRU23" s="112"/>
      <c r="JRV23" s="112"/>
      <c r="JRW23" s="112"/>
      <c r="JRX23" s="112"/>
      <c r="JRY23" s="112"/>
      <c r="JRZ23" s="112"/>
      <c r="JSA23" s="112"/>
      <c r="JSB23" s="112"/>
      <c r="JSC23" s="112"/>
      <c r="JSD23" s="112"/>
      <c r="JSE23" s="112"/>
      <c r="JSF23" s="112"/>
      <c r="JSG23" s="112"/>
      <c r="JSH23" s="112"/>
      <c r="JSI23" s="112"/>
      <c r="JSJ23" s="112"/>
      <c r="JSK23" s="112"/>
      <c r="JSL23" s="112"/>
      <c r="JSM23" s="112"/>
      <c r="JSN23" s="112"/>
      <c r="JSO23" s="112"/>
      <c r="JSP23" s="112"/>
      <c r="JSQ23" s="112"/>
      <c r="JSR23" s="112"/>
      <c r="JSS23" s="112"/>
      <c r="JST23" s="112"/>
      <c r="JSU23" s="112"/>
      <c r="JSV23" s="112"/>
      <c r="JSW23" s="112"/>
      <c r="JSX23" s="112"/>
      <c r="JSY23" s="112"/>
      <c r="JSZ23" s="112"/>
      <c r="JTA23" s="112"/>
      <c r="JTB23" s="112"/>
      <c r="JTC23" s="112"/>
      <c r="JTD23" s="112"/>
      <c r="JTE23" s="112"/>
      <c r="JTF23" s="112"/>
      <c r="JTG23" s="112"/>
      <c r="JTH23" s="112"/>
      <c r="JTI23" s="112"/>
      <c r="JTJ23" s="112"/>
      <c r="JTK23" s="112"/>
      <c r="JTL23" s="112"/>
      <c r="JTM23" s="112"/>
      <c r="JTN23" s="112"/>
      <c r="JTO23" s="112"/>
      <c r="JTP23" s="112"/>
      <c r="JTQ23" s="112"/>
      <c r="JTR23" s="112"/>
      <c r="JTS23" s="112"/>
      <c r="JTT23" s="112"/>
      <c r="JTU23" s="112"/>
      <c r="JTV23" s="112"/>
      <c r="JTW23" s="112"/>
      <c r="JTX23" s="112"/>
      <c r="JTY23" s="112"/>
      <c r="JTZ23" s="112"/>
      <c r="JUA23" s="112"/>
      <c r="JUB23" s="112"/>
      <c r="JUC23" s="112"/>
      <c r="JUD23" s="112"/>
      <c r="JUE23" s="112"/>
      <c r="JUF23" s="112"/>
      <c r="JUG23" s="112"/>
      <c r="JUH23" s="112"/>
      <c r="JUI23" s="112"/>
      <c r="JUJ23" s="112"/>
      <c r="JUK23" s="112"/>
      <c r="JUL23" s="112"/>
      <c r="JUM23" s="112"/>
      <c r="JUN23" s="112"/>
      <c r="JUO23" s="112"/>
      <c r="JUP23" s="112"/>
      <c r="JUQ23" s="112"/>
      <c r="JUR23" s="112"/>
      <c r="JUS23" s="112"/>
      <c r="JUT23" s="112"/>
      <c r="JUU23" s="112"/>
      <c r="JUV23" s="112"/>
      <c r="JUW23" s="112"/>
      <c r="JUX23" s="112"/>
      <c r="JUY23" s="112"/>
      <c r="JUZ23" s="112"/>
      <c r="JVA23" s="112"/>
      <c r="JVB23" s="112"/>
      <c r="JVC23" s="112"/>
      <c r="JVD23" s="112"/>
      <c r="JVE23" s="112"/>
      <c r="JVF23" s="112"/>
      <c r="JVG23" s="112"/>
      <c r="JVH23" s="112"/>
      <c r="JVI23" s="112"/>
      <c r="JVJ23" s="112"/>
      <c r="JVK23" s="112"/>
      <c r="JVL23" s="112"/>
      <c r="JVM23" s="112"/>
      <c r="JVN23" s="112"/>
      <c r="JVO23" s="112"/>
      <c r="JVP23" s="112"/>
      <c r="JVQ23" s="112"/>
      <c r="JVR23" s="112"/>
      <c r="JVS23" s="112"/>
      <c r="JVT23" s="112"/>
      <c r="JVU23" s="112"/>
      <c r="JVV23" s="112"/>
      <c r="JVW23" s="112"/>
      <c r="JVX23" s="112"/>
      <c r="JVY23" s="112"/>
      <c r="JVZ23" s="112"/>
      <c r="JWA23" s="112"/>
      <c r="JWB23" s="112"/>
      <c r="JWC23" s="112"/>
      <c r="JWD23" s="112"/>
      <c r="JWE23" s="112"/>
      <c r="JWF23" s="112"/>
      <c r="JWG23" s="112"/>
      <c r="JWH23" s="112"/>
      <c r="JWI23" s="112"/>
      <c r="JWJ23" s="112"/>
      <c r="JWK23" s="112"/>
      <c r="JWL23" s="112"/>
      <c r="JWM23" s="112"/>
      <c r="JWN23" s="112"/>
      <c r="JWO23" s="112"/>
      <c r="JWP23" s="112"/>
      <c r="JWQ23" s="112"/>
      <c r="JWR23" s="112"/>
      <c r="JWS23" s="112"/>
      <c r="JWT23" s="112"/>
      <c r="JWU23" s="112"/>
      <c r="JWV23" s="112"/>
      <c r="JWW23" s="112"/>
      <c r="JWX23" s="112"/>
      <c r="JWY23" s="112"/>
      <c r="JWZ23" s="112"/>
      <c r="JXA23" s="112"/>
      <c r="JXB23" s="112"/>
      <c r="JXC23" s="112"/>
      <c r="JXD23" s="112"/>
      <c r="JXE23" s="112"/>
      <c r="JXF23" s="112"/>
      <c r="JXG23" s="112"/>
      <c r="JXH23" s="112"/>
      <c r="JXI23" s="112"/>
      <c r="JXJ23" s="112"/>
      <c r="JXK23" s="112"/>
      <c r="JXL23" s="112"/>
      <c r="JXM23" s="112"/>
      <c r="JXN23" s="112"/>
      <c r="JXO23" s="112"/>
      <c r="JXP23" s="112"/>
      <c r="JXQ23" s="112"/>
      <c r="JXR23" s="112"/>
      <c r="JXS23" s="112"/>
      <c r="JXT23" s="112"/>
      <c r="JXU23" s="112"/>
      <c r="JXV23" s="112"/>
      <c r="JXW23" s="112"/>
      <c r="JXX23" s="112"/>
      <c r="JXY23" s="112"/>
      <c r="JXZ23" s="112"/>
      <c r="JYA23" s="112"/>
      <c r="JYB23" s="112"/>
      <c r="JYC23" s="112"/>
      <c r="JYD23" s="112"/>
      <c r="JYE23" s="112"/>
      <c r="JYF23" s="112"/>
      <c r="JYG23" s="112"/>
      <c r="JYH23" s="112"/>
      <c r="JYI23" s="112"/>
      <c r="JYJ23" s="112"/>
      <c r="JYK23" s="112"/>
      <c r="JYL23" s="112"/>
      <c r="JYM23" s="112"/>
      <c r="JYN23" s="112"/>
      <c r="JYO23" s="112"/>
      <c r="JYP23" s="112"/>
      <c r="JYQ23" s="112"/>
      <c r="JYR23" s="112"/>
      <c r="JYS23" s="112"/>
      <c r="JYT23" s="112"/>
      <c r="JYU23" s="112"/>
      <c r="JYV23" s="112"/>
      <c r="JYW23" s="112"/>
      <c r="JYX23" s="112"/>
      <c r="JYY23" s="112"/>
      <c r="JYZ23" s="112"/>
      <c r="JZA23" s="112"/>
      <c r="JZB23" s="112"/>
      <c r="JZC23" s="112"/>
      <c r="JZD23" s="112"/>
      <c r="JZE23" s="112"/>
      <c r="JZF23" s="112"/>
      <c r="JZG23" s="112"/>
      <c r="JZH23" s="112"/>
      <c r="JZI23" s="112"/>
      <c r="JZJ23" s="112"/>
      <c r="JZK23" s="112"/>
      <c r="JZL23" s="112"/>
      <c r="JZM23" s="112"/>
      <c r="JZN23" s="112"/>
      <c r="JZO23" s="112"/>
      <c r="JZP23" s="112"/>
      <c r="JZQ23" s="112"/>
      <c r="JZR23" s="112"/>
      <c r="JZS23" s="112"/>
      <c r="JZT23" s="112"/>
      <c r="JZU23" s="112"/>
      <c r="JZV23" s="112"/>
      <c r="JZW23" s="112"/>
      <c r="JZX23" s="112"/>
      <c r="JZY23" s="112"/>
      <c r="JZZ23" s="112"/>
      <c r="KAA23" s="112"/>
      <c r="KAB23" s="112"/>
      <c r="KAC23" s="112"/>
      <c r="KAD23" s="112"/>
      <c r="KAE23" s="112"/>
      <c r="KAF23" s="112"/>
      <c r="KAG23" s="112"/>
      <c r="KAH23" s="112"/>
      <c r="KAI23" s="112"/>
      <c r="KAJ23" s="112"/>
      <c r="KAK23" s="112"/>
      <c r="KAL23" s="112"/>
      <c r="KAM23" s="112"/>
      <c r="KAN23" s="112"/>
      <c r="KAO23" s="112"/>
      <c r="KAP23" s="112"/>
      <c r="KAQ23" s="112"/>
      <c r="KAR23" s="112"/>
      <c r="KAS23" s="112"/>
      <c r="KAT23" s="112"/>
      <c r="KAU23" s="112"/>
      <c r="KAV23" s="112"/>
      <c r="KAW23" s="112"/>
      <c r="KAX23" s="112"/>
      <c r="KAY23" s="112"/>
      <c r="KAZ23" s="112"/>
      <c r="KBA23" s="112"/>
      <c r="KBB23" s="112"/>
      <c r="KBC23" s="112"/>
      <c r="KBD23" s="112"/>
      <c r="KBE23" s="112"/>
      <c r="KBF23" s="112"/>
      <c r="KBG23" s="112"/>
      <c r="KBH23" s="112"/>
      <c r="KBI23" s="112"/>
      <c r="KBJ23" s="112"/>
      <c r="KBK23" s="112"/>
      <c r="KBL23" s="112"/>
      <c r="KBM23" s="112"/>
      <c r="KBN23" s="112"/>
      <c r="KBO23" s="112"/>
      <c r="KBP23" s="112"/>
      <c r="KBQ23" s="112"/>
      <c r="KBR23" s="112"/>
      <c r="KBS23" s="112"/>
      <c r="KBT23" s="112"/>
      <c r="KBU23" s="112"/>
      <c r="KBV23" s="112"/>
      <c r="KBW23" s="112"/>
      <c r="KBX23" s="112"/>
      <c r="KBY23" s="112"/>
      <c r="KBZ23" s="112"/>
      <c r="KCA23" s="112"/>
      <c r="KCB23" s="112"/>
      <c r="KCC23" s="112"/>
      <c r="KCD23" s="112"/>
      <c r="KCE23" s="112"/>
      <c r="KCF23" s="112"/>
      <c r="KCG23" s="112"/>
      <c r="KCH23" s="112"/>
      <c r="KCI23" s="112"/>
      <c r="KCJ23" s="112"/>
      <c r="KCK23" s="112"/>
      <c r="KCL23" s="112"/>
      <c r="KCM23" s="112"/>
      <c r="KCN23" s="112"/>
      <c r="KCO23" s="112"/>
      <c r="KCP23" s="112"/>
      <c r="KCQ23" s="112"/>
      <c r="KCR23" s="112"/>
      <c r="KCS23" s="112"/>
      <c r="KCT23" s="112"/>
      <c r="KCU23" s="112"/>
      <c r="KCV23" s="112"/>
      <c r="KCW23" s="112"/>
      <c r="KCX23" s="112"/>
      <c r="KCY23" s="112"/>
      <c r="KCZ23" s="112"/>
      <c r="KDA23" s="112"/>
      <c r="KDB23" s="112"/>
      <c r="KDC23" s="112"/>
      <c r="KDD23" s="112"/>
      <c r="KDE23" s="112"/>
      <c r="KDF23" s="112"/>
      <c r="KDG23" s="112"/>
      <c r="KDH23" s="112"/>
      <c r="KDI23" s="112"/>
      <c r="KDJ23" s="112"/>
      <c r="KDK23" s="112"/>
      <c r="KDL23" s="112"/>
      <c r="KDM23" s="112"/>
      <c r="KDN23" s="112"/>
      <c r="KDO23" s="112"/>
      <c r="KDP23" s="112"/>
      <c r="KDQ23" s="112"/>
      <c r="KDR23" s="112"/>
      <c r="KDS23" s="112"/>
      <c r="KDT23" s="112"/>
      <c r="KDU23" s="112"/>
      <c r="KDV23" s="112"/>
      <c r="KDW23" s="112"/>
      <c r="KDX23" s="112"/>
      <c r="KDY23" s="112"/>
      <c r="KDZ23" s="112"/>
      <c r="KEA23" s="112"/>
      <c r="KEB23" s="112"/>
      <c r="KEC23" s="112"/>
      <c r="KED23" s="112"/>
      <c r="KEE23" s="112"/>
      <c r="KEF23" s="112"/>
      <c r="KEG23" s="112"/>
      <c r="KEH23" s="112"/>
      <c r="KEI23" s="112"/>
      <c r="KEJ23" s="112"/>
      <c r="KEK23" s="112"/>
      <c r="KEL23" s="112"/>
      <c r="KEM23" s="112"/>
      <c r="KEN23" s="112"/>
      <c r="KEO23" s="112"/>
      <c r="KEP23" s="112"/>
      <c r="KEQ23" s="112"/>
      <c r="KER23" s="112"/>
      <c r="KES23" s="112"/>
      <c r="KET23" s="112"/>
      <c r="KEU23" s="112"/>
      <c r="KEV23" s="112"/>
      <c r="KEW23" s="112"/>
      <c r="KEX23" s="112"/>
      <c r="KEY23" s="112"/>
      <c r="KEZ23" s="112"/>
      <c r="KFA23" s="112"/>
      <c r="KFB23" s="112"/>
      <c r="KFC23" s="112"/>
      <c r="KFD23" s="112"/>
      <c r="KFE23" s="112"/>
      <c r="KFF23" s="112"/>
      <c r="KFG23" s="112"/>
      <c r="KFH23" s="112"/>
      <c r="KFI23" s="112"/>
      <c r="KFJ23" s="112"/>
      <c r="KFK23" s="112"/>
      <c r="KFL23" s="112"/>
      <c r="KFM23" s="112"/>
      <c r="KFN23" s="112"/>
      <c r="KFO23" s="112"/>
      <c r="KFP23" s="112"/>
      <c r="KFQ23" s="112"/>
      <c r="KFR23" s="112"/>
      <c r="KFS23" s="112"/>
      <c r="KFT23" s="112"/>
      <c r="KFU23" s="112"/>
      <c r="KFV23" s="112"/>
      <c r="KFW23" s="112"/>
      <c r="KFX23" s="112"/>
      <c r="KFY23" s="112"/>
      <c r="KFZ23" s="112"/>
      <c r="KGA23" s="112"/>
      <c r="KGB23" s="112"/>
      <c r="KGC23" s="112"/>
      <c r="KGD23" s="112"/>
      <c r="KGE23" s="112"/>
      <c r="KGF23" s="112"/>
      <c r="KGG23" s="112"/>
      <c r="KGH23" s="112"/>
      <c r="KGI23" s="112"/>
      <c r="KGJ23" s="112"/>
      <c r="KGK23" s="112"/>
      <c r="KGL23" s="112"/>
      <c r="KGM23" s="112"/>
      <c r="KGN23" s="112"/>
      <c r="KGO23" s="112"/>
      <c r="KGP23" s="112"/>
      <c r="KGQ23" s="112"/>
      <c r="KGR23" s="112"/>
      <c r="KGS23" s="112"/>
      <c r="KGT23" s="112"/>
      <c r="KGU23" s="112"/>
      <c r="KGV23" s="112"/>
      <c r="KGW23" s="112"/>
      <c r="KGX23" s="112"/>
      <c r="KGY23" s="112"/>
      <c r="KGZ23" s="112"/>
      <c r="KHA23" s="112"/>
      <c r="KHB23" s="112"/>
      <c r="KHC23" s="112"/>
      <c r="KHD23" s="112"/>
      <c r="KHE23" s="112"/>
      <c r="KHF23" s="112"/>
      <c r="KHG23" s="112"/>
      <c r="KHH23" s="112"/>
      <c r="KHI23" s="112"/>
      <c r="KHJ23" s="112"/>
      <c r="KHK23" s="112"/>
      <c r="KHL23" s="112"/>
      <c r="KHM23" s="112"/>
      <c r="KHN23" s="112"/>
      <c r="KHO23" s="112"/>
      <c r="KHP23" s="112"/>
      <c r="KHQ23" s="112"/>
      <c r="KHR23" s="112"/>
      <c r="KHS23" s="112"/>
      <c r="KHT23" s="112"/>
      <c r="KHU23" s="112"/>
      <c r="KHV23" s="112"/>
      <c r="KHW23" s="112"/>
      <c r="KHX23" s="112"/>
      <c r="KHY23" s="112"/>
      <c r="KHZ23" s="112"/>
      <c r="KIA23" s="112"/>
      <c r="KIB23" s="112"/>
      <c r="KIC23" s="112"/>
      <c r="KID23" s="112"/>
      <c r="KIE23" s="112"/>
      <c r="KIF23" s="112"/>
      <c r="KIG23" s="112"/>
      <c r="KIH23" s="112"/>
      <c r="KII23" s="112"/>
      <c r="KIJ23" s="112"/>
      <c r="KIK23" s="112"/>
      <c r="KIL23" s="112"/>
      <c r="KIM23" s="112"/>
      <c r="KIN23" s="112"/>
      <c r="KIO23" s="112"/>
      <c r="KIP23" s="112"/>
      <c r="KIQ23" s="112"/>
      <c r="KIR23" s="112"/>
      <c r="KIS23" s="112"/>
      <c r="KIT23" s="112"/>
      <c r="KIU23" s="112"/>
      <c r="KIV23" s="112"/>
      <c r="KIW23" s="112"/>
      <c r="KIX23" s="112"/>
      <c r="KIY23" s="112"/>
      <c r="KIZ23" s="112"/>
      <c r="KJA23" s="112"/>
      <c r="KJB23" s="112"/>
      <c r="KJC23" s="112"/>
      <c r="KJD23" s="112"/>
      <c r="KJE23" s="112"/>
      <c r="KJF23" s="112"/>
      <c r="KJG23" s="112"/>
      <c r="KJH23" s="112"/>
      <c r="KJI23" s="112"/>
      <c r="KJJ23" s="112"/>
      <c r="KJK23" s="112"/>
      <c r="KJL23" s="112"/>
      <c r="KJM23" s="112"/>
      <c r="KJN23" s="112"/>
      <c r="KJO23" s="112"/>
      <c r="KJP23" s="112"/>
      <c r="KJQ23" s="112"/>
      <c r="KJR23" s="112"/>
      <c r="KJS23" s="112"/>
      <c r="KJT23" s="112"/>
      <c r="KJU23" s="112"/>
      <c r="KJV23" s="112"/>
      <c r="KJW23" s="112"/>
      <c r="KJX23" s="112"/>
      <c r="KJY23" s="112"/>
      <c r="KJZ23" s="112"/>
      <c r="KKA23" s="112"/>
      <c r="KKB23" s="112"/>
      <c r="KKC23" s="112"/>
      <c r="KKD23" s="112"/>
      <c r="KKE23" s="112"/>
      <c r="KKF23" s="112"/>
      <c r="KKG23" s="112"/>
      <c r="KKH23" s="112"/>
      <c r="KKI23" s="112"/>
      <c r="KKJ23" s="112"/>
      <c r="KKK23" s="112"/>
      <c r="KKL23" s="112"/>
      <c r="KKM23" s="112"/>
      <c r="KKN23" s="112"/>
      <c r="KKO23" s="112"/>
      <c r="KKP23" s="112"/>
      <c r="KKQ23" s="112"/>
      <c r="KKR23" s="112"/>
      <c r="KKS23" s="112"/>
      <c r="KKT23" s="112"/>
      <c r="KKU23" s="112"/>
      <c r="KKV23" s="112"/>
      <c r="KKW23" s="112"/>
      <c r="KKX23" s="112"/>
      <c r="KKY23" s="112"/>
      <c r="KKZ23" s="112"/>
      <c r="KLA23" s="112"/>
      <c r="KLB23" s="112"/>
      <c r="KLC23" s="112"/>
      <c r="KLD23" s="112"/>
      <c r="KLE23" s="112"/>
      <c r="KLF23" s="112"/>
      <c r="KLG23" s="112"/>
      <c r="KLH23" s="112"/>
      <c r="KLI23" s="112"/>
      <c r="KLJ23" s="112"/>
      <c r="KLK23" s="112"/>
      <c r="KLL23" s="112"/>
      <c r="KLM23" s="112"/>
      <c r="KLN23" s="112"/>
      <c r="KLO23" s="112"/>
      <c r="KLP23" s="112"/>
      <c r="KLQ23" s="112"/>
      <c r="KLR23" s="112"/>
      <c r="KLS23" s="112"/>
      <c r="KLT23" s="112"/>
      <c r="KLU23" s="112"/>
      <c r="KLV23" s="112"/>
      <c r="KLW23" s="112"/>
      <c r="KLX23" s="112"/>
      <c r="KLY23" s="112"/>
      <c r="KLZ23" s="112"/>
      <c r="KMA23" s="112"/>
      <c r="KMB23" s="112"/>
      <c r="KMC23" s="112"/>
      <c r="KMD23" s="112"/>
      <c r="KME23" s="112"/>
      <c r="KMF23" s="112"/>
      <c r="KMG23" s="112"/>
      <c r="KMH23" s="112"/>
      <c r="KMI23" s="112"/>
      <c r="KMJ23" s="112"/>
      <c r="KMK23" s="112"/>
      <c r="KML23" s="112"/>
      <c r="KMM23" s="112"/>
      <c r="KMN23" s="112"/>
      <c r="KMO23" s="112"/>
      <c r="KMP23" s="112"/>
      <c r="KMQ23" s="112"/>
      <c r="KMR23" s="112"/>
      <c r="KMS23" s="112"/>
      <c r="KMT23" s="112"/>
      <c r="KMU23" s="112"/>
      <c r="KMV23" s="112"/>
      <c r="KMW23" s="112"/>
      <c r="KMX23" s="112"/>
      <c r="KMY23" s="112"/>
      <c r="KMZ23" s="112"/>
      <c r="KNA23" s="112"/>
      <c r="KNB23" s="112"/>
      <c r="KNC23" s="112"/>
      <c r="KND23" s="112"/>
      <c r="KNE23" s="112"/>
      <c r="KNF23" s="112"/>
      <c r="KNG23" s="112"/>
      <c r="KNH23" s="112"/>
      <c r="KNI23" s="112"/>
      <c r="KNJ23" s="112"/>
      <c r="KNK23" s="112"/>
      <c r="KNL23" s="112"/>
      <c r="KNM23" s="112"/>
      <c r="KNN23" s="112"/>
      <c r="KNO23" s="112"/>
      <c r="KNP23" s="112"/>
      <c r="KNQ23" s="112"/>
      <c r="KNR23" s="112"/>
      <c r="KNS23" s="112"/>
      <c r="KNT23" s="112"/>
      <c r="KNU23" s="112"/>
      <c r="KNV23" s="112"/>
      <c r="KNW23" s="112"/>
      <c r="KNX23" s="112"/>
      <c r="KNY23" s="112"/>
      <c r="KNZ23" s="112"/>
      <c r="KOA23" s="112"/>
      <c r="KOB23" s="112"/>
      <c r="KOC23" s="112"/>
      <c r="KOD23" s="112"/>
      <c r="KOE23" s="112"/>
      <c r="KOF23" s="112"/>
      <c r="KOG23" s="112"/>
      <c r="KOH23" s="112"/>
      <c r="KOI23" s="112"/>
      <c r="KOJ23" s="112"/>
      <c r="KOK23" s="112"/>
      <c r="KOL23" s="112"/>
      <c r="KOM23" s="112"/>
      <c r="KON23" s="112"/>
      <c r="KOO23" s="112"/>
      <c r="KOP23" s="112"/>
      <c r="KOQ23" s="112"/>
      <c r="KOR23" s="112"/>
      <c r="KOS23" s="112"/>
      <c r="KOT23" s="112"/>
      <c r="KOU23" s="112"/>
      <c r="KOV23" s="112"/>
      <c r="KOW23" s="112"/>
      <c r="KOX23" s="112"/>
      <c r="KOY23" s="112"/>
      <c r="KOZ23" s="112"/>
      <c r="KPA23" s="112"/>
      <c r="KPB23" s="112"/>
      <c r="KPC23" s="112"/>
      <c r="KPD23" s="112"/>
      <c r="KPE23" s="112"/>
      <c r="KPF23" s="112"/>
      <c r="KPG23" s="112"/>
      <c r="KPH23" s="112"/>
      <c r="KPI23" s="112"/>
      <c r="KPJ23" s="112"/>
      <c r="KPK23" s="112"/>
      <c r="KPL23" s="112"/>
      <c r="KPM23" s="112"/>
      <c r="KPN23" s="112"/>
      <c r="KPO23" s="112"/>
      <c r="KPP23" s="112"/>
      <c r="KPQ23" s="112"/>
      <c r="KPR23" s="112"/>
      <c r="KPS23" s="112"/>
      <c r="KPT23" s="112"/>
      <c r="KPU23" s="112"/>
      <c r="KPV23" s="112"/>
      <c r="KPW23" s="112"/>
      <c r="KPX23" s="112"/>
      <c r="KPY23" s="112"/>
      <c r="KPZ23" s="112"/>
      <c r="KQA23" s="112"/>
      <c r="KQB23" s="112"/>
      <c r="KQC23" s="112"/>
      <c r="KQD23" s="112"/>
      <c r="KQE23" s="112"/>
      <c r="KQF23" s="112"/>
      <c r="KQG23" s="112"/>
      <c r="KQH23" s="112"/>
      <c r="KQI23" s="112"/>
      <c r="KQJ23" s="112"/>
      <c r="KQK23" s="112"/>
      <c r="KQL23" s="112"/>
      <c r="KQM23" s="112"/>
      <c r="KQN23" s="112"/>
      <c r="KQO23" s="112"/>
      <c r="KQP23" s="112"/>
      <c r="KQQ23" s="112"/>
      <c r="KQR23" s="112"/>
      <c r="KQS23" s="112"/>
      <c r="KQT23" s="112"/>
      <c r="KQU23" s="112"/>
      <c r="KQV23" s="112"/>
      <c r="KQW23" s="112"/>
      <c r="KQX23" s="112"/>
      <c r="KQY23" s="112"/>
      <c r="KQZ23" s="112"/>
      <c r="KRA23" s="112"/>
      <c r="KRB23" s="112"/>
      <c r="KRC23" s="112"/>
      <c r="KRD23" s="112"/>
      <c r="KRE23" s="112"/>
      <c r="KRF23" s="112"/>
      <c r="KRG23" s="112"/>
      <c r="KRH23" s="112"/>
      <c r="KRI23" s="112"/>
      <c r="KRJ23" s="112"/>
      <c r="KRK23" s="112"/>
      <c r="KRL23" s="112"/>
      <c r="KRM23" s="112"/>
      <c r="KRN23" s="112"/>
      <c r="KRO23" s="112"/>
      <c r="KRP23" s="112"/>
      <c r="KRQ23" s="112"/>
      <c r="KRR23" s="112"/>
      <c r="KRS23" s="112"/>
      <c r="KRT23" s="112"/>
      <c r="KRU23" s="112"/>
      <c r="KRV23" s="112"/>
      <c r="KRW23" s="112"/>
      <c r="KRX23" s="112"/>
      <c r="KRY23" s="112"/>
      <c r="KRZ23" s="112"/>
      <c r="KSA23" s="112"/>
      <c r="KSB23" s="112"/>
      <c r="KSC23" s="112"/>
      <c r="KSD23" s="112"/>
      <c r="KSE23" s="112"/>
      <c r="KSF23" s="112"/>
      <c r="KSG23" s="112"/>
      <c r="KSH23" s="112"/>
      <c r="KSI23" s="112"/>
      <c r="KSJ23" s="112"/>
      <c r="KSK23" s="112"/>
      <c r="KSL23" s="112"/>
      <c r="KSM23" s="112"/>
      <c r="KSN23" s="112"/>
      <c r="KSO23" s="112"/>
      <c r="KSP23" s="112"/>
      <c r="KSQ23" s="112"/>
      <c r="KSR23" s="112"/>
      <c r="KSS23" s="112"/>
      <c r="KST23" s="112"/>
      <c r="KSU23" s="112"/>
      <c r="KSV23" s="112"/>
      <c r="KSW23" s="112"/>
      <c r="KSX23" s="112"/>
      <c r="KSY23" s="112"/>
      <c r="KSZ23" s="112"/>
      <c r="KTA23" s="112"/>
      <c r="KTB23" s="112"/>
      <c r="KTC23" s="112"/>
      <c r="KTD23" s="112"/>
      <c r="KTE23" s="112"/>
      <c r="KTF23" s="112"/>
      <c r="KTG23" s="112"/>
      <c r="KTH23" s="112"/>
      <c r="KTI23" s="112"/>
      <c r="KTJ23" s="112"/>
      <c r="KTK23" s="112"/>
      <c r="KTL23" s="112"/>
      <c r="KTM23" s="112"/>
      <c r="KTN23" s="112"/>
      <c r="KTO23" s="112"/>
      <c r="KTP23" s="112"/>
      <c r="KTQ23" s="112"/>
      <c r="KTR23" s="112"/>
      <c r="KTS23" s="112"/>
      <c r="KTT23" s="112"/>
      <c r="KTU23" s="112"/>
      <c r="KTV23" s="112"/>
      <c r="KTW23" s="112"/>
      <c r="KTX23" s="112"/>
      <c r="KTY23" s="112"/>
      <c r="KTZ23" s="112"/>
      <c r="KUA23" s="112"/>
      <c r="KUB23" s="112"/>
      <c r="KUC23" s="112"/>
      <c r="KUD23" s="112"/>
      <c r="KUE23" s="112"/>
      <c r="KUF23" s="112"/>
      <c r="KUG23" s="112"/>
      <c r="KUH23" s="112"/>
      <c r="KUI23" s="112"/>
      <c r="KUJ23" s="112"/>
      <c r="KUK23" s="112"/>
      <c r="KUL23" s="112"/>
      <c r="KUM23" s="112"/>
      <c r="KUN23" s="112"/>
      <c r="KUO23" s="112"/>
      <c r="KUP23" s="112"/>
      <c r="KUQ23" s="112"/>
      <c r="KUR23" s="112"/>
      <c r="KUS23" s="112"/>
      <c r="KUT23" s="112"/>
      <c r="KUU23" s="112"/>
      <c r="KUV23" s="112"/>
      <c r="KUW23" s="112"/>
      <c r="KUX23" s="112"/>
      <c r="KUY23" s="112"/>
      <c r="KUZ23" s="112"/>
      <c r="KVA23" s="112"/>
      <c r="KVB23" s="112"/>
      <c r="KVC23" s="112"/>
      <c r="KVD23" s="112"/>
      <c r="KVE23" s="112"/>
      <c r="KVF23" s="112"/>
      <c r="KVG23" s="112"/>
      <c r="KVH23" s="112"/>
      <c r="KVI23" s="112"/>
      <c r="KVJ23" s="112"/>
      <c r="KVK23" s="112"/>
      <c r="KVL23" s="112"/>
      <c r="KVM23" s="112"/>
      <c r="KVN23" s="112"/>
      <c r="KVO23" s="112"/>
      <c r="KVP23" s="112"/>
      <c r="KVQ23" s="112"/>
      <c r="KVR23" s="112"/>
      <c r="KVS23" s="112"/>
      <c r="KVT23" s="112"/>
      <c r="KVU23" s="112"/>
      <c r="KVV23" s="112"/>
      <c r="KVW23" s="112"/>
      <c r="KVX23" s="112"/>
      <c r="KVY23" s="112"/>
      <c r="KVZ23" s="112"/>
      <c r="KWA23" s="112"/>
      <c r="KWB23" s="112"/>
      <c r="KWC23" s="112"/>
      <c r="KWD23" s="112"/>
      <c r="KWE23" s="112"/>
      <c r="KWF23" s="112"/>
      <c r="KWG23" s="112"/>
      <c r="KWH23" s="112"/>
      <c r="KWI23" s="112"/>
      <c r="KWJ23" s="112"/>
      <c r="KWK23" s="112"/>
      <c r="KWL23" s="112"/>
      <c r="KWM23" s="112"/>
      <c r="KWN23" s="112"/>
      <c r="KWO23" s="112"/>
      <c r="KWP23" s="112"/>
      <c r="KWQ23" s="112"/>
      <c r="KWR23" s="112"/>
      <c r="KWS23" s="112"/>
      <c r="KWT23" s="112"/>
      <c r="KWU23" s="112"/>
      <c r="KWV23" s="112"/>
      <c r="KWW23" s="112"/>
      <c r="KWX23" s="112"/>
      <c r="KWY23" s="112"/>
      <c r="KWZ23" s="112"/>
      <c r="KXA23" s="112"/>
      <c r="KXB23" s="112"/>
      <c r="KXC23" s="112"/>
      <c r="KXD23" s="112"/>
      <c r="KXE23" s="112"/>
      <c r="KXF23" s="112"/>
      <c r="KXG23" s="112"/>
      <c r="KXH23" s="112"/>
      <c r="KXI23" s="112"/>
      <c r="KXJ23" s="112"/>
      <c r="KXK23" s="112"/>
      <c r="KXL23" s="112"/>
      <c r="KXM23" s="112"/>
      <c r="KXN23" s="112"/>
      <c r="KXO23" s="112"/>
      <c r="KXP23" s="112"/>
      <c r="KXQ23" s="112"/>
      <c r="KXR23" s="112"/>
      <c r="KXS23" s="112"/>
      <c r="KXT23" s="112"/>
      <c r="KXU23" s="112"/>
      <c r="KXV23" s="112"/>
      <c r="KXW23" s="112"/>
      <c r="KXX23" s="112"/>
      <c r="KXY23" s="112"/>
      <c r="KXZ23" s="112"/>
      <c r="KYA23" s="112"/>
      <c r="KYB23" s="112"/>
      <c r="KYC23" s="112"/>
      <c r="KYD23" s="112"/>
      <c r="KYE23" s="112"/>
      <c r="KYF23" s="112"/>
      <c r="KYG23" s="112"/>
      <c r="KYH23" s="112"/>
      <c r="KYI23" s="112"/>
      <c r="KYJ23" s="112"/>
      <c r="KYK23" s="112"/>
      <c r="KYL23" s="112"/>
      <c r="KYM23" s="112"/>
      <c r="KYN23" s="112"/>
      <c r="KYO23" s="112"/>
      <c r="KYP23" s="112"/>
      <c r="KYQ23" s="112"/>
      <c r="KYR23" s="112"/>
      <c r="KYS23" s="112"/>
      <c r="KYT23" s="112"/>
      <c r="KYU23" s="112"/>
      <c r="KYV23" s="112"/>
      <c r="KYW23" s="112"/>
      <c r="KYX23" s="112"/>
      <c r="KYY23" s="112"/>
      <c r="KYZ23" s="112"/>
      <c r="KZA23" s="112"/>
      <c r="KZB23" s="112"/>
      <c r="KZC23" s="112"/>
      <c r="KZD23" s="112"/>
      <c r="KZE23" s="112"/>
      <c r="KZF23" s="112"/>
      <c r="KZG23" s="112"/>
      <c r="KZH23" s="112"/>
      <c r="KZI23" s="112"/>
      <c r="KZJ23" s="112"/>
      <c r="KZK23" s="112"/>
      <c r="KZL23" s="112"/>
      <c r="KZM23" s="112"/>
      <c r="KZN23" s="112"/>
      <c r="KZO23" s="112"/>
      <c r="KZP23" s="112"/>
      <c r="KZQ23" s="112"/>
      <c r="KZR23" s="112"/>
      <c r="KZS23" s="112"/>
      <c r="KZT23" s="112"/>
      <c r="KZU23" s="112"/>
      <c r="KZV23" s="112"/>
      <c r="KZW23" s="112"/>
      <c r="KZX23" s="112"/>
      <c r="KZY23" s="112"/>
      <c r="KZZ23" s="112"/>
      <c r="LAA23" s="112"/>
      <c r="LAB23" s="112"/>
      <c r="LAC23" s="112"/>
      <c r="LAD23" s="112"/>
      <c r="LAE23" s="112"/>
      <c r="LAF23" s="112"/>
      <c r="LAG23" s="112"/>
      <c r="LAH23" s="112"/>
      <c r="LAI23" s="112"/>
      <c r="LAJ23" s="112"/>
      <c r="LAK23" s="112"/>
      <c r="LAL23" s="112"/>
      <c r="LAM23" s="112"/>
      <c r="LAN23" s="112"/>
      <c r="LAO23" s="112"/>
      <c r="LAP23" s="112"/>
      <c r="LAQ23" s="112"/>
      <c r="LAR23" s="112"/>
      <c r="LAS23" s="112"/>
      <c r="LAT23" s="112"/>
      <c r="LAU23" s="112"/>
      <c r="LAV23" s="112"/>
      <c r="LAW23" s="112"/>
      <c r="LAX23" s="112"/>
      <c r="LAY23" s="112"/>
      <c r="LAZ23" s="112"/>
      <c r="LBA23" s="112"/>
      <c r="LBB23" s="112"/>
      <c r="LBC23" s="112"/>
      <c r="LBD23" s="112"/>
      <c r="LBE23" s="112"/>
      <c r="LBF23" s="112"/>
      <c r="LBG23" s="112"/>
      <c r="LBH23" s="112"/>
      <c r="LBI23" s="112"/>
      <c r="LBJ23" s="112"/>
      <c r="LBK23" s="112"/>
      <c r="LBL23" s="112"/>
      <c r="LBM23" s="112"/>
      <c r="LBN23" s="112"/>
      <c r="LBO23" s="112"/>
      <c r="LBP23" s="112"/>
      <c r="LBQ23" s="112"/>
      <c r="LBR23" s="112"/>
      <c r="LBS23" s="112"/>
      <c r="LBT23" s="112"/>
      <c r="LBU23" s="112"/>
      <c r="LBV23" s="112"/>
      <c r="LBW23" s="112"/>
      <c r="LBX23" s="112"/>
      <c r="LBY23" s="112"/>
      <c r="LBZ23" s="112"/>
      <c r="LCA23" s="112"/>
      <c r="LCB23" s="112"/>
      <c r="LCC23" s="112"/>
      <c r="LCD23" s="112"/>
      <c r="LCE23" s="112"/>
      <c r="LCF23" s="112"/>
      <c r="LCG23" s="112"/>
      <c r="LCH23" s="112"/>
      <c r="LCI23" s="112"/>
      <c r="LCJ23" s="112"/>
      <c r="LCK23" s="112"/>
      <c r="LCL23" s="112"/>
      <c r="LCM23" s="112"/>
      <c r="LCN23" s="112"/>
      <c r="LCO23" s="112"/>
      <c r="LCP23" s="112"/>
      <c r="LCQ23" s="112"/>
      <c r="LCR23" s="112"/>
      <c r="LCS23" s="112"/>
      <c r="LCT23" s="112"/>
      <c r="LCU23" s="112"/>
      <c r="LCV23" s="112"/>
      <c r="LCW23" s="112"/>
      <c r="LCX23" s="112"/>
      <c r="LCY23" s="112"/>
      <c r="LCZ23" s="112"/>
      <c r="LDA23" s="112"/>
      <c r="LDB23" s="112"/>
      <c r="LDC23" s="112"/>
      <c r="LDD23" s="112"/>
      <c r="LDE23" s="112"/>
      <c r="LDF23" s="112"/>
      <c r="LDG23" s="112"/>
      <c r="LDH23" s="112"/>
      <c r="LDI23" s="112"/>
      <c r="LDJ23" s="112"/>
      <c r="LDK23" s="112"/>
      <c r="LDL23" s="112"/>
      <c r="LDM23" s="112"/>
      <c r="LDN23" s="112"/>
      <c r="LDO23" s="112"/>
      <c r="LDP23" s="112"/>
      <c r="LDQ23" s="112"/>
      <c r="LDR23" s="112"/>
      <c r="LDS23" s="112"/>
      <c r="LDT23" s="112"/>
      <c r="LDU23" s="112"/>
      <c r="LDV23" s="112"/>
      <c r="LDW23" s="112"/>
      <c r="LDX23" s="112"/>
      <c r="LDY23" s="112"/>
      <c r="LDZ23" s="112"/>
      <c r="LEA23" s="112"/>
      <c r="LEB23" s="112"/>
      <c r="LEC23" s="112"/>
      <c r="LED23" s="112"/>
      <c r="LEE23" s="112"/>
      <c r="LEF23" s="112"/>
      <c r="LEG23" s="112"/>
      <c r="LEH23" s="112"/>
      <c r="LEI23" s="112"/>
      <c r="LEJ23" s="112"/>
      <c r="LEK23" s="112"/>
      <c r="LEL23" s="112"/>
      <c r="LEM23" s="112"/>
      <c r="LEN23" s="112"/>
      <c r="LEO23" s="112"/>
      <c r="LEP23" s="112"/>
      <c r="LEQ23" s="112"/>
      <c r="LER23" s="112"/>
      <c r="LES23" s="112"/>
      <c r="LET23" s="112"/>
      <c r="LEU23" s="112"/>
      <c r="LEV23" s="112"/>
      <c r="LEW23" s="112"/>
      <c r="LEX23" s="112"/>
      <c r="LEY23" s="112"/>
      <c r="LEZ23" s="112"/>
      <c r="LFA23" s="112"/>
      <c r="LFB23" s="112"/>
      <c r="LFC23" s="112"/>
      <c r="LFD23" s="112"/>
      <c r="LFE23" s="112"/>
      <c r="LFF23" s="112"/>
      <c r="LFG23" s="112"/>
      <c r="LFH23" s="112"/>
      <c r="LFI23" s="112"/>
      <c r="LFJ23" s="112"/>
      <c r="LFK23" s="112"/>
      <c r="LFL23" s="112"/>
      <c r="LFM23" s="112"/>
      <c r="LFN23" s="112"/>
      <c r="LFO23" s="112"/>
      <c r="LFP23" s="112"/>
      <c r="LFQ23" s="112"/>
      <c r="LFR23" s="112"/>
      <c r="LFS23" s="112"/>
      <c r="LFT23" s="112"/>
      <c r="LFU23" s="112"/>
      <c r="LFV23" s="112"/>
      <c r="LFW23" s="112"/>
      <c r="LFX23" s="112"/>
      <c r="LFY23" s="112"/>
      <c r="LFZ23" s="112"/>
      <c r="LGA23" s="112"/>
      <c r="LGB23" s="112"/>
      <c r="LGC23" s="112"/>
      <c r="LGD23" s="112"/>
      <c r="LGE23" s="112"/>
      <c r="LGF23" s="112"/>
      <c r="LGG23" s="112"/>
      <c r="LGH23" s="112"/>
      <c r="LGI23" s="112"/>
      <c r="LGJ23" s="112"/>
      <c r="LGK23" s="112"/>
      <c r="LGL23" s="112"/>
      <c r="LGM23" s="112"/>
      <c r="LGN23" s="112"/>
      <c r="LGO23" s="112"/>
      <c r="LGP23" s="112"/>
      <c r="LGQ23" s="112"/>
      <c r="LGR23" s="112"/>
      <c r="LGS23" s="112"/>
      <c r="LGT23" s="112"/>
      <c r="LGU23" s="112"/>
      <c r="LGV23" s="112"/>
      <c r="LGW23" s="112"/>
      <c r="LGX23" s="112"/>
      <c r="LGY23" s="112"/>
      <c r="LGZ23" s="112"/>
      <c r="LHA23" s="112"/>
      <c r="LHB23" s="112"/>
      <c r="LHC23" s="112"/>
      <c r="LHD23" s="112"/>
      <c r="LHE23" s="112"/>
      <c r="LHF23" s="112"/>
      <c r="LHG23" s="112"/>
      <c r="LHH23" s="112"/>
      <c r="LHI23" s="112"/>
      <c r="LHJ23" s="112"/>
      <c r="LHK23" s="112"/>
      <c r="LHL23" s="112"/>
      <c r="LHM23" s="112"/>
      <c r="LHN23" s="112"/>
      <c r="LHO23" s="112"/>
      <c r="LHP23" s="112"/>
      <c r="LHQ23" s="112"/>
      <c r="LHR23" s="112"/>
      <c r="LHS23" s="112"/>
      <c r="LHT23" s="112"/>
      <c r="LHU23" s="112"/>
      <c r="LHV23" s="112"/>
      <c r="LHW23" s="112"/>
      <c r="LHX23" s="112"/>
      <c r="LHY23" s="112"/>
      <c r="LHZ23" s="112"/>
      <c r="LIA23" s="112"/>
      <c r="LIB23" s="112"/>
      <c r="LIC23" s="112"/>
      <c r="LID23" s="112"/>
      <c r="LIE23" s="112"/>
      <c r="LIF23" s="112"/>
      <c r="LIG23" s="112"/>
      <c r="LIH23" s="112"/>
      <c r="LII23" s="112"/>
      <c r="LIJ23" s="112"/>
      <c r="LIK23" s="112"/>
      <c r="LIL23" s="112"/>
      <c r="LIM23" s="112"/>
      <c r="LIN23" s="112"/>
      <c r="LIO23" s="112"/>
      <c r="LIP23" s="112"/>
      <c r="LIQ23" s="112"/>
      <c r="LIR23" s="112"/>
      <c r="LIS23" s="112"/>
      <c r="LIT23" s="112"/>
      <c r="LIU23" s="112"/>
      <c r="LIV23" s="112"/>
      <c r="LIW23" s="112"/>
      <c r="LIX23" s="112"/>
      <c r="LIY23" s="112"/>
      <c r="LIZ23" s="112"/>
      <c r="LJA23" s="112"/>
      <c r="LJB23" s="112"/>
      <c r="LJC23" s="112"/>
      <c r="LJD23" s="112"/>
      <c r="LJE23" s="112"/>
      <c r="LJF23" s="112"/>
      <c r="LJG23" s="112"/>
      <c r="LJH23" s="112"/>
      <c r="LJI23" s="112"/>
      <c r="LJJ23" s="112"/>
      <c r="LJK23" s="112"/>
      <c r="LJL23" s="112"/>
      <c r="LJM23" s="112"/>
      <c r="LJN23" s="112"/>
      <c r="LJO23" s="112"/>
      <c r="LJP23" s="112"/>
      <c r="LJQ23" s="112"/>
      <c r="LJR23" s="112"/>
      <c r="LJS23" s="112"/>
      <c r="LJT23" s="112"/>
      <c r="LJU23" s="112"/>
      <c r="LJV23" s="112"/>
      <c r="LJW23" s="112"/>
      <c r="LJX23" s="112"/>
      <c r="LJY23" s="112"/>
      <c r="LJZ23" s="112"/>
      <c r="LKA23" s="112"/>
      <c r="LKB23" s="112"/>
      <c r="LKC23" s="112"/>
      <c r="LKD23" s="112"/>
      <c r="LKE23" s="112"/>
      <c r="LKF23" s="112"/>
      <c r="LKG23" s="112"/>
      <c r="LKH23" s="112"/>
      <c r="LKI23" s="112"/>
      <c r="LKJ23" s="112"/>
      <c r="LKK23" s="112"/>
      <c r="LKL23" s="112"/>
      <c r="LKM23" s="112"/>
      <c r="LKN23" s="112"/>
      <c r="LKO23" s="112"/>
      <c r="LKP23" s="112"/>
      <c r="LKQ23" s="112"/>
      <c r="LKR23" s="112"/>
      <c r="LKS23" s="112"/>
      <c r="LKT23" s="112"/>
      <c r="LKU23" s="112"/>
      <c r="LKV23" s="112"/>
      <c r="LKW23" s="112"/>
      <c r="LKX23" s="112"/>
      <c r="LKY23" s="112"/>
      <c r="LKZ23" s="112"/>
      <c r="LLA23" s="112"/>
      <c r="LLB23" s="112"/>
      <c r="LLC23" s="112"/>
      <c r="LLD23" s="112"/>
      <c r="LLE23" s="112"/>
      <c r="LLF23" s="112"/>
      <c r="LLG23" s="112"/>
      <c r="LLH23" s="112"/>
      <c r="LLI23" s="112"/>
      <c r="LLJ23" s="112"/>
      <c r="LLK23" s="112"/>
      <c r="LLL23" s="112"/>
      <c r="LLM23" s="112"/>
      <c r="LLN23" s="112"/>
      <c r="LLO23" s="112"/>
      <c r="LLP23" s="112"/>
      <c r="LLQ23" s="112"/>
      <c r="LLR23" s="112"/>
      <c r="LLS23" s="112"/>
      <c r="LLT23" s="112"/>
      <c r="LLU23" s="112"/>
      <c r="LLV23" s="112"/>
      <c r="LLW23" s="112"/>
      <c r="LLX23" s="112"/>
      <c r="LLY23" s="112"/>
      <c r="LLZ23" s="112"/>
      <c r="LMA23" s="112"/>
      <c r="LMB23" s="112"/>
      <c r="LMC23" s="112"/>
      <c r="LMD23" s="112"/>
      <c r="LME23" s="112"/>
      <c r="LMF23" s="112"/>
      <c r="LMG23" s="112"/>
      <c r="LMH23" s="112"/>
      <c r="LMI23" s="112"/>
      <c r="LMJ23" s="112"/>
      <c r="LMK23" s="112"/>
      <c r="LML23" s="112"/>
      <c r="LMM23" s="112"/>
      <c r="LMN23" s="112"/>
      <c r="LMO23" s="112"/>
      <c r="LMP23" s="112"/>
      <c r="LMQ23" s="112"/>
      <c r="LMR23" s="112"/>
      <c r="LMS23" s="112"/>
      <c r="LMT23" s="112"/>
      <c r="LMU23" s="112"/>
      <c r="LMV23" s="112"/>
      <c r="LMW23" s="112"/>
      <c r="LMX23" s="112"/>
      <c r="LMY23" s="112"/>
      <c r="LMZ23" s="112"/>
      <c r="LNA23" s="112"/>
      <c r="LNB23" s="112"/>
      <c r="LNC23" s="112"/>
      <c r="LND23" s="112"/>
      <c r="LNE23" s="112"/>
      <c r="LNF23" s="112"/>
      <c r="LNG23" s="112"/>
      <c r="LNH23" s="112"/>
      <c r="LNI23" s="112"/>
      <c r="LNJ23" s="112"/>
      <c r="LNK23" s="112"/>
      <c r="LNL23" s="112"/>
      <c r="LNM23" s="112"/>
      <c r="LNN23" s="112"/>
      <c r="LNO23" s="112"/>
      <c r="LNP23" s="112"/>
      <c r="LNQ23" s="112"/>
      <c r="LNR23" s="112"/>
      <c r="LNS23" s="112"/>
      <c r="LNT23" s="112"/>
      <c r="LNU23" s="112"/>
      <c r="LNV23" s="112"/>
      <c r="LNW23" s="112"/>
      <c r="LNX23" s="112"/>
      <c r="LNY23" s="112"/>
      <c r="LNZ23" s="112"/>
      <c r="LOA23" s="112"/>
      <c r="LOB23" s="112"/>
      <c r="LOC23" s="112"/>
      <c r="LOD23" s="112"/>
      <c r="LOE23" s="112"/>
      <c r="LOF23" s="112"/>
      <c r="LOG23" s="112"/>
      <c r="LOH23" s="112"/>
      <c r="LOI23" s="112"/>
      <c r="LOJ23" s="112"/>
      <c r="LOK23" s="112"/>
      <c r="LOL23" s="112"/>
      <c r="LOM23" s="112"/>
      <c r="LON23" s="112"/>
      <c r="LOO23" s="112"/>
      <c r="LOP23" s="112"/>
      <c r="LOQ23" s="112"/>
      <c r="LOR23" s="112"/>
      <c r="LOS23" s="112"/>
      <c r="LOT23" s="112"/>
      <c r="LOU23" s="112"/>
      <c r="LOV23" s="112"/>
      <c r="LOW23" s="112"/>
      <c r="LOX23" s="112"/>
      <c r="LOY23" s="112"/>
      <c r="LOZ23" s="112"/>
      <c r="LPA23" s="112"/>
      <c r="LPB23" s="112"/>
      <c r="LPC23" s="112"/>
      <c r="LPD23" s="112"/>
      <c r="LPE23" s="112"/>
      <c r="LPF23" s="112"/>
      <c r="LPG23" s="112"/>
      <c r="LPH23" s="112"/>
      <c r="LPI23" s="112"/>
      <c r="LPJ23" s="112"/>
      <c r="LPK23" s="112"/>
      <c r="LPL23" s="112"/>
      <c r="LPM23" s="112"/>
      <c r="LPN23" s="112"/>
      <c r="LPO23" s="112"/>
      <c r="LPP23" s="112"/>
      <c r="LPQ23" s="112"/>
      <c r="LPR23" s="112"/>
      <c r="LPS23" s="112"/>
      <c r="LPT23" s="112"/>
      <c r="LPU23" s="112"/>
      <c r="LPV23" s="112"/>
      <c r="LPW23" s="112"/>
      <c r="LPX23" s="112"/>
      <c r="LPY23" s="112"/>
      <c r="LPZ23" s="112"/>
      <c r="LQA23" s="112"/>
      <c r="LQB23" s="112"/>
      <c r="LQC23" s="112"/>
      <c r="LQD23" s="112"/>
      <c r="LQE23" s="112"/>
      <c r="LQF23" s="112"/>
      <c r="LQG23" s="112"/>
      <c r="LQH23" s="112"/>
      <c r="LQI23" s="112"/>
      <c r="LQJ23" s="112"/>
      <c r="LQK23" s="112"/>
      <c r="LQL23" s="112"/>
      <c r="LQM23" s="112"/>
      <c r="LQN23" s="112"/>
      <c r="LQO23" s="112"/>
      <c r="LQP23" s="112"/>
      <c r="LQQ23" s="112"/>
      <c r="LQR23" s="112"/>
      <c r="LQS23" s="112"/>
      <c r="LQT23" s="112"/>
      <c r="LQU23" s="112"/>
      <c r="LQV23" s="112"/>
      <c r="LQW23" s="112"/>
      <c r="LQX23" s="112"/>
      <c r="LQY23" s="112"/>
      <c r="LQZ23" s="112"/>
      <c r="LRA23" s="112"/>
      <c r="LRB23" s="112"/>
      <c r="LRC23" s="112"/>
      <c r="LRD23" s="112"/>
      <c r="LRE23" s="112"/>
      <c r="LRF23" s="112"/>
      <c r="LRG23" s="112"/>
      <c r="LRH23" s="112"/>
      <c r="LRI23" s="112"/>
      <c r="LRJ23" s="112"/>
      <c r="LRK23" s="112"/>
      <c r="LRL23" s="112"/>
      <c r="LRM23" s="112"/>
      <c r="LRN23" s="112"/>
      <c r="LRO23" s="112"/>
      <c r="LRP23" s="112"/>
      <c r="LRQ23" s="112"/>
      <c r="LRR23" s="112"/>
      <c r="LRS23" s="112"/>
      <c r="LRT23" s="112"/>
      <c r="LRU23" s="112"/>
      <c r="LRV23" s="112"/>
      <c r="LRW23" s="112"/>
      <c r="LRX23" s="112"/>
      <c r="LRY23" s="112"/>
      <c r="LRZ23" s="112"/>
      <c r="LSA23" s="112"/>
      <c r="LSB23" s="112"/>
      <c r="LSC23" s="112"/>
      <c r="LSD23" s="112"/>
      <c r="LSE23" s="112"/>
      <c r="LSF23" s="112"/>
      <c r="LSG23" s="112"/>
      <c r="LSH23" s="112"/>
      <c r="LSI23" s="112"/>
      <c r="LSJ23" s="112"/>
      <c r="LSK23" s="112"/>
      <c r="LSL23" s="112"/>
      <c r="LSM23" s="112"/>
      <c r="LSN23" s="112"/>
      <c r="LSO23" s="112"/>
      <c r="LSP23" s="112"/>
      <c r="LSQ23" s="112"/>
      <c r="LSR23" s="112"/>
      <c r="LSS23" s="112"/>
      <c r="LST23" s="112"/>
      <c r="LSU23" s="112"/>
      <c r="LSV23" s="112"/>
      <c r="LSW23" s="112"/>
      <c r="LSX23" s="112"/>
      <c r="LSY23" s="112"/>
      <c r="LSZ23" s="112"/>
      <c r="LTA23" s="112"/>
      <c r="LTB23" s="112"/>
      <c r="LTC23" s="112"/>
      <c r="LTD23" s="112"/>
      <c r="LTE23" s="112"/>
      <c r="LTF23" s="112"/>
      <c r="LTG23" s="112"/>
      <c r="LTH23" s="112"/>
      <c r="LTI23" s="112"/>
      <c r="LTJ23" s="112"/>
      <c r="LTK23" s="112"/>
      <c r="LTL23" s="112"/>
      <c r="LTM23" s="112"/>
      <c r="LTN23" s="112"/>
      <c r="LTO23" s="112"/>
      <c r="LTP23" s="112"/>
      <c r="LTQ23" s="112"/>
      <c r="LTR23" s="112"/>
      <c r="LTS23" s="112"/>
      <c r="LTT23" s="112"/>
      <c r="LTU23" s="112"/>
      <c r="LTV23" s="112"/>
      <c r="LTW23" s="112"/>
      <c r="LTX23" s="112"/>
      <c r="LTY23" s="112"/>
      <c r="LTZ23" s="112"/>
      <c r="LUA23" s="112"/>
      <c r="LUB23" s="112"/>
      <c r="LUC23" s="112"/>
      <c r="LUD23" s="112"/>
      <c r="LUE23" s="112"/>
      <c r="LUF23" s="112"/>
      <c r="LUG23" s="112"/>
      <c r="LUH23" s="112"/>
      <c r="LUI23" s="112"/>
      <c r="LUJ23" s="112"/>
      <c r="LUK23" s="112"/>
      <c r="LUL23" s="112"/>
      <c r="LUM23" s="112"/>
      <c r="LUN23" s="112"/>
      <c r="LUO23" s="112"/>
      <c r="LUP23" s="112"/>
      <c r="LUQ23" s="112"/>
      <c r="LUR23" s="112"/>
      <c r="LUS23" s="112"/>
      <c r="LUT23" s="112"/>
      <c r="LUU23" s="112"/>
      <c r="LUV23" s="112"/>
      <c r="LUW23" s="112"/>
      <c r="LUX23" s="112"/>
      <c r="LUY23" s="112"/>
      <c r="LUZ23" s="112"/>
      <c r="LVA23" s="112"/>
      <c r="LVB23" s="112"/>
      <c r="LVC23" s="112"/>
      <c r="LVD23" s="112"/>
      <c r="LVE23" s="112"/>
      <c r="LVF23" s="112"/>
      <c r="LVG23" s="112"/>
      <c r="LVH23" s="112"/>
      <c r="LVI23" s="112"/>
      <c r="LVJ23" s="112"/>
      <c r="LVK23" s="112"/>
      <c r="LVL23" s="112"/>
      <c r="LVM23" s="112"/>
      <c r="LVN23" s="112"/>
      <c r="LVO23" s="112"/>
      <c r="LVP23" s="112"/>
      <c r="LVQ23" s="112"/>
      <c r="LVR23" s="112"/>
      <c r="LVS23" s="112"/>
      <c r="LVT23" s="112"/>
      <c r="LVU23" s="112"/>
      <c r="LVV23" s="112"/>
      <c r="LVW23" s="112"/>
      <c r="LVX23" s="112"/>
      <c r="LVY23" s="112"/>
      <c r="LVZ23" s="112"/>
      <c r="LWA23" s="112"/>
      <c r="LWB23" s="112"/>
      <c r="LWC23" s="112"/>
      <c r="LWD23" s="112"/>
      <c r="LWE23" s="112"/>
      <c r="LWF23" s="112"/>
      <c r="LWG23" s="112"/>
      <c r="LWH23" s="112"/>
      <c r="LWI23" s="112"/>
      <c r="LWJ23" s="112"/>
      <c r="LWK23" s="112"/>
      <c r="LWL23" s="112"/>
      <c r="LWM23" s="112"/>
      <c r="LWN23" s="112"/>
      <c r="LWO23" s="112"/>
      <c r="LWP23" s="112"/>
      <c r="LWQ23" s="112"/>
      <c r="LWR23" s="112"/>
      <c r="LWS23" s="112"/>
      <c r="LWT23" s="112"/>
      <c r="LWU23" s="112"/>
      <c r="LWV23" s="112"/>
      <c r="LWW23" s="112"/>
      <c r="LWX23" s="112"/>
      <c r="LWY23" s="112"/>
      <c r="LWZ23" s="112"/>
      <c r="LXA23" s="112"/>
      <c r="LXB23" s="112"/>
      <c r="LXC23" s="112"/>
      <c r="LXD23" s="112"/>
      <c r="LXE23" s="112"/>
      <c r="LXF23" s="112"/>
      <c r="LXG23" s="112"/>
      <c r="LXH23" s="112"/>
      <c r="LXI23" s="112"/>
      <c r="LXJ23" s="112"/>
      <c r="LXK23" s="112"/>
      <c r="LXL23" s="112"/>
      <c r="LXM23" s="112"/>
      <c r="LXN23" s="112"/>
      <c r="LXO23" s="112"/>
      <c r="LXP23" s="112"/>
      <c r="LXQ23" s="112"/>
      <c r="LXR23" s="112"/>
      <c r="LXS23" s="112"/>
      <c r="LXT23" s="112"/>
      <c r="LXU23" s="112"/>
      <c r="LXV23" s="112"/>
      <c r="LXW23" s="112"/>
      <c r="LXX23" s="112"/>
      <c r="LXY23" s="112"/>
      <c r="LXZ23" s="112"/>
      <c r="LYA23" s="112"/>
      <c r="LYB23" s="112"/>
      <c r="LYC23" s="112"/>
      <c r="LYD23" s="112"/>
      <c r="LYE23" s="112"/>
      <c r="LYF23" s="112"/>
      <c r="LYG23" s="112"/>
      <c r="LYH23" s="112"/>
      <c r="LYI23" s="112"/>
      <c r="LYJ23" s="112"/>
      <c r="LYK23" s="112"/>
      <c r="LYL23" s="112"/>
      <c r="LYM23" s="112"/>
      <c r="LYN23" s="112"/>
      <c r="LYO23" s="112"/>
      <c r="LYP23" s="112"/>
      <c r="LYQ23" s="112"/>
      <c r="LYR23" s="112"/>
      <c r="LYS23" s="112"/>
      <c r="LYT23" s="112"/>
      <c r="LYU23" s="112"/>
      <c r="LYV23" s="112"/>
      <c r="LYW23" s="112"/>
      <c r="LYX23" s="112"/>
      <c r="LYY23" s="112"/>
      <c r="LYZ23" s="112"/>
      <c r="LZA23" s="112"/>
      <c r="LZB23" s="112"/>
      <c r="LZC23" s="112"/>
      <c r="LZD23" s="112"/>
      <c r="LZE23" s="112"/>
      <c r="LZF23" s="112"/>
      <c r="LZG23" s="112"/>
      <c r="LZH23" s="112"/>
      <c r="LZI23" s="112"/>
      <c r="LZJ23" s="112"/>
      <c r="LZK23" s="112"/>
      <c r="LZL23" s="112"/>
      <c r="LZM23" s="112"/>
      <c r="LZN23" s="112"/>
      <c r="LZO23" s="112"/>
      <c r="LZP23" s="112"/>
      <c r="LZQ23" s="112"/>
      <c r="LZR23" s="112"/>
      <c r="LZS23" s="112"/>
      <c r="LZT23" s="112"/>
      <c r="LZU23" s="112"/>
      <c r="LZV23" s="112"/>
      <c r="LZW23" s="112"/>
      <c r="LZX23" s="112"/>
      <c r="LZY23" s="112"/>
      <c r="LZZ23" s="112"/>
      <c r="MAA23" s="112"/>
      <c r="MAB23" s="112"/>
      <c r="MAC23" s="112"/>
      <c r="MAD23" s="112"/>
      <c r="MAE23" s="112"/>
      <c r="MAF23" s="112"/>
      <c r="MAG23" s="112"/>
      <c r="MAH23" s="112"/>
      <c r="MAI23" s="112"/>
      <c r="MAJ23" s="112"/>
      <c r="MAK23" s="112"/>
      <c r="MAL23" s="112"/>
      <c r="MAM23" s="112"/>
      <c r="MAN23" s="112"/>
      <c r="MAO23" s="112"/>
      <c r="MAP23" s="112"/>
      <c r="MAQ23" s="112"/>
      <c r="MAR23" s="112"/>
      <c r="MAS23" s="112"/>
      <c r="MAT23" s="112"/>
      <c r="MAU23" s="112"/>
      <c r="MAV23" s="112"/>
      <c r="MAW23" s="112"/>
      <c r="MAX23" s="112"/>
      <c r="MAY23" s="112"/>
      <c r="MAZ23" s="112"/>
      <c r="MBA23" s="112"/>
      <c r="MBB23" s="112"/>
      <c r="MBC23" s="112"/>
      <c r="MBD23" s="112"/>
      <c r="MBE23" s="112"/>
      <c r="MBF23" s="112"/>
      <c r="MBG23" s="112"/>
      <c r="MBH23" s="112"/>
      <c r="MBI23" s="112"/>
      <c r="MBJ23" s="112"/>
      <c r="MBK23" s="112"/>
      <c r="MBL23" s="112"/>
      <c r="MBM23" s="112"/>
      <c r="MBN23" s="112"/>
      <c r="MBO23" s="112"/>
      <c r="MBP23" s="112"/>
      <c r="MBQ23" s="112"/>
      <c r="MBR23" s="112"/>
      <c r="MBS23" s="112"/>
      <c r="MBT23" s="112"/>
      <c r="MBU23" s="112"/>
      <c r="MBV23" s="112"/>
      <c r="MBW23" s="112"/>
      <c r="MBX23" s="112"/>
      <c r="MBY23" s="112"/>
      <c r="MBZ23" s="112"/>
      <c r="MCA23" s="112"/>
      <c r="MCB23" s="112"/>
      <c r="MCC23" s="112"/>
      <c r="MCD23" s="112"/>
      <c r="MCE23" s="112"/>
      <c r="MCF23" s="112"/>
      <c r="MCG23" s="112"/>
      <c r="MCH23" s="112"/>
      <c r="MCI23" s="112"/>
      <c r="MCJ23" s="112"/>
      <c r="MCK23" s="112"/>
      <c r="MCL23" s="112"/>
      <c r="MCM23" s="112"/>
      <c r="MCN23" s="112"/>
      <c r="MCO23" s="112"/>
      <c r="MCP23" s="112"/>
      <c r="MCQ23" s="112"/>
      <c r="MCR23" s="112"/>
      <c r="MCS23" s="112"/>
      <c r="MCT23" s="112"/>
      <c r="MCU23" s="112"/>
      <c r="MCV23" s="112"/>
      <c r="MCW23" s="112"/>
      <c r="MCX23" s="112"/>
      <c r="MCY23" s="112"/>
      <c r="MCZ23" s="112"/>
      <c r="MDA23" s="112"/>
      <c r="MDB23" s="112"/>
      <c r="MDC23" s="112"/>
      <c r="MDD23" s="112"/>
      <c r="MDE23" s="112"/>
      <c r="MDF23" s="112"/>
      <c r="MDG23" s="112"/>
      <c r="MDH23" s="112"/>
      <c r="MDI23" s="112"/>
      <c r="MDJ23" s="112"/>
      <c r="MDK23" s="112"/>
      <c r="MDL23" s="112"/>
      <c r="MDM23" s="112"/>
      <c r="MDN23" s="112"/>
      <c r="MDO23" s="112"/>
      <c r="MDP23" s="112"/>
      <c r="MDQ23" s="112"/>
      <c r="MDR23" s="112"/>
      <c r="MDS23" s="112"/>
      <c r="MDT23" s="112"/>
      <c r="MDU23" s="112"/>
      <c r="MDV23" s="112"/>
      <c r="MDW23" s="112"/>
      <c r="MDX23" s="112"/>
      <c r="MDY23" s="112"/>
      <c r="MDZ23" s="112"/>
      <c r="MEA23" s="112"/>
      <c r="MEB23" s="112"/>
      <c r="MEC23" s="112"/>
      <c r="MED23" s="112"/>
      <c r="MEE23" s="112"/>
      <c r="MEF23" s="112"/>
      <c r="MEG23" s="112"/>
      <c r="MEH23" s="112"/>
      <c r="MEI23" s="112"/>
      <c r="MEJ23" s="112"/>
      <c r="MEK23" s="112"/>
      <c r="MEL23" s="112"/>
      <c r="MEM23" s="112"/>
      <c r="MEN23" s="112"/>
      <c r="MEO23" s="112"/>
      <c r="MEP23" s="112"/>
      <c r="MEQ23" s="112"/>
      <c r="MER23" s="112"/>
      <c r="MES23" s="112"/>
      <c r="MET23" s="112"/>
      <c r="MEU23" s="112"/>
      <c r="MEV23" s="112"/>
      <c r="MEW23" s="112"/>
      <c r="MEX23" s="112"/>
      <c r="MEY23" s="112"/>
      <c r="MEZ23" s="112"/>
      <c r="MFA23" s="112"/>
      <c r="MFB23" s="112"/>
      <c r="MFC23" s="112"/>
      <c r="MFD23" s="112"/>
      <c r="MFE23" s="112"/>
      <c r="MFF23" s="112"/>
      <c r="MFG23" s="112"/>
      <c r="MFH23" s="112"/>
      <c r="MFI23" s="112"/>
      <c r="MFJ23" s="112"/>
      <c r="MFK23" s="112"/>
      <c r="MFL23" s="112"/>
      <c r="MFM23" s="112"/>
      <c r="MFN23" s="112"/>
      <c r="MFO23" s="112"/>
      <c r="MFP23" s="112"/>
      <c r="MFQ23" s="112"/>
      <c r="MFR23" s="112"/>
      <c r="MFS23" s="112"/>
      <c r="MFT23" s="112"/>
      <c r="MFU23" s="112"/>
      <c r="MFV23" s="112"/>
      <c r="MFW23" s="112"/>
      <c r="MFX23" s="112"/>
      <c r="MFY23" s="112"/>
      <c r="MFZ23" s="112"/>
      <c r="MGA23" s="112"/>
      <c r="MGB23" s="112"/>
      <c r="MGC23" s="112"/>
      <c r="MGD23" s="112"/>
      <c r="MGE23" s="112"/>
      <c r="MGF23" s="112"/>
      <c r="MGG23" s="112"/>
      <c r="MGH23" s="112"/>
      <c r="MGI23" s="112"/>
      <c r="MGJ23" s="112"/>
      <c r="MGK23" s="112"/>
      <c r="MGL23" s="112"/>
      <c r="MGM23" s="112"/>
      <c r="MGN23" s="112"/>
      <c r="MGO23" s="112"/>
      <c r="MGP23" s="112"/>
      <c r="MGQ23" s="112"/>
      <c r="MGR23" s="112"/>
      <c r="MGS23" s="112"/>
      <c r="MGT23" s="112"/>
      <c r="MGU23" s="112"/>
      <c r="MGV23" s="112"/>
      <c r="MGW23" s="112"/>
      <c r="MGX23" s="112"/>
      <c r="MGY23" s="112"/>
      <c r="MGZ23" s="112"/>
      <c r="MHA23" s="112"/>
      <c r="MHB23" s="112"/>
      <c r="MHC23" s="112"/>
      <c r="MHD23" s="112"/>
      <c r="MHE23" s="112"/>
      <c r="MHF23" s="112"/>
      <c r="MHG23" s="112"/>
      <c r="MHH23" s="112"/>
      <c r="MHI23" s="112"/>
      <c r="MHJ23" s="112"/>
      <c r="MHK23" s="112"/>
      <c r="MHL23" s="112"/>
      <c r="MHM23" s="112"/>
      <c r="MHN23" s="112"/>
      <c r="MHO23" s="112"/>
      <c r="MHP23" s="112"/>
      <c r="MHQ23" s="112"/>
      <c r="MHR23" s="112"/>
      <c r="MHS23" s="112"/>
      <c r="MHT23" s="112"/>
      <c r="MHU23" s="112"/>
      <c r="MHV23" s="112"/>
      <c r="MHW23" s="112"/>
      <c r="MHX23" s="112"/>
      <c r="MHY23" s="112"/>
      <c r="MHZ23" s="112"/>
      <c r="MIA23" s="112"/>
      <c r="MIB23" s="112"/>
      <c r="MIC23" s="112"/>
      <c r="MID23" s="112"/>
      <c r="MIE23" s="112"/>
      <c r="MIF23" s="112"/>
      <c r="MIG23" s="112"/>
      <c r="MIH23" s="112"/>
      <c r="MII23" s="112"/>
      <c r="MIJ23" s="112"/>
      <c r="MIK23" s="112"/>
      <c r="MIL23" s="112"/>
      <c r="MIM23" s="112"/>
      <c r="MIN23" s="112"/>
      <c r="MIO23" s="112"/>
      <c r="MIP23" s="112"/>
      <c r="MIQ23" s="112"/>
      <c r="MIR23" s="112"/>
      <c r="MIS23" s="112"/>
      <c r="MIT23" s="112"/>
      <c r="MIU23" s="112"/>
      <c r="MIV23" s="112"/>
      <c r="MIW23" s="112"/>
      <c r="MIX23" s="112"/>
      <c r="MIY23" s="112"/>
      <c r="MIZ23" s="112"/>
      <c r="MJA23" s="112"/>
      <c r="MJB23" s="112"/>
      <c r="MJC23" s="112"/>
      <c r="MJD23" s="112"/>
      <c r="MJE23" s="112"/>
      <c r="MJF23" s="112"/>
      <c r="MJG23" s="112"/>
      <c r="MJH23" s="112"/>
      <c r="MJI23" s="112"/>
      <c r="MJJ23" s="112"/>
      <c r="MJK23" s="112"/>
      <c r="MJL23" s="112"/>
      <c r="MJM23" s="112"/>
      <c r="MJN23" s="112"/>
      <c r="MJO23" s="112"/>
      <c r="MJP23" s="112"/>
      <c r="MJQ23" s="112"/>
      <c r="MJR23" s="112"/>
      <c r="MJS23" s="112"/>
      <c r="MJT23" s="112"/>
      <c r="MJU23" s="112"/>
      <c r="MJV23" s="112"/>
      <c r="MJW23" s="112"/>
      <c r="MJX23" s="112"/>
      <c r="MJY23" s="112"/>
      <c r="MJZ23" s="112"/>
      <c r="MKA23" s="112"/>
      <c r="MKB23" s="112"/>
      <c r="MKC23" s="112"/>
      <c r="MKD23" s="112"/>
      <c r="MKE23" s="112"/>
      <c r="MKF23" s="112"/>
      <c r="MKG23" s="112"/>
      <c r="MKH23" s="112"/>
      <c r="MKI23" s="112"/>
      <c r="MKJ23" s="112"/>
      <c r="MKK23" s="112"/>
      <c r="MKL23" s="112"/>
      <c r="MKM23" s="112"/>
      <c r="MKN23" s="112"/>
      <c r="MKO23" s="112"/>
      <c r="MKP23" s="112"/>
      <c r="MKQ23" s="112"/>
      <c r="MKR23" s="112"/>
      <c r="MKS23" s="112"/>
      <c r="MKT23" s="112"/>
      <c r="MKU23" s="112"/>
      <c r="MKV23" s="112"/>
      <c r="MKW23" s="112"/>
      <c r="MKX23" s="112"/>
      <c r="MKY23" s="112"/>
      <c r="MKZ23" s="112"/>
      <c r="MLA23" s="112"/>
      <c r="MLB23" s="112"/>
      <c r="MLC23" s="112"/>
      <c r="MLD23" s="112"/>
      <c r="MLE23" s="112"/>
      <c r="MLF23" s="112"/>
      <c r="MLG23" s="112"/>
      <c r="MLH23" s="112"/>
      <c r="MLI23" s="112"/>
      <c r="MLJ23" s="112"/>
      <c r="MLK23" s="112"/>
      <c r="MLL23" s="112"/>
      <c r="MLM23" s="112"/>
      <c r="MLN23" s="112"/>
      <c r="MLO23" s="112"/>
      <c r="MLP23" s="112"/>
      <c r="MLQ23" s="112"/>
      <c r="MLR23" s="112"/>
      <c r="MLS23" s="112"/>
      <c r="MLT23" s="112"/>
      <c r="MLU23" s="112"/>
      <c r="MLV23" s="112"/>
      <c r="MLW23" s="112"/>
      <c r="MLX23" s="112"/>
      <c r="MLY23" s="112"/>
      <c r="MLZ23" s="112"/>
      <c r="MMA23" s="112"/>
      <c r="MMB23" s="112"/>
      <c r="MMC23" s="112"/>
      <c r="MMD23" s="112"/>
      <c r="MME23" s="112"/>
      <c r="MMF23" s="112"/>
      <c r="MMG23" s="112"/>
      <c r="MMH23" s="112"/>
      <c r="MMI23" s="112"/>
      <c r="MMJ23" s="112"/>
      <c r="MMK23" s="112"/>
      <c r="MML23" s="112"/>
      <c r="MMM23" s="112"/>
      <c r="MMN23" s="112"/>
      <c r="MMO23" s="112"/>
      <c r="MMP23" s="112"/>
      <c r="MMQ23" s="112"/>
      <c r="MMR23" s="112"/>
      <c r="MMS23" s="112"/>
      <c r="MMT23" s="112"/>
      <c r="MMU23" s="112"/>
      <c r="MMV23" s="112"/>
      <c r="MMW23" s="112"/>
      <c r="MMX23" s="112"/>
      <c r="MMY23" s="112"/>
      <c r="MMZ23" s="112"/>
      <c r="MNA23" s="112"/>
      <c r="MNB23" s="112"/>
      <c r="MNC23" s="112"/>
      <c r="MND23" s="112"/>
      <c r="MNE23" s="112"/>
      <c r="MNF23" s="112"/>
      <c r="MNG23" s="112"/>
      <c r="MNH23" s="112"/>
      <c r="MNI23" s="112"/>
      <c r="MNJ23" s="112"/>
      <c r="MNK23" s="112"/>
      <c r="MNL23" s="112"/>
      <c r="MNM23" s="112"/>
      <c r="MNN23" s="112"/>
      <c r="MNO23" s="112"/>
      <c r="MNP23" s="112"/>
      <c r="MNQ23" s="112"/>
      <c r="MNR23" s="112"/>
      <c r="MNS23" s="112"/>
      <c r="MNT23" s="112"/>
      <c r="MNU23" s="112"/>
      <c r="MNV23" s="112"/>
      <c r="MNW23" s="112"/>
      <c r="MNX23" s="112"/>
      <c r="MNY23" s="112"/>
      <c r="MNZ23" s="112"/>
      <c r="MOA23" s="112"/>
      <c r="MOB23" s="112"/>
      <c r="MOC23" s="112"/>
      <c r="MOD23" s="112"/>
      <c r="MOE23" s="112"/>
      <c r="MOF23" s="112"/>
      <c r="MOG23" s="112"/>
      <c r="MOH23" s="112"/>
      <c r="MOI23" s="112"/>
      <c r="MOJ23" s="112"/>
      <c r="MOK23" s="112"/>
      <c r="MOL23" s="112"/>
      <c r="MOM23" s="112"/>
      <c r="MON23" s="112"/>
      <c r="MOO23" s="112"/>
      <c r="MOP23" s="112"/>
      <c r="MOQ23" s="112"/>
      <c r="MOR23" s="112"/>
      <c r="MOS23" s="112"/>
      <c r="MOT23" s="112"/>
      <c r="MOU23" s="112"/>
      <c r="MOV23" s="112"/>
      <c r="MOW23" s="112"/>
      <c r="MOX23" s="112"/>
      <c r="MOY23" s="112"/>
      <c r="MOZ23" s="112"/>
      <c r="MPA23" s="112"/>
      <c r="MPB23" s="112"/>
      <c r="MPC23" s="112"/>
      <c r="MPD23" s="112"/>
      <c r="MPE23" s="112"/>
      <c r="MPF23" s="112"/>
      <c r="MPG23" s="112"/>
      <c r="MPH23" s="112"/>
      <c r="MPI23" s="112"/>
      <c r="MPJ23" s="112"/>
      <c r="MPK23" s="112"/>
      <c r="MPL23" s="112"/>
      <c r="MPM23" s="112"/>
      <c r="MPN23" s="112"/>
      <c r="MPO23" s="112"/>
      <c r="MPP23" s="112"/>
      <c r="MPQ23" s="112"/>
      <c r="MPR23" s="112"/>
      <c r="MPS23" s="112"/>
      <c r="MPT23" s="112"/>
      <c r="MPU23" s="112"/>
      <c r="MPV23" s="112"/>
      <c r="MPW23" s="112"/>
      <c r="MPX23" s="112"/>
      <c r="MPY23" s="112"/>
      <c r="MPZ23" s="112"/>
      <c r="MQA23" s="112"/>
      <c r="MQB23" s="112"/>
      <c r="MQC23" s="112"/>
      <c r="MQD23" s="112"/>
      <c r="MQE23" s="112"/>
      <c r="MQF23" s="112"/>
      <c r="MQG23" s="112"/>
      <c r="MQH23" s="112"/>
      <c r="MQI23" s="112"/>
      <c r="MQJ23" s="112"/>
      <c r="MQK23" s="112"/>
      <c r="MQL23" s="112"/>
      <c r="MQM23" s="112"/>
      <c r="MQN23" s="112"/>
      <c r="MQO23" s="112"/>
      <c r="MQP23" s="112"/>
      <c r="MQQ23" s="112"/>
      <c r="MQR23" s="112"/>
      <c r="MQS23" s="112"/>
      <c r="MQT23" s="112"/>
      <c r="MQU23" s="112"/>
      <c r="MQV23" s="112"/>
      <c r="MQW23" s="112"/>
      <c r="MQX23" s="112"/>
      <c r="MQY23" s="112"/>
      <c r="MQZ23" s="112"/>
      <c r="MRA23" s="112"/>
      <c r="MRB23" s="112"/>
      <c r="MRC23" s="112"/>
      <c r="MRD23" s="112"/>
      <c r="MRE23" s="112"/>
      <c r="MRF23" s="112"/>
      <c r="MRG23" s="112"/>
      <c r="MRH23" s="112"/>
      <c r="MRI23" s="112"/>
      <c r="MRJ23" s="112"/>
      <c r="MRK23" s="112"/>
      <c r="MRL23" s="112"/>
      <c r="MRM23" s="112"/>
      <c r="MRN23" s="112"/>
      <c r="MRO23" s="112"/>
      <c r="MRP23" s="112"/>
      <c r="MRQ23" s="112"/>
      <c r="MRR23" s="112"/>
      <c r="MRS23" s="112"/>
      <c r="MRT23" s="112"/>
      <c r="MRU23" s="112"/>
      <c r="MRV23" s="112"/>
      <c r="MRW23" s="112"/>
      <c r="MRX23" s="112"/>
      <c r="MRY23" s="112"/>
      <c r="MRZ23" s="112"/>
      <c r="MSA23" s="112"/>
      <c r="MSB23" s="112"/>
      <c r="MSC23" s="112"/>
      <c r="MSD23" s="112"/>
      <c r="MSE23" s="112"/>
      <c r="MSF23" s="112"/>
      <c r="MSG23" s="112"/>
      <c r="MSH23" s="112"/>
      <c r="MSI23" s="112"/>
      <c r="MSJ23" s="112"/>
      <c r="MSK23" s="112"/>
      <c r="MSL23" s="112"/>
      <c r="MSM23" s="112"/>
      <c r="MSN23" s="112"/>
      <c r="MSO23" s="112"/>
      <c r="MSP23" s="112"/>
      <c r="MSQ23" s="112"/>
      <c r="MSR23" s="112"/>
      <c r="MSS23" s="112"/>
      <c r="MST23" s="112"/>
      <c r="MSU23" s="112"/>
      <c r="MSV23" s="112"/>
      <c r="MSW23" s="112"/>
      <c r="MSX23" s="112"/>
      <c r="MSY23" s="112"/>
      <c r="MSZ23" s="112"/>
      <c r="MTA23" s="112"/>
      <c r="MTB23" s="112"/>
      <c r="MTC23" s="112"/>
      <c r="MTD23" s="112"/>
      <c r="MTE23" s="112"/>
      <c r="MTF23" s="112"/>
      <c r="MTG23" s="112"/>
      <c r="MTH23" s="112"/>
      <c r="MTI23" s="112"/>
      <c r="MTJ23" s="112"/>
      <c r="MTK23" s="112"/>
      <c r="MTL23" s="112"/>
      <c r="MTM23" s="112"/>
      <c r="MTN23" s="112"/>
      <c r="MTO23" s="112"/>
      <c r="MTP23" s="112"/>
      <c r="MTQ23" s="112"/>
      <c r="MTR23" s="112"/>
      <c r="MTS23" s="112"/>
      <c r="MTT23" s="112"/>
      <c r="MTU23" s="112"/>
      <c r="MTV23" s="112"/>
      <c r="MTW23" s="112"/>
      <c r="MTX23" s="112"/>
      <c r="MTY23" s="112"/>
      <c r="MTZ23" s="112"/>
      <c r="MUA23" s="112"/>
      <c r="MUB23" s="112"/>
      <c r="MUC23" s="112"/>
      <c r="MUD23" s="112"/>
      <c r="MUE23" s="112"/>
      <c r="MUF23" s="112"/>
      <c r="MUG23" s="112"/>
      <c r="MUH23" s="112"/>
      <c r="MUI23" s="112"/>
      <c r="MUJ23" s="112"/>
      <c r="MUK23" s="112"/>
      <c r="MUL23" s="112"/>
      <c r="MUM23" s="112"/>
      <c r="MUN23" s="112"/>
      <c r="MUO23" s="112"/>
      <c r="MUP23" s="112"/>
      <c r="MUQ23" s="112"/>
      <c r="MUR23" s="112"/>
      <c r="MUS23" s="112"/>
      <c r="MUT23" s="112"/>
      <c r="MUU23" s="112"/>
      <c r="MUV23" s="112"/>
      <c r="MUW23" s="112"/>
      <c r="MUX23" s="112"/>
      <c r="MUY23" s="112"/>
      <c r="MUZ23" s="112"/>
      <c r="MVA23" s="112"/>
      <c r="MVB23" s="112"/>
      <c r="MVC23" s="112"/>
      <c r="MVD23" s="112"/>
      <c r="MVE23" s="112"/>
      <c r="MVF23" s="112"/>
      <c r="MVG23" s="112"/>
      <c r="MVH23" s="112"/>
      <c r="MVI23" s="112"/>
      <c r="MVJ23" s="112"/>
      <c r="MVK23" s="112"/>
      <c r="MVL23" s="112"/>
      <c r="MVM23" s="112"/>
      <c r="MVN23" s="112"/>
      <c r="MVO23" s="112"/>
      <c r="MVP23" s="112"/>
      <c r="MVQ23" s="112"/>
      <c r="MVR23" s="112"/>
      <c r="MVS23" s="112"/>
      <c r="MVT23" s="112"/>
      <c r="MVU23" s="112"/>
      <c r="MVV23" s="112"/>
      <c r="MVW23" s="112"/>
      <c r="MVX23" s="112"/>
      <c r="MVY23" s="112"/>
      <c r="MVZ23" s="112"/>
      <c r="MWA23" s="112"/>
      <c r="MWB23" s="112"/>
      <c r="MWC23" s="112"/>
      <c r="MWD23" s="112"/>
      <c r="MWE23" s="112"/>
      <c r="MWF23" s="112"/>
      <c r="MWG23" s="112"/>
      <c r="MWH23" s="112"/>
      <c r="MWI23" s="112"/>
      <c r="MWJ23" s="112"/>
      <c r="MWK23" s="112"/>
      <c r="MWL23" s="112"/>
      <c r="MWM23" s="112"/>
      <c r="MWN23" s="112"/>
      <c r="MWO23" s="112"/>
      <c r="MWP23" s="112"/>
      <c r="MWQ23" s="112"/>
      <c r="MWR23" s="112"/>
      <c r="MWS23" s="112"/>
      <c r="MWT23" s="112"/>
      <c r="MWU23" s="112"/>
      <c r="MWV23" s="112"/>
      <c r="MWW23" s="112"/>
      <c r="MWX23" s="112"/>
      <c r="MWY23" s="112"/>
      <c r="MWZ23" s="112"/>
      <c r="MXA23" s="112"/>
      <c r="MXB23" s="112"/>
      <c r="MXC23" s="112"/>
      <c r="MXD23" s="112"/>
      <c r="MXE23" s="112"/>
      <c r="MXF23" s="112"/>
      <c r="MXG23" s="112"/>
      <c r="MXH23" s="112"/>
      <c r="MXI23" s="112"/>
      <c r="MXJ23" s="112"/>
      <c r="MXK23" s="112"/>
      <c r="MXL23" s="112"/>
      <c r="MXM23" s="112"/>
      <c r="MXN23" s="112"/>
      <c r="MXO23" s="112"/>
      <c r="MXP23" s="112"/>
      <c r="MXQ23" s="112"/>
      <c r="MXR23" s="112"/>
      <c r="MXS23" s="112"/>
      <c r="MXT23" s="112"/>
      <c r="MXU23" s="112"/>
      <c r="MXV23" s="112"/>
      <c r="MXW23" s="112"/>
      <c r="MXX23" s="112"/>
      <c r="MXY23" s="112"/>
      <c r="MXZ23" s="112"/>
      <c r="MYA23" s="112"/>
      <c r="MYB23" s="112"/>
      <c r="MYC23" s="112"/>
      <c r="MYD23" s="112"/>
      <c r="MYE23" s="112"/>
      <c r="MYF23" s="112"/>
      <c r="MYG23" s="112"/>
      <c r="MYH23" s="112"/>
      <c r="MYI23" s="112"/>
      <c r="MYJ23" s="112"/>
      <c r="MYK23" s="112"/>
      <c r="MYL23" s="112"/>
      <c r="MYM23" s="112"/>
      <c r="MYN23" s="112"/>
      <c r="MYO23" s="112"/>
      <c r="MYP23" s="112"/>
      <c r="MYQ23" s="112"/>
      <c r="MYR23" s="112"/>
      <c r="MYS23" s="112"/>
      <c r="MYT23" s="112"/>
      <c r="MYU23" s="112"/>
      <c r="MYV23" s="112"/>
      <c r="MYW23" s="112"/>
      <c r="MYX23" s="112"/>
      <c r="MYY23" s="112"/>
      <c r="MYZ23" s="112"/>
      <c r="MZA23" s="112"/>
      <c r="MZB23" s="112"/>
      <c r="MZC23" s="112"/>
      <c r="MZD23" s="112"/>
      <c r="MZE23" s="112"/>
      <c r="MZF23" s="112"/>
      <c r="MZG23" s="112"/>
      <c r="MZH23" s="112"/>
      <c r="MZI23" s="112"/>
      <c r="MZJ23" s="112"/>
      <c r="MZK23" s="112"/>
      <c r="MZL23" s="112"/>
      <c r="MZM23" s="112"/>
      <c r="MZN23" s="112"/>
      <c r="MZO23" s="112"/>
      <c r="MZP23" s="112"/>
      <c r="MZQ23" s="112"/>
      <c r="MZR23" s="112"/>
      <c r="MZS23" s="112"/>
      <c r="MZT23" s="112"/>
      <c r="MZU23" s="112"/>
      <c r="MZV23" s="112"/>
      <c r="MZW23" s="112"/>
      <c r="MZX23" s="112"/>
      <c r="MZY23" s="112"/>
      <c r="MZZ23" s="112"/>
      <c r="NAA23" s="112"/>
      <c r="NAB23" s="112"/>
      <c r="NAC23" s="112"/>
      <c r="NAD23" s="112"/>
      <c r="NAE23" s="112"/>
      <c r="NAF23" s="112"/>
      <c r="NAG23" s="112"/>
      <c r="NAH23" s="112"/>
      <c r="NAI23" s="112"/>
      <c r="NAJ23" s="112"/>
      <c r="NAK23" s="112"/>
      <c r="NAL23" s="112"/>
      <c r="NAM23" s="112"/>
      <c r="NAN23" s="112"/>
      <c r="NAO23" s="112"/>
      <c r="NAP23" s="112"/>
      <c r="NAQ23" s="112"/>
      <c r="NAR23" s="112"/>
      <c r="NAS23" s="112"/>
      <c r="NAT23" s="112"/>
      <c r="NAU23" s="112"/>
      <c r="NAV23" s="112"/>
      <c r="NAW23" s="112"/>
      <c r="NAX23" s="112"/>
      <c r="NAY23" s="112"/>
      <c r="NAZ23" s="112"/>
      <c r="NBA23" s="112"/>
      <c r="NBB23" s="112"/>
      <c r="NBC23" s="112"/>
      <c r="NBD23" s="112"/>
      <c r="NBE23" s="112"/>
      <c r="NBF23" s="112"/>
      <c r="NBG23" s="112"/>
      <c r="NBH23" s="112"/>
      <c r="NBI23" s="112"/>
      <c r="NBJ23" s="112"/>
      <c r="NBK23" s="112"/>
      <c r="NBL23" s="112"/>
      <c r="NBM23" s="112"/>
      <c r="NBN23" s="112"/>
      <c r="NBO23" s="112"/>
      <c r="NBP23" s="112"/>
      <c r="NBQ23" s="112"/>
      <c r="NBR23" s="112"/>
      <c r="NBS23" s="112"/>
      <c r="NBT23" s="112"/>
      <c r="NBU23" s="112"/>
      <c r="NBV23" s="112"/>
      <c r="NBW23" s="112"/>
      <c r="NBX23" s="112"/>
      <c r="NBY23" s="112"/>
      <c r="NBZ23" s="112"/>
      <c r="NCA23" s="112"/>
      <c r="NCB23" s="112"/>
      <c r="NCC23" s="112"/>
      <c r="NCD23" s="112"/>
      <c r="NCE23" s="112"/>
      <c r="NCF23" s="112"/>
      <c r="NCG23" s="112"/>
      <c r="NCH23" s="112"/>
      <c r="NCI23" s="112"/>
      <c r="NCJ23" s="112"/>
      <c r="NCK23" s="112"/>
      <c r="NCL23" s="112"/>
      <c r="NCM23" s="112"/>
      <c r="NCN23" s="112"/>
      <c r="NCO23" s="112"/>
      <c r="NCP23" s="112"/>
      <c r="NCQ23" s="112"/>
      <c r="NCR23" s="112"/>
      <c r="NCS23" s="112"/>
      <c r="NCT23" s="112"/>
      <c r="NCU23" s="112"/>
      <c r="NCV23" s="112"/>
      <c r="NCW23" s="112"/>
      <c r="NCX23" s="112"/>
      <c r="NCY23" s="112"/>
      <c r="NCZ23" s="112"/>
      <c r="NDA23" s="112"/>
      <c r="NDB23" s="112"/>
      <c r="NDC23" s="112"/>
      <c r="NDD23" s="112"/>
      <c r="NDE23" s="112"/>
      <c r="NDF23" s="112"/>
      <c r="NDG23" s="112"/>
      <c r="NDH23" s="112"/>
      <c r="NDI23" s="112"/>
      <c r="NDJ23" s="112"/>
      <c r="NDK23" s="112"/>
      <c r="NDL23" s="112"/>
      <c r="NDM23" s="112"/>
      <c r="NDN23" s="112"/>
      <c r="NDO23" s="112"/>
      <c r="NDP23" s="112"/>
      <c r="NDQ23" s="112"/>
      <c r="NDR23" s="112"/>
      <c r="NDS23" s="112"/>
      <c r="NDT23" s="112"/>
      <c r="NDU23" s="112"/>
      <c r="NDV23" s="112"/>
      <c r="NDW23" s="112"/>
      <c r="NDX23" s="112"/>
      <c r="NDY23" s="112"/>
      <c r="NDZ23" s="112"/>
      <c r="NEA23" s="112"/>
      <c r="NEB23" s="112"/>
      <c r="NEC23" s="112"/>
      <c r="NED23" s="112"/>
      <c r="NEE23" s="112"/>
      <c r="NEF23" s="112"/>
      <c r="NEG23" s="112"/>
      <c r="NEH23" s="112"/>
      <c r="NEI23" s="112"/>
      <c r="NEJ23" s="112"/>
      <c r="NEK23" s="112"/>
      <c r="NEL23" s="112"/>
      <c r="NEM23" s="112"/>
      <c r="NEN23" s="112"/>
      <c r="NEO23" s="112"/>
      <c r="NEP23" s="112"/>
      <c r="NEQ23" s="112"/>
      <c r="NER23" s="112"/>
      <c r="NES23" s="112"/>
      <c r="NET23" s="112"/>
      <c r="NEU23" s="112"/>
      <c r="NEV23" s="112"/>
      <c r="NEW23" s="112"/>
      <c r="NEX23" s="112"/>
      <c r="NEY23" s="112"/>
      <c r="NEZ23" s="112"/>
      <c r="NFA23" s="112"/>
      <c r="NFB23" s="112"/>
      <c r="NFC23" s="112"/>
      <c r="NFD23" s="112"/>
      <c r="NFE23" s="112"/>
      <c r="NFF23" s="112"/>
      <c r="NFG23" s="112"/>
      <c r="NFH23" s="112"/>
      <c r="NFI23" s="112"/>
      <c r="NFJ23" s="112"/>
      <c r="NFK23" s="112"/>
      <c r="NFL23" s="112"/>
      <c r="NFM23" s="112"/>
      <c r="NFN23" s="112"/>
      <c r="NFO23" s="112"/>
      <c r="NFP23" s="112"/>
      <c r="NFQ23" s="112"/>
      <c r="NFR23" s="112"/>
      <c r="NFS23" s="112"/>
      <c r="NFT23" s="112"/>
      <c r="NFU23" s="112"/>
      <c r="NFV23" s="112"/>
      <c r="NFW23" s="112"/>
      <c r="NFX23" s="112"/>
      <c r="NFY23" s="112"/>
      <c r="NFZ23" s="112"/>
      <c r="NGA23" s="112"/>
      <c r="NGB23" s="112"/>
      <c r="NGC23" s="112"/>
      <c r="NGD23" s="112"/>
      <c r="NGE23" s="112"/>
      <c r="NGF23" s="112"/>
      <c r="NGG23" s="112"/>
      <c r="NGH23" s="112"/>
      <c r="NGI23" s="112"/>
      <c r="NGJ23" s="112"/>
      <c r="NGK23" s="112"/>
      <c r="NGL23" s="112"/>
      <c r="NGM23" s="112"/>
      <c r="NGN23" s="112"/>
      <c r="NGO23" s="112"/>
      <c r="NGP23" s="112"/>
      <c r="NGQ23" s="112"/>
      <c r="NGR23" s="112"/>
      <c r="NGS23" s="112"/>
      <c r="NGT23" s="112"/>
      <c r="NGU23" s="112"/>
      <c r="NGV23" s="112"/>
      <c r="NGW23" s="112"/>
      <c r="NGX23" s="112"/>
      <c r="NGY23" s="112"/>
      <c r="NGZ23" s="112"/>
      <c r="NHA23" s="112"/>
      <c r="NHB23" s="112"/>
      <c r="NHC23" s="112"/>
      <c r="NHD23" s="112"/>
      <c r="NHE23" s="112"/>
      <c r="NHF23" s="112"/>
      <c r="NHG23" s="112"/>
      <c r="NHH23" s="112"/>
      <c r="NHI23" s="112"/>
      <c r="NHJ23" s="112"/>
      <c r="NHK23" s="112"/>
      <c r="NHL23" s="112"/>
      <c r="NHM23" s="112"/>
      <c r="NHN23" s="112"/>
      <c r="NHO23" s="112"/>
      <c r="NHP23" s="112"/>
      <c r="NHQ23" s="112"/>
      <c r="NHR23" s="112"/>
      <c r="NHS23" s="112"/>
      <c r="NHT23" s="112"/>
      <c r="NHU23" s="112"/>
      <c r="NHV23" s="112"/>
      <c r="NHW23" s="112"/>
      <c r="NHX23" s="112"/>
      <c r="NHY23" s="112"/>
      <c r="NHZ23" s="112"/>
      <c r="NIA23" s="112"/>
      <c r="NIB23" s="112"/>
      <c r="NIC23" s="112"/>
      <c r="NID23" s="112"/>
      <c r="NIE23" s="112"/>
      <c r="NIF23" s="112"/>
      <c r="NIG23" s="112"/>
      <c r="NIH23" s="112"/>
      <c r="NII23" s="112"/>
      <c r="NIJ23" s="112"/>
      <c r="NIK23" s="112"/>
      <c r="NIL23" s="112"/>
      <c r="NIM23" s="112"/>
      <c r="NIN23" s="112"/>
      <c r="NIO23" s="112"/>
      <c r="NIP23" s="112"/>
      <c r="NIQ23" s="112"/>
      <c r="NIR23" s="112"/>
      <c r="NIS23" s="112"/>
      <c r="NIT23" s="112"/>
      <c r="NIU23" s="112"/>
      <c r="NIV23" s="112"/>
      <c r="NIW23" s="112"/>
      <c r="NIX23" s="112"/>
      <c r="NIY23" s="112"/>
      <c r="NIZ23" s="112"/>
      <c r="NJA23" s="112"/>
      <c r="NJB23" s="112"/>
      <c r="NJC23" s="112"/>
      <c r="NJD23" s="112"/>
      <c r="NJE23" s="112"/>
      <c r="NJF23" s="112"/>
      <c r="NJG23" s="112"/>
      <c r="NJH23" s="112"/>
      <c r="NJI23" s="112"/>
      <c r="NJJ23" s="112"/>
      <c r="NJK23" s="112"/>
      <c r="NJL23" s="112"/>
      <c r="NJM23" s="112"/>
      <c r="NJN23" s="112"/>
      <c r="NJO23" s="112"/>
      <c r="NJP23" s="112"/>
      <c r="NJQ23" s="112"/>
      <c r="NJR23" s="112"/>
      <c r="NJS23" s="112"/>
      <c r="NJT23" s="112"/>
      <c r="NJU23" s="112"/>
      <c r="NJV23" s="112"/>
      <c r="NJW23" s="112"/>
      <c r="NJX23" s="112"/>
      <c r="NJY23" s="112"/>
      <c r="NJZ23" s="112"/>
      <c r="NKA23" s="112"/>
      <c r="NKB23" s="112"/>
      <c r="NKC23" s="112"/>
      <c r="NKD23" s="112"/>
      <c r="NKE23" s="112"/>
      <c r="NKF23" s="112"/>
      <c r="NKG23" s="112"/>
      <c r="NKH23" s="112"/>
      <c r="NKI23" s="112"/>
      <c r="NKJ23" s="112"/>
      <c r="NKK23" s="112"/>
      <c r="NKL23" s="112"/>
      <c r="NKM23" s="112"/>
      <c r="NKN23" s="112"/>
      <c r="NKO23" s="112"/>
      <c r="NKP23" s="112"/>
      <c r="NKQ23" s="112"/>
      <c r="NKR23" s="112"/>
      <c r="NKS23" s="112"/>
      <c r="NKT23" s="112"/>
      <c r="NKU23" s="112"/>
      <c r="NKV23" s="112"/>
      <c r="NKW23" s="112"/>
      <c r="NKX23" s="112"/>
      <c r="NKY23" s="112"/>
      <c r="NKZ23" s="112"/>
      <c r="NLA23" s="112"/>
      <c r="NLB23" s="112"/>
      <c r="NLC23" s="112"/>
      <c r="NLD23" s="112"/>
      <c r="NLE23" s="112"/>
      <c r="NLF23" s="112"/>
      <c r="NLG23" s="112"/>
      <c r="NLH23" s="112"/>
      <c r="NLI23" s="112"/>
      <c r="NLJ23" s="112"/>
      <c r="NLK23" s="112"/>
      <c r="NLL23" s="112"/>
      <c r="NLM23" s="112"/>
      <c r="NLN23" s="112"/>
      <c r="NLO23" s="112"/>
      <c r="NLP23" s="112"/>
      <c r="NLQ23" s="112"/>
      <c r="NLR23" s="112"/>
      <c r="NLS23" s="112"/>
      <c r="NLT23" s="112"/>
      <c r="NLU23" s="112"/>
      <c r="NLV23" s="112"/>
      <c r="NLW23" s="112"/>
      <c r="NLX23" s="112"/>
      <c r="NLY23" s="112"/>
      <c r="NLZ23" s="112"/>
      <c r="NMA23" s="112"/>
      <c r="NMB23" s="112"/>
      <c r="NMC23" s="112"/>
      <c r="NMD23" s="112"/>
      <c r="NME23" s="112"/>
      <c r="NMF23" s="112"/>
      <c r="NMG23" s="112"/>
      <c r="NMH23" s="112"/>
      <c r="NMI23" s="112"/>
      <c r="NMJ23" s="112"/>
      <c r="NMK23" s="112"/>
      <c r="NML23" s="112"/>
      <c r="NMM23" s="112"/>
      <c r="NMN23" s="112"/>
      <c r="NMO23" s="112"/>
      <c r="NMP23" s="112"/>
      <c r="NMQ23" s="112"/>
      <c r="NMR23" s="112"/>
      <c r="NMS23" s="112"/>
      <c r="NMT23" s="112"/>
      <c r="NMU23" s="112"/>
      <c r="NMV23" s="112"/>
      <c r="NMW23" s="112"/>
      <c r="NMX23" s="112"/>
      <c r="NMY23" s="112"/>
      <c r="NMZ23" s="112"/>
      <c r="NNA23" s="112"/>
      <c r="NNB23" s="112"/>
      <c r="NNC23" s="112"/>
      <c r="NND23" s="112"/>
      <c r="NNE23" s="112"/>
      <c r="NNF23" s="112"/>
      <c r="NNG23" s="112"/>
      <c r="NNH23" s="112"/>
      <c r="NNI23" s="112"/>
      <c r="NNJ23" s="112"/>
      <c r="NNK23" s="112"/>
      <c r="NNL23" s="112"/>
      <c r="NNM23" s="112"/>
      <c r="NNN23" s="112"/>
      <c r="NNO23" s="112"/>
      <c r="NNP23" s="112"/>
      <c r="NNQ23" s="112"/>
      <c r="NNR23" s="112"/>
      <c r="NNS23" s="112"/>
      <c r="NNT23" s="112"/>
      <c r="NNU23" s="112"/>
      <c r="NNV23" s="112"/>
      <c r="NNW23" s="112"/>
      <c r="NNX23" s="112"/>
      <c r="NNY23" s="112"/>
      <c r="NNZ23" s="112"/>
      <c r="NOA23" s="112"/>
      <c r="NOB23" s="112"/>
      <c r="NOC23" s="112"/>
      <c r="NOD23" s="112"/>
      <c r="NOE23" s="112"/>
      <c r="NOF23" s="112"/>
      <c r="NOG23" s="112"/>
      <c r="NOH23" s="112"/>
      <c r="NOI23" s="112"/>
      <c r="NOJ23" s="112"/>
      <c r="NOK23" s="112"/>
      <c r="NOL23" s="112"/>
      <c r="NOM23" s="112"/>
      <c r="NON23" s="112"/>
      <c r="NOO23" s="112"/>
      <c r="NOP23" s="112"/>
      <c r="NOQ23" s="112"/>
      <c r="NOR23" s="112"/>
      <c r="NOS23" s="112"/>
      <c r="NOT23" s="112"/>
      <c r="NOU23" s="112"/>
      <c r="NOV23" s="112"/>
      <c r="NOW23" s="112"/>
      <c r="NOX23" s="112"/>
      <c r="NOY23" s="112"/>
      <c r="NOZ23" s="112"/>
      <c r="NPA23" s="112"/>
      <c r="NPB23" s="112"/>
      <c r="NPC23" s="112"/>
      <c r="NPD23" s="112"/>
      <c r="NPE23" s="112"/>
      <c r="NPF23" s="112"/>
      <c r="NPG23" s="112"/>
      <c r="NPH23" s="112"/>
      <c r="NPI23" s="112"/>
      <c r="NPJ23" s="112"/>
      <c r="NPK23" s="112"/>
      <c r="NPL23" s="112"/>
      <c r="NPM23" s="112"/>
      <c r="NPN23" s="112"/>
      <c r="NPO23" s="112"/>
      <c r="NPP23" s="112"/>
      <c r="NPQ23" s="112"/>
      <c r="NPR23" s="112"/>
      <c r="NPS23" s="112"/>
      <c r="NPT23" s="112"/>
      <c r="NPU23" s="112"/>
      <c r="NPV23" s="112"/>
      <c r="NPW23" s="112"/>
      <c r="NPX23" s="112"/>
      <c r="NPY23" s="112"/>
      <c r="NPZ23" s="112"/>
      <c r="NQA23" s="112"/>
      <c r="NQB23" s="112"/>
      <c r="NQC23" s="112"/>
      <c r="NQD23" s="112"/>
      <c r="NQE23" s="112"/>
      <c r="NQF23" s="112"/>
      <c r="NQG23" s="112"/>
      <c r="NQH23" s="112"/>
      <c r="NQI23" s="112"/>
      <c r="NQJ23" s="112"/>
      <c r="NQK23" s="112"/>
      <c r="NQL23" s="112"/>
      <c r="NQM23" s="112"/>
      <c r="NQN23" s="112"/>
      <c r="NQO23" s="112"/>
      <c r="NQP23" s="112"/>
      <c r="NQQ23" s="112"/>
      <c r="NQR23" s="112"/>
      <c r="NQS23" s="112"/>
      <c r="NQT23" s="112"/>
      <c r="NQU23" s="112"/>
      <c r="NQV23" s="112"/>
      <c r="NQW23" s="112"/>
      <c r="NQX23" s="112"/>
      <c r="NQY23" s="112"/>
      <c r="NQZ23" s="112"/>
      <c r="NRA23" s="112"/>
      <c r="NRB23" s="112"/>
      <c r="NRC23" s="112"/>
      <c r="NRD23" s="112"/>
      <c r="NRE23" s="112"/>
      <c r="NRF23" s="112"/>
      <c r="NRG23" s="112"/>
      <c r="NRH23" s="112"/>
      <c r="NRI23" s="112"/>
      <c r="NRJ23" s="112"/>
      <c r="NRK23" s="112"/>
      <c r="NRL23" s="112"/>
      <c r="NRM23" s="112"/>
      <c r="NRN23" s="112"/>
      <c r="NRO23" s="112"/>
      <c r="NRP23" s="112"/>
      <c r="NRQ23" s="112"/>
      <c r="NRR23" s="112"/>
      <c r="NRS23" s="112"/>
      <c r="NRT23" s="112"/>
      <c r="NRU23" s="112"/>
      <c r="NRV23" s="112"/>
      <c r="NRW23" s="112"/>
      <c r="NRX23" s="112"/>
      <c r="NRY23" s="112"/>
      <c r="NRZ23" s="112"/>
      <c r="NSA23" s="112"/>
      <c r="NSB23" s="112"/>
      <c r="NSC23" s="112"/>
      <c r="NSD23" s="112"/>
      <c r="NSE23" s="112"/>
      <c r="NSF23" s="112"/>
      <c r="NSG23" s="112"/>
      <c r="NSH23" s="112"/>
      <c r="NSI23" s="112"/>
      <c r="NSJ23" s="112"/>
      <c r="NSK23" s="112"/>
      <c r="NSL23" s="112"/>
      <c r="NSM23" s="112"/>
      <c r="NSN23" s="112"/>
      <c r="NSO23" s="112"/>
      <c r="NSP23" s="112"/>
      <c r="NSQ23" s="112"/>
      <c r="NSR23" s="112"/>
      <c r="NSS23" s="112"/>
      <c r="NST23" s="112"/>
      <c r="NSU23" s="112"/>
      <c r="NSV23" s="112"/>
      <c r="NSW23" s="112"/>
      <c r="NSX23" s="112"/>
      <c r="NSY23" s="112"/>
      <c r="NSZ23" s="112"/>
      <c r="NTA23" s="112"/>
      <c r="NTB23" s="112"/>
      <c r="NTC23" s="112"/>
      <c r="NTD23" s="112"/>
      <c r="NTE23" s="112"/>
      <c r="NTF23" s="112"/>
      <c r="NTG23" s="112"/>
      <c r="NTH23" s="112"/>
      <c r="NTI23" s="112"/>
      <c r="NTJ23" s="112"/>
      <c r="NTK23" s="112"/>
      <c r="NTL23" s="112"/>
      <c r="NTM23" s="112"/>
      <c r="NTN23" s="112"/>
      <c r="NTO23" s="112"/>
      <c r="NTP23" s="112"/>
      <c r="NTQ23" s="112"/>
      <c r="NTR23" s="112"/>
      <c r="NTS23" s="112"/>
      <c r="NTT23" s="112"/>
      <c r="NTU23" s="112"/>
      <c r="NTV23" s="112"/>
      <c r="NTW23" s="112"/>
      <c r="NTX23" s="112"/>
      <c r="NTY23" s="112"/>
      <c r="NTZ23" s="112"/>
      <c r="NUA23" s="112"/>
      <c r="NUB23" s="112"/>
      <c r="NUC23" s="112"/>
      <c r="NUD23" s="112"/>
      <c r="NUE23" s="112"/>
      <c r="NUF23" s="112"/>
      <c r="NUG23" s="112"/>
      <c r="NUH23" s="112"/>
      <c r="NUI23" s="112"/>
      <c r="NUJ23" s="112"/>
      <c r="NUK23" s="112"/>
      <c r="NUL23" s="112"/>
      <c r="NUM23" s="112"/>
      <c r="NUN23" s="112"/>
      <c r="NUO23" s="112"/>
      <c r="NUP23" s="112"/>
      <c r="NUQ23" s="112"/>
      <c r="NUR23" s="112"/>
      <c r="NUS23" s="112"/>
      <c r="NUT23" s="112"/>
      <c r="NUU23" s="112"/>
      <c r="NUV23" s="112"/>
      <c r="NUW23" s="112"/>
      <c r="NUX23" s="112"/>
      <c r="NUY23" s="112"/>
      <c r="NUZ23" s="112"/>
      <c r="NVA23" s="112"/>
      <c r="NVB23" s="112"/>
      <c r="NVC23" s="112"/>
      <c r="NVD23" s="112"/>
      <c r="NVE23" s="112"/>
      <c r="NVF23" s="112"/>
      <c r="NVG23" s="112"/>
      <c r="NVH23" s="112"/>
      <c r="NVI23" s="112"/>
      <c r="NVJ23" s="112"/>
      <c r="NVK23" s="112"/>
      <c r="NVL23" s="112"/>
      <c r="NVM23" s="112"/>
      <c r="NVN23" s="112"/>
      <c r="NVO23" s="112"/>
      <c r="NVP23" s="112"/>
      <c r="NVQ23" s="112"/>
      <c r="NVR23" s="112"/>
      <c r="NVS23" s="112"/>
      <c r="NVT23" s="112"/>
      <c r="NVU23" s="112"/>
      <c r="NVV23" s="112"/>
      <c r="NVW23" s="112"/>
      <c r="NVX23" s="112"/>
      <c r="NVY23" s="112"/>
      <c r="NVZ23" s="112"/>
      <c r="NWA23" s="112"/>
      <c r="NWB23" s="112"/>
      <c r="NWC23" s="112"/>
      <c r="NWD23" s="112"/>
      <c r="NWE23" s="112"/>
      <c r="NWF23" s="112"/>
      <c r="NWG23" s="112"/>
      <c r="NWH23" s="112"/>
      <c r="NWI23" s="112"/>
      <c r="NWJ23" s="112"/>
      <c r="NWK23" s="112"/>
      <c r="NWL23" s="112"/>
      <c r="NWM23" s="112"/>
      <c r="NWN23" s="112"/>
      <c r="NWO23" s="112"/>
      <c r="NWP23" s="112"/>
      <c r="NWQ23" s="112"/>
      <c r="NWR23" s="112"/>
      <c r="NWS23" s="112"/>
      <c r="NWT23" s="112"/>
      <c r="NWU23" s="112"/>
      <c r="NWV23" s="112"/>
      <c r="NWW23" s="112"/>
      <c r="NWX23" s="112"/>
      <c r="NWY23" s="112"/>
      <c r="NWZ23" s="112"/>
      <c r="NXA23" s="112"/>
      <c r="NXB23" s="112"/>
      <c r="NXC23" s="112"/>
      <c r="NXD23" s="112"/>
      <c r="NXE23" s="112"/>
      <c r="NXF23" s="112"/>
      <c r="NXG23" s="112"/>
      <c r="NXH23" s="112"/>
      <c r="NXI23" s="112"/>
      <c r="NXJ23" s="112"/>
      <c r="NXK23" s="112"/>
      <c r="NXL23" s="112"/>
      <c r="NXM23" s="112"/>
      <c r="NXN23" s="112"/>
      <c r="NXO23" s="112"/>
      <c r="NXP23" s="112"/>
      <c r="NXQ23" s="112"/>
      <c r="NXR23" s="112"/>
      <c r="NXS23" s="112"/>
      <c r="NXT23" s="112"/>
      <c r="NXU23" s="112"/>
      <c r="NXV23" s="112"/>
      <c r="NXW23" s="112"/>
      <c r="NXX23" s="112"/>
      <c r="NXY23" s="112"/>
      <c r="NXZ23" s="112"/>
      <c r="NYA23" s="112"/>
      <c r="NYB23" s="112"/>
      <c r="NYC23" s="112"/>
      <c r="NYD23" s="112"/>
      <c r="NYE23" s="112"/>
      <c r="NYF23" s="112"/>
      <c r="NYG23" s="112"/>
      <c r="NYH23" s="112"/>
      <c r="NYI23" s="112"/>
      <c r="NYJ23" s="112"/>
      <c r="NYK23" s="112"/>
      <c r="NYL23" s="112"/>
      <c r="NYM23" s="112"/>
      <c r="NYN23" s="112"/>
      <c r="NYO23" s="112"/>
      <c r="NYP23" s="112"/>
      <c r="NYQ23" s="112"/>
      <c r="NYR23" s="112"/>
      <c r="NYS23" s="112"/>
      <c r="NYT23" s="112"/>
      <c r="NYU23" s="112"/>
      <c r="NYV23" s="112"/>
      <c r="NYW23" s="112"/>
      <c r="NYX23" s="112"/>
      <c r="NYY23" s="112"/>
      <c r="NYZ23" s="112"/>
      <c r="NZA23" s="112"/>
      <c r="NZB23" s="112"/>
      <c r="NZC23" s="112"/>
      <c r="NZD23" s="112"/>
      <c r="NZE23" s="112"/>
      <c r="NZF23" s="112"/>
      <c r="NZG23" s="112"/>
      <c r="NZH23" s="112"/>
      <c r="NZI23" s="112"/>
      <c r="NZJ23" s="112"/>
      <c r="NZK23" s="112"/>
      <c r="NZL23" s="112"/>
      <c r="NZM23" s="112"/>
      <c r="NZN23" s="112"/>
      <c r="NZO23" s="112"/>
      <c r="NZP23" s="112"/>
      <c r="NZQ23" s="112"/>
      <c r="NZR23" s="112"/>
      <c r="NZS23" s="112"/>
      <c r="NZT23" s="112"/>
      <c r="NZU23" s="112"/>
      <c r="NZV23" s="112"/>
      <c r="NZW23" s="112"/>
      <c r="NZX23" s="112"/>
      <c r="NZY23" s="112"/>
      <c r="NZZ23" s="112"/>
      <c r="OAA23" s="112"/>
      <c r="OAB23" s="112"/>
      <c r="OAC23" s="112"/>
      <c r="OAD23" s="112"/>
      <c r="OAE23" s="112"/>
      <c r="OAF23" s="112"/>
      <c r="OAG23" s="112"/>
      <c r="OAH23" s="112"/>
      <c r="OAI23" s="112"/>
      <c r="OAJ23" s="112"/>
      <c r="OAK23" s="112"/>
      <c r="OAL23" s="112"/>
      <c r="OAM23" s="112"/>
      <c r="OAN23" s="112"/>
      <c r="OAO23" s="112"/>
      <c r="OAP23" s="112"/>
      <c r="OAQ23" s="112"/>
      <c r="OAR23" s="112"/>
      <c r="OAS23" s="112"/>
      <c r="OAT23" s="112"/>
      <c r="OAU23" s="112"/>
      <c r="OAV23" s="112"/>
      <c r="OAW23" s="112"/>
      <c r="OAX23" s="112"/>
      <c r="OAY23" s="112"/>
      <c r="OAZ23" s="112"/>
      <c r="OBA23" s="112"/>
      <c r="OBB23" s="112"/>
      <c r="OBC23" s="112"/>
      <c r="OBD23" s="112"/>
      <c r="OBE23" s="112"/>
      <c r="OBF23" s="112"/>
      <c r="OBG23" s="112"/>
      <c r="OBH23" s="112"/>
      <c r="OBI23" s="112"/>
      <c r="OBJ23" s="112"/>
      <c r="OBK23" s="112"/>
      <c r="OBL23" s="112"/>
      <c r="OBM23" s="112"/>
      <c r="OBN23" s="112"/>
      <c r="OBO23" s="112"/>
      <c r="OBP23" s="112"/>
      <c r="OBQ23" s="112"/>
      <c r="OBR23" s="112"/>
      <c r="OBS23" s="112"/>
      <c r="OBT23" s="112"/>
      <c r="OBU23" s="112"/>
      <c r="OBV23" s="112"/>
      <c r="OBW23" s="112"/>
      <c r="OBX23" s="112"/>
      <c r="OBY23" s="112"/>
      <c r="OBZ23" s="112"/>
      <c r="OCA23" s="112"/>
      <c r="OCB23" s="112"/>
      <c r="OCC23" s="112"/>
      <c r="OCD23" s="112"/>
      <c r="OCE23" s="112"/>
      <c r="OCF23" s="112"/>
      <c r="OCG23" s="112"/>
      <c r="OCH23" s="112"/>
      <c r="OCI23" s="112"/>
      <c r="OCJ23" s="112"/>
      <c r="OCK23" s="112"/>
      <c r="OCL23" s="112"/>
      <c r="OCM23" s="112"/>
      <c r="OCN23" s="112"/>
      <c r="OCO23" s="112"/>
      <c r="OCP23" s="112"/>
      <c r="OCQ23" s="112"/>
      <c r="OCR23" s="112"/>
      <c r="OCS23" s="112"/>
      <c r="OCT23" s="112"/>
      <c r="OCU23" s="112"/>
      <c r="OCV23" s="112"/>
      <c r="OCW23" s="112"/>
      <c r="OCX23" s="112"/>
      <c r="OCY23" s="112"/>
      <c r="OCZ23" s="112"/>
      <c r="ODA23" s="112"/>
      <c r="ODB23" s="112"/>
      <c r="ODC23" s="112"/>
      <c r="ODD23" s="112"/>
      <c r="ODE23" s="112"/>
      <c r="ODF23" s="112"/>
      <c r="ODG23" s="112"/>
      <c r="ODH23" s="112"/>
      <c r="ODI23" s="112"/>
      <c r="ODJ23" s="112"/>
      <c r="ODK23" s="112"/>
      <c r="ODL23" s="112"/>
      <c r="ODM23" s="112"/>
      <c r="ODN23" s="112"/>
      <c r="ODO23" s="112"/>
      <c r="ODP23" s="112"/>
      <c r="ODQ23" s="112"/>
      <c r="ODR23" s="112"/>
      <c r="ODS23" s="112"/>
      <c r="ODT23" s="112"/>
      <c r="ODU23" s="112"/>
      <c r="ODV23" s="112"/>
      <c r="ODW23" s="112"/>
      <c r="ODX23" s="112"/>
      <c r="ODY23" s="112"/>
      <c r="ODZ23" s="112"/>
      <c r="OEA23" s="112"/>
      <c r="OEB23" s="112"/>
      <c r="OEC23" s="112"/>
      <c r="OED23" s="112"/>
      <c r="OEE23" s="112"/>
      <c r="OEF23" s="112"/>
      <c r="OEG23" s="112"/>
      <c r="OEH23" s="112"/>
      <c r="OEI23" s="112"/>
      <c r="OEJ23" s="112"/>
      <c r="OEK23" s="112"/>
      <c r="OEL23" s="112"/>
      <c r="OEM23" s="112"/>
      <c r="OEN23" s="112"/>
      <c r="OEO23" s="112"/>
      <c r="OEP23" s="112"/>
      <c r="OEQ23" s="112"/>
      <c r="OER23" s="112"/>
      <c r="OES23" s="112"/>
      <c r="OET23" s="112"/>
      <c r="OEU23" s="112"/>
      <c r="OEV23" s="112"/>
      <c r="OEW23" s="112"/>
      <c r="OEX23" s="112"/>
      <c r="OEY23" s="112"/>
      <c r="OEZ23" s="112"/>
      <c r="OFA23" s="112"/>
      <c r="OFB23" s="112"/>
      <c r="OFC23" s="112"/>
      <c r="OFD23" s="112"/>
      <c r="OFE23" s="112"/>
      <c r="OFF23" s="112"/>
      <c r="OFG23" s="112"/>
      <c r="OFH23" s="112"/>
      <c r="OFI23" s="112"/>
      <c r="OFJ23" s="112"/>
      <c r="OFK23" s="112"/>
      <c r="OFL23" s="112"/>
      <c r="OFM23" s="112"/>
      <c r="OFN23" s="112"/>
      <c r="OFO23" s="112"/>
      <c r="OFP23" s="112"/>
      <c r="OFQ23" s="112"/>
      <c r="OFR23" s="112"/>
      <c r="OFS23" s="112"/>
      <c r="OFT23" s="112"/>
      <c r="OFU23" s="112"/>
      <c r="OFV23" s="112"/>
      <c r="OFW23" s="112"/>
      <c r="OFX23" s="112"/>
      <c r="OFY23" s="112"/>
      <c r="OFZ23" s="112"/>
      <c r="OGA23" s="112"/>
      <c r="OGB23" s="112"/>
      <c r="OGC23" s="112"/>
      <c r="OGD23" s="112"/>
      <c r="OGE23" s="112"/>
      <c r="OGF23" s="112"/>
      <c r="OGG23" s="112"/>
      <c r="OGH23" s="112"/>
      <c r="OGI23" s="112"/>
      <c r="OGJ23" s="112"/>
      <c r="OGK23" s="112"/>
      <c r="OGL23" s="112"/>
      <c r="OGM23" s="112"/>
      <c r="OGN23" s="112"/>
      <c r="OGO23" s="112"/>
      <c r="OGP23" s="112"/>
      <c r="OGQ23" s="112"/>
      <c r="OGR23" s="112"/>
      <c r="OGS23" s="112"/>
      <c r="OGT23" s="112"/>
      <c r="OGU23" s="112"/>
      <c r="OGV23" s="112"/>
      <c r="OGW23" s="112"/>
      <c r="OGX23" s="112"/>
      <c r="OGY23" s="112"/>
      <c r="OGZ23" s="112"/>
      <c r="OHA23" s="112"/>
      <c r="OHB23" s="112"/>
      <c r="OHC23" s="112"/>
      <c r="OHD23" s="112"/>
      <c r="OHE23" s="112"/>
      <c r="OHF23" s="112"/>
      <c r="OHG23" s="112"/>
      <c r="OHH23" s="112"/>
      <c r="OHI23" s="112"/>
      <c r="OHJ23" s="112"/>
      <c r="OHK23" s="112"/>
      <c r="OHL23" s="112"/>
      <c r="OHM23" s="112"/>
      <c r="OHN23" s="112"/>
      <c r="OHO23" s="112"/>
      <c r="OHP23" s="112"/>
      <c r="OHQ23" s="112"/>
      <c r="OHR23" s="112"/>
      <c r="OHS23" s="112"/>
      <c r="OHT23" s="112"/>
      <c r="OHU23" s="112"/>
      <c r="OHV23" s="112"/>
      <c r="OHW23" s="112"/>
      <c r="OHX23" s="112"/>
      <c r="OHY23" s="112"/>
      <c r="OHZ23" s="112"/>
      <c r="OIA23" s="112"/>
      <c r="OIB23" s="112"/>
      <c r="OIC23" s="112"/>
      <c r="OID23" s="112"/>
      <c r="OIE23" s="112"/>
      <c r="OIF23" s="112"/>
      <c r="OIG23" s="112"/>
      <c r="OIH23" s="112"/>
      <c r="OII23" s="112"/>
      <c r="OIJ23" s="112"/>
      <c r="OIK23" s="112"/>
      <c r="OIL23" s="112"/>
      <c r="OIM23" s="112"/>
      <c r="OIN23" s="112"/>
      <c r="OIO23" s="112"/>
      <c r="OIP23" s="112"/>
      <c r="OIQ23" s="112"/>
      <c r="OIR23" s="112"/>
      <c r="OIS23" s="112"/>
      <c r="OIT23" s="112"/>
      <c r="OIU23" s="112"/>
      <c r="OIV23" s="112"/>
      <c r="OIW23" s="112"/>
      <c r="OIX23" s="112"/>
      <c r="OIY23" s="112"/>
      <c r="OIZ23" s="112"/>
      <c r="OJA23" s="112"/>
      <c r="OJB23" s="112"/>
      <c r="OJC23" s="112"/>
      <c r="OJD23" s="112"/>
      <c r="OJE23" s="112"/>
      <c r="OJF23" s="112"/>
      <c r="OJG23" s="112"/>
      <c r="OJH23" s="112"/>
      <c r="OJI23" s="112"/>
      <c r="OJJ23" s="112"/>
      <c r="OJK23" s="112"/>
      <c r="OJL23" s="112"/>
      <c r="OJM23" s="112"/>
      <c r="OJN23" s="112"/>
      <c r="OJO23" s="112"/>
      <c r="OJP23" s="112"/>
      <c r="OJQ23" s="112"/>
      <c r="OJR23" s="112"/>
      <c r="OJS23" s="112"/>
      <c r="OJT23" s="112"/>
      <c r="OJU23" s="112"/>
      <c r="OJV23" s="112"/>
      <c r="OJW23" s="112"/>
      <c r="OJX23" s="112"/>
      <c r="OJY23" s="112"/>
      <c r="OJZ23" s="112"/>
      <c r="OKA23" s="112"/>
      <c r="OKB23" s="112"/>
      <c r="OKC23" s="112"/>
      <c r="OKD23" s="112"/>
      <c r="OKE23" s="112"/>
      <c r="OKF23" s="112"/>
      <c r="OKG23" s="112"/>
      <c r="OKH23" s="112"/>
      <c r="OKI23" s="112"/>
      <c r="OKJ23" s="112"/>
      <c r="OKK23" s="112"/>
      <c r="OKL23" s="112"/>
      <c r="OKM23" s="112"/>
      <c r="OKN23" s="112"/>
      <c r="OKO23" s="112"/>
      <c r="OKP23" s="112"/>
      <c r="OKQ23" s="112"/>
      <c r="OKR23" s="112"/>
      <c r="OKS23" s="112"/>
      <c r="OKT23" s="112"/>
      <c r="OKU23" s="112"/>
      <c r="OKV23" s="112"/>
      <c r="OKW23" s="112"/>
      <c r="OKX23" s="112"/>
      <c r="OKY23" s="112"/>
      <c r="OKZ23" s="112"/>
      <c r="OLA23" s="112"/>
      <c r="OLB23" s="112"/>
      <c r="OLC23" s="112"/>
      <c r="OLD23" s="112"/>
      <c r="OLE23" s="112"/>
      <c r="OLF23" s="112"/>
      <c r="OLG23" s="112"/>
      <c r="OLH23" s="112"/>
      <c r="OLI23" s="112"/>
      <c r="OLJ23" s="112"/>
      <c r="OLK23" s="112"/>
      <c r="OLL23" s="112"/>
      <c r="OLM23" s="112"/>
      <c r="OLN23" s="112"/>
      <c r="OLO23" s="112"/>
      <c r="OLP23" s="112"/>
      <c r="OLQ23" s="112"/>
      <c r="OLR23" s="112"/>
      <c r="OLS23" s="112"/>
      <c r="OLT23" s="112"/>
      <c r="OLU23" s="112"/>
      <c r="OLV23" s="112"/>
      <c r="OLW23" s="112"/>
      <c r="OLX23" s="112"/>
      <c r="OLY23" s="112"/>
      <c r="OLZ23" s="112"/>
      <c r="OMA23" s="112"/>
      <c r="OMB23" s="112"/>
      <c r="OMC23" s="112"/>
      <c r="OMD23" s="112"/>
      <c r="OME23" s="112"/>
      <c r="OMF23" s="112"/>
      <c r="OMG23" s="112"/>
      <c r="OMH23" s="112"/>
      <c r="OMI23" s="112"/>
      <c r="OMJ23" s="112"/>
      <c r="OMK23" s="112"/>
      <c r="OML23" s="112"/>
      <c r="OMM23" s="112"/>
      <c r="OMN23" s="112"/>
      <c r="OMO23" s="112"/>
      <c r="OMP23" s="112"/>
      <c r="OMQ23" s="112"/>
      <c r="OMR23" s="112"/>
      <c r="OMS23" s="112"/>
      <c r="OMT23" s="112"/>
      <c r="OMU23" s="112"/>
      <c r="OMV23" s="112"/>
      <c r="OMW23" s="112"/>
      <c r="OMX23" s="112"/>
      <c r="OMY23" s="112"/>
      <c r="OMZ23" s="112"/>
      <c r="ONA23" s="112"/>
      <c r="ONB23" s="112"/>
      <c r="ONC23" s="112"/>
      <c r="OND23" s="112"/>
      <c r="ONE23" s="112"/>
      <c r="ONF23" s="112"/>
      <c r="ONG23" s="112"/>
      <c r="ONH23" s="112"/>
      <c r="ONI23" s="112"/>
      <c r="ONJ23" s="112"/>
      <c r="ONK23" s="112"/>
      <c r="ONL23" s="112"/>
      <c r="ONM23" s="112"/>
      <c r="ONN23" s="112"/>
      <c r="ONO23" s="112"/>
      <c r="ONP23" s="112"/>
      <c r="ONQ23" s="112"/>
      <c r="ONR23" s="112"/>
      <c r="ONS23" s="112"/>
      <c r="ONT23" s="112"/>
      <c r="ONU23" s="112"/>
      <c r="ONV23" s="112"/>
      <c r="ONW23" s="112"/>
      <c r="ONX23" s="112"/>
      <c r="ONY23" s="112"/>
      <c r="ONZ23" s="112"/>
      <c r="OOA23" s="112"/>
      <c r="OOB23" s="112"/>
      <c r="OOC23" s="112"/>
      <c r="OOD23" s="112"/>
      <c r="OOE23" s="112"/>
      <c r="OOF23" s="112"/>
      <c r="OOG23" s="112"/>
      <c r="OOH23" s="112"/>
      <c r="OOI23" s="112"/>
      <c r="OOJ23" s="112"/>
      <c r="OOK23" s="112"/>
      <c r="OOL23" s="112"/>
      <c r="OOM23" s="112"/>
      <c r="OON23" s="112"/>
      <c r="OOO23" s="112"/>
      <c r="OOP23" s="112"/>
      <c r="OOQ23" s="112"/>
      <c r="OOR23" s="112"/>
      <c r="OOS23" s="112"/>
      <c r="OOT23" s="112"/>
      <c r="OOU23" s="112"/>
      <c r="OOV23" s="112"/>
      <c r="OOW23" s="112"/>
      <c r="OOX23" s="112"/>
      <c r="OOY23" s="112"/>
      <c r="OOZ23" s="112"/>
      <c r="OPA23" s="112"/>
      <c r="OPB23" s="112"/>
      <c r="OPC23" s="112"/>
      <c r="OPD23" s="112"/>
      <c r="OPE23" s="112"/>
      <c r="OPF23" s="112"/>
      <c r="OPG23" s="112"/>
      <c r="OPH23" s="112"/>
      <c r="OPI23" s="112"/>
      <c r="OPJ23" s="112"/>
      <c r="OPK23" s="112"/>
      <c r="OPL23" s="112"/>
      <c r="OPM23" s="112"/>
      <c r="OPN23" s="112"/>
      <c r="OPO23" s="112"/>
      <c r="OPP23" s="112"/>
      <c r="OPQ23" s="112"/>
      <c r="OPR23" s="112"/>
      <c r="OPS23" s="112"/>
      <c r="OPT23" s="112"/>
      <c r="OPU23" s="112"/>
      <c r="OPV23" s="112"/>
      <c r="OPW23" s="112"/>
      <c r="OPX23" s="112"/>
      <c r="OPY23" s="112"/>
      <c r="OPZ23" s="112"/>
      <c r="OQA23" s="112"/>
      <c r="OQB23" s="112"/>
      <c r="OQC23" s="112"/>
      <c r="OQD23" s="112"/>
      <c r="OQE23" s="112"/>
      <c r="OQF23" s="112"/>
      <c r="OQG23" s="112"/>
      <c r="OQH23" s="112"/>
      <c r="OQI23" s="112"/>
      <c r="OQJ23" s="112"/>
      <c r="OQK23" s="112"/>
      <c r="OQL23" s="112"/>
      <c r="OQM23" s="112"/>
      <c r="OQN23" s="112"/>
      <c r="OQO23" s="112"/>
      <c r="OQP23" s="112"/>
      <c r="OQQ23" s="112"/>
      <c r="OQR23" s="112"/>
      <c r="OQS23" s="112"/>
      <c r="OQT23" s="112"/>
      <c r="OQU23" s="112"/>
      <c r="OQV23" s="112"/>
      <c r="OQW23" s="112"/>
      <c r="OQX23" s="112"/>
      <c r="OQY23" s="112"/>
      <c r="OQZ23" s="112"/>
      <c r="ORA23" s="112"/>
      <c r="ORB23" s="112"/>
      <c r="ORC23" s="112"/>
      <c r="ORD23" s="112"/>
      <c r="ORE23" s="112"/>
      <c r="ORF23" s="112"/>
      <c r="ORG23" s="112"/>
      <c r="ORH23" s="112"/>
      <c r="ORI23" s="112"/>
      <c r="ORJ23" s="112"/>
      <c r="ORK23" s="112"/>
      <c r="ORL23" s="112"/>
      <c r="ORM23" s="112"/>
      <c r="ORN23" s="112"/>
      <c r="ORO23" s="112"/>
      <c r="ORP23" s="112"/>
      <c r="ORQ23" s="112"/>
      <c r="ORR23" s="112"/>
      <c r="ORS23" s="112"/>
      <c r="ORT23" s="112"/>
      <c r="ORU23" s="112"/>
      <c r="ORV23" s="112"/>
      <c r="ORW23" s="112"/>
      <c r="ORX23" s="112"/>
      <c r="ORY23" s="112"/>
      <c r="ORZ23" s="112"/>
      <c r="OSA23" s="112"/>
      <c r="OSB23" s="112"/>
      <c r="OSC23" s="112"/>
      <c r="OSD23" s="112"/>
      <c r="OSE23" s="112"/>
      <c r="OSF23" s="112"/>
      <c r="OSG23" s="112"/>
      <c r="OSH23" s="112"/>
      <c r="OSI23" s="112"/>
      <c r="OSJ23" s="112"/>
      <c r="OSK23" s="112"/>
      <c r="OSL23" s="112"/>
      <c r="OSM23" s="112"/>
      <c r="OSN23" s="112"/>
      <c r="OSO23" s="112"/>
      <c r="OSP23" s="112"/>
      <c r="OSQ23" s="112"/>
      <c r="OSR23" s="112"/>
      <c r="OSS23" s="112"/>
      <c r="OST23" s="112"/>
      <c r="OSU23" s="112"/>
      <c r="OSV23" s="112"/>
      <c r="OSW23" s="112"/>
      <c r="OSX23" s="112"/>
      <c r="OSY23" s="112"/>
      <c r="OSZ23" s="112"/>
      <c r="OTA23" s="112"/>
      <c r="OTB23" s="112"/>
      <c r="OTC23" s="112"/>
      <c r="OTD23" s="112"/>
      <c r="OTE23" s="112"/>
      <c r="OTF23" s="112"/>
      <c r="OTG23" s="112"/>
      <c r="OTH23" s="112"/>
      <c r="OTI23" s="112"/>
      <c r="OTJ23" s="112"/>
      <c r="OTK23" s="112"/>
      <c r="OTL23" s="112"/>
      <c r="OTM23" s="112"/>
      <c r="OTN23" s="112"/>
      <c r="OTO23" s="112"/>
      <c r="OTP23" s="112"/>
      <c r="OTQ23" s="112"/>
      <c r="OTR23" s="112"/>
      <c r="OTS23" s="112"/>
      <c r="OTT23" s="112"/>
      <c r="OTU23" s="112"/>
      <c r="OTV23" s="112"/>
      <c r="OTW23" s="112"/>
      <c r="OTX23" s="112"/>
      <c r="OTY23" s="112"/>
      <c r="OTZ23" s="112"/>
      <c r="OUA23" s="112"/>
      <c r="OUB23" s="112"/>
      <c r="OUC23" s="112"/>
      <c r="OUD23" s="112"/>
      <c r="OUE23" s="112"/>
      <c r="OUF23" s="112"/>
      <c r="OUG23" s="112"/>
      <c r="OUH23" s="112"/>
      <c r="OUI23" s="112"/>
      <c r="OUJ23" s="112"/>
      <c r="OUK23" s="112"/>
      <c r="OUL23" s="112"/>
      <c r="OUM23" s="112"/>
      <c r="OUN23" s="112"/>
      <c r="OUO23" s="112"/>
      <c r="OUP23" s="112"/>
      <c r="OUQ23" s="112"/>
      <c r="OUR23" s="112"/>
      <c r="OUS23" s="112"/>
      <c r="OUT23" s="112"/>
      <c r="OUU23" s="112"/>
      <c r="OUV23" s="112"/>
      <c r="OUW23" s="112"/>
      <c r="OUX23" s="112"/>
      <c r="OUY23" s="112"/>
      <c r="OUZ23" s="112"/>
      <c r="OVA23" s="112"/>
      <c r="OVB23" s="112"/>
      <c r="OVC23" s="112"/>
      <c r="OVD23" s="112"/>
      <c r="OVE23" s="112"/>
      <c r="OVF23" s="112"/>
      <c r="OVG23" s="112"/>
      <c r="OVH23" s="112"/>
      <c r="OVI23" s="112"/>
      <c r="OVJ23" s="112"/>
      <c r="OVK23" s="112"/>
      <c r="OVL23" s="112"/>
      <c r="OVM23" s="112"/>
      <c r="OVN23" s="112"/>
      <c r="OVO23" s="112"/>
      <c r="OVP23" s="112"/>
      <c r="OVQ23" s="112"/>
      <c r="OVR23" s="112"/>
      <c r="OVS23" s="112"/>
      <c r="OVT23" s="112"/>
      <c r="OVU23" s="112"/>
      <c r="OVV23" s="112"/>
      <c r="OVW23" s="112"/>
      <c r="OVX23" s="112"/>
      <c r="OVY23" s="112"/>
      <c r="OVZ23" s="112"/>
      <c r="OWA23" s="112"/>
      <c r="OWB23" s="112"/>
      <c r="OWC23" s="112"/>
      <c r="OWD23" s="112"/>
      <c r="OWE23" s="112"/>
      <c r="OWF23" s="112"/>
      <c r="OWG23" s="112"/>
      <c r="OWH23" s="112"/>
      <c r="OWI23" s="112"/>
      <c r="OWJ23" s="112"/>
      <c r="OWK23" s="112"/>
      <c r="OWL23" s="112"/>
      <c r="OWM23" s="112"/>
      <c r="OWN23" s="112"/>
      <c r="OWO23" s="112"/>
      <c r="OWP23" s="112"/>
      <c r="OWQ23" s="112"/>
      <c r="OWR23" s="112"/>
      <c r="OWS23" s="112"/>
      <c r="OWT23" s="112"/>
      <c r="OWU23" s="112"/>
      <c r="OWV23" s="112"/>
      <c r="OWW23" s="112"/>
      <c r="OWX23" s="112"/>
      <c r="OWY23" s="112"/>
      <c r="OWZ23" s="112"/>
      <c r="OXA23" s="112"/>
      <c r="OXB23" s="112"/>
      <c r="OXC23" s="112"/>
      <c r="OXD23" s="112"/>
      <c r="OXE23" s="112"/>
      <c r="OXF23" s="112"/>
      <c r="OXG23" s="112"/>
      <c r="OXH23" s="112"/>
      <c r="OXI23" s="112"/>
      <c r="OXJ23" s="112"/>
      <c r="OXK23" s="112"/>
      <c r="OXL23" s="112"/>
      <c r="OXM23" s="112"/>
      <c r="OXN23" s="112"/>
      <c r="OXO23" s="112"/>
      <c r="OXP23" s="112"/>
      <c r="OXQ23" s="112"/>
      <c r="OXR23" s="112"/>
      <c r="OXS23" s="112"/>
      <c r="OXT23" s="112"/>
      <c r="OXU23" s="112"/>
      <c r="OXV23" s="112"/>
      <c r="OXW23" s="112"/>
      <c r="OXX23" s="112"/>
      <c r="OXY23" s="112"/>
      <c r="OXZ23" s="112"/>
      <c r="OYA23" s="112"/>
      <c r="OYB23" s="112"/>
      <c r="OYC23" s="112"/>
      <c r="OYD23" s="112"/>
      <c r="OYE23" s="112"/>
      <c r="OYF23" s="112"/>
      <c r="OYG23" s="112"/>
      <c r="OYH23" s="112"/>
      <c r="OYI23" s="112"/>
      <c r="OYJ23" s="112"/>
      <c r="OYK23" s="112"/>
      <c r="OYL23" s="112"/>
      <c r="OYM23" s="112"/>
      <c r="OYN23" s="112"/>
      <c r="OYO23" s="112"/>
      <c r="OYP23" s="112"/>
      <c r="OYQ23" s="112"/>
      <c r="OYR23" s="112"/>
      <c r="OYS23" s="112"/>
      <c r="OYT23" s="112"/>
      <c r="OYU23" s="112"/>
      <c r="OYV23" s="112"/>
      <c r="OYW23" s="112"/>
      <c r="OYX23" s="112"/>
      <c r="OYY23" s="112"/>
      <c r="OYZ23" s="112"/>
      <c r="OZA23" s="112"/>
      <c r="OZB23" s="112"/>
      <c r="OZC23" s="112"/>
      <c r="OZD23" s="112"/>
      <c r="OZE23" s="112"/>
      <c r="OZF23" s="112"/>
      <c r="OZG23" s="112"/>
      <c r="OZH23" s="112"/>
      <c r="OZI23" s="112"/>
      <c r="OZJ23" s="112"/>
      <c r="OZK23" s="112"/>
      <c r="OZL23" s="112"/>
      <c r="OZM23" s="112"/>
      <c r="OZN23" s="112"/>
      <c r="OZO23" s="112"/>
      <c r="OZP23" s="112"/>
      <c r="OZQ23" s="112"/>
      <c r="OZR23" s="112"/>
      <c r="OZS23" s="112"/>
      <c r="OZT23" s="112"/>
      <c r="OZU23" s="112"/>
      <c r="OZV23" s="112"/>
      <c r="OZW23" s="112"/>
      <c r="OZX23" s="112"/>
      <c r="OZY23" s="112"/>
      <c r="OZZ23" s="112"/>
      <c r="PAA23" s="112"/>
      <c r="PAB23" s="112"/>
      <c r="PAC23" s="112"/>
      <c r="PAD23" s="112"/>
      <c r="PAE23" s="112"/>
      <c r="PAF23" s="112"/>
      <c r="PAG23" s="112"/>
      <c r="PAH23" s="112"/>
      <c r="PAI23" s="112"/>
      <c r="PAJ23" s="112"/>
      <c r="PAK23" s="112"/>
      <c r="PAL23" s="112"/>
      <c r="PAM23" s="112"/>
      <c r="PAN23" s="112"/>
      <c r="PAO23" s="112"/>
      <c r="PAP23" s="112"/>
      <c r="PAQ23" s="112"/>
      <c r="PAR23" s="112"/>
      <c r="PAS23" s="112"/>
      <c r="PAT23" s="112"/>
      <c r="PAU23" s="112"/>
      <c r="PAV23" s="112"/>
      <c r="PAW23" s="112"/>
      <c r="PAX23" s="112"/>
      <c r="PAY23" s="112"/>
      <c r="PAZ23" s="112"/>
      <c r="PBA23" s="112"/>
      <c r="PBB23" s="112"/>
      <c r="PBC23" s="112"/>
      <c r="PBD23" s="112"/>
      <c r="PBE23" s="112"/>
      <c r="PBF23" s="112"/>
      <c r="PBG23" s="112"/>
      <c r="PBH23" s="112"/>
      <c r="PBI23" s="112"/>
      <c r="PBJ23" s="112"/>
      <c r="PBK23" s="112"/>
      <c r="PBL23" s="112"/>
      <c r="PBM23" s="112"/>
      <c r="PBN23" s="112"/>
      <c r="PBO23" s="112"/>
      <c r="PBP23" s="112"/>
      <c r="PBQ23" s="112"/>
      <c r="PBR23" s="112"/>
      <c r="PBS23" s="112"/>
      <c r="PBT23" s="112"/>
      <c r="PBU23" s="112"/>
      <c r="PBV23" s="112"/>
      <c r="PBW23" s="112"/>
      <c r="PBX23" s="112"/>
      <c r="PBY23" s="112"/>
      <c r="PBZ23" s="112"/>
      <c r="PCA23" s="112"/>
      <c r="PCB23" s="112"/>
      <c r="PCC23" s="112"/>
      <c r="PCD23" s="112"/>
      <c r="PCE23" s="112"/>
      <c r="PCF23" s="112"/>
      <c r="PCG23" s="112"/>
      <c r="PCH23" s="112"/>
      <c r="PCI23" s="112"/>
      <c r="PCJ23" s="112"/>
      <c r="PCK23" s="112"/>
      <c r="PCL23" s="112"/>
      <c r="PCM23" s="112"/>
      <c r="PCN23" s="112"/>
      <c r="PCO23" s="112"/>
      <c r="PCP23" s="112"/>
      <c r="PCQ23" s="112"/>
      <c r="PCR23" s="112"/>
      <c r="PCS23" s="112"/>
      <c r="PCT23" s="112"/>
      <c r="PCU23" s="112"/>
      <c r="PCV23" s="112"/>
      <c r="PCW23" s="112"/>
      <c r="PCX23" s="112"/>
      <c r="PCY23" s="112"/>
      <c r="PCZ23" s="112"/>
      <c r="PDA23" s="112"/>
      <c r="PDB23" s="112"/>
      <c r="PDC23" s="112"/>
      <c r="PDD23" s="112"/>
      <c r="PDE23" s="112"/>
      <c r="PDF23" s="112"/>
      <c r="PDG23" s="112"/>
      <c r="PDH23" s="112"/>
      <c r="PDI23" s="112"/>
      <c r="PDJ23" s="112"/>
      <c r="PDK23" s="112"/>
      <c r="PDL23" s="112"/>
      <c r="PDM23" s="112"/>
      <c r="PDN23" s="112"/>
      <c r="PDO23" s="112"/>
      <c r="PDP23" s="112"/>
      <c r="PDQ23" s="112"/>
      <c r="PDR23" s="112"/>
      <c r="PDS23" s="112"/>
      <c r="PDT23" s="112"/>
      <c r="PDU23" s="112"/>
      <c r="PDV23" s="112"/>
      <c r="PDW23" s="112"/>
      <c r="PDX23" s="112"/>
      <c r="PDY23" s="112"/>
      <c r="PDZ23" s="112"/>
      <c r="PEA23" s="112"/>
      <c r="PEB23" s="112"/>
      <c r="PEC23" s="112"/>
      <c r="PED23" s="112"/>
      <c r="PEE23" s="112"/>
      <c r="PEF23" s="112"/>
      <c r="PEG23" s="112"/>
      <c r="PEH23" s="112"/>
      <c r="PEI23" s="112"/>
      <c r="PEJ23" s="112"/>
      <c r="PEK23" s="112"/>
      <c r="PEL23" s="112"/>
      <c r="PEM23" s="112"/>
      <c r="PEN23" s="112"/>
      <c r="PEO23" s="112"/>
      <c r="PEP23" s="112"/>
      <c r="PEQ23" s="112"/>
      <c r="PER23" s="112"/>
      <c r="PES23" s="112"/>
      <c r="PET23" s="112"/>
      <c r="PEU23" s="112"/>
      <c r="PEV23" s="112"/>
      <c r="PEW23" s="112"/>
      <c r="PEX23" s="112"/>
      <c r="PEY23" s="112"/>
      <c r="PEZ23" s="112"/>
      <c r="PFA23" s="112"/>
      <c r="PFB23" s="112"/>
      <c r="PFC23" s="112"/>
      <c r="PFD23" s="112"/>
      <c r="PFE23" s="112"/>
      <c r="PFF23" s="112"/>
      <c r="PFG23" s="112"/>
      <c r="PFH23" s="112"/>
      <c r="PFI23" s="112"/>
      <c r="PFJ23" s="112"/>
      <c r="PFK23" s="112"/>
      <c r="PFL23" s="112"/>
      <c r="PFM23" s="112"/>
      <c r="PFN23" s="112"/>
      <c r="PFO23" s="112"/>
      <c r="PFP23" s="112"/>
      <c r="PFQ23" s="112"/>
      <c r="PFR23" s="112"/>
      <c r="PFS23" s="112"/>
      <c r="PFT23" s="112"/>
      <c r="PFU23" s="112"/>
      <c r="PFV23" s="112"/>
      <c r="PFW23" s="112"/>
      <c r="PFX23" s="112"/>
      <c r="PFY23" s="112"/>
      <c r="PFZ23" s="112"/>
      <c r="PGA23" s="112"/>
      <c r="PGB23" s="112"/>
      <c r="PGC23" s="112"/>
      <c r="PGD23" s="112"/>
      <c r="PGE23" s="112"/>
      <c r="PGF23" s="112"/>
      <c r="PGG23" s="112"/>
      <c r="PGH23" s="112"/>
      <c r="PGI23" s="112"/>
      <c r="PGJ23" s="112"/>
      <c r="PGK23" s="112"/>
      <c r="PGL23" s="112"/>
      <c r="PGM23" s="112"/>
      <c r="PGN23" s="112"/>
      <c r="PGO23" s="112"/>
      <c r="PGP23" s="112"/>
      <c r="PGQ23" s="112"/>
      <c r="PGR23" s="112"/>
      <c r="PGS23" s="112"/>
      <c r="PGT23" s="112"/>
      <c r="PGU23" s="112"/>
      <c r="PGV23" s="112"/>
      <c r="PGW23" s="112"/>
      <c r="PGX23" s="112"/>
      <c r="PGY23" s="112"/>
      <c r="PGZ23" s="112"/>
      <c r="PHA23" s="112"/>
      <c r="PHB23" s="112"/>
      <c r="PHC23" s="112"/>
      <c r="PHD23" s="112"/>
      <c r="PHE23" s="112"/>
      <c r="PHF23" s="112"/>
      <c r="PHG23" s="112"/>
      <c r="PHH23" s="112"/>
      <c r="PHI23" s="112"/>
      <c r="PHJ23" s="112"/>
      <c r="PHK23" s="112"/>
      <c r="PHL23" s="112"/>
      <c r="PHM23" s="112"/>
      <c r="PHN23" s="112"/>
      <c r="PHO23" s="112"/>
      <c r="PHP23" s="112"/>
      <c r="PHQ23" s="112"/>
      <c r="PHR23" s="112"/>
      <c r="PHS23" s="112"/>
      <c r="PHT23" s="112"/>
      <c r="PHU23" s="112"/>
      <c r="PHV23" s="112"/>
      <c r="PHW23" s="112"/>
      <c r="PHX23" s="112"/>
      <c r="PHY23" s="112"/>
      <c r="PHZ23" s="112"/>
      <c r="PIA23" s="112"/>
      <c r="PIB23" s="112"/>
      <c r="PIC23" s="112"/>
      <c r="PID23" s="112"/>
      <c r="PIE23" s="112"/>
      <c r="PIF23" s="112"/>
      <c r="PIG23" s="112"/>
      <c r="PIH23" s="112"/>
      <c r="PII23" s="112"/>
      <c r="PIJ23" s="112"/>
      <c r="PIK23" s="112"/>
      <c r="PIL23" s="112"/>
      <c r="PIM23" s="112"/>
      <c r="PIN23" s="112"/>
      <c r="PIO23" s="112"/>
      <c r="PIP23" s="112"/>
      <c r="PIQ23" s="112"/>
      <c r="PIR23" s="112"/>
      <c r="PIS23" s="112"/>
      <c r="PIT23" s="112"/>
      <c r="PIU23" s="112"/>
      <c r="PIV23" s="112"/>
      <c r="PIW23" s="112"/>
      <c r="PIX23" s="112"/>
      <c r="PIY23" s="112"/>
      <c r="PIZ23" s="112"/>
      <c r="PJA23" s="112"/>
      <c r="PJB23" s="112"/>
      <c r="PJC23" s="112"/>
      <c r="PJD23" s="112"/>
      <c r="PJE23" s="112"/>
      <c r="PJF23" s="112"/>
      <c r="PJG23" s="112"/>
      <c r="PJH23" s="112"/>
      <c r="PJI23" s="112"/>
      <c r="PJJ23" s="112"/>
      <c r="PJK23" s="112"/>
      <c r="PJL23" s="112"/>
      <c r="PJM23" s="112"/>
      <c r="PJN23" s="112"/>
      <c r="PJO23" s="112"/>
      <c r="PJP23" s="112"/>
      <c r="PJQ23" s="112"/>
      <c r="PJR23" s="112"/>
      <c r="PJS23" s="112"/>
      <c r="PJT23" s="112"/>
      <c r="PJU23" s="112"/>
      <c r="PJV23" s="112"/>
      <c r="PJW23" s="112"/>
      <c r="PJX23" s="112"/>
      <c r="PJY23" s="112"/>
      <c r="PJZ23" s="112"/>
      <c r="PKA23" s="112"/>
      <c r="PKB23" s="112"/>
      <c r="PKC23" s="112"/>
      <c r="PKD23" s="112"/>
      <c r="PKE23" s="112"/>
      <c r="PKF23" s="112"/>
      <c r="PKG23" s="112"/>
      <c r="PKH23" s="112"/>
      <c r="PKI23" s="112"/>
      <c r="PKJ23" s="112"/>
      <c r="PKK23" s="112"/>
      <c r="PKL23" s="112"/>
      <c r="PKM23" s="112"/>
      <c r="PKN23" s="112"/>
      <c r="PKO23" s="112"/>
      <c r="PKP23" s="112"/>
      <c r="PKQ23" s="112"/>
      <c r="PKR23" s="112"/>
      <c r="PKS23" s="112"/>
      <c r="PKT23" s="112"/>
      <c r="PKU23" s="112"/>
      <c r="PKV23" s="112"/>
      <c r="PKW23" s="112"/>
      <c r="PKX23" s="112"/>
      <c r="PKY23" s="112"/>
      <c r="PKZ23" s="112"/>
      <c r="PLA23" s="112"/>
      <c r="PLB23" s="112"/>
      <c r="PLC23" s="112"/>
      <c r="PLD23" s="112"/>
      <c r="PLE23" s="112"/>
      <c r="PLF23" s="112"/>
      <c r="PLG23" s="112"/>
      <c r="PLH23" s="112"/>
      <c r="PLI23" s="112"/>
      <c r="PLJ23" s="112"/>
      <c r="PLK23" s="112"/>
      <c r="PLL23" s="112"/>
      <c r="PLM23" s="112"/>
      <c r="PLN23" s="112"/>
      <c r="PLO23" s="112"/>
      <c r="PLP23" s="112"/>
      <c r="PLQ23" s="112"/>
      <c r="PLR23" s="112"/>
      <c r="PLS23" s="112"/>
      <c r="PLT23" s="112"/>
      <c r="PLU23" s="112"/>
      <c r="PLV23" s="112"/>
      <c r="PLW23" s="112"/>
      <c r="PLX23" s="112"/>
      <c r="PLY23" s="112"/>
      <c r="PLZ23" s="112"/>
      <c r="PMA23" s="112"/>
      <c r="PMB23" s="112"/>
      <c r="PMC23" s="112"/>
      <c r="PMD23" s="112"/>
      <c r="PME23" s="112"/>
      <c r="PMF23" s="112"/>
      <c r="PMG23" s="112"/>
      <c r="PMH23" s="112"/>
      <c r="PMI23" s="112"/>
      <c r="PMJ23" s="112"/>
      <c r="PMK23" s="112"/>
      <c r="PML23" s="112"/>
      <c r="PMM23" s="112"/>
      <c r="PMN23" s="112"/>
      <c r="PMO23" s="112"/>
      <c r="PMP23" s="112"/>
      <c r="PMQ23" s="112"/>
      <c r="PMR23" s="112"/>
      <c r="PMS23" s="112"/>
      <c r="PMT23" s="112"/>
      <c r="PMU23" s="112"/>
      <c r="PMV23" s="112"/>
      <c r="PMW23" s="112"/>
      <c r="PMX23" s="112"/>
      <c r="PMY23" s="112"/>
      <c r="PMZ23" s="112"/>
      <c r="PNA23" s="112"/>
      <c r="PNB23" s="112"/>
      <c r="PNC23" s="112"/>
      <c r="PND23" s="112"/>
      <c r="PNE23" s="112"/>
      <c r="PNF23" s="112"/>
      <c r="PNG23" s="112"/>
      <c r="PNH23" s="112"/>
      <c r="PNI23" s="112"/>
      <c r="PNJ23" s="112"/>
      <c r="PNK23" s="112"/>
      <c r="PNL23" s="112"/>
      <c r="PNM23" s="112"/>
      <c r="PNN23" s="112"/>
      <c r="PNO23" s="112"/>
      <c r="PNP23" s="112"/>
      <c r="PNQ23" s="112"/>
      <c r="PNR23" s="112"/>
      <c r="PNS23" s="112"/>
      <c r="PNT23" s="112"/>
      <c r="PNU23" s="112"/>
      <c r="PNV23" s="112"/>
      <c r="PNW23" s="112"/>
      <c r="PNX23" s="112"/>
      <c r="PNY23" s="112"/>
      <c r="PNZ23" s="112"/>
      <c r="POA23" s="112"/>
      <c r="POB23" s="112"/>
      <c r="POC23" s="112"/>
      <c r="POD23" s="112"/>
      <c r="POE23" s="112"/>
      <c r="POF23" s="112"/>
      <c r="POG23" s="112"/>
      <c r="POH23" s="112"/>
      <c r="POI23" s="112"/>
      <c r="POJ23" s="112"/>
      <c r="POK23" s="112"/>
      <c r="POL23" s="112"/>
      <c r="POM23" s="112"/>
      <c r="PON23" s="112"/>
      <c r="POO23" s="112"/>
      <c r="POP23" s="112"/>
      <c r="POQ23" s="112"/>
      <c r="POR23" s="112"/>
      <c r="POS23" s="112"/>
      <c r="POT23" s="112"/>
      <c r="POU23" s="112"/>
      <c r="POV23" s="112"/>
      <c r="POW23" s="112"/>
      <c r="POX23" s="112"/>
      <c r="POY23" s="112"/>
      <c r="POZ23" s="112"/>
      <c r="PPA23" s="112"/>
      <c r="PPB23" s="112"/>
      <c r="PPC23" s="112"/>
      <c r="PPD23" s="112"/>
      <c r="PPE23" s="112"/>
      <c r="PPF23" s="112"/>
      <c r="PPG23" s="112"/>
      <c r="PPH23" s="112"/>
      <c r="PPI23" s="112"/>
      <c r="PPJ23" s="112"/>
      <c r="PPK23" s="112"/>
      <c r="PPL23" s="112"/>
      <c r="PPM23" s="112"/>
      <c r="PPN23" s="112"/>
      <c r="PPO23" s="112"/>
      <c r="PPP23" s="112"/>
      <c r="PPQ23" s="112"/>
      <c r="PPR23" s="112"/>
      <c r="PPS23" s="112"/>
      <c r="PPT23" s="112"/>
      <c r="PPU23" s="112"/>
      <c r="PPV23" s="112"/>
      <c r="PPW23" s="112"/>
      <c r="PPX23" s="112"/>
      <c r="PPY23" s="112"/>
      <c r="PPZ23" s="112"/>
      <c r="PQA23" s="112"/>
      <c r="PQB23" s="112"/>
      <c r="PQC23" s="112"/>
      <c r="PQD23" s="112"/>
      <c r="PQE23" s="112"/>
      <c r="PQF23" s="112"/>
      <c r="PQG23" s="112"/>
      <c r="PQH23" s="112"/>
      <c r="PQI23" s="112"/>
      <c r="PQJ23" s="112"/>
      <c r="PQK23" s="112"/>
      <c r="PQL23" s="112"/>
      <c r="PQM23" s="112"/>
      <c r="PQN23" s="112"/>
      <c r="PQO23" s="112"/>
      <c r="PQP23" s="112"/>
      <c r="PQQ23" s="112"/>
      <c r="PQR23" s="112"/>
      <c r="PQS23" s="112"/>
      <c r="PQT23" s="112"/>
      <c r="PQU23" s="112"/>
      <c r="PQV23" s="112"/>
      <c r="PQW23" s="112"/>
      <c r="PQX23" s="112"/>
      <c r="PQY23" s="112"/>
      <c r="PQZ23" s="112"/>
      <c r="PRA23" s="112"/>
      <c r="PRB23" s="112"/>
      <c r="PRC23" s="112"/>
      <c r="PRD23" s="112"/>
      <c r="PRE23" s="112"/>
      <c r="PRF23" s="112"/>
      <c r="PRG23" s="112"/>
      <c r="PRH23" s="112"/>
      <c r="PRI23" s="112"/>
      <c r="PRJ23" s="112"/>
      <c r="PRK23" s="112"/>
      <c r="PRL23" s="112"/>
      <c r="PRM23" s="112"/>
      <c r="PRN23" s="112"/>
      <c r="PRO23" s="112"/>
      <c r="PRP23" s="112"/>
      <c r="PRQ23" s="112"/>
      <c r="PRR23" s="112"/>
      <c r="PRS23" s="112"/>
      <c r="PRT23" s="112"/>
      <c r="PRU23" s="112"/>
      <c r="PRV23" s="112"/>
      <c r="PRW23" s="112"/>
      <c r="PRX23" s="112"/>
      <c r="PRY23" s="112"/>
      <c r="PRZ23" s="112"/>
      <c r="PSA23" s="112"/>
      <c r="PSB23" s="112"/>
      <c r="PSC23" s="112"/>
      <c r="PSD23" s="112"/>
      <c r="PSE23" s="112"/>
      <c r="PSF23" s="112"/>
      <c r="PSG23" s="112"/>
      <c r="PSH23" s="112"/>
      <c r="PSI23" s="112"/>
      <c r="PSJ23" s="112"/>
      <c r="PSK23" s="112"/>
      <c r="PSL23" s="112"/>
      <c r="PSM23" s="112"/>
      <c r="PSN23" s="112"/>
      <c r="PSO23" s="112"/>
      <c r="PSP23" s="112"/>
      <c r="PSQ23" s="112"/>
      <c r="PSR23" s="112"/>
      <c r="PSS23" s="112"/>
      <c r="PST23" s="112"/>
      <c r="PSU23" s="112"/>
      <c r="PSV23" s="112"/>
      <c r="PSW23" s="112"/>
      <c r="PSX23" s="112"/>
      <c r="PSY23" s="112"/>
      <c r="PSZ23" s="112"/>
      <c r="PTA23" s="112"/>
      <c r="PTB23" s="112"/>
      <c r="PTC23" s="112"/>
      <c r="PTD23" s="112"/>
      <c r="PTE23" s="112"/>
      <c r="PTF23" s="112"/>
      <c r="PTG23" s="112"/>
      <c r="PTH23" s="112"/>
      <c r="PTI23" s="112"/>
      <c r="PTJ23" s="112"/>
      <c r="PTK23" s="112"/>
      <c r="PTL23" s="112"/>
      <c r="PTM23" s="112"/>
      <c r="PTN23" s="112"/>
      <c r="PTO23" s="112"/>
      <c r="PTP23" s="112"/>
      <c r="PTQ23" s="112"/>
      <c r="PTR23" s="112"/>
      <c r="PTS23" s="112"/>
      <c r="PTT23" s="112"/>
      <c r="PTU23" s="112"/>
      <c r="PTV23" s="112"/>
      <c r="PTW23" s="112"/>
      <c r="PTX23" s="112"/>
      <c r="PTY23" s="112"/>
      <c r="PTZ23" s="112"/>
      <c r="PUA23" s="112"/>
      <c r="PUB23" s="112"/>
      <c r="PUC23" s="112"/>
      <c r="PUD23" s="112"/>
      <c r="PUE23" s="112"/>
      <c r="PUF23" s="112"/>
      <c r="PUG23" s="112"/>
      <c r="PUH23" s="112"/>
      <c r="PUI23" s="112"/>
      <c r="PUJ23" s="112"/>
      <c r="PUK23" s="112"/>
      <c r="PUL23" s="112"/>
      <c r="PUM23" s="112"/>
      <c r="PUN23" s="112"/>
      <c r="PUO23" s="112"/>
      <c r="PUP23" s="112"/>
      <c r="PUQ23" s="112"/>
      <c r="PUR23" s="112"/>
      <c r="PUS23" s="112"/>
      <c r="PUT23" s="112"/>
      <c r="PUU23" s="112"/>
      <c r="PUV23" s="112"/>
      <c r="PUW23" s="112"/>
      <c r="PUX23" s="112"/>
      <c r="PUY23" s="112"/>
      <c r="PUZ23" s="112"/>
      <c r="PVA23" s="112"/>
      <c r="PVB23" s="112"/>
      <c r="PVC23" s="112"/>
      <c r="PVD23" s="112"/>
      <c r="PVE23" s="112"/>
      <c r="PVF23" s="112"/>
      <c r="PVG23" s="112"/>
      <c r="PVH23" s="112"/>
      <c r="PVI23" s="112"/>
      <c r="PVJ23" s="112"/>
      <c r="PVK23" s="112"/>
      <c r="PVL23" s="112"/>
      <c r="PVM23" s="112"/>
      <c r="PVN23" s="112"/>
      <c r="PVO23" s="112"/>
      <c r="PVP23" s="112"/>
      <c r="PVQ23" s="112"/>
      <c r="PVR23" s="112"/>
      <c r="PVS23" s="112"/>
      <c r="PVT23" s="112"/>
      <c r="PVU23" s="112"/>
      <c r="PVV23" s="112"/>
      <c r="PVW23" s="112"/>
      <c r="PVX23" s="112"/>
      <c r="PVY23" s="112"/>
      <c r="PVZ23" s="112"/>
      <c r="PWA23" s="112"/>
      <c r="PWB23" s="112"/>
      <c r="PWC23" s="112"/>
      <c r="PWD23" s="112"/>
      <c r="PWE23" s="112"/>
      <c r="PWF23" s="112"/>
      <c r="PWG23" s="112"/>
      <c r="PWH23" s="112"/>
      <c r="PWI23" s="112"/>
      <c r="PWJ23" s="112"/>
      <c r="PWK23" s="112"/>
      <c r="PWL23" s="112"/>
      <c r="PWM23" s="112"/>
      <c r="PWN23" s="112"/>
      <c r="PWO23" s="112"/>
      <c r="PWP23" s="112"/>
      <c r="PWQ23" s="112"/>
      <c r="PWR23" s="112"/>
      <c r="PWS23" s="112"/>
      <c r="PWT23" s="112"/>
      <c r="PWU23" s="112"/>
      <c r="PWV23" s="112"/>
      <c r="PWW23" s="112"/>
      <c r="PWX23" s="112"/>
      <c r="PWY23" s="112"/>
      <c r="PWZ23" s="112"/>
      <c r="PXA23" s="112"/>
      <c r="PXB23" s="112"/>
      <c r="PXC23" s="112"/>
      <c r="PXD23" s="112"/>
      <c r="PXE23" s="112"/>
      <c r="PXF23" s="112"/>
      <c r="PXG23" s="112"/>
      <c r="PXH23" s="112"/>
      <c r="PXI23" s="112"/>
      <c r="PXJ23" s="112"/>
      <c r="PXK23" s="112"/>
      <c r="PXL23" s="112"/>
      <c r="PXM23" s="112"/>
      <c r="PXN23" s="112"/>
      <c r="PXO23" s="112"/>
      <c r="PXP23" s="112"/>
      <c r="PXQ23" s="112"/>
      <c r="PXR23" s="112"/>
      <c r="PXS23" s="112"/>
      <c r="PXT23" s="112"/>
      <c r="PXU23" s="112"/>
      <c r="PXV23" s="112"/>
      <c r="PXW23" s="112"/>
      <c r="PXX23" s="112"/>
      <c r="PXY23" s="112"/>
      <c r="PXZ23" s="112"/>
      <c r="PYA23" s="112"/>
      <c r="PYB23" s="112"/>
      <c r="PYC23" s="112"/>
      <c r="PYD23" s="112"/>
      <c r="PYE23" s="112"/>
      <c r="PYF23" s="112"/>
      <c r="PYG23" s="112"/>
      <c r="PYH23" s="112"/>
      <c r="PYI23" s="112"/>
      <c r="PYJ23" s="112"/>
      <c r="PYK23" s="112"/>
      <c r="PYL23" s="112"/>
      <c r="PYM23" s="112"/>
      <c r="PYN23" s="112"/>
      <c r="PYO23" s="112"/>
      <c r="PYP23" s="112"/>
      <c r="PYQ23" s="112"/>
      <c r="PYR23" s="112"/>
      <c r="PYS23" s="112"/>
      <c r="PYT23" s="112"/>
      <c r="PYU23" s="112"/>
      <c r="PYV23" s="112"/>
      <c r="PYW23" s="112"/>
      <c r="PYX23" s="112"/>
      <c r="PYY23" s="112"/>
      <c r="PYZ23" s="112"/>
      <c r="PZA23" s="112"/>
      <c r="PZB23" s="112"/>
      <c r="PZC23" s="112"/>
      <c r="PZD23" s="112"/>
      <c r="PZE23" s="112"/>
      <c r="PZF23" s="112"/>
      <c r="PZG23" s="112"/>
      <c r="PZH23" s="112"/>
      <c r="PZI23" s="112"/>
      <c r="PZJ23" s="112"/>
      <c r="PZK23" s="112"/>
      <c r="PZL23" s="112"/>
      <c r="PZM23" s="112"/>
      <c r="PZN23" s="112"/>
      <c r="PZO23" s="112"/>
      <c r="PZP23" s="112"/>
      <c r="PZQ23" s="112"/>
      <c r="PZR23" s="112"/>
      <c r="PZS23" s="112"/>
      <c r="PZT23" s="112"/>
      <c r="PZU23" s="112"/>
      <c r="PZV23" s="112"/>
      <c r="PZW23" s="112"/>
      <c r="PZX23" s="112"/>
      <c r="PZY23" s="112"/>
      <c r="PZZ23" s="112"/>
      <c r="QAA23" s="112"/>
      <c r="QAB23" s="112"/>
      <c r="QAC23" s="112"/>
      <c r="QAD23" s="112"/>
      <c r="QAE23" s="112"/>
      <c r="QAF23" s="112"/>
      <c r="QAG23" s="112"/>
      <c r="QAH23" s="112"/>
      <c r="QAI23" s="112"/>
      <c r="QAJ23" s="112"/>
      <c r="QAK23" s="112"/>
      <c r="QAL23" s="112"/>
      <c r="QAM23" s="112"/>
      <c r="QAN23" s="112"/>
      <c r="QAO23" s="112"/>
      <c r="QAP23" s="112"/>
      <c r="QAQ23" s="112"/>
      <c r="QAR23" s="112"/>
      <c r="QAS23" s="112"/>
      <c r="QAT23" s="112"/>
      <c r="QAU23" s="112"/>
      <c r="QAV23" s="112"/>
      <c r="QAW23" s="112"/>
      <c r="QAX23" s="112"/>
      <c r="QAY23" s="112"/>
      <c r="QAZ23" s="112"/>
      <c r="QBA23" s="112"/>
      <c r="QBB23" s="112"/>
      <c r="QBC23" s="112"/>
      <c r="QBD23" s="112"/>
      <c r="QBE23" s="112"/>
      <c r="QBF23" s="112"/>
      <c r="QBG23" s="112"/>
      <c r="QBH23" s="112"/>
      <c r="QBI23" s="112"/>
      <c r="QBJ23" s="112"/>
      <c r="QBK23" s="112"/>
      <c r="QBL23" s="112"/>
      <c r="QBM23" s="112"/>
      <c r="QBN23" s="112"/>
      <c r="QBO23" s="112"/>
      <c r="QBP23" s="112"/>
      <c r="QBQ23" s="112"/>
      <c r="QBR23" s="112"/>
      <c r="QBS23" s="112"/>
      <c r="QBT23" s="112"/>
      <c r="QBU23" s="112"/>
      <c r="QBV23" s="112"/>
      <c r="QBW23" s="112"/>
      <c r="QBX23" s="112"/>
      <c r="QBY23" s="112"/>
      <c r="QBZ23" s="112"/>
      <c r="QCA23" s="112"/>
      <c r="QCB23" s="112"/>
      <c r="QCC23" s="112"/>
      <c r="QCD23" s="112"/>
      <c r="QCE23" s="112"/>
      <c r="QCF23" s="112"/>
      <c r="QCG23" s="112"/>
      <c r="QCH23" s="112"/>
      <c r="QCI23" s="112"/>
      <c r="QCJ23" s="112"/>
      <c r="QCK23" s="112"/>
      <c r="QCL23" s="112"/>
      <c r="QCM23" s="112"/>
      <c r="QCN23" s="112"/>
      <c r="QCO23" s="112"/>
      <c r="QCP23" s="112"/>
      <c r="QCQ23" s="112"/>
      <c r="QCR23" s="112"/>
      <c r="QCS23" s="112"/>
      <c r="QCT23" s="112"/>
      <c r="QCU23" s="112"/>
      <c r="QCV23" s="112"/>
      <c r="QCW23" s="112"/>
      <c r="QCX23" s="112"/>
      <c r="QCY23" s="112"/>
      <c r="QCZ23" s="112"/>
      <c r="QDA23" s="112"/>
      <c r="QDB23" s="112"/>
      <c r="QDC23" s="112"/>
      <c r="QDD23" s="112"/>
      <c r="QDE23" s="112"/>
      <c r="QDF23" s="112"/>
      <c r="QDG23" s="112"/>
      <c r="QDH23" s="112"/>
      <c r="QDI23" s="112"/>
      <c r="QDJ23" s="112"/>
      <c r="QDK23" s="112"/>
      <c r="QDL23" s="112"/>
      <c r="QDM23" s="112"/>
      <c r="QDN23" s="112"/>
      <c r="QDO23" s="112"/>
      <c r="QDP23" s="112"/>
      <c r="QDQ23" s="112"/>
      <c r="QDR23" s="112"/>
      <c r="QDS23" s="112"/>
      <c r="QDT23" s="112"/>
      <c r="QDU23" s="112"/>
      <c r="QDV23" s="112"/>
      <c r="QDW23" s="112"/>
      <c r="QDX23" s="112"/>
      <c r="QDY23" s="112"/>
      <c r="QDZ23" s="112"/>
      <c r="QEA23" s="112"/>
      <c r="QEB23" s="112"/>
      <c r="QEC23" s="112"/>
      <c r="QED23" s="112"/>
      <c r="QEE23" s="112"/>
      <c r="QEF23" s="112"/>
      <c r="QEG23" s="112"/>
      <c r="QEH23" s="112"/>
      <c r="QEI23" s="112"/>
      <c r="QEJ23" s="112"/>
      <c r="QEK23" s="112"/>
      <c r="QEL23" s="112"/>
      <c r="QEM23" s="112"/>
      <c r="QEN23" s="112"/>
      <c r="QEO23" s="112"/>
      <c r="QEP23" s="112"/>
      <c r="QEQ23" s="112"/>
      <c r="QER23" s="112"/>
      <c r="QES23" s="112"/>
      <c r="QET23" s="112"/>
      <c r="QEU23" s="112"/>
      <c r="QEV23" s="112"/>
      <c r="QEW23" s="112"/>
      <c r="QEX23" s="112"/>
      <c r="QEY23" s="112"/>
      <c r="QEZ23" s="112"/>
      <c r="QFA23" s="112"/>
      <c r="QFB23" s="112"/>
      <c r="QFC23" s="112"/>
      <c r="QFD23" s="112"/>
      <c r="QFE23" s="112"/>
      <c r="QFF23" s="112"/>
      <c r="QFG23" s="112"/>
      <c r="QFH23" s="112"/>
      <c r="QFI23" s="112"/>
      <c r="QFJ23" s="112"/>
      <c r="QFK23" s="112"/>
      <c r="QFL23" s="112"/>
      <c r="QFM23" s="112"/>
      <c r="QFN23" s="112"/>
      <c r="QFO23" s="112"/>
      <c r="QFP23" s="112"/>
      <c r="QFQ23" s="112"/>
      <c r="QFR23" s="112"/>
      <c r="QFS23" s="112"/>
      <c r="QFT23" s="112"/>
      <c r="QFU23" s="112"/>
      <c r="QFV23" s="112"/>
      <c r="QFW23" s="112"/>
      <c r="QFX23" s="112"/>
      <c r="QFY23" s="112"/>
      <c r="QFZ23" s="112"/>
      <c r="QGA23" s="112"/>
      <c r="QGB23" s="112"/>
      <c r="QGC23" s="112"/>
      <c r="QGD23" s="112"/>
      <c r="QGE23" s="112"/>
      <c r="QGF23" s="112"/>
      <c r="QGG23" s="112"/>
      <c r="QGH23" s="112"/>
      <c r="QGI23" s="112"/>
      <c r="QGJ23" s="112"/>
      <c r="QGK23" s="112"/>
      <c r="QGL23" s="112"/>
      <c r="QGM23" s="112"/>
      <c r="QGN23" s="112"/>
      <c r="QGO23" s="112"/>
      <c r="QGP23" s="112"/>
      <c r="QGQ23" s="112"/>
      <c r="QGR23" s="112"/>
      <c r="QGS23" s="112"/>
      <c r="QGT23" s="112"/>
      <c r="QGU23" s="112"/>
      <c r="QGV23" s="112"/>
      <c r="QGW23" s="112"/>
      <c r="QGX23" s="112"/>
      <c r="QGY23" s="112"/>
      <c r="QGZ23" s="112"/>
      <c r="QHA23" s="112"/>
      <c r="QHB23" s="112"/>
      <c r="QHC23" s="112"/>
      <c r="QHD23" s="112"/>
      <c r="QHE23" s="112"/>
      <c r="QHF23" s="112"/>
      <c r="QHG23" s="112"/>
      <c r="QHH23" s="112"/>
      <c r="QHI23" s="112"/>
      <c r="QHJ23" s="112"/>
      <c r="QHK23" s="112"/>
      <c r="QHL23" s="112"/>
      <c r="QHM23" s="112"/>
      <c r="QHN23" s="112"/>
      <c r="QHO23" s="112"/>
      <c r="QHP23" s="112"/>
      <c r="QHQ23" s="112"/>
      <c r="QHR23" s="112"/>
      <c r="QHS23" s="112"/>
      <c r="QHT23" s="112"/>
      <c r="QHU23" s="112"/>
      <c r="QHV23" s="112"/>
      <c r="QHW23" s="112"/>
      <c r="QHX23" s="112"/>
      <c r="QHY23" s="112"/>
      <c r="QHZ23" s="112"/>
      <c r="QIA23" s="112"/>
      <c r="QIB23" s="112"/>
      <c r="QIC23" s="112"/>
      <c r="QID23" s="112"/>
      <c r="QIE23" s="112"/>
      <c r="QIF23" s="112"/>
      <c r="QIG23" s="112"/>
      <c r="QIH23" s="112"/>
      <c r="QII23" s="112"/>
      <c r="QIJ23" s="112"/>
      <c r="QIK23" s="112"/>
      <c r="QIL23" s="112"/>
      <c r="QIM23" s="112"/>
      <c r="QIN23" s="112"/>
      <c r="QIO23" s="112"/>
      <c r="QIP23" s="112"/>
      <c r="QIQ23" s="112"/>
      <c r="QIR23" s="112"/>
      <c r="QIS23" s="112"/>
      <c r="QIT23" s="112"/>
      <c r="QIU23" s="112"/>
      <c r="QIV23" s="112"/>
      <c r="QIW23" s="112"/>
      <c r="QIX23" s="112"/>
      <c r="QIY23" s="112"/>
      <c r="QIZ23" s="112"/>
      <c r="QJA23" s="112"/>
      <c r="QJB23" s="112"/>
      <c r="QJC23" s="112"/>
      <c r="QJD23" s="112"/>
      <c r="QJE23" s="112"/>
      <c r="QJF23" s="112"/>
      <c r="QJG23" s="112"/>
      <c r="QJH23" s="112"/>
      <c r="QJI23" s="112"/>
      <c r="QJJ23" s="112"/>
      <c r="QJK23" s="112"/>
      <c r="QJL23" s="112"/>
      <c r="QJM23" s="112"/>
      <c r="QJN23" s="112"/>
      <c r="QJO23" s="112"/>
      <c r="QJP23" s="112"/>
      <c r="QJQ23" s="112"/>
      <c r="QJR23" s="112"/>
      <c r="QJS23" s="112"/>
      <c r="QJT23" s="112"/>
      <c r="QJU23" s="112"/>
      <c r="QJV23" s="112"/>
      <c r="QJW23" s="112"/>
      <c r="QJX23" s="112"/>
      <c r="QJY23" s="112"/>
      <c r="QJZ23" s="112"/>
      <c r="QKA23" s="112"/>
      <c r="QKB23" s="112"/>
      <c r="QKC23" s="112"/>
      <c r="QKD23" s="112"/>
      <c r="QKE23" s="112"/>
      <c r="QKF23" s="112"/>
      <c r="QKG23" s="112"/>
      <c r="QKH23" s="112"/>
      <c r="QKI23" s="112"/>
      <c r="QKJ23" s="112"/>
      <c r="QKK23" s="112"/>
      <c r="QKL23" s="112"/>
      <c r="QKM23" s="112"/>
      <c r="QKN23" s="112"/>
      <c r="QKO23" s="112"/>
      <c r="QKP23" s="112"/>
      <c r="QKQ23" s="112"/>
      <c r="QKR23" s="112"/>
      <c r="QKS23" s="112"/>
      <c r="QKT23" s="112"/>
      <c r="QKU23" s="112"/>
      <c r="QKV23" s="112"/>
      <c r="QKW23" s="112"/>
      <c r="QKX23" s="112"/>
      <c r="QKY23" s="112"/>
      <c r="QKZ23" s="112"/>
      <c r="QLA23" s="112"/>
      <c r="QLB23" s="112"/>
      <c r="QLC23" s="112"/>
      <c r="QLD23" s="112"/>
      <c r="QLE23" s="112"/>
      <c r="QLF23" s="112"/>
      <c r="QLG23" s="112"/>
      <c r="QLH23" s="112"/>
      <c r="QLI23" s="112"/>
      <c r="QLJ23" s="112"/>
      <c r="QLK23" s="112"/>
      <c r="QLL23" s="112"/>
      <c r="QLM23" s="112"/>
      <c r="QLN23" s="112"/>
      <c r="QLO23" s="112"/>
      <c r="QLP23" s="112"/>
      <c r="QLQ23" s="112"/>
      <c r="QLR23" s="112"/>
      <c r="QLS23" s="112"/>
      <c r="QLT23" s="112"/>
      <c r="QLU23" s="112"/>
      <c r="QLV23" s="112"/>
      <c r="QLW23" s="112"/>
      <c r="QLX23" s="112"/>
      <c r="QLY23" s="112"/>
      <c r="QLZ23" s="112"/>
      <c r="QMA23" s="112"/>
      <c r="QMB23" s="112"/>
      <c r="QMC23" s="112"/>
      <c r="QMD23" s="112"/>
      <c r="QME23" s="112"/>
      <c r="QMF23" s="112"/>
      <c r="QMG23" s="112"/>
      <c r="QMH23" s="112"/>
      <c r="QMI23" s="112"/>
      <c r="QMJ23" s="112"/>
      <c r="QMK23" s="112"/>
      <c r="QML23" s="112"/>
      <c r="QMM23" s="112"/>
      <c r="QMN23" s="112"/>
      <c r="QMO23" s="112"/>
      <c r="QMP23" s="112"/>
      <c r="QMQ23" s="112"/>
      <c r="QMR23" s="112"/>
      <c r="QMS23" s="112"/>
      <c r="QMT23" s="112"/>
      <c r="QMU23" s="112"/>
      <c r="QMV23" s="112"/>
      <c r="QMW23" s="112"/>
      <c r="QMX23" s="112"/>
      <c r="QMY23" s="112"/>
      <c r="QMZ23" s="112"/>
      <c r="QNA23" s="112"/>
      <c r="QNB23" s="112"/>
      <c r="QNC23" s="112"/>
      <c r="QND23" s="112"/>
      <c r="QNE23" s="112"/>
      <c r="QNF23" s="112"/>
      <c r="QNG23" s="112"/>
      <c r="QNH23" s="112"/>
      <c r="QNI23" s="112"/>
      <c r="QNJ23" s="112"/>
      <c r="QNK23" s="112"/>
      <c r="QNL23" s="112"/>
      <c r="QNM23" s="112"/>
      <c r="QNN23" s="112"/>
      <c r="QNO23" s="112"/>
      <c r="QNP23" s="112"/>
      <c r="QNQ23" s="112"/>
      <c r="QNR23" s="112"/>
      <c r="QNS23" s="112"/>
      <c r="QNT23" s="112"/>
      <c r="QNU23" s="112"/>
      <c r="QNV23" s="112"/>
      <c r="QNW23" s="112"/>
      <c r="QNX23" s="112"/>
      <c r="QNY23" s="112"/>
      <c r="QNZ23" s="112"/>
      <c r="QOA23" s="112"/>
      <c r="QOB23" s="112"/>
      <c r="QOC23" s="112"/>
      <c r="QOD23" s="112"/>
      <c r="QOE23" s="112"/>
      <c r="QOF23" s="112"/>
      <c r="QOG23" s="112"/>
      <c r="QOH23" s="112"/>
      <c r="QOI23" s="112"/>
      <c r="QOJ23" s="112"/>
      <c r="QOK23" s="112"/>
      <c r="QOL23" s="112"/>
      <c r="QOM23" s="112"/>
      <c r="QON23" s="112"/>
      <c r="QOO23" s="112"/>
      <c r="QOP23" s="112"/>
      <c r="QOQ23" s="112"/>
      <c r="QOR23" s="112"/>
      <c r="QOS23" s="112"/>
      <c r="QOT23" s="112"/>
      <c r="QOU23" s="112"/>
      <c r="QOV23" s="112"/>
      <c r="QOW23" s="112"/>
      <c r="QOX23" s="112"/>
      <c r="QOY23" s="112"/>
      <c r="QOZ23" s="112"/>
      <c r="QPA23" s="112"/>
      <c r="QPB23" s="112"/>
      <c r="QPC23" s="112"/>
      <c r="QPD23" s="112"/>
      <c r="QPE23" s="112"/>
      <c r="QPF23" s="112"/>
      <c r="QPG23" s="112"/>
      <c r="QPH23" s="112"/>
      <c r="QPI23" s="112"/>
      <c r="QPJ23" s="112"/>
      <c r="QPK23" s="112"/>
      <c r="QPL23" s="112"/>
      <c r="QPM23" s="112"/>
      <c r="QPN23" s="112"/>
      <c r="QPO23" s="112"/>
      <c r="QPP23" s="112"/>
      <c r="QPQ23" s="112"/>
      <c r="QPR23" s="112"/>
      <c r="QPS23" s="112"/>
      <c r="QPT23" s="112"/>
      <c r="QPU23" s="112"/>
      <c r="QPV23" s="112"/>
      <c r="QPW23" s="112"/>
      <c r="QPX23" s="112"/>
      <c r="QPY23" s="112"/>
      <c r="QPZ23" s="112"/>
      <c r="QQA23" s="112"/>
      <c r="QQB23" s="112"/>
      <c r="QQC23" s="112"/>
      <c r="QQD23" s="112"/>
      <c r="QQE23" s="112"/>
      <c r="QQF23" s="112"/>
      <c r="QQG23" s="112"/>
      <c r="QQH23" s="112"/>
      <c r="QQI23" s="112"/>
      <c r="QQJ23" s="112"/>
      <c r="QQK23" s="112"/>
      <c r="QQL23" s="112"/>
      <c r="QQM23" s="112"/>
      <c r="QQN23" s="112"/>
      <c r="QQO23" s="112"/>
      <c r="QQP23" s="112"/>
      <c r="QQQ23" s="112"/>
      <c r="QQR23" s="112"/>
      <c r="QQS23" s="112"/>
      <c r="QQT23" s="112"/>
      <c r="QQU23" s="112"/>
      <c r="QQV23" s="112"/>
      <c r="QQW23" s="112"/>
      <c r="QQX23" s="112"/>
      <c r="QQY23" s="112"/>
      <c r="QQZ23" s="112"/>
      <c r="QRA23" s="112"/>
      <c r="QRB23" s="112"/>
      <c r="QRC23" s="112"/>
      <c r="QRD23" s="112"/>
      <c r="QRE23" s="112"/>
      <c r="QRF23" s="112"/>
      <c r="QRG23" s="112"/>
      <c r="QRH23" s="112"/>
      <c r="QRI23" s="112"/>
      <c r="QRJ23" s="112"/>
      <c r="QRK23" s="112"/>
      <c r="QRL23" s="112"/>
      <c r="QRM23" s="112"/>
      <c r="QRN23" s="112"/>
      <c r="QRO23" s="112"/>
      <c r="QRP23" s="112"/>
      <c r="QRQ23" s="112"/>
      <c r="QRR23" s="112"/>
      <c r="QRS23" s="112"/>
      <c r="QRT23" s="112"/>
      <c r="QRU23" s="112"/>
      <c r="QRV23" s="112"/>
      <c r="QRW23" s="112"/>
      <c r="QRX23" s="112"/>
      <c r="QRY23" s="112"/>
      <c r="QRZ23" s="112"/>
      <c r="QSA23" s="112"/>
      <c r="QSB23" s="112"/>
      <c r="QSC23" s="112"/>
      <c r="QSD23" s="112"/>
      <c r="QSE23" s="112"/>
      <c r="QSF23" s="112"/>
      <c r="QSG23" s="112"/>
      <c r="QSH23" s="112"/>
      <c r="QSI23" s="112"/>
      <c r="QSJ23" s="112"/>
      <c r="QSK23" s="112"/>
      <c r="QSL23" s="112"/>
      <c r="QSM23" s="112"/>
      <c r="QSN23" s="112"/>
      <c r="QSO23" s="112"/>
      <c r="QSP23" s="112"/>
      <c r="QSQ23" s="112"/>
      <c r="QSR23" s="112"/>
      <c r="QSS23" s="112"/>
      <c r="QST23" s="112"/>
      <c r="QSU23" s="112"/>
      <c r="QSV23" s="112"/>
      <c r="QSW23" s="112"/>
      <c r="QSX23" s="112"/>
      <c r="QSY23" s="112"/>
      <c r="QSZ23" s="112"/>
      <c r="QTA23" s="112"/>
      <c r="QTB23" s="112"/>
      <c r="QTC23" s="112"/>
      <c r="QTD23" s="112"/>
      <c r="QTE23" s="112"/>
      <c r="QTF23" s="112"/>
      <c r="QTG23" s="112"/>
      <c r="QTH23" s="112"/>
      <c r="QTI23" s="112"/>
      <c r="QTJ23" s="112"/>
      <c r="QTK23" s="112"/>
      <c r="QTL23" s="112"/>
      <c r="QTM23" s="112"/>
      <c r="QTN23" s="112"/>
      <c r="QTO23" s="112"/>
      <c r="QTP23" s="112"/>
      <c r="QTQ23" s="112"/>
      <c r="QTR23" s="112"/>
      <c r="QTS23" s="112"/>
      <c r="QTT23" s="112"/>
      <c r="QTU23" s="112"/>
      <c r="QTV23" s="112"/>
      <c r="QTW23" s="112"/>
      <c r="QTX23" s="112"/>
      <c r="QTY23" s="112"/>
      <c r="QTZ23" s="112"/>
      <c r="QUA23" s="112"/>
      <c r="QUB23" s="112"/>
      <c r="QUC23" s="112"/>
      <c r="QUD23" s="112"/>
      <c r="QUE23" s="112"/>
      <c r="QUF23" s="112"/>
      <c r="QUG23" s="112"/>
      <c r="QUH23" s="112"/>
      <c r="QUI23" s="112"/>
      <c r="QUJ23" s="112"/>
      <c r="QUK23" s="112"/>
      <c r="QUL23" s="112"/>
      <c r="QUM23" s="112"/>
      <c r="QUN23" s="112"/>
      <c r="QUO23" s="112"/>
      <c r="QUP23" s="112"/>
      <c r="QUQ23" s="112"/>
      <c r="QUR23" s="112"/>
      <c r="QUS23" s="112"/>
      <c r="QUT23" s="112"/>
      <c r="QUU23" s="112"/>
      <c r="QUV23" s="112"/>
      <c r="QUW23" s="112"/>
      <c r="QUX23" s="112"/>
      <c r="QUY23" s="112"/>
      <c r="QUZ23" s="112"/>
      <c r="QVA23" s="112"/>
      <c r="QVB23" s="112"/>
      <c r="QVC23" s="112"/>
      <c r="QVD23" s="112"/>
      <c r="QVE23" s="112"/>
      <c r="QVF23" s="112"/>
      <c r="QVG23" s="112"/>
      <c r="QVH23" s="112"/>
      <c r="QVI23" s="112"/>
      <c r="QVJ23" s="112"/>
      <c r="QVK23" s="112"/>
      <c r="QVL23" s="112"/>
      <c r="QVM23" s="112"/>
      <c r="QVN23" s="112"/>
      <c r="QVO23" s="112"/>
      <c r="QVP23" s="112"/>
      <c r="QVQ23" s="112"/>
      <c r="QVR23" s="112"/>
      <c r="QVS23" s="112"/>
      <c r="QVT23" s="112"/>
      <c r="QVU23" s="112"/>
      <c r="QVV23" s="112"/>
      <c r="QVW23" s="112"/>
      <c r="QVX23" s="112"/>
      <c r="QVY23" s="112"/>
      <c r="QVZ23" s="112"/>
      <c r="QWA23" s="112"/>
      <c r="QWB23" s="112"/>
      <c r="QWC23" s="112"/>
      <c r="QWD23" s="112"/>
      <c r="QWE23" s="112"/>
      <c r="QWF23" s="112"/>
      <c r="QWG23" s="112"/>
      <c r="QWH23" s="112"/>
      <c r="QWI23" s="112"/>
      <c r="QWJ23" s="112"/>
      <c r="QWK23" s="112"/>
      <c r="QWL23" s="112"/>
      <c r="QWM23" s="112"/>
      <c r="QWN23" s="112"/>
      <c r="QWO23" s="112"/>
      <c r="QWP23" s="112"/>
      <c r="QWQ23" s="112"/>
      <c r="QWR23" s="112"/>
      <c r="QWS23" s="112"/>
      <c r="QWT23" s="112"/>
      <c r="QWU23" s="112"/>
      <c r="QWV23" s="112"/>
      <c r="QWW23" s="112"/>
      <c r="QWX23" s="112"/>
      <c r="QWY23" s="112"/>
      <c r="QWZ23" s="112"/>
      <c r="QXA23" s="112"/>
      <c r="QXB23" s="112"/>
      <c r="QXC23" s="112"/>
      <c r="QXD23" s="112"/>
      <c r="QXE23" s="112"/>
      <c r="QXF23" s="112"/>
      <c r="QXG23" s="112"/>
      <c r="QXH23" s="112"/>
      <c r="QXI23" s="112"/>
      <c r="QXJ23" s="112"/>
      <c r="QXK23" s="112"/>
      <c r="QXL23" s="112"/>
      <c r="QXM23" s="112"/>
      <c r="QXN23" s="112"/>
      <c r="QXO23" s="112"/>
      <c r="QXP23" s="112"/>
      <c r="QXQ23" s="112"/>
      <c r="QXR23" s="112"/>
      <c r="QXS23" s="112"/>
      <c r="QXT23" s="112"/>
      <c r="QXU23" s="112"/>
      <c r="QXV23" s="112"/>
      <c r="QXW23" s="112"/>
      <c r="QXX23" s="112"/>
      <c r="QXY23" s="112"/>
      <c r="QXZ23" s="112"/>
      <c r="QYA23" s="112"/>
      <c r="QYB23" s="112"/>
      <c r="QYC23" s="112"/>
      <c r="QYD23" s="112"/>
      <c r="QYE23" s="112"/>
      <c r="QYF23" s="112"/>
      <c r="QYG23" s="112"/>
      <c r="QYH23" s="112"/>
      <c r="QYI23" s="112"/>
      <c r="QYJ23" s="112"/>
      <c r="QYK23" s="112"/>
      <c r="QYL23" s="112"/>
      <c r="QYM23" s="112"/>
      <c r="QYN23" s="112"/>
      <c r="QYO23" s="112"/>
      <c r="QYP23" s="112"/>
      <c r="QYQ23" s="112"/>
      <c r="QYR23" s="112"/>
      <c r="QYS23" s="112"/>
      <c r="QYT23" s="112"/>
      <c r="QYU23" s="112"/>
      <c r="QYV23" s="112"/>
      <c r="QYW23" s="112"/>
      <c r="QYX23" s="112"/>
      <c r="QYY23" s="112"/>
      <c r="QYZ23" s="112"/>
      <c r="QZA23" s="112"/>
      <c r="QZB23" s="112"/>
      <c r="QZC23" s="112"/>
      <c r="QZD23" s="112"/>
      <c r="QZE23" s="112"/>
      <c r="QZF23" s="112"/>
      <c r="QZG23" s="112"/>
      <c r="QZH23" s="112"/>
      <c r="QZI23" s="112"/>
      <c r="QZJ23" s="112"/>
      <c r="QZK23" s="112"/>
      <c r="QZL23" s="112"/>
      <c r="QZM23" s="112"/>
      <c r="QZN23" s="112"/>
      <c r="QZO23" s="112"/>
      <c r="QZP23" s="112"/>
      <c r="QZQ23" s="112"/>
      <c r="QZR23" s="112"/>
      <c r="QZS23" s="112"/>
      <c r="QZT23" s="112"/>
      <c r="QZU23" s="112"/>
      <c r="QZV23" s="112"/>
      <c r="QZW23" s="112"/>
      <c r="QZX23" s="112"/>
      <c r="QZY23" s="112"/>
      <c r="QZZ23" s="112"/>
      <c r="RAA23" s="112"/>
      <c r="RAB23" s="112"/>
      <c r="RAC23" s="112"/>
      <c r="RAD23" s="112"/>
      <c r="RAE23" s="112"/>
      <c r="RAF23" s="112"/>
      <c r="RAG23" s="112"/>
      <c r="RAH23" s="112"/>
      <c r="RAI23" s="112"/>
      <c r="RAJ23" s="112"/>
      <c r="RAK23" s="112"/>
      <c r="RAL23" s="112"/>
      <c r="RAM23" s="112"/>
      <c r="RAN23" s="112"/>
      <c r="RAO23" s="112"/>
      <c r="RAP23" s="112"/>
      <c r="RAQ23" s="112"/>
      <c r="RAR23" s="112"/>
      <c r="RAS23" s="112"/>
      <c r="RAT23" s="112"/>
      <c r="RAU23" s="112"/>
      <c r="RAV23" s="112"/>
      <c r="RAW23" s="112"/>
      <c r="RAX23" s="112"/>
      <c r="RAY23" s="112"/>
      <c r="RAZ23" s="112"/>
      <c r="RBA23" s="112"/>
      <c r="RBB23" s="112"/>
      <c r="RBC23" s="112"/>
      <c r="RBD23" s="112"/>
      <c r="RBE23" s="112"/>
      <c r="RBF23" s="112"/>
      <c r="RBG23" s="112"/>
      <c r="RBH23" s="112"/>
      <c r="RBI23" s="112"/>
      <c r="RBJ23" s="112"/>
      <c r="RBK23" s="112"/>
      <c r="RBL23" s="112"/>
      <c r="RBM23" s="112"/>
      <c r="RBN23" s="112"/>
      <c r="RBO23" s="112"/>
      <c r="RBP23" s="112"/>
      <c r="RBQ23" s="112"/>
      <c r="RBR23" s="112"/>
      <c r="RBS23" s="112"/>
      <c r="RBT23" s="112"/>
      <c r="RBU23" s="112"/>
      <c r="RBV23" s="112"/>
      <c r="RBW23" s="112"/>
      <c r="RBX23" s="112"/>
      <c r="RBY23" s="112"/>
      <c r="RBZ23" s="112"/>
      <c r="RCA23" s="112"/>
      <c r="RCB23" s="112"/>
      <c r="RCC23" s="112"/>
      <c r="RCD23" s="112"/>
      <c r="RCE23" s="112"/>
      <c r="RCF23" s="112"/>
      <c r="RCG23" s="112"/>
      <c r="RCH23" s="112"/>
      <c r="RCI23" s="112"/>
      <c r="RCJ23" s="112"/>
      <c r="RCK23" s="112"/>
      <c r="RCL23" s="112"/>
      <c r="RCM23" s="112"/>
      <c r="RCN23" s="112"/>
      <c r="RCO23" s="112"/>
      <c r="RCP23" s="112"/>
      <c r="RCQ23" s="112"/>
      <c r="RCR23" s="112"/>
      <c r="RCS23" s="112"/>
      <c r="RCT23" s="112"/>
      <c r="RCU23" s="112"/>
      <c r="RCV23" s="112"/>
      <c r="RCW23" s="112"/>
      <c r="RCX23" s="112"/>
      <c r="RCY23" s="112"/>
      <c r="RCZ23" s="112"/>
      <c r="RDA23" s="112"/>
      <c r="RDB23" s="112"/>
      <c r="RDC23" s="112"/>
      <c r="RDD23" s="112"/>
      <c r="RDE23" s="112"/>
      <c r="RDF23" s="112"/>
      <c r="RDG23" s="112"/>
      <c r="RDH23" s="112"/>
      <c r="RDI23" s="112"/>
      <c r="RDJ23" s="112"/>
      <c r="RDK23" s="112"/>
      <c r="RDL23" s="112"/>
      <c r="RDM23" s="112"/>
      <c r="RDN23" s="112"/>
      <c r="RDO23" s="112"/>
      <c r="RDP23" s="112"/>
      <c r="RDQ23" s="112"/>
      <c r="RDR23" s="112"/>
      <c r="RDS23" s="112"/>
      <c r="RDT23" s="112"/>
      <c r="RDU23" s="112"/>
      <c r="RDV23" s="112"/>
      <c r="RDW23" s="112"/>
      <c r="RDX23" s="112"/>
      <c r="RDY23" s="112"/>
      <c r="RDZ23" s="112"/>
      <c r="REA23" s="112"/>
      <c r="REB23" s="112"/>
      <c r="REC23" s="112"/>
      <c r="RED23" s="112"/>
      <c r="REE23" s="112"/>
      <c r="REF23" s="112"/>
      <c r="REG23" s="112"/>
      <c r="REH23" s="112"/>
      <c r="REI23" s="112"/>
      <c r="REJ23" s="112"/>
      <c r="REK23" s="112"/>
      <c r="REL23" s="112"/>
      <c r="REM23" s="112"/>
      <c r="REN23" s="112"/>
      <c r="REO23" s="112"/>
      <c r="REP23" s="112"/>
      <c r="REQ23" s="112"/>
      <c r="RER23" s="112"/>
      <c r="RES23" s="112"/>
      <c r="RET23" s="112"/>
      <c r="REU23" s="112"/>
      <c r="REV23" s="112"/>
      <c r="REW23" s="112"/>
      <c r="REX23" s="112"/>
      <c r="REY23" s="112"/>
      <c r="REZ23" s="112"/>
      <c r="RFA23" s="112"/>
      <c r="RFB23" s="112"/>
      <c r="RFC23" s="112"/>
      <c r="RFD23" s="112"/>
      <c r="RFE23" s="112"/>
      <c r="RFF23" s="112"/>
      <c r="RFG23" s="112"/>
      <c r="RFH23" s="112"/>
      <c r="RFI23" s="112"/>
      <c r="RFJ23" s="112"/>
      <c r="RFK23" s="112"/>
      <c r="RFL23" s="112"/>
      <c r="RFM23" s="112"/>
      <c r="RFN23" s="112"/>
      <c r="RFO23" s="112"/>
      <c r="RFP23" s="112"/>
      <c r="RFQ23" s="112"/>
      <c r="RFR23" s="112"/>
      <c r="RFS23" s="112"/>
      <c r="RFT23" s="112"/>
      <c r="RFU23" s="112"/>
      <c r="RFV23" s="112"/>
      <c r="RFW23" s="112"/>
      <c r="RFX23" s="112"/>
      <c r="RFY23" s="112"/>
      <c r="RFZ23" s="112"/>
      <c r="RGA23" s="112"/>
      <c r="RGB23" s="112"/>
      <c r="RGC23" s="112"/>
      <c r="RGD23" s="112"/>
      <c r="RGE23" s="112"/>
      <c r="RGF23" s="112"/>
      <c r="RGG23" s="112"/>
      <c r="RGH23" s="112"/>
      <c r="RGI23" s="112"/>
      <c r="RGJ23" s="112"/>
      <c r="RGK23" s="112"/>
      <c r="RGL23" s="112"/>
      <c r="RGM23" s="112"/>
      <c r="RGN23" s="112"/>
      <c r="RGO23" s="112"/>
      <c r="RGP23" s="112"/>
      <c r="RGQ23" s="112"/>
      <c r="RGR23" s="112"/>
      <c r="RGS23" s="112"/>
      <c r="RGT23" s="112"/>
      <c r="RGU23" s="112"/>
      <c r="RGV23" s="112"/>
      <c r="RGW23" s="112"/>
      <c r="RGX23" s="112"/>
      <c r="RGY23" s="112"/>
      <c r="RGZ23" s="112"/>
      <c r="RHA23" s="112"/>
      <c r="RHB23" s="112"/>
      <c r="RHC23" s="112"/>
      <c r="RHD23" s="112"/>
      <c r="RHE23" s="112"/>
      <c r="RHF23" s="112"/>
      <c r="RHG23" s="112"/>
      <c r="RHH23" s="112"/>
      <c r="RHI23" s="112"/>
      <c r="RHJ23" s="112"/>
      <c r="RHK23" s="112"/>
      <c r="RHL23" s="112"/>
      <c r="RHM23" s="112"/>
      <c r="RHN23" s="112"/>
      <c r="RHO23" s="112"/>
      <c r="RHP23" s="112"/>
      <c r="RHQ23" s="112"/>
      <c r="RHR23" s="112"/>
      <c r="RHS23" s="112"/>
      <c r="RHT23" s="112"/>
      <c r="RHU23" s="112"/>
      <c r="RHV23" s="112"/>
      <c r="RHW23" s="112"/>
      <c r="RHX23" s="112"/>
      <c r="RHY23" s="112"/>
      <c r="RHZ23" s="112"/>
      <c r="RIA23" s="112"/>
      <c r="RIB23" s="112"/>
      <c r="RIC23" s="112"/>
      <c r="RID23" s="112"/>
      <c r="RIE23" s="112"/>
      <c r="RIF23" s="112"/>
      <c r="RIG23" s="112"/>
      <c r="RIH23" s="112"/>
      <c r="RII23" s="112"/>
      <c r="RIJ23" s="112"/>
      <c r="RIK23" s="112"/>
      <c r="RIL23" s="112"/>
      <c r="RIM23" s="112"/>
      <c r="RIN23" s="112"/>
      <c r="RIO23" s="112"/>
      <c r="RIP23" s="112"/>
      <c r="RIQ23" s="112"/>
      <c r="RIR23" s="112"/>
      <c r="RIS23" s="112"/>
      <c r="RIT23" s="112"/>
      <c r="RIU23" s="112"/>
      <c r="RIV23" s="112"/>
      <c r="RIW23" s="112"/>
      <c r="RIX23" s="112"/>
      <c r="RIY23" s="112"/>
      <c r="RIZ23" s="112"/>
      <c r="RJA23" s="112"/>
      <c r="RJB23" s="112"/>
      <c r="RJC23" s="112"/>
      <c r="RJD23" s="112"/>
      <c r="RJE23" s="112"/>
      <c r="RJF23" s="112"/>
      <c r="RJG23" s="112"/>
      <c r="RJH23" s="112"/>
      <c r="RJI23" s="112"/>
      <c r="RJJ23" s="112"/>
      <c r="RJK23" s="112"/>
      <c r="RJL23" s="112"/>
      <c r="RJM23" s="112"/>
      <c r="RJN23" s="112"/>
      <c r="RJO23" s="112"/>
      <c r="RJP23" s="112"/>
      <c r="RJQ23" s="112"/>
      <c r="RJR23" s="112"/>
      <c r="RJS23" s="112"/>
      <c r="RJT23" s="112"/>
      <c r="RJU23" s="112"/>
      <c r="RJV23" s="112"/>
      <c r="RJW23" s="112"/>
      <c r="RJX23" s="112"/>
      <c r="RJY23" s="112"/>
      <c r="RJZ23" s="112"/>
      <c r="RKA23" s="112"/>
      <c r="RKB23" s="112"/>
      <c r="RKC23" s="112"/>
      <c r="RKD23" s="112"/>
      <c r="RKE23" s="112"/>
      <c r="RKF23" s="112"/>
      <c r="RKG23" s="112"/>
      <c r="RKH23" s="112"/>
      <c r="RKI23" s="112"/>
      <c r="RKJ23" s="112"/>
      <c r="RKK23" s="112"/>
      <c r="RKL23" s="112"/>
      <c r="RKM23" s="112"/>
      <c r="RKN23" s="112"/>
      <c r="RKO23" s="112"/>
      <c r="RKP23" s="112"/>
      <c r="RKQ23" s="112"/>
      <c r="RKR23" s="112"/>
      <c r="RKS23" s="112"/>
      <c r="RKT23" s="112"/>
      <c r="RKU23" s="112"/>
      <c r="RKV23" s="112"/>
      <c r="RKW23" s="112"/>
      <c r="RKX23" s="112"/>
      <c r="RKY23" s="112"/>
      <c r="RKZ23" s="112"/>
      <c r="RLA23" s="112"/>
      <c r="RLB23" s="112"/>
      <c r="RLC23" s="112"/>
      <c r="RLD23" s="112"/>
      <c r="RLE23" s="112"/>
      <c r="RLF23" s="112"/>
      <c r="RLG23" s="112"/>
      <c r="RLH23" s="112"/>
      <c r="RLI23" s="112"/>
      <c r="RLJ23" s="112"/>
      <c r="RLK23" s="112"/>
      <c r="RLL23" s="112"/>
      <c r="RLM23" s="112"/>
      <c r="RLN23" s="112"/>
      <c r="RLO23" s="112"/>
      <c r="RLP23" s="112"/>
      <c r="RLQ23" s="112"/>
      <c r="RLR23" s="112"/>
      <c r="RLS23" s="112"/>
      <c r="RLT23" s="112"/>
      <c r="RLU23" s="112"/>
      <c r="RLV23" s="112"/>
      <c r="RLW23" s="112"/>
      <c r="RLX23" s="112"/>
      <c r="RLY23" s="112"/>
      <c r="RLZ23" s="112"/>
      <c r="RMA23" s="112"/>
      <c r="RMB23" s="112"/>
      <c r="RMC23" s="112"/>
      <c r="RMD23" s="112"/>
      <c r="RME23" s="112"/>
      <c r="RMF23" s="112"/>
      <c r="RMG23" s="112"/>
      <c r="RMH23" s="112"/>
      <c r="RMI23" s="112"/>
      <c r="RMJ23" s="112"/>
      <c r="RMK23" s="112"/>
      <c r="RML23" s="112"/>
      <c r="RMM23" s="112"/>
      <c r="RMN23" s="112"/>
      <c r="RMO23" s="112"/>
      <c r="RMP23" s="112"/>
      <c r="RMQ23" s="112"/>
      <c r="RMR23" s="112"/>
      <c r="RMS23" s="112"/>
      <c r="RMT23" s="112"/>
      <c r="RMU23" s="112"/>
      <c r="RMV23" s="112"/>
      <c r="RMW23" s="112"/>
      <c r="RMX23" s="112"/>
      <c r="RMY23" s="112"/>
      <c r="RMZ23" s="112"/>
      <c r="RNA23" s="112"/>
      <c r="RNB23" s="112"/>
      <c r="RNC23" s="112"/>
      <c r="RND23" s="112"/>
      <c r="RNE23" s="112"/>
      <c r="RNF23" s="112"/>
      <c r="RNG23" s="112"/>
      <c r="RNH23" s="112"/>
      <c r="RNI23" s="112"/>
      <c r="RNJ23" s="112"/>
      <c r="RNK23" s="112"/>
      <c r="RNL23" s="112"/>
      <c r="RNM23" s="112"/>
      <c r="RNN23" s="112"/>
      <c r="RNO23" s="112"/>
      <c r="RNP23" s="112"/>
      <c r="RNQ23" s="112"/>
      <c r="RNR23" s="112"/>
      <c r="RNS23" s="112"/>
      <c r="RNT23" s="112"/>
      <c r="RNU23" s="112"/>
      <c r="RNV23" s="112"/>
      <c r="RNW23" s="112"/>
      <c r="RNX23" s="112"/>
      <c r="RNY23" s="112"/>
      <c r="RNZ23" s="112"/>
      <c r="ROA23" s="112"/>
      <c r="ROB23" s="112"/>
      <c r="ROC23" s="112"/>
      <c r="ROD23" s="112"/>
      <c r="ROE23" s="112"/>
      <c r="ROF23" s="112"/>
      <c r="ROG23" s="112"/>
      <c r="ROH23" s="112"/>
      <c r="ROI23" s="112"/>
      <c r="ROJ23" s="112"/>
      <c r="ROK23" s="112"/>
      <c r="ROL23" s="112"/>
      <c r="ROM23" s="112"/>
      <c r="RON23" s="112"/>
      <c r="ROO23" s="112"/>
      <c r="ROP23" s="112"/>
      <c r="ROQ23" s="112"/>
      <c r="ROR23" s="112"/>
      <c r="ROS23" s="112"/>
      <c r="ROT23" s="112"/>
      <c r="ROU23" s="112"/>
      <c r="ROV23" s="112"/>
      <c r="ROW23" s="112"/>
      <c r="ROX23" s="112"/>
      <c r="ROY23" s="112"/>
      <c r="ROZ23" s="112"/>
      <c r="RPA23" s="112"/>
      <c r="RPB23" s="112"/>
      <c r="RPC23" s="112"/>
      <c r="RPD23" s="112"/>
      <c r="RPE23" s="112"/>
      <c r="RPF23" s="112"/>
      <c r="RPG23" s="112"/>
      <c r="RPH23" s="112"/>
      <c r="RPI23" s="112"/>
      <c r="RPJ23" s="112"/>
      <c r="RPK23" s="112"/>
      <c r="RPL23" s="112"/>
      <c r="RPM23" s="112"/>
      <c r="RPN23" s="112"/>
      <c r="RPO23" s="112"/>
      <c r="RPP23" s="112"/>
      <c r="RPQ23" s="112"/>
      <c r="RPR23" s="112"/>
      <c r="RPS23" s="112"/>
      <c r="RPT23" s="112"/>
      <c r="RPU23" s="112"/>
      <c r="RPV23" s="112"/>
      <c r="RPW23" s="112"/>
      <c r="RPX23" s="112"/>
      <c r="RPY23" s="112"/>
      <c r="RPZ23" s="112"/>
      <c r="RQA23" s="112"/>
      <c r="RQB23" s="112"/>
      <c r="RQC23" s="112"/>
      <c r="RQD23" s="112"/>
      <c r="RQE23" s="112"/>
      <c r="RQF23" s="112"/>
      <c r="RQG23" s="112"/>
      <c r="RQH23" s="112"/>
      <c r="RQI23" s="112"/>
      <c r="RQJ23" s="112"/>
      <c r="RQK23" s="112"/>
      <c r="RQL23" s="112"/>
      <c r="RQM23" s="112"/>
      <c r="RQN23" s="112"/>
      <c r="RQO23" s="112"/>
      <c r="RQP23" s="112"/>
      <c r="RQQ23" s="112"/>
      <c r="RQR23" s="112"/>
      <c r="RQS23" s="112"/>
      <c r="RQT23" s="112"/>
      <c r="RQU23" s="112"/>
      <c r="RQV23" s="112"/>
      <c r="RQW23" s="112"/>
      <c r="RQX23" s="112"/>
      <c r="RQY23" s="112"/>
      <c r="RQZ23" s="112"/>
      <c r="RRA23" s="112"/>
      <c r="RRB23" s="112"/>
      <c r="RRC23" s="112"/>
      <c r="RRD23" s="112"/>
      <c r="RRE23" s="112"/>
      <c r="RRF23" s="112"/>
      <c r="RRG23" s="112"/>
      <c r="RRH23" s="112"/>
      <c r="RRI23" s="112"/>
      <c r="RRJ23" s="112"/>
      <c r="RRK23" s="112"/>
      <c r="RRL23" s="112"/>
      <c r="RRM23" s="112"/>
      <c r="RRN23" s="112"/>
      <c r="RRO23" s="112"/>
      <c r="RRP23" s="112"/>
      <c r="RRQ23" s="112"/>
      <c r="RRR23" s="112"/>
      <c r="RRS23" s="112"/>
      <c r="RRT23" s="112"/>
      <c r="RRU23" s="112"/>
      <c r="RRV23" s="112"/>
      <c r="RRW23" s="112"/>
      <c r="RRX23" s="112"/>
      <c r="RRY23" s="112"/>
      <c r="RRZ23" s="112"/>
      <c r="RSA23" s="112"/>
      <c r="RSB23" s="112"/>
      <c r="RSC23" s="112"/>
      <c r="RSD23" s="112"/>
      <c r="RSE23" s="112"/>
      <c r="RSF23" s="112"/>
      <c r="RSG23" s="112"/>
      <c r="RSH23" s="112"/>
      <c r="RSI23" s="112"/>
      <c r="RSJ23" s="112"/>
      <c r="RSK23" s="112"/>
      <c r="RSL23" s="112"/>
      <c r="RSM23" s="112"/>
      <c r="RSN23" s="112"/>
      <c r="RSO23" s="112"/>
      <c r="RSP23" s="112"/>
      <c r="RSQ23" s="112"/>
      <c r="RSR23" s="112"/>
      <c r="RSS23" s="112"/>
      <c r="RST23" s="112"/>
      <c r="RSU23" s="112"/>
      <c r="RSV23" s="112"/>
      <c r="RSW23" s="112"/>
      <c r="RSX23" s="112"/>
      <c r="RSY23" s="112"/>
      <c r="RSZ23" s="112"/>
      <c r="RTA23" s="112"/>
      <c r="RTB23" s="112"/>
      <c r="RTC23" s="112"/>
      <c r="RTD23" s="112"/>
      <c r="RTE23" s="112"/>
      <c r="RTF23" s="112"/>
      <c r="RTG23" s="112"/>
      <c r="RTH23" s="112"/>
      <c r="RTI23" s="112"/>
      <c r="RTJ23" s="112"/>
      <c r="RTK23" s="112"/>
      <c r="RTL23" s="112"/>
      <c r="RTM23" s="112"/>
      <c r="RTN23" s="112"/>
      <c r="RTO23" s="112"/>
      <c r="RTP23" s="112"/>
      <c r="RTQ23" s="112"/>
      <c r="RTR23" s="112"/>
      <c r="RTS23" s="112"/>
      <c r="RTT23" s="112"/>
      <c r="RTU23" s="112"/>
      <c r="RTV23" s="112"/>
      <c r="RTW23" s="112"/>
      <c r="RTX23" s="112"/>
      <c r="RTY23" s="112"/>
      <c r="RTZ23" s="112"/>
      <c r="RUA23" s="112"/>
      <c r="RUB23" s="112"/>
      <c r="RUC23" s="112"/>
      <c r="RUD23" s="112"/>
      <c r="RUE23" s="112"/>
      <c r="RUF23" s="112"/>
      <c r="RUG23" s="112"/>
      <c r="RUH23" s="112"/>
      <c r="RUI23" s="112"/>
      <c r="RUJ23" s="112"/>
      <c r="RUK23" s="112"/>
      <c r="RUL23" s="112"/>
      <c r="RUM23" s="112"/>
      <c r="RUN23" s="112"/>
      <c r="RUO23" s="112"/>
      <c r="RUP23" s="112"/>
      <c r="RUQ23" s="112"/>
      <c r="RUR23" s="112"/>
      <c r="RUS23" s="112"/>
      <c r="RUT23" s="112"/>
      <c r="RUU23" s="112"/>
      <c r="RUV23" s="112"/>
      <c r="RUW23" s="112"/>
      <c r="RUX23" s="112"/>
      <c r="RUY23" s="112"/>
      <c r="RUZ23" s="112"/>
      <c r="RVA23" s="112"/>
      <c r="RVB23" s="112"/>
      <c r="RVC23" s="112"/>
      <c r="RVD23" s="112"/>
      <c r="RVE23" s="112"/>
      <c r="RVF23" s="112"/>
      <c r="RVG23" s="112"/>
      <c r="RVH23" s="112"/>
      <c r="RVI23" s="112"/>
      <c r="RVJ23" s="112"/>
      <c r="RVK23" s="112"/>
      <c r="RVL23" s="112"/>
      <c r="RVM23" s="112"/>
      <c r="RVN23" s="112"/>
      <c r="RVO23" s="112"/>
      <c r="RVP23" s="112"/>
      <c r="RVQ23" s="112"/>
      <c r="RVR23" s="112"/>
      <c r="RVS23" s="112"/>
      <c r="RVT23" s="112"/>
      <c r="RVU23" s="112"/>
      <c r="RVV23" s="112"/>
      <c r="RVW23" s="112"/>
      <c r="RVX23" s="112"/>
      <c r="RVY23" s="112"/>
      <c r="RVZ23" s="112"/>
      <c r="RWA23" s="112"/>
      <c r="RWB23" s="112"/>
      <c r="RWC23" s="112"/>
      <c r="RWD23" s="112"/>
      <c r="RWE23" s="112"/>
      <c r="RWF23" s="112"/>
      <c r="RWG23" s="112"/>
      <c r="RWH23" s="112"/>
      <c r="RWI23" s="112"/>
      <c r="RWJ23" s="112"/>
      <c r="RWK23" s="112"/>
      <c r="RWL23" s="112"/>
      <c r="RWM23" s="112"/>
      <c r="RWN23" s="112"/>
      <c r="RWO23" s="112"/>
      <c r="RWP23" s="112"/>
      <c r="RWQ23" s="112"/>
      <c r="RWR23" s="112"/>
      <c r="RWS23" s="112"/>
      <c r="RWT23" s="112"/>
      <c r="RWU23" s="112"/>
      <c r="RWV23" s="112"/>
      <c r="RWW23" s="112"/>
      <c r="RWX23" s="112"/>
      <c r="RWY23" s="112"/>
      <c r="RWZ23" s="112"/>
      <c r="RXA23" s="112"/>
      <c r="RXB23" s="112"/>
      <c r="RXC23" s="112"/>
      <c r="RXD23" s="112"/>
      <c r="RXE23" s="112"/>
      <c r="RXF23" s="112"/>
      <c r="RXG23" s="112"/>
      <c r="RXH23" s="112"/>
      <c r="RXI23" s="112"/>
      <c r="RXJ23" s="112"/>
      <c r="RXK23" s="112"/>
      <c r="RXL23" s="112"/>
      <c r="RXM23" s="112"/>
      <c r="RXN23" s="112"/>
      <c r="RXO23" s="112"/>
      <c r="RXP23" s="112"/>
      <c r="RXQ23" s="112"/>
      <c r="RXR23" s="112"/>
      <c r="RXS23" s="112"/>
      <c r="RXT23" s="112"/>
      <c r="RXU23" s="112"/>
      <c r="RXV23" s="112"/>
      <c r="RXW23" s="112"/>
      <c r="RXX23" s="112"/>
      <c r="RXY23" s="112"/>
      <c r="RXZ23" s="112"/>
      <c r="RYA23" s="112"/>
      <c r="RYB23" s="112"/>
      <c r="RYC23" s="112"/>
      <c r="RYD23" s="112"/>
      <c r="RYE23" s="112"/>
      <c r="RYF23" s="112"/>
      <c r="RYG23" s="112"/>
      <c r="RYH23" s="112"/>
      <c r="RYI23" s="112"/>
      <c r="RYJ23" s="112"/>
      <c r="RYK23" s="112"/>
      <c r="RYL23" s="112"/>
      <c r="RYM23" s="112"/>
      <c r="RYN23" s="112"/>
      <c r="RYO23" s="112"/>
      <c r="RYP23" s="112"/>
      <c r="RYQ23" s="112"/>
      <c r="RYR23" s="112"/>
      <c r="RYS23" s="112"/>
      <c r="RYT23" s="112"/>
      <c r="RYU23" s="112"/>
      <c r="RYV23" s="112"/>
      <c r="RYW23" s="112"/>
      <c r="RYX23" s="112"/>
      <c r="RYY23" s="112"/>
      <c r="RYZ23" s="112"/>
      <c r="RZA23" s="112"/>
      <c r="RZB23" s="112"/>
      <c r="RZC23" s="112"/>
      <c r="RZD23" s="112"/>
      <c r="RZE23" s="112"/>
      <c r="RZF23" s="112"/>
      <c r="RZG23" s="112"/>
      <c r="RZH23" s="112"/>
      <c r="RZI23" s="112"/>
      <c r="RZJ23" s="112"/>
      <c r="RZK23" s="112"/>
      <c r="RZL23" s="112"/>
      <c r="RZM23" s="112"/>
      <c r="RZN23" s="112"/>
      <c r="RZO23" s="112"/>
      <c r="RZP23" s="112"/>
      <c r="RZQ23" s="112"/>
      <c r="RZR23" s="112"/>
      <c r="RZS23" s="112"/>
      <c r="RZT23" s="112"/>
      <c r="RZU23" s="112"/>
      <c r="RZV23" s="112"/>
      <c r="RZW23" s="112"/>
      <c r="RZX23" s="112"/>
      <c r="RZY23" s="112"/>
      <c r="RZZ23" s="112"/>
      <c r="SAA23" s="112"/>
      <c r="SAB23" s="112"/>
      <c r="SAC23" s="112"/>
      <c r="SAD23" s="112"/>
      <c r="SAE23" s="112"/>
      <c r="SAF23" s="112"/>
      <c r="SAG23" s="112"/>
      <c r="SAH23" s="112"/>
      <c r="SAI23" s="112"/>
      <c r="SAJ23" s="112"/>
      <c r="SAK23" s="112"/>
      <c r="SAL23" s="112"/>
      <c r="SAM23" s="112"/>
      <c r="SAN23" s="112"/>
      <c r="SAO23" s="112"/>
      <c r="SAP23" s="112"/>
      <c r="SAQ23" s="112"/>
      <c r="SAR23" s="112"/>
      <c r="SAS23" s="112"/>
      <c r="SAT23" s="112"/>
      <c r="SAU23" s="112"/>
      <c r="SAV23" s="112"/>
      <c r="SAW23" s="112"/>
      <c r="SAX23" s="112"/>
      <c r="SAY23" s="112"/>
      <c r="SAZ23" s="112"/>
      <c r="SBA23" s="112"/>
      <c r="SBB23" s="112"/>
      <c r="SBC23" s="112"/>
      <c r="SBD23" s="112"/>
      <c r="SBE23" s="112"/>
      <c r="SBF23" s="112"/>
      <c r="SBG23" s="112"/>
      <c r="SBH23" s="112"/>
      <c r="SBI23" s="112"/>
      <c r="SBJ23" s="112"/>
      <c r="SBK23" s="112"/>
      <c r="SBL23" s="112"/>
      <c r="SBM23" s="112"/>
      <c r="SBN23" s="112"/>
      <c r="SBO23" s="112"/>
      <c r="SBP23" s="112"/>
      <c r="SBQ23" s="112"/>
      <c r="SBR23" s="112"/>
      <c r="SBS23" s="112"/>
      <c r="SBT23" s="112"/>
      <c r="SBU23" s="112"/>
      <c r="SBV23" s="112"/>
      <c r="SBW23" s="112"/>
      <c r="SBX23" s="112"/>
      <c r="SBY23" s="112"/>
      <c r="SBZ23" s="112"/>
      <c r="SCA23" s="112"/>
      <c r="SCB23" s="112"/>
      <c r="SCC23" s="112"/>
      <c r="SCD23" s="112"/>
      <c r="SCE23" s="112"/>
      <c r="SCF23" s="112"/>
      <c r="SCG23" s="112"/>
      <c r="SCH23" s="112"/>
      <c r="SCI23" s="112"/>
      <c r="SCJ23" s="112"/>
      <c r="SCK23" s="112"/>
      <c r="SCL23" s="112"/>
      <c r="SCM23" s="112"/>
      <c r="SCN23" s="112"/>
      <c r="SCO23" s="112"/>
      <c r="SCP23" s="112"/>
      <c r="SCQ23" s="112"/>
      <c r="SCR23" s="112"/>
      <c r="SCS23" s="112"/>
      <c r="SCT23" s="112"/>
      <c r="SCU23" s="112"/>
      <c r="SCV23" s="112"/>
      <c r="SCW23" s="112"/>
      <c r="SCX23" s="112"/>
      <c r="SCY23" s="112"/>
      <c r="SCZ23" s="112"/>
      <c r="SDA23" s="112"/>
      <c r="SDB23" s="112"/>
      <c r="SDC23" s="112"/>
      <c r="SDD23" s="112"/>
      <c r="SDE23" s="112"/>
      <c r="SDF23" s="112"/>
      <c r="SDG23" s="112"/>
      <c r="SDH23" s="112"/>
      <c r="SDI23" s="112"/>
      <c r="SDJ23" s="112"/>
      <c r="SDK23" s="112"/>
      <c r="SDL23" s="112"/>
      <c r="SDM23" s="112"/>
      <c r="SDN23" s="112"/>
      <c r="SDO23" s="112"/>
      <c r="SDP23" s="112"/>
      <c r="SDQ23" s="112"/>
      <c r="SDR23" s="112"/>
      <c r="SDS23" s="112"/>
      <c r="SDT23" s="112"/>
      <c r="SDU23" s="112"/>
      <c r="SDV23" s="112"/>
      <c r="SDW23" s="112"/>
      <c r="SDX23" s="112"/>
      <c r="SDY23" s="112"/>
      <c r="SDZ23" s="112"/>
      <c r="SEA23" s="112"/>
      <c r="SEB23" s="112"/>
      <c r="SEC23" s="112"/>
      <c r="SED23" s="112"/>
      <c r="SEE23" s="112"/>
      <c r="SEF23" s="112"/>
      <c r="SEG23" s="112"/>
      <c r="SEH23" s="112"/>
      <c r="SEI23" s="112"/>
      <c r="SEJ23" s="112"/>
      <c r="SEK23" s="112"/>
      <c r="SEL23" s="112"/>
      <c r="SEM23" s="112"/>
      <c r="SEN23" s="112"/>
      <c r="SEO23" s="112"/>
      <c r="SEP23" s="112"/>
      <c r="SEQ23" s="112"/>
      <c r="SER23" s="112"/>
      <c r="SES23" s="112"/>
      <c r="SET23" s="112"/>
      <c r="SEU23" s="112"/>
      <c r="SEV23" s="112"/>
      <c r="SEW23" s="112"/>
      <c r="SEX23" s="112"/>
      <c r="SEY23" s="112"/>
      <c r="SEZ23" s="112"/>
      <c r="SFA23" s="112"/>
      <c r="SFB23" s="112"/>
      <c r="SFC23" s="112"/>
      <c r="SFD23" s="112"/>
      <c r="SFE23" s="112"/>
      <c r="SFF23" s="112"/>
      <c r="SFG23" s="112"/>
      <c r="SFH23" s="112"/>
      <c r="SFI23" s="112"/>
      <c r="SFJ23" s="112"/>
      <c r="SFK23" s="112"/>
      <c r="SFL23" s="112"/>
      <c r="SFM23" s="112"/>
      <c r="SFN23" s="112"/>
      <c r="SFO23" s="112"/>
      <c r="SFP23" s="112"/>
      <c r="SFQ23" s="112"/>
      <c r="SFR23" s="112"/>
      <c r="SFS23" s="112"/>
      <c r="SFT23" s="112"/>
      <c r="SFU23" s="112"/>
      <c r="SFV23" s="112"/>
      <c r="SFW23" s="112"/>
      <c r="SFX23" s="112"/>
      <c r="SFY23" s="112"/>
      <c r="SFZ23" s="112"/>
      <c r="SGA23" s="112"/>
      <c r="SGB23" s="112"/>
      <c r="SGC23" s="112"/>
      <c r="SGD23" s="112"/>
      <c r="SGE23" s="112"/>
      <c r="SGF23" s="112"/>
      <c r="SGG23" s="112"/>
      <c r="SGH23" s="112"/>
      <c r="SGI23" s="112"/>
      <c r="SGJ23" s="112"/>
      <c r="SGK23" s="112"/>
      <c r="SGL23" s="112"/>
      <c r="SGM23" s="112"/>
      <c r="SGN23" s="112"/>
      <c r="SGO23" s="112"/>
      <c r="SGP23" s="112"/>
      <c r="SGQ23" s="112"/>
      <c r="SGR23" s="112"/>
      <c r="SGS23" s="112"/>
      <c r="SGT23" s="112"/>
      <c r="SGU23" s="112"/>
      <c r="SGV23" s="112"/>
      <c r="SGW23" s="112"/>
      <c r="SGX23" s="112"/>
      <c r="SGY23" s="112"/>
      <c r="SGZ23" s="112"/>
      <c r="SHA23" s="112"/>
      <c r="SHB23" s="112"/>
      <c r="SHC23" s="112"/>
      <c r="SHD23" s="112"/>
      <c r="SHE23" s="112"/>
      <c r="SHF23" s="112"/>
      <c r="SHG23" s="112"/>
      <c r="SHH23" s="112"/>
      <c r="SHI23" s="112"/>
      <c r="SHJ23" s="112"/>
      <c r="SHK23" s="112"/>
      <c r="SHL23" s="112"/>
      <c r="SHM23" s="112"/>
      <c r="SHN23" s="112"/>
      <c r="SHO23" s="112"/>
      <c r="SHP23" s="112"/>
      <c r="SHQ23" s="112"/>
      <c r="SHR23" s="112"/>
      <c r="SHS23" s="112"/>
      <c r="SHT23" s="112"/>
      <c r="SHU23" s="112"/>
      <c r="SHV23" s="112"/>
      <c r="SHW23" s="112"/>
      <c r="SHX23" s="112"/>
      <c r="SHY23" s="112"/>
      <c r="SHZ23" s="112"/>
      <c r="SIA23" s="112"/>
      <c r="SIB23" s="112"/>
      <c r="SIC23" s="112"/>
      <c r="SID23" s="112"/>
      <c r="SIE23" s="112"/>
      <c r="SIF23" s="112"/>
      <c r="SIG23" s="112"/>
      <c r="SIH23" s="112"/>
      <c r="SII23" s="112"/>
      <c r="SIJ23" s="112"/>
      <c r="SIK23" s="112"/>
      <c r="SIL23" s="112"/>
      <c r="SIM23" s="112"/>
      <c r="SIN23" s="112"/>
      <c r="SIO23" s="112"/>
      <c r="SIP23" s="112"/>
      <c r="SIQ23" s="112"/>
      <c r="SIR23" s="112"/>
      <c r="SIS23" s="112"/>
      <c r="SIT23" s="112"/>
      <c r="SIU23" s="112"/>
      <c r="SIV23" s="112"/>
      <c r="SIW23" s="112"/>
      <c r="SIX23" s="112"/>
      <c r="SIY23" s="112"/>
      <c r="SIZ23" s="112"/>
      <c r="SJA23" s="112"/>
      <c r="SJB23" s="112"/>
      <c r="SJC23" s="112"/>
      <c r="SJD23" s="112"/>
      <c r="SJE23" s="112"/>
      <c r="SJF23" s="112"/>
      <c r="SJG23" s="112"/>
      <c r="SJH23" s="112"/>
      <c r="SJI23" s="112"/>
      <c r="SJJ23" s="112"/>
      <c r="SJK23" s="112"/>
      <c r="SJL23" s="112"/>
      <c r="SJM23" s="112"/>
      <c r="SJN23" s="112"/>
      <c r="SJO23" s="112"/>
      <c r="SJP23" s="112"/>
      <c r="SJQ23" s="112"/>
      <c r="SJR23" s="112"/>
      <c r="SJS23" s="112"/>
      <c r="SJT23" s="112"/>
      <c r="SJU23" s="112"/>
      <c r="SJV23" s="112"/>
      <c r="SJW23" s="112"/>
      <c r="SJX23" s="112"/>
      <c r="SJY23" s="112"/>
      <c r="SJZ23" s="112"/>
      <c r="SKA23" s="112"/>
      <c r="SKB23" s="112"/>
      <c r="SKC23" s="112"/>
      <c r="SKD23" s="112"/>
      <c r="SKE23" s="112"/>
      <c r="SKF23" s="112"/>
      <c r="SKG23" s="112"/>
      <c r="SKH23" s="112"/>
      <c r="SKI23" s="112"/>
      <c r="SKJ23" s="112"/>
      <c r="SKK23" s="112"/>
      <c r="SKL23" s="112"/>
      <c r="SKM23" s="112"/>
      <c r="SKN23" s="112"/>
      <c r="SKO23" s="112"/>
      <c r="SKP23" s="112"/>
      <c r="SKQ23" s="112"/>
      <c r="SKR23" s="112"/>
      <c r="SKS23" s="112"/>
      <c r="SKT23" s="112"/>
      <c r="SKU23" s="112"/>
      <c r="SKV23" s="112"/>
      <c r="SKW23" s="112"/>
      <c r="SKX23" s="112"/>
      <c r="SKY23" s="112"/>
      <c r="SKZ23" s="112"/>
      <c r="SLA23" s="112"/>
      <c r="SLB23" s="112"/>
      <c r="SLC23" s="112"/>
      <c r="SLD23" s="112"/>
      <c r="SLE23" s="112"/>
      <c r="SLF23" s="112"/>
      <c r="SLG23" s="112"/>
      <c r="SLH23" s="112"/>
      <c r="SLI23" s="112"/>
      <c r="SLJ23" s="112"/>
      <c r="SLK23" s="112"/>
      <c r="SLL23" s="112"/>
      <c r="SLM23" s="112"/>
      <c r="SLN23" s="112"/>
      <c r="SLO23" s="112"/>
      <c r="SLP23" s="112"/>
      <c r="SLQ23" s="112"/>
      <c r="SLR23" s="112"/>
      <c r="SLS23" s="112"/>
      <c r="SLT23" s="112"/>
      <c r="SLU23" s="112"/>
      <c r="SLV23" s="112"/>
      <c r="SLW23" s="112"/>
      <c r="SLX23" s="112"/>
      <c r="SLY23" s="112"/>
      <c r="SLZ23" s="112"/>
      <c r="SMA23" s="112"/>
      <c r="SMB23" s="112"/>
      <c r="SMC23" s="112"/>
      <c r="SMD23" s="112"/>
      <c r="SME23" s="112"/>
      <c r="SMF23" s="112"/>
      <c r="SMG23" s="112"/>
      <c r="SMH23" s="112"/>
      <c r="SMI23" s="112"/>
      <c r="SMJ23" s="112"/>
      <c r="SMK23" s="112"/>
      <c r="SML23" s="112"/>
      <c r="SMM23" s="112"/>
      <c r="SMN23" s="112"/>
      <c r="SMO23" s="112"/>
      <c r="SMP23" s="112"/>
      <c r="SMQ23" s="112"/>
      <c r="SMR23" s="112"/>
      <c r="SMS23" s="112"/>
      <c r="SMT23" s="112"/>
      <c r="SMU23" s="112"/>
      <c r="SMV23" s="112"/>
      <c r="SMW23" s="112"/>
      <c r="SMX23" s="112"/>
      <c r="SMY23" s="112"/>
      <c r="SMZ23" s="112"/>
      <c r="SNA23" s="112"/>
      <c r="SNB23" s="112"/>
      <c r="SNC23" s="112"/>
      <c r="SND23" s="112"/>
      <c r="SNE23" s="112"/>
      <c r="SNF23" s="112"/>
      <c r="SNG23" s="112"/>
      <c r="SNH23" s="112"/>
      <c r="SNI23" s="112"/>
      <c r="SNJ23" s="112"/>
      <c r="SNK23" s="112"/>
      <c r="SNL23" s="112"/>
      <c r="SNM23" s="112"/>
      <c r="SNN23" s="112"/>
      <c r="SNO23" s="112"/>
      <c r="SNP23" s="112"/>
      <c r="SNQ23" s="112"/>
      <c r="SNR23" s="112"/>
      <c r="SNS23" s="112"/>
      <c r="SNT23" s="112"/>
      <c r="SNU23" s="112"/>
      <c r="SNV23" s="112"/>
      <c r="SNW23" s="112"/>
      <c r="SNX23" s="112"/>
      <c r="SNY23" s="112"/>
      <c r="SNZ23" s="112"/>
      <c r="SOA23" s="112"/>
      <c r="SOB23" s="112"/>
      <c r="SOC23" s="112"/>
      <c r="SOD23" s="112"/>
      <c r="SOE23" s="112"/>
      <c r="SOF23" s="112"/>
      <c r="SOG23" s="112"/>
      <c r="SOH23" s="112"/>
      <c r="SOI23" s="112"/>
      <c r="SOJ23" s="112"/>
      <c r="SOK23" s="112"/>
      <c r="SOL23" s="112"/>
      <c r="SOM23" s="112"/>
      <c r="SON23" s="112"/>
      <c r="SOO23" s="112"/>
      <c r="SOP23" s="112"/>
      <c r="SOQ23" s="112"/>
      <c r="SOR23" s="112"/>
      <c r="SOS23" s="112"/>
      <c r="SOT23" s="112"/>
      <c r="SOU23" s="112"/>
      <c r="SOV23" s="112"/>
      <c r="SOW23" s="112"/>
      <c r="SOX23" s="112"/>
      <c r="SOY23" s="112"/>
      <c r="SOZ23" s="112"/>
      <c r="SPA23" s="112"/>
      <c r="SPB23" s="112"/>
      <c r="SPC23" s="112"/>
      <c r="SPD23" s="112"/>
      <c r="SPE23" s="112"/>
      <c r="SPF23" s="112"/>
      <c r="SPG23" s="112"/>
      <c r="SPH23" s="112"/>
      <c r="SPI23" s="112"/>
      <c r="SPJ23" s="112"/>
      <c r="SPK23" s="112"/>
      <c r="SPL23" s="112"/>
      <c r="SPM23" s="112"/>
      <c r="SPN23" s="112"/>
      <c r="SPO23" s="112"/>
      <c r="SPP23" s="112"/>
      <c r="SPQ23" s="112"/>
      <c r="SPR23" s="112"/>
      <c r="SPS23" s="112"/>
      <c r="SPT23" s="112"/>
      <c r="SPU23" s="112"/>
      <c r="SPV23" s="112"/>
      <c r="SPW23" s="112"/>
      <c r="SPX23" s="112"/>
      <c r="SPY23" s="112"/>
      <c r="SPZ23" s="112"/>
      <c r="SQA23" s="112"/>
      <c r="SQB23" s="112"/>
      <c r="SQC23" s="112"/>
      <c r="SQD23" s="112"/>
      <c r="SQE23" s="112"/>
      <c r="SQF23" s="112"/>
      <c r="SQG23" s="112"/>
      <c r="SQH23" s="112"/>
      <c r="SQI23" s="112"/>
      <c r="SQJ23" s="112"/>
      <c r="SQK23" s="112"/>
      <c r="SQL23" s="112"/>
      <c r="SQM23" s="112"/>
      <c r="SQN23" s="112"/>
      <c r="SQO23" s="112"/>
      <c r="SQP23" s="112"/>
      <c r="SQQ23" s="112"/>
      <c r="SQR23" s="112"/>
      <c r="SQS23" s="112"/>
      <c r="SQT23" s="112"/>
      <c r="SQU23" s="112"/>
      <c r="SQV23" s="112"/>
      <c r="SQW23" s="112"/>
      <c r="SQX23" s="112"/>
      <c r="SQY23" s="112"/>
      <c r="SQZ23" s="112"/>
      <c r="SRA23" s="112"/>
      <c r="SRB23" s="112"/>
      <c r="SRC23" s="112"/>
      <c r="SRD23" s="112"/>
      <c r="SRE23" s="112"/>
      <c r="SRF23" s="112"/>
      <c r="SRG23" s="112"/>
      <c r="SRH23" s="112"/>
      <c r="SRI23" s="112"/>
      <c r="SRJ23" s="112"/>
      <c r="SRK23" s="112"/>
      <c r="SRL23" s="112"/>
      <c r="SRM23" s="112"/>
      <c r="SRN23" s="112"/>
      <c r="SRO23" s="112"/>
      <c r="SRP23" s="112"/>
      <c r="SRQ23" s="112"/>
      <c r="SRR23" s="112"/>
      <c r="SRS23" s="112"/>
      <c r="SRT23" s="112"/>
      <c r="SRU23" s="112"/>
      <c r="SRV23" s="112"/>
      <c r="SRW23" s="112"/>
      <c r="SRX23" s="112"/>
      <c r="SRY23" s="112"/>
      <c r="SRZ23" s="112"/>
      <c r="SSA23" s="112"/>
      <c r="SSB23" s="112"/>
      <c r="SSC23" s="112"/>
      <c r="SSD23" s="112"/>
      <c r="SSE23" s="112"/>
      <c r="SSF23" s="112"/>
      <c r="SSG23" s="112"/>
      <c r="SSH23" s="112"/>
      <c r="SSI23" s="112"/>
      <c r="SSJ23" s="112"/>
      <c r="SSK23" s="112"/>
      <c r="SSL23" s="112"/>
      <c r="SSM23" s="112"/>
      <c r="SSN23" s="112"/>
      <c r="SSO23" s="112"/>
      <c r="SSP23" s="112"/>
      <c r="SSQ23" s="112"/>
      <c r="SSR23" s="112"/>
      <c r="SSS23" s="112"/>
      <c r="SST23" s="112"/>
      <c r="SSU23" s="112"/>
      <c r="SSV23" s="112"/>
      <c r="SSW23" s="112"/>
      <c r="SSX23" s="112"/>
      <c r="SSY23" s="112"/>
      <c r="SSZ23" s="112"/>
      <c r="STA23" s="112"/>
      <c r="STB23" s="112"/>
      <c r="STC23" s="112"/>
      <c r="STD23" s="112"/>
      <c r="STE23" s="112"/>
      <c r="STF23" s="112"/>
      <c r="STG23" s="112"/>
      <c r="STH23" s="112"/>
      <c r="STI23" s="112"/>
      <c r="STJ23" s="112"/>
      <c r="STK23" s="112"/>
      <c r="STL23" s="112"/>
      <c r="STM23" s="112"/>
      <c r="STN23" s="112"/>
      <c r="STO23" s="112"/>
      <c r="STP23" s="112"/>
      <c r="STQ23" s="112"/>
      <c r="STR23" s="112"/>
      <c r="STS23" s="112"/>
      <c r="STT23" s="112"/>
      <c r="STU23" s="112"/>
      <c r="STV23" s="112"/>
      <c r="STW23" s="112"/>
      <c r="STX23" s="112"/>
      <c r="STY23" s="112"/>
      <c r="STZ23" s="112"/>
      <c r="SUA23" s="112"/>
      <c r="SUB23" s="112"/>
      <c r="SUC23" s="112"/>
      <c r="SUD23" s="112"/>
      <c r="SUE23" s="112"/>
      <c r="SUF23" s="112"/>
      <c r="SUG23" s="112"/>
      <c r="SUH23" s="112"/>
      <c r="SUI23" s="112"/>
      <c r="SUJ23" s="112"/>
      <c r="SUK23" s="112"/>
      <c r="SUL23" s="112"/>
      <c r="SUM23" s="112"/>
      <c r="SUN23" s="112"/>
      <c r="SUO23" s="112"/>
      <c r="SUP23" s="112"/>
      <c r="SUQ23" s="112"/>
      <c r="SUR23" s="112"/>
      <c r="SUS23" s="112"/>
      <c r="SUT23" s="112"/>
      <c r="SUU23" s="112"/>
      <c r="SUV23" s="112"/>
      <c r="SUW23" s="112"/>
      <c r="SUX23" s="112"/>
      <c r="SUY23" s="112"/>
      <c r="SUZ23" s="112"/>
      <c r="SVA23" s="112"/>
      <c r="SVB23" s="112"/>
      <c r="SVC23" s="112"/>
      <c r="SVD23" s="112"/>
      <c r="SVE23" s="112"/>
      <c r="SVF23" s="112"/>
      <c r="SVG23" s="112"/>
      <c r="SVH23" s="112"/>
      <c r="SVI23" s="112"/>
      <c r="SVJ23" s="112"/>
      <c r="SVK23" s="112"/>
      <c r="SVL23" s="112"/>
      <c r="SVM23" s="112"/>
      <c r="SVN23" s="112"/>
      <c r="SVO23" s="112"/>
      <c r="SVP23" s="112"/>
      <c r="SVQ23" s="112"/>
      <c r="SVR23" s="112"/>
      <c r="SVS23" s="112"/>
      <c r="SVT23" s="112"/>
      <c r="SVU23" s="112"/>
      <c r="SVV23" s="112"/>
      <c r="SVW23" s="112"/>
      <c r="SVX23" s="112"/>
      <c r="SVY23" s="112"/>
      <c r="SVZ23" s="112"/>
      <c r="SWA23" s="112"/>
      <c r="SWB23" s="112"/>
      <c r="SWC23" s="112"/>
      <c r="SWD23" s="112"/>
      <c r="SWE23" s="112"/>
      <c r="SWF23" s="112"/>
      <c r="SWG23" s="112"/>
      <c r="SWH23" s="112"/>
      <c r="SWI23" s="112"/>
      <c r="SWJ23" s="112"/>
      <c r="SWK23" s="112"/>
      <c r="SWL23" s="112"/>
      <c r="SWM23" s="112"/>
      <c r="SWN23" s="112"/>
      <c r="SWO23" s="112"/>
      <c r="SWP23" s="112"/>
      <c r="SWQ23" s="112"/>
      <c r="SWR23" s="112"/>
      <c r="SWS23" s="112"/>
      <c r="SWT23" s="112"/>
      <c r="SWU23" s="112"/>
      <c r="SWV23" s="112"/>
      <c r="SWW23" s="112"/>
      <c r="SWX23" s="112"/>
      <c r="SWY23" s="112"/>
      <c r="SWZ23" s="112"/>
      <c r="SXA23" s="112"/>
      <c r="SXB23" s="112"/>
      <c r="SXC23" s="112"/>
      <c r="SXD23" s="112"/>
      <c r="SXE23" s="112"/>
      <c r="SXF23" s="112"/>
      <c r="SXG23" s="112"/>
      <c r="SXH23" s="112"/>
      <c r="SXI23" s="112"/>
      <c r="SXJ23" s="112"/>
      <c r="SXK23" s="112"/>
      <c r="SXL23" s="112"/>
      <c r="SXM23" s="112"/>
      <c r="SXN23" s="112"/>
      <c r="SXO23" s="112"/>
      <c r="SXP23" s="112"/>
      <c r="SXQ23" s="112"/>
      <c r="SXR23" s="112"/>
      <c r="SXS23" s="112"/>
      <c r="SXT23" s="112"/>
      <c r="SXU23" s="112"/>
      <c r="SXV23" s="112"/>
      <c r="SXW23" s="112"/>
      <c r="SXX23" s="112"/>
      <c r="SXY23" s="112"/>
      <c r="SXZ23" s="112"/>
      <c r="SYA23" s="112"/>
      <c r="SYB23" s="112"/>
      <c r="SYC23" s="112"/>
      <c r="SYD23" s="112"/>
      <c r="SYE23" s="112"/>
      <c r="SYF23" s="112"/>
      <c r="SYG23" s="112"/>
      <c r="SYH23" s="112"/>
      <c r="SYI23" s="112"/>
      <c r="SYJ23" s="112"/>
      <c r="SYK23" s="112"/>
      <c r="SYL23" s="112"/>
      <c r="SYM23" s="112"/>
      <c r="SYN23" s="112"/>
      <c r="SYO23" s="112"/>
      <c r="SYP23" s="112"/>
      <c r="SYQ23" s="112"/>
      <c r="SYR23" s="112"/>
      <c r="SYS23" s="112"/>
      <c r="SYT23" s="112"/>
      <c r="SYU23" s="112"/>
      <c r="SYV23" s="112"/>
      <c r="SYW23" s="112"/>
      <c r="SYX23" s="112"/>
      <c r="SYY23" s="112"/>
      <c r="SYZ23" s="112"/>
      <c r="SZA23" s="112"/>
      <c r="SZB23" s="112"/>
      <c r="SZC23" s="112"/>
      <c r="SZD23" s="112"/>
      <c r="SZE23" s="112"/>
      <c r="SZF23" s="112"/>
      <c r="SZG23" s="112"/>
      <c r="SZH23" s="112"/>
      <c r="SZI23" s="112"/>
      <c r="SZJ23" s="112"/>
      <c r="SZK23" s="112"/>
      <c r="SZL23" s="112"/>
      <c r="SZM23" s="112"/>
      <c r="SZN23" s="112"/>
      <c r="SZO23" s="112"/>
      <c r="SZP23" s="112"/>
      <c r="SZQ23" s="112"/>
      <c r="SZR23" s="112"/>
      <c r="SZS23" s="112"/>
      <c r="SZT23" s="112"/>
      <c r="SZU23" s="112"/>
      <c r="SZV23" s="112"/>
      <c r="SZW23" s="112"/>
      <c r="SZX23" s="112"/>
      <c r="SZY23" s="112"/>
      <c r="SZZ23" s="112"/>
      <c r="TAA23" s="112"/>
      <c r="TAB23" s="112"/>
      <c r="TAC23" s="112"/>
      <c r="TAD23" s="112"/>
      <c r="TAE23" s="112"/>
      <c r="TAF23" s="112"/>
      <c r="TAG23" s="112"/>
      <c r="TAH23" s="112"/>
      <c r="TAI23" s="112"/>
      <c r="TAJ23" s="112"/>
      <c r="TAK23" s="112"/>
      <c r="TAL23" s="112"/>
      <c r="TAM23" s="112"/>
      <c r="TAN23" s="112"/>
      <c r="TAO23" s="112"/>
      <c r="TAP23" s="112"/>
      <c r="TAQ23" s="112"/>
      <c r="TAR23" s="112"/>
      <c r="TAS23" s="112"/>
      <c r="TAT23" s="112"/>
      <c r="TAU23" s="112"/>
      <c r="TAV23" s="112"/>
      <c r="TAW23" s="112"/>
      <c r="TAX23" s="112"/>
      <c r="TAY23" s="112"/>
      <c r="TAZ23" s="112"/>
      <c r="TBA23" s="112"/>
      <c r="TBB23" s="112"/>
      <c r="TBC23" s="112"/>
      <c r="TBD23" s="112"/>
      <c r="TBE23" s="112"/>
      <c r="TBF23" s="112"/>
      <c r="TBG23" s="112"/>
      <c r="TBH23" s="112"/>
      <c r="TBI23" s="112"/>
      <c r="TBJ23" s="112"/>
      <c r="TBK23" s="112"/>
      <c r="TBL23" s="112"/>
      <c r="TBM23" s="112"/>
      <c r="TBN23" s="112"/>
      <c r="TBO23" s="112"/>
      <c r="TBP23" s="112"/>
      <c r="TBQ23" s="112"/>
      <c r="TBR23" s="112"/>
      <c r="TBS23" s="112"/>
      <c r="TBT23" s="112"/>
      <c r="TBU23" s="112"/>
      <c r="TBV23" s="112"/>
      <c r="TBW23" s="112"/>
      <c r="TBX23" s="112"/>
      <c r="TBY23" s="112"/>
      <c r="TBZ23" s="112"/>
      <c r="TCA23" s="112"/>
      <c r="TCB23" s="112"/>
      <c r="TCC23" s="112"/>
      <c r="TCD23" s="112"/>
      <c r="TCE23" s="112"/>
      <c r="TCF23" s="112"/>
      <c r="TCG23" s="112"/>
      <c r="TCH23" s="112"/>
      <c r="TCI23" s="112"/>
      <c r="TCJ23" s="112"/>
      <c r="TCK23" s="112"/>
      <c r="TCL23" s="112"/>
      <c r="TCM23" s="112"/>
      <c r="TCN23" s="112"/>
      <c r="TCO23" s="112"/>
      <c r="TCP23" s="112"/>
      <c r="TCQ23" s="112"/>
      <c r="TCR23" s="112"/>
      <c r="TCS23" s="112"/>
      <c r="TCT23" s="112"/>
      <c r="TCU23" s="112"/>
      <c r="TCV23" s="112"/>
      <c r="TCW23" s="112"/>
      <c r="TCX23" s="112"/>
      <c r="TCY23" s="112"/>
      <c r="TCZ23" s="112"/>
      <c r="TDA23" s="112"/>
      <c r="TDB23" s="112"/>
      <c r="TDC23" s="112"/>
      <c r="TDD23" s="112"/>
      <c r="TDE23" s="112"/>
      <c r="TDF23" s="112"/>
      <c r="TDG23" s="112"/>
      <c r="TDH23" s="112"/>
      <c r="TDI23" s="112"/>
      <c r="TDJ23" s="112"/>
      <c r="TDK23" s="112"/>
      <c r="TDL23" s="112"/>
      <c r="TDM23" s="112"/>
      <c r="TDN23" s="112"/>
      <c r="TDO23" s="112"/>
      <c r="TDP23" s="112"/>
      <c r="TDQ23" s="112"/>
      <c r="TDR23" s="112"/>
      <c r="TDS23" s="112"/>
      <c r="TDT23" s="112"/>
      <c r="TDU23" s="112"/>
      <c r="TDV23" s="112"/>
      <c r="TDW23" s="112"/>
      <c r="TDX23" s="112"/>
      <c r="TDY23" s="112"/>
      <c r="TDZ23" s="112"/>
      <c r="TEA23" s="112"/>
      <c r="TEB23" s="112"/>
      <c r="TEC23" s="112"/>
      <c r="TED23" s="112"/>
      <c r="TEE23" s="112"/>
      <c r="TEF23" s="112"/>
      <c r="TEG23" s="112"/>
      <c r="TEH23" s="112"/>
      <c r="TEI23" s="112"/>
      <c r="TEJ23" s="112"/>
      <c r="TEK23" s="112"/>
      <c r="TEL23" s="112"/>
      <c r="TEM23" s="112"/>
      <c r="TEN23" s="112"/>
      <c r="TEO23" s="112"/>
      <c r="TEP23" s="112"/>
      <c r="TEQ23" s="112"/>
      <c r="TER23" s="112"/>
      <c r="TES23" s="112"/>
      <c r="TET23" s="112"/>
      <c r="TEU23" s="112"/>
      <c r="TEV23" s="112"/>
      <c r="TEW23" s="112"/>
      <c r="TEX23" s="112"/>
      <c r="TEY23" s="112"/>
      <c r="TEZ23" s="112"/>
      <c r="TFA23" s="112"/>
      <c r="TFB23" s="112"/>
      <c r="TFC23" s="112"/>
      <c r="TFD23" s="112"/>
      <c r="TFE23" s="112"/>
      <c r="TFF23" s="112"/>
      <c r="TFG23" s="112"/>
      <c r="TFH23" s="112"/>
      <c r="TFI23" s="112"/>
      <c r="TFJ23" s="112"/>
      <c r="TFK23" s="112"/>
      <c r="TFL23" s="112"/>
      <c r="TFM23" s="112"/>
      <c r="TFN23" s="112"/>
      <c r="TFO23" s="112"/>
      <c r="TFP23" s="112"/>
      <c r="TFQ23" s="112"/>
      <c r="TFR23" s="112"/>
      <c r="TFS23" s="112"/>
      <c r="TFT23" s="112"/>
      <c r="TFU23" s="112"/>
      <c r="TFV23" s="112"/>
      <c r="TFW23" s="112"/>
      <c r="TFX23" s="112"/>
      <c r="TFY23" s="112"/>
      <c r="TFZ23" s="112"/>
      <c r="TGA23" s="112"/>
      <c r="TGB23" s="112"/>
      <c r="TGC23" s="112"/>
      <c r="TGD23" s="112"/>
      <c r="TGE23" s="112"/>
      <c r="TGF23" s="112"/>
      <c r="TGG23" s="112"/>
      <c r="TGH23" s="112"/>
      <c r="TGI23" s="112"/>
      <c r="TGJ23" s="112"/>
      <c r="TGK23" s="112"/>
      <c r="TGL23" s="112"/>
      <c r="TGM23" s="112"/>
      <c r="TGN23" s="112"/>
      <c r="TGO23" s="112"/>
      <c r="TGP23" s="112"/>
      <c r="TGQ23" s="112"/>
      <c r="TGR23" s="112"/>
      <c r="TGS23" s="112"/>
      <c r="TGT23" s="112"/>
      <c r="TGU23" s="112"/>
      <c r="TGV23" s="112"/>
      <c r="TGW23" s="112"/>
      <c r="TGX23" s="112"/>
      <c r="TGY23" s="112"/>
      <c r="TGZ23" s="112"/>
      <c r="THA23" s="112"/>
      <c r="THB23" s="112"/>
      <c r="THC23" s="112"/>
      <c r="THD23" s="112"/>
      <c r="THE23" s="112"/>
      <c r="THF23" s="112"/>
      <c r="THG23" s="112"/>
      <c r="THH23" s="112"/>
      <c r="THI23" s="112"/>
      <c r="THJ23" s="112"/>
      <c r="THK23" s="112"/>
      <c r="THL23" s="112"/>
      <c r="THM23" s="112"/>
      <c r="THN23" s="112"/>
      <c r="THO23" s="112"/>
      <c r="THP23" s="112"/>
      <c r="THQ23" s="112"/>
      <c r="THR23" s="112"/>
      <c r="THS23" s="112"/>
      <c r="THT23" s="112"/>
      <c r="THU23" s="112"/>
      <c r="THV23" s="112"/>
      <c r="THW23" s="112"/>
      <c r="THX23" s="112"/>
      <c r="THY23" s="112"/>
      <c r="THZ23" s="112"/>
      <c r="TIA23" s="112"/>
      <c r="TIB23" s="112"/>
      <c r="TIC23" s="112"/>
      <c r="TID23" s="112"/>
      <c r="TIE23" s="112"/>
      <c r="TIF23" s="112"/>
      <c r="TIG23" s="112"/>
      <c r="TIH23" s="112"/>
      <c r="TII23" s="112"/>
      <c r="TIJ23" s="112"/>
      <c r="TIK23" s="112"/>
      <c r="TIL23" s="112"/>
      <c r="TIM23" s="112"/>
      <c r="TIN23" s="112"/>
      <c r="TIO23" s="112"/>
      <c r="TIP23" s="112"/>
      <c r="TIQ23" s="112"/>
      <c r="TIR23" s="112"/>
      <c r="TIS23" s="112"/>
      <c r="TIT23" s="112"/>
      <c r="TIU23" s="112"/>
      <c r="TIV23" s="112"/>
      <c r="TIW23" s="112"/>
      <c r="TIX23" s="112"/>
      <c r="TIY23" s="112"/>
      <c r="TIZ23" s="112"/>
      <c r="TJA23" s="112"/>
      <c r="TJB23" s="112"/>
      <c r="TJC23" s="112"/>
      <c r="TJD23" s="112"/>
      <c r="TJE23" s="112"/>
      <c r="TJF23" s="112"/>
      <c r="TJG23" s="112"/>
      <c r="TJH23" s="112"/>
      <c r="TJI23" s="112"/>
      <c r="TJJ23" s="112"/>
      <c r="TJK23" s="112"/>
      <c r="TJL23" s="112"/>
      <c r="TJM23" s="112"/>
      <c r="TJN23" s="112"/>
      <c r="TJO23" s="112"/>
      <c r="TJP23" s="112"/>
      <c r="TJQ23" s="112"/>
      <c r="TJR23" s="112"/>
      <c r="TJS23" s="112"/>
      <c r="TJT23" s="112"/>
      <c r="TJU23" s="112"/>
      <c r="TJV23" s="112"/>
      <c r="TJW23" s="112"/>
      <c r="TJX23" s="112"/>
      <c r="TJY23" s="112"/>
      <c r="TJZ23" s="112"/>
      <c r="TKA23" s="112"/>
      <c r="TKB23" s="112"/>
      <c r="TKC23" s="112"/>
      <c r="TKD23" s="112"/>
      <c r="TKE23" s="112"/>
      <c r="TKF23" s="112"/>
      <c r="TKG23" s="112"/>
      <c r="TKH23" s="112"/>
      <c r="TKI23" s="112"/>
      <c r="TKJ23" s="112"/>
      <c r="TKK23" s="112"/>
      <c r="TKL23" s="112"/>
      <c r="TKM23" s="112"/>
      <c r="TKN23" s="112"/>
      <c r="TKO23" s="112"/>
      <c r="TKP23" s="112"/>
      <c r="TKQ23" s="112"/>
      <c r="TKR23" s="112"/>
      <c r="TKS23" s="112"/>
      <c r="TKT23" s="112"/>
      <c r="TKU23" s="112"/>
      <c r="TKV23" s="112"/>
      <c r="TKW23" s="112"/>
      <c r="TKX23" s="112"/>
      <c r="TKY23" s="112"/>
      <c r="TKZ23" s="112"/>
      <c r="TLA23" s="112"/>
      <c r="TLB23" s="112"/>
      <c r="TLC23" s="112"/>
      <c r="TLD23" s="112"/>
      <c r="TLE23" s="112"/>
      <c r="TLF23" s="112"/>
      <c r="TLG23" s="112"/>
      <c r="TLH23" s="112"/>
      <c r="TLI23" s="112"/>
      <c r="TLJ23" s="112"/>
      <c r="TLK23" s="112"/>
      <c r="TLL23" s="112"/>
      <c r="TLM23" s="112"/>
      <c r="TLN23" s="112"/>
      <c r="TLO23" s="112"/>
      <c r="TLP23" s="112"/>
      <c r="TLQ23" s="112"/>
      <c r="TLR23" s="112"/>
      <c r="TLS23" s="112"/>
      <c r="TLT23" s="112"/>
      <c r="TLU23" s="112"/>
      <c r="TLV23" s="112"/>
      <c r="TLW23" s="112"/>
      <c r="TLX23" s="112"/>
      <c r="TLY23" s="112"/>
      <c r="TLZ23" s="112"/>
      <c r="TMA23" s="112"/>
      <c r="TMB23" s="112"/>
      <c r="TMC23" s="112"/>
      <c r="TMD23" s="112"/>
      <c r="TME23" s="112"/>
      <c r="TMF23" s="112"/>
      <c r="TMG23" s="112"/>
      <c r="TMH23" s="112"/>
      <c r="TMI23" s="112"/>
      <c r="TMJ23" s="112"/>
      <c r="TMK23" s="112"/>
      <c r="TML23" s="112"/>
      <c r="TMM23" s="112"/>
      <c r="TMN23" s="112"/>
      <c r="TMO23" s="112"/>
      <c r="TMP23" s="112"/>
      <c r="TMQ23" s="112"/>
      <c r="TMR23" s="112"/>
      <c r="TMS23" s="112"/>
      <c r="TMT23" s="112"/>
      <c r="TMU23" s="112"/>
      <c r="TMV23" s="112"/>
      <c r="TMW23" s="112"/>
      <c r="TMX23" s="112"/>
      <c r="TMY23" s="112"/>
      <c r="TMZ23" s="112"/>
      <c r="TNA23" s="112"/>
      <c r="TNB23" s="112"/>
      <c r="TNC23" s="112"/>
      <c r="TND23" s="112"/>
      <c r="TNE23" s="112"/>
      <c r="TNF23" s="112"/>
      <c r="TNG23" s="112"/>
      <c r="TNH23" s="112"/>
      <c r="TNI23" s="112"/>
      <c r="TNJ23" s="112"/>
      <c r="TNK23" s="112"/>
      <c r="TNL23" s="112"/>
      <c r="TNM23" s="112"/>
      <c r="TNN23" s="112"/>
      <c r="TNO23" s="112"/>
      <c r="TNP23" s="112"/>
      <c r="TNQ23" s="112"/>
      <c r="TNR23" s="112"/>
      <c r="TNS23" s="112"/>
      <c r="TNT23" s="112"/>
      <c r="TNU23" s="112"/>
      <c r="TNV23" s="112"/>
      <c r="TNW23" s="112"/>
      <c r="TNX23" s="112"/>
      <c r="TNY23" s="112"/>
      <c r="TNZ23" s="112"/>
      <c r="TOA23" s="112"/>
      <c r="TOB23" s="112"/>
      <c r="TOC23" s="112"/>
      <c r="TOD23" s="112"/>
      <c r="TOE23" s="112"/>
      <c r="TOF23" s="112"/>
      <c r="TOG23" s="112"/>
      <c r="TOH23" s="112"/>
      <c r="TOI23" s="112"/>
      <c r="TOJ23" s="112"/>
      <c r="TOK23" s="112"/>
      <c r="TOL23" s="112"/>
      <c r="TOM23" s="112"/>
      <c r="TON23" s="112"/>
      <c r="TOO23" s="112"/>
      <c r="TOP23" s="112"/>
      <c r="TOQ23" s="112"/>
      <c r="TOR23" s="112"/>
      <c r="TOS23" s="112"/>
      <c r="TOT23" s="112"/>
      <c r="TOU23" s="112"/>
      <c r="TOV23" s="112"/>
      <c r="TOW23" s="112"/>
      <c r="TOX23" s="112"/>
      <c r="TOY23" s="112"/>
      <c r="TOZ23" s="112"/>
      <c r="TPA23" s="112"/>
      <c r="TPB23" s="112"/>
      <c r="TPC23" s="112"/>
      <c r="TPD23" s="112"/>
      <c r="TPE23" s="112"/>
      <c r="TPF23" s="112"/>
      <c r="TPG23" s="112"/>
      <c r="TPH23" s="112"/>
      <c r="TPI23" s="112"/>
      <c r="TPJ23" s="112"/>
      <c r="TPK23" s="112"/>
      <c r="TPL23" s="112"/>
      <c r="TPM23" s="112"/>
      <c r="TPN23" s="112"/>
      <c r="TPO23" s="112"/>
      <c r="TPP23" s="112"/>
      <c r="TPQ23" s="112"/>
      <c r="TPR23" s="112"/>
      <c r="TPS23" s="112"/>
      <c r="TPT23" s="112"/>
      <c r="TPU23" s="112"/>
      <c r="TPV23" s="112"/>
      <c r="TPW23" s="112"/>
      <c r="TPX23" s="112"/>
      <c r="TPY23" s="112"/>
      <c r="TPZ23" s="112"/>
      <c r="TQA23" s="112"/>
      <c r="TQB23" s="112"/>
      <c r="TQC23" s="112"/>
      <c r="TQD23" s="112"/>
      <c r="TQE23" s="112"/>
      <c r="TQF23" s="112"/>
      <c r="TQG23" s="112"/>
      <c r="TQH23" s="112"/>
      <c r="TQI23" s="112"/>
      <c r="TQJ23" s="112"/>
      <c r="TQK23" s="112"/>
      <c r="TQL23" s="112"/>
      <c r="TQM23" s="112"/>
      <c r="TQN23" s="112"/>
      <c r="TQO23" s="112"/>
      <c r="TQP23" s="112"/>
      <c r="TQQ23" s="112"/>
      <c r="TQR23" s="112"/>
      <c r="TQS23" s="112"/>
      <c r="TQT23" s="112"/>
      <c r="TQU23" s="112"/>
      <c r="TQV23" s="112"/>
      <c r="TQW23" s="112"/>
      <c r="TQX23" s="112"/>
      <c r="TQY23" s="112"/>
      <c r="TQZ23" s="112"/>
      <c r="TRA23" s="112"/>
      <c r="TRB23" s="112"/>
      <c r="TRC23" s="112"/>
      <c r="TRD23" s="112"/>
      <c r="TRE23" s="112"/>
      <c r="TRF23" s="112"/>
      <c r="TRG23" s="112"/>
      <c r="TRH23" s="112"/>
      <c r="TRI23" s="112"/>
      <c r="TRJ23" s="112"/>
      <c r="TRK23" s="112"/>
      <c r="TRL23" s="112"/>
      <c r="TRM23" s="112"/>
      <c r="TRN23" s="112"/>
      <c r="TRO23" s="112"/>
      <c r="TRP23" s="112"/>
      <c r="TRQ23" s="112"/>
      <c r="TRR23" s="112"/>
      <c r="TRS23" s="112"/>
      <c r="TRT23" s="112"/>
      <c r="TRU23" s="112"/>
      <c r="TRV23" s="112"/>
      <c r="TRW23" s="112"/>
      <c r="TRX23" s="112"/>
      <c r="TRY23" s="112"/>
      <c r="TRZ23" s="112"/>
      <c r="TSA23" s="112"/>
      <c r="TSB23" s="112"/>
      <c r="TSC23" s="112"/>
      <c r="TSD23" s="112"/>
      <c r="TSE23" s="112"/>
      <c r="TSF23" s="112"/>
      <c r="TSG23" s="112"/>
      <c r="TSH23" s="112"/>
      <c r="TSI23" s="112"/>
      <c r="TSJ23" s="112"/>
      <c r="TSK23" s="112"/>
      <c r="TSL23" s="112"/>
      <c r="TSM23" s="112"/>
      <c r="TSN23" s="112"/>
      <c r="TSO23" s="112"/>
      <c r="TSP23" s="112"/>
      <c r="TSQ23" s="112"/>
      <c r="TSR23" s="112"/>
      <c r="TSS23" s="112"/>
      <c r="TST23" s="112"/>
      <c r="TSU23" s="112"/>
      <c r="TSV23" s="112"/>
      <c r="TSW23" s="112"/>
      <c r="TSX23" s="112"/>
      <c r="TSY23" s="112"/>
      <c r="TSZ23" s="112"/>
      <c r="TTA23" s="112"/>
      <c r="TTB23" s="112"/>
      <c r="TTC23" s="112"/>
      <c r="TTD23" s="112"/>
      <c r="TTE23" s="112"/>
      <c r="TTF23" s="112"/>
      <c r="TTG23" s="112"/>
      <c r="TTH23" s="112"/>
      <c r="TTI23" s="112"/>
      <c r="TTJ23" s="112"/>
      <c r="TTK23" s="112"/>
      <c r="TTL23" s="112"/>
      <c r="TTM23" s="112"/>
      <c r="TTN23" s="112"/>
      <c r="TTO23" s="112"/>
      <c r="TTP23" s="112"/>
      <c r="TTQ23" s="112"/>
      <c r="TTR23" s="112"/>
      <c r="TTS23" s="112"/>
      <c r="TTT23" s="112"/>
      <c r="TTU23" s="112"/>
      <c r="TTV23" s="112"/>
      <c r="TTW23" s="112"/>
      <c r="TTX23" s="112"/>
      <c r="TTY23" s="112"/>
      <c r="TTZ23" s="112"/>
      <c r="TUA23" s="112"/>
      <c r="TUB23" s="112"/>
      <c r="TUC23" s="112"/>
      <c r="TUD23" s="112"/>
      <c r="TUE23" s="112"/>
      <c r="TUF23" s="112"/>
      <c r="TUG23" s="112"/>
      <c r="TUH23" s="112"/>
      <c r="TUI23" s="112"/>
      <c r="TUJ23" s="112"/>
      <c r="TUK23" s="112"/>
      <c r="TUL23" s="112"/>
      <c r="TUM23" s="112"/>
      <c r="TUN23" s="112"/>
      <c r="TUO23" s="112"/>
      <c r="TUP23" s="112"/>
      <c r="TUQ23" s="112"/>
      <c r="TUR23" s="112"/>
      <c r="TUS23" s="112"/>
      <c r="TUT23" s="112"/>
      <c r="TUU23" s="112"/>
      <c r="TUV23" s="112"/>
      <c r="TUW23" s="112"/>
      <c r="TUX23" s="112"/>
      <c r="TUY23" s="112"/>
      <c r="TUZ23" s="112"/>
      <c r="TVA23" s="112"/>
      <c r="TVB23" s="112"/>
      <c r="TVC23" s="112"/>
      <c r="TVD23" s="112"/>
      <c r="TVE23" s="112"/>
      <c r="TVF23" s="112"/>
      <c r="TVG23" s="112"/>
      <c r="TVH23" s="112"/>
      <c r="TVI23" s="112"/>
      <c r="TVJ23" s="112"/>
      <c r="TVK23" s="112"/>
      <c r="TVL23" s="112"/>
      <c r="TVM23" s="112"/>
      <c r="TVN23" s="112"/>
      <c r="TVO23" s="112"/>
      <c r="TVP23" s="112"/>
      <c r="TVQ23" s="112"/>
      <c r="TVR23" s="112"/>
      <c r="TVS23" s="112"/>
      <c r="TVT23" s="112"/>
      <c r="TVU23" s="112"/>
      <c r="TVV23" s="112"/>
      <c r="TVW23" s="112"/>
      <c r="TVX23" s="112"/>
      <c r="TVY23" s="112"/>
      <c r="TVZ23" s="112"/>
      <c r="TWA23" s="112"/>
      <c r="TWB23" s="112"/>
      <c r="TWC23" s="112"/>
      <c r="TWD23" s="112"/>
      <c r="TWE23" s="112"/>
      <c r="TWF23" s="112"/>
      <c r="TWG23" s="112"/>
      <c r="TWH23" s="112"/>
      <c r="TWI23" s="112"/>
      <c r="TWJ23" s="112"/>
      <c r="TWK23" s="112"/>
      <c r="TWL23" s="112"/>
      <c r="TWM23" s="112"/>
      <c r="TWN23" s="112"/>
      <c r="TWO23" s="112"/>
      <c r="TWP23" s="112"/>
      <c r="TWQ23" s="112"/>
      <c r="TWR23" s="112"/>
      <c r="TWS23" s="112"/>
      <c r="TWT23" s="112"/>
      <c r="TWU23" s="112"/>
      <c r="TWV23" s="112"/>
      <c r="TWW23" s="112"/>
      <c r="TWX23" s="112"/>
      <c r="TWY23" s="112"/>
      <c r="TWZ23" s="112"/>
      <c r="TXA23" s="112"/>
      <c r="TXB23" s="112"/>
      <c r="TXC23" s="112"/>
      <c r="TXD23" s="112"/>
      <c r="TXE23" s="112"/>
      <c r="TXF23" s="112"/>
      <c r="TXG23" s="112"/>
      <c r="TXH23" s="112"/>
      <c r="TXI23" s="112"/>
      <c r="TXJ23" s="112"/>
      <c r="TXK23" s="112"/>
      <c r="TXL23" s="112"/>
      <c r="TXM23" s="112"/>
      <c r="TXN23" s="112"/>
      <c r="TXO23" s="112"/>
      <c r="TXP23" s="112"/>
      <c r="TXQ23" s="112"/>
      <c r="TXR23" s="112"/>
      <c r="TXS23" s="112"/>
      <c r="TXT23" s="112"/>
      <c r="TXU23" s="112"/>
      <c r="TXV23" s="112"/>
      <c r="TXW23" s="112"/>
      <c r="TXX23" s="112"/>
      <c r="TXY23" s="112"/>
      <c r="TXZ23" s="112"/>
      <c r="TYA23" s="112"/>
      <c r="TYB23" s="112"/>
      <c r="TYC23" s="112"/>
      <c r="TYD23" s="112"/>
      <c r="TYE23" s="112"/>
      <c r="TYF23" s="112"/>
      <c r="TYG23" s="112"/>
      <c r="TYH23" s="112"/>
      <c r="TYI23" s="112"/>
      <c r="TYJ23" s="112"/>
      <c r="TYK23" s="112"/>
      <c r="TYL23" s="112"/>
      <c r="TYM23" s="112"/>
      <c r="TYN23" s="112"/>
      <c r="TYO23" s="112"/>
      <c r="TYP23" s="112"/>
      <c r="TYQ23" s="112"/>
      <c r="TYR23" s="112"/>
      <c r="TYS23" s="112"/>
      <c r="TYT23" s="112"/>
      <c r="TYU23" s="112"/>
      <c r="TYV23" s="112"/>
      <c r="TYW23" s="112"/>
      <c r="TYX23" s="112"/>
      <c r="TYY23" s="112"/>
      <c r="TYZ23" s="112"/>
      <c r="TZA23" s="112"/>
      <c r="TZB23" s="112"/>
      <c r="TZC23" s="112"/>
      <c r="TZD23" s="112"/>
      <c r="TZE23" s="112"/>
      <c r="TZF23" s="112"/>
      <c r="TZG23" s="112"/>
      <c r="TZH23" s="112"/>
      <c r="TZI23" s="112"/>
      <c r="TZJ23" s="112"/>
      <c r="TZK23" s="112"/>
      <c r="TZL23" s="112"/>
      <c r="TZM23" s="112"/>
      <c r="TZN23" s="112"/>
      <c r="TZO23" s="112"/>
      <c r="TZP23" s="112"/>
      <c r="TZQ23" s="112"/>
      <c r="TZR23" s="112"/>
      <c r="TZS23" s="112"/>
      <c r="TZT23" s="112"/>
      <c r="TZU23" s="112"/>
      <c r="TZV23" s="112"/>
      <c r="TZW23" s="112"/>
      <c r="TZX23" s="112"/>
      <c r="TZY23" s="112"/>
      <c r="TZZ23" s="112"/>
      <c r="UAA23" s="112"/>
      <c r="UAB23" s="112"/>
      <c r="UAC23" s="112"/>
      <c r="UAD23" s="112"/>
      <c r="UAE23" s="112"/>
      <c r="UAF23" s="112"/>
      <c r="UAG23" s="112"/>
      <c r="UAH23" s="112"/>
      <c r="UAI23" s="112"/>
      <c r="UAJ23" s="112"/>
      <c r="UAK23" s="112"/>
      <c r="UAL23" s="112"/>
      <c r="UAM23" s="112"/>
      <c r="UAN23" s="112"/>
      <c r="UAO23" s="112"/>
      <c r="UAP23" s="112"/>
      <c r="UAQ23" s="112"/>
      <c r="UAR23" s="112"/>
      <c r="UAS23" s="112"/>
      <c r="UAT23" s="112"/>
      <c r="UAU23" s="112"/>
      <c r="UAV23" s="112"/>
      <c r="UAW23" s="112"/>
      <c r="UAX23" s="112"/>
      <c r="UAY23" s="112"/>
      <c r="UAZ23" s="112"/>
      <c r="UBA23" s="112"/>
      <c r="UBB23" s="112"/>
      <c r="UBC23" s="112"/>
      <c r="UBD23" s="112"/>
      <c r="UBE23" s="112"/>
      <c r="UBF23" s="112"/>
      <c r="UBG23" s="112"/>
      <c r="UBH23" s="112"/>
      <c r="UBI23" s="112"/>
      <c r="UBJ23" s="112"/>
      <c r="UBK23" s="112"/>
      <c r="UBL23" s="112"/>
      <c r="UBM23" s="112"/>
      <c r="UBN23" s="112"/>
      <c r="UBO23" s="112"/>
      <c r="UBP23" s="112"/>
      <c r="UBQ23" s="112"/>
      <c r="UBR23" s="112"/>
      <c r="UBS23" s="112"/>
      <c r="UBT23" s="112"/>
      <c r="UBU23" s="112"/>
      <c r="UBV23" s="112"/>
      <c r="UBW23" s="112"/>
      <c r="UBX23" s="112"/>
      <c r="UBY23" s="112"/>
      <c r="UBZ23" s="112"/>
      <c r="UCA23" s="112"/>
      <c r="UCB23" s="112"/>
      <c r="UCC23" s="112"/>
      <c r="UCD23" s="112"/>
      <c r="UCE23" s="112"/>
      <c r="UCF23" s="112"/>
      <c r="UCG23" s="112"/>
      <c r="UCH23" s="112"/>
      <c r="UCI23" s="112"/>
      <c r="UCJ23" s="112"/>
      <c r="UCK23" s="112"/>
      <c r="UCL23" s="112"/>
      <c r="UCM23" s="112"/>
      <c r="UCN23" s="112"/>
      <c r="UCO23" s="112"/>
      <c r="UCP23" s="112"/>
      <c r="UCQ23" s="112"/>
      <c r="UCR23" s="112"/>
      <c r="UCS23" s="112"/>
      <c r="UCT23" s="112"/>
      <c r="UCU23" s="112"/>
      <c r="UCV23" s="112"/>
      <c r="UCW23" s="112"/>
      <c r="UCX23" s="112"/>
      <c r="UCY23" s="112"/>
      <c r="UCZ23" s="112"/>
      <c r="UDA23" s="112"/>
      <c r="UDB23" s="112"/>
      <c r="UDC23" s="112"/>
      <c r="UDD23" s="112"/>
      <c r="UDE23" s="112"/>
      <c r="UDF23" s="112"/>
      <c r="UDG23" s="112"/>
      <c r="UDH23" s="112"/>
      <c r="UDI23" s="112"/>
      <c r="UDJ23" s="112"/>
      <c r="UDK23" s="112"/>
      <c r="UDL23" s="112"/>
      <c r="UDM23" s="112"/>
      <c r="UDN23" s="112"/>
      <c r="UDO23" s="112"/>
      <c r="UDP23" s="112"/>
      <c r="UDQ23" s="112"/>
      <c r="UDR23" s="112"/>
      <c r="UDS23" s="112"/>
      <c r="UDT23" s="112"/>
      <c r="UDU23" s="112"/>
      <c r="UDV23" s="112"/>
      <c r="UDW23" s="112"/>
      <c r="UDX23" s="112"/>
      <c r="UDY23" s="112"/>
      <c r="UDZ23" s="112"/>
      <c r="UEA23" s="112"/>
      <c r="UEB23" s="112"/>
      <c r="UEC23" s="112"/>
      <c r="UED23" s="112"/>
      <c r="UEE23" s="112"/>
      <c r="UEF23" s="112"/>
      <c r="UEG23" s="112"/>
      <c r="UEH23" s="112"/>
      <c r="UEI23" s="112"/>
      <c r="UEJ23" s="112"/>
      <c r="UEK23" s="112"/>
      <c r="UEL23" s="112"/>
      <c r="UEM23" s="112"/>
      <c r="UEN23" s="112"/>
      <c r="UEO23" s="112"/>
      <c r="UEP23" s="112"/>
      <c r="UEQ23" s="112"/>
      <c r="UER23" s="112"/>
      <c r="UES23" s="112"/>
      <c r="UET23" s="112"/>
      <c r="UEU23" s="112"/>
      <c r="UEV23" s="112"/>
      <c r="UEW23" s="112"/>
      <c r="UEX23" s="112"/>
      <c r="UEY23" s="112"/>
      <c r="UEZ23" s="112"/>
      <c r="UFA23" s="112"/>
      <c r="UFB23" s="112"/>
      <c r="UFC23" s="112"/>
      <c r="UFD23" s="112"/>
      <c r="UFE23" s="112"/>
      <c r="UFF23" s="112"/>
      <c r="UFG23" s="112"/>
      <c r="UFH23" s="112"/>
      <c r="UFI23" s="112"/>
      <c r="UFJ23" s="112"/>
      <c r="UFK23" s="112"/>
      <c r="UFL23" s="112"/>
      <c r="UFM23" s="112"/>
      <c r="UFN23" s="112"/>
      <c r="UFO23" s="112"/>
      <c r="UFP23" s="112"/>
      <c r="UFQ23" s="112"/>
      <c r="UFR23" s="112"/>
      <c r="UFS23" s="112"/>
      <c r="UFT23" s="112"/>
      <c r="UFU23" s="112"/>
      <c r="UFV23" s="112"/>
      <c r="UFW23" s="112"/>
      <c r="UFX23" s="112"/>
      <c r="UFY23" s="112"/>
      <c r="UFZ23" s="112"/>
      <c r="UGA23" s="112"/>
      <c r="UGB23" s="112"/>
      <c r="UGC23" s="112"/>
      <c r="UGD23" s="112"/>
      <c r="UGE23" s="112"/>
      <c r="UGF23" s="112"/>
      <c r="UGG23" s="112"/>
      <c r="UGH23" s="112"/>
      <c r="UGI23" s="112"/>
      <c r="UGJ23" s="112"/>
      <c r="UGK23" s="112"/>
      <c r="UGL23" s="112"/>
      <c r="UGM23" s="112"/>
      <c r="UGN23" s="112"/>
      <c r="UGO23" s="112"/>
      <c r="UGP23" s="112"/>
      <c r="UGQ23" s="112"/>
      <c r="UGR23" s="112"/>
      <c r="UGS23" s="112"/>
      <c r="UGT23" s="112"/>
      <c r="UGU23" s="112"/>
      <c r="UGV23" s="112"/>
      <c r="UGW23" s="112"/>
      <c r="UGX23" s="112"/>
      <c r="UGY23" s="112"/>
      <c r="UGZ23" s="112"/>
      <c r="UHA23" s="112"/>
      <c r="UHB23" s="112"/>
      <c r="UHC23" s="112"/>
      <c r="UHD23" s="112"/>
      <c r="UHE23" s="112"/>
      <c r="UHF23" s="112"/>
      <c r="UHG23" s="112"/>
      <c r="UHH23" s="112"/>
      <c r="UHI23" s="112"/>
      <c r="UHJ23" s="112"/>
      <c r="UHK23" s="112"/>
      <c r="UHL23" s="112"/>
      <c r="UHM23" s="112"/>
      <c r="UHN23" s="112"/>
      <c r="UHO23" s="112"/>
      <c r="UHP23" s="112"/>
      <c r="UHQ23" s="112"/>
      <c r="UHR23" s="112"/>
      <c r="UHS23" s="112"/>
      <c r="UHT23" s="112"/>
      <c r="UHU23" s="112"/>
      <c r="UHV23" s="112"/>
      <c r="UHW23" s="112"/>
      <c r="UHX23" s="112"/>
      <c r="UHY23" s="112"/>
      <c r="UHZ23" s="112"/>
      <c r="UIA23" s="112"/>
      <c r="UIB23" s="112"/>
      <c r="UIC23" s="112"/>
      <c r="UID23" s="112"/>
      <c r="UIE23" s="112"/>
      <c r="UIF23" s="112"/>
      <c r="UIG23" s="112"/>
      <c r="UIH23" s="112"/>
      <c r="UII23" s="112"/>
      <c r="UIJ23" s="112"/>
      <c r="UIK23" s="112"/>
      <c r="UIL23" s="112"/>
      <c r="UIM23" s="112"/>
      <c r="UIN23" s="112"/>
      <c r="UIO23" s="112"/>
      <c r="UIP23" s="112"/>
      <c r="UIQ23" s="112"/>
      <c r="UIR23" s="112"/>
      <c r="UIS23" s="112"/>
      <c r="UIT23" s="112"/>
      <c r="UIU23" s="112"/>
      <c r="UIV23" s="112"/>
      <c r="UIW23" s="112"/>
      <c r="UIX23" s="112"/>
      <c r="UIY23" s="112"/>
      <c r="UIZ23" s="112"/>
      <c r="UJA23" s="112"/>
      <c r="UJB23" s="112"/>
      <c r="UJC23" s="112"/>
      <c r="UJD23" s="112"/>
      <c r="UJE23" s="112"/>
      <c r="UJF23" s="112"/>
      <c r="UJG23" s="112"/>
      <c r="UJH23" s="112"/>
      <c r="UJI23" s="112"/>
      <c r="UJJ23" s="112"/>
      <c r="UJK23" s="112"/>
      <c r="UJL23" s="112"/>
      <c r="UJM23" s="112"/>
      <c r="UJN23" s="112"/>
      <c r="UJO23" s="112"/>
      <c r="UJP23" s="112"/>
      <c r="UJQ23" s="112"/>
      <c r="UJR23" s="112"/>
      <c r="UJS23" s="112"/>
      <c r="UJT23" s="112"/>
      <c r="UJU23" s="112"/>
      <c r="UJV23" s="112"/>
      <c r="UJW23" s="112"/>
      <c r="UJX23" s="112"/>
      <c r="UJY23" s="112"/>
      <c r="UJZ23" s="112"/>
      <c r="UKA23" s="112"/>
      <c r="UKB23" s="112"/>
      <c r="UKC23" s="112"/>
      <c r="UKD23" s="112"/>
      <c r="UKE23" s="112"/>
      <c r="UKF23" s="112"/>
      <c r="UKG23" s="112"/>
      <c r="UKH23" s="112"/>
      <c r="UKI23" s="112"/>
      <c r="UKJ23" s="112"/>
      <c r="UKK23" s="112"/>
      <c r="UKL23" s="112"/>
      <c r="UKM23" s="112"/>
      <c r="UKN23" s="112"/>
      <c r="UKO23" s="112"/>
      <c r="UKP23" s="112"/>
      <c r="UKQ23" s="112"/>
      <c r="UKR23" s="112"/>
      <c r="UKS23" s="112"/>
      <c r="UKT23" s="112"/>
      <c r="UKU23" s="112"/>
      <c r="UKV23" s="112"/>
      <c r="UKW23" s="112"/>
      <c r="UKX23" s="112"/>
      <c r="UKY23" s="112"/>
      <c r="UKZ23" s="112"/>
      <c r="ULA23" s="112"/>
      <c r="ULB23" s="112"/>
      <c r="ULC23" s="112"/>
      <c r="ULD23" s="112"/>
      <c r="ULE23" s="112"/>
      <c r="ULF23" s="112"/>
      <c r="ULG23" s="112"/>
      <c r="ULH23" s="112"/>
      <c r="ULI23" s="112"/>
      <c r="ULJ23" s="112"/>
      <c r="ULK23" s="112"/>
      <c r="ULL23" s="112"/>
      <c r="ULM23" s="112"/>
      <c r="ULN23" s="112"/>
      <c r="ULO23" s="112"/>
      <c r="ULP23" s="112"/>
      <c r="ULQ23" s="112"/>
      <c r="ULR23" s="112"/>
      <c r="ULS23" s="112"/>
      <c r="ULT23" s="112"/>
      <c r="ULU23" s="112"/>
      <c r="ULV23" s="112"/>
      <c r="ULW23" s="112"/>
      <c r="ULX23" s="112"/>
      <c r="ULY23" s="112"/>
      <c r="ULZ23" s="112"/>
      <c r="UMA23" s="112"/>
      <c r="UMB23" s="112"/>
      <c r="UMC23" s="112"/>
      <c r="UMD23" s="112"/>
      <c r="UME23" s="112"/>
      <c r="UMF23" s="112"/>
      <c r="UMG23" s="112"/>
      <c r="UMH23" s="112"/>
      <c r="UMI23" s="112"/>
      <c r="UMJ23" s="112"/>
      <c r="UMK23" s="112"/>
      <c r="UML23" s="112"/>
      <c r="UMM23" s="112"/>
      <c r="UMN23" s="112"/>
      <c r="UMO23" s="112"/>
      <c r="UMP23" s="112"/>
      <c r="UMQ23" s="112"/>
      <c r="UMR23" s="112"/>
      <c r="UMS23" s="112"/>
      <c r="UMT23" s="112"/>
      <c r="UMU23" s="112"/>
      <c r="UMV23" s="112"/>
      <c r="UMW23" s="112"/>
      <c r="UMX23" s="112"/>
      <c r="UMY23" s="112"/>
      <c r="UMZ23" s="112"/>
      <c r="UNA23" s="112"/>
      <c r="UNB23" s="112"/>
      <c r="UNC23" s="112"/>
      <c r="UND23" s="112"/>
      <c r="UNE23" s="112"/>
      <c r="UNF23" s="112"/>
      <c r="UNG23" s="112"/>
      <c r="UNH23" s="112"/>
      <c r="UNI23" s="112"/>
      <c r="UNJ23" s="112"/>
      <c r="UNK23" s="112"/>
      <c r="UNL23" s="112"/>
      <c r="UNM23" s="112"/>
      <c r="UNN23" s="112"/>
      <c r="UNO23" s="112"/>
      <c r="UNP23" s="112"/>
      <c r="UNQ23" s="112"/>
      <c r="UNR23" s="112"/>
      <c r="UNS23" s="112"/>
      <c r="UNT23" s="112"/>
      <c r="UNU23" s="112"/>
      <c r="UNV23" s="112"/>
      <c r="UNW23" s="112"/>
      <c r="UNX23" s="112"/>
      <c r="UNY23" s="112"/>
      <c r="UNZ23" s="112"/>
      <c r="UOA23" s="112"/>
      <c r="UOB23" s="112"/>
      <c r="UOC23" s="112"/>
      <c r="UOD23" s="112"/>
      <c r="UOE23" s="112"/>
      <c r="UOF23" s="112"/>
      <c r="UOG23" s="112"/>
      <c r="UOH23" s="112"/>
      <c r="UOI23" s="112"/>
      <c r="UOJ23" s="112"/>
      <c r="UOK23" s="112"/>
      <c r="UOL23" s="112"/>
      <c r="UOM23" s="112"/>
      <c r="UON23" s="112"/>
      <c r="UOO23" s="112"/>
      <c r="UOP23" s="112"/>
      <c r="UOQ23" s="112"/>
      <c r="UOR23" s="112"/>
      <c r="UOS23" s="112"/>
      <c r="UOT23" s="112"/>
      <c r="UOU23" s="112"/>
      <c r="UOV23" s="112"/>
      <c r="UOW23" s="112"/>
      <c r="UOX23" s="112"/>
      <c r="UOY23" s="112"/>
      <c r="UOZ23" s="112"/>
      <c r="UPA23" s="112"/>
      <c r="UPB23" s="112"/>
      <c r="UPC23" s="112"/>
      <c r="UPD23" s="112"/>
      <c r="UPE23" s="112"/>
      <c r="UPF23" s="112"/>
      <c r="UPG23" s="112"/>
      <c r="UPH23" s="112"/>
      <c r="UPI23" s="112"/>
      <c r="UPJ23" s="112"/>
      <c r="UPK23" s="112"/>
      <c r="UPL23" s="112"/>
      <c r="UPM23" s="112"/>
      <c r="UPN23" s="112"/>
      <c r="UPO23" s="112"/>
      <c r="UPP23" s="112"/>
      <c r="UPQ23" s="112"/>
      <c r="UPR23" s="112"/>
      <c r="UPS23" s="112"/>
      <c r="UPT23" s="112"/>
      <c r="UPU23" s="112"/>
      <c r="UPV23" s="112"/>
      <c r="UPW23" s="112"/>
      <c r="UPX23" s="112"/>
      <c r="UPY23" s="112"/>
      <c r="UPZ23" s="112"/>
      <c r="UQA23" s="112"/>
      <c r="UQB23" s="112"/>
      <c r="UQC23" s="112"/>
      <c r="UQD23" s="112"/>
      <c r="UQE23" s="112"/>
      <c r="UQF23" s="112"/>
      <c r="UQG23" s="112"/>
      <c r="UQH23" s="112"/>
      <c r="UQI23" s="112"/>
      <c r="UQJ23" s="112"/>
      <c r="UQK23" s="112"/>
      <c r="UQL23" s="112"/>
      <c r="UQM23" s="112"/>
      <c r="UQN23" s="112"/>
      <c r="UQO23" s="112"/>
      <c r="UQP23" s="112"/>
      <c r="UQQ23" s="112"/>
      <c r="UQR23" s="112"/>
      <c r="UQS23" s="112"/>
      <c r="UQT23" s="112"/>
      <c r="UQU23" s="112"/>
      <c r="UQV23" s="112"/>
      <c r="UQW23" s="112"/>
      <c r="UQX23" s="112"/>
      <c r="UQY23" s="112"/>
      <c r="UQZ23" s="112"/>
      <c r="URA23" s="112"/>
      <c r="URB23" s="112"/>
      <c r="URC23" s="112"/>
      <c r="URD23" s="112"/>
      <c r="URE23" s="112"/>
      <c r="URF23" s="112"/>
      <c r="URG23" s="112"/>
      <c r="URH23" s="112"/>
      <c r="URI23" s="112"/>
      <c r="URJ23" s="112"/>
      <c r="URK23" s="112"/>
      <c r="URL23" s="112"/>
      <c r="URM23" s="112"/>
      <c r="URN23" s="112"/>
      <c r="URO23" s="112"/>
      <c r="URP23" s="112"/>
      <c r="URQ23" s="112"/>
      <c r="URR23" s="112"/>
      <c r="URS23" s="112"/>
      <c r="URT23" s="112"/>
      <c r="URU23" s="112"/>
      <c r="URV23" s="112"/>
      <c r="URW23" s="112"/>
      <c r="URX23" s="112"/>
      <c r="URY23" s="112"/>
      <c r="URZ23" s="112"/>
      <c r="USA23" s="112"/>
      <c r="USB23" s="112"/>
      <c r="USC23" s="112"/>
      <c r="USD23" s="112"/>
      <c r="USE23" s="112"/>
      <c r="USF23" s="112"/>
      <c r="USG23" s="112"/>
      <c r="USH23" s="112"/>
      <c r="USI23" s="112"/>
      <c r="USJ23" s="112"/>
      <c r="USK23" s="112"/>
      <c r="USL23" s="112"/>
      <c r="USM23" s="112"/>
      <c r="USN23" s="112"/>
      <c r="USO23" s="112"/>
      <c r="USP23" s="112"/>
      <c r="USQ23" s="112"/>
      <c r="USR23" s="112"/>
      <c r="USS23" s="112"/>
      <c r="UST23" s="112"/>
      <c r="USU23" s="112"/>
      <c r="USV23" s="112"/>
      <c r="USW23" s="112"/>
      <c r="USX23" s="112"/>
      <c r="USY23" s="112"/>
      <c r="USZ23" s="112"/>
      <c r="UTA23" s="112"/>
      <c r="UTB23" s="112"/>
      <c r="UTC23" s="112"/>
      <c r="UTD23" s="112"/>
      <c r="UTE23" s="112"/>
      <c r="UTF23" s="112"/>
      <c r="UTG23" s="112"/>
      <c r="UTH23" s="112"/>
      <c r="UTI23" s="112"/>
      <c r="UTJ23" s="112"/>
      <c r="UTK23" s="112"/>
      <c r="UTL23" s="112"/>
      <c r="UTM23" s="112"/>
      <c r="UTN23" s="112"/>
      <c r="UTO23" s="112"/>
      <c r="UTP23" s="112"/>
      <c r="UTQ23" s="112"/>
      <c r="UTR23" s="112"/>
      <c r="UTS23" s="112"/>
      <c r="UTT23" s="112"/>
      <c r="UTU23" s="112"/>
      <c r="UTV23" s="112"/>
      <c r="UTW23" s="112"/>
      <c r="UTX23" s="112"/>
      <c r="UTY23" s="112"/>
      <c r="UTZ23" s="112"/>
      <c r="UUA23" s="112"/>
      <c r="UUB23" s="112"/>
      <c r="UUC23" s="112"/>
      <c r="UUD23" s="112"/>
      <c r="UUE23" s="112"/>
      <c r="UUF23" s="112"/>
      <c r="UUG23" s="112"/>
      <c r="UUH23" s="112"/>
      <c r="UUI23" s="112"/>
      <c r="UUJ23" s="112"/>
      <c r="UUK23" s="112"/>
      <c r="UUL23" s="112"/>
      <c r="UUM23" s="112"/>
      <c r="UUN23" s="112"/>
      <c r="UUO23" s="112"/>
      <c r="UUP23" s="112"/>
      <c r="UUQ23" s="112"/>
      <c r="UUR23" s="112"/>
      <c r="UUS23" s="112"/>
      <c r="UUT23" s="112"/>
      <c r="UUU23" s="112"/>
      <c r="UUV23" s="112"/>
      <c r="UUW23" s="112"/>
      <c r="UUX23" s="112"/>
      <c r="UUY23" s="112"/>
      <c r="UUZ23" s="112"/>
      <c r="UVA23" s="112"/>
      <c r="UVB23" s="112"/>
      <c r="UVC23" s="112"/>
      <c r="UVD23" s="112"/>
      <c r="UVE23" s="112"/>
      <c r="UVF23" s="112"/>
      <c r="UVG23" s="112"/>
      <c r="UVH23" s="112"/>
      <c r="UVI23" s="112"/>
      <c r="UVJ23" s="112"/>
      <c r="UVK23" s="112"/>
      <c r="UVL23" s="112"/>
      <c r="UVM23" s="112"/>
      <c r="UVN23" s="112"/>
      <c r="UVO23" s="112"/>
      <c r="UVP23" s="112"/>
      <c r="UVQ23" s="112"/>
      <c r="UVR23" s="112"/>
      <c r="UVS23" s="112"/>
      <c r="UVT23" s="112"/>
      <c r="UVU23" s="112"/>
      <c r="UVV23" s="112"/>
      <c r="UVW23" s="112"/>
      <c r="UVX23" s="112"/>
      <c r="UVY23" s="112"/>
      <c r="UVZ23" s="112"/>
      <c r="UWA23" s="112"/>
      <c r="UWB23" s="112"/>
      <c r="UWC23" s="112"/>
      <c r="UWD23" s="112"/>
      <c r="UWE23" s="112"/>
      <c r="UWF23" s="112"/>
      <c r="UWG23" s="112"/>
      <c r="UWH23" s="112"/>
      <c r="UWI23" s="112"/>
      <c r="UWJ23" s="112"/>
      <c r="UWK23" s="112"/>
      <c r="UWL23" s="112"/>
      <c r="UWM23" s="112"/>
      <c r="UWN23" s="112"/>
      <c r="UWO23" s="112"/>
      <c r="UWP23" s="112"/>
      <c r="UWQ23" s="112"/>
      <c r="UWR23" s="112"/>
      <c r="UWS23" s="112"/>
      <c r="UWT23" s="112"/>
      <c r="UWU23" s="112"/>
      <c r="UWV23" s="112"/>
      <c r="UWW23" s="112"/>
      <c r="UWX23" s="112"/>
      <c r="UWY23" s="112"/>
      <c r="UWZ23" s="112"/>
      <c r="UXA23" s="112"/>
      <c r="UXB23" s="112"/>
      <c r="UXC23" s="112"/>
      <c r="UXD23" s="112"/>
      <c r="UXE23" s="112"/>
      <c r="UXF23" s="112"/>
      <c r="UXG23" s="112"/>
      <c r="UXH23" s="112"/>
      <c r="UXI23" s="112"/>
      <c r="UXJ23" s="112"/>
      <c r="UXK23" s="112"/>
      <c r="UXL23" s="112"/>
      <c r="UXM23" s="112"/>
      <c r="UXN23" s="112"/>
      <c r="UXO23" s="112"/>
      <c r="UXP23" s="112"/>
      <c r="UXQ23" s="112"/>
      <c r="UXR23" s="112"/>
      <c r="UXS23" s="112"/>
      <c r="UXT23" s="112"/>
      <c r="UXU23" s="112"/>
      <c r="UXV23" s="112"/>
      <c r="UXW23" s="112"/>
      <c r="UXX23" s="112"/>
      <c r="UXY23" s="112"/>
      <c r="UXZ23" s="112"/>
      <c r="UYA23" s="112"/>
      <c r="UYB23" s="112"/>
      <c r="UYC23" s="112"/>
      <c r="UYD23" s="112"/>
      <c r="UYE23" s="112"/>
      <c r="UYF23" s="112"/>
      <c r="UYG23" s="112"/>
      <c r="UYH23" s="112"/>
      <c r="UYI23" s="112"/>
      <c r="UYJ23" s="112"/>
      <c r="UYK23" s="112"/>
      <c r="UYL23" s="112"/>
      <c r="UYM23" s="112"/>
      <c r="UYN23" s="112"/>
      <c r="UYO23" s="112"/>
      <c r="UYP23" s="112"/>
      <c r="UYQ23" s="112"/>
      <c r="UYR23" s="112"/>
      <c r="UYS23" s="112"/>
      <c r="UYT23" s="112"/>
      <c r="UYU23" s="112"/>
      <c r="UYV23" s="112"/>
      <c r="UYW23" s="112"/>
      <c r="UYX23" s="112"/>
      <c r="UYY23" s="112"/>
      <c r="UYZ23" s="112"/>
      <c r="UZA23" s="112"/>
      <c r="UZB23" s="112"/>
      <c r="UZC23" s="112"/>
      <c r="UZD23" s="112"/>
      <c r="UZE23" s="112"/>
      <c r="UZF23" s="112"/>
      <c r="UZG23" s="112"/>
      <c r="UZH23" s="112"/>
      <c r="UZI23" s="112"/>
      <c r="UZJ23" s="112"/>
      <c r="UZK23" s="112"/>
      <c r="UZL23" s="112"/>
      <c r="UZM23" s="112"/>
      <c r="UZN23" s="112"/>
      <c r="UZO23" s="112"/>
      <c r="UZP23" s="112"/>
      <c r="UZQ23" s="112"/>
      <c r="UZR23" s="112"/>
      <c r="UZS23" s="112"/>
      <c r="UZT23" s="112"/>
      <c r="UZU23" s="112"/>
      <c r="UZV23" s="112"/>
      <c r="UZW23" s="112"/>
      <c r="UZX23" s="112"/>
      <c r="UZY23" s="112"/>
      <c r="UZZ23" s="112"/>
      <c r="VAA23" s="112"/>
      <c r="VAB23" s="112"/>
      <c r="VAC23" s="112"/>
      <c r="VAD23" s="112"/>
      <c r="VAE23" s="112"/>
      <c r="VAF23" s="112"/>
      <c r="VAG23" s="112"/>
      <c r="VAH23" s="112"/>
      <c r="VAI23" s="112"/>
      <c r="VAJ23" s="112"/>
      <c r="VAK23" s="112"/>
      <c r="VAL23" s="112"/>
      <c r="VAM23" s="112"/>
      <c r="VAN23" s="112"/>
      <c r="VAO23" s="112"/>
      <c r="VAP23" s="112"/>
      <c r="VAQ23" s="112"/>
      <c r="VAR23" s="112"/>
      <c r="VAS23" s="112"/>
      <c r="VAT23" s="112"/>
      <c r="VAU23" s="112"/>
      <c r="VAV23" s="112"/>
      <c r="VAW23" s="112"/>
      <c r="VAX23" s="112"/>
      <c r="VAY23" s="112"/>
      <c r="VAZ23" s="112"/>
      <c r="VBA23" s="112"/>
      <c r="VBB23" s="112"/>
      <c r="VBC23" s="112"/>
      <c r="VBD23" s="112"/>
      <c r="VBE23" s="112"/>
      <c r="VBF23" s="112"/>
      <c r="VBG23" s="112"/>
      <c r="VBH23" s="112"/>
      <c r="VBI23" s="112"/>
      <c r="VBJ23" s="112"/>
      <c r="VBK23" s="112"/>
      <c r="VBL23" s="112"/>
      <c r="VBM23" s="112"/>
      <c r="VBN23" s="112"/>
      <c r="VBO23" s="112"/>
      <c r="VBP23" s="112"/>
      <c r="VBQ23" s="112"/>
      <c r="VBR23" s="112"/>
      <c r="VBS23" s="112"/>
      <c r="VBT23" s="112"/>
      <c r="VBU23" s="112"/>
      <c r="VBV23" s="112"/>
      <c r="VBW23" s="112"/>
      <c r="VBX23" s="112"/>
      <c r="VBY23" s="112"/>
      <c r="VBZ23" s="112"/>
      <c r="VCA23" s="112"/>
      <c r="VCB23" s="112"/>
      <c r="VCC23" s="112"/>
      <c r="VCD23" s="112"/>
      <c r="VCE23" s="112"/>
      <c r="VCF23" s="112"/>
      <c r="VCG23" s="112"/>
      <c r="VCH23" s="112"/>
      <c r="VCI23" s="112"/>
      <c r="VCJ23" s="112"/>
      <c r="VCK23" s="112"/>
      <c r="VCL23" s="112"/>
      <c r="VCM23" s="112"/>
      <c r="VCN23" s="112"/>
      <c r="VCO23" s="112"/>
      <c r="VCP23" s="112"/>
      <c r="VCQ23" s="112"/>
      <c r="VCR23" s="112"/>
      <c r="VCS23" s="112"/>
      <c r="VCT23" s="112"/>
      <c r="VCU23" s="112"/>
      <c r="VCV23" s="112"/>
      <c r="VCW23" s="112"/>
      <c r="VCX23" s="112"/>
      <c r="VCY23" s="112"/>
      <c r="VCZ23" s="112"/>
      <c r="VDA23" s="112"/>
      <c r="VDB23" s="112"/>
      <c r="VDC23" s="112"/>
      <c r="VDD23" s="112"/>
      <c r="VDE23" s="112"/>
      <c r="VDF23" s="112"/>
      <c r="VDG23" s="112"/>
      <c r="VDH23" s="112"/>
      <c r="VDI23" s="112"/>
      <c r="VDJ23" s="112"/>
      <c r="VDK23" s="112"/>
      <c r="VDL23" s="112"/>
      <c r="VDM23" s="112"/>
      <c r="VDN23" s="112"/>
      <c r="VDO23" s="112"/>
      <c r="VDP23" s="112"/>
      <c r="VDQ23" s="112"/>
      <c r="VDR23" s="112"/>
      <c r="VDS23" s="112"/>
      <c r="VDT23" s="112"/>
      <c r="VDU23" s="112"/>
      <c r="VDV23" s="112"/>
      <c r="VDW23" s="112"/>
      <c r="VDX23" s="112"/>
      <c r="VDY23" s="112"/>
      <c r="VDZ23" s="112"/>
      <c r="VEA23" s="112"/>
      <c r="VEB23" s="112"/>
      <c r="VEC23" s="112"/>
      <c r="VED23" s="112"/>
      <c r="VEE23" s="112"/>
      <c r="VEF23" s="112"/>
      <c r="VEG23" s="112"/>
      <c r="VEH23" s="112"/>
      <c r="VEI23" s="112"/>
      <c r="VEJ23" s="112"/>
      <c r="VEK23" s="112"/>
      <c r="VEL23" s="112"/>
      <c r="VEM23" s="112"/>
      <c r="VEN23" s="112"/>
      <c r="VEO23" s="112"/>
      <c r="VEP23" s="112"/>
      <c r="VEQ23" s="112"/>
      <c r="VER23" s="112"/>
      <c r="VES23" s="112"/>
      <c r="VET23" s="112"/>
      <c r="VEU23" s="112"/>
      <c r="VEV23" s="112"/>
      <c r="VEW23" s="112"/>
      <c r="VEX23" s="112"/>
      <c r="VEY23" s="112"/>
      <c r="VEZ23" s="112"/>
      <c r="VFA23" s="112"/>
      <c r="VFB23" s="112"/>
      <c r="VFC23" s="112"/>
      <c r="VFD23" s="112"/>
      <c r="VFE23" s="112"/>
      <c r="VFF23" s="112"/>
      <c r="VFG23" s="112"/>
      <c r="VFH23" s="112"/>
      <c r="VFI23" s="112"/>
      <c r="VFJ23" s="112"/>
      <c r="VFK23" s="112"/>
      <c r="VFL23" s="112"/>
      <c r="VFM23" s="112"/>
      <c r="VFN23" s="112"/>
      <c r="VFO23" s="112"/>
      <c r="VFP23" s="112"/>
      <c r="VFQ23" s="112"/>
      <c r="VFR23" s="112"/>
      <c r="VFS23" s="112"/>
      <c r="VFT23" s="112"/>
      <c r="VFU23" s="112"/>
      <c r="VFV23" s="112"/>
      <c r="VFW23" s="112"/>
      <c r="VFX23" s="112"/>
      <c r="VFY23" s="112"/>
      <c r="VFZ23" s="112"/>
      <c r="VGA23" s="112"/>
      <c r="VGB23" s="112"/>
      <c r="VGC23" s="112"/>
      <c r="VGD23" s="112"/>
      <c r="VGE23" s="112"/>
      <c r="VGF23" s="112"/>
      <c r="VGG23" s="112"/>
      <c r="VGH23" s="112"/>
      <c r="VGI23" s="112"/>
      <c r="VGJ23" s="112"/>
      <c r="VGK23" s="112"/>
      <c r="VGL23" s="112"/>
      <c r="VGM23" s="112"/>
      <c r="VGN23" s="112"/>
      <c r="VGO23" s="112"/>
      <c r="VGP23" s="112"/>
      <c r="VGQ23" s="112"/>
      <c r="VGR23" s="112"/>
      <c r="VGS23" s="112"/>
      <c r="VGT23" s="112"/>
      <c r="VGU23" s="112"/>
      <c r="VGV23" s="112"/>
      <c r="VGW23" s="112"/>
      <c r="VGX23" s="112"/>
      <c r="VGY23" s="112"/>
      <c r="VGZ23" s="112"/>
      <c r="VHA23" s="112"/>
      <c r="VHB23" s="112"/>
      <c r="VHC23" s="112"/>
      <c r="VHD23" s="112"/>
      <c r="VHE23" s="112"/>
      <c r="VHF23" s="112"/>
      <c r="VHG23" s="112"/>
      <c r="VHH23" s="112"/>
      <c r="VHI23" s="112"/>
      <c r="VHJ23" s="112"/>
      <c r="VHK23" s="112"/>
      <c r="VHL23" s="112"/>
      <c r="VHM23" s="112"/>
      <c r="VHN23" s="112"/>
      <c r="VHO23" s="112"/>
      <c r="VHP23" s="112"/>
      <c r="VHQ23" s="112"/>
      <c r="VHR23" s="112"/>
      <c r="VHS23" s="112"/>
      <c r="VHT23" s="112"/>
      <c r="VHU23" s="112"/>
      <c r="VHV23" s="112"/>
      <c r="VHW23" s="112"/>
      <c r="VHX23" s="112"/>
      <c r="VHY23" s="112"/>
      <c r="VHZ23" s="112"/>
      <c r="VIA23" s="112"/>
      <c r="VIB23" s="112"/>
      <c r="VIC23" s="112"/>
      <c r="VID23" s="112"/>
      <c r="VIE23" s="112"/>
      <c r="VIF23" s="112"/>
      <c r="VIG23" s="112"/>
      <c r="VIH23" s="112"/>
      <c r="VII23" s="112"/>
      <c r="VIJ23" s="112"/>
      <c r="VIK23" s="112"/>
      <c r="VIL23" s="112"/>
      <c r="VIM23" s="112"/>
      <c r="VIN23" s="112"/>
      <c r="VIO23" s="112"/>
      <c r="VIP23" s="112"/>
      <c r="VIQ23" s="112"/>
      <c r="VIR23" s="112"/>
      <c r="VIS23" s="112"/>
      <c r="VIT23" s="112"/>
      <c r="VIU23" s="112"/>
      <c r="VIV23" s="112"/>
      <c r="VIW23" s="112"/>
      <c r="VIX23" s="112"/>
      <c r="VIY23" s="112"/>
      <c r="VIZ23" s="112"/>
      <c r="VJA23" s="112"/>
      <c r="VJB23" s="112"/>
      <c r="VJC23" s="112"/>
      <c r="VJD23" s="112"/>
      <c r="VJE23" s="112"/>
      <c r="VJF23" s="112"/>
      <c r="VJG23" s="112"/>
      <c r="VJH23" s="112"/>
      <c r="VJI23" s="112"/>
      <c r="VJJ23" s="112"/>
      <c r="VJK23" s="112"/>
      <c r="VJL23" s="112"/>
      <c r="VJM23" s="112"/>
      <c r="VJN23" s="112"/>
      <c r="VJO23" s="112"/>
      <c r="VJP23" s="112"/>
      <c r="VJQ23" s="112"/>
      <c r="VJR23" s="112"/>
      <c r="VJS23" s="112"/>
      <c r="VJT23" s="112"/>
      <c r="VJU23" s="112"/>
      <c r="VJV23" s="112"/>
      <c r="VJW23" s="112"/>
      <c r="VJX23" s="112"/>
      <c r="VJY23" s="112"/>
      <c r="VJZ23" s="112"/>
      <c r="VKA23" s="112"/>
      <c r="VKB23" s="112"/>
      <c r="VKC23" s="112"/>
      <c r="VKD23" s="112"/>
      <c r="VKE23" s="112"/>
      <c r="VKF23" s="112"/>
      <c r="VKG23" s="112"/>
      <c r="VKH23" s="112"/>
      <c r="VKI23" s="112"/>
      <c r="VKJ23" s="112"/>
      <c r="VKK23" s="112"/>
      <c r="VKL23" s="112"/>
      <c r="VKM23" s="112"/>
      <c r="VKN23" s="112"/>
      <c r="VKO23" s="112"/>
      <c r="VKP23" s="112"/>
      <c r="VKQ23" s="112"/>
      <c r="VKR23" s="112"/>
      <c r="VKS23" s="112"/>
      <c r="VKT23" s="112"/>
      <c r="VKU23" s="112"/>
      <c r="VKV23" s="112"/>
      <c r="VKW23" s="112"/>
      <c r="VKX23" s="112"/>
      <c r="VKY23" s="112"/>
      <c r="VKZ23" s="112"/>
      <c r="VLA23" s="112"/>
      <c r="VLB23" s="112"/>
      <c r="VLC23" s="112"/>
      <c r="VLD23" s="112"/>
      <c r="VLE23" s="112"/>
      <c r="VLF23" s="112"/>
      <c r="VLG23" s="112"/>
      <c r="VLH23" s="112"/>
      <c r="VLI23" s="112"/>
      <c r="VLJ23" s="112"/>
      <c r="VLK23" s="112"/>
      <c r="VLL23" s="112"/>
      <c r="VLM23" s="112"/>
      <c r="VLN23" s="112"/>
      <c r="VLO23" s="112"/>
      <c r="VLP23" s="112"/>
      <c r="VLQ23" s="112"/>
      <c r="VLR23" s="112"/>
      <c r="VLS23" s="112"/>
      <c r="VLT23" s="112"/>
      <c r="VLU23" s="112"/>
      <c r="VLV23" s="112"/>
      <c r="VLW23" s="112"/>
      <c r="VLX23" s="112"/>
      <c r="VLY23" s="112"/>
      <c r="VLZ23" s="112"/>
      <c r="VMA23" s="112"/>
      <c r="VMB23" s="112"/>
      <c r="VMC23" s="112"/>
      <c r="VMD23" s="112"/>
      <c r="VME23" s="112"/>
      <c r="VMF23" s="112"/>
      <c r="VMG23" s="112"/>
      <c r="VMH23" s="112"/>
      <c r="VMI23" s="112"/>
      <c r="VMJ23" s="112"/>
      <c r="VMK23" s="112"/>
      <c r="VML23" s="112"/>
      <c r="VMM23" s="112"/>
      <c r="VMN23" s="112"/>
      <c r="VMO23" s="112"/>
      <c r="VMP23" s="112"/>
      <c r="VMQ23" s="112"/>
      <c r="VMR23" s="112"/>
      <c r="VMS23" s="112"/>
      <c r="VMT23" s="112"/>
      <c r="VMU23" s="112"/>
      <c r="VMV23" s="112"/>
      <c r="VMW23" s="112"/>
      <c r="VMX23" s="112"/>
      <c r="VMY23" s="112"/>
      <c r="VMZ23" s="112"/>
      <c r="VNA23" s="112"/>
      <c r="VNB23" s="112"/>
      <c r="VNC23" s="112"/>
      <c r="VND23" s="112"/>
      <c r="VNE23" s="112"/>
      <c r="VNF23" s="112"/>
      <c r="VNG23" s="112"/>
      <c r="VNH23" s="112"/>
      <c r="VNI23" s="112"/>
      <c r="VNJ23" s="112"/>
      <c r="VNK23" s="112"/>
      <c r="VNL23" s="112"/>
      <c r="VNM23" s="112"/>
      <c r="VNN23" s="112"/>
      <c r="VNO23" s="112"/>
      <c r="VNP23" s="112"/>
      <c r="VNQ23" s="112"/>
      <c r="VNR23" s="112"/>
      <c r="VNS23" s="112"/>
      <c r="VNT23" s="112"/>
      <c r="VNU23" s="112"/>
      <c r="VNV23" s="112"/>
      <c r="VNW23" s="112"/>
      <c r="VNX23" s="112"/>
      <c r="VNY23" s="112"/>
      <c r="VNZ23" s="112"/>
      <c r="VOA23" s="112"/>
      <c r="VOB23" s="112"/>
      <c r="VOC23" s="112"/>
      <c r="VOD23" s="112"/>
      <c r="VOE23" s="112"/>
      <c r="VOF23" s="112"/>
      <c r="VOG23" s="112"/>
      <c r="VOH23" s="112"/>
      <c r="VOI23" s="112"/>
      <c r="VOJ23" s="112"/>
      <c r="VOK23" s="112"/>
      <c r="VOL23" s="112"/>
      <c r="VOM23" s="112"/>
      <c r="VON23" s="112"/>
      <c r="VOO23" s="112"/>
      <c r="VOP23" s="112"/>
      <c r="VOQ23" s="112"/>
      <c r="VOR23" s="112"/>
      <c r="VOS23" s="112"/>
      <c r="VOT23" s="112"/>
      <c r="VOU23" s="112"/>
      <c r="VOV23" s="112"/>
      <c r="VOW23" s="112"/>
      <c r="VOX23" s="112"/>
      <c r="VOY23" s="112"/>
      <c r="VOZ23" s="112"/>
      <c r="VPA23" s="112"/>
      <c r="VPB23" s="112"/>
      <c r="VPC23" s="112"/>
      <c r="VPD23" s="112"/>
      <c r="VPE23" s="112"/>
      <c r="VPF23" s="112"/>
      <c r="VPG23" s="112"/>
      <c r="VPH23" s="112"/>
      <c r="VPI23" s="112"/>
      <c r="VPJ23" s="112"/>
      <c r="VPK23" s="112"/>
      <c r="VPL23" s="112"/>
      <c r="VPM23" s="112"/>
      <c r="VPN23" s="112"/>
      <c r="VPO23" s="112"/>
      <c r="VPP23" s="112"/>
      <c r="VPQ23" s="112"/>
      <c r="VPR23" s="112"/>
      <c r="VPS23" s="112"/>
      <c r="VPT23" s="112"/>
      <c r="VPU23" s="112"/>
      <c r="VPV23" s="112"/>
      <c r="VPW23" s="112"/>
      <c r="VPX23" s="112"/>
      <c r="VPY23" s="112"/>
      <c r="VPZ23" s="112"/>
      <c r="VQA23" s="112"/>
      <c r="VQB23" s="112"/>
      <c r="VQC23" s="112"/>
      <c r="VQD23" s="112"/>
      <c r="VQE23" s="112"/>
      <c r="VQF23" s="112"/>
      <c r="VQG23" s="112"/>
      <c r="VQH23" s="112"/>
      <c r="VQI23" s="112"/>
      <c r="VQJ23" s="112"/>
      <c r="VQK23" s="112"/>
      <c r="VQL23" s="112"/>
      <c r="VQM23" s="112"/>
      <c r="VQN23" s="112"/>
      <c r="VQO23" s="112"/>
      <c r="VQP23" s="112"/>
      <c r="VQQ23" s="112"/>
      <c r="VQR23" s="112"/>
      <c r="VQS23" s="112"/>
      <c r="VQT23" s="112"/>
      <c r="VQU23" s="112"/>
      <c r="VQV23" s="112"/>
      <c r="VQW23" s="112"/>
      <c r="VQX23" s="112"/>
      <c r="VQY23" s="112"/>
      <c r="VQZ23" s="112"/>
      <c r="VRA23" s="112"/>
      <c r="VRB23" s="112"/>
      <c r="VRC23" s="112"/>
      <c r="VRD23" s="112"/>
      <c r="VRE23" s="112"/>
      <c r="VRF23" s="112"/>
      <c r="VRG23" s="112"/>
      <c r="VRH23" s="112"/>
      <c r="VRI23" s="112"/>
      <c r="VRJ23" s="112"/>
      <c r="VRK23" s="112"/>
      <c r="VRL23" s="112"/>
      <c r="VRM23" s="112"/>
      <c r="VRN23" s="112"/>
      <c r="VRO23" s="112"/>
      <c r="VRP23" s="112"/>
      <c r="VRQ23" s="112"/>
      <c r="VRR23" s="112"/>
      <c r="VRS23" s="112"/>
      <c r="VRT23" s="112"/>
      <c r="VRU23" s="112"/>
      <c r="VRV23" s="112"/>
      <c r="VRW23" s="112"/>
      <c r="VRX23" s="112"/>
      <c r="VRY23" s="112"/>
      <c r="VRZ23" s="112"/>
      <c r="VSA23" s="112"/>
      <c r="VSB23" s="112"/>
      <c r="VSC23" s="112"/>
      <c r="VSD23" s="112"/>
      <c r="VSE23" s="112"/>
      <c r="VSF23" s="112"/>
      <c r="VSG23" s="112"/>
      <c r="VSH23" s="112"/>
      <c r="VSI23" s="112"/>
      <c r="VSJ23" s="112"/>
      <c r="VSK23" s="112"/>
      <c r="VSL23" s="112"/>
      <c r="VSM23" s="112"/>
      <c r="VSN23" s="112"/>
      <c r="VSO23" s="112"/>
      <c r="VSP23" s="112"/>
      <c r="VSQ23" s="112"/>
      <c r="VSR23" s="112"/>
      <c r="VSS23" s="112"/>
      <c r="VST23" s="112"/>
      <c r="VSU23" s="112"/>
      <c r="VSV23" s="112"/>
      <c r="VSW23" s="112"/>
      <c r="VSX23" s="112"/>
      <c r="VSY23" s="112"/>
      <c r="VSZ23" s="112"/>
      <c r="VTA23" s="112"/>
      <c r="VTB23" s="112"/>
      <c r="VTC23" s="112"/>
      <c r="VTD23" s="112"/>
      <c r="VTE23" s="112"/>
      <c r="VTF23" s="112"/>
      <c r="VTG23" s="112"/>
      <c r="VTH23" s="112"/>
      <c r="VTI23" s="112"/>
      <c r="VTJ23" s="112"/>
      <c r="VTK23" s="112"/>
      <c r="VTL23" s="112"/>
      <c r="VTM23" s="112"/>
      <c r="VTN23" s="112"/>
      <c r="VTO23" s="112"/>
      <c r="VTP23" s="112"/>
      <c r="VTQ23" s="112"/>
      <c r="VTR23" s="112"/>
      <c r="VTS23" s="112"/>
      <c r="VTT23" s="112"/>
      <c r="VTU23" s="112"/>
      <c r="VTV23" s="112"/>
      <c r="VTW23" s="112"/>
      <c r="VTX23" s="112"/>
      <c r="VTY23" s="112"/>
      <c r="VTZ23" s="112"/>
      <c r="VUA23" s="112"/>
      <c r="VUB23" s="112"/>
      <c r="VUC23" s="112"/>
      <c r="VUD23" s="112"/>
      <c r="VUE23" s="112"/>
      <c r="VUF23" s="112"/>
      <c r="VUG23" s="112"/>
      <c r="VUH23" s="112"/>
      <c r="VUI23" s="112"/>
      <c r="VUJ23" s="112"/>
      <c r="VUK23" s="112"/>
      <c r="VUL23" s="112"/>
      <c r="VUM23" s="112"/>
      <c r="VUN23" s="112"/>
      <c r="VUO23" s="112"/>
      <c r="VUP23" s="112"/>
      <c r="VUQ23" s="112"/>
      <c r="VUR23" s="112"/>
      <c r="VUS23" s="112"/>
      <c r="VUT23" s="112"/>
      <c r="VUU23" s="112"/>
      <c r="VUV23" s="112"/>
      <c r="VUW23" s="112"/>
      <c r="VUX23" s="112"/>
      <c r="VUY23" s="112"/>
      <c r="VUZ23" s="112"/>
      <c r="VVA23" s="112"/>
      <c r="VVB23" s="112"/>
      <c r="VVC23" s="112"/>
      <c r="VVD23" s="112"/>
      <c r="VVE23" s="112"/>
      <c r="VVF23" s="112"/>
      <c r="VVG23" s="112"/>
      <c r="VVH23" s="112"/>
      <c r="VVI23" s="112"/>
      <c r="VVJ23" s="112"/>
      <c r="VVK23" s="112"/>
      <c r="VVL23" s="112"/>
      <c r="VVM23" s="112"/>
      <c r="VVN23" s="112"/>
      <c r="VVO23" s="112"/>
      <c r="VVP23" s="112"/>
      <c r="VVQ23" s="112"/>
      <c r="VVR23" s="112"/>
      <c r="VVS23" s="112"/>
      <c r="VVT23" s="112"/>
      <c r="VVU23" s="112"/>
      <c r="VVV23" s="112"/>
      <c r="VVW23" s="112"/>
      <c r="VVX23" s="112"/>
      <c r="VVY23" s="112"/>
      <c r="VVZ23" s="112"/>
      <c r="VWA23" s="112"/>
      <c r="VWB23" s="112"/>
      <c r="VWC23" s="112"/>
      <c r="VWD23" s="112"/>
      <c r="VWE23" s="112"/>
      <c r="VWF23" s="112"/>
      <c r="VWG23" s="112"/>
      <c r="VWH23" s="112"/>
      <c r="VWI23" s="112"/>
      <c r="VWJ23" s="112"/>
      <c r="VWK23" s="112"/>
      <c r="VWL23" s="112"/>
      <c r="VWM23" s="112"/>
      <c r="VWN23" s="112"/>
      <c r="VWO23" s="112"/>
      <c r="VWP23" s="112"/>
      <c r="VWQ23" s="112"/>
      <c r="VWR23" s="112"/>
      <c r="VWS23" s="112"/>
      <c r="VWT23" s="112"/>
      <c r="VWU23" s="112"/>
      <c r="VWV23" s="112"/>
      <c r="VWW23" s="112"/>
      <c r="VWX23" s="112"/>
      <c r="VWY23" s="112"/>
      <c r="VWZ23" s="112"/>
      <c r="VXA23" s="112"/>
      <c r="VXB23" s="112"/>
      <c r="VXC23" s="112"/>
      <c r="VXD23" s="112"/>
      <c r="VXE23" s="112"/>
      <c r="VXF23" s="112"/>
      <c r="VXG23" s="112"/>
      <c r="VXH23" s="112"/>
      <c r="VXI23" s="112"/>
      <c r="VXJ23" s="112"/>
      <c r="VXK23" s="112"/>
      <c r="VXL23" s="112"/>
      <c r="VXM23" s="112"/>
      <c r="VXN23" s="112"/>
      <c r="VXO23" s="112"/>
      <c r="VXP23" s="112"/>
      <c r="VXQ23" s="112"/>
      <c r="VXR23" s="112"/>
      <c r="VXS23" s="112"/>
      <c r="VXT23" s="112"/>
      <c r="VXU23" s="112"/>
      <c r="VXV23" s="112"/>
      <c r="VXW23" s="112"/>
      <c r="VXX23" s="112"/>
      <c r="VXY23" s="112"/>
      <c r="VXZ23" s="112"/>
      <c r="VYA23" s="112"/>
      <c r="VYB23" s="112"/>
      <c r="VYC23" s="112"/>
      <c r="VYD23" s="112"/>
      <c r="VYE23" s="112"/>
      <c r="VYF23" s="112"/>
      <c r="VYG23" s="112"/>
      <c r="VYH23" s="112"/>
      <c r="VYI23" s="112"/>
      <c r="VYJ23" s="112"/>
      <c r="VYK23" s="112"/>
      <c r="VYL23" s="112"/>
      <c r="VYM23" s="112"/>
      <c r="VYN23" s="112"/>
      <c r="VYO23" s="112"/>
      <c r="VYP23" s="112"/>
      <c r="VYQ23" s="112"/>
      <c r="VYR23" s="112"/>
      <c r="VYS23" s="112"/>
      <c r="VYT23" s="112"/>
      <c r="VYU23" s="112"/>
      <c r="VYV23" s="112"/>
      <c r="VYW23" s="112"/>
      <c r="VYX23" s="112"/>
      <c r="VYY23" s="112"/>
      <c r="VYZ23" s="112"/>
      <c r="VZA23" s="112"/>
      <c r="VZB23" s="112"/>
      <c r="VZC23" s="112"/>
      <c r="VZD23" s="112"/>
      <c r="VZE23" s="112"/>
      <c r="VZF23" s="112"/>
      <c r="VZG23" s="112"/>
      <c r="VZH23" s="112"/>
      <c r="VZI23" s="112"/>
      <c r="VZJ23" s="112"/>
      <c r="VZK23" s="112"/>
      <c r="VZL23" s="112"/>
      <c r="VZM23" s="112"/>
      <c r="VZN23" s="112"/>
      <c r="VZO23" s="112"/>
      <c r="VZP23" s="112"/>
      <c r="VZQ23" s="112"/>
      <c r="VZR23" s="112"/>
      <c r="VZS23" s="112"/>
      <c r="VZT23" s="112"/>
      <c r="VZU23" s="112"/>
      <c r="VZV23" s="112"/>
      <c r="VZW23" s="112"/>
      <c r="VZX23" s="112"/>
      <c r="VZY23" s="112"/>
      <c r="VZZ23" s="112"/>
      <c r="WAA23" s="112"/>
      <c r="WAB23" s="112"/>
      <c r="WAC23" s="112"/>
      <c r="WAD23" s="112"/>
      <c r="WAE23" s="112"/>
      <c r="WAF23" s="112"/>
      <c r="WAG23" s="112"/>
      <c r="WAH23" s="112"/>
      <c r="WAI23" s="112"/>
      <c r="WAJ23" s="112"/>
      <c r="WAK23" s="112"/>
      <c r="WAL23" s="112"/>
      <c r="WAM23" s="112"/>
      <c r="WAN23" s="112"/>
      <c r="WAO23" s="112"/>
      <c r="WAP23" s="112"/>
      <c r="WAQ23" s="112"/>
      <c r="WAR23" s="112"/>
      <c r="WAS23" s="112"/>
      <c r="WAT23" s="112"/>
      <c r="WAU23" s="112"/>
      <c r="WAV23" s="112"/>
      <c r="WAW23" s="112"/>
      <c r="WAX23" s="112"/>
      <c r="WAY23" s="112"/>
      <c r="WAZ23" s="112"/>
      <c r="WBA23" s="112"/>
      <c r="WBB23" s="112"/>
      <c r="WBC23" s="112"/>
      <c r="WBD23" s="112"/>
      <c r="WBE23" s="112"/>
      <c r="WBF23" s="112"/>
      <c r="WBG23" s="112"/>
      <c r="WBH23" s="112"/>
      <c r="WBI23" s="112"/>
      <c r="WBJ23" s="112"/>
      <c r="WBK23" s="112"/>
      <c r="WBL23" s="112"/>
      <c r="WBM23" s="112"/>
      <c r="WBN23" s="112"/>
      <c r="WBO23" s="112"/>
      <c r="WBP23" s="112"/>
      <c r="WBQ23" s="112"/>
      <c r="WBR23" s="112"/>
      <c r="WBS23" s="112"/>
      <c r="WBT23" s="112"/>
      <c r="WBU23" s="112"/>
      <c r="WBV23" s="112"/>
      <c r="WBW23" s="112"/>
      <c r="WBX23" s="112"/>
      <c r="WBY23" s="112"/>
      <c r="WBZ23" s="112"/>
      <c r="WCA23" s="112"/>
      <c r="WCB23" s="112"/>
      <c r="WCC23" s="112"/>
      <c r="WCD23" s="112"/>
      <c r="WCE23" s="112"/>
      <c r="WCF23" s="112"/>
      <c r="WCG23" s="112"/>
      <c r="WCH23" s="112"/>
      <c r="WCI23" s="112"/>
      <c r="WCJ23" s="112"/>
      <c r="WCK23" s="112"/>
      <c r="WCL23" s="112"/>
      <c r="WCM23" s="112"/>
      <c r="WCN23" s="112"/>
      <c r="WCO23" s="112"/>
      <c r="WCP23" s="112"/>
      <c r="WCQ23" s="112"/>
      <c r="WCR23" s="112"/>
      <c r="WCS23" s="112"/>
      <c r="WCT23" s="112"/>
      <c r="WCU23" s="112"/>
      <c r="WCV23" s="112"/>
      <c r="WCW23" s="112"/>
      <c r="WCX23" s="112"/>
      <c r="WCY23" s="112"/>
      <c r="WCZ23" s="112"/>
      <c r="WDA23" s="112"/>
      <c r="WDB23" s="112"/>
      <c r="WDC23" s="112"/>
      <c r="WDD23" s="112"/>
      <c r="WDE23" s="112"/>
      <c r="WDF23" s="112"/>
      <c r="WDG23" s="112"/>
      <c r="WDH23" s="112"/>
      <c r="WDI23" s="112"/>
      <c r="WDJ23" s="112"/>
      <c r="WDK23" s="112"/>
      <c r="WDL23" s="112"/>
      <c r="WDM23" s="112"/>
      <c r="WDN23" s="112"/>
      <c r="WDO23" s="112"/>
      <c r="WDP23" s="112"/>
      <c r="WDQ23" s="112"/>
      <c r="WDR23" s="112"/>
      <c r="WDS23" s="112"/>
      <c r="WDT23" s="112"/>
      <c r="WDU23" s="112"/>
      <c r="WDV23" s="112"/>
      <c r="WDW23" s="112"/>
      <c r="WDX23" s="112"/>
      <c r="WDY23" s="112"/>
      <c r="WDZ23" s="112"/>
      <c r="WEA23" s="112"/>
      <c r="WEB23" s="112"/>
      <c r="WEC23" s="112"/>
      <c r="WED23" s="112"/>
      <c r="WEE23" s="112"/>
      <c r="WEF23" s="112"/>
      <c r="WEG23" s="112"/>
      <c r="WEH23" s="112"/>
      <c r="WEI23" s="112"/>
      <c r="WEJ23" s="112"/>
      <c r="WEK23" s="112"/>
      <c r="WEL23" s="112"/>
      <c r="WEM23" s="112"/>
      <c r="WEN23" s="112"/>
      <c r="WEO23" s="112"/>
      <c r="WEP23" s="112"/>
      <c r="WEQ23" s="112"/>
      <c r="WER23" s="112"/>
      <c r="WES23" s="112"/>
      <c r="WET23" s="112"/>
      <c r="WEU23" s="112"/>
      <c r="WEV23" s="112"/>
      <c r="WEW23" s="112"/>
      <c r="WEX23" s="112"/>
      <c r="WEY23" s="112"/>
      <c r="WEZ23" s="112"/>
      <c r="WFA23" s="112"/>
      <c r="WFB23" s="112"/>
      <c r="WFC23" s="112"/>
      <c r="WFD23" s="112"/>
      <c r="WFE23" s="112"/>
      <c r="WFF23" s="112"/>
      <c r="WFG23" s="112"/>
      <c r="WFH23" s="112"/>
      <c r="WFI23" s="112"/>
      <c r="WFJ23" s="112"/>
      <c r="WFK23" s="112"/>
      <c r="WFL23" s="112"/>
      <c r="WFM23" s="112"/>
      <c r="WFN23" s="112"/>
      <c r="WFO23" s="112"/>
      <c r="WFP23" s="112"/>
      <c r="WFQ23" s="112"/>
      <c r="WFR23" s="112"/>
      <c r="WFS23" s="112"/>
      <c r="WFT23" s="112"/>
      <c r="WFU23" s="112"/>
      <c r="WFV23" s="112"/>
      <c r="WFW23" s="112"/>
      <c r="WFX23" s="112"/>
      <c r="WFY23" s="112"/>
      <c r="WFZ23" s="112"/>
      <c r="WGA23" s="112"/>
      <c r="WGB23" s="112"/>
      <c r="WGC23" s="112"/>
      <c r="WGD23" s="112"/>
      <c r="WGE23" s="112"/>
      <c r="WGF23" s="112"/>
      <c r="WGG23" s="112"/>
      <c r="WGH23" s="112"/>
      <c r="WGI23" s="112"/>
      <c r="WGJ23" s="112"/>
      <c r="WGK23" s="112"/>
      <c r="WGL23" s="112"/>
      <c r="WGM23" s="112"/>
      <c r="WGN23" s="112"/>
      <c r="WGO23" s="112"/>
      <c r="WGP23" s="112"/>
      <c r="WGQ23" s="112"/>
      <c r="WGR23" s="112"/>
      <c r="WGS23" s="112"/>
      <c r="WGT23" s="112"/>
      <c r="WGU23" s="112"/>
      <c r="WGV23" s="112"/>
      <c r="WGW23" s="112"/>
      <c r="WGX23" s="112"/>
      <c r="WGY23" s="112"/>
      <c r="WGZ23" s="112"/>
      <c r="WHA23" s="112"/>
      <c r="WHB23" s="112"/>
      <c r="WHC23" s="112"/>
      <c r="WHD23" s="112"/>
      <c r="WHE23" s="112"/>
      <c r="WHF23" s="112"/>
      <c r="WHG23" s="112"/>
      <c r="WHH23" s="112"/>
      <c r="WHI23" s="112"/>
      <c r="WHJ23" s="112"/>
      <c r="WHK23" s="112"/>
      <c r="WHL23" s="112"/>
      <c r="WHM23" s="112"/>
      <c r="WHN23" s="112"/>
      <c r="WHO23" s="112"/>
      <c r="WHP23" s="112"/>
      <c r="WHQ23" s="112"/>
      <c r="WHR23" s="112"/>
      <c r="WHS23" s="112"/>
      <c r="WHT23" s="112"/>
      <c r="WHU23" s="112"/>
      <c r="WHV23" s="112"/>
      <c r="WHW23" s="112"/>
      <c r="WHX23" s="112"/>
      <c r="WHY23" s="112"/>
      <c r="WHZ23" s="112"/>
      <c r="WIA23" s="112"/>
      <c r="WIB23" s="112"/>
      <c r="WIC23" s="112"/>
      <c r="WID23" s="112"/>
      <c r="WIE23" s="112"/>
      <c r="WIF23" s="112"/>
      <c r="WIG23" s="112"/>
      <c r="WIH23" s="112"/>
      <c r="WII23" s="112"/>
      <c r="WIJ23" s="112"/>
      <c r="WIK23" s="112"/>
      <c r="WIL23" s="112"/>
      <c r="WIM23" s="112"/>
      <c r="WIN23" s="112"/>
      <c r="WIO23" s="112"/>
      <c r="WIP23" s="112"/>
      <c r="WIQ23" s="112"/>
      <c r="WIR23" s="112"/>
      <c r="WIS23" s="112"/>
      <c r="WIT23" s="112"/>
      <c r="WIU23" s="112"/>
      <c r="WIV23" s="112"/>
      <c r="WIW23" s="112"/>
      <c r="WIX23" s="112"/>
      <c r="WIY23" s="112"/>
      <c r="WIZ23" s="112"/>
      <c r="WJA23" s="112"/>
      <c r="WJB23" s="112"/>
      <c r="WJC23" s="112"/>
      <c r="WJD23" s="112"/>
      <c r="WJE23" s="112"/>
      <c r="WJF23" s="112"/>
      <c r="WJG23" s="112"/>
      <c r="WJH23" s="112"/>
      <c r="WJI23" s="112"/>
      <c r="WJJ23" s="112"/>
      <c r="WJK23" s="112"/>
      <c r="WJL23" s="112"/>
      <c r="WJM23" s="112"/>
      <c r="WJN23" s="112"/>
      <c r="WJO23" s="112"/>
      <c r="WJP23" s="112"/>
      <c r="WJQ23" s="112"/>
      <c r="WJR23" s="112"/>
      <c r="WJS23" s="112"/>
      <c r="WJT23" s="112"/>
      <c r="WJU23" s="112"/>
      <c r="WJV23" s="112"/>
      <c r="WJW23" s="112"/>
      <c r="WJX23" s="112"/>
      <c r="WJY23" s="112"/>
      <c r="WJZ23" s="112"/>
      <c r="WKA23" s="112"/>
      <c r="WKB23" s="112"/>
      <c r="WKC23" s="112"/>
      <c r="WKD23" s="112"/>
      <c r="WKE23" s="112"/>
      <c r="WKF23" s="112"/>
      <c r="WKG23" s="112"/>
      <c r="WKH23" s="112"/>
      <c r="WKI23" s="112"/>
      <c r="WKJ23" s="112"/>
      <c r="WKK23" s="112"/>
      <c r="WKL23" s="112"/>
      <c r="WKM23" s="112"/>
      <c r="WKN23" s="112"/>
      <c r="WKO23" s="112"/>
      <c r="WKP23" s="112"/>
      <c r="WKQ23" s="112"/>
      <c r="WKR23" s="112"/>
      <c r="WKS23" s="112"/>
      <c r="WKT23" s="112"/>
      <c r="WKU23" s="112"/>
      <c r="WKV23" s="112"/>
      <c r="WKW23" s="112"/>
      <c r="WKX23" s="112"/>
      <c r="WKY23" s="112"/>
      <c r="WKZ23" s="112"/>
      <c r="WLA23" s="112"/>
      <c r="WLB23" s="112"/>
      <c r="WLC23" s="112"/>
      <c r="WLD23" s="112"/>
      <c r="WLE23" s="112"/>
      <c r="WLF23" s="112"/>
      <c r="WLG23" s="112"/>
      <c r="WLH23" s="112"/>
      <c r="WLI23" s="112"/>
      <c r="WLJ23" s="112"/>
      <c r="WLK23" s="112"/>
      <c r="WLL23" s="112"/>
      <c r="WLM23" s="112"/>
      <c r="WLN23" s="112"/>
      <c r="WLO23" s="112"/>
      <c r="WLP23" s="112"/>
      <c r="WLQ23" s="112"/>
      <c r="WLR23" s="112"/>
      <c r="WLS23" s="112"/>
      <c r="WLT23" s="112"/>
      <c r="WLU23" s="112"/>
      <c r="WLV23" s="112"/>
      <c r="WLW23" s="112"/>
      <c r="WLX23" s="112"/>
      <c r="WLY23" s="112"/>
      <c r="WLZ23" s="112"/>
      <c r="WMA23" s="112"/>
      <c r="WMB23" s="112"/>
      <c r="WMC23" s="112"/>
      <c r="WMD23" s="112"/>
      <c r="WME23" s="112"/>
      <c r="WMF23" s="112"/>
      <c r="WMG23" s="112"/>
      <c r="WMH23" s="112"/>
      <c r="WMI23" s="112"/>
      <c r="WMJ23" s="112"/>
      <c r="WMK23" s="112"/>
      <c r="WML23" s="112"/>
      <c r="WMM23" s="112"/>
      <c r="WMN23" s="112"/>
      <c r="WMO23" s="112"/>
      <c r="WMP23" s="112"/>
      <c r="WMQ23" s="112"/>
      <c r="WMR23" s="112"/>
      <c r="WMS23" s="112"/>
      <c r="WMT23" s="112"/>
      <c r="WMU23" s="112"/>
      <c r="WMV23" s="112"/>
      <c r="WMW23" s="112"/>
      <c r="WMX23" s="112"/>
      <c r="WMY23" s="112"/>
      <c r="WMZ23" s="112"/>
      <c r="WNA23" s="112"/>
      <c r="WNB23" s="112"/>
      <c r="WNC23" s="112"/>
      <c r="WND23" s="112"/>
      <c r="WNE23" s="112"/>
      <c r="WNF23" s="112"/>
      <c r="WNG23" s="112"/>
      <c r="WNH23" s="112"/>
      <c r="WNI23" s="112"/>
      <c r="WNJ23" s="112"/>
      <c r="WNK23" s="112"/>
      <c r="WNL23" s="112"/>
      <c r="WNM23" s="112"/>
      <c r="WNN23" s="112"/>
      <c r="WNO23" s="112"/>
      <c r="WNP23" s="112"/>
      <c r="WNQ23" s="112"/>
      <c r="WNR23" s="112"/>
      <c r="WNS23" s="112"/>
      <c r="WNT23" s="112"/>
      <c r="WNU23" s="112"/>
      <c r="WNV23" s="112"/>
      <c r="WNW23" s="112"/>
      <c r="WNX23" s="112"/>
      <c r="WNY23" s="112"/>
      <c r="WNZ23" s="112"/>
      <c r="WOA23" s="112"/>
      <c r="WOB23" s="112"/>
      <c r="WOC23" s="112"/>
      <c r="WOD23" s="112"/>
      <c r="WOE23" s="112"/>
      <c r="WOF23" s="112"/>
      <c r="WOG23" s="112"/>
      <c r="WOH23" s="112"/>
      <c r="WOI23" s="112"/>
      <c r="WOJ23" s="112"/>
      <c r="WOK23" s="112"/>
      <c r="WOL23" s="112"/>
      <c r="WOM23" s="112"/>
      <c r="WON23" s="112"/>
      <c r="WOO23" s="112"/>
      <c r="WOP23" s="112"/>
      <c r="WOQ23" s="112"/>
      <c r="WOR23" s="112"/>
      <c r="WOS23" s="112"/>
      <c r="WOT23" s="112"/>
      <c r="WOU23" s="112"/>
      <c r="WOV23" s="112"/>
      <c r="WOW23" s="112"/>
      <c r="WOX23" s="112"/>
      <c r="WOY23" s="112"/>
      <c r="WOZ23" s="112"/>
      <c r="WPA23" s="112"/>
      <c r="WPB23" s="112"/>
      <c r="WPC23" s="112"/>
      <c r="WPD23" s="112"/>
      <c r="WPE23" s="112"/>
      <c r="WPF23" s="112"/>
      <c r="WPG23" s="112"/>
      <c r="WPH23" s="112"/>
      <c r="WPI23" s="112"/>
      <c r="WPJ23" s="112"/>
      <c r="WPK23" s="112"/>
      <c r="WPL23" s="112"/>
      <c r="WPM23" s="112"/>
      <c r="WPN23" s="112"/>
      <c r="WPO23" s="112"/>
      <c r="WPP23" s="112"/>
      <c r="WPQ23" s="112"/>
      <c r="WPR23" s="112"/>
      <c r="WPS23" s="112"/>
      <c r="WPT23" s="112"/>
      <c r="WPU23" s="112"/>
      <c r="WPV23" s="112"/>
      <c r="WPW23" s="112"/>
      <c r="WPX23" s="112"/>
      <c r="WPY23" s="112"/>
      <c r="WPZ23" s="112"/>
      <c r="WQA23" s="112"/>
      <c r="WQB23" s="112"/>
      <c r="WQC23" s="112"/>
      <c r="WQD23" s="112"/>
      <c r="WQE23" s="112"/>
      <c r="WQF23" s="112"/>
      <c r="WQG23" s="112"/>
      <c r="WQH23" s="112"/>
      <c r="WQI23" s="112"/>
      <c r="WQJ23" s="112"/>
      <c r="WQK23" s="112"/>
      <c r="WQL23" s="112"/>
      <c r="WQM23" s="112"/>
      <c r="WQN23" s="112"/>
      <c r="WQO23" s="112"/>
      <c r="WQP23" s="112"/>
      <c r="WQQ23" s="112"/>
      <c r="WQR23" s="112"/>
      <c r="WQS23" s="112"/>
      <c r="WQT23" s="112"/>
      <c r="WQU23" s="112"/>
      <c r="WQV23" s="112"/>
      <c r="WQW23" s="112"/>
      <c r="WQX23" s="112"/>
      <c r="WQY23" s="112"/>
      <c r="WQZ23" s="112"/>
      <c r="WRA23" s="112"/>
      <c r="WRB23" s="112"/>
      <c r="WRC23" s="112"/>
      <c r="WRD23" s="112"/>
      <c r="WRE23" s="112"/>
      <c r="WRF23" s="112"/>
      <c r="WRG23" s="112"/>
      <c r="WRH23" s="112"/>
      <c r="WRI23" s="112"/>
      <c r="WRJ23" s="112"/>
      <c r="WRK23" s="112"/>
      <c r="WRL23" s="112"/>
      <c r="WRM23" s="112"/>
      <c r="WRN23" s="112"/>
      <c r="WRO23" s="112"/>
      <c r="WRP23" s="112"/>
      <c r="WRQ23" s="112"/>
      <c r="WRR23" s="112"/>
      <c r="WRS23" s="112"/>
      <c r="WRT23" s="112"/>
      <c r="WRU23" s="112"/>
      <c r="WRV23" s="112"/>
      <c r="WRW23" s="112"/>
      <c r="WRX23" s="112"/>
      <c r="WRY23" s="112"/>
      <c r="WRZ23" s="112"/>
      <c r="WSA23" s="112"/>
      <c r="WSB23" s="112"/>
      <c r="WSC23" s="112"/>
      <c r="WSD23" s="112"/>
      <c r="WSE23" s="112"/>
      <c r="WSF23" s="112"/>
      <c r="WSG23" s="112"/>
      <c r="WSH23" s="112"/>
      <c r="WSI23" s="112"/>
      <c r="WSJ23" s="112"/>
      <c r="WSK23" s="112"/>
      <c r="WSL23" s="112"/>
      <c r="WSM23" s="112"/>
      <c r="WSN23" s="112"/>
      <c r="WSO23" s="112"/>
      <c r="WSP23" s="112"/>
      <c r="WSQ23" s="112"/>
      <c r="WSR23" s="112"/>
      <c r="WSS23" s="112"/>
      <c r="WST23" s="112"/>
      <c r="WSU23" s="112"/>
      <c r="WSV23" s="112"/>
      <c r="WSW23" s="112"/>
      <c r="WSX23" s="112"/>
      <c r="WSY23" s="112"/>
      <c r="WSZ23" s="112"/>
      <c r="WTA23" s="112"/>
      <c r="WTB23" s="112"/>
      <c r="WTC23" s="112"/>
      <c r="WTD23" s="112"/>
      <c r="WTE23" s="112"/>
      <c r="WTF23" s="112"/>
      <c r="WTG23" s="112"/>
      <c r="WTH23" s="112"/>
      <c r="WTI23" s="112"/>
      <c r="WTJ23" s="112"/>
      <c r="WTK23" s="112"/>
      <c r="WTL23" s="112"/>
      <c r="WTM23" s="112"/>
      <c r="WTN23" s="112"/>
      <c r="WTO23" s="112"/>
      <c r="WTP23" s="112"/>
      <c r="WTQ23" s="112"/>
      <c r="WTR23" s="112"/>
      <c r="WTS23" s="112"/>
      <c r="WTT23" s="112"/>
      <c r="WTU23" s="112"/>
      <c r="WTV23" s="112"/>
      <c r="WTW23" s="112"/>
      <c r="WTX23" s="112"/>
      <c r="WTY23" s="112"/>
      <c r="WTZ23" s="112"/>
      <c r="WUA23" s="112"/>
      <c r="WUB23" s="112"/>
      <c r="WUC23" s="112"/>
      <c r="WUD23" s="112"/>
      <c r="WUE23" s="112"/>
      <c r="WUF23" s="112"/>
      <c r="WUG23" s="112"/>
      <c r="WUH23" s="112"/>
      <c r="WUI23" s="112"/>
      <c r="WUJ23" s="112"/>
      <c r="WUK23" s="112"/>
      <c r="WUL23" s="112"/>
      <c r="WUM23" s="112"/>
      <c r="WUN23" s="112"/>
      <c r="WUO23" s="112"/>
      <c r="WUP23" s="112"/>
      <c r="WUQ23" s="112"/>
      <c r="WUR23" s="112"/>
      <c r="WUS23" s="112"/>
      <c r="WUT23" s="112"/>
      <c r="WUU23" s="112"/>
      <c r="WUV23" s="112"/>
      <c r="WUW23" s="112"/>
      <c r="WUX23" s="112"/>
      <c r="WUY23" s="112"/>
      <c r="WUZ23" s="112"/>
      <c r="WVA23" s="112"/>
      <c r="WVB23" s="112"/>
      <c r="WVC23" s="112"/>
      <c r="WVD23" s="112"/>
      <c r="WVE23" s="112"/>
      <c r="WVF23" s="112"/>
      <c r="WVG23" s="112"/>
      <c r="WVH23" s="112"/>
      <c r="WVI23" s="112"/>
      <c r="WVJ23" s="112"/>
      <c r="WVK23" s="112"/>
      <c r="WVL23" s="112"/>
      <c r="WVM23" s="112"/>
      <c r="WVN23" s="112"/>
      <c r="WVO23" s="112"/>
      <c r="WVP23" s="112"/>
      <c r="WVQ23" s="112"/>
      <c r="WVR23" s="112"/>
      <c r="WVS23" s="112"/>
      <c r="WVT23" s="112"/>
      <c r="WVU23" s="112"/>
      <c r="WVV23" s="112"/>
      <c r="WVW23" s="112"/>
      <c r="WVX23" s="112"/>
      <c r="WVY23" s="112"/>
      <c r="WVZ23" s="112"/>
      <c r="WWA23" s="112"/>
      <c r="WWB23" s="112"/>
      <c r="WWC23" s="112"/>
      <c r="WWD23" s="112"/>
      <c r="WWE23" s="112"/>
      <c r="WWF23" s="112"/>
      <c r="WWG23" s="112"/>
      <c r="WWH23" s="112"/>
      <c r="WWI23" s="112"/>
      <c r="WWJ23" s="112"/>
      <c r="WWK23" s="112"/>
      <c r="WWL23" s="112"/>
      <c r="WWM23" s="112"/>
      <c r="WWN23" s="112"/>
      <c r="WWO23" s="112"/>
      <c r="WWP23" s="112"/>
      <c r="WWQ23" s="112"/>
      <c r="WWR23" s="112"/>
      <c r="WWS23" s="112"/>
      <c r="WWT23" s="112"/>
      <c r="WWU23" s="112"/>
      <c r="WWV23" s="112"/>
      <c r="WWW23" s="112"/>
      <c r="WWX23" s="112"/>
      <c r="WWY23" s="112"/>
      <c r="WWZ23" s="112"/>
      <c r="WXA23" s="112"/>
      <c r="WXB23" s="112"/>
      <c r="WXC23" s="112"/>
      <c r="WXD23" s="112"/>
      <c r="WXE23" s="112"/>
      <c r="WXF23" s="112"/>
      <c r="WXG23" s="112"/>
      <c r="WXH23" s="112"/>
      <c r="WXI23" s="112"/>
      <c r="WXJ23" s="112"/>
      <c r="WXK23" s="112"/>
      <c r="WXL23" s="112"/>
      <c r="WXM23" s="112"/>
      <c r="WXN23" s="112"/>
      <c r="WXO23" s="112"/>
      <c r="WXP23" s="112"/>
      <c r="WXQ23" s="112"/>
      <c r="WXR23" s="112"/>
      <c r="WXS23" s="112"/>
      <c r="WXT23" s="112"/>
      <c r="WXU23" s="112"/>
      <c r="WXV23" s="112"/>
      <c r="WXW23" s="112"/>
      <c r="WXX23" s="112"/>
      <c r="WXY23" s="112"/>
      <c r="WXZ23" s="112"/>
      <c r="WYA23" s="112"/>
      <c r="WYB23" s="112"/>
      <c r="WYC23" s="112"/>
      <c r="WYD23" s="112"/>
      <c r="WYE23" s="112"/>
      <c r="WYF23" s="112"/>
      <c r="WYG23" s="112"/>
      <c r="WYH23" s="112"/>
      <c r="WYI23" s="112"/>
      <c r="WYJ23" s="112"/>
      <c r="WYK23" s="112"/>
      <c r="WYL23" s="112"/>
      <c r="WYM23" s="112"/>
      <c r="WYN23" s="112"/>
      <c r="WYO23" s="112"/>
      <c r="WYP23" s="112"/>
      <c r="WYQ23" s="112"/>
      <c r="WYR23" s="112"/>
      <c r="WYS23" s="112"/>
      <c r="WYT23" s="112"/>
      <c r="WYU23" s="112"/>
      <c r="WYV23" s="112"/>
      <c r="WYW23" s="112"/>
      <c r="WYX23" s="112"/>
      <c r="WYY23" s="112"/>
      <c r="WYZ23" s="112"/>
      <c r="WZA23" s="112"/>
      <c r="WZB23" s="112"/>
      <c r="WZC23" s="112"/>
      <c r="WZD23" s="112"/>
      <c r="WZE23" s="112"/>
      <c r="WZF23" s="112"/>
      <c r="WZG23" s="112"/>
      <c r="WZH23" s="112"/>
      <c r="WZI23" s="112"/>
      <c r="WZJ23" s="112"/>
      <c r="WZK23" s="112"/>
      <c r="WZL23" s="112"/>
      <c r="WZM23" s="112"/>
      <c r="WZN23" s="112"/>
      <c r="WZO23" s="112"/>
      <c r="WZP23" s="112"/>
      <c r="WZQ23" s="112"/>
      <c r="WZR23" s="112"/>
      <c r="WZS23" s="112"/>
      <c r="WZT23" s="112"/>
      <c r="WZU23" s="112"/>
      <c r="WZV23" s="112"/>
      <c r="WZW23" s="112"/>
      <c r="WZX23" s="112"/>
      <c r="WZY23" s="112"/>
      <c r="WZZ23" s="112"/>
      <c r="XAA23" s="112"/>
      <c r="XAB23" s="112"/>
      <c r="XAC23" s="112"/>
      <c r="XAD23" s="112"/>
      <c r="XAE23" s="112"/>
      <c r="XAF23" s="112"/>
      <c r="XAG23" s="112"/>
      <c r="XAH23" s="112"/>
      <c r="XAI23" s="112"/>
      <c r="XAJ23" s="112"/>
      <c r="XAK23" s="112"/>
      <c r="XAL23" s="112"/>
      <c r="XAM23" s="112"/>
      <c r="XAN23" s="112"/>
      <c r="XAO23" s="112"/>
      <c r="XAP23" s="112"/>
      <c r="XAQ23" s="112"/>
      <c r="XAR23" s="112"/>
      <c r="XAS23" s="112"/>
      <c r="XAT23" s="112"/>
      <c r="XAU23" s="112"/>
      <c r="XAV23" s="112"/>
      <c r="XAW23" s="112"/>
      <c r="XAX23" s="112"/>
      <c r="XAY23" s="112"/>
      <c r="XAZ23" s="112"/>
      <c r="XBA23" s="112"/>
      <c r="XBB23" s="112"/>
      <c r="XBC23" s="112"/>
      <c r="XBD23" s="112"/>
      <c r="XBE23" s="112"/>
      <c r="XBF23" s="112"/>
      <c r="XBG23" s="112"/>
      <c r="XBH23" s="112"/>
      <c r="XBI23" s="112"/>
      <c r="XBJ23" s="112"/>
      <c r="XBK23" s="112"/>
      <c r="XBL23" s="112"/>
      <c r="XBM23" s="112"/>
      <c r="XBN23" s="112"/>
      <c r="XBO23" s="112"/>
      <c r="XBP23" s="112"/>
      <c r="XBQ23" s="112"/>
      <c r="XBR23" s="112"/>
      <c r="XBS23" s="112"/>
      <c r="XBT23" s="112"/>
      <c r="XBU23" s="112"/>
      <c r="XBV23" s="112"/>
      <c r="XBW23" s="112"/>
      <c r="XBX23" s="112"/>
      <c r="XBY23" s="112"/>
      <c r="XBZ23" s="112"/>
      <c r="XCA23" s="112"/>
      <c r="XCB23" s="112"/>
      <c r="XCC23" s="112"/>
      <c r="XCD23" s="112"/>
      <c r="XCE23" s="112"/>
      <c r="XCF23" s="112"/>
      <c r="XCG23" s="112"/>
      <c r="XCH23" s="112"/>
      <c r="XCI23" s="112"/>
      <c r="XCJ23" s="112"/>
      <c r="XCK23" s="112"/>
      <c r="XCL23" s="112"/>
      <c r="XCM23" s="112"/>
      <c r="XCN23" s="112"/>
      <c r="XCO23" s="112"/>
      <c r="XCP23" s="112"/>
      <c r="XCQ23" s="112"/>
      <c r="XCR23" s="112"/>
      <c r="XCS23" s="112"/>
      <c r="XCT23" s="112"/>
      <c r="XCU23" s="112"/>
      <c r="XCV23" s="112"/>
      <c r="XCW23" s="112"/>
      <c r="XCX23" s="112"/>
      <c r="XCY23" s="112"/>
      <c r="XCZ23" s="112"/>
      <c r="XDA23" s="112"/>
      <c r="XDB23" s="112"/>
      <c r="XDC23" s="112"/>
      <c r="XDD23" s="112"/>
      <c r="XDE23" s="112"/>
      <c r="XDF23" s="112"/>
      <c r="XDG23" s="112"/>
      <c r="XDH23" s="112"/>
      <c r="XDI23" s="112"/>
      <c r="XDJ23" s="112"/>
      <c r="XDK23" s="112"/>
      <c r="XDL23" s="112"/>
      <c r="XDM23" s="112"/>
      <c r="XDN23" s="112"/>
      <c r="XDO23" s="112"/>
      <c r="XDP23" s="112"/>
      <c r="XDQ23" s="112"/>
      <c r="XDR23" s="112"/>
      <c r="XDS23" s="112"/>
      <c r="XDT23" s="112"/>
      <c r="XDU23" s="112"/>
      <c r="XDV23" s="112"/>
      <c r="XDW23" s="112"/>
      <c r="XDX23" s="112"/>
      <c r="XDY23" s="112"/>
      <c r="XDZ23" s="112"/>
      <c r="XEA23" s="112"/>
      <c r="XEB23" s="112"/>
      <c r="XEC23" s="112"/>
      <c r="XED23" s="112"/>
      <c r="XEE23" s="112"/>
      <c r="XEF23" s="112"/>
      <c r="XEG23" s="112"/>
      <c r="XEH23" s="112"/>
      <c r="XEI23" s="112"/>
      <c r="XEJ23" s="112"/>
      <c r="XEK23" s="112"/>
      <c r="XEL23" s="112"/>
      <c r="XEM23" s="112"/>
      <c r="XEN23" s="112"/>
      <c r="XEO23" s="112"/>
      <c r="XEP23" s="112"/>
      <c r="XEQ23" s="112"/>
      <c r="XER23" s="112"/>
      <c r="XES23" s="112"/>
      <c r="XET23" s="112"/>
      <c r="XEU23" s="112"/>
      <c r="XEV23" s="112"/>
      <c r="XEW23" s="112"/>
      <c r="XEX23" s="112"/>
      <c r="XEY23" s="112"/>
      <c r="XEZ23" s="112"/>
      <c r="XFA23" s="112"/>
      <c r="XFB23" s="112"/>
    </row>
    <row r="24" spans="1:16382" s="16" customFormat="1" ht="18" hidden="1" customHeight="1" x14ac:dyDescent="0.25">
      <c r="A24" s="113">
        <v>11</v>
      </c>
      <c r="B24" s="227" t="s">
        <v>333</v>
      </c>
      <c r="C24" s="227" t="s">
        <v>914</v>
      </c>
      <c r="D24" s="227" t="s">
        <v>912</v>
      </c>
      <c r="E24" s="227" t="s">
        <v>21</v>
      </c>
      <c r="F24" s="247" t="s">
        <v>304</v>
      </c>
      <c r="G24" s="227" t="s">
        <v>305</v>
      </c>
      <c r="H24" s="275">
        <v>10</v>
      </c>
      <c r="I24" s="276">
        <v>45</v>
      </c>
      <c r="J24" s="97">
        <v>15</v>
      </c>
      <c r="K24" s="269">
        <v>15</v>
      </c>
      <c r="L24" s="269"/>
      <c r="M24" s="269"/>
      <c r="N24" s="275" t="s">
        <v>898</v>
      </c>
      <c r="O24" s="275">
        <v>1</v>
      </c>
      <c r="P24" s="227" t="s">
        <v>896</v>
      </c>
      <c r="Q24" s="228" t="s">
        <v>924</v>
      </c>
      <c r="R24" s="228" t="s">
        <v>925</v>
      </c>
      <c r="S24" s="275">
        <v>3</v>
      </c>
      <c r="T24" s="275">
        <v>302</v>
      </c>
      <c r="U24" s="227" t="s">
        <v>188</v>
      </c>
      <c r="V24" s="227" t="s">
        <v>30</v>
      </c>
      <c r="W24" s="275">
        <v>5</v>
      </c>
      <c r="X24" s="275">
        <v>1</v>
      </c>
      <c r="Y24" s="227"/>
    </row>
    <row r="25" spans="1:16382" s="16" customFormat="1" ht="18" hidden="1" customHeight="1" x14ac:dyDescent="0.25">
      <c r="A25" s="113">
        <v>12</v>
      </c>
      <c r="B25" s="227" t="s">
        <v>326</v>
      </c>
      <c r="C25" s="227" t="s">
        <v>914</v>
      </c>
      <c r="D25" s="227" t="s">
        <v>912</v>
      </c>
      <c r="E25" s="227" t="s">
        <v>21</v>
      </c>
      <c r="F25" s="247" t="s">
        <v>299</v>
      </c>
      <c r="G25" s="228" t="s">
        <v>300</v>
      </c>
      <c r="H25" s="275">
        <v>7</v>
      </c>
      <c r="I25" s="276">
        <v>60</v>
      </c>
      <c r="J25" s="97">
        <v>15</v>
      </c>
      <c r="K25" s="269">
        <v>15</v>
      </c>
      <c r="L25" s="269"/>
      <c r="M25" s="269"/>
      <c r="N25" s="275" t="s">
        <v>898</v>
      </c>
      <c r="O25" s="275">
        <v>1</v>
      </c>
      <c r="P25" s="227" t="s">
        <v>897</v>
      </c>
      <c r="Q25" s="228" t="s">
        <v>928</v>
      </c>
      <c r="R25" s="228" t="s">
        <v>929</v>
      </c>
      <c r="S25" s="275">
        <v>3</v>
      </c>
      <c r="T25" s="275">
        <v>302</v>
      </c>
      <c r="U25" s="227" t="s">
        <v>188</v>
      </c>
      <c r="V25" s="227" t="s">
        <v>30</v>
      </c>
      <c r="W25" s="275">
        <v>5</v>
      </c>
      <c r="X25" s="275">
        <v>1</v>
      </c>
      <c r="Y25" s="227"/>
    </row>
    <row r="26" spans="1:16382" s="16" customFormat="1" ht="18" hidden="1" customHeight="1" x14ac:dyDescent="0.25">
      <c r="A26" s="113">
        <v>13</v>
      </c>
      <c r="B26" s="227" t="s">
        <v>333</v>
      </c>
      <c r="C26" s="227" t="s">
        <v>914</v>
      </c>
      <c r="D26" s="227" t="s">
        <v>912</v>
      </c>
      <c r="E26" s="227" t="s">
        <v>21</v>
      </c>
      <c r="F26" s="247" t="s">
        <v>297</v>
      </c>
      <c r="G26" s="227" t="s">
        <v>298</v>
      </c>
      <c r="H26" s="275">
        <v>9</v>
      </c>
      <c r="I26" s="276">
        <v>60</v>
      </c>
      <c r="J26" s="97">
        <v>15</v>
      </c>
      <c r="K26" s="269">
        <v>15</v>
      </c>
      <c r="L26" s="269"/>
      <c r="M26" s="269"/>
      <c r="N26" s="275" t="s">
        <v>898</v>
      </c>
      <c r="O26" s="275">
        <v>7</v>
      </c>
      <c r="P26" s="227" t="s">
        <v>896</v>
      </c>
      <c r="Q26" s="228" t="s">
        <v>924</v>
      </c>
      <c r="R26" s="228" t="s">
        <v>925</v>
      </c>
      <c r="S26" s="275">
        <v>3</v>
      </c>
      <c r="T26" s="275">
        <v>303</v>
      </c>
      <c r="U26" s="227" t="s">
        <v>197</v>
      </c>
      <c r="V26" s="227" t="s">
        <v>25</v>
      </c>
      <c r="W26" s="275">
        <v>5</v>
      </c>
      <c r="X26" s="275">
        <v>1</v>
      </c>
      <c r="Y26" s="227"/>
    </row>
    <row r="27" spans="1:16382" s="16" customFormat="1" ht="18" hidden="1" customHeight="1" x14ac:dyDescent="0.25">
      <c r="A27" s="113">
        <v>14</v>
      </c>
      <c r="B27" s="227" t="s">
        <v>166</v>
      </c>
      <c r="C27" s="227" t="s">
        <v>914</v>
      </c>
      <c r="D27" s="227" t="s">
        <v>912</v>
      </c>
      <c r="E27" s="227" t="s">
        <v>21</v>
      </c>
      <c r="F27" s="247" t="s">
        <v>307</v>
      </c>
      <c r="G27" s="227" t="s">
        <v>27</v>
      </c>
      <c r="H27" s="275">
        <v>1</v>
      </c>
      <c r="I27" s="276">
        <v>90</v>
      </c>
      <c r="J27" s="97">
        <v>0</v>
      </c>
      <c r="K27" s="269"/>
      <c r="L27" s="269"/>
      <c r="M27" s="269">
        <v>90</v>
      </c>
      <c r="N27" s="275" t="s">
        <v>957</v>
      </c>
      <c r="O27" s="275"/>
      <c r="P27" s="227"/>
      <c r="Q27" s="227"/>
      <c r="R27" s="227"/>
      <c r="S27" s="275"/>
      <c r="T27" s="275"/>
      <c r="U27" s="227"/>
      <c r="V27" s="227" t="s">
        <v>23</v>
      </c>
      <c r="W27" s="275"/>
      <c r="X27" s="275"/>
      <c r="Y27" s="227"/>
    </row>
    <row r="28" spans="1:16382" s="16" customFormat="1" ht="18" hidden="1" customHeight="1" x14ac:dyDescent="0.25">
      <c r="A28" s="113">
        <v>15</v>
      </c>
      <c r="B28" s="227" t="s">
        <v>166</v>
      </c>
      <c r="C28" s="227" t="s">
        <v>914</v>
      </c>
      <c r="D28" s="227" t="s">
        <v>912</v>
      </c>
      <c r="E28" s="227" t="s">
        <v>21</v>
      </c>
      <c r="F28" s="247" t="s">
        <v>313</v>
      </c>
      <c r="G28" s="227" t="s">
        <v>29</v>
      </c>
      <c r="H28" s="275">
        <v>1</v>
      </c>
      <c r="I28" s="276">
        <v>180</v>
      </c>
      <c r="J28" s="97">
        <v>0</v>
      </c>
      <c r="K28" s="269"/>
      <c r="L28" s="269"/>
      <c r="M28" s="269">
        <v>180</v>
      </c>
      <c r="N28" s="275" t="s">
        <v>899</v>
      </c>
      <c r="O28" s="275"/>
      <c r="P28" s="227"/>
      <c r="Q28" s="227"/>
      <c r="R28" s="227"/>
      <c r="S28" s="275"/>
      <c r="T28" s="275"/>
      <c r="U28" s="227"/>
      <c r="V28" s="227" t="s">
        <v>30</v>
      </c>
      <c r="W28" s="275"/>
      <c r="X28" s="275"/>
      <c r="Y28" s="227"/>
    </row>
    <row r="29" spans="1:16382" s="16" customFormat="1" ht="18" hidden="1" customHeight="1" x14ac:dyDescent="0.25">
      <c r="A29" s="113">
        <v>16</v>
      </c>
      <c r="B29" s="227" t="s">
        <v>166</v>
      </c>
      <c r="C29" s="227" t="s">
        <v>914</v>
      </c>
      <c r="D29" s="227" t="s">
        <v>912</v>
      </c>
      <c r="E29" s="227" t="s">
        <v>21</v>
      </c>
      <c r="F29" s="247" t="s">
        <v>314</v>
      </c>
      <c r="G29" s="227" t="s">
        <v>315</v>
      </c>
      <c r="H29" s="275">
        <v>6</v>
      </c>
      <c r="I29" s="276">
        <v>90</v>
      </c>
      <c r="J29" s="97">
        <v>0</v>
      </c>
      <c r="K29" s="269"/>
      <c r="L29" s="269"/>
      <c r="M29" s="269">
        <v>90</v>
      </c>
      <c r="N29" s="275" t="s">
        <v>899</v>
      </c>
      <c r="O29" s="275"/>
      <c r="P29" s="227"/>
      <c r="Q29" s="227"/>
      <c r="R29" s="227"/>
      <c r="S29" s="275"/>
      <c r="T29" s="275"/>
      <c r="U29" s="227"/>
      <c r="V29" s="227" t="s">
        <v>30</v>
      </c>
      <c r="W29" s="275"/>
      <c r="X29" s="275"/>
      <c r="Y29" s="227"/>
    </row>
    <row r="30" spans="1:16382" s="112" customFormat="1" ht="18" hidden="1" customHeight="1" x14ac:dyDescent="0.25">
      <c r="A30" s="113">
        <v>17</v>
      </c>
      <c r="B30" s="227" t="s">
        <v>166</v>
      </c>
      <c r="C30" s="227" t="s">
        <v>914</v>
      </c>
      <c r="D30" s="227" t="s">
        <v>912</v>
      </c>
      <c r="E30" s="227" t="s">
        <v>21</v>
      </c>
      <c r="F30" s="247" t="s">
        <v>310</v>
      </c>
      <c r="G30" s="228" t="s">
        <v>311</v>
      </c>
      <c r="H30" s="275">
        <v>27</v>
      </c>
      <c r="I30" s="276">
        <v>90</v>
      </c>
      <c r="J30" s="97">
        <v>0</v>
      </c>
      <c r="K30" s="269"/>
      <c r="L30" s="269"/>
      <c r="M30" s="269">
        <v>90</v>
      </c>
      <c r="N30" s="275" t="s">
        <v>956</v>
      </c>
      <c r="O30" s="275"/>
      <c r="P30" s="227"/>
      <c r="Q30" s="227"/>
      <c r="R30" s="227"/>
      <c r="S30" s="275"/>
      <c r="T30" s="275"/>
      <c r="U30" s="227"/>
      <c r="V30" s="227" t="s">
        <v>25</v>
      </c>
      <c r="W30" s="275"/>
      <c r="X30" s="275"/>
      <c r="Y30" s="227"/>
      <c r="Z30" s="16"/>
      <c r="AA30" s="16"/>
      <c r="AB30" s="16"/>
      <c r="AC30" s="16"/>
      <c r="AD30" s="16"/>
      <c r="AE30" s="16"/>
      <c r="AF30" s="16"/>
      <c r="AG30" s="16"/>
      <c r="AH30" s="16"/>
      <c r="AI30" s="16"/>
      <c r="AJ30" s="16"/>
      <c r="AK30" s="16"/>
      <c r="AL30" s="16"/>
      <c r="AM30" s="16"/>
      <c r="AN30" s="16"/>
      <c r="AO30" s="16"/>
      <c r="AP30" s="16"/>
      <c r="AQ30" s="16"/>
      <c r="AR30" s="16"/>
      <c r="AS30" s="16"/>
      <c r="AT30" s="16"/>
      <c r="AU30" s="16"/>
      <c r="AV30" s="16"/>
      <c r="AW30" s="16"/>
      <c r="AX30" s="16"/>
      <c r="AY30" s="16"/>
      <c r="AZ30" s="16"/>
      <c r="BA30" s="16"/>
      <c r="BB30" s="16"/>
      <c r="BC30" s="16"/>
      <c r="BD30" s="16"/>
      <c r="BE30" s="16"/>
      <c r="BF30" s="16"/>
      <c r="BG30" s="16"/>
      <c r="BH30" s="16"/>
      <c r="BI30" s="16"/>
      <c r="BJ30" s="16"/>
      <c r="BK30" s="16"/>
      <c r="BL30" s="16"/>
      <c r="BM30" s="16"/>
      <c r="BN30" s="16"/>
      <c r="BO30" s="16"/>
      <c r="BP30" s="16"/>
      <c r="BQ30" s="16"/>
      <c r="BR30" s="16"/>
      <c r="BS30" s="16"/>
      <c r="BT30" s="16"/>
      <c r="BU30" s="16"/>
      <c r="BV30" s="16"/>
      <c r="BW30" s="16"/>
      <c r="BX30" s="16"/>
      <c r="BY30" s="16"/>
      <c r="BZ30" s="16"/>
      <c r="CA30" s="16"/>
      <c r="CB30" s="16"/>
      <c r="CC30" s="16"/>
      <c r="CD30" s="16"/>
      <c r="CE30" s="16"/>
      <c r="CF30" s="16"/>
      <c r="CG30" s="16"/>
      <c r="CH30" s="16"/>
      <c r="CI30" s="16"/>
      <c r="CJ30" s="16"/>
      <c r="CK30" s="16"/>
      <c r="CL30" s="16"/>
      <c r="CM30" s="16"/>
      <c r="CN30" s="16"/>
      <c r="CO30" s="16"/>
      <c r="CP30" s="16"/>
      <c r="CQ30" s="16"/>
      <c r="CR30" s="16"/>
      <c r="CS30" s="16"/>
      <c r="CT30" s="16"/>
      <c r="CU30" s="16"/>
      <c r="CV30" s="16"/>
      <c r="CW30" s="16"/>
      <c r="CX30" s="16"/>
      <c r="CY30" s="16"/>
      <c r="CZ30" s="16"/>
      <c r="DA30" s="16"/>
      <c r="DB30" s="16"/>
      <c r="DC30" s="16"/>
      <c r="DD30" s="16"/>
      <c r="DE30" s="16"/>
      <c r="DF30" s="16"/>
      <c r="DG30" s="16"/>
      <c r="DH30" s="16"/>
      <c r="DI30" s="16"/>
      <c r="DJ30" s="16"/>
      <c r="DK30" s="16"/>
      <c r="DL30" s="16"/>
      <c r="DM30" s="16"/>
      <c r="DN30" s="16"/>
      <c r="DO30" s="16"/>
      <c r="DP30" s="16"/>
      <c r="DQ30" s="16"/>
      <c r="DR30" s="16"/>
      <c r="DS30" s="16"/>
      <c r="DT30" s="16"/>
      <c r="DU30" s="16"/>
      <c r="DV30" s="16"/>
      <c r="DW30" s="16"/>
      <c r="DX30" s="16"/>
      <c r="DY30" s="16"/>
      <c r="DZ30" s="16"/>
      <c r="EA30" s="16"/>
      <c r="EB30" s="16"/>
      <c r="EC30" s="16"/>
      <c r="ED30" s="16"/>
      <c r="EE30" s="16"/>
      <c r="EF30" s="16"/>
      <c r="EG30" s="16"/>
      <c r="EH30" s="16"/>
      <c r="EI30" s="16"/>
      <c r="EJ30" s="16"/>
      <c r="EK30" s="16"/>
      <c r="EL30" s="16"/>
      <c r="EM30" s="16"/>
      <c r="EN30" s="16"/>
      <c r="EO30" s="16"/>
      <c r="EP30" s="16"/>
      <c r="EQ30" s="16"/>
      <c r="ER30" s="16"/>
      <c r="ES30" s="16"/>
      <c r="ET30" s="16"/>
      <c r="EU30" s="16"/>
      <c r="EV30" s="16"/>
      <c r="EW30" s="16"/>
      <c r="EX30" s="16"/>
      <c r="EY30" s="16"/>
      <c r="EZ30" s="16"/>
      <c r="FA30" s="16"/>
      <c r="FB30" s="16"/>
      <c r="FC30" s="16"/>
      <c r="FD30" s="16"/>
      <c r="FE30" s="16"/>
      <c r="FF30" s="16"/>
      <c r="FG30" s="16"/>
      <c r="FH30" s="16"/>
      <c r="FI30" s="16"/>
      <c r="FJ30" s="16"/>
      <c r="FK30" s="16"/>
      <c r="FL30" s="16"/>
      <c r="FM30" s="16"/>
      <c r="FN30" s="16"/>
      <c r="FO30" s="16"/>
      <c r="FP30" s="16"/>
      <c r="FQ30" s="16"/>
      <c r="FR30" s="16"/>
      <c r="FS30" s="16"/>
      <c r="FT30" s="16"/>
      <c r="FU30" s="16"/>
      <c r="FV30" s="16"/>
      <c r="FW30" s="16"/>
      <c r="FX30" s="16"/>
      <c r="FY30" s="16"/>
      <c r="FZ30" s="16"/>
      <c r="GA30" s="16"/>
      <c r="GB30" s="16"/>
      <c r="GC30" s="16"/>
      <c r="GD30" s="16"/>
      <c r="GE30" s="16"/>
      <c r="GF30" s="16"/>
      <c r="GG30" s="16"/>
      <c r="GH30" s="16"/>
      <c r="GI30" s="16"/>
      <c r="GJ30" s="16"/>
      <c r="GK30" s="16"/>
      <c r="GL30" s="16"/>
      <c r="GM30" s="16"/>
      <c r="GN30" s="16"/>
      <c r="GO30" s="16"/>
      <c r="GP30" s="16"/>
      <c r="GQ30" s="16"/>
      <c r="GR30" s="16"/>
      <c r="GS30" s="16"/>
      <c r="GT30" s="16"/>
      <c r="GU30" s="16"/>
      <c r="GV30" s="16"/>
      <c r="GW30" s="16"/>
      <c r="GX30" s="16"/>
      <c r="GY30" s="16"/>
      <c r="GZ30" s="16"/>
      <c r="HA30" s="16"/>
      <c r="HB30" s="16"/>
      <c r="HC30" s="16"/>
      <c r="HD30" s="16"/>
      <c r="HE30" s="16"/>
      <c r="HF30" s="16"/>
      <c r="HG30" s="16"/>
      <c r="HH30" s="16"/>
      <c r="HI30" s="16"/>
      <c r="HJ30" s="16"/>
      <c r="HK30" s="16"/>
      <c r="HL30" s="16"/>
      <c r="HM30" s="16"/>
      <c r="HN30" s="16"/>
      <c r="HO30" s="16"/>
      <c r="HP30" s="16"/>
      <c r="HQ30" s="16"/>
      <c r="HR30" s="16"/>
      <c r="HS30" s="16"/>
      <c r="HT30" s="16"/>
      <c r="HU30" s="16"/>
      <c r="HV30" s="16"/>
      <c r="HW30" s="16"/>
      <c r="HX30" s="16"/>
      <c r="HY30" s="16"/>
      <c r="HZ30" s="16"/>
      <c r="IA30" s="16"/>
      <c r="IB30" s="16"/>
      <c r="IC30" s="16"/>
      <c r="ID30" s="16"/>
      <c r="IE30" s="16"/>
      <c r="IF30" s="16"/>
      <c r="IG30" s="16"/>
      <c r="IH30" s="16"/>
      <c r="II30" s="16"/>
      <c r="IJ30" s="16"/>
      <c r="IK30" s="16"/>
      <c r="IL30" s="16"/>
      <c r="IM30" s="16"/>
      <c r="IN30" s="16"/>
      <c r="IO30" s="16"/>
      <c r="IP30" s="16"/>
      <c r="IQ30" s="16"/>
      <c r="IR30" s="16"/>
      <c r="IS30" s="16"/>
      <c r="IT30" s="16"/>
      <c r="IU30" s="16"/>
      <c r="IV30" s="16"/>
      <c r="IW30" s="16"/>
      <c r="IX30" s="16"/>
      <c r="IY30" s="16"/>
      <c r="IZ30" s="16"/>
      <c r="JA30" s="16"/>
      <c r="JB30" s="16"/>
      <c r="JC30" s="16"/>
      <c r="JD30" s="16"/>
      <c r="JE30" s="16"/>
      <c r="JF30" s="16"/>
      <c r="JG30" s="16"/>
      <c r="JH30" s="16"/>
      <c r="JI30" s="16"/>
      <c r="JJ30" s="16"/>
      <c r="JK30" s="16"/>
      <c r="JL30" s="16"/>
      <c r="JM30" s="16"/>
      <c r="JN30" s="16"/>
      <c r="JO30" s="16"/>
      <c r="JP30" s="16"/>
      <c r="JQ30" s="16"/>
      <c r="JR30" s="16"/>
      <c r="JS30" s="16"/>
      <c r="JT30" s="16"/>
      <c r="JU30" s="16"/>
      <c r="JV30" s="16"/>
      <c r="JW30" s="16"/>
      <c r="JX30" s="16"/>
      <c r="JY30" s="16"/>
      <c r="JZ30" s="16"/>
      <c r="KA30" s="16"/>
      <c r="KB30" s="16"/>
      <c r="KC30" s="16"/>
      <c r="KD30" s="16"/>
      <c r="KE30" s="16"/>
      <c r="KF30" s="16"/>
      <c r="KG30" s="16"/>
      <c r="KH30" s="16"/>
      <c r="KI30" s="16"/>
      <c r="KJ30" s="16"/>
      <c r="KK30" s="16"/>
      <c r="KL30" s="16"/>
      <c r="KM30" s="16"/>
      <c r="KN30" s="16"/>
      <c r="KO30" s="16"/>
      <c r="KP30" s="16"/>
      <c r="KQ30" s="16"/>
      <c r="KR30" s="16"/>
      <c r="KS30" s="16"/>
      <c r="KT30" s="16"/>
      <c r="KU30" s="16"/>
      <c r="KV30" s="16"/>
      <c r="KW30" s="16"/>
      <c r="KX30" s="16"/>
      <c r="KY30" s="16"/>
      <c r="KZ30" s="16"/>
      <c r="LA30" s="16"/>
      <c r="LB30" s="16"/>
      <c r="LC30" s="16"/>
      <c r="LD30" s="16"/>
      <c r="LE30" s="16"/>
      <c r="LF30" s="16"/>
      <c r="LG30" s="16"/>
      <c r="LH30" s="16"/>
      <c r="LI30" s="16"/>
      <c r="LJ30" s="16"/>
      <c r="LK30" s="16"/>
      <c r="LL30" s="16"/>
      <c r="LM30" s="16"/>
      <c r="LN30" s="16"/>
      <c r="LO30" s="16"/>
      <c r="LP30" s="16"/>
      <c r="LQ30" s="16"/>
      <c r="LR30" s="16"/>
      <c r="LS30" s="16"/>
      <c r="LT30" s="16"/>
      <c r="LU30" s="16"/>
      <c r="LV30" s="16"/>
      <c r="LW30" s="16"/>
      <c r="LX30" s="16"/>
      <c r="LY30" s="16"/>
      <c r="LZ30" s="16"/>
      <c r="MA30" s="16"/>
      <c r="MB30" s="16"/>
      <c r="MC30" s="16"/>
      <c r="MD30" s="16"/>
      <c r="ME30" s="16"/>
      <c r="MF30" s="16"/>
      <c r="MG30" s="16"/>
      <c r="MH30" s="16"/>
      <c r="MI30" s="16"/>
      <c r="MJ30" s="16"/>
      <c r="MK30" s="16"/>
      <c r="ML30" s="16"/>
      <c r="MM30" s="16"/>
      <c r="MN30" s="16"/>
      <c r="MO30" s="16"/>
      <c r="MP30" s="16"/>
      <c r="MQ30" s="16"/>
      <c r="MR30" s="16"/>
      <c r="MS30" s="16"/>
      <c r="MT30" s="16"/>
      <c r="MU30" s="16"/>
      <c r="MV30" s="16"/>
      <c r="MW30" s="16"/>
      <c r="MX30" s="16"/>
      <c r="MY30" s="16"/>
      <c r="MZ30" s="16"/>
      <c r="NA30" s="16"/>
      <c r="NB30" s="16"/>
      <c r="NC30" s="16"/>
      <c r="ND30" s="16"/>
      <c r="NE30" s="16"/>
      <c r="NF30" s="16"/>
      <c r="NG30" s="16"/>
      <c r="NH30" s="16"/>
      <c r="NI30" s="16"/>
      <c r="NJ30" s="16"/>
      <c r="NK30" s="16"/>
      <c r="NL30" s="16"/>
      <c r="NM30" s="16"/>
      <c r="NN30" s="16"/>
      <c r="NO30" s="16"/>
      <c r="NP30" s="16"/>
      <c r="NQ30" s="16"/>
      <c r="NR30" s="16"/>
      <c r="NS30" s="16"/>
      <c r="NT30" s="16"/>
      <c r="NU30" s="16"/>
      <c r="NV30" s="16"/>
      <c r="NW30" s="16"/>
      <c r="NX30" s="16"/>
      <c r="NY30" s="16"/>
      <c r="NZ30" s="16"/>
      <c r="OA30" s="16"/>
      <c r="OB30" s="16"/>
      <c r="OC30" s="16"/>
      <c r="OD30" s="16"/>
      <c r="OE30" s="16"/>
      <c r="OF30" s="16"/>
      <c r="OG30" s="16"/>
      <c r="OH30" s="16"/>
      <c r="OI30" s="16"/>
      <c r="OJ30" s="16"/>
      <c r="OK30" s="16"/>
      <c r="OL30" s="16"/>
      <c r="OM30" s="16"/>
      <c r="ON30" s="16"/>
      <c r="OO30" s="16"/>
      <c r="OP30" s="16"/>
      <c r="OQ30" s="16"/>
      <c r="OR30" s="16"/>
      <c r="OS30" s="16"/>
      <c r="OT30" s="16"/>
      <c r="OU30" s="16"/>
      <c r="OV30" s="16"/>
      <c r="OW30" s="16"/>
      <c r="OX30" s="16"/>
      <c r="OY30" s="16"/>
      <c r="OZ30" s="16"/>
      <c r="PA30" s="16"/>
      <c r="PB30" s="16"/>
      <c r="PC30" s="16"/>
      <c r="PD30" s="16"/>
      <c r="PE30" s="16"/>
      <c r="PF30" s="16"/>
      <c r="PG30" s="16"/>
      <c r="PH30" s="16"/>
      <c r="PI30" s="16"/>
      <c r="PJ30" s="16"/>
      <c r="PK30" s="16"/>
      <c r="PL30" s="16"/>
      <c r="PM30" s="16"/>
      <c r="PN30" s="16"/>
      <c r="PO30" s="16"/>
      <c r="PP30" s="16"/>
      <c r="PQ30" s="16"/>
      <c r="PR30" s="16"/>
      <c r="PS30" s="16"/>
      <c r="PT30" s="16"/>
      <c r="PU30" s="16"/>
      <c r="PV30" s="16"/>
      <c r="PW30" s="16"/>
      <c r="PX30" s="16"/>
      <c r="PY30" s="16"/>
      <c r="PZ30" s="16"/>
      <c r="QA30" s="16"/>
      <c r="QB30" s="16"/>
      <c r="QC30" s="16"/>
      <c r="QD30" s="16"/>
      <c r="QE30" s="16"/>
      <c r="QF30" s="16"/>
      <c r="QG30" s="16"/>
      <c r="QH30" s="16"/>
      <c r="QI30" s="16"/>
      <c r="QJ30" s="16"/>
      <c r="QK30" s="16"/>
      <c r="QL30" s="16"/>
      <c r="QM30" s="16"/>
      <c r="QN30" s="16"/>
      <c r="QO30" s="16"/>
      <c r="QP30" s="16"/>
      <c r="QQ30" s="16"/>
      <c r="QR30" s="16"/>
      <c r="QS30" s="16"/>
      <c r="QT30" s="16"/>
      <c r="QU30" s="16"/>
      <c r="QV30" s="16"/>
      <c r="QW30" s="16"/>
      <c r="QX30" s="16"/>
      <c r="QY30" s="16"/>
      <c r="QZ30" s="16"/>
      <c r="RA30" s="16"/>
      <c r="RB30" s="16"/>
      <c r="RC30" s="16"/>
      <c r="RD30" s="16"/>
      <c r="RE30" s="16"/>
      <c r="RF30" s="16"/>
      <c r="RG30" s="16"/>
      <c r="RH30" s="16"/>
      <c r="RI30" s="16"/>
      <c r="RJ30" s="16"/>
      <c r="RK30" s="16"/>
      <c r="RL30" s="16"/>
      <c r="RM30" s="16"/>
      <c r="RN30" s="16"/>
      <c r="RO30" s="16"/>
      <c r="RP30" s="16"/>
      <c r="RQ30" s="16"/>
      <c r="RR30" s="16"/>
      <c r="RS30" s="16"/>
      <c r="RT30" s="16"/>
      <c r="RU30" s="16"/>
      <c r="RV30" s="16"/>
      <c r="RW30" s="16"/>
      <c r="RX30" s="16"/>
      <c r="RY30" s="16"/>
      <c r="RZ30" s="16"/>
      <c r="SA30" s="16"/>
      <c r="SB30" s="16"/>
      <c r="SC30" s="16"/>
      <c r="SD30" s="16"/>
      <c r="SE30" s="16"/>
      <c r="SF30" s="16"/>
      <c r="SG30" s="16"/>
      <c r="SH30" s="16"/>
      <c r="SI30" s="16"/>
      <c r="SJ30" s="16"/>
      <c r="SK30" s="16"/>
      <c r="SL30" s="16"/>
      <c r="SM30" s="16"/>
      <c r="SN30" s="16"/>
      <c r="SO30" s="16"/>
      <c r="SP30" s="16"/>
      <c r="SQ30" s="16"/>
      <c r="SR30" s="16"/>
      <c r="SS30" s="16"/>
      <c r="ST30" s="16"/>
      <c r="SU30" s="16"/>
      <c r="SV30" s="16"/>
      <c r="SW30" s="16"/>
      <c r="SX30" s="16"/>
      <c r="SY30" s="16"/>
      <c r="SZ30" s="16"/>
      <c r="TA30" s="16"/>
      <c r="TB30" s="16"/>
      <c r="TC30" s="16"/>
      <c r="TD30" s="16"/>
      <c r="TE30" s="16"/>
      <c r="TF30" s="16"/>
      <c r="TG30" s="16"/>
      <c r="TH30" s="16"/>
      <c r="TI30" s="16"/>
      <c r="TJ30" s="16"/>
      <c r="TK30" s="16"/>
      <c r="TL30" s="16"/>
      <c r="TM30" s="16"/>
      <c r="TN30" s="16"/>
      <c r="TO30" s="16"/>
      <c r="TP30" s="16"/>
      <c r="TQ30" s="16"/>
      <c r="TR30" s="16"/>
      <c r="TS30" s="16"/>
      <c r="TT30" s="16"/>
      <c r="TU30" s="16"/>
      <c r="TV30" s="16"/>
      <c r="TW30" s="16"/>
      <c r="TX30" s="16"/>
      <c r="TY30" s="16"/>
      <c r="TZ30" s="16"/>
      <c r="UA30" s="16"/>
      <c r="UB30" s="16"/>
      <c r="UC30" s="16"/>
      <c r="UD30" s="16"/>
      <c r="UE30" s="16"/>
      <c r="UF30" s="16"/>
      <c r="UG30" s="16"/>
      <c r="UH30" s="16"/>
      <c r="UI30" s="16"/>
      <c r="UJ30" s="16"/>
      <c r="UK30" s="16"/>
      <c r="UL30" s="16"/>
      <c r="UM30" s="16"/>
      <c r="UN30" s="16"/>
      <c r="UO30" s="16"/>
      <c r="UP30" s="16"/>
      <c r="UQ30" s="16"/>
      <c r="UR30" s="16"/>
      <c r="US30" s="16"/>
      <c r="UT30" s="16"/>
      <c r="UU30" s="16"/>
      <c r="UV30" s="16"/>
      <c r="UW30" s="16"/>
      <c r="UX30" s="16"/>
      <c r="UY30" s="16"/>
      <c r="UZ30" s="16"/>
      <c r="VA30" s="16"/>
      <c r="VB30" s="16"/>
      <c r="VC30" s="16"/>
      <c r="VD30" s="16"/>
      <c r="VE30" s="16"/>
      <c r="VF30" s="16"/>
      <c r="VG30" s="16"/>
      <c r="VH30" s="16"/>
      <c r="VI30" s="16"/>
      <c r="VJ30" s="16"/>
      <c r="VK30" s="16"/>
      <c r="VL30" s="16"/>
      <c r="VM30" s="16"/>
      <c r="VN30" s="16"/>
      <c r="VO30" s="16"/>
      <c r="VP30" s="16"/>
      <c r="VQ30" s="16"/>
      <c r="VR30" s="16"/>
      <c r="VS30" s="16"/>
      <c r="VT30" s="16"/>
      <c r="VU30" s="16"/>
      <c r="VV30" s="16"/>
      <c r="VW30" s="16"/>
      <c r="VX30" s="16"/>
      <c r="VY30" s="16"/>
      <c r="VZ30" s="16"/>
      <c r="WA30" s="16"/>
      <c r="WB30" s="16"/>
      <c r="WC30" s="16"/>
      <c r="WD30" s="16"/>
      <c r="WE30" s="16"/>
      <c r="WF30" s="16"/>
      <c r="WG30" s="16"/>
      <c r="WH30" s="16"/>
      <c r="WI30" s="16"/>
      <c r="WJ30" s="16"/>
      <c r="WK30" s="16"/>
      <c r="WL30" s="16"/>
      <c r="WM30" s="16"/>
      <c r="WN30" s="16"/>
      <c r="WO30" s="16"/>
      <c r="WP30" s="16"/>
      <c r="WQ30" s="16"/>
      <c r="WR30" s="16"/>
      <c r="WS30" s="16"/>
      <c r="WT30" s="16"/>
      <c r="WU30" s="16"/>
      <c r="WV30" s="16"/>
      <c r="WW30" s="16"/>
      <c r="WX30" s="16"/>
      <c r="WY30" s="16"/>
      <c r="WZ30" s="16"/>
      <c r="XA30" s="16"/>
      <c r="XB30" s="16"/>
      <c r="XC30" s="16"/>
      <c r="XD30" s="16"/>
      <c r="XE30" s="16"/>
      <c r="XF30" s="16"/>
      <c r="XG30" s="16"/>
      <c r="XH30" s="16"/>
      <c r="XI30" s="16"/>
      <c r="XJ30" s="16"/>
      <c r="XK30" s="16"/>
      <c r="XL30" s="16"/>
      <c r="XM30" s="16"/>
      <c r="XN30" s="16"/>
      <c r="XO30" s="16"/>
      <c r="XP30" s="16"/>
      <c r="XQ30" s="16"/>
      <c r="XR30" s="16"/>
      <c r="XS30" s="16"/>
      <c r="XT30" s="16"/>
      <c r="XU30" s="16"/>
      <c r="XV30" s="16"/>
      <c r="XW30" s="16"/>
      <c r="XX30" s="16"/>
      <c r="XY30" s="16"/>
      <c r="XZ30" s="16"/>
      <c r="YA30" s="16"/>
      <c r="YB30" s="16"/>
      <c r="YC30" s="16"/>
      <c r="YD30" s="16"/>
      <c r="YE30" s="16"/>
      <c r="YF30" s="16"/>
      <c r="YG30" s="16"/>
      <c r="YH30" s="16"/>
      <c r="YI30" s="16"/>
      <c r="YJ30" s="16"/>
      <c r="YK30" s="16"/>
      <c r="YL30" s="16"/>
      <c r="YM30" s="16"/>
      <c r="YN30" s="16"/>
      <c r="YO30" s="16"/>
      <c r="YP30" s="16"/>
      <c r="YQ30" s="16"/>
      <c r="YR30" s="16"/>
      <c r="YS30" s="16"/>
      <c r="YT30" s="16"/>
      <c r="YU30" s="16"/>
      <c r="YV30" s="16"/>
      <c r="YW30" s="16"/>
      <c r="YX30" s="16"/>
      <c r="YY30" s="16"/>
      <c r="YZ30" s="16"/>
      <c r="ZA30" s="16"/>
      <c r="ZB30" s="16"/>
      <c r="ZC30" s="16"/>
      <c r="ZD30" s="16"/>
      <c r="ZE30" s="16"/>
      <c r="ZF30" s="16"/>
      <c r="ZG30" s="16"/>
      <c r="ZH30" s="16"/>
      <c r="ZI30" s="16"/>
      <c r="ZJ30" s="16"/>
      <c r="ZK30" s="16"/>
      <c r="ZL30" s="16"/>
      <c r="ZM30" s="16"/>
      <c r="ZN30" s="16"/>
      <c r="ZO30" s="16"/>
      <c r="ZP30" s="16"/>
      <c r="ZQ30" s="16"/>
      <c r="ZR30" s="16"/>
      <c r="ZS30" s="16"/>
      <c r="ZT30" s="16"/>
      <c r="ZU30" s="16"/>
      <c r="ZV30" s="16"/>
      <c r="ZW30" s="16"/>
      <c r="ZX30" s="16"/>
      <c r="ZY30" s="16"/>
      <c r="ZZ30" s="16"/>
      <c r="AAA30" s="16"/>
      <c r="AAB30" s="16"/>
      <c r="AAC30" s="16"/>
      <c r="AAD30" s="16"/>
      <c r="AAE30" s="16"/>
      <c r="AAF30" s="16"/>
      <c r="AAG30" s="16"/>
      <c r="AAH30" s="16"/>
      <c r="AAI30" s="16"/>
      <c r="AAJ30" s="16"/>
      <c r="AAK30" s="16"/>
      <c r="AAL30" s="16"/>
      <c r="AAM30" s="16"/>
      <c r="AAN30" s="16"/>
      <c r="AAO30" s="16"/>
      <c r="AAP30" s="16"/>
      <c r="AAQ30" s="16"/>
      <c r="AAR30" s="16"/>
      <c r="AAS30" s="16"/>
      <c r="AAT30" s="16"/>
      <c r="AAU30" s="16"/>
      <c r="AAV30" s="16"/>
      <c r="AAW30" s="16"/>
      <c r="AAX30" s="16"/>
      <c r="AAY30" s="16"/>
      <c r="AAZ30" s="16"/>
      <c r="ABA30" s="16"/>
      <c r="ABB30" s="16"/>
      <c r="ABC30" s="16"/>
      <c r="ABD30" s="16"/>
      <c r="ABE30" s="16"/>
      <c r="ABF30" s="16"/>
      <c r="ABG30" s="16"/>
      <c r="ABH30" s="16"/>
      <c r="ABI30" s="16"/>
      <c r="ABJ30" s="16"/>
      <c r="ABK30" s="16"/>
      <c r="ABL30" s="16"/>
      <c r="ABM30" s="16"/>
      <c r="ABN30" s="16"/>
      <c r="ABO30" s="16"/>
      <c r="ABP30" s="16"/>
      <c r="ABQ30" s="16"/>
      <c r="ABR30" s="16"/>
      <c r="ABS30" s="16"/>
      <c r="ABT30" s="16"/>
      <c r="ABU30" s="16"/>
      <c r="ABV30" s="16"/>
      <c r="ABW30" s="16"/>
      <c r="ABX30" s="16"/>
      <c r="ABY30" s="16"/>
      <c r="ABZ30" s="16"/>
      <c r="ACA30" s="16"/>
      <c r="ACB30" s="16"/>
      <c r="ACC30" s="16"/>
      <c r="ACD30" s="16"/>
      <c r="ACE30" s="16"/>
      <c r="ACF30" s="16"/>
      <c r="ACG30" s="16"/>
      <c r="ACH30" s="16"/>
      <c r="ACI30" s="16"/>
      <c r="ACJ30" s="16"/>
      <c r="ACK30" s="16"/>
      <c r="ACL30" s="16"/>
      <c r="ACM30" s="16"/>
      <c r="ACN30" s="16"/>
      <c r="ACO30" s="16"/>
      <c r="ACP30" s="16"/>
      <c r="ACQ30" s="16"/>
      <c r="ACR30" s="16"/>
      <c r="ACS30" s="16"/>
      <c r="ACT30" s="16"/>
      <c r="ACU30" s="16"/>
      <c r="ACV30" s="16"/>
      <c r="ACW30" s="16"/>
      <c r="ACX30" s="16"/>
      <c r="ACY30" s="16"/>
      <c r="ACZ30" s="16"/>
      <c r="ADA30" s="16"/>
      <c r="ADB30" s="16"/>
      <c r="ADC30" s="16"/>
      <c r="ADD30" s="16"/>
      <c r="ADE30" s="16"/>
      <c r="ADF30" s="16"/>
      <c r="ADG30" s="16"/>
      <c r="ADH30" s="16"/>
      <c r="ADI30" s="16"/>
      <c r="ADJ30" s="16"/>
      <c r="ADK30" s="16"/>
      <c r="ADL30" s="16"/>
      <c r="ADM30" s="16"/>
      <c r="ADN30" s="16"/>
      <c r="ADO30" s="16"/>
      <c r="ADP30" s="16"/>
      <c r="ADQ30" s="16"/>
      <c r="ADR30" s="16"/>
      <c r="ADS30" s="16"/>
      <c r="ADT30" s="16"/>
      <c r="ADU30" s="16"/>
      <c r="ADV30" s="16"/>
      <c r="ADW30" s="16"/>
      <c r="ADX30" s="16"/>
      <c r="ADY30" s="16"/>
      <c r="ADZ30" s="16"/>
      <c r="AEA30" s="16"/>
      <c r="AEB30" s="16"/>
      <c r="AEC30" s="16"/>
      <c r="AED30" s="16"/>
      <c r="AEE30" s="16"/>
      <c r="AEF30" s="16"/>
      <c r="AEG30" s="16"/>
      <c r="AEH30" s="16"/>
      <c r="AEI30" s="16"/>
      <c r="AEJ30" s="16"/>
      <c r="AEK30" s="16"/>
      <c r="AEL30" s="16"/>
      <c r="AEM30" s="16"/>
      <c r="AEN30" s="16"/>
      <c r="AEO30" s="16"/>
      <c r="AEP30" s="16"/>
      <c r="AEQ30" s="16"/>
      <c r="AER30" s="16"/>
      <c r="AES30" s="16"/>
      <c r="AET30" s="16"/>
      <c r="AEU30" s="16"/>
      <c r="AEV30" s="16"/>
      <c r="AEW30" s="16"/>
      <c r="AEX30" s="16"/>
      <c r="AEY30" s="16"/>
      <c r="AEZ30" s="16"/>
      <c r="AFA30" s="16"/>
      <c r="AFB30" s="16"/>
      <c r="AFC30" s="16"/>
      <c r="AFD30" s="16"/>
      <c r="AFE30" s="16"/>
      <c r="AFF30" s="16"/>
      <c r="AFG30" s="16"/>
      <c r="AFH30" s="16"/>
      <c r="AFI30" s="16"/>
      <c r="AFJ30" s="16"/>
      <c r="AFK30" s="16"/>
      <c r="AFL30" s="16"/>
      <c r="AFM30" s="16"/>
      <c r="AFN30" s="16"/>
      <c r="AFO30" s="16"/>
      <c r="AFP30" s="16"/>
      <c r="AFQ30" s="16"/>
      <c r="AFR30" s="16"/>
      <c r="AFS30" s="16"/>
      <c r="AFT30" s="16"/>
      <c r="AFU30" s="16"/>
      <c r="AFV30" s="16"/>
      <c r="AFW30" s="16"/>
      <c r="AFX30" s="16"/>
      <c r="AFY30" s="16"/>
      <c r="AFZ30" s="16"/>
      <c r="AGA30" s="16"/>
      <c r="AGB30" s="16"/>
      <c r="AGC30" s="16"/>
      <c r="AGD30" s="16"/>
      <c r="AGE30" s="16"/>
      <c r="AGF30" s="16"/>
      <c r="AGG30" s="16"/>
      <c r="AGH30" s="16"/>
      <c r="AGI30" s="16"/>
      <c r="AGJ30" s="16"/>
      <c r="AGK30" s="16"/>
      <c r="AGL30" s="16"/>
      <c r="AGM30" s="16"/>
      <c r="AGN30" s="16"/>
      <c r="AGO30" s="16"/>
      <c r="AGP30" s="16"/>
      <c r="AGQ30" s="16"/>
      <c r="AGR30" s="16"/>
      <c r="AGS30" s="16"/>
      <c r="AGT30" s="16"/>
      <c r="AGU30" s="16"/>
      <c r="AGV30" s="16"/>
      <c r="AGW30" s="16"/>
      <c r="AGX30" s="16"/>
      <c r="AGY30" s="16"/>
      <c r="AGZ30" s="16"/>
      <c r="AHA30" s="16"/>
      <c r="AHB30" s="16"/>
      <c r="AHC30" s="16"/>
      <c r="AHD30" s="16"/>
      <c r="AHE30" s="16"/>
      <c r="AHF30" s="16"/>
      <c r="AHG30" s="16"/>
      <c r="AHH30" s="16"/>
      <c r="AHI30" s="16"/>
      <c r="AHJ30" s="16"/>
      <c r="AHK30" s="16"/>
      <c r="AHL30" s="16"/>
      <c r="AHM30" s="16"/>
      <c r="AHN30" s="16"/>
      <c r="AHO30" s="16"/>
      <c r="AHP30" s="16"/>
      <c r="AHQ30" s="16"/>
      <c r="AHR30" s="16"/>
      <c r="AHS30" s="16"/>
      <c r="AHT30" s="16"/>
      <c r="AHU30" s="16"/>
      <c r="AHV30" s="16"/>
      <c r="AHW30" s="16"/>
      <c r="AHX30" s="16"/>
      <c r="AHY30" s="16"/>
      <c r="AHZ30" s="16"/>
      <c r="AIA30" s="16"/>
      <c r="AIB30" s="16"/>
      <c r="AIC30" s="16"/>
      <c r="AID30" s="16"/>
      <c r="AIE30" s="16"/>
      <c r="AIF30" s="16"/>
      <c r="AIG30" s="16"/>
      <c r="AIH30" s="16"/>
      <c r="AII30" s="16"/>
      <c r="AIJ30" s="16"/>
      <c r="AIK30" s="16"/>
      <c r="AIL30" s="16"/>
      <c r="AIM30" s="16"/>
      <c r="AIN30" s="16"/>
      <c r="AIO30" s="16"/>
      <c r="AIP30" s="16"/>
      <c r="AIQ30" s="16"/>
      <c r="AIR30" s="16"/>
      <c r="AIS30" s="16"/>
      <c r="AIT30" s="16"/>
      <c r="AIU30" s="16"/>
      <c r="AIV30" s="16"/>
      <c r="AIW30" s="16"/>
      <c r="AIX30" s="16"/>
      <c r="AIY30" s="16"/>
      <c r="AIZ30" s="16"/>
      <c r="AJA30" s="16"/>
      <c r="AJB30" s="16"/>
      <c r="AJC30" s="16"/>
      <c r="AJD30" s="16"/>
      <c r="AJE30" s="16"/>
      <c r="AJF30" s="16"/>
      <c r="AJG30" s="16"/>
      <c r="AJH30" s="16"/>
      <c r="AJI30" s="16"/>
      <c r="AJJ30" s="16"/>
      <c r="AJK30" s="16"/>
      <c r="AJL30" s="16"/>
      <c r="AJM30" s="16"/>
      <c r="AJN30" s="16"/>
      <c r="AJO30" s="16"/>
      <c r="AJP30" s="16"/>
      <c r="AJQ30" s="16"/>
      <c r="AJR30" s="16"/>
      <c r="AJS30" s="16"/>
      <c r="AJT30" s="16"/>
      <c r="AJU30" s="16"/>
      <c r="AJV30" s="16"/>
      <c r="AJW30" s="16"/>
      <c r="AJX30" s="16"/>
      <c r="AJY30" s="16"/>
      <c r="AJZ30" s="16"/>
      <c r="AKA30" s="16"/>
      <c r="AKB30" s="16"/>
      <c r="AKC30" s="16"/>
      <c r="AKD30" s="16"/>
      <c r="AKE30" s="16"/>
      <c r="AKF30" s="16"/>
      <c r="AKG30" s="16"/>
      <c r="AKH30" s="16"/>
      <c r="AKI30" s="16"/>
      <c r="AKJ30" s="16"/>
      <c r="AKK30" s="16"/>
      <c r="AKL30" s="16"/>
      <c r="AKM30" s="16"/>
      <c r="AKN30" s="16"/>
      <c r="AKO30" s="16"/>
      <c r="AKP30" s="16"/>
      <c r="AKQ30" s="16"/>
      <c r="AKR30" s="16"/>
      <c r="AKS30" s="16"/>
      <c r="AKT30" s="16"/>
      <c r="AKU30" s="16"/>
      <c r="AKV30" s="16"/>
      <c r="AKW30" s="16"/>
      <c r="AKX30" s="16"/>
      <c r="AKY30" s="16"/>
      <c r="AKZ30" s="16"/>
      <c r="ALA30" s="16"/>
      <c r="ALB30" s="16"/>
      <c r="ALC30" s="16"/>
      <c r="ALD30" s="16"/>
      <c r="ALE30" s="16"/>
      <c r="ALF30" s="16"/>
      <c r="ALG30" s="16"/>
      <c r="ALH30" s="16"/>
      <c r="ALI30" s="16"/>
      <c r="ALJ30" s="16"/>
      <c r="ALK30" s="16"/>
      <c r="ALL30" s="16"/>
      <c r="ALM30" s="16"/>
      <c r="ALN30" s="16"/>
      <c r="ALO30" s="16"/>
      <c r="ALP30" s="16"/>
      <c r="ALQ30" s="16"/>
      <c r="ALR30" s="16"/>
      <c r="ALS30" s="16"/>
      <c r="ALT30" s="16"/>
      <c r="ALU30" s="16"/>
      <c r="ALV30" s="16"/>
      <c r="ALW30" s="16"/>
      <c r="ALX30" s="16"/>
      <c r="ALY30" s="16"/>
      <c r="ALZ30" s="16"/>
      <c r="AMA30" s="16"/>
      <c r="AMB30" s="16"/>
      <c r="AMC30" s="16"/>
      <c r="AMD30" s="16"/>
      <c r="AME30" s="16"/>
      <c r="AMF30" s="16"/>
      <c r="AMG30" s="16"/>
      <c r="AMH30" s="16"/>
      <c r="AMI30" s="16"/>
      <c r="AMJ30" s="16"/>
      <c r="AMK30" s="16"/>
      <c r="AML30" s="16"/>
      <c r="AMM30" s="16"/>
      <c r="AMN30" s="16"/>
      <c r="AMO30" s="16"/>
      <c r="AMP30" s="16"/>
      <c r="AMQ30" s="16"/>
      <c r="AMR30" s="16"/>
      <c r="AMS30" s="16"/>
      <c r="AMT30" s="16"/>
      <c r="AMU30" s="16"/>
      <c r="AMV30" s="16"/>
      <c r="AMW30" s="16"/>
      <c r="AMX30" s="16"/>
      <c r="AMY30" s="16"/>
      <c r="AMZ30" s="16"/>
      <c r="ANA30" s="16"/>
      <c r="ANB30" s="16"/>
      <c r="ANC30" s="16"/>
      <c r="AND30" s="16"/>
      <c r="ANE30" s="16"/>
      <c r="ANF30" s="16"/>
      <c r="ANG30" s="16"/>
      <c r="ANH30" s="16"/>
      <c r="ANI30" s="16"/>
      <c r="ANJ30" s="16"/>
      <c r="ANK30" s="16"/>
      <c r="ANL30" s="16"/>
      <c r="ANM30" s="16"/>
      <c r="ANN30" s="16"/>
      <c r="ANO30" s="16"/>
      <c r="ANP30" s="16"/>
      <c r="ANQ30" s="16"/>
      <c r="ANR30" s="16"/>
      <c r="ANS30" s="16"/>
      <c r="ANT30" s="16"/>
      <c r="ANU30" s="16"/>
      <c r="ANV30" s="16"/>
      <c r="ANW30" s="16"/>
      <c r="ANX30" s="16"/>
      <c r="ANY30" s="16"/>
      <c r="ANZ30" s="16"/>
      <c r="AOA30" s="16"/>
      <c r="AOB30" s="16"/>
      <c r="AOC30" s="16"/>
      <c r="AOD30" s="16"/>
      <c r="AOE30" s="16"/>
      <c r="AOF30" s="16"/>
      <c r="AOG30" s="16"/>
      <c r="AOH30" s="16"/>
      <c r="AOI30" s="16"/>
      <c r="AOJ30" s="16"/>
      <c r="AOK30" s="16"/>
      <c r="AOL30" s="16"/>
      <c r="AOM30" s="16"/>
      <c r="AON30" s="16"/>
      <c r="AOO30" s="16"/>
      <c r="AOP30" s="16"/>
      <c r="AOQ30" s="16"/>
      <c r="AOR30" s="16"/>
      <c r="AOS30" s="16"/>
      <c r="AOT30" s="16"/>
      <c r="AOU30" s="16"/>
      <c r="AOV30" s="16"/>
      <c r="AOW30" s="16"/>
      <c r="AOX30" s="16"/>
      <c r="AOY30" s="16"/>
      <c r="AOZ30" s="16"/>
      <c r="APA30" s="16"/>
      <c r="APB30" s="16"/>
      <c r="APC30" s="16"/>
      <c r="APD30" s="16"/>
      <c r="APE30" s="16"/>
      <c r="APF30" s="16"/>
      <c r="APG30" s="16"/>
      <c r="APH30" s="16"/>
      <c r="API30" s="16"/>
      <c r="APJ30" s="16"/>
      <c r="APK30" s="16"/>
      <c r="APL30" s="16"/>
      <c r="APM30" s="16"/>
      <c r="APN30" s="16"/>
      <c r="APO30" s="16"/>
      <c r="APP30" s="16"/>
      <c r="APQ30" s="16"/>
      <c r="APR30" s="16"/>
      <c r="APS30" s="16"/>
      <c r="APT30" s="16"/>
      <c r="APU30" s="16"/>
      <c r="APV30" s="16"/>
      <c r="APW30" s="16"/>
      <c r="APX30" s="16"/>
      <c r="APY30" s="16"/>
      <c r="APZ30" s="16"/>
      <c r="AQA30" s="16"/>
      <c r="AQB30" s="16"/>
      <c r="AQC30" s="16"/>
      <c r="AQD30" s="16"/>
      <c r="AQE30" s="16"/>
      <c r="AQF30" s="16"/>
      <c r="AQG30" s="16"/>
      <c r="AQH30" s="16"/>
      <c r="AQI30" s="16"/>
      <c r="AQJ30" s="16"/>
      <c r="AQK30" s="16"/>
      <c r="AQL30" s="16"/>
      <c r="AQM30" s="16"/>
      <c r="AQN30" s="16"/>
      <c r="AQO30" s="16"/>
      <c r="AQP30" s="16"/>
      <c r="AQQ30" s="16"/>
      <c r="AQR30" s="16"/>
      <c r="AQS30" s="16"/>
      <c r="AQT30" s="16"/>
      <c r="AQU30" s="16"/>
      <c r="AQV30" s="16"/>
      <c r="AQW30" s="16"/>
      <c r="AQX30" s="16"/>
      <c r="AQY30" s="16"/>
      <c r="AQZ30" s="16"/>
      <c r="ARA30" s="16"/>
      <c r="ARB30" s="16"/>
      <c r="ARC30" s="16"/>
      <c r="ARD30" s="16"/>
      <c r="ARE30" s="16"/>
      <c r="ARF30" s="16"/>
      <c r="ARG30" s="16"/>
      <c r="ARH30" s="16"/>
      <c r="ARI30" s="16"/>
      <c r="ARJ30" s="16"/>
      <c r="ARK30" s="16"/>
      <c r="ARL30" s="16"/>
      <c r="ARM30" s="16"/>
      <c r="ARN30" s="16"/>
      <c r="ARO30" s="16"/>
      <c r="ARP30" s="16"/>
      <c r="ARQ30" s="16"/>
      <c r="ARR30" s="16"/>
      <c r="ARS30" s="16"/>
      <c r="ART30" s="16"/>
      <c r="ARU30" s="16"/>
      <c r="ARV30" s="16"/>
      <c r="ARW30" s="16"/>
      <c r="ARX30" s="16"/>
      <c r="ARY30" s="16"/>
      <c r="ARZ30" s="16"/>
      <c r="ASA30" s="16"/>
      <c r="ASB30" s="16"/>
      <c r="ASC30" s="16"/>
      <c r="ASD30" s="16"/>
      <c r="ASE30" s="16"/>
      <c r="ASF30" s="16"/>
      <c r="ASG30" s="16"/>
      <c r="ASH30" s="16"/>
      <c r="ASI30" s="16"/>
      <c r="ASJ30" s="16"/>
      <c r="ASK30" s="16"/>
      <c r="ASL30" s="16"/>
      <c r="ASM30" s="16"/>
      <c r="ASN30" s="16"/>
      <c r="ASO30" s="16"/>
      <c r="ASP30" s="16"/>
      <c r="ASQ30" s="16"/>
      <c r="ASR30" s="16"/>
      <c r="ASS30" s="16"/>
      <c r="AST30" s="16"/>
      <c r="ASU30" s="16"/>
      <c r="ASV30" s="16"/>
      <c r="ASW30" s="16"/>
      <c r="ASX30" s="16"/>
      <c r="ASY30" s="16"/>
      <c r="ASZ30" s="16"/>
      <c r="ATA30" s="16"/>
      <c r="ATB30" s="16"/>
      <c r="ATC30" s="16"/>
      <c r="ATD30" s="16"/>
      <c r="ATE30" s="16"/>
      <c r="ATF30" s="16"/>
      <c r="ATG30" s="16"/>
      <c r="ATH30" s="16"/>
      <c r="ATI30" s="16"/>
      <c r="ATJ30" s="16"/>
      <c r="ATK30" s="16"/>
      <c r="ATL30" s="16"/>
      <c r="ATM30" s="16"/>
      <c r="ATN30" s="16"/>
      <c r="ATO30" s="16"/>
      <c r="ATP30" s="16"/>
      <c r="ATQ30" s="16"/>
      <c r="ATR30" s="16"/>
      <c r="ATS30" s="16"/>
      <c r="ATT30" s="16"/>
      <c r="ATU30" s="16"/>
      <c r="ATV30" s="16"/>
      <c r="ATW30" s="16"/>
      <c r="ATX30" s="16"/>
      <c r="ATY30" s="16"/>
      <c r="ATZ30" s="16"/>
      <c r="AUA30" s="16"/>
      <c r="AUB30" s="16"/>
      <c r="AUC30" s="16"/>
      <c r="AUD30" s="16"/>
      <c r="AUE30" s="16"/>
      <c r="AUF30" s="16"/>
      <c r="AUG30" s="16"/>
      <c r="AUH30" s="16"/>
      <c r="AUI30" s="16"/>
      <c r="AUJ30" s="16"/>
      <c r="AUK30" s="16"/>
      <c r="AUL30" s="16"/>
      <c r="AUM30" s="16"/>
      <c r="AUN30" s="16"/>
      <c r="AUO30" s="16"/>
      <c r="AUP30" s="16"/>
      <c r="AUQ30" s="16"/>
      <c r="AUR30" s="16"/>
      <c r="AUS30" s="16"/>
      <c r="AUT30" s="16"/>
      <c r="AUU30" s="16"/>
      <c r="AUV30" s="16"/>
      <c r="AUW30" s="16"/>
      <c r="AUX30" s="16"/>
      <c r="AUY30" s="16"/>
      <c r="AUZ30" s="16"/>
      <c r="AVA30" s="16"/>
      <c r="AVB30" s="16"/>
      <c r="AVC30" s="16"/>
      <c r="AVD30" s="16"/>
      <c r="AVE30" s="16"/>
      <c r="AVF30" s="16"/>
      <c r="AVG30" s="16"/>
      <c r="AVH30" s="16"/>
      <c r="AVI30" s="16"/>
      <c r="AVJ30" s="16"/>
      <c r="AVK30" s="16"/>
      <c r="AVL30" s="16"/>
      <c r="AVM30" s="16"/>
      <c r="AVN30" s="16"/>
      <c r="AVO30" s="16"/>
      <c r="AVP30" s="16"/>
      <c r="AVQ30" s="16"/>
      <c r="AVR30" s="16"/>
      <c r="AVS30" s="16"/>
      <c r="AVT30" s="16"/>
      <c r="AVU30" s="16"/>
      <c r="AVV30" s="16"/>
      <c r="AVW30" s="16"/>
      <c r="AVX30" s="16"/>
      <c r="AVY30" s="16"/>
      <c r="AVZ30" s="16"/>
      <c r="AWA30" s="16"/>
      <c r="AWB30" s="16"/>
      <c r="AWC30" s="16"/>
      <c r="AWD30" s="16"/>
      <c r="AWE30" s="16"/>
      <c r="AWF30" s="16"/>
      <c r="AWG30" s="16"/>
      <c r="AWH30" s="16"/>
      <c r="AWI30" s="16"/>
      <c r="AWJ30" s="16"/>
      <c r="AWK30" s="16"/>
      <c r="AWL30" s="16"/>
      <c r="AWM30" s="16"/>
      <c r="AWN30" s="16"/>
      <c r="AWO30" s="16"/>
      <c r="AWP30" s="16"/>
      <c r="AWQ30" s="16"/>
      <c r="AWR30" s="16"/>
      <c r="AWS30" s="16"/>
      <c r="AWT30" s="16"/>
      <c r="AWU30" s="16"/>
      <c r="AWV30" s="16"/>
      <c r="AWW30" s="16"/>
      <c r="AWX30" s="16"/>
      <c r="AWY30" s="16"/>
      <c r="AWZ30" s="16"/>
      <c r="AXA30" s="16"/>
      <c r="AXB30" s="16"/>
      <c r="AXC30" s="16"/>
      <c r="AXD30" s="16"/>
      <c r="AXE30" s="16"/>
      <c r="AXF30" s="16"/>
      <c r="AXG30" s="16"/>
      <c r="AXH30" s="16"/>
      <c r="AXI30" s="16"/>
      <c r="AXJ30" s="16"/>
      <c r="AXK30" s="16"/>
      <c r="AXL30" s="16"/>
      <c r="AXM30" s="16"/>
      <c r="AXN30" s="16"/>
      <c r="AXO30" s="16"/>
      <c r="AXP30" s="16"/>
      <c r="AXQ30" s="16"/>
      <c r="AXR30" s="16"/>
      <c r="AXS30" s="16"/>
      <c r="AXT30" s="16"/>
      <c r="AXU30" s="16"/>
      <c r="AXV30" s="16"/>
      <c r="AXW30" s="16"/>
      <c r="AXX30" s="16"/>
      <c r="AXY30" s="16"/>
      <c r="AXZ30" s="16"/>
      <c r="AYA30" s="16"/>
      <c r="AYB30" s="16"/>
      <c r="AYC30" s="16"/>
      <c r="AYD30" s="16"/>
      <c r="AYE30" s="16"/>
      <c r="AYF30" s="16"/>
      <c r="AYG30" s="16"/>
      <c r="AYH30" s="16"/>
      <c r="AYI30" s="16"/>
      <c r="AYJ30" s="16"/>
      <c r="AYK30" s="16"/>
      <c r="AYL30" s="16"/>
      <c r="AYM30" s="16"/>
      <c r="AYN30" s="16"/>
      <c r="AYO30" s="16"/>
      <c r="AYP30" s="16"/>
      <c r="AYQ30" s="16"/>
      <c r="AYR30" s="16"/>
      <c r="AYS30" s="16"/>
      <c r="AYT30" s="16"/>
      <c r="AYU30" s="16"/>
      <c r="AYV30" s="16"/>
      <c r="AYW30" s="16"/>
      <c r="AYX30" s="16"/>
      <c r="AYY30" s="16"/>
      <c r="AYZ30" s="16"/>
      <c r="AZA30" s="16"/>
      <c r="AZB30" s="16"/>
      <c r="AZC30" s="16"/>
      <c r="AZD30" s="16"/>
      <c r="AZE30" s="16"/>
      <c r="AZF30" s="16"/>
      <c r="AZG30" s="16"/>
      <c r="AZH30" s="16"/>
      <c r="AZI30" s="16"/>
      <c r="AZJ30" s="16"/>
      <c r="AZK30" s="16"/>
      <c r="AZL30" s="16"/>
      <c r="AZM30" s="16"/>
      <c r="AZN30" s="16"/>
      <c r="AZO30" s="16"/>
      <c r="AZP30" s="16"/>
      <c r="AZQ30" s="16"/>
      <c r="AZR30" s="16"/>
      <c r="AZS30" s="16"/>
      <c r="AZT30" s="16"/>
      <c r="AZU30" s="16"/>
      <c r="AZV30" s="16"/>
      <c r="AZW30" s="16"/>
      <c r="AZX30" s="16"/>
      <c r="AZY30" s="16"/>
      <c r="AZZ30" s="16"/>
      <c r="BAA30" s="16"/>
      <c r="BAB30" s="16"/>
      <c r="BAC30" s="16"/>
      <c r="BAD30" s="16"/>
      <c r="BAE30" s="16"/>
      <c r="BAF30" s="16"/>
      <c r="BAG30" s="16"/>
      <c r="BAH30" s="16"/>
      <c r="BAI30" s="16"/>
      <c r="BAJ30" s="16"/>
      <c r="BAK30" s="16"/>
      <c r="BAL30" s="16"/>
      <c r="BAM30" s="16"/>
      <c r="BAN30" s="16"/>
      <c r="BAO30" s="16"/>
      <c r="BAP30" s="16"/>
      <c r="BAQ30" s="16"/>
      <c r="BAR30" s="16"/>
      <c r="BAS30" s="16"/>
      <c r="BAT30" s="16"/>
      <c r="BAU30" s="16"/>
      <c r="BAV30" s="16"/>
      <c r="BAW30" s="16"/>
      <c r="BAX30" s="16"/>
      <c r="BAY30" s="16"/>
      <c r="BAZ30" s="16"/>
      <c r="BBA30" s="16"/>
      <c r="BBB30" s="16"/>
      <c r="BBC30" s="16"/>
      <c r="BBD30" s="16"/>
      <c r="BBE30" s="16"/>
      <c r="BBF30" s="16"/>
      <c r="BBG30" s="16"/>
      <c r="BBH30" s="16"/>
      <c r="BBI30" s="16"/>
      <c r="BBJ30" s="16"/>
      <c r="BBK30" s="16"/>
      <c r="BBL30" s="16"/>
      <c r="BBM30" s="16"/>
      <c r="BBN30" s="16"/>
      <c r="BBO30" s="16"/>
      <c r="BBP30" s="16"/>
      <c r="BBQ30" s="16"/>
      <c r="BBR30" s="16"/>
      <c r="BBS30" s="16"/>
      <c r="BBT30" s="16"/>
      <c r="BBU30" s="16"/>
      <c r="BBV30" s="16"/>
      <c r="BBW30" s="16"/>
      <c r="BBX30" s="16"/>
      <c r="BBY30" s="16"/>
      <c r="BBZ30" s="16"/>
      <c r="BCA30" s="16"/>
      <c r="BCB30" s="16"/>
      <c r="BCC30" s="16"/>
      <c r="BCD30" s="16"/>
      <c r="BCE30" s="16"/>
      <c r="BCF30" s="16"/>
      <c r="BCG30" s="16"/>
      <c r="BCH30" s="16"/>
      <c r="BCI30" s="16"/>
      <c r="BCJ30" s="16"/>
      <c r="BCK30" s="16"/>
      <c r="BCL30" s="16"/>
      <c r="BCM30" s="16"/>
      <c r="BCN30" s="16"/>
      <c r="BCO30" s="16"/>
      <c r="BCP30" s="16"/>
      <c r="BCQ30" s="16"/>
      <c r="BCR30" s="16"/>
      <c r="BCS30" s="16"/>
      <c r="BCT30" s="16"/>
      <c r="BCU30" s="16"/>
      <c r="BCV30" s="16"/>
      <c r="BCW30" s="16"/>
      <c r="BCX30" s="16"/>
      <c r="BCY30" s="16"/>
      <c r="BCZ30" s="16"/>
      <c r="BDA30" s="16"/>
      <c r="BDB30" s="16"/>
      <c r="BDC30" s="16"/>
      <c r="BDD30" s="16"/>
      <c r="BDE30" s="16"/>
      <c r="BDF30" s="16"/>
      <c r="BDG30" s="16"/>
      <c r="BDH30" s="16"/>
      <c r="BDI30" s="16"/>
      <c r="BDJ30" s="16"/>
      <c r="BDK30" s="16"/>
      <c r="BDL30" s="16"/>
      <c r="BDM30" s="16"/>
      <c r="BDN30" s="16"/>
      <c r="BDO30" s="16"/>
      <c r="BDP30" s="16"/>
      <c r="BDQ30" s="16"/>
      <c r="BDR30" s="16"/>
      <c r="BDS30" s="16"/>
      <c r="BDT30" s="16"/>
      <c r="BDU30" s="16"/>
      <c r="BDV30" s="16"/>
      <c r="BDW30" s="16"/>
      <c r="BDX30" s="16"/>
      <c r="BDY30" s="16"/>
      <c r="BDZ30" s="16"/>
      <c r="BEA30" s="16"/>
      <c r="BEB30" s="16"/>
      <c r="BEC30" s="16"/>
      <c r="BED30" s="16"/>
      <c r="BEE30" s="16"/>
      <c r="BEF30" s="16"/>
      <c r="BEG30" s="16"/>
      <c r="BEH30" s="16"/>
      <c r="BEI30" s="16"/>
      <c r="BEJ30" s="16"/>
      <c r="BEK30" s="16"/>
      <c r="BEL30" s="16"/>
      <c r="BEM30" s="16"/>
      <c r="BEN30" s="16"/>
      <c r="BEO30" s="16"/>
      <c r="BEP30" s="16"/>
      <c r="BEQ30" s="16"/>
      <c r="BER30" s="16"/>
      <c r="BES30" s="16"/>
      <c r="BET30" s="16"/>
      <c r="BEU30" s="16"/>
      <c r="BEV30" s="16"/>
      <c r="BEW30" s="16"/>
      <c r="BEX30" s="16"/>
      <c r="BEY30" s="16"/>
      <c r="BEZ30" s="16"/>
      <c r="BFA30" s="16"/>
      <c r="BFB30" s="16"/>
      <c r="BFC30" s="16"/>
      <c r="BFD30" s="16"/>
      <c r="BFE30" s="16"/>
      <c r="BFF30" s="16"/>
      <c r="BFG30" s="16"/>
      <c r="BFH30" s="16"/>
      <c r="BFI30" s="16"/>
      <c r="BFJ30" s="16"/>
      <c r="BFK30" s="16"/>
      <c r="BFL30" s="16"/>
      <c r="BFM30" s="16"/>
      <c r="BFN30" s="16"/>
      <c r="BFO30" s="16"/>
      <c r="BFP30" s="16"/>
      <c r="BFQ30" s="16"/>
      <c r="BFR30" s="16"/>
      <c r="BFS30" s="16"/>
      <c r="BFT30" s="16"/>
      <c r="BFU30" s="16"/>
      <c r="BFV30" s="16"/>
      <c r="BFW30" s="16"/>
      <c r="BFX30" s="16"/>
      <c r="BFY30" s="16"/>
      <c r="BFZ30" s="16"/>
      <c r="BGA30" s="16"/>
      <c r="BGB30" s="16"/>
      <c r="BGC30" s="16"/>
      <c r="BGD30" s="16"/>
      <c r="BGE30" s="16"/>
      <c r="BGF30" s="16"/>
      <c r="BGG30" s="16"/>
      <c r="BGH30" s="16"/>
      <c r="BGI30" s="16"/>
      <c r="BGJ30" s="16"/>
      <c r="BGK30" s="16"/>
      <c r="BGL30" s="16"/>
      <c r="BGM30" s="16"/>
      <c r="BGN30" s="16"/>
      <c r="BGO30" s="16"/>
      <c r="BGP30" s="16"/>
      <c r="BGQ30" s="16"/>
      <c r="BGR30" s="16"/>
      <c r="BGS30" s="16"/>
      <c r="BGT30" s="16"/>
      <c r="BGU30" s="16"/>
      <c r="BGV30" s="16"/>
      <c r="BGW30" s="16"/>
      <c r="BGX30" s="16"/>
      <c r="BGY30" s="16"/>
      <c r="BGZ30" s="16"/>
      <c r="BHA30" s="16"/>
      <c r="BHB30" s="16"/>
      <c r="BHC30" s="16"/>
      <c r="BHD30" s="16"/>
      <c r="BHE30" s="16"/>
      <c r="BHF30" s="16"/>
      <c r="BHG30" s="16"/>
      <c r="BHH30" s="16"/>
      <c r="BHI30" s="16"/>
      <c r="BHJ30" s="16"/>
      <c r="BHK30" s="16"/>
      <c r="BHL30" s="16"/>
      <c r="BHM30" s="16"/>
      <c r="BHN30" s="16"/>
      <c r="BHO30" s="16"/>
      <c r="BHP30" s="16"/>
      <c r="BHQ30" s="16"/>
      <c r="BHR30" s="16"/>
      <c r="BHS30" s="16"/>
      <c r="BHT30" s="16"/>
      <c r="BHU30" s="16"/>
      <c r="BHV30" s="16"/>
      <c r="BHW30" s="16"/>
      <c r="BHX30" s="16"/>
      <c r="BHY30" s="16"/>
      <c r="BHZ30" s="16"/>
      <c r="BIA30" s="16"/>
      <c r="BIB30" s="16"/>
      <c r="BIC30" s="16"/>
      <c r="BID30" s="16"/>
      <c r="BIE30" s="16"/>
      <c r="BIF30" s="16"/>
      <c r="BIG30" s="16"/>
      <c r="BIH30" s="16"/>
      <c r="BII30" s="16"/>
      <c r="BIJ30" s="16"/>
      <c r="BIK30" s="16"/>
      <c r="BIL30" s="16"/>
      <c r="BIM30" s="16"/>
      <c r="BIN30" s="16"/>
      <c r="BIO30" s="16"/>
      <c r="BIP30" s="16"/>
      <c r="BIQ30" s="16"/>
      <c r="BIR30" s="16"/>
      <c r="BIS30" s="16"/>
      <c r="BIT30" s="16"/>
      <c r="BIU30" s="16"/>
      <c r="BIV30" s="16"/>
      <c r="BIW30" s="16"/>
      <c r="BIX30" s="16"/>
      <c r="BIY30" s="16"/>
      <c r="BIZ30" s="16"/>
      <c r="BJA30" s="16"/>
      <c r="BJB30" s="16"/>
      <c r="BJC30" s="16"/>
      <c r="BJD30" s="16"/>
      <c r="BJE30" s="16"/>
      <c r="BJF30" s="16"/>
      <c r="BJG30" s="16"/>
      <c r="BJH30" s="16"/>
      <c r="BJI30" s="16"/>
      <c r="BJJ30" s="16"/>
      <c r="BJK30" s="16"/>
      <c r="BJL30" s="16"/>
      <c r="BJM30" s="16"/>
      <c r="BJN30" s="16"/>
      <c r="BJO30" s="16"/>
      <c r="BJP30" s="16"/>
      <c r="BJQ30" s="16"/>
      <c r="BJR30" s="16"/>
      <c r="BJS30" s="16"/>
      <c r="BJT30" s="16"/>
      <c r="BJU30" s="16"/>
      <c r="BJV30" s="16"/>
      <c r="BJW30" s="16"/>
      <c r="BJX30" s="16"/>
      <c r="BJY30" s="16"/>
      <c r="BJZ30" s="16"/>
      <c r="BKA30" s="16"/>
      <c r="BKB30" s="16"/>
      <c r="BKC30" s="16"/>
      <c r="BKD30" s="16"/>
      <c r="BKE30" s="16"/>
      <c r="BKF30" s="16"/>
      <c r="BKG30" s="16"/>
      <c r="BKH30" s="16"/>
      <c r="BKI30" s="16"/>
      <c r="BKJ30" s="16"/>
      <c r="BKK30" s="16"/>
      <c r="BKL30" s="16"/>
      <c r="BKM30" s="16"/>
      <c r="BKN30" s="16"/>
      <c r="BKO30" s="16"/>
      <c r="BKP30" s="16"/>
      <c r="BKQ30" s="16"/>
      <c r="BKR30" s="16"/>
      <c r="BKS30" s="16"/>
      <c r="BKT30" s="16"/>
      <c r="BKU30" s="16"/>
      <c r="BKV30" s="16"/>
      <c r="BKW30" s="16"/>
      <c r="BKX30" s="16"/>
      <c r="BKY30" s="16"/>
      <c r="BKZ30" s="16"/>
      <c r="BLA30" s="16"/>
      <c r="BLB30" s="16"/>
      <c r="BLC30" s="16"/>
      <c r="BLD30" s="16"/>
      <c r="BLE30" s="16"/>
      <c r="BLF30" s="16"/>
      <c r="BLG30" s="16"/>
      <c r="BLH30" s="16"/>
      <c r="BLI30" s="16"/>
      <c r="BLJ30" s="16"/>
      <c r="BLK30" s="16"/>
      <c r="BLL30" s="16"/>
      <c r="BLM30" s="16"/>
      <c r="BLN30" s="16"/>
      <c r="BLO30" s="16"/>
      <c r="BLP30" s="16"/>
      <c r="BLQ30" s="16"/>
      <c r="BLR30" s="16"/>
      <c r="BLS30" s="16"/>
      <c r="BLT30" s="16"/>
      <c r="BLU30" s="16"/>
      <c r="BLV30" s="16"/>
      <c r="BLW30" s="16"/>
      <c r="BLX30" s="16"/>
      <c r="BLY30" s="16"/>
      <c r="BLZ30" s="16"/>
      <c r="BMA30" s="16"/>
      <c r="BMB30" s="16"/>
      <c r="BMC30" s="16"/>
      <c r="BMD30" s="16"/>
      <c r="BME30" s="16"/>
      <c r="BMF30" s="16"/>
      <c r="BMG30" s="16"/>
      <c r="BMH30" s="16"/>
      <c r="BMI30" s="16"/>
      <c r="BMJ30" s="16"/>
      <c r="BMK30" s="16"/>
      <c r="BML30" s="16"/>
      <c r="BMM30" s="16"/>
      <c r="BMN30" s="16"/>
      <c r="BMO30" s="16"/>
      <c r="BMP30" s="16"/>
      <c r="BMQ30" s="16"/>
      <c r="BMR30" s="16"/>
      <c r="BMS30" s="16"/>
      <c r="BMT30" s="16"/>
      <c r="BMU30" s="16"/>
      <c r="BMV30" s="16"/>
      <c r="BMW30" s="16"/>
      <c r="BMX30" s="16"/>
      <c r="BMY30" s="16"/>
      <c r="BMZ30" s="16"/>
      <c r="BNA30" s="16"/>
      <c r="BNB30" s="16"/>
      <c r="BNC30" s="16"/>
      <c r="BND30" s="16"/>
      <c r="BNE30" s="16"/>
      <c r="BNF30" s="16"/>
      <c r="BNG30" s="16"/>
      <c r="BNH30" s="16"/>
      <c r="BNI30" s="16"/>
      <c r="BNJ30" s="16"/>
      <c r="BNK30" s="16"/>
      <c r="BNL30" s="16"/>
      <c r="BNM30" s="16"/>
      <c r="BNN30" s="16"/>
      <c r="BNO30" s="16"/>
      <c r="BNP30" s="16"/>
      <c r="BNQ30" s="16"/>
      <c r="BNR30" s="16"/>
      <c r="BNS30" s="16"/>
      <c r="BNT30" s="16"/>
      <c r="BNU30" s="16"/>
      <c r="BNV30" s="16"/>
      <c r="BNW30" s="16"/>
      <c r="BNX30" s="16"/>
      <c r="BNY30" s="16"/>
      <c r="BNZ30" s="16"/>
      <c r="BOA30" s="16"/>
      <c r="BOB30" s="16"/>
      <c r="BOC30" s="16"/>
      <c r="BOD30" s="16"/>
      <c r="BOE30" s="16"/>
      <c r="BOF30" s="16"/>
      <c r="BOG30" s="16"/>
      <c r="BOH30" s="16"/>
      <c r="BOI30" s="16"/>
      <c r="BOJ30" s="16"/>
      <c r="BOK30" s="16"/>
      <c r="BOL30" s="16"/>
      <c r="BOM30" s="16"/>
      <c r="BON30" s="16"/>
      <c r="BOO30" s="16"/>
      <c r="BOP30" s="16"/>
      <c r="BOQ30" s="16"/>
      <c r="BOR30" s="16"/>
      <c r="BOS30" s="16"/>
      <c r="BOT30" s="16"/>
      <c r="BOU30" s="16"/>
      <c r="BOV30" s="16"/>
      <c r="BOW30" s="16"/>
      <c r="BOX30" s="16"/>
      <c r="BOY30" s="16"/>
      <c r="BOZ30" s="16"/>
      <c r="BPA30" s="16"/>
      <c r="BPB30" s="16"/>
      <c r="BPC30" s="16"/>
      <c r="BPD30" s="16"/>
      <c r="BPE30" s="16"/>
      <c r="BPF30" s="16"/>
      <c r="BPG30" s="16"/>
      <c r="BPH30" s="16"/>
      <c r="BPI30" s="16"/>
      <c r="BPJ30" s="16"/>
      <c r="BPK30" s="16"/>
      <c r="BPL30" s="16"/>
      <c r="BPM30" s="16"/>
      <c r="BPN30" s="16"/>
      <c r="BPO30" s="16"/>
      <c r="BPP30" s="16"/>
      <c r="BPQ30" s="16"/>
      <c r="BPR30" s="16"/>
      <c r="BPS30" s="16"/>
      <c r="BPT30" s="16"/>
      <c r="BPU30" s="16"/>
      <c r="BPV30" s="16"/>
      <c r="BPW30" s="16"/>
      <c r="BPX30" s="16"/>
      <c r="BPY30" s="16"/>
      <c r="BPZ30" s="16"/>
      <c r="BQA30" s="16"/>
      <c r="BQB30" s="16"/>
      <c r="BQC30" s="16"/>
      <c r="BQD30" s="16"/>
      <c r="BQE30" s="16"/>
      <c r="BQF30" s="16"/>
      <c r="BQG30" s="16"/>
      <c r="BQH30" s="16"/>
      <c r="BQI30" s="16"/>
      <c r="BQJ30" s="16"/>
      <c r="BQK30" s="16"/>
      <c r="BQL30" s="16"/>
      <c r="BQM30" s="16"/>
      <c r="BQN30" s="16"/>
      <c r="BQO30" s="16"/>
      <c r="BQP30" s="16"/>
      <c r="BQQ30" s="16"/>
      <c r="BQR30" s="16"/>
      <c r="BQS30" s="16"/>
      <c r="BQT30" s="16"/>
      <c r="BQU30" s="16"/>
      <c r="BQV30" s="16"/>
      <c r="BQW30" s="16"/>
      <c r="BQX30" s="16"/>
      <c r="BQY30" s="16"/>
      <c r="BQZ30" s="16"/>
      <c r="BRA30" s="16"/>
      <c r="BRB30" s="16"/>
      <c r="BRC30" s="16"/>
      <c r="BRD30" s="16"/>
      <c r="BRE30" s="16"/>
      <c r="BRF30" s="16"/>
      <c r="BRG30" s="16"/>
      <c r="BRH30" s="16"/>
      <c r="BRI30" s="16"/>
      <c r="BRJ30" s="16"/>
      <c r="BRK30" s="16"/>
      <c r="BRL30" s="16"/>
      <c r="BRM30" s="16"/>
      <c r="BRN30" s="16"/>
      <c r="BRO30" s="16"/>
      <c r="BRP30" s="16"/>
      <c r="BRQ30" s="16"/>
      <c r="BRR30" s="16"/>
      <c r="BRS30" s="16"/>
      <c r="BRT30" s="16"/>
      <c r="BRU30" s="16"/>
      <c r="BRV30" s="16"/>
      <c r="BRW30" s="16"/>
      <c r="BRX30" s="16"/>
      <c r="BRY30" s="16"/>
      <c r="BRZ30" s="16"/>
      <c r="BSA30" s="16"/>
      <c r="BSB30" s="16"/>
      <c r="BSC30" s="16"/>
      <c r="BSD30" s="16"/>
      <c r="BSE30" s="16"/>
      <c r="BSF30" s="16"/>
      <c r="BSG30" s="16"/>
      <c r="BSH30" s="16"/>
      <c r="BSI30" s="16"/>
      <c r="BSJ30" s="16"/>
      <c r="BSK30" s="16"/>
      <c r="BSL30" s="16"/>
      <c r="BSM30" s="16"/>
      <c r="BSN30" s="16"/>
      <c r="BSO30" s="16"/>
      <c r="BSP30" s="16"/>
      <c r="BSQ30" s="16"/>
      <c r="BSR30" s="16"/>
      <c r="BSS30" s="16"/>
      <c r="BST30" s="16"/>
      <c r="BSU30" s="16"/>
      <c r="BSV30" s="16"/>
      <c r="BSW30" s="16"/>
      <c r="BSX30" s="16"/>
      <c r="BSY30" s="16"/>
      <c r="BSZ30" s="16"/>
      <c r="BTA30" s="16"/>
      <c r="BTB30" s="16"/>
      <c r="BTC30" s="16"/>
      <c r="BTD30" s="16"/>
      <c r="BTE30" s="16"/>
      <c r="BTF30" s="16"/>
      <c r="BTG30" s="16"/>
      <c r="BTH30" s="16"/>
      <c r="BTI30" s="16"/>
      <c r="BTJ30" s="16"/>
      <c r="BTK30" s="16"/>
      <c r="BTL30" s="16"/>
      <c r="BTM30" s="16"/>
      <c r="BTN30" s="16"/>
      <c r="BTO30" s="16"/>
      <c r="BTP30" s="16"/>
      <c r="BTQ30" s="16"/>
      <c r="BTR30" s="16"/>
      <c r="BTS30" s="16"/>
      <c r="BTT30" s="16"/>
      <c r="BTU30" s="16"/>
      <c r="BTV30" s="16"/>
      <c r="BTW30" s="16"/>
      <c r="BTX30" s="16"/>
      <c r="BTY30" s="16"/>
      <c r="BTZ30" s="16"/>
      <c r="BUA30" s="16"/>
      <c r="BUB30" s="16"/>
      <c r="BUC30" s="16"/>
      <c r="BUD30" s="16"/>
      <c r="BUE30" s="16"/>
      <c r="BUF30" s="16"/>
      <c r="BUG30" s="16"/>
      <c r="BUH30" s="16"/>
      <c r="BUI30" s="16"/>
      <c r="BUJ30" s="16"/>
      <c r="BUK30" s="16"/>
      <c r="BUL30" s="16"/>
      <c r="BUM30" s="16"/>
      <c r="BUN30" s="16"/>
      <c r="BUO30" s="16"/>
      <c r="BUP30" s="16"/>
      <c r="BUQ30" s="16"/>
      <c r="BUR30" s="16"/>
      <c r="BUS30" s="16"/>
      <c r="BUT30" s="16"/>
      <c r="BUU30" s="16"/>
      <c r="BUV30" s="16"/>
      <c r="BUW30" s="16"/>
      <c r="BUX30" s="16"/>
      <c r="BUY30" s="16"/>
      <c r="BUZ30" s="16"/>
      <c r="BVA30" s="16"/>
      <c r="BVB30" s="16"/>
      <c r="BVC30" s="16"/>
      <c r="BVD30" s="16"/>
      <c r="BVE30" s="16"/>
      <c r="BVF30" s="16"/>
      <c r="BVG30" s="16"/>
      <c r="BVH30" s="16"/>
      <c r="BVI30" s="16"/>
      <c r="BVJ30" s="16"/>
      <c r="BVK30" s="16"/>
      <c r="BVL30" s="16"/>
      <c r="BVM30" s="16"/>
      <c r="BVN30" s="16"/>
      <c r="BVO30" s="16"/>
      <c r="BVP30" s="16"/>
      <c r="BVQ30" s="16"/>
      <c r="BVR30" s="16"/>
      <c r="BVS30" s="16"/>
      <c r="BVT30" s="16"/>
      <c r="BVU30" s="16"/>
      <c r="BVV30" s="16"/>
      <c r="BVW30" s="16"/>
      <c r="BVX30" s="16"/>
      <c r="BVY30" s="16"/>
      <c r="BVZ30" s="16"/>
      <c r="BWA30" s="16"/>
      <c r="BWB30" s="16"/>
      <c r="BWC30" s="16"/>
      <c r="BWD30" s="16"/>
      <c r="BWE30" s="16"/>
      <c r="BWF30" s="16"/>
      <c r="BWG30" s="16"/>
      <c r="BWH30" s="16"/>
      <c r="BWI30" s="16"/>
      <c r="BWJ30" s="16"/>
      <c r="BWK30" s="16"/>
      <c r="BWL30" s="16"/>
      <c r="BWM30" s="16"/>
      <c r="BWN30" s="16"/>
      <c r="BWO30" s="16"/>
      <c r="BWP30" s="16"/>
      <c r="BWQ30" s="16"/>
      <c r="BWR30" s="16"/>
      <c r="BWS30" s="16"/>
      <c r="BWT30" s="16"/>
      <c r="BWU30" s="16"/>
      <c r="BWV30" s="16"/>
      <c r="BWW30" s="16"/>
      <c r="BWX30" s="16"/>
      <c r="BWY30" s="16"/>
      <c r="BWZ30" s="16"/>
      <c r="BXA30" s="16"/>
      <c r="BXB30" s="16"/>
      <c r="BXC30" s="16"/>
      <c r="BXD30" s="16"/>
      <c r="BXE30" s="16"/>
      <c r="BXF30" s="16"/>
      <c r="BXG30" s="16"/>
      <c r="BXH30" s="16"/>
      <c r="BXI30" s="16"/>
      <c r="BXJ30" s="16"/>
      <c r="BXK30" s="16"/>
      <c r="BXL30" s="16"/>
      <c r="BXM30" s="16"/>
      <c r="BXN30" s="16"/>
      <c r="BXO30" s="16"/>
      <c r="BXP30" s="16"/>
      <c r="BXQ30" s="16"/>
      <c r="BXR30" s="16"/>
      <c r="BXS30" s="16"/>
      <c r="BXT30" s="16"/>
      <c r="BXU30" s="16"/>
      <c r="BXV30" s="16"/>
      <c r="BXW30" s="16"/>
      <c r="BXX30" s="16"/>
      <c r="BXY30" s="16"/>
      <c r="BXZ30" s="16"/>
      <c r="BYA30" s="16"/>
      <c r="BYB30" s="16"/>
      <c r="BYC30" s="16"/>
      <c r="BYD30" s="16"/>
      <c r="BYE30" s="16"/>
      <c r="BYF30" s="16"/>
      <c r="BYG30" s="16"/>
      <c r="BYH30" s="16"/>
      <c r="BYI30" s="16"/>
      <c r="BYJ30" s="16"/>
      <c r="BYK30" s="16"/>
      <c r="BYL30" s="16"/>
      <c r="BYM30" s="16"/>
      <c r="BYN30" s="16"/>
      <c r="BYO30" s="16"/>
      <c r="BYP30" s="16"/>
      <c r="BYQ30" s="16"/>
      <c r="BYR30" s="16"/>
      <c r="BYS30" s="16"/>
      <c r="BYT30" s="16"/>
      <c r="BYU30" s="16"/>
      <c r="BYV30" s="16"/>
      <c r="BYW30" s="16"/>
      <c r="BYX30" s="16"/>
      <c r="BYY30" s="16"/>
      <c r="BYZ30" s="16"/>
      <c r="BZA30" s="16"/>
      <c r="BZB30" s="16"/>
      <c r="BZC30" s="16"/>
      <c r="BZD30" s="16"/>
      <c r="BZE30" s="16"/>
      <c r="BZF30" s="16"/>
      <c r="BZG30" s="16"/>
      <c r="BZH30" s="16"/>
      <c r="BZI30" s="16"/>
      <c r="BZJ30" s="16"/>
      <c r="BZK30" s="16"/>
      <c r="BZL30" s="16"/>
      <c r="BZM30" s="16"/>
      <c r="BZN30" s="16"/>
      <c r="BZO30" s="16"/>
      <c r="BZP30" s="16"/>
      <c r="BZQ30" s="16"/>
      <c r="BZR30" s="16"/>
      <c r="BZS30" s="16"/>
      <c r="BZT30" s="16"/>
      <c r="BZU30" s="16"/>
      <c r="BZV30" s="16"/>
      <c r="BZW30" s="16"/>
      <c r="BZX30" s="16"/>
      <c r="BZY30" s="16"/>
      <c r="BZZ30" s="16"/>
      <c r="CAA30" s="16"/>
      <c r="CAB30" s="16"/>
      <c r="CAC30" s="16"/>
      <c r="CAD30" s="16"/>
      <c r="CAE30" s="16"/>
      <c r="CAF30" s="16"/>
      <c r="CAG30" s="16"/>
      <c r="CAH30" s="16"/>
      <c r="CAI30" s="16"/>
      <c r="CAJ30" s="16"/>
      <c r="CAK30" s="16"/>
      <c r="CAL30" s="16"/>
      <c r="CAM30" s="16"/>
      <c r="CAN30" s="16"/>
      <c r="CAO30" s="16"/>
      <c r="CAP30" s="16"/>
      <c r="CAQ30" s="16"/>
      <c r="CAR30" s="16"/>
      <c r="CAS30" s="16"/>
      <c r="CAT30" s="16"/>
      <c r="CAU30" s="16"/>
      <c r="CAV30" s="16"/>
      <c r="CAW30" s="16"/>
      <c r="CAX30" s="16"/>
      <c r="CAY30" s="16"/>
      <c r="CAZ30" s="16"/>
      <c r="CBA30" s="16"/>
      <c r="CBB30" s="16"/>
      <c r="CBC30" s="16"/>
      <c r="CBD30" s="16"/>
      <c r="CBE30" s="16"/>
      <c r="CBF30" s="16"/>
      <c r="CBG30" s="16"/>
      <c r="CBH30" s="16"/>
      <c r="CBI30" s="16"/>
      <c r="CBJ30" s="16"/>
      <c r="CBK30" s="16"/>
      <c r="CBL30" s="16"/>
      <c r="CBM30" s="16"/>
      <c r="CBN30" s="16"/>
      <c r="CBO30" s="16"/>
      <c r="CBP30" s="16"/>
      <c r="CBQ30" s="16"/>
      <c r="CBR30" s="16"/>
      <c r="CBS30" s="16"/>
      <c r="CBT30" s="16"/>
      <c r="CBU30" s="16"/>
      <c r="CBV30" s="16"/>
      <c r="CBW30" s="16"/>
      <c r="CBX30" s="16"/>
      <c r="CBY30" s="16"/>
      <c r="CBZ30" s="16"/>
      <c r="CCA30" s="16"/>
      <c r="CCB30" s="16"/>
      <c r="CCC30" s="16"/>
      <c r="CCD30" s="16"/>
      <c r="CCE30" s="16"/>
      <c r="CCF30" s="16"/>
      <c r="CCG30" s="16"/>
      <c r="CCH30" s="16"/>
      <c r="CCI30" s="16"/>
      <c r="CCJ30" s="16"/>
      <c r="CCK30" s="16"/>
      <c r="CCL30" s="16"/>
      <c r="CCM30" s="16"/>
      <c r="CCN30" s="16"/>
      <c r="CCO30" s="16"/>
      <c r="CCP30" s="16"/>
      <c r="CCQ30" s="16"/>
      <c r="CCR30" s="16"/>
      <c r="CCS30" s="16"/>
      <c r="CCT30" s="16"/>
      <c r="CCU30" s="16"/>
      <c r="CCV30" s="16"/>
      <c r="CCW30" s="16"/>
      <c r="CCX30" s="16"/>
      <c r="CCY30" s="16"/>
      <c r="CCZ30" s="16"/>
      <c r="CDA30" s="16"/>
      <c r="CDB30" s="16"/>
      <c r="CDC30" s="16"/>
      <c r="CDD30" s="16"/>
      <c r="CDE30" s="16"/>
      <c r="CDF30" s="16"/>
      <c r="CDG30" s="16"/>
      <c r="CDH30" s="16"/>
      <c r="CDI30" s="16"/>
      <c r="CDJ30" s="16"/>
      <c r="CDK30" s="16"/>
      <c r="CDL30" s="16"/>
      <c r="CDM30" s="16"/>
      <c r="CDN30" s="16"/>
      <c r="CDO30" s="16"/>
      <c r="CDP30" s="16"/>
      <c r="CDQ30" s="16"/>
      <c r="CDR30" s="16"/>
      <c r="CDS30" s="16"/>
      <c r="CDT30" s="16"/>
      <c r="CDU30" s="16"/>
      <c r="CDV30" s="16"/>
      <c r="CDW30" s="16"/>
      <c r="CDX30" s="16"/>
      <c r="CDY30" s="16"/>
      <c r="CDZ30" s="16"/>
      <c r="CEA30" s="16"/>
      <c r="CEB30" s="16"/>
      <c r="CEC30" s="16"/>
      <c r="CED30" s="16"/>
      <c r="CEE30" s="16"/>
      <c r="CEF30" s="16"/>
      <c r="CEG30" s="16"/>
      <c r="CEH30" s="16"/>
      <c r="CEI30" s="16"/>
      <c r="CEJ30" s="16"/>
      <c r="CEK30" s="16"/>
      <c r="CEL30" s="16"/>
      <c r="CEM30" s="16"/>
      <c r="CEN30" s="16"/>
      <c r="CEO30" s="16"/>
      <c r="CEP30" s="16"/>
      <c r="CEQ30" s="16"/>
      <c r="CER30" s="16"/>
      <c r="CES30" s="16"/>
      <c r="CET30" s="16"/>
      <c r="CEU30" s="16"/>
      <c r="CEV30" s="16"/>
      <c r="CEW30" s="16"/>
      <c r="CEX30" s="16"/>
      <c r="CEY30" s="16"/>
      <c r="CEZ30" s="16"/>
      <c r="CFA30" s="16"/>
      <c r="CFB30" s="16"/>
      <c r="CFC30" s="16"/>
      <c r="CFD30" s="16"/>
      <c r="CFE30" s="16"/>
      <c r="CFF30" s="16"/>
      <c r="CFG30" s="16"/>
      <c r="CFH30" s="16"/>
      <c r="CFI30" s="16"/>
      <c r="CFJ30" s="16"/>
      <c r="CFK30" s="16"/>
      <c r="CFL30" s="16"/>
      <c r="CFM30" s="16"/>
      <c r="CFN30" s="16"/>
      <c r="CFO30" s="16"/>
      <c r="CFP30" s="16"/>
      <c r="CFQ30" s="16"/>
      <c r="CFR30" s="16"/>
      <c r="CFS30" s="16"/>
      <c r="CFT30" s="16"/>
      <c r="CFU30" s="16"/>
      <c r="CFV30" s="16"/>
      <c r="CFW30" s="16"/>
      <c r="CFX30" s="16"/>
      <c r="CFY30" s="16"/>
      <c r="CFZ30" s="16"/>
      <c r="CGA30" s="16"/>
      <c r="CGB30" s="16"/>
      <c r="CGC30" s="16"/>
      <c r="CGD30" s="16"/>
      <c r="CGE30" s="16"/>
      <c r="CGF30" s="16"/>
      <c r="CGG30" s="16"/>
      <c r="CGH30" s="16"/>
      <c r="CGI30" s="16"/>
      <c r="CGJ30" s="16"/>
      <c r="CGK30" s="16"/>
      <c r="CGL30" s="16"/>
      <c r="CGM30" s="16"/>
      <c r="CGN30" s="16"/>
      <c r="CGO30" s="16"/>
      <c r="CGP30" s="16"/>
      <c r="CGQ30" s="16"/>
      <c r="CGR30" s="16"/>
      <c r="CGS30" s="16"/>
      <c r="CGT30" s="16"/>
      <c r="CGU30" s="16"/>
      <c r="CGV30" s="16"/>
      <c r="CGW30" s="16"/>
      <c r="CGX30" s="16"/>
      <c r="CGY30" s="16"/>
      <c r="CGZ30" s="16"/>
      <c r="CHA30" s="16"/>
      <c r="CHB30" s="16"/>
      <c r="CHC30" s="16"/>
      <c r="CHD30" s="16"/>
      <c r="CHE30" s="16"/>
      <c r="CHF30" s="16"/>
      <c r="CHG30" s="16"/>
      <c r="CHH30" s="16"/>
      <c r="CHI30" s="16"/>
      <c r="CHJ30" s="16"/>
      <c r="CHK30" s="16"/>
      <c r="CHL30" s="16"/>
      <c r="CHM30" s="16"/>
      <c r="CHN30" s="16"/>
      <c r="CHO30" s="16"/>
      <c r="CHP30" s="16"/>
      <c r="CHQ30" s="16"/>
      <c r="CHR30" s="16"/>
      <c r="CHS30" s="16"/>
      <c r="CHT30" s="16"/>
      <c r="CHU30" s="16"/>
      <c r="CHV30" s="16"/>
      <c r="CHW30" s="16"/>
      <c r="CHX30" s="16"/>
      <c r="CHY30" s="16"/>
      <c r="CHZ30" s="16"/>
      <c r="CIA30" s="16"/>
      <c r="CIB30" s="16"/>
      <c r="CIC30" s="16"/>
      <c r="CID30" s="16"/>
      <c r="CIE30" s="16"/>
      <c r="CIF30" s="16"/>
      <c r="CIG30" s="16"/>
      <c r="CIH30" s="16"/>
      <c r="CII30" s="16"/>
      <c r="CIJ30" s="16"/>
      <c r="CIK30" s="16"/>
      <c r="CIL30" s="16"/>
      <c r="CIM30" s="16"/>
      <c r="CIN30" s="16"/>
      <c r="CIO30" s="16"/>
      <c r="CIP30" s="16"/>
      <c r="CIQ30" s="16"/>
      <c r="CIR30" s="16"/>
      <c r="CIS30" s="16"/>
      <c r="CIT30" s="16"/>
      <c r="CIU30" s="16"/>
      <c r="CIV30" s="16"/>
      <c r="CIW30" s="16"/>
      <c r="CIX30" s="16"/>
      <c r="CIY30" s="16"/>
      <c r="CIZ30" s="16"/>
      <c r="CJA30" s="16"/>
      <c r="CJB30" s="16"/>
      <c r="CJC30" s="16"/>
      <c r="CJD30" s="16"/>
      <c r="CJE30" s="16"/>
      <c r="CJF30" s="16"/>
      <c r="CJG30" s="16"/>
      <c r="CJH30" s="16"/>
      <c r="CJI30" s="16"/>
      <c r="CJJ30" s="16"/>
      <c r="CJK30" s="16"/>
      <c r="CJL30" s="16"/>
      <c r="CJM30" s="16"/>
      <c r="CJN30" s="16"/>
      <c r="CJO30" s="16"/>
      <c r="CJP30" s="16"/>
      <c r="CJQ30" s="16"/>
      <c r="CJR30" s="16"/>
      <c r="CJS30" s="16"/>
      <c r="CJT30" s="16"/>
      <c r="CJU30" s="16"/>
      <c r="CJV30" s="16"/>
      <c r="CJW30" s="16"/>
      <c r="CJX30" s="16"/>
      <c r="CJY30" s="16"/>
      <c r="CJZ30" s="16"/>
      <c r="CKA30" s="16"/>
      <c r="CKB30" s="16"/>
      <c r="CKC30" s="16"/>
      <c r="CKD30" s="16"/>
      <c r="CKE30" s="16"/>
      <c r="CKF30" s="16"/>
      <c r="CKG30" s="16"/>
      <c r="CKH30" s="16"/>
      <c r="CKI30" s="16"/>
      <c r="CKJ30" s="16"/>
      <c r="CKK30" s="16"/>
      <c r="CKL30" s="16"/>
      <c r="CKM30" s="16"/>
      <c r="CKN30" s="16"/>
      <c r="CKO30" s="16"/>
      <c r="CKP30" s="16"/>
      <c r="CKQ30" s="16"/>
      <c r="CKR30" s="16"/>
      <c r="CKS30" s="16"/>
      <c r="CKT30" s="16"/>
      <c r="CKU30" s="16"/>
      <c r="CKV30" s="16"/>
      <c r="CKW30" s="16"/>
      <c r="CKX30" s="16"/>
      <c r="CKY30" s="16"/>
      <c r="CKZ30" s="16"/>
      <c r="CLA30" s="16"/>
      <c r="CLB30" s="16"/>
      <c r="CLC30" s="16"/>
      <c r="CLD30" s="16"/>
      <c r="CLE30" s="16"/>
      <c r="CLF30" s="16"/>
      <c r="CLG30" s="16"/>
      <c r="CLH30" s="16"/>
      <c r="CLI30" s="16"/>
      <c r="CLJ30" s="16"/>
      <c r="CLK30" s="16"/>
      <c r="CLL30" s="16"/>
      <c r="CLM30" s="16"/>
      <c r="CLN30" s="16"/>
      <c r="CLO30" s="16"/>
      <c r="CLP30" s="16"/>
      <c r="CLQ30" s="16"/>
      <c r="CLR30" s="16"/>
      <c r="CLS30" s="16"/>
      <c r="CLT30" s="16"/>
      <c r="CLU30" s="16"/>
      <c r="CLV30" s="16"/>
      <c r="CLW30" s="16"/>
      <c r="CLX30" s="16"/>
      <c r="CLY30" s="16"/>
      <c r="CLZ30" s="16"/>
      <c r="CMA30" s="16"/>
      <c r="CMB30" s="16"/>
      <c r="CMC30" s="16"/>
      <c r="CMD30" s="16"/>
      <c r="CME30" s="16"/>
      <c r="CMF30" s="16"/>
      <c r="CMG30" s="16"/>
      <c r="CMH30" s="16"/>
      <c r="CMI30" s="16"/>
      <c r="CMJ30" s="16"/>
      <c r="CMK30" s="16"/>
      <c r="CML30" s="16"/>
      <c r="CMM30" s="16"/>
      <c r="CMN30" s="16"/>
      <c r="CMO30" s="16"/>
      <c r="CMP30" s="16"/>
      <c r="CMQ30" s="16"/>
      <c r="CMR30" s="16"/>
      <c r="CMS30" s="16"/>
      <c r="CMT30" s="16"/>
      <c r="CMU30" s="16"/>
      <c r="CMV30" s="16"/>
      <c r="CMW30" s="16"/>
      <c r="CMX30" s="16"/>
      <c r="CMY30" s="16"/>
      <c r="CMZ30" s="16"/>
      <c r="CNA30" s="16"/>
      <c r="CNB30" s="16"/>
      <c r="CNC30" s="16"/>
      <c r="CND30" s="16"/>
      <c r="CNE30" s="16"/>
      <c r="CNF30" s="16"/>
      <c r="CNG30" s="16"/>
      <c r="CNH30" s="16"/>
      <c r="CNI30" s="16"/>
      <c r="CNJ30" s="16"/>
      <c r="CNK30" s="16"/>
      <c r="CNL30" s="16"/>
      <c r="CNM30" s="16"/>
      <c r="CNN30" s="16"/>
      <c r="CNO30" s="16"/>
      <c r="CNP30" s="16"/>
      <c r="CNQ30" s="16"/>
      <c r="CNR30" s="16"/>
      <c r="CNS30" s="16"/>
      <c r="CNT30" s="16"/>
      <c r="CNU30" s="16"/>
      <c r="CNV30" s="16"/>
      <c r="CNW30" s="16"/>
      <c r="CNX30" s="16"/>
      <c r="CNY30" s="16"/>
      <c r="CNZ30" s="16"/>
      <c r="COA30" s="16"/>
      <c r="COB30" s="16"/>
      <c r="COC30" s="16"/>
      <c r="COD30" s="16"/>
      <c r="COE30" s="16"/>
      <c r="COF30" s="16"/>
      <c r="COG30" s="16"/>
      <c r="COH30" s="16"/>
      <c r="COI30" s="16"/>
      <c r="COJ30" s="16"/>
      <c r="COK30" s="16"/>
      <c r="COL30" s="16"/>
      <c r="COM30" s="16"/>
      <c r="CON30" s="16"/>
      <c r="COO30" s="16"/>
      <c r="COP30" s="16"/>
      <c r="COQ30" s="16"/>
      <c r="COR30" s="16"/>
      <c r="COS30" s="16"/>
      <c r="COT30" s="16"/>
      <c r="COU30" s="16"/>
      <c r="COV30" s="16"/>
      <c r="COW30" s="16"/>
      <c r="COX30" s="16"/>
      <c r="COY30" s="16"/>
      <c r="COZ30" s="16"/>
      <c r="CPA30" s="16"/>
      <c r="CPB30" s="16"/>
      <c r="CPC30" s="16"/>
      <c r="CPD30" s="16"/>
      <c r="CPE30" s="16"/>
      <c r="CPF30" s="16"/>
      <c r="CPG30" s="16"/>
      <c r="CPH30" s="16"/>
      <c r="CPI30" s="16"/>
      <c r="CPJ30" s="16"/>
      <c r="CPK30" s="16"/>
      <c r="CPL30" s="16"/>
      <c r="CPM30" s="16"/>
      <c r="CPN30" s="16"/>
      <c r="CPO30" s="16"/>
      <c r="CPP30" s="16"/>
      <c r="CPQ30" s="16"/>
      <c r="CPR30" s="16"/>
      <c r="CPS30" s="16"/>
      <c r="CPT30" s="16"/>
      <c r="CPU30" s="16"/>
      <c r="CPV30" s="16"/>
      <c r="CPW30" s="16"/>
      <c r="CPX30" s="16"/>
      <c r="CPY30" s="16"/>
      <c r="CPZ30" s="16"/>
      <c r="CQA30" s="16"/>
      <c r="CQB30" s="16"/>
      <c r="CQC30" s="16"/>
      <c r="CQD30" s="16"/>
      <c r="CQE30" s="16"/>
      <c r="CQF30" s="16"/>
      <c r="CQG30" s="16"/>
      <c r="CQH30" s="16"/>
      <c r="CQI30" s="16"/>
      <c r="CQJ30" s="16"/>
      <c r="CQK30" s="16"/>
      <c r="CQL30" s="16"/>
      <c r="CQM30" s="16"/>
      <c r="CQN30" s="16"/>
      <c r="CQO30" s="16"/>
      <c r="CQP30" s="16"/>
      <c r="CQQ30" s="16"/>
      <c r="CQR30" s="16"/>
      <c r="CQS30" s="16"/>
      <c r="CQT30" s="16"/>
      <c r="CQU30" s="16"/>
      <c r="CQV30" s="16"/>
      <c r="CQW30" s="16"/>
      <c r="CQX30" s="16"/>
      <c r="CQY30" s="16"/>
      <c r="CQZ30" s="16"/>
      <c r="CRA30" s="16"/>
      <c r="CRB30" s="16"/>
      <c r="CRC30" s="16"/>
      <c r="CRD30" s="16"/>
      <c r="CRE30" s="16"/>
      <c r="CRF30" s="16"/>
      <c r="CRG30" s="16"/>
      <c r="CRH30" s="16"/>
      <c r="CRI30" s="16"/>
      <c r="CRJ30" s="16"/>
      <c r="CRK30" s="16"/>
      <c r="CRL30" s="16"/>
      <c r="CRM30" s="16"/>
      <c r="CRN30" s="16"/>
      <c r="CRO30" s="16"/>
      <c r="CRP30" s="16"/>
      <c r="CRQ30" s="16"/>
      <c r="CRR30" s="16"/>
      <c r="CRS30" s="16"/>
      <c r="CRT30" s="16"/>
      <c r="CRU30" s="16"/>
      <c r="CRV30" s="16"/>
      <c r="CRW30" s="16"/>
      <c r="CRX30" s="16"/>
      <c r="CRY30" s="16"/>
      <c r="CRZ30" s="16"/>
      <c r="CSA30" s="16"/>
      <c r="CSB30" s="16"/>
      <c r="CSC30" s="16"/>
      <c r="CSD30" s="16"/>
      <c r="CSE30" s="16"/>
      <c r="CSF30" s="16"/>
      <c r="CSG30" s="16"/>
      <c r="CSH30" s="16"/>
      <c r="CSI30" s="16"/>
      <c r="CSJ30" s="16"/>
      <c r="CSK30" s="16"/>
      <c r="CSL30" s="16"/>
      <c r="CSM30" s="16"/>
      <c r="CSN30" s="16"/>
      <c r="CSO30" s="16"/>
      <c r="CSP30" s="16"/>
      <c r="CSQ30" s="16"/>
      <c r="CSR30" s="16"/>
      <c r="CSS30" s="16"/>
      <c r="CST30" s="16"/>
      <c r="CSU30" s="16"/>
      <c r="CSV30" s="16"/>
      <c r="CSW30" s="16"/>
      <c r="CSX30" s="16"/>
      <c r="CSY30" s="16"/>
      <c r="CSZ30" s="16"/>
      <c r="CTA30" s="16"/>
      <c r="CTB30" s="16"/>
      <c r="CTC30" s="16"/>
      <c r="CTD30" s="16"/>
      <c r="CTE30" s="16"/>
      <c r="CTF30" s="16"/>
      <c r="CTG30" s="16"/>
      <c r="CTH30" s="16"/>
      <c r="CTI30" s="16"/>
      <c r="CTJ30" s="16"/>
      <c r="CTK30" s="16"/>
      <c r="CTL30" s="16"/>
      <c r="CTM30" s="16"/>
      <c r="CTN30" s="16"/>
      <c r="CTO30" s="16"/>
      <c r="CTP30" s="16"/>
      <c r="CTQ30" s="16"/>
      <c r="CTR30" s="16"/>
      <c r="CTS30" s="16"/>
      <c r="CTT30" s="16"/>
      <c r="CTU30" s="16"/>
      <c r="CTV30" s="16"/>
      <c r="CTW30" s="16"/>
      <c r="CTX30" s="16"/>
      <c r="CTY30" s="16"/>
      <c r="CTZ30" s="16"/>
      <c r="CUA30" s="16"/>
      <c r="CUB30" s="16"/>
      <c r="CUC30" s="16"/>
      <c r="CUD30" s="16"/>
      <c r="CUE30" s="16"/>
      <c r="CUF30" s="16"/>
      <c r="CUG30" s="16"/>
      <c r="CUH30" s="16"/>
      <c r="CUI30" s="16"/>
      <c r="CUJ30" s="16"/>
      <c r="CUK30" s="16"/>
      <c r="CUL30" s="16"/>
      <c r="CUM30" s="16"/>
      <c r="CUN30" s="16"/>
      <c r="CUO30" s="16"/>
      <c r="CUP30" s="16"/>
      <c r="CUQ30" s="16"/>
      <c r="CUR30" s="16"/>
      <c r="CUS30" s="16"/>
      <c r="CUT30" s="16"/>
      <c r="CUU30" s="16"/>
      <c r="CUV30" s="16"/>
      <c r="CUW30" s="16"/>
      <c r="CUX30" s="16"/>
      <c r="CUY30" s="16"/>
      <c r="CUZ30" s="16"/>
      <c r="CVA30" s="16"/>
      <c r="CVB30" s="16"/>
      <c r="CVC30" s="16"/>
      <c r="CVD30" s="16"/>
      <c r="CVE30" s="16"/>
      <c r="CVF30" s="16"/>
      <c r="CVG30" s="16"/>
      <c r="CVH30" s="16"/>
      <c r="CVI30" s="16"/>
      <c r="CVJ30" s="16"/>
      <c r="CVK30" s="16"/>
      <c r="CVL30" s="16"/>
      <c r="CVM30" s="16"/>
      <c r="CVN30" s="16"/>
      <c r="CVO30" s="16"/>
      <c r="CVP30" s="16"/>
      <c r="CVQ30" s="16"/>
      <c r="CVR30" s="16"/>
      <c r="CVS30" s="16"/>
      <c r="CVT30" s="16"/>
      <c r="CVU30" s="16"/>
      <c r="CVV30" s="16"/>
      <c r="CVW30" s="16"/>
      <c r="CVX30" s="16"/>
      <c r="CVY30" s="16"/>
      <c r="CVZ30" s="16"/>
      <c r="CWA30" s="16"/>
      <c r="CWB30" s="16"/>
      <c r="CWC30" s="16"/>
      <c r="CWD30" s="16"/>
      <c r="CWE30" s="16"/>
      <c r="CWF30" s="16"/>
      <c r="CWG30" s="16"/>
      <c r="CWH30" s="16"/>
      <c r="CWI30" s="16"/>
      <c r="CWJ30" s="16"/>
      <c r="CWK30" s="16"/>
      <c r="CWL30" s="16"/>
      <c r="CWM30" s="16"/>
      <c r="CWN30" s="16"/>
      <c r="CWO30" s="16"/>
      <c r="CWP30" s="16"/>
      <c r="CWQ30" s="16"/>
      <c r="CWR30" s="16"/>
      <c r="CWS30" s="16"/>
      <c r="CWT30" s="16"/>
      <c r="CWU30" s="16"/>
      <c r="CWV30" s="16"/>
      <c r="CWW30" s="16"/>
      <c r="CWX30" s="16"/>
      <c r="CWY30" s="16"/>
      <c r="CWZ30" s="16"/>
      <c r="CXA30" s="16"/>
      <c r="CXB30" s="16"/>
      <c r="CXC30" s="16"/>
      <c r="CXD30" s="16"/>
      <c r="CXE30" s="16"/>
      <c r="CXF30" s="16"/>
      <c r="CXG30" s="16"/>
      <c r="CXH30" s="16"/>
      <c r="CXI30" s="16"/>
      <c r="CXJ30" s="16"/>
      <c r="CXK30" s="16"/>
      <c r="CXL30" s="16"/>
      <c r="CXM30" s="16"/>
      <c r="CXN30" s="16"/>
      <c r="CXO30" s="16"/>
      <c r="CXP30" s="16"/>
      <c r="CXQ30" s="16"/>
      <c r="CXR30" s="16"/>
      <c r="CXS30" s="16"/>
      <c r="CXT30" s="16"/>
      <c r="CXU30" s="16"/>
      <c r="CXV30" s="16"/>
      <c r="CXW30" s="16"/>
      <c r="CXX30" s="16"/>
      <c r="CXY30" s="16"/>
      <c r="CXZ30" s="16"/>
      <c r="CYA30" s="16"/>
      <c r="CYB30" s="16"/>
      <c r="CYC30" s="16"/>
      <c r="CYD30" s="16"/>
      <c r="CYE30" s="16"/>
      <c r="CYF30" s="16"/>
      <c r="CYG30" s="16"/>
      <c r="CYH30" s="16"/>
      <c r="CYI30" s="16"/>
      <c r="CYJ30" s="16"/>
      <c r="CYK30" s="16"/>
      <c r="CYL30" s="16"/>
      <c r="CYM30" s="16"/>
      <c r="CYN30" s="16"/>
      <c r="CYO30" s="16"/>
      <c r="CYP30" s="16"/>
      <c r="CYQ30" s="16"/>
      <c r="CYR30" s="16"/>
      <c r="CYS30" s="16"/>
      <c r="CYT30" s="16"/>
      <c r="CYU30" s="16"/>
      <c r="CYV30" s="16"/>
      <c r="CYW30" s="16"/>
      <c r="CYX30" s="16"/>
      <c r="CYY30" s="16"/>
      <c r="CYZ30" s="16"/>
      <c r="CZA30" s="16"/>
      <c r="CZB30" s="16"/>
      <c r="CZC30" s="16"/>
      <c r="CZD30" s="16"/>
      <c r="CZE30" s="16"/>
      <c r="CZF30" s="16"/>
      <c r="CZG30" s="16"/>
      <c r="CZH30" s="16"/>
      <c r="CZI30" s="16"/>
      <c r="CZJ30" s="16"/>
      <c r="CZK30" s="16"/>
      <c r="CZL30" s="16"/>
      <c r="CZM30" s="16"/>
      <c r="CZN30" s="16"/>
      <c r="CZO30" s="16"/>
      <c r="CZP30" s="16"/>
      <c r="CZQ30" s="16"/>
      <c r="CZR30" s="16"/>
      <c r="CZS30" s="16"/>
      <c r="CZT30" s="16"/>
      <c r="CZU30" s="16"/>
      <c r="CZV30" s="16"/>
      <c r="CZW30" s="16"/>
      <c r="CZX30" s="16"/>
      <c r="CZY30" s="16"/>
      <c r="CZZ30" s="16"/>
      <c r="DAA30" s="16"/>
      <c r="DAB30" s="16"/>
      <c r="DAC30" s="16"/>
      <c r="DAD30" s="16"/>
      <c r="DAE30" s="16"/>
      <c r="DAF30" s="16"/>
      <c r="DAG30" s="16"/>
      <c r="DAH30" s="16"/>
      <c r="DAI30" s="16"/>
      <c r="DAJ30" s="16"/>
      <c r="DAK30" s="16"/>
      <c r="DAL30" s="16"/>
      <c r="DAM30" s="16"/>
      <c r="DAN30" s="16"/>
      <c r="DAO30" s="16"/>
      <c r="DAP30" s="16"/>
      <c r="DAQ30" s="16"/>
      <c r="DAR30" s="16"/>
      <c r="DAS30" s="16"/>
      <c r="DAT30" s="16"/>
      <c r="DAU30" s="16"/>
      <c r="DAV30" s="16"/>
      <c r="DAW30" s="16"/>
      <c r="DAX30" s="16"/>
      <c r="DAY30" s="16"/>
      <c r="DAZ30" s="16"/>
      <c r="DBA30" s="16"/>
      <c r="DBB30" s="16"/>
      <c r="DBC30" s="16"/>
      <c r="DBD30" s="16"/>
      <c r="DBE30" s="16"/>
      <c r="DBF30" s="16"/>
      <c r="DBG30" s="16"/>
      <c r="DBH30" s="16"/>
      <c r="DBI30" s="16"/>
      <c r="DBJ30" s="16"/>
      <c r="DBK30" s="16"/>
      <c r="DBL30" s="16"/>
      <c r="DBM30" s="16"/>
      <c r="DBN30" s="16"/>
      <c r="DBO30" s="16"/>
      <c r="DBP30" s="16"/>
      <c r="DBQ30" s="16"/>
      <c r="DBR30" s="16"/>
      <c r="DBS30" s="16"/>
      <c r="DBT30" s="16"/>
      <c r="DBU30" s="16"/>
      <c r="DBV30" s="16"/>
      <c r="DBW30" s="16"/>
      <c r="DBX30" s="16"/>
      <c r="DBY30" s="16"/>
      <c r="DBZ30" s="16"/>
      <c r="DCA30" s="16"/>
      <c r="DCB30" s="16"/>
      <c r="DCC30" s="16"/>
      <c r="DCD30" s="16"/>
      <c r="DCE30" s="16"/>
      <c r="DCF30" s="16"/>
      <c r="DCG30" s="16"/>
      <c r="DCH30" s="16"/>
      <c r="DCI30" s="16"/>
      <c r="DCJ30" s="16"/>
      <c r="DCK30" s="16"/>
      <c r="DCL30" s="16"/>
      <c r="DCM30" s="16"/>
      <c r="DCN30" s="16"/>
      <c r="DCO30" s="16"/>
      <c r="DCP30" s="16"/>
      <c r="DCQ30" s="16"/>
      <c r="DCR30" s="16"/>
      <c r="DCS30" s="16"/>
      <c r="DCT30" s="16"/>
      <c r="DCU30" s="16"/>
      <c r="DCV30" s="16"/>
      <c r="DCW30" s="16"/>
      <c r="DCX30" s="16"/>
      <c r="DCY30" s="16"/>
      <c r="DCZ30" s="16"/>
      <c r="DDA30" s="16"/>
      <c r="DDB30" s="16"/>
      <c r="DDC30" s="16"/>
      <c r="DDD30" s="16"/>
      <c r="DDE30" s="16"/>
      <c r="DDF30" s="16"/>
      <c r="DDG30" s="16"/>
      <c r="DDH30" s="16"/>
      <c r="DDI30" s="16"/>
      <c r="DDJ30" s="16"/>
      <c r="DDK30" s="16"/>
      <c r="DDL30" s="16"/>
      <c r="DDM30" s="16"/>
      <c r="DDN30" s="16"/>
      <c r="DDO30" s="16"/>
      <c r="DDP30" s="16"/>
      <c r="DDQ30" s="16"/>
      <c r="DDR30" s="16"/>
      <c r="DDS30" s="16"/>
      <c r="DDT30" s="16"/>
      <c r="DDU30" s="16"/>
      <c r="DDV30" s="16"/>
      <c r="DDW30" s="16"/>
      <c r="DDX30" s="16"/>
      <c r="DDY30" s="16"/>
      <c r="DDZ30" s="16"/>
      <c r="DEA30" s="16"/>
      <c r="DEB30" s="16"/>
      <c r="DEC30" s="16"/>
      <c r="DED30" s="16"/>
      <c r="DEE30" s="16"/>
      <c r="DEF30" s="16"/>
      <c r="DEG30" s="16"/>
      <c r="DEH30" s="16"/>
      <c r="DEI30" s="16"/>
      <c r="DEJ30" s="16"/>
      <c r="DEK30" s="16"/>
      <c r="DEL30" s="16"/>
      <c r="DEM30" s="16"/>
      <c r="DEN30" s="16"/>
      <c r="DEO30" s="16"/>
      <c r="DEP30" s="16"/>
      <c r="DEQ30" s="16"/>
      <c r="DER30" s="16"/>
      <c r="DES30" s="16"/>
      <c r="DET30" s="16"/>
      <c r="DEU30" s="16"/>
      <c r="DEV30" s="16"/>
      <c r="DEW30" s="16"/>
      <c r="DEX30" s="16"/>
      <c r="DEY30" s="16"/>
      <c r="DEZ30" s="16"/>
      <c r="DFA30" s="16"/>
      <c r="DFB30" s="16"/>
      <c r="DFC30" s="16"/>
      <c r="DFD30" s="16"/>
      <c r="DFE30" s="16"/>
      <c r="DFF30" s="16"/>
      <c r="DFG30" s="16"/>
      <c r="DFH30" s="16"/>
      <c r="DFI30" s="16"/>
      <c r="DFJ30" s="16"/>
      <c r="DFK30" s="16"/>
      <c r="DFL30" s="16"/>
      <c r="DFM30" s="16"/>
      <c r="DFN30" s="16"/>
      <c r="DFO30" s="16"/>
      <c r="DFP30" s="16"/>
      <c r="DFQ30" s="16"/>
      <c r="DFR30" s="16"/>
      <c r="DFS30" s="16"/>
      <c r="DFT30" s="16"/>
      <c r="DFU30" s="16"/>
      <c r="DFV30" s="16"/>
      <c r="DFW30" s="16"/>
      <c r="DFX30" s="16"/>
      <c r="DFY30" s="16"/>
      <c r="DFZ30" s="16"/>
      <c r="DGA30" s="16"/>
      <c r="DGB30" s="16"/>
      <c r="DGC30" s="16"/>
      <c r="DGD30" s="16"/>
      <c r="DGE30" s="16"/>
      <c r="DGF30" s="16"/>
      <c r="DGG30" s="16"/>
      <c r="DGH30" s="16"/>
      <c r="DGI30" s="16"/>
      <c r="DGJ30" s="16"/>
      <c r="DGK30" s="16"/>
      <c r="DGL30" s="16"/>
      <c r="DGM30" s="16"/>
      <c r="DGN30" s="16"/>
      <c r="DGO30" s="16"/>
      <c r="DGP30" s="16"/>
      <c r="DGQ30" s="16"/>
      <c r="DGR30" s="16"/>
      <c r="DGS30" s="16"/>
      <c r="DGT30" s="16"/>
      <c r="DGU30" s="16"/>
      <c r="DGV30" s="16"/>
      <c r="DGW30" s="16"/>
      <c r="DGX30" s="16"/>
      <c r="DGY30" s="16"/>
      <c r="DGZ30" s="16"/>
      <c r="DHA30" s="16"/>
      <c r="DHB30" s="16"/>
      <c r="DHC30" s="16"/>
      <c r="DHD30" s="16"/>
      <c r="DHE30" s="16"/>
      <c r="DHF30" s="16"/>
      <c r="DHG30" s="16"/>
      <c r="DHH30" s="16"/>
      <c r="DHI30" s="16"/>
      <c r="DHJ30" s="16"/>
      <c r="DHK30" s="16"/>
      <c r="DHL30" s="16"/>
      <c r="DHM30" s="16"/>
      <c r="DHN30" s="16"/>
      <c r="DHO30" s="16"/>
      <c r="DHP30" s="16"/>
      <c r="DHQ30" s="16"/>
      <c r="DHR30" s="16"/>
      <c r="DHS30" s="16"/>
      <c r="DHT30" s="16"/>
      <c r="DHU30" s="16"/>
      <c r="DHV30" s="16"/>
      <c r="DHW30" s="16"/>
      <c r="DHX30" s="16"/>
      <c r="DHY30" s="16"/>
      <c r="DHZ30" s="16"/>
      <c r="DIA30" s="16"/>
      <c r="DIB30" s="16"/>
      <c r="DIC30" s="16"/>
      <c r="DID30" s="16"/>
      <c r="DIE30" s="16"/>
      <c r="DIF30" s="16"/>
      <c r="DIG30" s="16"/>
      <c r="DIH30" s="16"/>
      <c r="DII30" s="16"/>
      <c r="DIJ30" s="16"/>
      <c r="DIK30" s="16"/>
      <c r="DIL30" s="16"/>
      <c r="DIM30" s="16"/>
      <c r="DIN30" s="16"/>
      <c r="DIO30" s="16"/>
      <c r="DIP30" s="16"/>
      <c r="DIQ30" s="16"/>
      <c r="DIR30" s="16"/>
      <c r="DIS30" s="16"/>
      <c r="DIT30" s="16"/>
      <c r="DIU30" s="16"/>
      <c r="DIV30" s="16"/>
      <c r="DIW30" s="16"/>
      <c r="DIX30" s="16"/>
      <c r="DIY30" s="16"/>
      <c r="DIZ30" s="16"/>
      <c r="DJA30" s="16"/>
      <c r="DJB30" s="16"/>
      <c r="DJC30" s="16"/>
      <c r="DJD30" s="16"/>
      <c r="DJE30" s="16"/>
      <c r="DJF30" s="16"/>
      <c r="DJG30" s="16"/>
      <c r="DJH30" s="16"/>
      <c r="DJI30" s="16"/>
      <c r="DJJ30" s="16"/>
      <c r="DJK30" s="16"/>
      <c r="DJL30" s="16"/>
      <c r="DJM30" s="16"/>
      <c r="DJN30" s="16"/>
      <c r="DJO30" s="16"/>
      <c r="DJP30" s="16"/>
      <c r="DJQ30" s="16"/>
      <c r="DJR30" s="16"/>
      <c r="DJS30" s="16"/>
      <c r="DJT30" s="16"/>
      <c r="DJU30" s="16"/>
      <c r="DJV30" s="16"/>
      <c r="DJW30" s="16"/>
      <c r="DJX30" s="16"/>
      <c r="DJY30" s="16"/>
      <c r="DJZ30" s="16"/>
      <c r="DKA30" s="16"/>
      <c r="DKB30" s="16"/>
      <c r="DKC30" s="16"/>
      <c r="DKD30" s="16"/>
      <c r="DKE30" s="16"/>
      <c r="DKF30" s="16"/>
      <c r="DKG30" s="16"/>
      <c r="DKH30" s="16"/>
      <c r="DKI30" s="16"/>
      <c r="DKJ30" s="16"/>
      <c r="DKK30" s="16"/>
      <c r="DKL30" s="16"/>
      <c r="DKM30" s="16"/>
      <c r="DKN30" s="16"/>
      <c r="DKO30" s="16"/>
      <c r="DKP30" s="16"/>
      <c r="DKQ30" s="16"/>
      <c r="DKR30" s="16"/>
      <c r="DKS30" s="16"/>
      <c r="DKT30" s="16"/>
      <c r="DKU30" s="16"/>
      <c r="DKV30" s="16"/>
      <c r="DKW30" s="16"/>
      <c r="DKX30" s="16"/>
      <c r="DKY30" s="16"/>
      <c r="DKZ30" s="16"/>
      <c r="DLA30" s="16"/>
      <c r="DLB30" s="16"/>
      <c r="DLC30" s="16"/>
      <c r="DLD30" s="16"/>
      <c r="DLE30" s="16"/>
      <c r="DLF30" s="16"/>
      <c r="DLG30" s="16"/>
      <c r="DLH30" s="16"/>
      <c r="DLI30" s="16"/>
      <c r="DLJ30" s="16"/>
      <c r="DLK30" s="16"/>
      <c r="DLL30" s="16"/>
      <c r="DLM30" s="16"/>
      <c r="DLN30" s="16"/>
      <c r="DLO30" s="16"/>
      <c r="DLP30" s="16"/>
      <c r="DLQ30" s="16"/>
      <c r="DLR30" s="16"/>
      <c r="DLS30" s="16"/>
      <c r="DLT30" s="16"/>
      <c r="DLU30" s="16"/>
      <c r="DLV30" s="16"/>
      <c r="DLW30" s="16"/>
      <c r="DLX30" s="16"/>
      <c r="DLY30" s="16"/>
      <c r="DLZ30" s="16"/>
      <c r="DMA30" s="16"/>
      <c r="DMB30" s="16"/>
      <c r="DMC30" s="16"/>
      <c r="DMD30" s="16"/>
      <c r="DME30" s="16"/>
      <c r="DMF30" s="16"/>
      <c r="DMG30" s="16"/>
      <c r="DMH30" s="16"/>
      <c r="DMI30" s="16"/>
      <c r="DMJ30" s="16"/>
      <c r="DMK30" s="16"/>
      <c r="DML30" s="16"/>
      <c r="DMM30" s="16"/>
      <c r="DMN30" s="16"/>
      <c r="DMO30" s="16"/>
      <c r="DMP30" s="16"/>
      <c r="DMQ30" s="16"/>
      <c r="DMR30" s="16"/>
      <c r="DMS30" s="16"/>
      <c r="DMT30" s="16"/>
      <c r="DMU30" s="16"/>
      <c r="DMV30" s="16"/>
      <c r="DMW30" s="16"/>
      <c r="DMX30" s="16"/>
      <c r="DMY30" s="16"/>
      <c r="DMZ30" s="16"/>
      <c r="DNA30" s="16"/>
      <c r="DNB30" s="16"/>
      <c r="DNC30" s="16"/>
      <c r="DND30" s="16"/>
      <c r="DNE30" s="16"/>
      <c r="DNF30" s="16"/>
      <c r="DNG30" s="16"/>
      <c r="DNH30" s="16"/>
      <c r="DNI30" s="16"/>
      <c r="DNJ30" s="16"/>
      <c r="DNK30" s="16"/>
      <c r="DNL30" s="16"/>
      <c r="DNM30" s="16"/>
      <c r="DNN30" s="16"/>
      <c r="DNO30" s="16"/>
      <c r="DNP30" s="16"/>
      <c r="DNQ30" s="16"/>
      <c r="DNR30" s="16"/>
      <c r="DNS30" s="16"/>
      <c r="DNT30" s="16"/>
      <c r="DNU30" s="16"/>
      <c r="DNV30" s="16"/>
      <c r="DNW30" s="16"/>
      <c r="DNX30" s="16"/>
      <c r="DNY30" s="16"/>
      <c r="DNZ30" s="16"/>
      <c r="DOA30" s="16"/>
      <c r="DOB30" s="16"/>
      <c r="DOC30" s="16"/>
      <c r="DOD30" s="16"/>
      <c r="DOE30" s="16"/>
      <c r="DOF30" s="16"/>
      <c r="DOG30" s="16"/>
      <c r="DOH30" s="16"/>
      <c r="DOI30" s="16"/>
      <c r="DOJ30" s="16"/>
      <c r="DOK30" s="16"/>
      <c r="DOL30" s="16"/>
      <c r="DOM30" s="16"/>
      <c r="DON30" s="16"/>
      <c r="DOO30" s="16"/>
      <c r="DOP30" s="16"/>
      <c r="DOQ30" s="16"/>
      <c r="DOR30" s="16"/>
      <c r="DOS30" s="16"/>
      <c r="DOT30" s="16"/>
      <c r="DOU30" s="16"/>
      <c r="DOV30" s="16"/>
      <c r="DOW30" s="16"/>
      <c r="DOX30" s="16"/>
      <c r="DOY30" s="16"/>
      <c r="DOZ30" s="16"/>
      <c r="DPA30" s="16"/>
      <c r="DPB30" s="16"/>
      <c r="DPC30" s="16"/>
      <c r="DPD30" s="16"/>
      <c r="DPE30" s="16"/>
      <c r="DPF30" s="16"/>
      <c r="DPG30" s="16"/>
      <c r="DPH30" s="16"/>
      <c r="DPI30" s="16"/>
      <c r="DPJ30" s="16"/>
      <c r="DPK30" s="16"/>
      <c r="DPL30" s="16"/>
      <c r="DPM30" s="16"/>
      <c r="DPN30" s="16"/>
      <c r="DPO30" s="16"/>
      <c r="DPP30" s="16"/>
      <c r="DPQ30" s="16"/>
      <c r="DPR30" s="16"/>
      <c r="DPS30" s="16"/>
      <c r="DPT30" s="16"/>
      <c r="DPU30" s="16"/>
      <c r="DPV30" s="16"/>
      <c r="DPW30" s="16"/>
      <c r="DPX30" s="16"/>
      <c r="DPY30" s="16"/>
      <c r="DPZ30" s="16"/>
      <c r="DQA30" s="16"/>
      <c r="DQB30" s="16"/>
      <c r="DQC30" s="16"/>
      <c r="DQD30" s="16"/>
      <c r="DQE30" s="16"/>
      <c r="DQF30" s="16"/>
      <c r="DQG30" s="16"/>
      <c r="DQH30" s="16"/>
      <c r="DQI30" s="16"/>
      <c r="DQJ30" s="16"/>
      <c r="DQK30" s="16"/>
      <c r="DQL30" s="16"/>
      <c r="DQM30" s="16"/>
      <c r="DQN30" s="16"/>
      <c r="DQO30" s="16"/>
      <c r="DQP30" s="16"/>
      <c r="DQQ30" s="16"/>
      <c r="DQR30" s="16"/>
      <c r="DQS30" s="16"/>
      <c r="DQT30" s="16"/>
      <c r="DQU30" s="16"/>
      <c r="DQV30" s="16"/>
      <c r="DQW30" s="16"/>
      <c r="DQX30" s="16"/>
      <c r="DQY30" s="16"/>
      <c r="DQZ30" s="16"/>
      <c r="DRA30" s="16"/>
      <c r="DRB30" s="16"/>
      <c r="DRC30" s="16"/>
      <c r="DRD30" s="16"/>
      <c r="DRE30" s="16"/>
      <c r="DRF30" s="16"/>
      <c r="DRG30" s="16"/>
      <c r="DRH30" s="16"/>
      <c r="DRI30" s="16"/>
      <c r="DRJ30" s="16"/>
      <c r="DRK30" s="16"/>
      <c r="DRL30" s="16"/>
      <c r="DRM30" s="16"/>
      <c r="DRN30" s="16"/>
      <c r="DRO30" s="16"/>
      <c r="DRP30" s="16"/>
      <c r="DRQ30" s="16"/>
      <c r="DRR30" s="16"/>
      <c r="DRS30" s="16"/>
      <c r="DRT30" s="16"/>
      <c r="DRU30" s="16"/>
      <c r="DRV30" s="16"/>
      <c r="DRW30" s="16"/>
      <c r="DRX30" s="16"/>
      <c r="DRY30" s="16"/>
      <c r="DRZ30" s="16"/>
      <c r="DSA30" s="16"/>
      <c r="DSB30" s="16"/>
      <c r="DSC30" s="16"/>
      <c r="DSD30" s="16"/>
      <c r="DSE30" s="16"/>
      <c r="DSF30" s="16"/>
      <c r="DSG30" s="16"/>
      <c r="DSH30" s="16"/>
      <c r="DSI30" s="16"/>
      <c r="DSJ30" s="16"/>
      <c r="DSK30" s="16"/>
      <c r="DSL30" s="16"/>
      <c r="DSM30" s="16"/>
      <c r="DSN30" s="16"/>
      <c r="DSO30" s="16"/>
      <c r="DSP30" s="16"/>
      <c r="DSQ30" s="16"/>
      <c r="DSR30" s="16"/>
      <c r="DSS30" s="16"/>
      <c r="DST30" s="16"/>
      <c r="DSU30" s="16"/>
      <c r="DSV30" s="16"/>
      <c r="DSW30" s="16"/>
      <c r="DSX30" s="16"/>
      <c r="DSY30" s="16"/>
      <c r="DSZ30" s="16"/>
      <c r="DTA30" s="16"/>
      <c r="DTB30" s="16"/>
      <c r="DTC30" s="16"/>
      <c r="DTD30" s="16"/>
      <c r="DTE30" s="16"/>
      <c r="DTF30" s="16"/>
      <c r="DTG30" s="16"/>
      <c r="DTH30" s="16"/>
      <c r="DTI30" s="16"/>
      <c r="DTJ30" s="16"/>
      <c r="DTK30" s="16"/>
      <c r="DTL30" s="16"/>
      <c r="DTM30" s="16"/>
      <c r="DTN30" s="16"/>
      <c r="DTO30" s="16"/>
      <c r="DTP30" s="16"/>
      <c r="DTQ30" s="16"/>
      <c r="DTR30" s="16"/>
      <c r="DTS30" s="16"/>
      <c r="DTT30" s="16"/>
      <c r="DTU30" s="16"/>
      <c r="DTV30" s="16"/>
      <c r="DTW30" s="16"/>
      <c r="DTX30" s="16"/>
      <c r="DTY30" s="16"/>
      <c r="DTZ30" s="16"/>
      <c r="DUA30" s="16"/>
      <c r="DUB30" s="16"/>
      <c r="DUC30" s="16"/>
      <c r="DUD30" s="16"/>
      <c r="DUE30" s="16"/>
      <c r="DUF30" s="16"/>
      <c r="DUG30" s="16"/>
      <c r="DUH30" s="16"/>
      <c r="DUI30" s="16"/>
      <c r="DUJ30" s="16"/>
      <c r="DUK30" s="16"/>
      <c r="DUL30" s="16"/>
      <c r="DUM30" s="16"/>
      <c r="DUN30" s="16"/>
      <c r="DUO30" s="16"/>
      <c r="DUP30" s="16"/>
      <c r="DUQ30" s="16"/>
      <c r="DUR30" s="16"/>
      <c r="DUS30" s="16"/>
      <c r="DUT30" s="16"/>
      <c r="DUU30" s="16"/>
      <c r="DUV30" s="16"/>
      <c r="DUW30" s="16"/>
      <c r="DUX30" s="16"/>
      <c r="DUY30" s="16"/>
      <c r="DUZ30" s="16"/>
      <c r="DVA30" s="16"/>
      <c r="DVB30" s="16"/>
      <c r="DVC30" s="16"/>
      <c r="DVD30" s="16"/>
      <c r="DVE30" s="16"/>
      <c r="DVF30" s="16"/>
      <c r="DVG30" s="16"/>
      <c r="DVH30" s="16"/>
      <c r="DVI30" s="16"/>
      <c r="DVJ30" s="16"/>
      <c r="DVK30" s="16"/>
      <c r="DVL30" s="16"/>
      <c r="DVM30" s="16"/>
      <c r="DVN30" s="16"/>
      <c r="DVO30" s="16"/>
      <c r="DVP30" s="16"/>
      <c r="DVQ30" s="16"/>
      <c r="DVR30" s="16"/>
      <c r="DVS30" s="16"/>
      <c r="DVT30" s="16"/>
      <c r="DVU30" s="16"/>
      <c r="DVV30" s="16"/>
      <c r="DVW30" s="16"/>
      <c r="DVX30" s="16"/>
      <c r="DVY30" s="16"/>
      <c r="DVZ30" s="16"/>
      <c r="DWA30" s="16"/>
      <c r="DWB30" s="16"/>
      <c r="DWC30" s="16"/>
      <c r="DWD30" s="16"/>
      <c r="DWE30" s="16"/>
      <c r="DWF30" s="16"/>
      <c r="DWG30" s="16"/>
      <c r="DWH30" s="16"/>
      <c r="DWI30" s="16"/>
      <c r="DWJ30" s="16"/>
      <c r="DWK30" s="16"/>
      <c r="DWL30" s="16"/>
      <c r="DWM30" s="16"/>
      <c r="DWN30" s="16"/>
      <c r="DWO30" s="16"/>
      <c r="DWP30" s="16"/>
      <c r="DWQ30" s="16"/>
      <c r="DWR30" s="16"/>
      <c r="DWS30" s="16"/>
      <c r="DWT30" s="16"/>
      <c r="DWU30" s="16"/>
      <c r="DWV30" s="16"/>
      <c r="DWW30" s="16"/>
      <c r="DWX30" s="16"/>
      <c r="DWY30" s="16"/>
      <c r="DWZ30" s="16"/>
      <c r="DXA30" s="16"/>
      <c r="DXB30" s="16"/>
      <c r="DXC30" s="16"/>
      <c r="DXD30" s="16"/>
      <c r="DXE30" s="16"/>
      <c r="DXF30" s="16"/>
      <c r="DXG30" s="16"/>
      <c r="DXH30" s="16"/>
      <c r="DXI30" s="16"/>
      <c r="DXJ30" s="16"/>
      <c r="DXK30" s="16"/>
      <c r="DXL30" s="16"/>
      <c r="DXM30" s="16"/>
      <c r="DXN30" s="16"/>
      <c r="DXO30" s="16"/>
      <c r="DXP30" s="16"/>
      <c r="DXQ30" s="16"/>
      <c r="DXR30" s="16"/>
      <c r="DXS30" s="16"/>
      <c r="DXT30" s="16"/>
      <c r="DXU30" s="16"/>
      <c r="DXV30" s="16"/>
      <c r="DXW30" s="16"/>
      <c r="DXX30" s="16"/>
      <c r="DXY30" s="16"/>
      <c r="DXZ30" s="16"/>
      <c r="DYA30" s="16"/>
      <c r="DYB30" s="16"/>
      <c r="DYC30" s="16"/>
      <c r="DYD30" s="16"/>
      <c r="DYE30" s="16"/>
      <c r="DYF30" s="16"/>
      <c r="DYG30" s="16"/>
      <c r="DYH30" s="16"/>
      <c r="DYI30" s="16"/>
      <c r="DYJ30" s="16"/>
      <c r="DYK30" s="16"/>
      <c r="DYL30" s="16"/>
      <c r="DYM30" s="16"/>
      <c r="DYN30" s="16"/>
      <c r="DYO30" s="16"/>
      <c r="DYP30" s="16"/>
      <c r="DYQ30" s="16"/>
      <c r="DYR30" s="16"/>
      <c r="DYS30" s="16"/>
      <c r="DYT30" s="16"/>
      <c r="DYU30" s="16"/>
      <c r="DYV30" s="16"/>
      <c r="DYW30" s="16"/>
      <c r="DYX30" s="16"/>
      <c r="DYY30" s="16"/>
      <c r="DYZ30" s="16"/>
      <c r="DZA30" s="16"/>
      <c r="DZB30" s="16"/>
      <c r="DZC30" s="16"/>
      <c r="DZD30" s="16"/>
      <c r="DZE30" s="16"/>
      <c r="DZF30" s="16"/>
      <c r="DZG30" s="16"/>
      <c r="DZH30" s="16"/>
      <c r="DZI30" s="16"/>
      <c r="DZJ30" s="16"/>
      <c r="DZK30" s="16"/>
      <c r="DZL30" s="16"/>
      <c r="DZM30" s="16"/>
      <c r="DZN30" s="16"/>
      <c r="DZO30" s="16"/>
      <c r="DZP30" s="16"/>
      <c r="DZQ30" s="16"/>
      <c r="DZR30" s="16"/>
      <c r="DZS30" s="16"/>
      <c r="DZT30" s="16"/>
      <c r="DZU30" s="16"/>
      <c r="DZV30" s="16"/>
      <c r="DZW30" s="16"/>
      <c r="DZX30" s="16"/>
      <c r="DZY30" s="16"/>
      <c r="DZZ30" s="16"/>
      <c r="EAA30" s="16"/>
      <c r="EAB30" s="16"/>
      <c r="EAC30" s="16"/>
      <c r="EAD30" s="16"/>
      <c r="EAE30" s="16"/>
      <c r="EAF30" s="16"/>
      <c r="EAG30" s="16"/>
      <c r="EAH30" s="16"/>
      <c r="EAI30" s="16"/>
      <c r="EAJ30" s="16"/>
      <c r="EAK30" s="16"/>
      <c r="EAL30" s="16"/>
      <c r="EAM30" s="16"/>
      <c r="EAN30" s="16"/>
      <c r="EAO30" s="16"/>
      <c r="EAP30" s="16"/>
      <c r="EAQ30" s="16"/>
      <c r="EAR30" s="16"/>
      <c r="EAS30" s="16"/>
      <c r="EAT30" s="16"/>
      <c r="EAU30" s="16"/>
      <c r="EAV30" s="16"/>
      <c r="EAW30" s="16"/>
      <c r="EAX30" s="16"/>
      <c r="EAY30" s="16"/>
      <c r="EAZ30" s="16"/>
      <c r="EBA30" s="16"/>
      <c r="EBB30" s="16"/>
      <c r="EBC30" s="16"/>
      <c r="EBD30" s="16"/>
      <c r="EBE30" s="16"/>
      <c r="EBF30" s="16"/>
      <c r="EBG30" s="16"/>
      <c r="EBH30" s="16"/>
      <c r="EBI30" s="16"/>
      <c r="EBJ30" s="16"/>
      <c r="EBK30" s="16"/>
      <c r="EBL30" s="16"/>
      <c r="EBM30" s="16"/>
      <c r="EBN30" s="16"/>
      <c r="EBO30" s="16"/>
      <c r="EBP30" s="16"/>
      <c r="EBQ30" s="16"/>
      <c r="EBR30" s="16"/>
      <c r="EBS30" s="16"/>
      <c r="EBT30" s="16"/>
      <c r="EBU30" s="16"/>
      <c r="EBV30" s="16"/>
      <c r="EBW30" s="16"/>
      <c r="EBX30" s="16"/>
      <c r="EBY30" s="16"/>
      <c r="EBZ30" s="16"/>
      <c r="ECA30" s="16"/>
      <c r="ECB30" s="16"/>
      <c r="ECC30" s="16"/>
      <c r="ECD30" s="16"/>
      <c r="ECE30" s="16"/>
      <c r="ECF30" s="16"/>
      <c r="ECG30" s="16"/>
      <c r="ECH30" s="16"/>
      <c r="ECI30" s="16"/>
      <c r="ECJ30" s="16"/>
      <c r="ECK30" s="16"/>
      <c r="ECL30" s="16"/>
      <c r="ECM30" s="16"/>
      <c r="ECN30" s="16"/>
      <c r="ECO30" s="16"/>
      <c r="ECP30" s="16"/>
      <c r="ECQ30" s="16"/>
      <c r="ECR30" s="16"/>
      <c r="ECS30" s="16"/>
      <c r="ECT30" s="16"/>
      <c r="ECU30" s="16"/>
      <c r="ECV30" s="16"/>
      <c r="ECW30" s="16"/>
      <c r="ECX30" s="16"/>
      <c r="ECY30" s="16"/>
      <c r="ECZ30" s="16"/>
      <c r="EDA30" s="16"/>
      <c r="EDB30" s="16"/>
      <c r="EDC30" s="16"/>
      <c r="EDD30" s="16"/>
      <c r="EDE30" s="16"/>
      <c r="EDF30" s="16"/>
      <c r="EDG30" s="16"/>
      <c r="EDH30" s="16"/>
      <c r="EDI30" s="16"/>
      <c r="EDJ30" s="16"/>
      <c r="EDK30" s="16"/>
      <c r="EDL30" s="16"/>
      <c r="EDM30" s="16"/>
      <c r="EDN30" s="16"/>
      <c r="EDO30" s="16"/>
      <c r="EDP30" s="16"/>
      <c r="EDQ30" s="16"/>
      <c r="EDR30" s="16"/>
      <c r="EDS30" s="16"/>
      <c r="EDT30" s="16"/>
      <c r="EDU30" s="16"/>
      <c r="EDV30" s="16"/>
      <c r="EDW30" s="16"/>
      <c r="EDX30" s="16"/>
      <c r="EDY30" s="16"/>
      <c r="EDZ30" s="16"/>
      <c r="EEA30" s="16"/>
      <c r="EEB30" s="16"/>
      <c r="EEC30" s="16"/>
      <c r="EED30" s="16"/>
      <c r="EEE30" s="16"/>
      <c r="EEF30" s="16"/>
      <c r="EEG30" s="16"/>
      <c r="EEH30" s="16"/>
      <c r="EEI30" s="16"/>
      <c r="EEJ30" s="16"/>
      <c r="EEK30" s="16"/>
      <c r="EEL30" s="16"/>
      <c r="EEM30" s="16"/>
      <c r="EEN30" s="16"/>
      <c r="EEO30" s="16"/>
      <c r="EEP30" s="16"/>
      <c r="EEQ30" s="16"/>
      <c r="EER30" s="16"/>
      <c r="EES30" s="16"/>
      <c r="EET30" s="16"/>
      <c r="EEU30" s="16"/>
      <c r="EEV30" s="16"/>
      <c r="EEW30" s="16"/>
      <c r="EEX30" s="16"/>
      <c r="EEY30" s="16"/>
      <c r="EEZ30" s="16"/>
      <c r="EFA30" s="16"/>
      <c r="EFB30" s="16"/>
      <c r="EFC30" s="16"/>
      <c r="EFD30" s="16"/>
      <c r="EFE30" s="16"/>
      <c r="EFF30" s="16"/>
      <c r="EFG30" s="16"/>
      <c r="EFH30" s="16"/>
      <c r="EFI30" s="16"/>
      <c r="EFJ30" s="16"/>
      <c r="EFK30" s="16"/>
      <c r="EFL30" s="16"/>
      <c r="EFM30" s="16"/>
      <c r="EFN30" s="16"/>
      <c r="EFO30" s="16"/>
      <c r="EFP30" s="16"/>
      <c r="EFQ30" s="16"/>
      <c r="EFR30" s="16"/>
      <c r="EFS30" s="16"/>
      <c r="EFT30" s="16"/>
      <c r="EFU30" s="16"/>
      <c r="EFV30" s="16"/>
      <c r="EFW30" s="16"/>
      <c r="EFX30" s="16"/>
      <c r="EFY30" s="16"/>
      <c r="EFZ30" s="16"/>
      <c r="EGA30" s="16"/>
      <c r="EGB30" s="16"/>
      <c r="EGC30" s="16"/>
      <c r="EGD30" s="16"/>
      <c r="EGE30" s="16"/>
      <c r="EGF30" s="16"/>
      <c r="EGG30" s="16"/>
      <c r="EGH30" s="16"/>
      <c r="EGI30" s="16"/>
      <c r="EGJ30" s="16"/>
      <c r="EGK30" s="16"/>
      <c r="EGL30" s="16"/>
      <c r="EGM30" s="16"/>
      <c r="EGN30" s="16"/>
      <c r="EGO30" s="16"/>
      <c r="EGP30" s="16"/>
      <c r="EGQ30" s="16"/>
      <c r="EGR30" s="16"/>
      <c r="EGS30" s="16"/>
      <c r="EGT30" s="16"/>
      <c r="EGU30" s="16"/>
      <c r="EGV30" s="16"/>
      <c r="EGW30" s="16"/>
      <c r="EGX30" s="16"/>
      <c r="EGY30" s="16"/>
      <c r="EGZ30" s="16"/>
      <c r="EHA30" s="16"/>
      <c r="EHB30" s="16"/>
      <c r="EHC30" s="16"/>
      <c r="EHD30" s="16"/>
      <c r="EHE30" s="16"/>
      <c r="EHF30" s="16"/>
      <c r="EHG30" s="16"/>
      <c r="EHH30" s="16"/>
      <c r="EHI30" s="16"/>
      <c r="EHJ30" s="16"/>
      <c r="EHK30" s="16"/>
      <c r="EHL30" s="16"/>
      <c r="EHM30" s="16"/>
      <c r="EHN30" s="16"/>
      <c r="EHO30" s="16"/>
      <c r="EHP30" s="16"/>
      <c r="EHQ30" s="16"/>
      <c r="EHR30" s="16"/>
      <c r="EHS30" s="16"/>
      <c r="EHT30" s="16"/>
      <c r="EHU30" s="16"/>
      <c r="EHV30" s="16"/>
      <c r="EHW30" s="16"/>
      <c r="EHX30" s="16"/>
      <c r="EHY30" s="16"/>
      <c r="EHZ30" s="16"/>
      <c r="EIA30" s="16"/>
      <c r="EIB30" s="16"/>
      <c r="EIC30" s="16"/>
      <c r="EID30" s="16"/>
      <c r="EIE30" s="16"/>
      <c r="EIF30" s="16"/>
      <c r="EIG30" s="16"/>
      <c r="EIH30" s="16"/>
      <c r="EII30" s="16"/>
      <c r="EIJ30" s="16"/>
      <c r="EIK30" s="16"/>
      <c r="EIL30" s="16"/>
      <c r="EIM30" s="16"/>
      <c r="EIN30" s="16"/>
      <c r="EIO30" s="16"/>
      <c r="EIP30" s="16"/>
      <c r="EIQ30" s="16"/>
      <c r="EIR30" s="16"/>
      <c r="EIS30" s="16"/>
      <c r="EIT30" s="16"/>
      <c r="EIU30" s="16"/>
      <c r="EIV30" s="16"/>
      <c r="EIW30" s="16"/>
      <c r="EIX30" s="16"/>
      <c r="EIY30" s="16"/>
      <c r="EIZ30" s="16"/>
      <c r="EJA30" s="16"/>
      <c r="EJB30" s="16"/>
      <c r="EJC30" s="16"/>
      <c r="EJD30" s="16"/>
      <c r="EJE30" s="16"/>
      <c r="EJF30" s="16"/>
      <c r="EJG30" s="16"/>
      <c r="EJH30" s="16"/>
      <c r="EJI30" s="16"/>
      <c r="EJJ30" s="16"/>
      <c r="EJK30" s="16"/>
      <c r="EJL30" s="16"/>
      <c r="EJM30" s="16"/>
      <c r="EJN30" s="16"/>
      <c r="EJO30" s="16"/>
      <c r="EJP30" s="16"/>
      <c r="EJQ30" s="16"/>
      <c r="EJR30" s="16"/>
      <c r="EJS30" s="16"/>
      <c r="EJT30" s="16"/>
      <c r="EJU30" s="16"/>
      <c r="EJV30" s="16"/>
      <c r="EJW30" s="16"/>
      <c r="EJX30" s="16"/>
      <c r="EJY30" s="16"/>
      <c r="EJZ30" s="16"/>
      <c r="EKA30" s="16"/>
      <c r="EKB30" s="16"/>
      <c r="EKC30" s="16"/>
      <c r="EKD30" s="16"/>
      <c r="EKE30" s="16"/>
      <c r="EKF30" s="16"/>
      <c r="EKG30" s="16"/>
      <c r="EKH30" s="16"/>
      <c r="EKI30" s="16"/>
      <c r="EKJ30" s="16"/>
      <c r="EKK30" s="16"/>
      <c r="EKL30" s="16"/>
      <c r="EKM30" s="16"/>
      <c r="EKN30" s="16"/>
      <c r="EKO30" s="16"/>
      <c r="EKP30" s="16"/>
      <c r="EKQ30" s="16"/>
      <c r="EKR30" s="16"/>
      <c r="EKS30" s="16"/>
      <c r="EKT30" s="16"/>
      <c r="EKU30" s="16"/>
      <c r="EKV30" s="16"/>
      <c r="EKW30" s="16"/>
      <c r="EKX30" s="16"/>
      <c r="EKY30" s="16"/>
      <c r="EKZ30" s="16"/>
      <c r="ELA30" s="16"/>
      <c r="ELB30" s="16"/>
      <c r="ELC30" s="16"/>
      <c r="ELD30" s="16"/>
      <c r="ELE30" s="16"/>
      <c r="ELF30" s="16"/>
      <c r="ELG30" s="16"/>
      <c r="ELH30" s="16"/>
      <c r="ELI30" s="16"/>
      <c r="ELJ30" s="16"/>
      <c r="ELK30" s="16"/>
      <c r="ELL30" s="16"/>
      <c r="ELM30" s="16"/>
      <c r="ELN30" s="16"/>
      <c r="ELO30" s="16"/>
      <c r="ELP30" s="16"/>
      <c r="ELQ30" s="16"/>
      <c r="ELR30" s="16"/>
      <c r="ELS30" s="16"/>
      <c r="ELT30" s="16"/>
      <c r="ELU30" s="16"/>
      <c r="ELV30" s="16"/>
      <c r="ELW30" s="16"/>
      <c r="ELX30" s="16"/>
      <c r="ELY30" s="16"/>
      <c r="ELZ30" s="16"/>
      <c r="EMA30" s="16"/>
      <c r="EMB30" s="16"/>
      <c r="EMC30" s="16"/>
      <c r="EMD30" s="16"/>
      <c r="EME30" s="16"/>
      <c r="EMF30" s="16"/>
      <c r="EMG30" s="16"/>
      <c r="EMH30" s="16"/>
      <c r="EMI30" s="16"/>
      <c r="EMJ30" s="16"/>
      <c r="EMK30" s="16"/>
      <c r="EML30" s="16"/>
      <c r="EMM30" s="16"/>
      <c r="EMN30" s="16"/>
      <c r="EMO30" s="16"/>
      <c r="EMP30" s="16"/>
      <c r="EMQ30" s="16"/>
      <c r="EMR30" s="16"/>
      <c r="EMS30" s="16"/>
      <c r="EMT30" s="16"/>
      <c r="EMU30" s="16"/>
      <c r="EMV30" s="16"/>
      <c r="EMW30" s="16"/>
      <c r="EMX30" s="16"/>
      <c r="EMY30" s="16"/>
      <c r="EMZ30" s="16"/>
      <c r="ENA30" s="16"/>
      <c r="ENB30" s="16"/>
      <c r="ENC30" s="16"/>
      <c r="END30" s="16"/>
      <c r="ENE30" s="16"/>
      <c r="ENF30" s="16"/>
      <c r="ENG30" s="16"/>
      <c r="ENH30" s="16"/>
      <c r="ENI30" s="16"/>
      <c r="ENJ30" s="16"/>
      <c r="ENK30" s="16"/>
      <c r="ENL30" s="16"/>
      <c r="ENM30" s="16"/>
      <c r="ENN30" s="16"/>
      <c r="ENO30" s="16"/>
      <c r="ENP30" s="16"/>
      <c r="ENQ30" s="16"/>
      <c r="ENR30" s="16"/>
      <c r="ENS30" s="16"/>
      <c r="ENT30" s="16"/>
      <c r="ENU30" s="16"/>
      <c r="ENV30" s="16"/>
      <c r="ENW30" s="16"/>
      <c r="ENX30" s="16"/>
      <c r="ENY30" s="16"/>
      <c r="ENZ30" s="16"/>
      <c r="EOA30" s="16"/>
      <c r="EOB30" s="16"/>
      <c r="EOC30" s="16"/>
      <c r="EOD30" s="16"/>
      <c r="EOE30" s="16"/>
      <c r="EOF30" s="16"/>
      <c r="EOG30" s="16"/>
      <c r="EOH30" s="16"/>
      <c r="EOI30" s="16"/>
      <c r="EOJ30" s="16"/>
      <c r="EOK30" s="16"/>
      <c r="EOL30" s="16"/>
      <c r="EOM30" s="16"/>
      <c r="EON30" s="16"/>
      <c r="EOO30" s="16"/>
      <c r="EOP30" s="16"/>
      <c r="EOQ30" s="16"/>
      <c r="EOR30" s="16"/>
      <c r="EOS30" s="16"/>
      <c r="EOT30" s="16"/>
      <c r="EOU30" s="16"/>
      <c r="EOV30" s="16"/>
      <c r="EOW30" s="16"/>
      <c r="EOX30" s="16"/>
      <c r="EOY30" s="16"/>
      <c r="EOZ30" s="16"/>
      <c r="EPA30" s="16"/>
      <c r="EPB30" s="16"/>
      <c r="EPC30" s="16"/>
      <c r="EPD30" s="16"/>
      <c r="EPE30" s="16"/>
      <c r="EPF30" s="16"/>
      <c r="EPG30" s="16"/>
      <c r="EPH30" s="16"/>
      <c r="EPI30" s="16"/>
      <c r="EPJ30" s="16"/>
      <c r="EPK30" s="16"/>
      <c r="EPL30" s="16"/>
      <c r="EPM30" s="16"/>
      <c r="EPN30" s="16"/>
      <c r="EPO30" s="16"/>
      <c r="EPP30" s="16"/>
      <c r="EPQ30" s="16"/>
      <c r="EPR30" s="16"/>
      <c r="EPS30" s="16"/>
      <c r="EPT30" s="16"/>
      <c r="EPU30" s="16"/>
      <c r="EPV30" s="16"/>
      <c r="EPW30" s="16"/>
      <c r="EPX30" s="16"/>
      <c r="EPY30" s="16"/>
      <c r="EPZ30" s="16"/>
      <c r="EQA30" s="16"/>
      <c r="EQB30" s="16"/>
      <c r="EQC30" s="16"/>
      <c r="EQD30" s="16"/>
      <c r="EQE30" s="16"/>
      <c r="EQF30" s="16"/>
      <c r="EQG30" s="16"/>
      <c r="EQH30" s="16"/>
      <c r="EQI30" s="16"/>
      <c r="EQJ30" s="16"/>
      <c r="EQK30" s="16"/>
      <c r="EQL30" s="16"/>
      <c r="EQM30" s="16"/>
      <c r="EQN30" s="16"/>
      <c r="EQO30" s="16"/>
      <c r="EQP30" s="16"/>
      <c r="EQQ30" s="16"/>
      <c r="EQR30" s="16"/>
      <c r="EQS30" s="16"/>
      <c r="EQT30" s="16"/>
      <c r="EQU30" s="16"/>
      <c r="EQV30" s="16"/>
      <c r="EQW30" s="16"/>
      <c r="EQX30" s="16"/>
      <c r="EQY30" s="16"/>
      <c r="EQZ30" s="16"/>
      <c r="ERA30" s="16"/>
      <c r="ERB30" s="16"/>
      <c r="ERC30" s="16"/>
      <c r="ERD30" s="16"/>
      <c r="ERE30" s="16"/>
      <c r="ERF30" s="16"/>
      <c r="ERG30" s="16"/>
      <c r="ERH30" s="16"/>
      <c r="ERI30" s="16"/>
      <c r="ERJ30" s="16"/>
      <c r="ERK30" s="16"/>
      <c r="ERL30" s="16"/>
      <c r="ERM30" s="16"/>
      <c r="ERN30" s="16"/>
      <c r="ERO30" s="16"/>
      <c r="ERP30" s="16"/>
      <c r="ERQ30" s="16"/>
      <c r="ERR30" s="16"/>
      <c r="ERS30" s="16"/>
      <c r="ERT30" s="16"/>
      <c r="ERU30" s="16"/>
      <c r="ERV30" s="16"/>
      <c r="ERW30" s="16"/>
      <c r="ERX30" s="16"/>
      <c r="ERY30" s="16"/>
      <c r="ERZ30" s="16"/>
      <c r="ESA30" s="16"/>
      <c r="ESB30" s="16"/>
      <c r="ESC30" s="16"/>
      <c r="ESD30" s="16"/>
      <c r="ESE30" s="16"/>
      <c r="ESF30" s="16"/>
      <c r="ESG30" s="16"/>
      <c r="ESH30" s="16"/>
      <c r="ESI30" s="16"/>
      <c r="ESJ30" s="16"/>
      <c r="ESK30" s="16"/>
      <c r="ESL30" s="16"/>
      <c r="ESM30" s="16"/>
      <c r="ESN30" s="16"/>
      <c r="ESO30" s="16"/>
      <c r="ESP30" s="16"/>
      <c r="ESQ30" s="16"/>
      <c r="ESR30" s="16"/>
      <c r="ESS30" s="16"/>
      <c r="EST30" s="16"/>
      <c r="ESU30" s="16"/>
      <c r="ESV30" s="16"/>
      <c r="ESW30" s="16"/>
      <c r="ESX30" s="16"/>
      <c r="ESY30" s="16"/>
      <c r="ESZ30" s="16"/>
      <c r="ETA30" s="16"/>
      <c r="ETB30" s="16"/>
      <c r="ETC30" s="16"/>
      <c r="ETD30" s="16"/>
      <c r="ETE30" s="16"/>
      <c r="ETF30" s="16"/>
      <c r="ETG30" s="16"/>
      <c r="ETH30" s="16"/>
      <c r="ETI30" s="16"/>
      <c r="ETJ30" s="16"/>
      <c r="ETK30" s="16"/>
      <c r="ETL30" s="16"/>
      <c r="ETM30" s="16"/>
      <c r="ETN30" s="16"/>
      <c r="ETO30" s="16"/>
      <c r="ETP30" s="16"/>
      <c r="ETQ30" s="16"/>
      <c r="ETR30" s="16"/>
      <c r="ETS30" s="16"/>
      <c r="ETT30" s="16"/>
      <c r="ETU30" s="16"/>
      <c r="ETV30" s="16"/>
      <c r="ETW30" s="16"/>
      <c r="ETX30" s="16"/>
      <c r="ETY30" s="16"/>
      <c r="ETZ30" s="16"/>
      <c r="EUA30" s="16"/>
      <c r="EUB30" s="16"/>
      <c r="EUC30" s="16"/>
      <c r="EUD30" s="16"/>
      <c r="EUE30" s="16"/>
      <c r="EUF30" s="16"/>
      <c r="EUG30" s="16"/>
      <c r="EUH30" s="16"/>
      <c r="EUI30" s="16"/>
      <c r="EUJ30" s="16"/>
      <c r="EUK30" s="16"/>
      <c r="EUL30" s="16"/>
      <c r="EUM30" s="16"/>
      <c r="EUN30" s="16"/>
      <c r="EUO30" s="16"/>
      <c r="EUP30" s="16"/>
      <c r="EUQ30" s="16"/>
      <c r="EUR30" s="16"/>
      <c r="EUS30" s="16"/>
      <c r="EUT30" s="16"/>
      <c r="EUU30" s="16"/>
      <c r="EUV30" s="16"/>
      <c r="EUW30" s="16"/>
      <c r="EUX30" s="16"/>
      <c r="EUY30" s="16"/>
      <c r="EUZ30" s="16"/>
      <c r="EVA30" s="16"/>
      <c r="EVB30" s="16"/>
      <c r="EVC30" s="16"/>
      <c r="EVD30" s="16"/>
      <c r="EVE30" s="16"/>
      <c r="EVF30" s="16"/>
      <c r="EVG30" s="16"/>
      <c r="EVH30" s="16"/>
      <c r="EVI30" s="16"/>
      <c r="EVJ30" s="16"/>
      <c r="EVK30" s="16"/>
      <c r="EVL30" s="16"/>
      <c r="EVM30" s="16"/>
      <c r="EVN30" s="16"/>
      <c r="EVO30" s="16"/>
      <c r="EVP30" s="16"/>
      <c r="EVQ30" s="16"/>
      <c r="EVR30" s="16"/>
      <c r="EVS30" s="16"/>
      <c r="EVT30" s="16"/>
      <c r="EVU30" s="16"/>
      <c r="EVV30" s="16"/>
      <c r="EVW30" s="16"/>
      <c r="EVX30" s="16"/>
      <c r="EVY30" s="16"/>
      <c r="EVZ30" s="16"/>
      <c r="EWA30" s="16"/>
      <c r="EWB30" s="16"/>
      <c r="EWC30" s="16"/>
      <c r="EWD30" s="16"/>
      <c r="EWE30" s="16"/>
      <c r="EWF30" s="16"/>
      <c r="EWG30" s="16"/>
      <c r="EWH30" s="16"/>
      <c r="EWI30" s="16"/>
      <c r="EWJ30" s="16"/>
      <c r="EWK30" s="16"/>
      <c r="EWL30" s="16"/>
      <c r="EWM30" s="16"/>
      <c r="EWN30" s="16"/>
      <c r="EWO30" s="16"/>
      <c r="EWP30" s="16"/>
      <c r="EWQ30" s="16"/>
      <c r="EWR30" s="16"/>
      <c r="EWS30" s="16"/>
      <c r="EWT30" s="16"/>
      <c r="EWU30" s="16"/>
      <c r="EWV30" s="16"/>
      <c r="EWW30" s="16"/>
      <c r="EWX30" s="16"/>
      <c r="EWY30" s="16"/>
      <c r="EWZ30" s="16"/>
      <c r="EXA30" s="16"/>
      <c r="EXB30" s="16"/>
      <c r="EXC30" s="16"/>
      <c r="EXD30" s="16"/>
      <c r="EXE30" s="16"/>
      <c r="EXF30" s="16"/>
      <c r="EXG30" s="16"/>
      <c r="EXH30" s="16"/>
      <c r="EXI30" s="16"/>
      <c r="EXJ30" s="16"/>
      <c r="EXK30" s="16"/>
      <c r="EXL30" s="16"/>
      <c r="EXM30" s="16"/>
      <c r="EXN30" s="16"/>
      <c r="EXO30" s="16"/>
      <c r="EXP30" s="16"/>
      <c r="EXQ30" s="16"/>
      <c r="EXR30" s="16"/>
      <c r="EXS30" s="16"/>
      <c r="EXT30" s="16"/>
      <c r="EXU30" s="16"/>
      <c r="EXV30" s="16"/>
      <c r="EXW30" s="16"/>
      <c r="EXX30" s="16"/>
      <c r="EXY30" s="16"/>
      <c r="EXZ30" s="16"/>
      <c r="EYA30" s="16"/>
      <c r="EYB30" s="16"/>
      <c r="EYC30" s="16"/>
      <c r="EYD30" s="16"/>
      <c r="EYE30" s="16"/>
      <c r="EYF30" s="16"/>
      <c r="EYG30" s="16"/>
      <c r="EYH30" s="16"/>
      <c r="EYI30" s="16"/>
      <c r="EYJ30" s="16"/>
      <c r="EYK30" s="16"/>
      <c r="EYL30" s="16"/>
      <c r="EYM30" s="16"/>
      <c r="EYN30" s="16"/>
      <c r="EYO30" s="16"/>
      <c r="EYP30" s="16"/>
      <c r="EYQ30" s="16"/>
      <c r="EYR30" s="16"/>
      <c r="EYS30" s="16"/>
      <c r="EYT30" s="16"/>
      <c r="EYU30" s="16"/>
      <c r="EYV30" s="16"/>
      <c r="EYW30" s="16"/>
      <c r="EYX30" s="16"/>
      <c r="EYY30" s="16"/>
      <c r="EYZ30" s="16"/>
      <c r="EZA30" s="16"/>
      <c r="EZB30" s="16"/>
      <c r="EZC30" s="16"/>
      <c r="EZD30" s="16"/>
      <c r="EZE30" s="16"/>
      <c r="EZF30" s="16"/>
      <c r="EZG30" s="16"/>
      <c r="EZH30" s="16"/>
      <c r="EZI30" s="16"/>
      <c r="EZJ30" s="16"/>
      <c r="EZK30" s="16"/>
      <c r="EZL30" s="16"/>
      <c r="EZM30" s="16"/>
      <c r="EZN30" s="16"/>
      <c r="EZO30" s="16"/>
      <c r="EZP30" s="16"/>
      <c r="EZQ30" s="16"/>
      <c r="EZR30" s="16"/>
      <c r="EZS30" s="16"/>
      <c r="EZT30" s="16"/>
      <c r="EZU30" s="16"/>
      <c r="EZV30" s="16"/>
      <c r="EZW30" s="16"/>
      <c r="EZX30" s="16"/>
      <c r="EZY30" s="16"/>
      <c r="EZZ30" s="16"/>
      <c r="FAA30" s="16"/>
      <c r="FAB30" s="16"/>
      <c r="FAC30" s="16"/>
      <c r="FAD30" s="16"/>
      <c r="FAE30" s="16"/>
      <c r="FAF30" s="16"/>
      <c r="FAG30" s="16"/>
      <c r="FAH30" s="16"/>
      <c r="FAI30" s="16"/>
      <c r="FAJ30" s="16"/>
      <c r="FAK30" s="16"/>
      <c r="FAL30" s="16"/>
      <c r="FAM30" s="16"/>
      <c r="FAN30" s="16"/>
      <c r="FAO30" s="16"/>
      <c r="FAP30" s="16"/>
      <c r="FAQ30" s="16"/>
      <c r="FAR30" s="16"/>
      <c r="FAS30" s="16"/>
      <c r="FAT30" s="16"/>
      <c r="FAU30" s="16"/>
      <c r="FAV30" s="16"/>
      <c r="FAW30" s="16"/>
      <c r="FAX30" s="16"/>
      <c r="FAY30" s="16"/>
      <c r="FAZ30" s="16"/>
      <c r="FBA30" s="16"/>
      <c r="FBB30" s="16"/>
      <c r="FBC30" s="16"/>
      <c r="FBD30" s="16"/>
      <c r="FBE30" s="16"/>
      <c r="FBF30" s="16"/>
      <c r="FBG30" s="16"/>
      <c r="FBH30" s="16"/>
      <c r="FBI30" s="16"/>
      <c r="FBJ30" s="16"/>
      <c r="FBK30" s="16"/>
      <c r="FBL30" s="16"/>
      <c r="FBM30" s="16"/>
      <c r="FBN30" s="16"/>
      <c r="FBO30" s="16"/>
      <c r="FBP30" s="16"/>
      <c r="FBQ30" s="16"/>
      <c r="FBR30" s="16"/>
      <c r="FBS30" s="16"/>
      <c r="FBT30" s="16"/>
      <c r="FBU30" s="16"/>
      <c r="FBV30" s="16"/>
      <c r="FBW30" s="16"/>
      <c r="FBX30" s="16"/>
      <c r="FBY30" s="16"/>
      <c r="FBZ30" s="16"/>
      <c r="FCA30" s="16"/>
      <c r="FCB30" s="16"/>
      <c r="FCC30" s="16"/>
      <c r="FCD30" s="16"/>
      <c r="FCE30" s="16"/>
      <c r="FCF30" s="16"/>
      <c r="FCG30" s="16"/>
      <c r="FCH30" s="16"/>
      <c r="FCI30" s="16"/>
      <c r="FCJ30" s="16"/>
      <c r="FCK30" s="16"/>
      <c r="FCL30" s="16"/>
      <c r="FCM30" s="16"/>
      <c r="FCN30" s="16"/>
      <c r="FCO30" s="16"/>
      <c r="FCP30" s="16"/>
      <c r="FCQ30" s="16"/>
      <c r="FCR30" s="16"/>
      <c r="FCS30" s="16"/>
      <c r="FCT30" s="16"/>
      <c r="FCU30" s="16"/>
      <c r="FCV30" s="16"/>
      <c r="FCW30" s="16"/>
      <c r="FCX30" s="16"/>
      <c r="FCY30" s="16"/>
      <c r="FCZ30" s="16"/>
      <c r="FDA30" s="16"/>
      <c r="FDB30" s="16"/>
      <c r="FDC30" s="16"/>
      <c r="FDD30" s="16"/>
      <c r="FDE30" s="16"/>
      <c r="FDF30" s="16"/>
      <c r="FDG30" s="16"/>
      <c r="FDH30" s="16"/>
      <c r="FDI30" s="16"/>
      <c r="FDJ30" s="16"/>
      <c r="FDK30" s="16"/>
      <c r="FDL30" s="16"/>
      <c r="FDM30" s="16"/>
      <c r="FDN30" s="16"/>
      <c r="FDO30" s="16"/>
      <c r="FDP30" s="16"/>
      <c r="FDQ30" s="16"/>
      <c r="FDR30" s="16"/>
      <c r="FDS30" s="16"/>
      <c r="FDT30" s="16"/>
      <c r="FDU30" s="16"/>
      <c r="FDV30" s="16"/>
      <c r="FDW30" s="16"/>
      <c r="FDX30" s="16"/>
      <c r="FDY30" s="16"/>
      <c r="FDZ30" s="16"/>
      <c r="FEA30" s="16"/>
      <c r="FEB30" s="16"/>
      <c r="FEC30" s="16"/>
      <c r="FED30" s="16"/>
      <c r="FEE30" s="16"/>
      <c r="FEF30" s="16"/>
      <c r="FEG30" s="16"/>
      <c r="FEH30" s="16"/>
      <c r="FEI30" s="16"/>
      <c r="FEJ30" s="16"/>
      <c r="FEK30" s="16"/>
      <c r="FEL30" s="16"/>
      <c r="FEM30" s="16"/>
      <c r="FEN30" s="16"/>
      <c r="FEO30" s="16"/>
      <c r="FEP30" s="16"/>
      <c r="FEQ30" s="16"/>
      <c r="FER30" s="16"/>
      <c r="FES30" s="16"/>
      <c r="FET30" s="16"/>
      <c r="FEU30" s="16"/>
      <c r="FEV30" s="16"/>
      <c r="FEW30" s="16"/>
      <c r="FEX30" s="16"/>
      <c r="FEY30" s="16"/>
      <c r="FEZ30" s="16"/>
      <c r="FFA30" s="16"/>
      <c r="FFB30" s="16"/>
      <c r="FFC30" s="16"/>
      <c r="FFD30" s="16"/>
      <c r="FFE30" s="16"/>
      <c r="FFF30" s="16"/>
      <c r="FFG30" s="16"/>
      <c r="FFH30" s="16"/>
      <c r="FFI30" s="16"/>
      <c r="FFJ30" s="16"/>
      <c r="FFK30" s="16"/>
      <c r="FFL30" s="16"/>
      <c r="FFM30" s="16"/>
      <c r="FFN30" s="16"/>
      <c r="FFO30" s="16"/>
      <c r="FFP30" s="16"/>
      <c r="FFQ30" s="16"/>
      <c r="FFR30" s="16"/>
      <c r="FFS30" s="16"/>
      <c r="FFT30" s="16"/>
      <c r="FFU30" s="16"/>
      <c r="FFV30" s="16"/>
      <c r="FFW30" s="16"/>
      <c r="FFX30" s="16"/>
      <c r="FFY30" s="16"/>
      <c r="FFZ30" s="16"/>
      <c r="FGA30" s="16"/>
      <c r="FGB30" s="16"/>
      <c r="FGC30" s="16"/>
      <c r="FGD30" s="16"/>
      <c r="FGE30" s="16"/>
      <c r="FGF30" s="16"/>
      <c r="FGG30" s="16"/>
      <c r="FGH30" s="16"/>
      <c r="FGI30" s="16"/>
      <c r="FGJ30" s="16"/>
      <c r="FGK30" s="16"/>
      <c r="FGL30" s="16"/>
      <c r="FGM30" s="16"/>
      <c r="FGN30" s="16"/>
      <c r="FGO30" s="16"/>
      <c r="FGP30" s="16"/>
      <c r="FGQ30" s="16"/>
      <c r="FGR30" s="16"/>
      <c r="FGS30" s="16"/>
      <c r="FGT30" s="16"/>
      <c r="FGU30" s="16"/>
      <c r="FGV30" s="16"/>
      <c r="FGW30" s="16"/>
      <c r="FGX30" s="16"/>
      <c r="FGY30" s="16"/>
      <c r="FGZ30" s="16"/>
      <c r="FHA30" s="16"/>
      <c r="FHB30" s="16"/>
      <c r="FHC30" s="16"/>
      <c r="FHD30" s="16"/>
      <c r="FHE30" s="16"/>
      <c r="FHF30" s="16"/>
      <c r="FHG30" s="16"/>
      <c r="FHH30" s="16"/>
      <c r="FHI30" s="16"/>
      <c r="FHJ30" s="16"/>
      <c r="FHK30" s="16"/>
      <c r="FHL30" s="16"/>
      <c r="FHM30" s="16"/>
      <c r="FHN30" s="16"/>
      <c r="FHO30" s="16"/>
      <c r="FHP30" s="16"/>
      <c r="FHQ30" s="16"/>
      <c r="FHR30" s="16"/>
      <c r="FHS30" s="16"/>
      <c r="FHT30" s="16"/>
      <c r="FHU30" s="16"/>
      <c r="FHV30" s="16"/>
      <c r="FHW30" s="16"/>
      <c r="FHX30" s="16"/>
      <c r="FHY30" s="16"/>
      <c r="FHZ30" s="16"/>
      <c r="FIA30" s="16"/>
      <c r="FIB30" s="16"/>
      <c r="FIC30" s="16"/>
      <c r="FID30" s="16"/>
      <c r="FIE30" s="16"/>
      <c r="FIF30" s="16"/>
      <c r="FIG30" s="16"/>
      <c r="FIH30" s="16"/>
      <c r="FII30" s="16"/>
      <c r="FIJ30" s="16"/>
      <c r="FIK30" s="16"/>
      <c r="FIL30" s="16"/>
      <c r="FIM30" s="16"/>
      <c r="FIN30" s="16"/>
      <c r="FIO30" s="16"/>
      <c r="FIP30" s="16"/>
      <c r="FIQ30" s="16"/>
      <c r="FIR30" s="16"/>
      <c r="FIS30" s="16"/>
      <c r="FIT30" s="16"/>
      <c r="FIU30" s="16"/>
      <c r="FIV30" s="16"/>
      <c r="FIW30" s="16"/>
      <c r="FIX30" s="16"/>
      <c r="FIY30" s="16"/>
      <c r="FIZ30" s="16"/>
      <c r="FJA30" s="16"/>
      <c r="FJB30" s="16"/>
      <c r="FJC30" s="16"/>
      <c r="FJD30" s="16"/>
      <c r="FJE30" s="16"/>
      <c r="FJF30" s="16"/>
      <c r="FJG30" s="16"/>
      <c r="FJH30" s="16"/>
      <c r="FJI30" s="16"/>
      <c r="FJJ30" s="16"/>
      <c r="FJK30" s="16"/>
      <c r="FJL30" s="16"/>
      <c r="FJM30" s="16"/>
      <c r="FJN30" s="16"/>
      <c r="FJO30" s="16"/>
      <c r="FJP30" s="16"/>
      <c r="FJQ30" s="16"/>
      <c r="FJR30" s="16"/>
      <c r="FJS30" s="16"/>
      <c r="FJT30" s="16"/>
      <c r="FJU30" s="16"/>
      <c r="FJV30" s="16"/>
      <c r="FJW30" s="16"/>
      <c r="FJX30" s="16"/>
      <c r="FJY30" s="16"/>
      <c r="FJZ30" s="16"/>
      <c r="FKA30" s="16"/>
      <c r="FKB30" s="16"/>
      <c r="FKC30" s="16"/>
      <c r="FKD30" s="16"/>
      <c r="FKE30" s="16"/>
      <c r="FKF30" s="16"/>
      <c r="FKG30" s="16"/>
      <c r="FKH30" s="16"/>
      <c r="FKI30" s="16"/>
      <c r="FKJ30" s="16"/>
      <c r="FKK30" s="16"/>
      <c r="FKL30" s="16"/>
      <c r="FKM30" s="16"/>
      <c r="FKN30" s="16"/>
      <c r="FKO30" s="16"/>
      <c r="FKP30" s="16"/>
      <c r="FKQ30" s="16"/>
      <c r="FKR30" s="16"/>
      <c r="FKS30" s="16"/>
      <c r="FKT30" s="16"/>
      <c r="FKU30" s="16"/>
      <c r="FKV30" s="16"/>
      <c r="FKW30" s="16"/>
      <c r="FKX30" s="16"/>
      <c r="FKY30" s="16"/>
      <c r="FKZ30" s="16"/>
      <c r="FLA30" s="16"/>
      <c r="FLB30" s="16"/>
      <c r="FLC30" s="16"/>
      <c r="FLD30" s="16"/>
      <c r="FLE30" s="16"/>
      <c r="FLF30" s="16"/>
      <c r="FLG30" s="16"/>
      <c r="FLH30" s="16"/>
      <c r="FLI30" s="16"/>
      <c r="FLJ30" s="16"/>
      <c r="FLK30" s="16"/>
      <c r="FLL30" s="16"/>
      <c r="FLM30" s="16"/>
      <c r="FLN30" s="16"/>
      <c r="FLO30" s="16"/>
      <c r="FLP30" s="16"/>
      <c r="FLQ30" s="16"/>
      <c r="FLR30" s="16"/>
      <c r="FLS30" s="16"/>
      <c r="FLT30" s="16"/>
      <c r="FLU30" s="16"/>
      <c r="FLV30" s="16"/>
      <c r="FLW30" s="16"/>
      <c r="FLX30" s="16"/>
      <c r="FLY30" s="16"/>
      <c r="FLZ30" s="16"/>
      <c r="FMA30" s="16"/>
      <c r="FMB30" s="16"/>
      <c r="FMC30" s="16"/>
      <c r="FMD30" s="16"/>
      <c r="FME30" s="16"/>
      <c r="FMF30" s="16"/>
      <c r="FMG30" s="16"/>
      <c r="FMH30" s="16"/>
      <c r="FMI30" s="16"/>
      <c r="FMJ30" s="16"/>
      <c r="FMK30" s="16"/>
      <c r="FML30" s="16"/>
      <c r="FMM30" s="16"/>
      <c r="FMN30" s="16"/>
      <c r="FMO30" s="16"/>
      <c r="FMP30" s="16"/>
      <c r="FMQ30" s="16"/>
      <c r="FMR30" s="16"/>
      <c r="FMS30" s="16"/>
      <c r="FMT30" s="16"/>
      <c r="FMU30" s="16"/>
      <c r="FMV30" s="16"/>
      <c r="FMW30" s="16"/>
      <c r="FMX30" s="16"/>
      <c r="FMY30" s="16"/>
      <c r="FMZ30" s="16"/>
      <c r="FNA30" s="16"/>
      <c r="FNB30" s="16"/>
      <c r="FNC30" s="16"/>
      <c r="FND30" s="16"/>
      <c r="FNE30" s="16"/>
      <c r="FNF30" s="16"/>
      <c r="FNG30" s="16"/>
      <c r="FNH30" s="16"/>
      <c r="FNI30" s="16"/>
      <c r="FNJ30" s="16"/>
      <c r="FNK30" s="16"/>
      <c r="FNL30" s="16"/>
      <c r="FNM30" s="16"/>
      <c r="FNN30" s="16"/>
      <c r="FNO30" s="16"/>
      <c r="FNP30" s="16"/>
      <c r="FNQ30" s="16"/>
      <c r="FNR30" s="16"/>
      <c r="FNS30" s="16"/>
      <c r="FNT30" s="16"/>
      <c r="FNU30" s="16"/>
      <c r="FNV30" s="16"/>
      <c r="FNW30" s="16"/>
      <c r="FNX30" s="16"/>
      <c r="FNY30" s="16"/>
      <c r="FNZ30" s="16"/>
      <c r="FOA30" s="16"/>
      <c r="FOB30" s="16"/>
      <c r="FOC30" s="16"/>
      <c r="FOD30" s="16"/>
      <c r="FOE30" s="16"/>
      <c r="FOF30" s="16"/>
      <c r="FOG30" s="16"/>
      <c r="FOH30" s="16"/>
      <c r="FOI30" s="16"/>
      <c r="FOJ30" s="16"/>
      <c r="FOK30" s="16"/>
      <c r="FOL30" s="16"/>
      <c r="FOM30" s="16"/>
      <c r="FON30" s="16"/>
      <c r="FOO30" s="16"/>
      <c r="FOP30" s="16"/>
      <c r="FOQ30" s="16"/>
      <c r="FOR30" s="16"/>
      <c r="FOS30" s="16"/>
      <c r="FOT30" s="16"/>
      <c r="FOU30" s="16"/>
      <c r="FOV30" s="16"/>
      <c r="FOW30" s="16"/>
      <c r="FOX30" s="16"/>
      <c r="FOY30" s="16"/>
      <c r="FOZ30" s="16"/>
      <c r="FPA30" s="16"/>
      <c r="FPB30" s="16"/>
      <c r="FPC30" s="16"/>
      <c r="FPD30" s="16"/>
      <c r="FPE30" s="16"/>
      <c r="FPF30" s="16"/>
      <c r="FPG30" s="16"/>
      <c r="FPH30" s="16"/>
      <c r="FPI30" s="16"/>
      <c r="FPJ30" s="16"/>
      <c r="FPK30" s="16"/>
      <c r="FPL30" s="16"/>
      <c r="FPM30" s="16"/>
      <c r="FPN30" s="16"/>
      <c r="FPO30" s="16"/>
      <c r="FPP30" s="16"/>
      <c r="FPQ30" s="16"/>
      <c r="FPR30" s="16"/>
      <c r="FPS30" s="16"/>
      <c r="FPT30" s="16"/>
      <c r="FPU30" s="16"/>
      <c r="FPV30" s="16"/>
      <c r="FPW30" s="16"/>
      <c r="FPX30" s="16"/>
      <c r="FPY30" s="16"/>
      <c r="FPZ30" s="16"/>
      <c r="FQA30" s="16"/>
      <c r="FQB30" s="16"/>
      <c r="FQC30" s="16"/>
      <c r="FQD30" s="16"/>
      <c r="FQE30" s="16"/>
      <c r="FQF30" s="16"/>
      <c r="FQG30" s="16"/>
      <c r="FQH30" s="16"/>
      <c r="FQI30" s="16"/>
      <c r="FQJ30" s="16"/>
      <c r="FQK30" s="16"/>
      <c r="FQL30" s="16"/>
      <c r="FQM30" s="16"/>
      <c r="FQN30" s="16"/>
      <c r="FQO30" s="16"/>
      <c r="FQP30" s="16"/>
      <c r="FQQ30" s="16"/>
      <c r="FQR30" s="16"/>
      <c r="FQS30" s="16"/>
      <c r="FQT30" s="16"/>
      <c r="FQU30" s="16"/>
      <c r="FQV30" s="16"/>
      <c r="FQW30" s="16"/>
      <c r="FQX30" s="16"/>
      <c r="FQY30" s="16"/>
      <c r="FQZ30" s="16"/>
      <c r="FRA30" s="16"/>
      <c r="FRB30" s="16"/>
      <c r="FRC30" s="16"/>
      <c r="FRD30" s="16"/>
      <c r="FRE30" s="16"/>
      <c r="FRF30" s="16"/>
      <c r="FRG30" s="16"/>
      <c r="FRH30" s="16"/>
      <c r="FRI30" s="16"/>
      <c r="FRJ30" s="16"/>
      <c r="FRK30" s="16"/>
      <c r="FRL30" s="16"/>
      <c r="FRM30" s="16"/>
      <c r="FRN30" s="16"/>
      <c r="FRO30" s="16"/>
      <c r="FRP30" s="16"/>
      <c r="FRQ30" s="16"/>
      <c r="FRR30" s="16"/>
      <c r="FRS30" s="16"/>
      <c r="FRT30" s="16"/>
      <c r="FRU30" s="16"/>
      <c r="FRV30" s="16"/>
      <c r="FRW30" s="16"/>
      <c r="FRX30" s="16"/>
      <c r="FRY30" s="16"/>
      <c r="FRZ30" s="16"/>
      <c r="FSA30" s="16"/>
      <c r="FSB30" s="16"/>
      <c r="FSC30" s="16"/>
      <c r="FSD30" s="16"/>
      <c r="FSE30" s="16"/>
      <c r="FSF30" s="16"/>
      <c r="FSG30" s="16"/>
      <c r="FSH30" s="16"/>
      <c r="FSI30" s="16"/>
      <c r="FSJ30" s="16"/>
      <c r="FSK30" s="16"/>
      <c r="FSL30" s="16"/>
      <c r="FSM30" s="16"/>
      <c r="FSN30" s="16"/>
      <c r="FSO30" s="16"/>
      <c r="FSP30" s="16"/>
      <c r="FSQ30" s="16"/>
      <c r="FSR30" s="16"/>
      <c r="FSS30" s="16"/>
      <c r="FST30" s="16"/>
      <c r="FSU30" s="16"/>
      <c r="FSV30" s="16"/>
      <c r="FSW30" s="16"/>
      <c r="FSX30" s="16"/>
      <c r="FSY30" s="16"/>
      <c r="FSZ30" s="16"/>
      <c r="FTA30" s="16"/>
      <c r="FTB30" s="16"/>
      <c r="FTC30" s="16"/>
      <c r="FTD30" s="16"/>
      <c r="FTE30" s="16"/>
      <c r="FTF30" s="16"/>
      <c r="FTG30" s="16"/>
      <c r="FTH30" s="16"/>
      <c r="FTI30" s="16"/>
      <c r="FTJ30" s="16"/>
      <c r="FTK30" s="16"/>
      <c r="FTL30" s="16"/>
      <c r="FTM30" s="16"/>
      <c r="FTN30" s="16"/>
      <c r="FTO30" s="16"/>
      <c r="FTP30" s="16"/>
      <c r="FTQ30" s="16"/>
      <c r="FTR30" s="16"/>
      <c r="FTS30" s="16"/>
      <c r="FTT30" s="16"/>
      <c r="FTU30" s="16"/>
      <c r="FTV30" s="16"/>
      <c r="FTW30" s="16"/>
      <c r="FTX30" s="16"/>
      <c r="FTY30" s="16"/>
      <c r="FTZ30" s="16"/>
      <c r="FUA30" s="16"/>
      <c r="FUB30" s="16"/>
      <c r="FUC30" s="16"/>
      <c r="FUD30" s="16"/>
      <c r="FUE30" s="16"/>
      <c r="FUF30" s="16"/>
      <c r="FUG30" s="16"/>
      <c r="FUH30" s="16"/>
      <c r="FUI30" s="16"/>
      <c r="FUJ30" s="16"/>
      <c r="FUK30" s="16"/>
      <c r="FUL30" s="16"/>
      <c r="FUM30" s="16"/>
      <c r="FUN30" s="16"/>
      <c r="FUO30" s="16"/>
      <c r="FUP30" s="16"/>
      <c r="FUQ30" s="16"/>
      <c r="FUR30" s="16"/>
      <c r="FUS30" s="16"/>
      <c r="FUT30" s="16"/>
      <c r="FUU30" s="16"/>
      <c r="FUV30" s="16"/>
      <c r="FUW30" s="16"/>
      <c r="FUX30" s="16"/>
      <c r="FUY30" s="16"/>
      <c r="FUZ30" s="16"/>
      <c r="FVA30" s="16"/>
      <c r="FVB30" s="16"/>
      <c r="FVC30" s="16"/>
      <c r="FVD30" s="16"/>
      <c r="FVE30" s="16"/>
      <c r="FVF30" s="16"/>
      <c r="FVG30" s="16"/>
      <c r="FVH30" s="16"/>
      <c r="FVI30" s="16"/>
      <c r="FVJ30" s="16"/>
      <c r="FVK30" s="16"/>
      <c r="FVL30" s="16"/>
      <c r="FVM30" s="16"/>
      <c r="FVN30" s="16"/>
      <c r="FVO30" s="16"/>
      <c r="FVP30" s="16"/>
      <c r="FVQ30" s="16"/>
      <c r="FVR30" s="16"/>
      <c r="FVS30" s="16"/>
      <c r="FVT30" s="16"/>
      <c r="FVU30" s="16"/>
      <c r="FVV30" s="16"/>
      <c r="FVW30" s="16"/>
      <c r="FVX30" s="16"/>
      <c r="FVY30" s="16"/>
      <c r="FVZ30" s="16"/>
      <c r="FWA30" s="16"/>
      <c r="FWB30" s="16"/>
      <c r="FWC30" s="16"/>
      <c r="FWD30" s="16"/>
      <c r="FWE30" s="16"/>
      <c r="FWF30" s="16"/>
      <c r="FWG30" s="16"/>
      <c r="FWH30" s="16"/>
      <c r="FWI30" s="16"/>
      <c r="FWJ30" s="16"/>
      <c r="FWK30" s="16"/>
      <c r="FWL30" s="16"/>
      <c r="FWM30" s="16"/>
      <c r="FWN30" s="16"/>
      <c r="FWO30" s="16"/>
      <c r="FWP30" s="16"/>
      <c r="FWQ30" s="16"/>
      <c r="FWR30" s="16"/>
      <c r="FWS30" s="16"/>
      <c r="FWT30" s="16"/>
      <c r="FWU30" s="16"/>
      <c r="FWV30" s="16"/>
      <c r="FWW30" s="16"/>
      <c r="FWX30" s="16"/>
      <c r="FWY30" s="16"/>
      <c r="FWZ30" s="16"/>
      <c r="FXA30" s="16"/>
      <c r="FXB30" s="16"/>
      <c r="FXC30" s="16"/>
      <c r="FXD30" s="16"/>
      <c r="FXE30" s="16"/>
      <c r="FXF30" s="16"/>
      <c r="FXG30" s="16"/>
      <c r="FXH30" s="16"/>
      <c r="FXI30" s="16"/>
      <c r="FXJ30" s="16"/>
      <c r="FXK30" s="16"/>
      <c r="FXL30" s="16"/>
      <c r="FXM30" s="16"/>
      <c r="FXN30" s="16"/>
      <c r="FXO30" s="16"/>
      <c r="FXP30" s="16"/>
      <c r="FXQ30" s="16"/>
      <c r="FXR30" s="16"/>
      <c r="FXS30" s="16"/>
      <c r="FXT30" s="16"/>
      <c r="FXU30" s="16"/>
      <c r="FXV30" s="16"/>
      <c r="FXW30" s="16"/>
      <c r="FXX30" s="16"/>
      <c r="FXY30" s="16"/>
      <c r="FXZ30" s="16"/>
      <c r="FYA30" s="16"/>
      <c r="FYB30" s="16"/>
      <c r="FYC30" s="16"/>
      <c r="FYD30" s="16"/>
      <c r="FYE30" s="16"/>
      <c r="FYF30" s="16"/>
      <c r="FYG30" s="16"/>
      <c r="FYH30" s="16"/>
      <c r="FYI30" s="16"/>
      <c r="FYJ30" s="16"/>
      <c r="FYK30" s="16"/>
      <c r="FYL30" s="16"/>
      <c r="FYM30" s="16"/>
      <c r="FYN30" s="16"/>
      <c r="FYO30" s="16"/>
      <c r="FYP30" s="16"/>
      <c r="FYQ30" s="16"/>
      <c r="FYR30" s="16"/>
      <c r="FYS30" s="16"/>
      <c r="FYT30" s="16"/>
      <c r="FYU30" s="16"/>
      <c r="FYV30" s="16"/>
      <c r="FYW30" s="16"/>
      <c r="FYX30" s="16"/>
      <c r="FYY30" s="16"/>
      <c r="FYZ30" s="16"/>
      <c r="FZA30" s="16"/>
      <c r="FZB30" s="16"/>
      <c r="FZC30" s="16"/>
      <c r="FZD30" s="16"/>
      <c r="FZE30" s="16"/>
      <c r="FZF30" s="16"/>
      <c r="FZG30" s="16"/>
      <c r="FZH30" s="16"/>
      <c r="FZI30" s="16"/>
      <c r="FZJ30" s="16"/>
      <c r="FZK30" s="16"/>
      <c r="FZL30" s="16"/>
      <c r="FZM30" s="16"/>
      <c r="FZN30" s="16"/>
      <c r="FZO30" s="16"/>
      <c r="FZP30" s="16"/>
      <c r="FZQ30" s="16"/>
      <c r="FZR30" s="16"/>
      <c r="FZS30" s="16"/>
      <c r="FZT30" s="16"/>
      <c r="FZU30" s="16"/>
      <c r="FZV30" s="16"/>
      <c r="FZW30" s="16"/>
      <c r="FZX30" s="16"/>
      <c r="FZY30" s="16"/>
      <c r="FZZ30" s="16"/>
      <c r="GAA30" s="16"/>
      <c r="GAB30" s="16"/>
      <c r="GAC30" s="16"/>
      <c r="GAD30" s="16"/>
      <c r="GAE30" s="16"/>
      <c r="GAF30" s="16"/>
      <c r="GAG30" s="16"/>
      <c r="GAH30" s="16"/>
      <c r="GAI30" s="16"/>
      <c r="GAJ30" s="16"/>
      <c r="GAK30" s="16"/>
      <c r="GAL30" s="16"/>
      <c r="GAM30" s="16"/>
      <c r="GAN30" s="16"/>
      <c r="GAO30" s="16"/>
      <c r="GAP30" s="16"/>
      <c r="GAQ30" s="16"/>
      <c r="GAR30" s="16"/>
      <c r="GAS30" s="16"/>
      <c r="GAT30" s="16"/>
      <c r="GAU30" s="16"/>
      <c r="GAV30" s="16"/>
      <c r="GAW30" s="16"/>
      <c r="GAX30" s="16"/>
      <c r="GAY30" s="16"/>
      <c r="GAZ30" s="16"/>
      <c r="GBA30" s="16"/>
      <c r="GBB30" s="16"/>
      <c r="GBC30" s="16"/>
      <c r="GBD30" s="16"/>
      <c r="GBE30" s="16"/>
      <c r="GBF30" s="16"/>
      <c r="GBG30" s="16"/>
      <c r="GBH30" s="16"/>
      <c r="GBI30" s="16"/>
      <c r="GBJ30" s="16"/>
      <c r="GBK30" s="16"/>
      <c r="GBL30" s="16"/>
      <c r="GBM30" s="16"/>
      <c r="GBN30" s="16"/>
      <c r="GBO30" s="16"/>
      <c r="GBP30" s="16"/>
      <c r="GBQ30" s="16"/>
      <c r="GBR30" s="16"/>
      <c r="GBS30" s="16"/>
      <c r="GBT30" s="16"/>
      <c r="GBU30" s="16"/>
      <c r="GBV30" s="16"/>
      <c r="GBW30" s="16"/>
      <c r="GBX30" s="16"/>
      <c r="GBY30" s="16"/>
      <c r="GBZ30" s="16"/>
      <c r="GCA30" s="16"/>
      <c r="GCB30" s="16"/>
      <c r="GCC30" s="16"/>
      <c r="GCD30" s="16"/>
      <c r="GCE30" s="16"/>
      <c r="GCF30" s="16"/>
      <c r="GCG30" s="16"/>
      <c r="GCH30" s="16"/>
      <c r="GCI30" s="16"/>
      <c r="GCJ30" s="16"/>
      <c r="GCK30" s="16"/>
      <c r="GCL30" s="16"/>
      <c r="GCM30" s="16"/>
      <c r="GCN30" s="16"/>
      <c r="GCO30" s="16"/>
      <c r="GCP30" s="16"/>
      <c r="GCQ30" s="16"/>
      <c r="GCR30" s="16"/>
      <c r="GCS30" s="16"/>
      <c r="GCT30" s="16"/>
      <c r="GCU30" s="16"/>
      <c r="GCV30" s="16"/>
      <c r="GCW30" s="16"/>
      <c r="GCX30" s="16"/>
      <c r="GCY30" s="16"/>
      <c r="GCZ30" s="16"/>
      <c r="GDA30" s="16"/>
      <c r="GDB30" s="16"/>
      <c r="GDC30" s="16"/>
      <c r="GDD30" s="16"/>
      <c r="GDE30" s="16"/>
      <c r="GDF30" s="16"/>
      <c r="GDG30" s="16"/>
      <c r="GDH30" s="16"/>
      <c r="GDI30" s="16"/>
      <c r="GDJ30" s="16"/>
      <c r="GDK30" s="16"/>
      <c r="GDL30" s="16"/>
      <c r="GDM30" s="16"/>
      <c r="GDN30" s="16"/>
      <c r="GDO30" s="16"/>
      <c r="GDP30" s="16"/>
      <c r="GDQ30" s="16"/>
      <c r="GDR30" s="16"/>
      <c r="GDS30" s="16"/>
      <c r="GDT30" s="16"/>
      <c r="GDU30" s="16"/>
      <c r="GDV30" s="16"/>
      <c r="GDW30" s="16"/>
      <c r="GDX30" s="16"/>
      <c r="GDY30" s="16"/>
      <c r="GDZ30" s="16"/>
      <c r="GEA30" s="16"/>
      <c r="GEB30" s="16"/>
      <c r="GEC30" s="16"/>
      <c r="GED30" s="16"/>
      <c r="GEE30" s="16"/>
      <c r="GEF30" s="16"/>
      <c r="GEG30" s="16"/>
      <c r="GEH30" s="16"/>
      <c r="GEI30" s="16"/>
      <c r="GEJ30" s="16"/>
      <c r="GEK30" s="16"/>
      <c r="GEL30" s="16"/>
      <c r="GEM30" s="16"/>
      <c r="GEN30" s="16"/>
      <c r="GEO30" s="16"/>
      <c r="GEP30" s="16"/>
      <c r="GEQ30" s="16"/>
      <c r="GER30" s="16"/>
      <c r="GES30" s="16"/>
      <c r="GET30" s="16"/>
      <c r="GEU30" s="16"/>
      <c r="GEV30" s="16"/>
      <c r="GEW30" s="16"/>
      <c r="GEX30" s="16"/>
      <c r="GEY30" s="16"/>
      <c r="GEZ30" s="16"/>
      <c r="GFA30" s="16"/>
      <c r="GFB30" s="16"/>
      <c r="GFC30" s="16"/>
      <c r="GFD30" s="16"/>
      <c r="GFE30" s="16"/>
      <c r="GFF30" s="16"/>
      <c r="GFG30" s="16"/>
      <c r="GFH30" s="16"/>
      <c r="GFI30" s="16"/>
      <c r="GFJ30" s="16"/>
      <c r="GFK30" s="16"/>
      <c r="GFL30" s="16"/>
      <c r="GFM30" s="16"/>
      <c r="GFN30" s="16"/>
      <c r="GFO30" s="16"/>
      <c r="GFP30" s="16"/>
      <c r="GFQ30" s="16"/>
      <c r="GFR30" s="16"/>
      <c r="GFS30" s="16"/>
      <c r="GFT30" s="16"/>
      <c r="GFU30" s="16"/>
      <c r="GFV30" s="16"/>
      <c r="GFW30" s="16"/>
      <c r="GFX30" s="16"/>
      <c r="GFY30" s="16"/>
      <c r="GFZ30" s="16"/>
      <c r="GGA30" s="16"/>
      <c r="GGB30" s="16"/>
      <c r="GGC30" s="16"/>
      <c r="GGD30" s="16"/>
      <c r="GGE30" s="16"/>
      <c r="GGF30" s="16"/>
      <c r="GGG30" s="16"/>
      <c r="GGH30" s="16"/>
      <c r="GGI30" s="16"/>
      <c r="GGJ30" s="16"/>
      <c r="GGK30" s="16"/>
      <c r="GGL30" s="16"/>
      <c r="GGM30" s="16"/>
      <c r="GGN30" s="16"/>
      <c r="GGO30" s="16"/>
      <c r="GGP30" s="16"/>
      <c r="GGQ30" s="16"/>
      <c r="GGR30" s="16"/>
      <c r="GGS30" s="16"/>
      <c r="GGT30" s="16"/>
      <c r="GGU30" s="16"/>
      <c r="GGV30" s="16"/>
      <c r="GGW30" s="16"/>
      <c r="GGX30" s="16"/>
      <c r="GGY30" s="16"/>
      <c r="GGZ30" s="16"/>
      <c r="GHA30" s="16"/>
      <c r="GHB30" s="16"/>
      <c r="GHC30" s="16"/>
      <c r="GHD30" s="16"/>
      <c r="GHE30" s="16"/>
      <c r="GHF30" s="16"/>
      <c r="GHG30" s="16"/>
      <c r="GHH30" s="16"/>
      <c r="GHI30" s="16"/>
      <c r="GHJ30" s="16"/>
      <c r="GHK30" s="16"/>
      <c r="GHL30" s="16"/>
      <c r="GHM30" s="16"/>
      <c r="GHN30" s="16"/>
      <c r="GHO30" s="16"/>
      <c r="GHP30" s="16"/>
      <c r="GHQ30" s="16"/>
      <c r="GHR30" s="16"/>
      <c r="GHS30" s="16"/>
      <c r="GHT30" s="16"/>
      <c r="GHU30" s="16"/>
      <c r="GHV30" s="16"/>
      <c r="GHW30" s="16"/>
      <c r="GHX30" s="16"/>
      <c r="GHY30" s="16"/>
      <c r="GHZ30" s="16"/>
      <c r="GIA30" s="16"/>
      <c r="GIB30" s="16"/>
      <c r="GIC30" s="16"/>
      <c r="GID30" s="16"/>
      <c r="GIE30" s="16"/>
      <c r="GIF30" s="16"/>
      <c r="GIG30" s="16"/>
      <c r="GIH30" s="16"/>
      <c r="GII30" s="16"/>
      <c r="GIJ30" s="16"/>
      <c r="GIK30" s="16"/>
      <c r="GIL30" s="16"/>
      <c r="GIM30" s="16"/>
      <c r="GIN30" s="16"/>
      <c r="GIO30" s="16"/>
      <c r="GIP30" s="16"/>
      <c r="GIQ30" s="16"/>
      <c r="GIR30" s="16"/>
      <c r="GIS30" s="16"/>
      <c r="GIT30" s="16"/>
      <c r="GIU30" s="16"/>
      <c r="GIV30" s="16"/>
      <c r="GIW30" s="16"/>
      <c r="GIX30" s="16"/>
      <c r="GIY30" s="16"/>
      <c r="GIZ30" s="16"/>
      <c r="GJA30" s="16"/>
      <c r="GJB30" s="16"/>
      <c r="GJC30" s="16"/>
      <c r="GJD30" s="16"/>
      <c r="GJE30" s="16"/>
      <c r="GJF30" s="16"/>
      <c r="GJG30" s="16"/>
      <c r="GJH30" s="16"/>
      <c r="GJI30" s="16"/>
      <c r="GJJ30" s="16"/>
      <c r="GJK30" s="16"/>
      <c r="GJL30" s="16"/>
      <c r="GJM30" s="16"/>
      <c r="GJN30" s="16"/>
      <c r="GJO30" s="16"/>
      <c r="GJP30" s="16"/>
      <c r="GJQ30" s="16"/>
      <c r="GJR30" s="16"/>
      <c r="GJS30" s="16"/>
      <c r="GJT30" s="16"/>
      <c r="GJU30" s="16"/>
      <c r="GJV30" s="16"/>
      <c r="GJW30" s="16"/>
      <c r="GJX30" s="16"/>
      <c r="GJY30" s="16"/>
      <c r="GJZ30" s="16"/>
      <c r="GKA30" s="16"/>
      <c r="GKB30" s="16"/>
      <c r="GKC30" s="16"/>
      <c r="GKD30" s="16"/>
      <c r="GKE30" s="16"/>
      <c r="GKF30" s="16"/>
      <c r="GKG30" s="16"/>
      <c r="GKH30" s="16"/>
      <c r="GKI30" s="16"/>
      <c r="GKJ30" s="16"/>
      <c r="GKK30" s="16"/>
      <c r="GKL30" s="16"/>
      <c r="GKM30" s="16"/>
      <c r="GKN30" s="16"/>
      <c r="GKO30" s="16"/>
      <c r="GKP30" s="16"/>
      <c r="GKQ30" s="16"/>
      <c r="GKR30" s="16"/>
      <c r="GKS30" s="16"/>
      <c r="GKT30" s="16"/>
      <c r="GKU30" s="16"/>
      <c r="GKV30" s="16"/>
      <c r="GKW30" s="16"/>
      <c r="GKX30" s="16"/>
      <c r="GKY30" s="16"/>
      <c r="GKZ30" s="16"/>
      <c r="GLA30" s="16"/>
      <c r="GLB30" s="16"/>
      <c r="GLC30" s="16"/>
      <c r="GLD30" s="16"/>
      <c r="GLE30" s="16"/>
      <c r="GLF30" s="16"/>
      <c r="GLG30" s="16"/>
      <c r="GLH30" s="16"/>
      <c r="GLI30" s="16"/>
      <c r="GLJ30" s="16"/>
      <c r="GLK30" s="16"/>
      <c r="GLL30" s="16"/>
      <c r="GLM30" s="16"/>
      <c r="GLN30" s="16"/>
      <c r="GLO30" s="16"/>
      <c r="GLP30" s="16"/>
      <c r="GLQ30" s="16"/>
      <c r="GLR30" s="16"/>
      <c r="GLS30" s="16"/>
      <c r="GLT30" s="16"/>
      <c r="GLU30" s="16"/>
      <c r="GLV30" s="16"/>
      <c r="GLW30" s="16"/>
      <c r="GLX30" s="16"/>
      <c r="GLY30" s="16"/>
      <c r="GLZ30" s="16"/>
      <c r="GMA30" s="16"/>
      <c r="GMB30" s="16"/>
      <c r="GMC30" s="16"/>
      <c r="GMD30" s="16"/>
      <c r="GME30" s="16"/>
      <c r="GMF30" s="16"/>
      <c r="GMG30" s="16"/>
      <c r="GMH30" s="16"/>
      <c r="GMI30" s="16"/>
      <c r="GMJ30" s="16"/>
      <c r="GMK30" s="16"/>
      <c r="GML30" s="16"/>
      <c r="GMM30" s="16"/>
      <c r="GMN30" s="16"/>
      <c r="GMO30" s="16"/>
      <c r="GMP30" s="16"/>
      <c r="GMQ30" s="16"/>
      <c r="GMR30" s="16"/>
      <c r="GMS30" s="16"/>
      <c r="GMT30" s="16"/>
      <c r="GMU30" s="16"/>
      <c r="GMV30" s="16"/>
      <c r="GMW30" s="16"/>
      <c r="GMX30" s="16"/>
      <c r="GMY30" s="16"/>
      <c r="GMZ30" s="16"/>
      <c r="GNA30" s="16"/>
      <c r="GNB30" s="16"/>
      <c r="GNC30" s="16"/>
      <c r="GND30" s="16"/>
      <c r="GNE30" s="16"/>
      <c r="GNF30" s="16"/>
      <c r="GNG30" s="16"/>
      <c r="GNH30" s="16"/>
      <c r="GNI30" s="16"/>
      <c r="GNJ30" s="16"/>
      <c r="GNK30" s="16"/>
      <c r="GNL30" s="16"/>
      <c r="GNM30" s="16"/>
      <c r="GNN30" s="16"/>
      <c r="GNO30" s="16"/>
      <c r="GNP30" s="16"/>
      <c r="GNQ30" s="16"/>
      <c r="GNR30" s="16"/>
      <c r="GNS30" s="16"/>
      <c r="GNT30" s="16"/>
      <c r="GNU30" s="16"/>
      <c r="GNV30" s="16"/>
      <c r="GNW30" s="16"/>
      <c r="GNX30" s="16"/>
      <c r="GNY30" s="16"/>
      <c r="GNZ30" s="16"/>
      <c r="GOA30" s="16"/>
      <c r="GOB30" s="16"/>
      <c r="GOC30" s="16"/>
      <c r="GOD30" s="16"/>
      <c r="GOE30" s="16"/>
      <c r="GOF30" s="16"/>
      <c r="GOG30" s="16"/>
      <c r="GOH30" s="16"/>
      <c r="GOI30" s="16"/>
      <c r="GOJ30" s="16"/>
      <c r="GOK30" s="16"/>
      <c r="GOL30" s="16"/>
      <c r="GOM30" s="16"/>
      <c r="GON30" s="16"/>
      <c r="GOO30" s="16"/>
      <c r="GOP30" s="16"/>
      <c r="GOQ30" s="16"/>
      <c r="GOR30" s="16"/>
      <c r="GOS30" s="16"/>
      <c r="GOT30" s="16"/>
      <c r="GOU30" s="16"/>
      <c r="GOV30" s="16"/>
      <c r="GOW30" s="16"/>
      <c r="GOX30" s="16"/>
      <c r="GOY30" s="16"/>
      <c r="GOZ30" s="16"/>
      <c r="GPA30" s="16"/>
      <c r="GPB30" s="16"/>
      <c r="GPC30" s="16"/>
      <c r="GPD30" s="16"/>
      <c r="GPE30" s="16"/>
      <c r="GPF30" s="16"/>
      <c r="GPG30" s="16"/>
      <c r="GPH30" s="16"/>
      <c r="GPI30" s="16"/>
      <c r="GPJ30" s="16"/>
      <c r="GPK30" s="16"/>
      <c r="GPL30" s="16"/>
      <c r="GPM30" s="16"/>
      <c r="GPN30" s="16"/>
      <c r="GPO30" s="16"/>
      <c r="GPP30" s="16"/>
      <c r="GPQ30" s="16"/>
      <c r="GPR30" s="16"/>
      <c r="GPS30" s="16"/>
      <c r="GPT30" s="16"/>
      <c r="GPU30" s="16"/>
      <c r="GPV30" s="16"/>
      <c r="GPW30" s="16"/>
      <c r="GPX30" s="16"/>
      <c r="GPY30" s="16"/>
      <c r="GPZ30" s="16"/>
      <c r="GQA30" s="16"/>
      <c r="GQB30" s="16"/>
      <c r="GQC30" s="16"/>
      <c r="GQD30" s="16"/>
      <c r="GQE30" s="16"/>
      <c r="GQF30" s="16"/>
      <c r="GQG30" s="16"/>
      <c r="GQH30" s="16"/>
      <c r="GQI30" s="16"/>
      <c r="GQJ30" s="16"/>
      <c r="GQK30" s="16"/>
      <c r="GQL30" s="16"/>
      <c r="GQM30" s="16"/>
      <c r="GQN30" s="16"/>
      <c r="GQO30" s="16"/>
      <c r="GQP30" s="16"/>
      <c r="GQQ30" s="16"/>
      <c r="GQR30" s="16"/>
      <c r="GQS30" s="16"/>
      <c r="GQT30" s="16"/>
      <c r="GQU30" s="16"/>
      <c r="GQV30" s="16"/>
      <c r="GQW30" s="16"/>
      <c r="GQX30" s="16"/>
      <c r="GQY30" s="16"/>
      <c r="GQZ30" s="16"/>
      <c r="GRA30" s="16"/>
      <c r="GRB30" s="16"/>
      <c r="GRC30" s="16"/>
      <c r="GRD30" s="16"/>
      <c r="GRE30" s="16"/>
      <c r="GRF30" s="16"/>
      <c r="GRG30" s="16"/>
      <c r="GRH30" s="16"/>
      <c r="GRI30" s="16"/>
      <c r="GRJ30" s="16"/>
      <c r="GRK30" s="16"/>
      <c r="GRL30" s="16"/>
      <c r="GRM30" s="16"/>
      <c r="GRN30" s="16"/>
      <c r="GRO30" s="16"/>
      <c r="GRP30" s="16"/>
      <c r="GRQ30" s="16"/>
      <c r="GRR30" s="16"/>
      <c r="GRS30" s="16"/>
      <c r="GRT30" s="16"/>
      <c r="GRU30" s="16"/>
      <c r="GRV30" s="16"/>
      <c r="GRW30" s="16"/>
      <c r="GRX30" s="16"/>
      <c r="GRY30" s="16"/>
      <c r="GRZ30" s="16"/>
      <c r="GSA30" s="16"/>
      <c r="GSB30" s="16"/>
      <c r="GSC30" s="16"/>
      <c r="GSD30" s="16"/>
      <c r="GSE30" s="16"/>
      <c r="GSF30" s="16"/>
      <c r="GSG30" s="16"/>
      <c r="GSH30" s="16"/>
      <c r="GSI30" s="16"/>
      <c r="GSJ30" s="16"/>
      <c r="GSK30" s="16"/>
      <c r="GSL30" s="16"/>
      <c r="GSM30" s="16"/>
      <c r="GSN30" s="16"/>
      <c r="GSO30" s="16"/>
      <c r="GSP30" s="16"/>
      <c r="GSQ30" s="16"/>
      <c r="GSR30" s="16"/>
      <c r="GSS30" s="16"/>
      <c r="GST30" s="16"/>
      <c r="GSU30" s="16"/>
      <c r="GSV30" s="16"/>
      <c r="GSW30" s="16"/>
      <c r="GSX30" s="16"/>
      <c r="GSY30" s="16"/>
      <c r="GSZ30" s="16"/>
      <c r="GTA30" s="16"/>
      <c r="GTB30" s="16"/>
      <c r="GTC30" s="16"/>
      <c r="GTD30" s="16"/>
      <c r="GTE30" s="16"/>
      <c r="GTF30" s="16"/>
      <c r="GTG30" s="16"/>
      <c r="GTH30" s="16"/>
      <c r="GTI30" s="16"/>
      <c r="GTJ30" s="16"/>
      <c r="GTK30" s="16"/>
      <c r="GTL30" s="16"/>
      <c r="GTM30" s="16"/>
      <c r="GTN30" s="16"/>
      <c r="GTO30" s="16"/>
      <c r="GTP30" s="16"/>
      <c r="GTQ30" s="16"/>
      <c r="GTR30" s="16"/>
      <c r="GTS30" s="16"/>
      <c r="GTT30" s="16"/>
      <c r="GTU30" s="16"/>
      <c r="GTV30" s="16"/>
      <c r="GTW30" s="16"/>
      <c r="GTX30" s="16"/>
      <c r="GTY30" s="16"/>
      <c r="GTZ30" s="16"/>
      <c r="GUA30" s="16"/>
      <c r="GUB30" s="16"/>
      <c r="GUC30" s="16"/>
      <c r="GUD30" s="16"/>
      <c r="GUE30" s="16"/>
      <c r="GUF30" s="16"/>
      <c r="GUG30" s="16"/>
      <c r="GUH30" s="16"/>
      <c r="GUI30" s="16"/>
      <c r="GUJ30" s="16"/>
      <c r="GUK30" s="16"/>
      <c r="GUL30" s="16"/>
      <c r="GUM30" s="16"/>
      <c r="GUN30" s="16"/>
      <c r="GUO30" s="16"/>
      <c r="GUP30" s="16"/>
      <c r="GUQ30" s="16"/>
      <c r="GUR30" s="16"/>
      <c r="GUS30" s="16"/>
      <c r="GUT30" s="16"/>
      <c r="GUU30" s="16"/>
      <c r="GUV30" s="16"/>
      <c r="GUW30" s="16"/>
      <c r="GUX30" s="16"/>
      <c r="GUY30" s="16"/>
      <c r="GUZ30" s="16"/>
      <c r="GVA30" s="16"/>
      <c r="GVB30" s="16"/>
      <c r="GVC30" s="16"/>
      <c r="GVD30" s="16"/>
      <c r="GVE30" s="16"/>
      <c r="GVF30" s="16"/>
      <c r="GVG30" s="16"/>
      <c r="GVH30" s="16"/>
      <c r="GVI30" s="16"/>
      <c r="GVJ30" s="16"/>
      <c r="GVK30" s="16"/>
      <c r="GVL30" s="16"/>
      <c r="GVM30" s="16"/>
      <c r="GVN30" s="16"/>
      <c r="GVO30" s="16"/>
      <c r="GVP30" s="16"/>
      <c r="GVQ30" s="16"/>
      <c r="GVR30" s="16"/>
      <c r="GVS30" s="16"/>
      <c r="GVT30" s="16"/>
      <c r="GVU30" s="16"/>
      <c r="GVV30" s="16"/>
      <c r="GVW30" s="16"/>
      <c r="GVX30" s="16"/>
      <c r="GVY30" s="16"/>
      <c r="GVZ30" s="16"/>
      <c r="GWA30" s="16"/>
      <c r="GWB30" s="16"/>
      <c r="GWC30" s="16"/>
      <c r="GWD30" s="16"/>
      <c r="GWE30" s="16"/>
      <c r="GWF30" s="16"/>
      <c r="GWG30" s="16"/>
      <c r="GWH30" s="16"/>
      <c r="GWI30" s="16"/>
      <c r="GWJ30" s="16"/>
      <c r="GWK30" s="16"/>
      <c r="GWL30" s="16"/>
      <c r="GWM30" s="16"/>
      <c r="GWN30" s="16"/>
      <c r="GWO30" s="16"/>
      <c r="GWP30" s="16"/>
      <c r="GWQ30" s="16"/>
      <c r="GWR30" s="16"/>
      <c r="GWS30" s="16"/>
      <c r="GWT30" s="16"/>
      <c r="GWU30" s="16"/>
      <c r="GWV30" s="16"/>
      <c r="GWW30" s="16"/>
      <c r="GWX30" s="16"/>
      <c r="GWY30" s="16"/>
      <c r="GWZ30" s="16"/>
      <c r="GXA30" s="16"/>
      <c r="GXB30" s="16"/>
      <c r="GXC30" s="16"/>
      <c r="GXD30" s="16"/>
      <c r="GXE30" s="16"/>
      <c r="GXF30" s="16"/>
      <c r="GXG30" s="16"/>
      <c r="GXH30" s="16"/>
      <c r="GXI30" s="16"/>
      <c r="GXJ30" s="16"/>
      <c r="GXK30" s="16"/>
      <c r="GXL30" s="16"/>
      <c r="GXM30" s="16"/>
      <c r="GXN30" s="16"/>
      <c r="GXO30" s="16"/>
      <c r="GXP30" s="16"/>
      <c r="GXQ30" s="16"/>
      <c r="GXR30" s="16"/>
      <c r="GXS30" s="16"/>
      <c r="GXT30" s="16"/>
      <c r="GXU30" s="16"/>
      <c r="GXV30" s="16"/>
      <c r="GXW30" s="16"/>
      <c r="GXX30" s="16"/>
      <c r="GXY30" s="16"/>
      <c r="GXZ30" s="16"/>
      <c r="GYA30" s="16"/>
      <c r="GYB30" s="16"/>
      <c r="GYC30" s="16"/>
      <c r="GYD30" s="16"/>
      <c r="GYE30" s="16"/>
      <c r="GYF30" s="16"/>
      <c r="GYG30" s="16"/>
      <c r="GYH30" s="16"/>
      <c r="GYI30" s="16"/>
      <c r="GYJ30" s="16"/>
      <c r="GYK30" s="16"/>
      <c r="GYL30" s="16"/>
      <c r="GYM30" s="16"/>
      <c r="GYN30" s="16"/>
      <c r="GYO30" s="16"/>
      <c r="GYP30" s="16"/>
      <c r="GYQ30" s="16"/>
      <c r="GYR30" s="16"/>
      <c r="GYS30" s="16"/>
      <c r="GYT30" s="16"/>
      <c r="GYU30" s="16"/>
      <c r="GYV30" s="16"/>
      <c r="GYW30" s="16"/>
      <c r="GYX30" s="16"/>
      <c r="GYY30" s="16"/>
      <c r="GYZ30" s="16"/>
      <c r="GZA30" s="16"/>
      <c r="GZB30" s="16"/>
      <c r="GZC30" s="16"/>
      <c r="GZD30" s="16"/>
      <c r="GZE30" s="16"/>
      <c r="GZF30" s="16"/>
      <c r="GZG30" s="16"/>
      <c r="GZH30" s="16"/>
      <c r="GZI30" s="16"/>
      <c r="GZJ30" s="16"/>
      <c r="GZK30" s="16"/>
      <c r="GZL30" s="16"/>
      <c r="GZM30" s="16"/>
      <c r="GZN30" s="16"/>
      <c r="GZO30" s="16"/>
      <c r="GZP30" s="16"/>
      <c r="GZQ30" s="16"/>
      <c r="GZR30" s="16"/>
      <c r="GZS30" s="16"/>
      <c r="GZT30" s="16"/>
      <c r="GZU30" s="16"/>
      <c r="GZV30" s="16"/>
      <c r="GZW30" s="16"/>
      <c r="GZX30" s="16"/>
      <c r="GZY30" s="16"/>
      <c r="GZZ30" s="16"/>
      <c r="HAA30" s="16"/>
      <c r="HAB30" s="16"/>
      <c r="HAC30" s="16"/>
      <c r="HAD30" s="16"/>
      <c r="HAE30" s="16"/>
      <c r="HAF30" s="16"/>
      <c r="HAG30" s="16"/>
      <c r="HAH30" s="16"/>
      <c r="HAI30" s="16"/>
      <c r="HAJ30" s="16"/>
      <c r="HAK30" s="16"/>
      <c r="HAL30" s="16"/>
      <c r="HAM30" s="16"/>
      <c r="HAN30" s="16"/>
      <c r="HAO30" s="16"/>
      <c r="HAP30" s="16"/>
      <c r="HAQ30" s="16"/>
      <c r="HAR30" s="16"/>
      <c r="HAS30" s="16"/>
      <c r="HAT30" s="16"/>
      <c r="HAU30" s="16"/>
      <c r="HAV30" s="16"/>
      <c r="HAW30" s="16"/>
      <c r="HAX30" s="16"/>
      <c r="HAY30" s="16"/>
      <c r="HAZ30" s="16"/>
      <c r="HBA30" s="16"/>
      <c r="HBB30" s="16"/>
      <c r="HBC30" s="16"/>
      <c r="HBD30" s="16"/>
      <c r="HBE30" s="16"/>
      <c r="HBF30" s="16"/>
      <c r="HBG30" s="16"/>
      <c r="HBH30" s="16"/>
      <c r="HBI30" s="16"/>
      <c r="HBJ30" s="16"/>
      <c r="HBK30" s="16"/>
      <c r="HBL30" s="16"/>
      <c r="HBM30" s="16"/>
      <c r="HBN30" s="16"/>
      <c r="HBO30" s="16"/>
      <c r="HBP30" s="16"/>
      <c r="HBQ30" s="16"/>
      <c r="HBR30" s="16"/>
      <c r="HBS30" s="16"/>
      <c r="HBT30" s="16"/>
      <c r="HBU30" s="16"/>
      <c r="HBV30" s="16"/>
      <c r="HBW30" s="16"/>
      <c r="HBX30" s="16"/>
      <c r="HBY30" s="16"/>
      <c r="HBZ30" s="16"/>
      <c r="HCA30" s="16"/>
      <c r="HCB30" s="16"/>
      <c r="HCC30" s="16"/>
      <c r="HCD30" s="16"/>
      <c r="HCE30" s="16"/>
      <c r="HCF30" s="16"/>
      <c r="HCG30" s="16"/>
      <c r="HCH30" s="16"/>
      <c r="HCI30" s="16"/>
      <c r="HCJ30" s="16"/>
      <c r="HCK30" s="16"/>
      <c r="HCL30" s="16"/>
      <c r="HCM30" s="16"/>
      <c r="HCN30" s="16"/>
      <c r="HCO30" s="16"/>
      <c r="HCP30" s="16"/>
      <c r="HCQ30" s="16"/>
      <c r="HCR30" s="16"/>
      <c r="HCS30" s="16"/>
      <c r="HCT30" s="16"/>
      <c r="HCU30" s="16"/>
      <c r="HCV30" s="16"/>
      <c r="HCW30" s="16"/>
      <c r="HCX30" s="16"/>
      <c r="HCY30" s="16"/>
      <c r="HCZ30" s="16"/>
      <c r="HDA30" s="16"/>
      <c r="HDB30" s="16"/>
      <c r="HDC30" s="16"/>
      <c r="HDD30" s="16"/>
      <c r="HDE30" s="16"/>
      <c r="HDF30" s="16"/>
      <c r="HDG30" s="16"/>
      <c r="HDH30" s="16"/>
      <c r="HDI30" s="16"/>
      <c r="HDJ30" s="16"/>
      <c r="HDK30" s="16"/>
      <c r="HDL30" s="16"/>
      <c r="HDM30" s="16"/>
      <c r="HDN30" s="16"/>
      <c r="HDO30" s="16"/>
      <c r="HDP30" s="16"/>
      <c r="HDQ30" s="16"/>
      <c r="HDR30" s="16"/>
      <c r="HDS30" s="16"/>
      <c r="HDT30" s="16"/>
      <c r="HDU30" s="16"/>
      <c r="HDV30" s="16"/>
      <c r="HDW30" s="16"/>
      <c r="HDX30" s="16"/>
      <c r="HDY30" s="16"/>
      <c r="HDZ30" s="16"/>
      <c r="HEA30" s="16"/>
      <c r="HEB30" s="16"/>
      <c r="HEC30" s="16"/>
      <c r="HED30" s="16"/>
      <c r="HEE30" s="16"/>
      <c r="HEF30" s="16"/>
      <c r="HEG30" s="16"/>
      <c r="HEH30" s="16"/>
      <c r="HEI30" s="16"/>
      <c r="HEJ30" s="16"/>
      <c r="HEK30" s="16"/>
      <c r="HEL30" s="16"/>
      <c r="HEM30" s="16"/>
      <c r="HEN30" s="16"/>
      <c r="HEO30" s="16"/>
      <c r="HEP30" s="16"/>
      <c r="HEQ30" s="16"/>
      <c r="HER30" s="16"/>
      <c r="HES30" s="16"/>
      <c r="HET30" s="16"/>
      <c r="HEU30" s="16"/>
      <c r="HEV30" s="16"/>
      <c r="HEW30" s="16"/>
      <c r="HEX30" s="16"/>
      <c r="HEY30" s="16"/>
      <c r="HEZ30" s="16"/>
      <c r="HFA30" s="16"/>
      <c r="HFB30" s="16"/>
      <c r="HFC30" s="16"/>
      <c r="HFD30" s="16"/>
      <c r="HFE30" s="16"/>
      <c r="HFF30" s="16"/>
      <c r="HFG30" s="16"/>
      <c r="HFH30" s="16"/>
      <c r="HFI30" s="16"/>
      <c r="HFJ30" s="16"/>
      <c r="HFK30" s="16"/>
      <c r="HFL30" s="16"/>
      <c r="HFM30" s="16"/>
      <c r="HFN30" s="16"/>
      <c r="HFO30" s="16"/>
      <c r="HFP30" s="16"/>
      <c r="HFQ30" s="16"/>
      <c r="HFR30" s="16"/>
      <c r="HFS30" s="16"/>
      <c r="HFT30" s="16"/>
      <c r="HFU30" s="16"/>
      <c r="HFV30" s="16"/>
      <c r="HFW30" s="16"/>
      <c r="HFX30" s="16"/>
      <c r="HFY30" s="16"/>
      <c r="HFZ30" s="16"/>
      <c r="HGA30" s="16"/>
      <c r="HGB30" s="16"/>
      <c r="HGC30" s="16"/>
      <c r="HGD30" s="16"/>
      <c r="HGE30" s="16"/>
      <c r="HGF30" s="16"/>
      <c r="HGG30" s="16"/>
      <c r="HGH30" s="16"/>
      <c r="HGI30" s="16"/>
      <c r="HGJ30" s="16"/>
      <c r="HGK30" s="16"/>
      <c r="HGL30" s="16"/>
      <c r="HGM30" s="16"/>
      <c r="HGN30" s="16"/>
      <c r="HGO30" s="16"/>
      <c r="HGP30" s="16"/>
      <c r="HGQ30" s="16"/>
      <c r="HGR30" s="16"/>
      <c r="HGS30" s="16"/>
      <c r="HGT30" s="16"/>
      <c r="HGU30" s="16"/>
      <c r="HGV30" s="16"/>
      <c r="HGW30" s="16"/>
      <c r="HGX30" s="16"/>
      <c r="HGY30" s="16"/>
      <c r="HGZ30" s="16"/>
      <c r="HHA30" s="16"/>
      <c r="HHB30" s="16"/>
      <c r="HHC30" s="16"/>
      <c r="HHD30" s="16"/>
      <c r="HHE30" s="16"/>
      <c r="HHF30" s="16"/>
      <c r="HHG30" s="16"/>
      <c r="HHH30" s="16"/>
      <c r="HHI30" s="16"/>
      <c r="HHJ30" s="16"/>
      <c r="HHK30" s="16"/>
      <c r="HHL30" s="16"/>
      <c r="HHM30" s="16"/>
      <c r="HHN30" s="16"/>
      <c r="HHO30" s="16"/>
      <c r="HHP30" s="16"/>
      <c r="HHQ30" s="16"/>
      <c r="HHR30" s="16"/>
      <c r="HHS30" s="16"/>
      <c r="HHT30" s="16"/>
      <c r="HHU30" s="16"/>
      <c r="HHV30" s="16"/>
      <c r="HHW30" s="16"/>
      <c r="HHX30" s="16"/>
      <c r="HHY30" s="16"/>
      <c r="HHZ30" s="16"/>
      <c r="HIA30" s="16"/>
      <c r="HIB30" s="16"/>
      <c r="HIC30" s="16"/>
      <c r="HID30" s="16"/>
      <c r="HIE30" s="16"/>
      <c r="HIF30" s="16"/>
      <c r="HIG30" s="16"/>
      <c r="HIH30" s="16"/>
      <c r="HII30" s="16"/>
      <c r="HIJ30" s="16"/>
      <c r="HIK30" s="16"/>
      <c r="HIL30" s="16"/>
      <c r="HIM30" s="16"/>
      <c r="HIN30" s="16"/>
      <c r="HIO30" s="16"/>
      <c r="HIP30" s="16"/>
      <c r="HIQ30" s="16"/>
      <c r="HIR30" s="16"/>
      <c r="HIS30" s="16"/>
      <c r="HIT30" s="16"/>
      <c r="HIU30" s="16"/>
      <c r="HIV30" s="16"/>
      <c r="HIW30" s="16"/>
      <c r="HIX30" s="16"/>
      <c r="HIY30" s="16"/>
      <c r="HIZ30" s="16"/>
      <c r="HJA30" s="16"/>
      <c r="HJB30" s="16"/>
      <c r="HJC30" s="16"/>
      <c r="HJD30" s="16"/>
      <c r="HJE30" s="16"/>
      <c r="HJF30" s="16"/>
      <c r="HJG30" s="16"/>
      <c r="HJH30" s="16"/>
      <c r="HJI30" s="16"/>
      <c r="HJJ30" s="16"/>
      <c r="HJK30" s="16"/>
      <c r="HJL30" s="16"/>
      <c r="HJM30" s="16"/>
      <c r="HJN30" s="16"/>
      <c r="HJO30" s="16"/>
      <c r="HJP30" s="16"/>
      <c r="HJQ30" s="16"/>
      <c r="HJR30" s="16"/>
      <c r="HJS30" s="16"/>
      <c r="HJT30" s="16"/>
      <c r="HJU30" s="16"/>
      <c r="HJV30" s="16"/>
      <c r="HJW30" s="16"/>
      <c r="HJX30" s="16"/>
      <c r="HJY30" s="16"/>
      <c r="HJZ30" s="16"/>
      <c r="HKA30" s="16"/>
      <c r="HKB30" s="16"/>
      <c r="HKC30" s="16"/>
      <c r="HKD30" s="16"/>
      <c r="HKE30" s="16"/>
      <c r="HKF30" s="16"/>
      <c r="HKG30" s="16"/>
      <c r="HKH30" s="16"/>
      <c r="HKI30" s="16"/>
      <c r="HKJ30" s="16"/>
      <c r="HKK30" s="16"/>
      <c r="HKL30" s="16"/>
      <c r="HKM30" s="16"/>
      <c r="HKN30" s="16"/>
      <c r="HKO30" s="16"/>
      <c r="HKP30" s="16"/>
      <c r="HKQ30" s="16"/>
      <c r="HKR30" s="16"/>
      <c r="HKS30" s="16"/>
      <c r="HKT30" s="16"/>
      <c r="HKU30" s="16"/>
      <c r="HKV30" s="16"/>
      <c r="HKW30" s="16"/>
      <c r="HKX30" s="16"/>
      <c r="HKY30" s="16"/>
      <c r="HKZ30" s="16"/>
      <c r="HLA30" s="16"/>
      <c r="HLB30" s="16"/>
      <c r="HLC30" s="16"/>
      <c r="HLD30" s="16"/>
      <c r="HLE30" s="16"/>
      <c r="HLF30" s="16"/>
      <c r="HLG30" s="16"/>
      <c r="HLH30" s="16"/>
      <c r="HLI30" s="16"/>
      <c r="HLJ30" s="16"/>
      <c r="HLK30" s="16"/>
      <c r="HLL30" s="16"/>
      <c r="HLM30" s="16"/>
      <c r="HLN30" s="16"/>
      <c r="HLO30" s="16"/>
      <c r="HLP30" s="16"/>
      <c r="HLQ30" s="16"/>
      <c r="HLR30" s="16"/>
      <c r="HLS30" s="16"/>
      <c r="HLT30" s="16"/>
      <c r="HLU30" s="16"/>
      <c r="HLV30" s="16"/>
      <c r="HLW30" s="16"/>
      <c r="HLX30" s="16"/>
      <c r="HLY30" s="16"/>
      <c r="HLZ30" s="16"/>
      <c r="HMA30" s="16"/>
      <c r="HMB30" s="16"/>
      <c r="HMC30" s="16"/>
      <c r="HMD30" s="16"/>
      <c r="HME30" s="16"/>
      <c r="HMF30" s="16"/>
      <c r="HMG30" s="16"/>
      <c r="HMH30" s="16"/>
      <c r="HMI30" s="16"/>
      <c r="HMJ30" s="16"/>
      <c r="HMK30" s="16"/>
      <c r="HML30" s="16"/>
      <c r="HMM30" s="16"/>
      <c r="HMN30" s="16"/>
      <c r="HMO30" s="16"/>
      <c r="HMP30" s="16"/>
      <c r="HMQ30" s="16"/>
      <c r="HMR30" s="16"/>
      <c r="HMS30" s="16"/>
      <c r="HMT30" s="16"/>
      <c r="HMU30" s="16"/>
      <c r="HMV30" s="16"/>
      <c r="HMW30" s="16"/>
      <c r="HMX30" s="16"/>
      <c r="HMY30" s="16"/>
      <c r="HMZ30" s="16"/>
      <c r="HNA30" s="16"/>
      <c r="HNB30" s="16"/>
      <c r="HNC30" s="16"/>
      <c r="HND30" s="16"/>
      <c r="HNE30" s="16"/>
      <c r="HNF30" s="16"/>
      <c r="HNG30" s="16"/>
      <c r="HNH30" s="16"/>
      <c r="HNI30" s="16"/>
      <c r="HNJ30" s="16"/>
      <c r="HNK30" s="16"/>
      <c r="HNL30" s="16"/>
      <c r="HNM30" s="16"/>
      <c r="HNN30" s="16"/>
      <c r="HNO30" s="16"/>
      <c r="HNP30" s="16"/>
      <c r="HNQ30" s="16"/>
      <c r="HNR30" s="16"/>
      <c r="HNS30" s="16"/>
      <c r="HNT30" s="16"/>
      <c r="HNU30" s="16"/>
      <c r="HNV30" s="16"/>
      <c r="HNW30" s="16"/>
      <c r="HNX30" s="16"/>
      <c r="HNY30" s="16"/>
      <c r="HNZ30" s="16"/>
      <c r="HOA30" s="16"/>
      <c r="HOB30" s="16"/>
      <c r="HOC30" s="16"/>
      <c r="HOD30" s="16"/>
      <c r="HOE30" s="16"/>
      <c r="HOF30" s="16"/>
      <c r="HOG30" s="16"/>
      <c r="HOH30" s="16"/>
      <c r="HOI30" s="16"/>
      <c r="HOJ30" s="16"/>
      <c r="HOK30" s="16"/>
      <c r="HOL30" s="16"/>
      <c r="HOM30" s="16"/>
      <c r="HON30" s="16"/>
      <c r="HOO30" s="16"/>
      <c r="HOP30" s="16"/>
      <c r="HOQ30" s="16"/>
      <c r="HOR30" s="16"/>
      <c r="HOS30" s="16"/>
      <c r="HOT30" s="16"/>
      <c r="HOU30" s="16"/>
      <c r="HOV30" s="16"/>
      <c r="HOW30" s="16"/>
      <c r="HOX30" s="16"/>
      <c r="HOY30" s="16"/>
      <c r="HOZ30" s="16"/>
      <c r="HPA30" s="16"/>
      <c r="HPB30" s="16"/>
      <c r="HPC30" s="16"/>
      <c r="HPD30" s="16"/>
      <c r="HPE30" s="16"/>
      <c r="HPF30" s="16"/>
      <c r="HPG30" s="16"/>
      <c r="HPH30" s="16"/>
      <c r="HPI30" s="16"/>
      <c r="HPJ30" s="16"/>
      <c r="HPK30" s="16"/>
      <c r="HPL30" s="16"/>
      <c r="HPM30" s="16"/>
      <c r="HPN30" s="16"/>
      <c r="HPO30" s="16"/>
      <c r="HPP30" s="16"/>
      <c r="HPQ30" s="16"/>
      <c r="HPR30" s="16"/>
      <c r="HPS30" s="16"/>
      <c r="HPT30" s="16"/>
      <c r="HPU30" s="16"/>
      <c r="HPV30" s="16"/>
      <c r="HPW30" s="16"/>
      <c r="HPX30" s="16"/>
      <c r="HPY30" s="16"/>
      <c r="HPZ30" s="16"/>
      <c r="HQA30" s="16"/>
      <c r="HQB30" s="16"/>
      <c r="HQC30" s="16"/>
      <c r="HQD30" s="16"/>
      <c r="HQE30" s="16"/>
      <c r="HQF30" s="16"/>
      <c r="HQG30" s="16"/>
      <c r="HQH30" s="16"/>
      <c r="HQI30" s="16"/>
      <c r="HQJ30" s="16"/>
      <c r="HQK30" s="16"/>
      <c r="HQL30" s="16"/>
      <c r="HQM30" s="16"/>
      <c r="HQN30" s="16"/>
      <c r="HQO30" s="16"/>
      <c r="HQP30" s="16"/>
      <c r="HQQ30" s="16"/>
      <c r="HQR30" s="16"/>
      <c r="HQS30" s="16"/>
      <c r="HQT30" s="16"/>
      <c r="HQU30" s="16"/>
      <c r="HQV30" s="16"/>
      <c r="HQW30" s="16"/>
      <c r="HQX30" s="16"/>
      <c r="HQY30" s="16"/>
      <c r="HQZ30" s="16"/>
      <c r="HRA30" s="16"/>
      <c r="HRB30" s="16"/>
      <c r="HRC30" s="16"/>
      <c r="HRD30" s="16"/>
      <c r="HRE30" s="16"/>
      <c r="HRF30" s="16"/>
      <c r="HRG30" s="16"/>
      <c r="HRH30" s="16"/>
      <c r="HRI30" s="16"/>
      <c r="HRJ30" s="16"/>
      <c r="HRK30" s="16"/>
      <c r="HRL30" s="16"/>
      <c r="HRM30" s="16"/>
      <c r="HRN30" s="16"/>
      <c r="HRO30" s="16"/>
      <c r="HRP30" s="16"/>
      <c r="HRQ30" s="16"/>
      <c r="HRR30" s="16"/>
      <c r="HRS30" s="16"/>
      <c r="HRT30" s="16"/>
      <c r="HRU30" s="16"/>
      <c r="HRV30" s="16"/>
      <c r="HRW30" s="16"/>
      <c r="HRX30" s="16"/>
      <c r="HRY30" s="16"/>
      <c r="HRZ30" s="16"/>
      <c r="HSA30" s="16"/>
      <c r="HSB30" s="16"/>
      <c r="HSC30" s="16"/>
      <c r="HSD30" s="16"/>
      <c r="HSE30" s="16"/>
      <c r="HSF30" s="16"/>
      <c r="HSG30" s="16"/>
      <c r="HSH30" s="16"/>
      <c r="HSI30" s="16"/>
      <c r="HSJ30" s="16"/>
      <c r="HSK30" s="16"/>
      <c r="HSL30" s="16"/>
      <c r="HSM30" s="16"/>
      <c r="HSN30" s="16"/>
      <c r="HSO30" s="16"/>
      <c r="HSP30" s="16"/>
      <c r="HSQ30" s="16"/>
      <c r="HSR30" s="16"/>
      <c r="HSS30" s="16"/>
      <c r="HST30" s="16"/>
      <c r="HSU30" s="16"/>
      <c r="HSV30" s="16"/>
      <c r="HSW30" s="16"/>
      <c r="HSX30" s="16"/>
      <c r="HSY30" s="16"/>
      <c r="HSZ30" s="16"/>
      <c r="HTA30" s="16"/>
      <c r="HTB30" s="16"/>
      <c r="HTC30" s="16"/>
      <c r="HTD30" s="16"/>
      <c r="HTE30" s="16"/>
      <c r="HTF30" s="16"/>
      <c r="HTG30" s="16"/>
      <c r="HTH30" s="16"/>
      <c r="HTI30" s="16"/>
      <c r="HTJ30" s="16"/>
      <c r="HTK30" s="16"/>
      <c r="HTL30" s="16"/>
      <c r="HTM30" s="16"/>
      <c r="HTN30" s="16"/>
      <c r="HTO30" s="16"/>
      <c r="HTP30" s="16"/>
      <c r="HTQ30" s="16"/>
      <c r="HTR30" s="16"/>
      <c r="HTS30" s="16"/>
      <c r="HTT30" s="16"/>
      <c r="HTU30" s="16"/>
      <c r="HTV30" s="16"/>
      <c r="HTW30" s="16"/>
      <c r="HTX30" s="16"/>
      <c r="HTY30" s="16"/>
      <c r="HTZ30" s="16"/>
      <c r="HUA30" s="16"/>
      <c r="HUB30" s="16"/>
      <c r="HUC30" s="16"/>
      <c r="HUD30" s="16"/>
      <c r="HUE30" s="16"/>
      <c r="HUF30" s="16"/>
      <c r="HUG30" s="16"/>
      <c r="HUH30" s="16"/>
      <c r="HUI30" s="16"/>
      <c r="HUJ30" s="16"/>
      <c r="HUK30" s="16"/>
      <c r="HUL30" s="16"/>
      <c r="HUM30" s="16"/>
      <c r="HUN30" s="16"/>
      <c r="HUO30" s="16"/>
      <c r="HUP30" s="16"/>
      <c r="HUQ30" s="16"/>
      <c r="HUR30" s="16"/>
      <c r="HUS30" s="16"/>
      <c r="HUT30" s="16"/>
      <c r="HUU30" s="16"/>
      <c r="HUV30" s="16"/>
      <c r="HUW30" s="16"/>
      <c r="HUX30" s="16"/>
      <c r="HUY30" s="16"/>
      <c r="HUZ30" s="16"/>
      <c r="HVA30" s="16"/>
      <c r="HVB30" s="16"/>
      <c r="HVC30" s="16"/>
      <c r="HVD30" s="16"/>
      <c r="HVE30" s="16"/>
      <c r="HVF30" s="16"/>
      <c r="HVG30" s="16"/>
      <c r="HVH30" s="16"/>
      <c r="HVI30" s="16"/>
      <c r="HVJ30" s="16"/>
      <c r="HVK30" s="16"/>
      <c r="HVL30" s="16"/>
      <c r="HVM30" s="16"/>
      <c r="HVN30" s="16"/>
      <c r="HVO30" s="16"/>
      <c r="HVP30" s="16"/>
      <c r="HVQ30" s="16"/>
      <c r="HVR30" s="16"/>
      <c r="HVS30" s="16"/>
      <c r="HVT30" s="16"/>
      <c r="HVU30" s="16"/>
      <c r="HVV30" s="16"/>
      <c r="HVW30" s="16"/>
      <c r="HVX30" s="16"/>
      <c r="HVY30" s="16"/>
      <c r="HVZ30" s="16"/>
      <c r="HWA30" s="16"/>
      <c r="HWB30" s="16"/>
      <c r="HWC30" s="16"/>
      <c r="HWD30" s="16"/>
      <c r="HWE30" s="16"/>
      <c r="HWF30" s="16"/>
      <c r="HWG30" s="16"/>
      <c r="HWH30" s="16"/>
      <c r="HWI30" s="16"/>
      <c r="HWJ30" s="16"/>
      <c r="HWK30" s="16"/>
      <c r="HWL30" s="16"/>
      <c r="HWM30" s="16"/>
      <c r="HWN30" s="16"/>
      <c r="HWO30" s="16"/>
      <c r="HWP30" s="16"/>
      <c r="HWQ30" s="16"/>
      <c r="HWR30" s="16"/>
      <c r="HWS30" s="16"/>
      <c r="HWT30" s="16"/>
      <c r="HWU30" s="16"/>
      <c r="HWV30" s="16"/>
      <c r="HWW30" s="16"/>
      <c r="HWX30" s="16"/>
      <c r="HWY30" s="16"/>
      <c r="HWZ30" s="16"/>
      <c r="HXA30" s="16"/>
      <c r="HXB30" s="16"/>
      <c r="HXC30" s="16"/>
      <c r="HXD30" s="16"/>
      <c r="HXE30" s="16"/>
      <c r="HXF30" s="16"/>
      <c r="HXG30" s="16"/>
      <c r="HXH30" s="16"/>
      <c r="HXI30" s="16"/>
      <c r="HXJ30" s="16"/>
      <c r="HXK30" s="16"/>
      <c r="HXL30" s="16"/>
      <c r="HXM30" s="16"/>
      <c r="HXN30" s="16"/>
      <c r="HXO30" s="16"/>
      <c r="HXP30" s="16"/>
      <c r="HXQ30" s="16"/>
      <c r="HXR30" s="16"/>
      <c r="HXS30" s="16"/>
      <c r="HXT30" s="16"/>
      <c r="HXU30" s="16"/>
      <c r="HXV30" s="16"/>
      <c r="HXW30" s="16"/>
      <c r="HXX30" s="16"/>
      <c r="HXY30" s="16"/>
      <c r="HXZ30" s="16"/>
      <c r="HYA30" s="16"/>
      <c r="HYB30" s="16"/>
      <c r="HYC30" s="16"/>
      <c r="HYD30" s="16"/>
      <c r="HYE30" s="16"/>
      <c r="HYF30" s="16"/>
      <c r="HYG30" s="16"/>
      <c r="HYH30" s="16"/>
      <c r="HYI30" s="16"/>
      <c r="HYJ30" s="16"/>
      <c r="HYK30" s="16"/>
      <c r="HYL30" s="16"/>
      <c r="HYM30" s="16"/>
      <c r="HYN30" s="16"/>
      <c r="HYO30" s="16"/>
      <c r="HYP30" s="16"/>
      <c r="HYQ30" s="16"/>
      <c r="HYR30" s="16"/>
      <c r="HYS30" s="16"/>
      <c r="HYT30" s="16"/>
      <c r="HYU30" s="16"/>
      <c r="HYV30" s="16"/>
      <c r="HYW30" s="16"/>
      <c r="HYX30" s="16"/>
      <c r="HYY30" s="16"/>
      <c r="HYZ30" s="16"/>
      <c r="HZA30" s="16"/>
      <c r="HZB30" s="16"/>
      <c r="HZC30" s="16"/>
      <c r="HZD30" s="16"/>
      <c r="HZE30" s="16"/>
      <c r="HZF30" s="16"/>
      <c r="HZG30" s="16"/>
      <c r="HZH30" s="16"/>
      <c r="HZI30" s="16"/>
      <c r="HZJ30" s="16"/>
      <c r="HZK30" s="16"/>
      <c r="HZL30" s="16"/>
      <c r="HZM30" s="16"/>
      <c r="HZN30" s="16"/>
      <c r="HZO30" s="16"/>
      <c r="HZP30" s="16"/>
      <c r="HZQ30" s="16"/>
      <c r="HZR30" s="16"/>
      <c r="HZS30" s="16"/>
      <c r="HZT30" s="16"/>
      <c r="HZU30" s="16"/>
      <c r="HZV30" s="16"/>
      <c r="HZW30" s="16"/>
      <c r="HZX30" s="16"/>
      <c r="HZY30" s="16"/>
      <c r="HZZ30" s="16"/>
      <c r="IAA30" s="16"/>
      <c r="IAB30" s="16"/>
      <c r="IAC30" s="16"/>
      <c r="IAD30" s="16"/>
      <c r="IAE30" s="16"/>
      <c r="IAF30" s="16"/>
      <c r="IAG30" s="16"/>
      <c r="IAH30" s="16"/>
      <c r="IAI30" s="16"/>
      <c r="IAJ30" s="16"/>
      <c r="IAK30" s="16"/>
      <c r="IAL30" s="16"/>
      <c r="IAM30" s="16"/>
      <c r="IAN30" s="16"/>
      <c r="IAO30" s="16"/>
      <c r="IAP30" s="16"/>
      <c r="IAQ30" s="16"/>
      <c r="IAR30" s="16"/>
      <c r="IAS30" s="16"/>
      <c r="IAT30" s="16"/>
      <c r="IAU30" s="16"/>
      <c r="IAV30" s="16"/>
      <c r="IAW30" s="16"/>
      <c r="IAX30" s="16"/>
      <c r="IAY30" s="16"/>
      <c r="IAZ30" s="16"/>
      <c r="IBA30" s="16"/>
      <c r="IBB30" s="16"/>
      <c r="IBC30" s="16"/>
      <c r="IBD30" s="16"/>
      <c r="IBE30" s="16"/>
      <c r="IBF30" s="16"/>
      <c r="IBG30" s="16"/>
      <c r="IBH30" s="16"/>
      <c r="IBI30" s="16"/>
      <c r="IBJ30" s="16"/>
      <c r="IBK30" s="16"/>
      <c r="IBL30" s="16"/>
      <c r="IBM30" s="16"/>
      <c r="IBN30" s="16"/>
      <c r="IBO30" s="16"/>
      <c r="IBP30" s="16"/>
      <c r="IBQ30" s="16"/>
      <c r="IBR30" s="16"/>
      <c r="IBS30" s="16"/>
      <c r="IBT30" s="16"/>
      <c r="IBU30" s="16"/>
      <c r="IBV30" s="16"/>
      <c r="IBW30" s="16"/>
      <c r="IBX30" s="16"/>
      <c r="IBY30" s="16"/>
      <c r="IBZ30" s="16"/>
      <c r="ICA30" s="16"/>
      <c r="ICB30" s="16"/>
      <c r="ICC30" s="16"/>
      <c r="ICD30" s="16"/>
      <c r="ICE30" s="16"/>
      <c r="ICF30" s="16"/>
      <c r="ICG30" s="16"/>
      <c r="ICH30" s="16"/>
      <c r="ICI30" s="16"/>
      <c r="ICJ30" s="16"/>
      <c r="ICK30" s="16"/>
      <c r="ICL30" s="16"/>
      <c r="ICM30" s="16"/>
      <c r="ICN30" s="16"/>
      <c r="ICO30" s="16"/>
      <c r="ICP30" s="16"/>
      <c r="ICQ30" s="16"/>
      <c r="ICR30" s="16"/>
      <c r="ICS30" s="16"/>
      <c r="ICT30" s="16"/>
      <c r="ICU30" s="16"/>
      <c r="ICV30" s="16"/>
      <c r="ICW30" s="16"/>
      <c r="ICX30" s="16"/>
      <c r="ICY30" s="16"/>
      <c r="ICZ30" s="16"/>
      <c r="IDA30" s="16"/>
      <c r="IDB30" s="16"/>
      <c r="IDC30" s="16"/>
      <c r="IDD30" s="16"/>
      <c r="IDE30" s="16"/>
      <c r="IDF30" s="16"/>
      <c r="IDG30" s="16"/>
      <c r="IDH30" s="16"/>
      <c r="IDI30" s="16"/>
      <c r="IDJ30" s="16"/>
      <c r="IDK30" s="16"/>
      <c r="IDL30" s="16"/>
      <c r="IDM30" s="16"/>
      <c r="IDN30" s="16"/>
      <c r="IDO30" s="16"/>
      <c r="IDP30" s="16"/>
      <c r="IDQ30" s="16"/>
      <c r="IDR30" s="16"/>
      <c r="IDS30" s="16"/>
      <c r="IDT30" s="16"/>
      <c r="IDU30" s="16"/>
      <c r="IDV30" s="16"/>
      <c r="IDW30" s="16"/>
      <c r="IDX30" s="16"/>
      <c r="IDY30" s="16"/>
      <c r="IDZ30" s="16"/>
      <c r="IEA30" s="16"/>
      <c r="IEB30" s="16"/>
      <c r="IEC30" s="16"/>
      <c r="IED30" s="16"/>
      <c r="IEE30" s="16"/>
      <c r="IEF30" s="16"/>
      <c r="IEG30" s="16"/>
      <c r="IEH30" s="16"/>
      <c r="IEI30" s="16"/>
      <c r="IEJ30" s="16"/>
      <c r="IEK30" s="16"/>
      <c r="IEL30" s="16"/>
      <c r="IEM30" s="16"/>
      <c r="IEN30" s="16"/>
      <c r="IEO30" s="16"/>
      <c r="IEP30" s="16"/>
      <c r="IEQ30" s="16"/>
      <c r="IER30" s="16"/>
      <c r="IES30" s="16"/>
      <c r="IET30" s="16"/>
      <c r="IEU30" s="16"/>
      <c r="IEV30" s="16"/>
      <c r="IEW30" s="16"/>
      <c r="IEX30" s="16"/>
      <c r="IEY30" s="16"/>
      <c r="IEZ30" s="16"/>
      <c r="IFA30" s="16"/>
      <c r="IFB30" s="16"/>
      <c r="IFC30" s="16"/>
      <c r="IFD30" s="16"/>
      <c r="IFE30" s="16"/>
      <c r="IFF30" s="16"/>
      <c r="IFG30" s="16"/>
      <c r="IFH30" s="16"/>
      <c r="IFI30" s="16"/>
      <c r="IFJ30" s="16"/>
      <c r="IFK30" s="16"/>
      <c r="IFL30" s="16"/>
      <c r="IFM30" s="16"/>
      <c r="IFN30" s="16"/>
      <c r="IFO30" s="16"/>
      <c r="IFP30" s="16"/>
      <c r="IFQ30" s="16"/>
      <c r="IFR30" s="16"/>
      <c r="IFS30" s="16"/>
      <c r="IFT30" s="16"/>
      <c r="IFU30" s="16"/>
      <c r="IFV30" s="16"/>
      <c r="IFW30" s="16"/>
      <c r="IFX30" s="16"/>
      <c r="IFY30" s="16"/>
      <c r="IFZ30" s="16"/>
      <c r="IGA30" s="16"/>
      <c r="IGB30" s="16"/>
      <c r="IGC30" s="16"/>
      <c r="IGD30" s="16"/>
      <c r="IGE30" s="16"/>
      <c r="IGF30" s="16"/>
      <c r="IGG30" s="16"/>
      <c r="IGH30" s="16"/>
      <c r="IGI30" s="16"/>
      <c r="IGJ30" s="16"/>
      <c r="IGK30" s="16"/>
      <c r="IGL30" s="16"/>
      <c r="IGM30" s="16"/>
      <c r="IGN30" s="16"/>
      <c r="IGO30" s="16"/>
      <c r="IGP30" s="16"/>
      <c r="IGQ30" s="16"/>
      <c r="IGR30" s="16"/>
      <c r="IGS30" s="16"/>
      <c r="IGT30" s="16"/>
      <c r="IGU30" s="16"/>
      <c r="IGV30" s="16"/>
      <c r="IGW30" s="16"/>
      <c r="IGX30" s="16"/>
      <c r="IGY30" s="16"/>
      <c r="IGZ30" s="16"/>
      <c r="IHA30" s="16"/>
      <c r="IHB30" s="16"/>
      <c r="IHC30" s="16"/>
      <c r="IHD30" s="16"/>
      <c r="IHE30" s="16"/>
      <c r="IHF30" s="16"/>
      <c r="IHG30" s="16"/>
      <c r="IHH30" s="16"/>
      <c r="IHI30" s="16"/>
      <c r="IHJ30" s="16"/>
      <c r="IHK30" s="16"/>
      <c r="IHL30" s="16"/>
      <c r="IHM30" s="16"/>
      <c r="IHN30" s="16"/>
      <c r="IHO30" s="16"/>
      <c r="IHP30" s="16"/>
      <c r="IHQ30" s="16"/>
      <c r="IHR30" s="16"/>
      <c r="IHS30" s="16"/>
      <c r="IHT30" s="16"/>
      <c r="IHU30" s="16"/>
      <c r="IHV30" s="16"/>
      <c r="IHW30" s="16"/>
      <c r="IHX30" s="16"/>
      <c r="IHY30" s="16"/>
      <c r="IHZ30" s="16"/>
      <c r="IIA30" s="16"/>
      <c r="IIB30" s="16"/>
      <c r="IIC30" s="16"/>
      <c r="IID30" s="16"/>
      <c r="IIE30" s="16"/>
      <c r="IIF30" s="16"/>
      <c r="IIG30" s="16"/>
      <c r="IIH30" s="16"/>
      <c r="III30" s="16"/>
      <c r="IIJ30" s="16"/>
      <c r="IIK30" s="16"/>
      <c r="IIL30" s="16"/>
      <c r="IIM30" s="16"/>
      <c r="IIN30" s="16"/>
      <c r="IIO30" s="16"/>
      <c r="IIP30" s="16"/>
      <c r="IIQ30" s="16"/>
      <c r="IIR30" s="16"/>
      <c r="IIS30" s="16"/>
      <c r="IIT30" s="16"/>
      <c r="IIU30" s="16"/>
      <c r="IIV30" s="16"/>
      <c r="IIW30" s="16"/>
      <c r="IIX30" s="16"/>
      <c r="IIY30" s="16"/>
      <c r="IIZ30" s="16"/>
      <c r="IJA30" s="16"/>
      <c r="IJB30" s="16"/>
      <c r="IJC30" s="16"/>
      <c r="IJD30" s="16"/>
      <c r="IJE30" s="16"/>
      <c r="IJF30" s="16"/>
      <c r="IJG30" s="16"/>
      <c r="IJH30" s="16"/>
      <c r="IJI30" s="16"/>
      <c r="IJJ30" s="16"/>
      <c r="IJK30" s="16"/>
      <c r="IJL30" s="16"/>
      <c r="IJM30" s="16"/>
      <c r="IJN30" s="16"/>
      <c r="IJO30" s="16"/>
      <c r="IJP30" s="16"/>
      <c r="IJQ30" s="16"/>
      <c r="IJR30" s="16"/>
      <c r="IJS30" s="16"/>
      <c r="IJT30" s="16"/>
      <c r="IJU30" s="16"/>
      <c r="IJV30" s="16"/>
      <c r="IJW30" s="16"/>
      <c r="IJX30" s="16"/>
      <c r="IJY30" s="16"/>
      <c r="IJZ30" s="16"/>
      <c r="IKA30" s="16"/>
      <c r="IKB30" s="16"/>
      <c r="IKC30" s="16"/>
      <c r="IKD30" s="16"/>
      <c r="IKE30" s="16"/>
      <c r="IKF30" s="16"/>
      <c r="IKG30" s="16"/>
      <c r="IKH30" s="16"/>
      <c r="IKI30" s="16"/>
      <c r="IKJ30" s="16"/>
      <c r="IKK30" s="16"/>
      <c r="IKL30" s="16"/>
      <c r="IKM30" s="16"/>
      <c r="IKN30" s="16"/>
      <c r="IKO30" s="16"/>
      <c r="IKP30" s="16"/>
      <c r="IKQ30" s="16"/>
      <c r="IKR30" s="16"/>
      <c r="IKS30" s="16"/>
      <c r="IKT30" s="16"/>
      <c r="IKU30" s="16"/>
      <c r="IKV30" s="16"/>
      <c r="IKW30" s="16"/>
      <c r="IKX30" s="16"/>
      <c r="IKY30" s="16"/>
      <c r="IKZ30" s="16"/>
      <c r="ILA30" s="16"/>
      <c r="ILB30" s="16"/>
      <c r="ILC30" s="16"/>
      <c r="ILD30" s="16"/>
      <c r="ILE30" s="16"/>
      <c r="ILF30" s="16"/>
      <c r="ILG30" s="16"/>
      <c r="ILH30" s="16"/>
      <c r="ILI30" s="16"/>
      <c r="ILJ30" s="16"/>
      <c r="ILK30" s="16"/>
      <c r="ILL30" s="16"/>
      <c r="ILM30" s="16"/>
      <c r="ILN30" s="16"/>
      <c r="ILO30" s="16"/>
      <c r="ILP30" s="16"/>
      <c r="ILQ30" s="16"/>
      <c r="ILR30" s="16"/>
      <c r="ILS30" s="16"/>
      <c r="ILT30" s="16"/>
      <c r="ILU30" s="16"/>
      <c r="ILV30" s="16"/>
      <c r="ILW30" s="16"/>
      <c r="ILX30" s="16"/>
      <c r="ILY30" s="16"/>
      <c r="ILZ30" s="16"/>
      <c r="IMA30" s="16"/>
      <c r="IMB30" s="16"/>
      <c r="IMC30" s="16"/>
      <c r="IMD30" s="16"/>
      <c r="IME30" s="16"/>
      <c r="IMF30" s="16"/>
      <c r="IMG30" s="16"/>
      <c r="IMH30" s="16"/>
      <c r="IMI30" s="16"/>
      <c r="IMJ30" s="16"/>
      <c r="IMK30" s="16"/>
      <c r="IML30" s="16"/>
      <c r="IMM30" s="16"/>
      <c r="IMN30" s="16"/>
      <c r="IMO30" s="16"/>
      <c r="IMP30" s="16"/>
      <c r="IMQ30" s="16"/>
      <c r="IMR30" s="16"/>
      <c r="IMS30" s="16"/>
      <c r="IMT30" s="16"/>
      <c r="IMU30" s="16"/>
      <c r="IMV30" s="16"/>
      <c r="IMW30" s="16"/>
      <c r="IMX30" s="16"/>
      <c r="IMY30" s="16"/>
      <c r="IMZ30" s="16"/>
      <c r="INA30" s="16"/>
      <c r="INB30" s="16"/>
      <c r="INC30" s="16"/>
      <c r="IND30" s="16"/>
      <c r="INE30" s="16"/>
      <c r="INF30" s="16"/>
      <c r="ING30" s="16"/>
      <c r="INH30" s="16"/>
      <c r="INI30" s="16"/>
      <c r="INJ30" s="16"/>
      <c r="INK30" s="16"/>
      <c r="INL30" s="16"/>
      <c r="INM30" s="16"/>
      <c r="INN30" s="16"/>
      <c r="INO30" s="16"/>
      <c r="INP30" s="16"/>
      <c r="INQ30" s="16"/>
      <c r="INR30" s="16"/>
      <c r="INS30" s="16"/>
      <c r="INT30" s="16"/>
      <c r="INU30" s="16"/>
      <c r="INV30" s="16"/>
      <c r="INW30" s="16"/>
      <c r="INX30" s="16"/>
      <c r="INY30" s="16"/>
      <c r="INZ30" s="16"/>
      <c r="IOA30" s="16"/>
      <c r="IOB30" s="16"/>
      <c r="IOC30" s="16"/>
      <c r="IOD30" s="16"/>
      <c r="IOE30" s="16"/>
      <c r="IOF30" s="16"/>
      <c r="IOG30" s="16"/>
      <c r="IOH30" s="16"/>
      <c r="IOI30" s="16"/>
      <c r="IOJ30" s="16"/>
      <c r="IOK30" s="16"/>
      <c r="IOL30" s="16"/>
      <c r="IOM30" s="16"/>
      <c r="ION30" s="16"/>
      <c r="IOO30" s="16"/>
      <c r="IOP30" s="16"/>
      <c r="IOQ30" s="16"/>
      <c r="IOR30" s="16"/>
      <c r="IOS30" s="16"/>
      <c r="IOT30" s="16"/>
      <c r="IOU30" s="16"/>
      <c r="IOV30" s="16"/>
      <c r="IOW30" s="16"/>
      <c r="IOX30" s="16"/>
      <c r="IOY30" s="16"/>
      <c r="IOZ30" s="16"/>
      <c r="IPA30" s="16"/>
      <c r="IPB30" s="16"/>
      <c r="IPC30" s="16"/>
      <c r="IPD30" s="16"/>
      <c r="IPE30" s="16"/>
      <c r="IPF30" s="16"/>
      <c r="IPG30" s="16"/>
      <c r="IPH30" s="16"/>
      <c r="IPI30" s="16"/>
      <c r="IPJ30" s="16"/>
      <c r="IPK30" s="16"/>
      <c r="IPL30" s="16"/>
      <c r="IPM30" s="16"/>
      <c r="IPN30" s="16"/>
      <c r="IPO30" s="16"/>
      <c r="IPP30" s="16"/>
      <c r="IPQ30" s="16"/>
      <c r="IPR30" s="16"/>
      <c r="IPS30" s="16"/>
      <c r="IPT30" s="16"/>
      <c r="IPU30" s="16"/>
      <c r="IPV30" s="16"/>
      <c r="IPW30" s="16"/>
      <c r="IPX30" s="16"/>
      <c r="IPY30" s="16"/>
      <c r="IPZ30" s="16"/>
      <c r="IQA30" s="16"/>
      <c r="IQB30" s="16"/>
      <c r="IQC30" s="16"/>
      <c r="IQD30" s="16"/>
      <c r="IQE30" s="16"/>
      <c r="IQF30" s="16"/>
      <c r="IQG30" s="16"/>
      <c r="IQH30" s="16"/>
      <c r="IQI30" s="16"/>
      <c r="IQJ30" s="16"/>
      <c r="IQK30" s="16"/>
      <c r="IQL30" s="16"/>
      <c r="IQM30" s="16"/>
      <c r="IQN30" s="16"/>
      <c r="IQO30" s="16"/>
      <c r="IQP30" s="16"/>
      <c r="IQQ30" s="16"/>
      <c r="IQR30" s="16"/>
      <c r="IQS30" s="16"/>
      <c r="IQT30" s="16"/>
      <c r="IQU30" s="16"/>
      <c r="IQV30" s="16"/>
      <c r="IQW30" s="16"/>
      <c r="IQX30" s="16"/>
      <c r="IQY30" s="16"/>
      <c r="IQZ30" s="16"/>
      <c r="IRA30" s="16"/>
      <c r="IRB30" s="16"/>
      <c r="IRC30" s="16"/>
      <c r="IRD30" s="16"/>
      <c r="IRE30" s="16"/>
      <c r="IRF30" s="16"/>
      <c r="IRG30" s="16"/>
      <c r="IRH30" s="16"/>
      <c r="IRI30" s="16"/>
      <c r="IRJ30" s="16"/>
      <c r="IRK30" s="16"/>
      <c r="IRL30" s="16"/>
      <c r="IRM30" s="16"/>
      <c r="IRN30" s="16"/>
      <c r="IRO30" s="16"/>
      <c r="IRP30" s="16"/>
      <c r="IRQ30" s="16"/>
      <c r="IRR30" s="16"/>
      <c r="IRS30" s="16"/>
      <c r="IRT30" s="16"/>
      <c r="IRU30" s="16"/>
      <c r="IRV30" s="16"/>
      <c r="IRW30" s="16"/>
      <c r="IRX30" s="16"/>
      <c r="IRY30" s="16"/>
      <c r="IRZ30" s="16"/>
      <c r="ISA30" s="16"/>
      <c r="ISB30" s="16"/>
      <c r="ISC30" s="16"/>
      <c r="ISD30" s="16"/>
      <c r="ISE30" s="16"/>
      <c r="ISF30" s="16"/>
      <c r="ISG30" s="16"/>
      <c r="ISH30" s="16"/>
      <c r="ISI30" s="16"/>
      <c r="ISJ30" s="16"/>
      <c r="ISK30" s="16"/>
      <c r="ISL30" s="16"/>
      <c r="ISM30" s="16"/>
      <c r="ISN30" s="16"/>
      <c r="ISO30" s="16"/>
      <c r="ISP30" s="16"/>
      <c r="ISQ30" s="16"/>
      <c r="ISR30" s="16"/>
      <c r="ISS30" s="16"/>
      <c r="IST30" s="16"/>
      <c r="ISU30" s="16"/>
      <c r="ISV30" s="16"/>
      <c r="ISW30" s="16"/>
      <c r="ISX30" s="16"/>
      <c r="ISY30" s="16"/>
      <c r="ISZ30" s="16"/>
      <c r="ITA30" s="16"/>
      <c r="ITB30" s="16"/>
      <c r="ITC30" s="16"/>
      <c r="ITD30" s="16"/>
      <c r="ITE30" s="16"/>
      <c r="ITF30" s="16"/>
      <c r="ITG30" s="16"/>
      <c r="ITH30" s="16"/>
      <c r="ITI30" s="16"/>
      <c r="ITJ30" s="16"/>
      <c r="ITK30" s="16"/>
      <c r="ITL30" s="16"/>
      <c r="ITM30" s="16"/>
      <c r="ITN30" s="16"/>
      <c r="ITO30" s="16"/>
      <c r="ITP30" s="16"/>
      <c r="ITQ30" s="16"/>
      <c r="ITR30" s="16"/>
      <c r="ITS30" s="16"/>
      <c r="ITT30" s="16"/>
      <c r="ITU30" s="16"/>
      <c r="ITV30" s="16"/>
      <c r="ITW30" s="16"/>
      <c r="ITX30" s="16"/>
      <c r="ITY30" s="16"/>
      <c r="ITZ30" s="16"/>
      <c r="IUA30" s="16"/>
      <c r="IUB30" s="16"/>
      <c r="IUC30" s="16"/>
      <c r="IUD30" s="16"/>
      <c r="IUE30" s="16"/>
      <c r="IUF30" s="16"/>
      <c r="IUG30" s="16"/>
      <c r="IUH30" s="16"/>
      <c r="IUI30" s="16"/>
      <c r="IUJ30" s="16"/>
      <c r="IUK30" s="16"/>
      <c r="IUL30" s="16"/>
      <c r="IUM30" s="16"/>
      <c r="IUN30" s="16"/>
      <c r="IUO30" s="16"/>
      <c r="IUP30" s="16"/>
      <c r="IUQ30" s="16"/>
      <c r="IUR30" s="16"/>
      <c r="IUS30" s="16"/>
      <c r="IUT30" s="16"/>
      <c r="IUU30" s="16"/>
      <c r="IUV30" s="16"/>
      <c r="IUW30" s="16"/>
      <c r="IUX30" s="16"/>
      <c r="IUY30" s="16"/>
      <c r="IUZ30" s="16"/>
      <c r="IVA30" s="16"/>
      <c r="IVB30" s="16"/>
      <c r="IVC30" s="16"/>
      <c r="IVD30" s="16"/>
      <c r="IVE30" s="16"/>
      <c r="IVF30" s="16"/>
      <c r="IVG30" s="16"/>
      <c r="IVH30" s="16"/>
      <c r="IVI30" s="16"/>
      <c r="IVJ30" s="16"/>
      <c r="IVK30" s="16"/>
      <c r="IVL30" s="16"/>
      <c r="IVM30" s="16"/>
      <c r="IVN30" s="16"/>
      <c r="IVO30" s="16"/>
      <c r="IVP30" s="16"/>
      <c r="IVQ30" s="16"/>
      <c r="IVR30" s="16"/>
      <c r="IVS30" s="16"/>
      <c r="IVT30" s="16"/>
      <c r="IVU30" s="16"/>
      <c r="IVV30" s="16"/>
      <c r="IVW30" s="16"/>
      <c r="IVX30" s="16"/>
      <c r="IVY30" s="16"/>
      <c r="IVZ30" s="16"/>
      <c r="IWA30" s="16"/>
      <c r="IWB30" s="16"/>
      <c r="IWC30" s="16"/>
      <c r="IWD30" s="16"/>
      <c r="IWE30" s="16"/>
      <c r="IWF30" s="16"/>
      <c r="IWG30" s="16"/>
      <c r="IWH30" s="16"/>
      <c r="IWI30" s="16"/>
      <c r="IWJ30" s="16"/>
      <c r="IWK30" s="16"/>
      <c r="IWL30" s="16"/>
      <c r="IWM30" s="16"/>
      <c r="IWN30" s="16"/>
      <c r="IWO30" s="16"/>
      <c r="IWP30" s="16"/>
      <c r="IWQ30" s="16"/>
      <c r="IWR30" s="16"/>
      <c r="IWS30" s="16"/>
      <c r="IWT30" s="16"/>
      <c r="IWU30" s="16"/>
      <c r="IWV30" s="16"/>
      <c r="IWW30" s="16"/>
      <c r="IWX30" s="16"/>
      <c r="IWY30" s="16"/>
      <c r="IWZ30" s="16"/>
      <c r="IXA30" s="16"/>
      <c r="IXB30" s="16"/>
      <c r="IXC30" s="16"/>
      <c r="IXD30" s="16"/>
      <c r="IXE30" s="16"/>
      <c r="IXF30" s="16"/>
      <c r="IXG30" s="16"/>
      <c r="IXH30" s="16"/>
      <c r="IXI30" s="16"/>
      <c r="IXJ30" s="16"/>
      <c r="IXK30" s="16"/>
      <c r="IXL30" s="16"/>
      <c r="IXM30" s="16"/>
      <c r="IXN30" s="16"/>
      <c r="IXO30" s="16"/>
      <c r="IXP30" s="16"/>
      <c r="IXQ30" s="16"/>
      <c r="IXR30" s="16"/>
      <c r="IXS30" s="16"/>
      <c r="IXT30" s="16"/>
      <c r="IXU30" s="16"/>
      <c r="IXV30" s="16"/>
      <c r="IXW30" s="16"/>
      <c r="IXX30" s="16"/>
      <c r="IXY30" s="16"/>
      <c r="IXZ30" s="16"/>
      <c r="IYA30" s="16"/>
      <c r="IYB30" s="16"/>
      <c r="IYC30" s="16"/>
      <c r="IYD30" s="16"/>
      <c r="IYE30" s="16"/>
      <c r="IYF30" s="16"/>
      <c r="IYG30" s="16"/>
      <c r="IYH30" s="16"/>
      <c r="IYI30" s="16"/>
      <c r="IYJ30" s="16"/>
      <c r="IYK30" s="16"/>
      <c r="IYL30" s="16"/>
      <c r="IYM30" s="16"/>
      <c r="IYN30" s="16"/>
      <c r="IYO30" s="16"/>
      <c r="IYP30" s="16"/>
      <c r="IYQ30" s="16"/>
      <c r="IYR30" s="16"/>
      <c r="IYS30" s="16"/>
      <c r="IYT30" s="16"/>
      <c r="IYU30" s="16"/>
      <c r="IYV30" s="16"/>
      <c r="IYW30" s="16"/>
      <c r="IYX30" s="16"/>
      <c r="IYY30" s="16"/>
      <c r="IYZ30" s="16"/>
      <c r="IZA30" s="16"/>
      <c r="IZB30" s="16"/>
      <c r="IZC30" s="16"/>
      <c r="IZD30" s="16"/>
      <c r="IZE30" s="16"/>
      <c r="IZF30" s="16"/>
      <c r="IZG30" s="16"/>
      <c r="IZH30" s="16"/>
      <c r="IZI30" s="16"/>
      <c r="IZJ30" s="16"/>
      <c r="IZK30" s="16"/>
      <c r="IZL30" s="16"/>
      <c r="IZM30" s="16"/>
      <c r="IZN30" s="16"/>
      <c r="IZO30" s="16"/>
      <c r="IZP30" s="16"/>
      <c r="IZQ30" s="16"/>
      <c r="IZR30" s="16"/>
      <c r="IZS30" s="16"/>
      <c r="IZT30" s="16"/>
      <c r="IZU30" s="16"/>
      <c r="IZV30" s="16"/>
      <c r="IZW30" s="16"/>
      <c r="IZX30" s="16"/>
      <c r="IZY30" s="16"/>
      <c r="IZZ30" s="16"/>
      <c r="JAA30" s="16"/>
      <c r="JAB30" s="16"/>
      <c r="JAC30" s="16"/>
      <c r="JAD30" s="16"/>
      <c r="JAE30" s="16"/>
      <c r="JAF30" s="16"/>
      <c r="JAG30" s="16"/>
      <c r="JAH30" s="16"/>
      <c r="JAI30" s="16"/>
      <c r="JAJ30" s="16"/>
      <c r="JAK30" s="16"/>
      <c r="JAL30" s="16"/>
      <c r="JAM30" s="16"/>
      <c r="JAN30" s="16"/>
      <c r="JAO30" s="16"/>
      <c r="JAP30" s="16"/>
      <c r="JAQ30" s="16"/>
      <c r="JAR30" s="16"/>
      <c r="JAS30" s="16"/>
      <c r="JAT30" s="16"/>
      <c r="JAU30" s="16"/>
      <c r="JAV30" s="16"/>
      <c r="JAW30" s="16"/>
      <c r="JAX30" s="16"/>
      <c r="JAY30" s="16"/>
      <c r="JAZ30" s="16"/>
      <c r="JBA30" s="16"/>
      <c r="JBB30" s="16"/>
      <c r="JBC30" s="16"/>
      <c r="JBD30" s="16"/>
      <c r="JBE30" s="16"/>
      <c r="JBF30" s="16"/>
      <c r="JBG30" s="16"/>
      <c r="JBH30" s="16"/>
      <c r="JBI30" s="16"/>
      <c r="JBJ30" s="16"/>
      <c r="JBK30" s="16"/>
      <c r="JBL30" s="16"/>
      <c r="JBM30" s="16"/>
      <c r="JBN30" s="16"/>
      <c r="JBO30" s="16"/>
      <c r="JBP30" s="16"/>
      <c r="JBQ30" s="16"/>
      <c r="JBR30" s="16"/>
      <c r="JBS30" s="16"/>
      <c r="JBT30" s="16"/>
      <c r="JBU30" s="16"/>
      <c r="JBV30" s="16"/>
      <c r="JBW30" s="16"/>
      <c r="JBX30" s="16"/>
      <c r="JBY30" s="16"/>
      <c r="JBZ30" s="16"/>
      <c r="JCA30" s="16"/>
      <c r="JCB30" s="16"/>
      <c r="JCC30" s="16"/>
      <c r="JCD30" s="16"/>
      <c r="JCE30" s="16"/>
      <c r="JCF30" s="16"/>
      <c r="JCG30" s="16"/>
      <c r="JCH30" s="16"/>
      <c r="JCI30" s="16"/>
      <c r="JCJ30" s="16"/>
      <c r="JCK30" s="16"/>
      <c r="JCL30" s="16"/>
      <c r="JCM30" s="16"/>
      <c r="JCN30" s="16"/>
      <c r="JCO30" s="16"/>
      <c r="JCP30" s="16"/>
      <c r="JCQ30" s="16"/>
      <c r="JCR30" s="16"/>
      <c r="JCS30" s="16"/>
      <c r="JCT30" s="16"/>
      <c r="JCU30" s="16"/>
      <c r="JCV30" s="16"/>
      <c r="JCW30" s="16"/>
      <c r="JCX30" s="16"/>
      <c r="JCY30" s="16"/>
      <c r="JCZ30" s="16"/>
      <c r="JDA30" s="16"/>
      <c r="JDB30" s="16"/>
      <c r="JDC30" s="16"/>
      <c r="JDD30" s="16"/>
      <c r="JDE30" s="16"/>
      <c r="JDF30" s="16"/>
      <c r="JDG30" s="16"/>
      <c r="JDH30" s="16"/>
      <c r="JDI30" s="16"/>
      <c r="JDJ30" s="16"/>
      <c r="JDK30" s="16"/>
      <c r="JDL30" s="16"/>
      <c r="JDM30" s="16"/>
      <c r="JDN30" s="16"/>
      <c r="JDO30" s="16"/>
      <c r="JDP30" s="16"/>
      <c r="JDQ30" s="16"/>
      <c r="JDR30" s="16"/>
      <c r="JDS30" s="16"/>
      <c r="JDT30" s="16"/>
      <c r="JDU30" s="16"/>
      <c r="JDV30" s="16"/>
      <c r="JDW30" s="16"/>
      <c r="JDX30" s="16"/>
      <c r="JDY30" s="16"/>
      <c r="JDZ30" s="16"/>
      <c r="JEA30" s="16"/>
      <c r="JEB30" s="16"/>
      <c r="JEC30" s="16"/>
      <c r="JED30" s="16"/>
      <c r="JEE30" s="16"/>
      <c r="JEF30" s="16"/>
      <c r="JEG30" s="16"/>
      <c r="JEH30" s="16"/>
      <c r="JEI30" s="16"/>
      <c r="JEJ30" s="16"/>
      <c r="JEK30" s="16"/>
      <c r="JEL30" s="16"/>
      <c r="JEM30" s="16"/>
      <c r="JEN30" s="16"/>
      <c r="JEO30" s="16"/>
      <c r="JEP30" s="16"/>
      <c r="JEQ30" s="16"/>
      <c r="JER30" s="16"/>
      <c r="JES30" s="16"/>
      <c r="JET30" s="16"/>
      <c r="JEU30" s="16"/>
      <c r="JEV30" s="16"/>
      <c r="JEW30" s="16"/>
      <c r="JEX30" s="16"/>
      <c r="JEY30" s="16"/>
      <c r="JEZ30" s="16"/>
      <c r="JFA30" s="16"/>
      <c r="JFB30" s="16"/>
      <c r="JFC30" s="16"/>
      <c r="JFD30" s="16"/>
      <c r="JFE30" s="16"/>
      <c r="JFF30" s="16"/>
      <c r="JFG30" s="16"/>
      <c r="JFH30" s="16"/>
      <c r="JFI30" s="16"/>
      <c r="JFJ30" s="16"/>
      <c r="JFK30" s="16"/>
      <c r="JFL30" s="16"/>
      <c r="JFM30" s="16"/>
      <c r="JFN30" s="16"/>
      <c r="JFO30" s="16"/>
      <c r="JFP30" s="16"/>
      <c r="JFQ30" s="16"/>
      <c r="JFR30" s="16"/>
      <c r="JFS30" s="16"/>
      <c r="JFT30" s="16"/>
      <c r="JFU30" s="16"/>
      <c r="JFV30" s="16"/>
      <c r="JFW30" s="16"/>
      <c r="JFX30" s="16"/>
      <c r="JFY30" s="16"/>
      <c r="JFZ30" s="16"/>
      <c r="JGA30" s="16"/>
      <c r="JGB30" s="16"/>
      <c r="JGC30" s="16"/>
      <c r="JGD30" s="16"/>
      <c r="JGE30" s="16"/>
      <c r="JGF30" s="16"/>
      <c r="JGG30" s="16"/>
      <c r="JGH30" s="16"/>
      <c r="JGI30" s="16"/>
      <c r="JGJ30" s="16"/>
      <c r="JGK30" s="16"/>
      <c r="JGL30" s="16"/>
      <c r="JGM30" s="16"/>
      <c r="JGN30" s="16"/>
      <c r="JGO30" s="16"/>
      <c r="JGP30" s="16"/>
      <c r="JGQ30" s="16"/>
      <c r="JGR30" s="16"/>
      <c r="JGS30" s="16"/>
      <c r="JGT30" s="16"/>
      <c r="JGU30" s="16"/>
      <c r="JGV30" s="16"/>
      <c r="JGW30" s="16"/>
      <c r="JGX30" s="16"/>
      <c r="JGY30" s="16"/>
      <c r="JGZ30" s="16"/>
      <c r="JHA30" s="16"/>
      <c r="JHB30" s="16"/>
      <c r="JHC30" s="16"/>
      <c r="JHD30" s="16"/>
      <c r="JHE30" s="16"/>
      <c r="JHF30" s="16"/>
      <c r="JHG30" s="16"/>
      <c r="JHH30" s="16"/>
      <c r="JHI30" s="16"/>
      <c r="JHJ30" s="16"/>
      <c r="JHK30" s="16"/>
      <c r="JHL30" s="16"/>
      <c r="JHM30" s="16"/>
      <c r="JHN30" s="16"/>
      <c r="JHO30" s="16"/>
      <c r="JHP30" s="16"/>
      <c r="JHQ30" s="16"/>
      <c r="JHR30" s="16"/>
      <c r="JHS30" s="16"/>
      <c r="JHT30" s="16"/>
      <c r="JHU30" s="16"/>
      <c r="JHV30" s="16"/>
      <c r="JHW30" s="16"/>
      <c r="JHX30" s="16"/>
      <c r="JHY30" s="16"/>
      <c r="JHZ30" s="16"/>
      <c r="JIA30" s="16"/>
      <c r="JIB30" s="16"/>
      <c r="JIC30" s="16"/>
      <c r="JID30" s="16"/>
      <c r="JIE30" s="16"/>
      <c r="JIF30" s="16"/>
      <c r="JIG30" s="16"/>
      <c r="JIH30" s="16"/>
      <c r="JII30" s="16"/>
      <c r="JIJ30" s="16"/>
      <c r="JIK30" s="16"/>
      <c r="JIL30" s="16"/>
      <c r="JIM30" s="16"/>
      <c r="JIN30" s="16"/>
      <c r="JIO30" s="16"/>
      <c r="JIP30" s="16"/>
      <c r="JIQ30" s="16"/>
      <c r="JIR30" s="16"/>
      <c r="JIS30" s="16"/>
      <c r="JIT30" s="16"/>
      <c r="JIU30" s="16"/>
      <c r="JIV30" s="16"/>
      <c r="JIW30" s="16"/>
      <c r="JIX30" s="16"/>
      <c r="JIY30" s="16"/>
      <c r="JIZ30" s="16"/>
      <c r="JJA30" s="16"/>
      <c r="JJB30" s="16"/>
      <c r="JJC30" s="16"/>
      <c r="JJD30" s="16"/>
      <c r="JJE30" s="16"/>
      <c r="JJF30" s="16"/>
      <c r="JJG30" s="16"/>
      <c r="JJH30" s="16"/>
      <c r="JJI30" s="16"/>
      <c r="JJJ30" s="16"/>
      <c r="JJK30" s="16"/>
      <c r="JJL30" s="16"/>
      <c r="JJM30" s="16"/>
      <c r="JJN30" s="16"/>
      <c r="JJO30" s="16"/>
      <c r="JJP30" s="16"/>
      <c r="JJQ30" s="16"/>
      <c r="JJR30" s="16"/>
      <c r="JJS30" s="16"/>
      <c r="JJT30" s="16"/>
      <c r="JJU30" s="16"/>
      <c r="JJV30" s="16"/>
      <c r="JJW30" s="16"/>
      <c r="JJX30" s="16"/>
      <c r="JJY30" s="16"/>
      <c r="JJZ30" s="16"/>
      <c r="JKA30" s="16"/>
      <c r="JKB30" s="16"/>
      <c r="JKC30" s="16"/>
      <c r="JKD30" s="16"/>
      <c r="JKE30" s="16"/>
      <c r="JKF30" s="16"/>
      <c r="JKG30" s="16"/>
      <c r="JKH30" s="16"/>
      <c r="JKI30" s="16"/>
      <c r="JKJ30" s="16"/>
      <c r="JKK30" s="16"/>
      <c r="JKL30" s="16"/>
      <c r="JKM30" s="16"/>
      <c r="JKN30" s="16"/>
      <c r="JKO30" s="16"/>
      <c r="JKP30" s="16"/>
      <c r="JKQ30" s="16"/>
      <c r="JKR30" s="16"/>
      <c r="JKS30" s="16"/>
      <c r="JKT30" s="16"/>
      <c r="JKU30" s="16"/>
      <c r="JKV30" s="16"/>
      <c r="JKW30" s="16"/>
      <c r="JKX30" s="16"/>
      <c r="JKY30" s="16"/>
      <c r="JKZ30" s="16"/>
      <c r="JLA30" s="16"/>
      <c r="JLB30" s="16"/>
      <c r="JLC30" s="16"/>
      <c r="JLD30" s="16"/>
      <c r="JLE30" s="16"/>
      <c r="JLF30" s="16"/>
      <c r="JLG30" s="16"/>
      <c r="JLH30" s="16"/>
      <c r="JLI30" s="16"/>
      <c r="JLJ30" s="16"/>
      <c r="JLK30" s="16"/>
      <c r="JLL30" s="16"/>
      <c r="JLM30" s="16"/>
      <c r="JLN30" s="16"/>
      <c r="JLO30" s="16"/>
      <c r="JLP30" s="16"/>
      <c r="JLQ30" s="16"/>
      <c r="JLR30" s="16"/>
      <c r="JLS30" s="16"/>
      <c r="JLT30" s="16"/>
      <c r="JLU30" s="16"/>
      <c r="JLV30" s="16"/>
      <c r="JLW30" s="16"/>
      <c r="JLX30" s="16"/>
      <c r="JLY30" s="16"/>
      <c r="JLZ30" s="16"/>
      <c r="JMA30" s="16"/>
      <c r="JMB30" s="16"/>
      <c r="JMC30" s="16"/>
      <c r="JMD30" s="16"/>
      <c r="JME30" s="16"/>
      <c r="JMF30" s="16"/>
      <c r="JMG30" s="16"/>
      <c r="JMH30" s="16"/>
      <c r="JMI30" s="16"/>
      <c r="JMJ30" s="16"/>
      <c r="JMK30" s="16"/>
      <c r="JML30" s="16"/>
      <c r="JMM30" s="16"/>
      <c r="JMN30" s="16"/>
      <c r="JMO30" s="16"/>
      <c r="JMP30" s="16"/>
      <c r="JMQ30" s="16"/>
      <c r="JMR30" s="16"/>
      <c r="JMS30" s="16"/>
      <c r="JMT30" s="16"/>
      <c r="JMU30" s="16"/>
      <c r="JMV30" s="16"/>
      <c r="JMW30" s="16"/>
      <c r="JMX30" s="16"/>
      <c r="JMY30" s="16"/>
      <c r="JMZ30" s="16"/>
      <c r="JNA30" s="16"/>
      <c r="JNB30" s="16"/>
      <c r="JNC30" s="16"/>
      <c r="JND30" s="16"/>
      <c r="JNE30" s="16"/>
      <c r="JNF30" s="16"/>
      <c r="JNG30" s="16"/>
      <c r="JNH30" s="16"/>
      <c r="JNI30" s="16"/>
      <c r="JNJ30" s="16"/>
      <c r="JNK30" s="16"/>
      <c r="JNL30" s="16"/>
      <c r="JNM30" s="16"/>
      <c r="JNN30" s="16"/>
      <c r="JNO30" s="16"/>
      <c r="JNP30" s="16"/>
      <c r="JNQ30" s="16"/>
      <c r="JNR30" s="16"/>
      <c r="JNS30" s="16"/>
      <c r="JNT30" s="16"/>
      <c r="JNU30" s="16"/>
      <c r="JNV30" s="16"/>
      <c r="JNW30" s="16"/>
      <c r="JNX30" s="16"/>
      <c r="JNY30" s="16"/>
      <c r="JNZ30" s="16"/>
      <c r="JOA30" s="16"/>
      <c r="JOB30" s="16"/>
      <c r="JOC30" s="16"/>
      <c r="JOD30" s="16"/>
      <c r="JOE30" s="16"/>
      <c r="JOF30" s="16"/>
      <c r="JOG30" s="16"/>
      <c r="JOH30" s="16"/>
      <c r="JOI30" s="16"/>
      <c r="JOJ30" s="16"/>
      <c r="JOK30" s="16"/>
      <c r="JOL30" s="16"/>
      <c r="JOM30" s="16"/>
      <c r="JON30" s="16"/>
      <c r="JOO30" s="16"/>
      <c r="JOP30" s="16"/>
      <c r="JOQ30" s="16"/>
      <c r="JOR30" s="16"/>
      <c r="JOS30" s="16"/>
      <c r="JOT30" s="16"/>
      <c r="JOU30" s="16"/>
      <c r="JOV30" s="16"/>
      <c r="JOW30" s="16"/>
      <c r="JOX30" s="16"/>
      <c r="JOY30" s="16"/>
      <c r="JOZ30" s="16"/>
      <c r="JPA30" s="16"/>
      <c r="JPB30" s="16"/>
      <c r="JPC30" s="16"/>
      <c r="JPD30" s="16"/>
      <c r="JPE30" s="16"/>
      <c r="JPF30" s="16"/>
      <c r="JPG30" s="16"/>
      <c r="JPH30" s="16"/>
      <c r="JPI30" s="16"/>
      <c r="JPJ30" s="16"/>
      <c r="JPK30" s="16"/>
      <c r="JPL30" s="16"/>
      <c r="JPM30" s="16"/>
      <c r="JPN30" s="16"/>
      <c r="JPO30" s="16"/>
      <c r="JPP30" s="16"/>
      <c r="JPQ30" s="16"/>
      <c r="JPR30" s="16"/>
      <c r="JPS30" s="16"/>
      <c r="JPT30" s="16"/>
      <c r="JPU30" s="16"/>
      <c r="JPV30" s="16"/>
      <c r="JPW30" s="16"/>
      <c r="JPX30" s="16"/>
      <c r="JPY30" s="16"/>
      <c r="JPZ30" s="16"/>
      <c r="JQA30" s="16"/>
      <c r="JQB30" s="16"/>
      <c r="JQC30" s="16"/>
      <c r="JQD30" s="16"/>
      <c r="JQE30" s="16"/>
      <c r="JQF30" s="16"/>
      <c r="JQG30" s="16"/>
      <c r="JQH30" s="16"/>
      <c r="JQI30" s="16"/>
      <c r="JQJ30" s="16"/>
      <c r="JQK30" s="16"/>
      <c r="JQL30" s="16"/>
      <c r="JQM30" s="16"/>
      <c r="JQN30" s="16"/>
      <c r="JQO30" s="16"/>
      <c r="JQP30" s="16"/>
      <c r="JQQ30" s="16"/>
      <c r="JQR30" s="16"/>
      <c r="JQS30" s="16"/>
      <c r="JQT30" s="16"/>
      <c r="JQU30" s="16"/>
      <c r="JQV30" s="16"/>
      <c r="JQW30" s="16"/>
      <c r="JQX30" s="16"/>
      <c r="JQY30" s="16"/>
      <c r="JQZ30" s="16"/>
      <c r="JRA30" s="16"/>
      <c r="JRB30" s="16"/>
      <c r="JRC30" s="16"/>
      <c r="JRD30" s="16"/>
      <c r="JRE30" s="16"/>
      <c r="JRF30" s="16"/>
      <c r="JRG30" s="16"/>
      <c r="JRH30" s="16"/>
      <c r="JRI30" s="16"/>
      <c r="JRJ30" s="16"/>
      <c r="JRK30" s="16"/>
      <c r="JRL30" s="16"/>
      <c r="JRM30" s="16"/>
      <c r="JRN30" s="16"/>
      <c r="JRO30" s="16"/>
      <c r="JRP30" s="16"/>
      <c r="JRQ30" s="16"/>
      <c r="JRR30" s="16"/>
      <c r="JRS30" s="16"/>
      <c r="JRT30" s="16"/>
      <c r="JRU30" s="16"/>
      <c r="JRV30" s="16"/>
      <c r="JRW30" s="16"/>
      <c r="JRX30" s="16"/>
      <c r="JRY30" s="16"/>
      <c r="JRZ30" s="16"/>
      <c r="JSA30" s="16"/>
      <c r="JSB30" s="16"/>
      <c r="JSC30" s="16"/>
      <c r="JSD30" s="16"/>
      <c r="JSE30" s="16"/>
      <c r="JSF30" s="16"/>
      <c r="JSG30" s="16"/>
      <c r="JSH30" s="16"/>
      <c r="JSI30" s="16"/>
      <c r="JSJ30" s="16"/>
      <c r="JSK30" s="16"/>
      <c r="JSL30" s="16"/>
      <c r="JSM30" s="16"/>
      <c r="JSN30" s="16"/>
      <c r="JSO30" s="16"/>
      <c r="JSP30" s="16"/>
      <c r="JSQ30" s="16"/>
      <c r="JSR30" s="16"/>
      <c r="JSS30" s="16"/>
      <c r="JST30" s="16"/>
      <c r="JSU30" s="16"/>
      <c r="JSV30" s="16"/>
      <c r="JSW30" s="16"/>
      <c r="JSX30" s="16"/>
      <c r="JSY30" s="16"/>
      <c r="JSZ30" s="16"/>
      <c r="JTA30" s="16"/>
      <c r="JTB30" s="16"/>
      <c r="JTC30" s="16"/>
      <c r="JTD30" s="16"/>
      <c r="JTE30" s="16"/>
      <c r="JTF30" s="16"/>
      <c r="JTG30" s="16"/>
      <c r="JTH30" s="16"/>
      <c r="JTI30" s="16"/>
      <c r="JTJ30" s="16"/>
      <c r="JTK30" s="16"/>
      <c r="JTL30" s="16"/>
      <c r="JTM30" s="16"/>
      <c r="JTN30" s="16"/>
      <c r="JTO30" s="16"/>
      <c r="JTP30" s="16"/>
      <c r="JTQ30" s="16"/>
      <c r="JTR30" s="16"/>
      <c r="JTS30" s="16"/>
      <c r="JTT30" s="16"/>
      <c r="JTU30" s="16"/>
      <c r="JTV30" s="16"/>
      <c r="JTW30" s="16"/>
      <c r="JTX30" s="16"/>
      <c r="JTY30" s="16"/>
      <c r="JTZ30" s="16"/>
      <c r="JUA30" s="16"/>
      <c r="JUB30" s="16"/>
      <c r="JUC30" s="16"/>
      <c r="JUD30" s="16"/>
      <c r="JUE30" s="16"/>
      <c r="JUF30" s="16"/>
      <c r="JUG30" s="16"/>
      <c r="JUH30" s="16"/>
      <c r="JUI30" s="16"/>
      <c r="JUJ30" s="16"/>
      <c r="JUK30" s="16"/>
      <c r="JUL30" s="16"/>
      <c r="JUM30" s="16"/>
      <c r="JUN30" s="16"/>
      <c r="JUO30" s="16"/>
      <c r="JUP30" s="16"/>
      <c r="JUQ30" s="16"/>
      <c r="JUR30" s="16"/>
      <c r="JUS30" s="16"/>
      <c r="JUT30" s="16"/>
      <c r="JUU30" s="16"/>
      <c r="JUV30" s="16"/>
      <c r="JUW30" s="16"/>
      <c r="JUX30" s="16"/>
      <c r="JUY30" s="16"/>
      <c r="JUZ30" s="16"/>
      <c r="JVA30" s="16"/>
      <c r="JVB30" s="16"/>
      <c r="JVC30" s="16"/>
      <c r="JVD30" s="16"/>
      <c r="JVE30" s="16"/>
      <c r="JVF30" s="16"/>
      <c r="JVG30" s="16"/>
      <c r="JVH30" s="16"/>
      <c r="JVI30" s="16"/>
      <c r="JVJ30" s="16"/>
      <c r="JVK30" s="16"/>
      <c r="JVL30" s="16"/>
      <c r="JVM30" s="16"/>
      <c r="JVN30" s="16"/>
      <c r="JVO30" s="16"/>
      <c r="JVP30" s="16"/>
      <c r="JVQ30" s="16"/>
      <c r="JVR30" s="16"/>
      <c r="JVS30" s="16"/>
      <c r="JVT30" s="16"/>
      <c r="JVU30" s="16"/>
      <c r="JVV30" s="16"/>
      <c r="JVW30" s="16"/>
      <c r="JVX30" s="16"/>
      <c r="JVY30" s="16"/>
      <c r="JVZ30" s="16"/>
      <c r="JWA30" s="16"/>
      <c r="JWB30" s="16"/>
      <c r="JWC30" s="16"/>
      <c r="JWD30" s="16"/>
      <c r="JWE30" s="16"/>
      <c r="JWF30" s="16"/>
      <c r="JWG30" s="16"/>
      <c r="JWH30" s="16"/>
      <c r="JWI30" s="16"/>
      <c r="JWJ30" s="16"/>
      <c r="JWK30" s="16"/>
      <c r="JWL30" s="16"/>
      <c r="JWM30" s="16"/>
      <c r="JWN30" s="16"/>
      <c r="JWO30" s="16"/>
      <c r="JWP30" s="16"/>
      <c r="JWQ30" s="16"/>
      <c r="JWR30" s="16"/>
      <c r="JWS30" s="16"/>
      <c r="JWT30" s="16"/>
      <c r="JWU30" s="16"/>
      <c r="JWV30" s="16"/>
      <c r="JWW30" s="16"/>
      <c r="JWX30" s="16"/>
      <c r="JWY30" s="16"/>
      <c r="JWZ30" s="16"/>
      <c r="JXA30" s="16"/>
      <c r="JXB30" s="16"/>
      <c r="JXC30" s="16"/>
      <c r="JXD30" s="16"/>
      <c r="JXE30" s="16"/>
      <c r="JXF30" s="16"/>
      <c r="JXG30" s="16"/>
      <c r="JXH30" s="16"/>
      <c r="JXI30" s="16"/>
      <c r="JXJ30" s="16"/>
      <c r="JXK30" s="16"/>
      <c r="JXL30" s="16"/>
      <c r="JXM30" s="16"/>
      <c r="JXN30" s="16"/>
      <c r="JXO30" s="16"/>
      <c r="JXP30" s="16"/>
      <c r="JXQ30" s="16"/>
      <c r="JXR30" s="16"/>
      <c r="JXS30" s="16"/>
      <c r="JXT30" s="16"/>
      <c r="JXU30" s="16"/>
      <c r="JXV30" s="16"/>
      <c r="JXW30" s="16"/>
      <c r="JXX30" s="16"/>
      <c r="JXY30" s="16"/>
      <c r="JXZ30" s="16"/>
      <c r="JYA30" s="16"/>
      <c r="JYB30" s="16"/>
      <c r="JYC30" s="16"/>
      <c r="JYD30" s="16"/>
      <c r="JYE30" s="16"/>
      <c r="JYF30" s="16"/>
      <c r="JYG30" s="16"/>
      <c r="JYH30" s="16"/>
      <c r="JYI30" s="16"/>
      <c r="JYJ30" s="16"/>
      <c r="JYK30" s="16"/>
      <c r="JYL30" s="16"/>
      <c r="JYM30" s="16"/>
      <c r="JYN30" s="16"/>
      <c r="JYO30" s="16"/>
      <c r="JYP30" s="16"/>
      <c r="JYQ30" s="16"/>
      <c r="JYR30" s="16"/>
      <c r="JYS30" s="16"/>
      <c r="JYT30" s="16"/>
      <c r="JYU30" s="16"/>
      <c r="JYV30" s="16"/>
      <c r="JYW30" s="16"/>
      <c r="JYX30" s="16"/>
      <c r="JYY30" s="16"/>
      <c r="JYZ30" s="16"/>
      <c r="JZA30" s="16"/>
      <c r="JZB30" s="16"/>
      <c r="JZC30" s="16"/>
      <c r="JZD30" s="16"/>
      <c r="JZE30" s="16"/>
      <c r="JZF30" s="16"/>
      <c r="JZG30" s="16"/>
      <c r="JZH30" s="16"/>
      <c r="JZI30" s="16"/>
      <c r="JZJ30" s="16"/>
      <c r="JZK30" s="16"/>
      <c r="JZL30" s="16"/>
      <c r="JZM30" s="16"/>
      <c r="JZN30" s="16"/>
      <c r="JZO30" s="16"/>
      <c r="JZP30" s="16"/>
      <c r="JZQ30" s="16"/>
      <c r="JZR30" s="16"/>
      <c r="JZS30" s="16"/>
      <c r="JZT30" s="16"/>
      <c r="JZU30" s="16"/>
      <c r="JZV30" s="16"/>
      <c r="JZW30" s="16"/>
      <c r="JZX30" s="16"/>
      <c r="JZY30" s="16"/>
      <c r="JZZ30" s="16"/>
      <c r="KAA30" s="16"/>
      <c r="KAB30" s="16"/>
      <c r="KAC30" s="16"/>
      <c r="KAD30" s="16"/>
      <c r="KAE30" s="16"/>
      <c r="KAF30" s="16"/>
      <c r="KAG30" s="16"/>
      <c r="KAH30" s="16"/>
      <c r="KAI30" s="16"/>
      <c r="KAJ30" s="16"/>
      <c r="KAK30" s="16"/>
      <c r="KAL30" s="16"/>
      <c r="KAM30" s="16"/>
      <c r="KAN30" s="16"/>
      <c r="KAO30" s="16"/>
      <c r="KAP30" s="16"/>
      <c r="KAQ30" s="16"/>
      <c r="KAR30" s="16"/>
      <c r="KAS30" s="16"/>
      <c r="KAT30" s="16"/>
      <c r="KAU30" s="16"/>
      <c r="KAV30" s="16"/>
      <c r="KAW30" s="16"/>
      <c r="KAX30" s="16"/>
      <c r="KAY30" s="16"/>
      <c r="KAZ30" s="16"/>
      <c r="KBA30" s="16"/>
      <c r="KBB30" s="16"/>
      <c r="KBC30" s="16"/>
      <c r="KBD30" s="16"/>
      <c r="KBE30" s="16"/>
      <c r="KBF30" s="16"/>
      <c r="KBG30" s="16"/>
      <c r="KBH30" s="16"/>
      <c r="KBI30" s="16"/>
      <c r="KBJ30" s="16"/>
      <c r="KBK30" s="16"/>
      <c r="KBL30" s="16"/>
      <c r="KBM30" s="16"/>
      <c r="KBN30" s="16"/>
      <c r="KBO30" s="16"/>
      <c r="KBP30" s="16"/>
      <c r="KBQ30" s="16"/>
      <c r="KBR30" s="16"/>
      <c r="KBS30" s="16"/>
      <c r="KBT30" s="16"/>
      <c r="KBU30" s="16"/>
      <c r="KBV30" s="16"/>
      <c r="KBW30" s="16"/>
      <c r="KBX30" s="16"/>
      <c r="KBY30" s="16"/>
      <c r="KBZ30" s="16"/>
      <c r="KCA30" s="16"/>
      <c r="KCB30" s="16"/>
      <c r="KCC30" s="16"/>
      <c r="KCD30" s="16"/>
      <c r="KCE30" s="16"/>
      <c r="KCF30" s="16"/>
      <c r="KCG30" s="16"/>
      <c r="KCH30" s="16"/>
      <c r="KCI30" s="16"/>
      <c r="KCJ30" s="16"/>
      <c r="KCK30" s="16"/>
      <c r="KCL30" s="16"/>
      <c r="KCM30" s="16"/>
      <c r="KCN30" s="16"/>
      <c r="KCO30" s="16"/>
      <c r="KCP30" s="16"/>
      <c r="KCQ30" s="16"/>
      <c r="KCR30" s="16"/>
      <c r="KCS30" s="16"/>
      <c r="KCT30" s="16"/>
      <c r="KCU30" s="16"/>
      <c r="KCV30" s="16"/>
      <c r="KCW30" s="16"/>
      <c r="KCX30" s="16"/>
      <c r="KCY30" s="16"/>
      <c r="KCZ30" s="16"/>
      <c r="KDA30" s="16"/>
      <c r="KDB30" s="16"/>
      <c r="KDC30" s="16"/>
      <c r="KDD30" s="16"/>
      <c r="KDE30" s="16"/>
      <c r="KDF30" s="16"/>
      <c r="KDG30" s="16"/>
      <c r="KDH30" s="16"/>
      <c r="KDI30" s="16"/>
      <c r="KDJ30" s="16"/>
      <c r="KDK30" s="16"/>
      <c r="KDL30" s="16"/>
      <c r="KDM30" s="16"/>
      <c r="KDN30" s="16"/>
      <c r="KDO30" s="16"/>
      <c r="KDP30" s="16"/>
      <c r="KDQ30" s="16"/>
      <c r="KDR30" s="16"/>
      <c r="KDS30" s="16"/>
      <c r="KDT30" s="16"/>
      <c r="KDU30" s="16"/>
      <c r="KDV30" s="16"/>
      <c r="KDW30" s="16"/>
      <c r="KDX30" s="16"/>
      <c r="KDY30" s="16"/>
      <c r="KDZ30" s="16"/>
      <c r="KEA30" s="16"/>
      <c r="KEB30" s="16"/>
      <c r="KEC30" s="16"/>
      <c r="KED30" s="16"/>
      <c r="KEE30" s="16"/>
      <c r="KEF30" s="16"/>
      <c r="KEG30" s="16"/>
      <c r="KEH30" s="16"/>
      <c r="KEI30" s="16"/>
      <c r="KEJ30" s="16"/>
      <c r="KEK30" s="16"/>
      <c r="KEL30" s="16"/>
      <c r="KEM30" s="16"/>
      <c r="KEN30" s="16"/>
      <c r="KEO30" s="16"/>
      <c r="KEP30" s="16"/>
      <c r="KEQ30" s="16"/>
      <c r="KER30" s="16"/>
      <c r="KES30" s="16"/>
      <c r="KET30" s="16"/>
      <c r="KEU30" s="16"/>
      <c r="KEV30" s="16"/>
      <c r="KEW30" s="16"/>
      <c r="KEX30" s="16"/>
      <c r="KEY30" s="16"/>
      <c r="KEZ30" s="16"/>
      <c r="KFA30" s="16"/>
      <c r="KFB30" s="16"/>
      <c r="KFC30" s="16"/>
      <c r="KFD30" s="16"/>
      <c r="KFE30" s="16"/>
      <c r="KFF30" s="16"/>
      <c r="KFG30" s="16"/>
      <c r="KFH30" s="16"/>
      <c r="KFI30" s="16"/>
      <c r="KFJ30" s="16"/>
      <c r="KFK30" s="16"/>
      <c r="KFL30" s="16"/>
      <c r="KFM30" s="16"/>
      <c r="KFN30" s="16"/>
      <c r="KFO30" s="16"/>
      <c r="KFP30" s="16"/>
      <c r="KFQ30" s="16"/>
      <c r="KFR30" s="16"/>
      <c r="KFS30" s="16"/>
      <c r="KFT30" s="16"/>
      <c r="KFU30" s="16"/>
      <c r="KFV30" s="16"/>
      <c r="KFW30" s="16"/>
      <c r="KFX30" s="16"/>
      <c r="KFY30" s="16"/>
      <c r="KFZ30" s="16"/>
      <c r="KGA30" s="16"/>
      <c r="KGB30" s="16"/>
      <c r="KGC30" s="16"/>
      <c r="KGD30" s="16"/>
      <c r="KGE30" s="16"/>
      <c r="KGF30" s="16"/>
      <c r="KGG30" s="16"/>
      <c r="KGH30" s="16"/>
      <c r="KGI30" s="16"/>
      <c r="KGJ30" s="16"/>
      <c r="KGK30" s="16"/>
      <c r="KGL30" s="16"/>
      <c r="KGM30" s="16"/>
      <c r="KGN30" s="16"/>
      <c r="KGO30" s="16"/>
      <c r="KGP30" s="16"/>
      <c r="KGQ30" s="16"/>
      <c r="KGR30" s="16"/>
      <c r="KGS30" s="16"/>
      <c r="KGT30" s="16"/>
      <c r="KGU30" s="16"/>
      <c r="KGV30" s="16"/>
      <c r="KGW30" s="16"/>
      <c r="KGX30" s="16"/>
      <c r="KGY30" s="16"/>
      <c r="KGZ30" s="16"/>
      <c r="KHA30" s="16"/>
      <c r="KHB30" s="16"/>
      <c r="KHC30" s="16"/>
      <c r="KHD30" s="16"/>
      <c r="KHE30" s="16"/>
      <c r="KHF30" s="16"/>
      <c r="KHG30" s="16"/>
      <c r="KHH30" s="16"/>
      <c r="KHI30" s="16"/>
      <c r="KHJ30" s="16"/>
      <c r="KHK30" s="16"/>
      <c r="KHL30" s="16"/>
      <c r="KHM30" s="16"/>
      <c r="KHN30" s="16"/>
      <c r="KHO30" s="16"/>
      <c r="KHP30" s="16"/>
      <c r="KHQ30" s="16"/>
      <c r="KHR30" s="16"/>
      <c r="KHS30" s="16"/>
      <c r="KHT30" s="16"/>
      <c r="KHU30" s="16"/>
      <c r="KHV30" s="16"/>
      <c r="KHW30" s="16"/>
      <c r="KHX30" s="16"/>
      <c r="KHY30" s="16"/>
      <c r="KHZ30" s="16"/>
      <c r="KIA30" s="16"/>
      <c r="KIB30" s="16"/>
      <c r="KIC30" s="16"/>
      <c r="KID30" s="16"/>
      <c r="KIE30" s="16"/>
      <c r="KIF30" s="16"/>
      <c r="KIG30" s="16"/>
      <c r="KIH30" s="16"/>
      <c r="KII30" s="16"/>
      <c r="KIJ30" s="16"/>
      <c r="KIK30" s="16"/>
      <c r="KIL30" s="16"/>
      <c r="KIM30" s="16"/>
      <c r="KIN30" s="16"/>
      <c r="KIO30" s="16"/>
      <c r="KIP30" s="16"/>
      <c r="KIQ30" s="16"/>
      <c r="KIR30" s="16"/>
      <c r="KIS30" s="16"/>
      <c r="KIT30" s="16"/>
      <c r="KIU30" s="16"/>
      <c r="KIV30" s="16"/>
      <c r="KIW30" s="16"/>
      <c r="KIX30" s="16"/>
      <c r="KIY30" s="16"/>
      <c r="KIZ30" s="16"/>
      <c r="KJA30" s="16"/>
      <c r="KJB30" s="16"/>
      <c r="KJC30" s="16"/>
      <c r="KJD30" s="16"/>
      <c r="KJE30" s="16"/>
      <c r="KJF30" s="16"/>
      <c r="KJG30" s="16"/>
      <c r="KJH30" s="16"/>
      <c r="KJI30" s="16"/>
      <c r="KJJ30" s="16"/>
      <c r="KJK30" s="16"/>
      <c r="KJL30" s="16"/>
      <c r="KJM30" s="16"/>
      <c r="KJN30" s="16"/>
      <c r="KJO30" s="16"/>
      <c r="KJP30" s="16"/>
      <c r="KJQ30" s="16"/>
      <c r="KJR30" s="16"/>
      <c r="KJS30" s="16"/>
      <c r="KJT30" s="16"/>
      <c r="KJU30" s="16"/>
      <c r="KJV30" s="16"/>
      <c r="KJW30" s="16"/>
      <c r="KJX30" s="16"/>
      <c r="KJY30" s="16"/>
      <c r="KJZ30" s="16"/>
      <c r="KKA30" s="16"/>
      <c r="KKB30" s="16"/>
      <c r="KKC30" s="16"/>
      <c r="KKD30" s="16"/>
      <c r="KKE30" s="16"/>
      <c r="KKF30" s="16"/>
      <c r="KKG30" s="16"/>
      <c r="KKH30" s="16"/>
      <c r="KKI30" s="16"/>
      <c r="KKJ30" s="16"/>
      <c r="KKK30" s="16"/>
      <c r="KKL30" s="16"/>
      <c r="KKM30" s="16"/>
      <c r="KKN30" s="16"/>
      <c r="KKO30" s="16"/>
      <c r="KKP30" s="16"/>
      <c r="KKQ30" s="16"/>
      <c r="KKR30" s="16"/>
      <c r="KKS30" s="16"/>
      <c r="KKT30" s="16"/>
      <c r="KKU30" s="16"/>
      <c r="KKV30" s="16"/>
      <c r="KKW30" s="16"/>
      <c r="KKX30" s="16"/>
      <c r="KKY30" s="16"/>
      <c r="KKZ30" s="16"/>
      <c r="KLA30" s="16"/>
      <c r="KLB30" s="16"/>
      <c r="KLC30" s="16"/>
      <c r="KLD30" s="16"/>
      <c r="KLE30" s="16"/>
      <c r="KLF30" s="16"/>
      <c r="KLG30" s="16"/>
      <c r="KLH30" s="16"/>
      <c r="KLI30" s="16"/>
      <c r="KLJ30" s="16"/>
      <c r="KLK30" s="16"/>
      <c r="KLL30" s="16"/>
      <c r="KLM30" s="16"/>
      <c r="KLN30" s="16"/>
      <c r="KLO30" s="16"/>
      <c r="KLP30" s="16"/>
      <c r="KLQ30" s="16"/>
      <c r="KLR30" s="16"/>
      <c r="KLS30" s="16"/>
      <c r="KLT30" s="16"/>
      <c r="KLU30" s="16"/>
      <c r="KLV30" s="16"/>
      <c r="KLW30" s="16"/>
      <c r="KLX30" s="16"/>
      <c r="KLY30" s="16"/>
      <c r="KLZ30" s="16"/>
      <c r="KMA30" s="16"/>
      <c r="KMB30" s="16"/>
      <c r="KMC30" s="16"/>
      <c r="KMD30" s="16"/>
      <c r="KME30" s="16"/>
      <c r="KMF30" s="16"/>
      <c r="KMG30" s="16"/>
      <c r="KMH30" s="16"/>
      <c r="KMI30" s="16"/>
      <c r="KMJ30" s="16"/>
      <c r="KMK30" s="16"/>
      <c r="KML30" s="16"/>
      <c r="KMM30" s="16"/>
      <c r="KMN30" s="16"/>
      <c r="KMO30" s="16"/>
      <c r="KMP30" s="16"/>
      <c r="KMQ30" s="16"/>
      <c r="KMR30" s="16"/>
      <c r="KMS30" s="16"/>
      <c r="KMT30" s="16"/>
      <c r="KMU30" s="16"/>
      <c r="KMV30" s="16"/>
      <c r="KMW30" s="16"/>
      <c r="KMX30" s="16"/>
      <c r="KMY30" s="16"/>
      <c r="KMZ30" s="16"/>
      <c r="KNA30" s="16"/>
      <c r="KNB30" s="16"/>
      <c r="KNC30" s="16"/>
      <c r="KND30" s="16"/>
      <c r="KNE30" s="16"/>
      <c r="KNF30" s="16"/>
      <c r="KNG30" s="16"/>
      <c r="KNH30" s="16"/>
      <c r="KNI30" s="16"/>
      <c r="KNJ30" s="16"/>
      <c r="KNK30" s="16"/>
      <c r="KNL30" s="16"/>
      <c r="KNM30" s="16"/>
      <c r="KNN30" s="16"/>
      <c r="KNO30" s="16"/>
      <c r="KNP30" s="16"/>
      <c r="KNQ30" s="16"/>
      <c r="KNR30" s="16"/>
      <c r="KNS30" s="16"/>
      <c r="KNT30" s="16"/>
      <c r="KNU30" s="16"/>
      <c r="KNV30" s="16"/>
      <c r="KNW30" s="16"/>
      <c r="KNX30" s="16"/>
      <c r="KNY30" s="16"/>
      <c r="KNZ30" s="16"/>
      <c r="KOA30" s="16"/>
      <c r="KOB30" s="16"/>
      <c r="KOC30" s="16"/>
      <c r="KOD30" s="16"/>
      <c r="KOE30" s="16"/>
      <c r="KOF30" s="16"/>
      <c r="KOG30" s="16"/>
      <c r="KOH30" s="16"/>
      <c r="KOI30" s="16"/>
      <c r="KOJ30" s="16"/>
      <c r="KOK30" s="16"/>
      <c r="KOL30" s="16"/>
      <c r="KOM30" s="16"/>
      <c r="KON30" s="16"/>
      <c r="KOO30" s="16"/>
      <c r="KOP30" s="16"/>
      <c r="KOQ30" s="16"/>
      <c r="KOR30" s="16"/>
      <c r="KOS30" s="16"/>
      <c r="KOT30" s="16"/>
      <c r="KOU30" s="16"/>
      <c r="KOV30" s="16"/>
      <c r="KOW30" s="16"/>
      <c r="KOX30" s="16"/>
      <c r="KOY30" s="16"/>
      <c r="KOZ30" s="16"/>
      <c r="KPA30" s="16"/>
      <c r="KPB30" s="16"/>
      <c r="KPC30" s="16"/>
      <c r="KPD30" s="16"/>
      <c r="KPE30" s="16"/>
      <c r="KPF30" s="16"/>
      <c r="KPG30" s="16"/>
      <c r="KPH30" s="16"/>
      <c r="KPI30" s="16"/>
      <c r="KPJ30" s="16"/>
      <c r="KPK30" s="16"/>
      <c r="KPL30" s="16"/>
      <c r="KPM30" s="16"/>
      <c r="KPN30" s="16"/>
      <c r="KPO30" s="16"/>
      <c r="KPP30" s="16"/>
      <c r="KPQ30" s="16"/>
      <c r="KPR30" s="16"/>
      <c r="KPS30" s="16"/>
      <c r="KPT30" s="16"/>
      <c r="KPU30" s="16"/>
      <c r="KPV30" s="16"/>
      <c r="KPW30" s="16"/>
      <c r="KPX30" s="16"/>
      <c r="KPY30" s="16"/>
      <c r="KPZ30" s="16"/>
      <c r="KQA30" s="16"/>
      <c r="KQB30" s="16"/>
      <c r="KQC30" s="16"/>
      <c r="KQD30" s="16"/>
      <c r="KQE30" s="16"/>
      <c r="KQF30" s="16"/>
      <c r="KQG30" s="16"/>
      <c r="KQH30" s="16"/>
      <c r="KQI30" s="16"/>
      <c r="KQJ30" s="16"/>
      <c r="KQK30" s="16"/>
      <c r="KQL30" s="16"/>
      <c r="KQM30" s="16"/>
      <c r="KQN30" s="16"/>
      <c r="KQO30" s="16"/>
      <c r="KQP30" s="16"/>
      <c r="KQQ30" s="16"/>
      <c r="KQR30" s="16"/>
      <c r="KQS30" s="16"/>
      <c r="KQT30" s="16"/>
      <c r="KQU30" s="16"/>
      <c r="KQV30" s="16"/>
      <c r="KQW30" s="16"/>
      <c r="KQX30" s="16"/>
      <c r="KQY30" s="16"/>
      <c r="KQZ30" s="16"/>
      <c r="KRA30" s="16"/>
      <c r="KRB30" s="16"/>
      <c r="KRC30" s="16"/>
      <c r="KRD30" s="16"/>
      <c r="KRE30" s="16"/>
      <c r="KRF30" s="16"/>
      <c r="KRG30" s="16"/>
      <c r="KRH30" s="16"/>
      <c r="KRI30" s="16"/>
      <c r="KRJ30" s="16"/>
      <c r="KRK30" s="16"/>
      <c r="KRL30" s="16"/>
      <c r="KRM30" s="16"/>
      <c r="KRN30" s="16"/>
      <c r="KRO30" s="16"/>
      <c r="KRP30" s="16"/>
      <c r="KRQ30" s="16"/>
      <c r="KRR30" s="16"/>
      <c r="KRS30" s="16"/>
      <c r="KRT30" s="16"/>
      <c r="KRU30" s="16"/>
      <c r="KRV30" s="16"/>
      <c r="KRW30" s="16"/>
      <c r="KRX30" s="16"/>
      <c r="KRY30" s="16"/>
      <c r="KRZ30" s="16"/>
      <c r="KSA30" s="16"/>
      <c r="KSB30" s="16"/>
      <c r="KSC30" s="16"/>
      <c r="KSD30" s="16"/>
      <c r="KSE30" s="16"/>
      <c r="KSF30" s="16"/>
      <c r="KSG30" s="16"/>
      <c r="KSH30" s="16"/>
      <c r="KSI30" s="16"/>
      <c r="KSJ30" s="16"/>
      <c r="KSK30" s="16"/>
      <c r="KSL30" s="16"/>
      <c r="KSM30" s="16"/>
      <c r="KSN30" s="16"/>
      <c r="KSO30" s="16"/>
      <c r="KSP30" s="16"/>
      <c r="KSQ30" s="16"/>
      <c r="KSR30" s="16"/>
      <c r="KSS30" s="16"/>
      <c r="KST30" s="16"/>
      <c r="KSU30" s="16"/>
      <c r="KSV30" s="16"/>
      <c r="KSW30" s="16"/>
      <c r="KSX30" s="16"/>
      <c r="KSY30" s="16"/>
      <c r="KSZ30" s="16"/>
      <c r="KTA30" s="16"/>
      <c r="KTB30" s="16"/>
      <c r="KTC30" s="16"/>
      <c r="KTD30" s="16"/>
      <c r="KTE30" s="16"/>
      <c r="KTF30" s="16"/>
      <c r="KTG30" s="16"/>
      <c r="KTH30" s="16"/>
      <c r="KTI30" s="16"/>
      <c r="KTJ30" s="16"/>
      <c r="KTK30" s="16"/>
      <c r="KTL30" s="16"/>
      <c r="KTM30" s="16"/>
      <c r="KTN30" s="16"/>
      <c r="KTO30" s="16"/>
      <c r="KTP30" s="16"/>
      <c r="KTQ30" s="16"/>
      <c r="KTR30" s="16"/>
      <c r="KTS30" s="16"/>
      <c r="KTT30" s="16"/>
      <c r="KTU30" s="16"/>
      <c r="KTV30" s="16"/>
      <c r="KTW30" s="16"/>
      <c r="KTX30" s="16"/>
      <c r="KTY30" s="16"/>
      <c r="KTZ30" s="16"/>
      <c r="KUA30" s="16"/>
      <c r="KUB30" s="16"/>
      <c r="KUC30" s="16"/>
      <c r="KUD30" s="16"/>
      <c r="KUE30" s="16"/>
      <c r="KUF30" s="16"/>
      <c r="KUG30" s="16"/>
      <c r="KUH30" s="16"/>
      <c r="KUI30" s="16"/>
      <c r="KUJ30" s="16"/>
      <c r="KUK30" s="16"/>
      <c r="KUL30" s="16"/>
      <c r="KUM30" s="16"/>
      <c r="KUN30" s="16"/>
      <c r="KUO30" s="16"/>
      <c r="KUP30" s="16"/>
      <c r="KUQ30" s="16"/>
      <c r="KUR30" s="16"/>
      <c r="KUS30" s="16"/>
      <c r="KUT30" s="16"/>
      <c r="KUU30" s="16"/>
      <c r="KUV30" s="16"/>
      <c r="KUW30" s="16"/>
      <c r="KUX30" s="16"/>
      <c r="KUY30" s="16"/>
      <c r="KUZ30" s="16"/>
      <c r="KVA30" s="16"/>
      <c r="KVB30" s="16"/>
      <c r="KVC30" s="16"/>
      <c r="KVD30" s="16"/>
      <c r="KVE30" s="16"/>
      <c r="KVF30" s="16"/>
      <c r="KVG30" s="16"/>
      <c r="KVH30" s="16"/>
      <c r="KVI30" s="16"/>
      <c r="KVJ30" s="16"/>
      <c r="KVK30" s="16"/>
      <c r="KVL30" s="16"/>
      <c r="KVM30" s="16"/>
      <c r="KVN30" s="16"/>
      <c r="KVO30" s="16"/>
      <c r="KVP30" s="16"/>
      <c r="KVQ30" s="16"/>
      <c r="KVR30" s="16"/>
      <c r="KVS30" s="16"/>
      <c r="KVT30" s="16"/>
      <c r="KVU30" s="16"/>
      <c r="KVV30" s="16"/>
      <c r="KVW30" s="16"/>
      <c r="KVX30" s="16"/>
      <c r="KVY30" s="16"/>
      <c r="KVZ30" s="16"/>
      <c r="KWA30" s="16"/>
      <c r="KWB30" s="16"/>
      <c r="KWC30" s="16"/>
      <c r="KWD30" s="16"/>
      <c r="KWE30" s="16"/>
      <c r="KWF30" s="16"/>
      <c r="KWG30" s="16"/>
      <c r="KWH30" s="16"/>
      <c r="KWI30" s="16"/>
      <c r="KWJ30" s="16"/>
      <c r="KWK30" s="16"/>
      <c r="KWL30" s="16"/>
      <c r="KWM30" s="16"/>
      <c r="KWN30" s="16"/>
      <c r="KWO30" s="16"/>
      <c r="KWP30" s="16"/>
      <c r="KWQ30" s="16"/>
      <c r="KWR30" s="16"/>
      <c r="KWS30" s="16"/>
      <c r="KWT30" s="16"/>
      <c r="KWU30" s="16"/>
      <c r="KWV30" s="16"/>
      <c r="KWW30" s="16"/>
      <c r="KWX30" s="16"/>
      <c r="KWY30" s="16"/>
      <c r="KWZ30" s="16"/>
      <c r="KXA30" s="16"/>
      <c r="KXB30" s="16"/>
      <c r="KXC30" s="16"/>
      <c r="KXD30" s="16"/>
      <c r="KXE30" s="16"/>
      <c r="KXF30" s="16"/>
      <c r="KXG30" s="16"/>
      <c r="KXH30" s="16"/>
      <c r="KXI30" s="16"/>
      <c r="KXJ30" s="16"/>
      <c r="KXK30" s="16"/>
      <c r="KXL30" s="16"/>
      <c r="KXM30" s="16"/>
      <c r="KXN30" s="16"/>
      <c r="KXO30" s="16"/>
      <c r="KXP30" s="16"/>
      <c r="KXQ30" s="16"/>
      <c r="KXR30" s="16"/>
      <c r="KXS30" s="16"/>
      <c r="KXT30" s="16"/>
      <c r="KXU30" s="16"/>
      <c r="KXV30" s="16"/>
      <c r="KXW30" s="16"/>
      <c r="KXX30" s="16"/>
      <c r="KXY30" s="16"/>
      <c r="KXZ30" s="16"/>
      <c r="KYA30" s="16"/>
      <c r="KYB30" s="16"/>
      <c r="KYC30" s="16"/>
      <c r="KYD30" s="16"/>
      <c r="KYE30" s="16"/>
      <c r="KYF30" s="16"/>
      <c r="KYG30" s="16"/>
      <c r="KYH30" s="16"/>
      <c r="KYI30" s="16"/>
      <c r="KYJ30" s="16"/>
      <c r="KYK30" s="16"/>
      <c r="KYL30" s="16"/>
      <c r="KYM30" s="16"/>
      <c r="KYN30" s="16"/>
      <c r="KYO30" s="16"/>
      <c r="KYP30" s="16"/>
      <c r="KYQ30" s="16"/>
      <c r="KYR30" s="16"/>
      <c r="KYS30" s="16"/>
      <c r="KYT30" s="16"/>
      <c r="KYU30" s="16"/>
      <c r="KYV30" s="16"/>
      <c r="KYW30" s="16"/>
      <c r="KYX30" s="16"/>
      <c r="KYY30" s="16"/>
      <c r="KYZ30" s="16"/>
      <c r="KZA30" s="16"/>
      <c r="KZB30" s="16"/>
      <c r="KZC30" s="16"/>
      <c r="KZD30" s="16"/>
      <c r="KZE30" s="16"/>
      <c r="KZF30" s="16"/>
      <c r="KZG30" s="16"/>
      <c r="KZH30" s="16"/>
      <c r="KZI30" s="16"/>
      <c r="KZJ30" s="16"/>
      <c r="KZK30" s="16"/>
      <c r="KZL30" s="16"/>
      <c r="KZM30" s="16"/>
      <c r="KZN30" s="16"/>
      <c r="KZO30" s="16"/>
      <c r="KZP30" s="16"/>
      <c r="KZQ30" s="16"/>
      <c r="KZR30" s="16"/>
      <c r="KZS30" s="16"/>
      <c r="KZT30" s="16"/>
      <c r="KZU30" s="16"/>
      <c r="KZV30" s="16"/>
      <c r="KZW30" s="16"/>
      <c r="KZX30" s="16"/>
      <c r="KZY30" s="16"/>
      <c r="KZZ30" s="16"/>
      <c r="LAA30" s="16"/>
      <c r="LAB30" s="16"/>
      <c r="LAC30" s="16"/>
      <c r="LAD30" s="16"/>
      <c r="LAE30" s="16"/>
      <c r="LAF30" s="16"/>
      <c r="LAG30" s="16"/>
      <c r="LAH30" s="16"/>
      <c r="LAI30" s="16"/>
      <c r="LAJ30" s="16"/>
      <c r="LAK30" s="16"/>
      <c r="LAL30" s="16"/>
      <c r="LAM30" s="16"/>
      <c r="LAN30" s="16"/>
      <c r="LAO30" s="16"/>
      <c r="LAP30" s="16"/>
      <c r="LAQ30" s="16"/>
      <c r="LAR30" s="16"/>
      <c r="LAS30" s="16"/>
      <c r="LAT30" s="16"/>
      <c r="LAU30" s="16"/>
      <c r="LAV30" s="16"/>
      <c r="LAW30" s="16"/>
      <c r="LAX30" s="16"/>
      <c r="LAY30" s="16"/>
      <c r="LAZ30" s="16"/>
      <c r="LBA30" s="16"/>
      <c r="LBB30" s="16"/>
      <c r="LBC30" s="16"/>
      <c r="LBD30" s="16"/>
      <c r="LBE30" s="16"/>
      <c r="LBF30" s="16"/>
      <c r="LBG30" s="16"/>
      <c r="LBH30" s="16"/>
      <c r="LBI30" s="16"/>
      <c r="LBJ30" s="16"/>
      <c r="LBK30" s="16"/>
      <c r="LBL30" s="16"/>
      <c r="LBM30" s="16"/>
      <c r="LBN30" s="16"/>
      <c r="LBO30" s="16"/>
      <c r="LBP30" s="16"/>
      <c r="LBQ30" s="16"/>
      <c r="LBR30" s="16"/>
      <c r="LBS30" s="16"/>
      <c r="LBT30" s="16"/>
      <c r="LBU30" s="16"/>
      <c r="LBV30" s="16"/>
      <c r="LBW30" s="16"/>
      <c r="LBX30" s="16"/>
      <c r="LBY30" s="16"/>
      <c r="LBZ30" s="16"/>
      <c r="LCA30" s="16"/>
      <c r="LCB30" s="16"/>
      <c r="LCC30" s="16"/>
      <c r="LCD30" s="16"/>
      <c r="LCE30" s="16"/>
      <c r="LCF30" s="16"/>
      <c r="LCG30" s="16"/>
      <c r="LCH30" s="16"/>
      <c r="LCI30" s="16"/>
      <c r="LCJ30" s="16"/>
      <c r="LCK30" s="16"/>
      <c r="LCL30" s="16"/>
      <c r="LCM30" s="16"/>
      <c r="LCN30" s="16"/>
      <c r="LCO30" s="16"/>
      <c r="LCP30" s="16"/>
      <c r="LCQ30" s="16"/>
      <c r="LCR30" s="16"/>
      <c r="LCS30" s="16"/>
      <c r="LCT30" s="16"/>
      <c r="LCU30" s="16"/>
      <c r="LCV30" s="16"/>
      <c r="LCW30" s="16"/>
      <c r="LCX30" s="16"/>
      <c r="LCY30" s="16"/>
      <c r="LCZ30" s="16"/>
      <c r="LDA30" s="16"/>
      <c r="LDB30" s="16"/>
      <c r="LDC30" s="16"/>
      <c r="LDD30" s="16"/>
      <c r="LDE30" s="16"/>
      <c r="LDF30" s="16"/>
      <c r="LDG30" s="16"/>
      <c r="LDH30" s="16"/>
      <c r="LDI30" s="16"/>
      <c r="LDJ30" s="16"/>
      <c r="LDK30" s="16"/>
      <c r="LDL30" s="16"/>
      <c r="LDM30" s="16"/>
      <c r="LDN30" s="16"/>
      <c r="LDO30" s="16"/>
      <c r="LDP30" s="16"/>
      <c r="LDQ30" s="16"/>
      <c r="LDR30" s="16"/>
      <c r="LDS30" s="16"/>
      <c r="LDT30" s="16"/>
      <c r="LDU30" s="16"/>
      <c r="LDV30" s="16"/>
      <c r="LDW30" s="16"/>
      <c r="LDX30" s="16"/>
      <c r="LDY30" s="16"/>
      <c r="LDZ30" s="16"/>
      <c r="LEA30" s="16"/>
      <c r="LEB30" s="16"/>
      <c r="LEC30" s="16"/>
      <c r="LED30" s="16"/>
      <c r="LEE30" s="16"/>
      <c r="LEF30" s="16"/>
      <c r="LEG30" s="16"/>
      <c r="LEH30" s="16"/>
      <c r="LEI30" s="16"/>
      <c r="LEJ30" s="16"/>
      <c r="LEK30" s="16"/>
      <c r="LEL30" s="16"/>
      <c r="LEM30" s="16"/>
      <c r="LEN30" s="16"/>
      <c r="LEO30" s="16"/>
      <c r="LEP30" s="16"/>
      <c r="LEQ30" s="16"/>
      <c r="LER30" s="16"/>
      <c r="LES30" s="16"/>
      <c r="LET30" s="16"/>
      <c r="LEU30" s="16"/>
      <c r="LEV30" s="16"/>
      <c r="LEW30" s="16"/>
      <c r="LEX30" s="16"/>
      <c r="LEY30" s="16"/>
      <c r="LEZ30" s="16"/>
      <c r="LFA30" s="16"/>
      <c r="LFB30" s="16"/>
      <c r="LFC30" s="16"/>
      <c r="LFD30" s="16"/>
      <c r="LFE30" s="16"/>
      <c r="LFF30" s="16"/>
      <c r="LFG30" s="16"/>
      <c r="LFH30" s="16"/>
      <c r="LFI30" s="16"/>
      <c r="LFJ30" s="16"/>
      <c r="LFK30" s="16"/>
      <c r="LFL30" s="16"/>
      <c r="LFM30" s="16"/>
      <c r="LFN30" s="16"/>
      <c r="LFO30" s="16"/>
      <c r="LFP30" s="16"/>
      <c r="LFQ30" s="16"/>
      <c r="LFR30" s="16"/>
      <c r="LFS30" s="16"/>
      <c r="LFT30" s="16"/>
      <c r="LFU30" s="16"/>
      <c r="LFV30" s="16"/>
      <c r="LFW30" s="16"/>
      <c r="LFX30" s="16"/>
      <c r="LFY30" s="16"/>
      <c r="LFZ30" s="16"/>
      <c r="LGA30" s="16"/>
      <c r="LGB30" s="16"/>
      <c r="LGC30" s="16"/>
      <c r="LGD30" s="16"/>
      <c r="LGE30" s="16"/>
      <c r="LGF30" s="16"/>
      <c r="LGG30" s="16"/>
      <c r="LGH30" s="16"/>
      <c r="LGI30" s="16"/>
      <c r="LGJ30" s="16"/>
      <c r="LGK30" s="16"/>
      <c r="LGL30" s="16"/>
      <c r="LGM30" s="16"/>
      <c r="LGN30" s="16"/>
      <c r="LGO30" s="16"/>
      <c r="LGP30" s="16"/>
      <c r="LGQ30" s="16"/>
      <c r="LGR30" s="16"/>
      <c r="LGS30" s="16"/>
      <c r="LGT30" s="16"/>
      <c r="LGU30" s="16"/>
      <c r="LGV30" s="16"/>
      <c r="LGW30" s="16"/>
      <c r="LGX30" s="16"/>
      <c r="LGY30" s="16"/>
      <c r="LGZ30" s="16"/>
      <c r="LHA30" s="16"/>
      <c r="LHB30" s="16"/>
      <c r="LHC30" s="16"/>
      <c r="LHD30" s="16"/>
      <c r="LHE30" s="16"/>
      <c r="LHF30" s="16"/>
      <c r="LHG30" s="16"/>
      <c r="LHH30" s="16"/>
      <c r="LHI30" s="16"/>
      <c r="LHJ30" s="16"/>
      <c r="LHK30" s="16"/>
      <c r="LHL30" s="16"/>
      <c r="LHM30" s="16"/>
      <c r="LHN30" s="16"/>
      <c r="LHO30" s="16"/>
      <c r="LHP30" s="16"/>
      <c r="LHQ30" s="16"/>
      <c r="LHR30" s="16"/>
      <c r="LHS30" s="16"/>
      <c r="LHT30" s="16"/>
      <c r="LHU30" s="16"/>
      <c r="LHV30" s="16"/>
      <c r="LHW30" s="16"/>
      <c r="LHX30" s="16"/>
      <c r="LHY30" s="16"/>
      <c r="LHZ30" s="16"/>
      <c r="LIA30" s="16"/>
      <c r="LIB30" s="16"/>
      <c r="LIC30" s="16"/>
      <c r="LID30" s="16"/>
      <c r="LIE30" s="16"/>
      <c r="LIF30" s="16"/>
      <c r="LIG30" s="16"/>
      <c r="LIH30" s="16"/>
      <c r="LII30" s="16"/>
      <c r="LIJ30" s="16"/>
      <c r="LIK30" s="16"/>
      <c r="LIL30" s="16"/>
      <c r="LIM30" s="16"/>
      <c r="LIN30" s="16"/>
      <c r="LIO30" s="16"/>
      <c r="LIP30" s="16"/>
      <c r="LIQ30" s="16"/>
      <c r="LIR30" s="16"/>
      <c r="LIS30" s="16"/>
      <c r="LIT30" s="16"/>
      <c r="LIU30" s="16"/>
      <c r="LIV30" s="16"/>
      <c r="LIW30" s="16"/>
      <c r="LIX30" s="16"/>
      <c r="LIY30" s="16"/>
      <c r="LIZ30" s="16"/>
      <c r="LJA30" s="16"/>
      <c r="LJB30" s="16"/>
      <c r="LJC30" s="16"/>
      <c r="LJD30" s="16"/>
      <c r="LJE30" s="16"/>
      <c r="LJF30" s="16"/>
      <c r="LJG30" s="16"/>
      <c r="LJH30" s="16"/>
      <c r="LJI30" s="16"/>
      <c r="LJJ30" s="16"/>
      <c r="LJK30" s="16"/>
      <c r="LJL30" s="16"/>
      <c r="LJM30" s="16"/>
      <c r="LJN30" s="16"/>
      <c r="LJO30" s="16"/>
      <c r="LJP30" s="16"/>
      <c r="LJQ30" s="16"/>
      <c r="LJR30" s="16"/>
      <c r="LJS30" s="16"/>
      <c r="LJT30" s="16"/>
      <c r="LJU30" s="16"/>
      <c r="LJV30" s="16"/>
      <c r="LJW30" s="16"/>
      <c r="LJX30" s="16"/>
      <c r="LJY30" s="16"/>
      <c r="LJZ30" s="16"/>
      <c r="LKA30" s="16"/>
      <c r="LKB30" s="16"/>
      <c r="LKC30" s="16"/>
      <c r="LKD30" s="16"/>
      <c r="LKE30" s="16"/>
      <c r="LKF30" s="16"/>
      <c r="LKG30" s="16"/>
      <c r="LKH30" s="16"/>
      <c r="LKI30" s="16"/>
      <c r="LKJ30" s="16"/>
      <c r="LKK30" s="16"/>
      <c r="LKL30" s="16"/>
      <c r="LKM30" s="16"/>
      <c r="LKN30" s="16"/>
      <c r="LKO30" s="16"/>
      <c r="LKP30" s="16"/>
      <c r="LKQ30" s="16"/>
      <c r="LKR30" s="16"/>
      <c r="LKS30" s="16"/>
      <c r="LKT30" s="16"/>
      <c r="LKU30" s="16"/>
      <c r="LKV30" s="16"/>
      <c r="LKW30" s="16"/>
      <c r="LKX30" s="16"/>
      <c r="LKY30" s="16"/>
      <c r="LKZ30" s="16"/>
      <c r="LLA30" s="16"/>
      <c r="LLB30" s="16"/>
      <c r="LLC30" s="16"/>
      <c r="LLD30" s="16"/>
      <c r="LLE30" s="16"/>
      <c r="LLF30" s="16"/>
      <c r="LLG30" s="16"/>
      <c r="LLH30" s="16"/>
      <c r="LLI30" s="16"/>
      <c r="LLJ30" s="16"/>
      <c r="LLK30" s="16"/>
      <c r="LLL30" s="16"/>
      <c r="LLM30" s="16"/>
      <c r="LLN30" s="16"/>
      <c r="LLO30" s="16"/>
      <c r="LLP30" s="16"/>
      <c r="LLQ30" s="16"/>
      <c r="LLR30" s="16"/>
      <c r="LLS30" s="16"/>
      <c r="LLT30" s="16"/>
      <c r="LLU30" s="16"/>
      <c r="LLV30" s="16"/>
      <c r="LLW30" s="16"/>
      <c r="LLX30" s="16"/>
      <c r="LLY30" s="16"/>
      <c r="LLZ30" s="16"/>
      <c r="LMA30" s="16"/>
      <c r="LMB30" s="16"/>
      <c r="LMC30" s="16"/>
      <c r="LMD30" s="16"/>
      <c r="LME30" s="16"/>
      <c r="LMF30" s="16"/>
      <c r="LMG30" s="16"/>
      <c r="LMH30" s="16"/>
      <c r="LMI30" s="16"/>
      <c r="LMJ30" s="16"/>
      <c r="LMK30" s="16"/>
      <c r="LML30" s="16"/>
      <c r="LMM30" s="16"/>
      <c r="LMN30" s="16"/>
      <c r="LMO30" s="16"/>
      <c r="LMP30" s="16"/>
      <c r="LMQ30" s="16"/>
      <c r="LMR30" s="16"/>
      <c r="LMS30" s="16"/>
      <c r="LMT30" s="16"/>
      <c r="LMU30" s="16"/>
      <c r="LMV30" s="16"/>
      <c r="LMW30" s="16"/>
      <c r="LMX30" s="16"/>
      <c r="LMY30" s="16"/>
      <c r="LMZ30" s="16"/>
      <c r="LNA30" s="16"/>
      <c r="LNB30" s="16"/>
      <c r="LNC30" s="16"/>
      <c r="LND30" s="16"/>
      <c r="LNE30" s="16"/>
      <c r="LNF30" s="16"/>
      <c r="LNG30" s="16"/>
      <c r="LNH30" s="16"/>
      <c r="LNI30" s="16"/>
      <c r="LNJ30" s="16"/>
      <c r="LNK30" s="16"/>
      <c r="LNL30" s="16"/>
      <c r="LNM30" s="16"/>
      <c r="LNN30" s="16"/>
      <c r="LNO30" s="16"/>
      <c r="LNP30" s="16"/>
      <c r="LNQ30" s="16"/>
      <c r="LNR30" s="16"/>
      <c r="LNS30" s="16"/>
      <c r="LNT30" s="16"/>
      <c r="LNU30" s="16"/>
      <c r="LNV30" s="16"/>
      <c r="LNW30" s="16"/>
      <c r="LNX30" s="16"/>
      <c r="LNY30" s="16"/>
      <c r="LNZ30" s="16"/>
      <c r="LOA30" s="16"/>
      <c r="LOB30" s="16"/>
      <c r="LOC30" s="16"/>
      <c r="LOD30" s="16"/>
      <c r="LOE30" s="16"/>
      <c r="LOF30" s="16"/>
      <c r="LOG30" s="16"/>
      <c r="LOH30" s="16"/>
      <c r="LOI30" s="16"/>
      <c r="LOJ30" s="16"/>
      <c r="LOK30" s="16"/>
      <c r="LOL30" s="16"/>
      <c r="LOM30" s="16"/>
      <c r="LON30" s="16"/>
      <c r="LOO30" s="16"/>
      <c r="LOP30" s="16"/>
      <c r="LOQ30" s="16"/>
      <c r="LOR30" s="16"/>
      <c r="LOS30" s="16"/>
      <c r="LOT30" s="16"/>
      <c r="LOU30" s="16"/>
      <c r="LOV30" s="16"/>
      <c r="LOW30" s="16"/>
      <c r="LOX30" s="16"/>
      <c r="LOY30" s="16"/>
      <c r="LOZ30" s="16"/>
      <c r="LPA30" s="16"/>
      <c r="LPB30" s="16"/>
      <c r="LPC30" s="16"/>
      <c r="LPD30" s="16"/>
      <c r="LPE30" s="16"/>
      <c r="LPF30" s="16"/>
      <c r="LPG30" s="16"/>
      <c r="LPH30" s="16"/>
      <c r="LPI30" s="16"/>
      <c r="LPJ30" s="16"/>
      <c r="LPK30" s="16"/>
      <c r="LPL30" s="16"/>
      <c r="LPM30" s="16"/>
      <c r="LPN30" s="16"/>
      <c r="LPO30" s="16"/>
      <c r="LPP30" s="16"/>
      <c r="LPQ30" s="16"/>
      <c r="LPR30" s="16"/>
      <c r="LPS30" s="16"/>
      <c r="LPT30" s="16"/>
      <c r="LPU30" s="16"/>
      <c r="LPV30" s="16"/>
      <c r="LPW30" s="16"/>
      <c r="LPX30" s="16"/>
      <c r="LPY30" s="16"/>
      <c r="LPZ30" s="16"/>
      <c r="LQA30" s="16"/>
      <c r="LQB30" s="16"/>
      <c r="LQC30" s="16"/>
      <c r="LQD30" s="16"/>
      <c r="LQE30" s="16"/>
      <c r="LQF30" s="16"/>
      <c r="LQG30" s="16"/>
      <c r="LQH30" s="16"/>
      <c r="LQI30" s="16"/>
      <c r="LQJ30" s="16"/>
      <c r="LQK30" s="16"/>
      <c r="LQL30" s="16"/>
      <c r="LQM30" s="16"/>
      <c r="LQN30" s="16"/>
      <c r="LQO30" s="16"/>
      <c r="LQP30" s="16"/>
      <c r="LQQ30" s="16"/>
      <c r="LQR30" s="16"/>
      <c r="LQS30" s="16"/>
      <c r="LQT30" s="16"/>
      <c r="LQU30" s="16"/>
      <c r="LQV30" s="16"/>
      <c r="LQW30" s="16"/>
      <c r="LQX30" s="16"/>
      <c r="LQY30" s="16"/>
      <c r="LQZ30" s="16"/>
      <c r="LRA30" s="16"/>
      <c r="LRB30" s="16"/>
      <c r="LRC30" s="16"/>
      <c r="LRD30" s="16"/>
      <c r="LRE30" s="16"/>
      <c r="LRF30" s="16"/>
      <c r="LRG30" s="16"/>
      <c r="LRH30" s="16"/>
      <c r="LRI30" s="16"/>
      <c r="LRJ30" s="16"/>
      <c r="LRK30" s="16"/>
      <c r="LRL30" s="16"/>
      <c r="LRM30" s="16"/>
      <c r="LRN30" s="16"/>
      <c r="LRO30" s="16"/>
      <c r="LRP30" s="16"/>
      <c r="LRQ30" s="16"/>
      <c r="LRR30" s="16"/>
      <c r="LRS30" s="16"/>
      <c r="LRT30" s="16"/>
      <c r="LRU30" s="16"/>
      <c r="LRV30" s="16"/>
      <c r="LRW30" s="16"/>
      <c r="LRX30" s="16"/>
      <c r="LRY30" s="16"/>
      <c r="LRZ30" s="16"/>
      <c r="LSA30" s="16"/>
      <c r="LSB30" s="16"/>
      <c r="LSC30" s="16"/>
      <c r="LSD30" s="16"/>
      <c r="LSE30" s="16"/>
      <c r="LSF30" s="16"/>
      <c r="LSG30" s="16"/>
      <c r="LSH30" s="16"/>
      <c r="LSI30" s="16"/>
      <c r="LSJ30" s="16"/>
      <c r="LSK30" s="16"/>
      <c r="LSL30" s="16"/>
      <c r="LSM30" s="16"/>
      <c r="LSN30" s="16"/>
      <c r="LSO30" s="16"/>
      <c r="LSP30" s="16"/>
      <c r="LSQ30" s="16"/>
      <c r="LSR30" s="16"/>
      <c r="LSS30" s="16"/>
      <c r="LST30" s="16"/>
      <c r="LSU30" s="16"/>
      <c r="LSV30" s="16"/>
      <c r="LSW30" s="16"/>
      <c r="LSX30" s="16"/>
      <c r="LSY30" s="16"/>
      <c r="LSZ30" s="16"/>
      <c r="LTA30" s="16"/>
      <c r="LTB30" s="16"/>
      <c r="LTC30" s="16"/>
      <c r="LTD30" s="16"/>
      <c r="LTE30" s="16"/>
      <c r="LTF30" s="16"/>
      <c r="LTG30" s="16"/>
      <c r="LTH30" s="16"/>
      <c r="LTI30" s="16"/>
      <c r="LTJ30" s="16"/>
      <c r="LTK30" s="16"/>
      <c r="LTL30" s="16"/>
      <c r="LTM30" s="16"/>
      <c r="LTN30" s="16"/>
      <c r="LTO30" s="16"/>
      <c r="LTP30" s="16"/>
      <c r="LTQ30" s="16"/>
      <c r="LTR30" s="16"/>
      <c r="LTS30" s="16"/>
      <c r="LTT30" s="16"/>
      <c r="LTU30" s="16"/>
      <c r="LTV30" s="16"/>
      <c r="LTW30" s="16"/>
      <c r="LTX30" s="16"/>
      <c r="LTY30" s="16"/>
      <c r="LTZ30" s="16"/>
      <c r="LUA30" s="16"/>
      <c r="LUB30" s="16"/>
      <c r="LUC30" s="16"/>
      <c r="LUD30" s="16"/>
      <c r="LUE30" s="16"/>
      <c r="LUF30" s="16"/>
      <c r="LUG30" s="16"/>
      <c r="LUH30" s="16"/>
      <c r="LUI30" s="16"/>
      <c r="LUJ30" s="16"/>
      <c r="LUK30" s="16"/>
      <c r="LUL30" s="16"/>
      <c r="LUM30" s="16"/>
      <c r="LUN30" s="16"/>
      <c r="LUO30" s="16"/>
      <c r="LUP30" s="16"/>
      <c r="LUQ30" s="16"/>
      <c r="LUR30" s="16"/>
      <c r="LUS30" s="16"/>
      <c r="LUT30" s="16"/>
      <c r="LUU30" s="16"/>
      <c r="LUV30" s="16"/>
      <c r="LUW30" s="16"/>
      <c r="LUX30" s="16"/>
      <c r="LUY30" s="16"/>
      <c r="LUZ30" s="16"/>
      <c r="LVA30" s="16"/>
      <c r="LVB30" s="16"/>
      <c r="LVC30" s="16"/>
      <c r="LVD30" s="16"/>
      <c r="LVE30" s="16"/>
      <c r="LVF30" s="16"/>
      <c r="LVG30" s="16"/>
      <c r="LVH30" s="16"/>
      <c r="LVI30" s="16"/>
      <c r="LVJ30" s="16"/>
      <c r="LVK30" s="16"/>
      <c r="LVL30" s="16"/>
      <c r="LVM30" s="16"/>
      <c r="LVN30" s="16"/>
      <c r="LVO30" s="16"/>
      <c r="LVP30" s="16"/>
      <c r="LVQ30" s="16"/>
      <c r="LVR30" s="16"/>
      <c r="LVS30" s="16"/>
      <c r="LVT30" s="16"/>
      <c r="LVU30" s="16"/>
      <c r="LVV30" s="16"/>
      <c r="LVW30" s="16"/>
      <c r="LVX30" s="16"/>
      <c r="LVY30" s="16"/>
      <c r="LVZ30" s="16"/>
      <c r="LWA30" s="16"/>
      <c r="LWB30" s="16"/>
      <c r="LWC30" s="16"/>
      <c r="LWD30" s="16"/>
      <c r="LWE30" s="16"/>
      <c r="LWF30" s="16"/>
      <c r="LWG30" s="16"/>
      <c r="LWH30" s="16"/>
      <c r="LWI30" s="16"/>
      <c r="LWJ30" s="16"/>
      <c r="LWK30" s="16"/>
      <c r="LWL30" s="16"/>
      <c r="LWM30" s="16"/>
      <c r="LWN30" s="16"/>
      <c r="LWO30" s="16"/>
      <c r="LWP30" s="16"/>
      <c r="LWQ30" s="16"/>
      <c r="LWR30" s="16"/>
      <c r="LWS30" s="16"/>
      <c r="LWT30" s="16"/>
      <c r="LWU30" s="16"/>
      <c r="LWV30" s="16"/>
      <c r="LWW30" s="16"/>
      <c r="LWX30" s="16"/>
      <c r="LWY30" s="16"/>
      <c r="LWZ30" s="16"/>
      <c r="LXA30" s="16"/>
      <c r="LXB30" s="16"/>
      <c r="LXC30" s="16"/>
      <c r="LXD30" s="16"/>
      <c r="LXE30" s="16"/>
      <c r="LXF30" s="16"/>
      <c r="LXG30" s="16"/>
      <c r="LXH30" s="16"/>
      <c r="LXI30" s="16"/>
      <c r="LXJ30" s="16"/>
      <c r="LXK30" s="16"/>
      <c r="LXL30" s="16"/>
      <c r="LXM30" s="16"/>
      <c r="LXN30" s="16"/>
      <c r="LXO30" s="16"/>
      <c r="LXP30" s="16"/>
      <c r="LXQ30" s="16"/>
      <c r="LXR30" s="16"/>
      <c r="LXS30" s="16"/>
      <c r="LXT30" s="16"/>
      <c r="LXU30" s="16"/>
      <c r="LXV30" s="16"/>
      <c r="LXW30" s="16"/>
      <c r="LXX30" s="16"/>
      <c r="LXY30" s="16"/>
      <c r="LXZ30" s="16"/>
      <c r="LYA30" s="16"/>
      <c r="LYB30" s="16"/>
      <c r="LYC30" s="16"/>
      <c r="LYD30" s="16"/>
      <c r="LYE30" s="16"/>
      <c r="LYF30" s="16"/>
      <c r="LYG30" s="16"/>
      <c r="LYH30" s="16"/>
      <c r="LYI30" s="16"/>
      <c r="LYJ30" s="16"/>
      <c r="LYK30" s="16"/>
      <c r="LYL30" s="16"/>
      <c r="LYM30" s="16"/>
      <c r="LYN30" s="16"/>
      <c r="LYO30" s="16"/>
      <c r="LYP30" s="16"/>
      <c r="LYQ30" s="16"/>
      <c r="LYR30" s="16"/>
      <c r="LYS30" s="16"/>
      <c r="LYT30" s="16"/>
      <c r="LYU30" s="16"/>
      <c r="LYV30" s="16"/>
      <c r="LYW30" s="16"/>
      <c r="LYX30" s="16"/>
      <c r="LYY30" s="16"/>
      <c r="LYZ30" s="16"/>
      <c r="LZA30" s="16"/>
      <c r="LZB30" s="16"/>
      <c r="LZC30" s="16"/>
      <c r="LZD30" s="16"/>
      <c r="LZE30" s="16"/>
      <c r="LZF30" s="16"/>
      <c r="LZG30" s="16"/>
      <c r="LZH30" s="16"/>
      <c r="LZI30" s="16"/>
      <c r="LZJ30" s="16"/>
      <c r="LZK30" s="16"/>
      <c r="LZL30" s="16"/>
      <c r="LZM30" s="16"/>
      <c r="LZN30" s="16"/>
      <c r="LZO30" s="16"/>
      <c r="LZP30" s="16"/>
      <c r="LZQ30" s="16"/>
      <c r="LZR30" s="16"/>
      <c r="LZS30" s="16"/>
      <c r="LZT30" s="16"/>
      <c r="LZU30" s="16"/>
      <c r="LZV30" s="16"/>
      <c r="LZW30" s="16"/>
      <c r="LZX30" s="16"/>
      <c r="LZY30" s="16"/>
      <c r="LZZ30" s="16"/>
      <c r="MAA30" s="16"/>
      <c r="MAB30" s="16"/>
      <c r="MAC30" s="16"/>
      <c r="MAD30" s="16"/>
      <c r="MAE30" s="16"/>
      <c r="MAF30" s="16"/>
      <c r="MAG30" s="16"/>
      <c r="MAH30" s="16"/>
      <c r="MAI30" s="16"/>
      <c r="MAJ30" s="16"/>
      <c r="MAK30" s="16"/>
      <c r="MAL30" s="16"/>
      <c r="MAM30" s="16"/>
      <c r="MAN30" s="16"/>
      <c r="MAO30" s="16"/>
      <c r="MAP30" s="16"/>
      <c r="MAQ30" s="16"/>
      <c r="MAR30" s="16"/>
      <c r="MAS30" s="16"/>
      <c r="MAT30" s="16"/>
      <c r="MAU30" s="16"/>
      <c r="MAV30" s="16"/>
      <c r="MAW30" s="16"/>
      <c r="MAX30" s="16"/>
      <c r="MAY30" s="16"/>
      <c r="MAZ30" s="16"/>
      <c r="MBA30" s="16"/>
      <c r="MBB30" s="16"/>
      <c r="MBC30" s="16"/>
      <c r="MBD30" s="16"/>
      <c r="MBE30" s="16"/>
      <c r="MBF30" s="16"/>
      <c r="MBG30" s="16"/>
      <c r="MBH30" s="16"/>
      <c r="MBI30" s="16"/>
      <c r="MBJ30" s="16"/>
      <c r="MBK30" s="16"/>
      <c r="MBL30" s="16"/>
      <c r="MBM30" s="16"/>
      <c r="MBN30" s="16"/>
      <c r="MBO30" s="16"/>
      <c r="MBP30" s="16"/>
      <c r="MBQ30" s="16"/>
      <c r="MBR30" s="16"/>
      <c r="MBS30" s="16"/>
      <c r="MBT30" s="16"/>
      <c r="MBU30" s="16"/>
      <c r="MBV30" s="16"/>
      <c r="MBW30" s="16"/>
      <c r="MBX30" s="16"/>
      <c r="MBY30" s="16"/>
      <c r="MBZ30" s="16"/>
      <c r="MCA30" s="16"/>
      <c r="MCB30" s="16"/>
      <c r="MCC30" s="16"/>
      <c r="MCD30" s="16"/>
      <c r="MCE30" s="16"/>
      <c r="MCF30" s="16"/>
      <c r="MCG30" s="16"/>
      <c r="MCH30" s="16"/>
      <c r="MCI30" s="16"/>
      <c r="MCJ30" s="16"/>
      <c r="MCK30" s="16"/>
      <c r="MCL30" s="16"/>
      <c r="MCM30" s="16"/>
      <c r="MCN30" s="16"/>
      <c r="MCO30" s="16"/>
      <c r="MCP30" s="16"/>
      <c r="MCQ30" s="16"/>
      <c r="MCR30" s="16"/>
      <c r="MCS30" s="16"/>
      <c r="MCT30" s="16"/>
      <c r="MCU30" s="16"/>
      <c r="MCV30" s="16"/>
      <c r="MCW30" s="16"/>
      <c r="MCX30" s="16"/>
      <c r="MCY30" s="16"/>
      <c r="MCZ30" s="16"/>
      <c r="MDA30" s="16"/>
      <c r="MDB30" s="16"/>
      <c r="MDC30" s="16"/>
      <c r="MDD30" s="16"/>
      <c r="MDE30" s="16"/>
      <c r="MDF30" s="16"/>
      <c r="MDG30" s="16"/>
      <c r="MDH30" s="16"/>
      <c r="MDI30" s="16"/>
      <c r="MDJ30" s="16"/>
      <c r="MDK30" s="16"/>
      <c r="MDL30" s="16"/>
      <c r="MDM30" s="16"/>
      <c r="MDN30" s="16"/>
      <c r="MDO30" s="16"/>
      <c r="MDP30" s="16"/>
      <c r="MDQ30" s="16"/>
      <c r="MDR30" s="16"/>
      <c r="MDS30" s="16"/>
      <c r="MDT30" s="16"/>
      <c r="MDU30" s="16"/>
      <c r="MDV30" s="16"/>
      <c r="MDW30" s="16"/>
      <c r="MDX30" s="16"/>
      <c r="MDY30" s="16"/>
      <c r="MDZ30" s="16"/>
      <c r="MEA30" s="16"/>
      <c r="MEB30" s="16"/>
      <c r="MEC30" s="16"/>
      <c r="MED30" s="16"/>
      <c r="MEE30" s="16"/>
      <c r="MEF30" s="16"/>
      <c r="MEG30" s="16"/>
      <c r="MEH30" s="16"/>
      <c r="MEI30" s="16"/>
      <c r="MEJ30" s="16"/>
      <c r="MEK30" s="16"/>
      <c r="MEL30" s="16"/>
      <c r="MEM30" s="16"/>
      <c r="MEN30" s="16"/>
      <c r="MEO30" s="16"/>
      <c r="MEP30" s="16"/>
      <c r="MEQ30" s="16"/>
      <c r="MER30" s="16"/>
      <c r="MES30" s="16"/>
      <c r="MET30" s="16"/>
      <c r="MEU30" s="16"/>
      <c r="MEV30" s="16"/>
      <c r="MEW30" s="16"/>
      <c r="MEX30" s="16"/>
      <c r="MEY30" s="16"/>
      <c r="MEZ30" s="16"/>
      <c r="MFA30" s="16"/>
      <c r="MFB30" s="16"/>
      <c r="MFC30" s="16"/>
      <c r="MFD30" s="16"/>
      <c r="MFE30" s="16"/>
      <c r="MFF30" s="16"/>
      <c r="MFG30" s="16"/>
      <c r="MFH30" s="16"/>
      <c r="MFI30" s="16"/>
      <c r="MFJ30" s="16"/>
      <c r="MFK30" s="16"/>
      <c r="MFL30" s="16"/>
      <c r="MFM30" s="16"/>
      <c r="MFN30" s="16"/>
      <c r="MFO30" s="16"/>
      <c r="MFP30" s="16"/>
      <c r="MFQ30" s="16"/>
      <c r="MFR30" s="16"/>
      <c r="MFS30" s="16"/>
      <c r="MFT30" s="16"/>
      <c r="MFU30" s="16"/>
      <c r="MFV30" s="16"/>
      <c r="MFW30" s="16"/>
      <c r="MFX30" s="16"/>
      <c r="MFY30" s="16"/>
      <c r="MFZ30" s="16"/>
      <c r="MGA30" s="16"/>
      <c r="MGB30" s="16"/>
      <c r="MGC30" s="16"/>
      <c r="MGD30" s="16"/>
      <c r="MGE30" s="16"/>
      <c r="MGF30" s="16"/>
      <c r="MGG30" s="16"/>
      <c r="MGH30" s="16"/>
      <c r="MGI30" s="16"/>
      <c r="MGJ30" s="16"/>
      <c r="MGK30" s="16"/>
      <c r="MGL30" s="16"/>
      <c r="MGM30" s="16"/>
      <c r="MGN30" s="16"/>
      <c r="MGO30" s="16"/>
      <c r="MGP30" s="16"/>
      <c r="MGQ30" s="16"/>
      <c r="MGR30" s="16"/>
      <c r="MGS30" s="16"/>
      <c r="MGT30" s="16"/>
      <c r="MGU30" s="16"/>
      <c r="MGV30" s="16"/>
      <c r="MGW30" s="16"/>
      <c r="MGX30" s="16"/>
      <c r="MGY30" s="16"/>
      <c r="MGZ30" s="16"/>
      <c r="MHA30" s="16"/>
      <c r="MHB30" s="16"/>
      <c r="MHC30" s="16"/>
      <c r="MHD30" s="16"/>
      <c r="MHE30" s="16"/>
      <c r="MHF30" s="16"/>
      <c r="MHG30" s="16"/>
      <c r="MHH30" s="16"/>
      <c r="MHI30" s="16"/>
      <c r="MHJ30" s="16"/>
      <c r="MHK30" s="16"/>
      <c r="MHL30" s="16"/>
      <c r="MHM30" s="16"/>
      <c r="MHN30" s="16"/>
      <c r="MHO30" s="16"/>
      <c r="MHP30" s="16"/>
      <c r="MHQ30" s="16"/>
      <c r="MHR30" s="16"/>
      <c r="MHS30" s="16"/>
      <c r="MHT30" s="16"/>
      <c r="MHU30" s="16"/>
      <c r="MHV30" s="16"/>
      <c r="MHW30" s="16"/>
      <c r="MHX30" s="16"/>
      <c r="MHY30" s="16"/>
      <c r="MHZ30" s="16"/>
      <c r="MIA30" s="16"/>
      <c r="MIB30" s="16"/>
      <c r="MIC30" s="16"/>
      <c r="MID30" s="16"/>
      <c r="MIE30" s="16"/>
      <c r="MIF30" s="16"/>
      <c r="MIG30" s="16"/>
      <c r="MIH30" s="16"/>
      <c r="MII30" s="16"/>
      <c r="MIJ30" s="16"/>
      <c r="MIK30" s="16"/>
      <c r="MIL30" s="16"/>
      <c r="MIM30" s="16"/>
      <c r="MIN30" s="16"/>
      <c r="MIO30" s="16"/>
      <c r="MIP30" s="16"/>
      <c r="MIQ30" s="16"/>
      <c r="MIR30" s="16"/>
      <c r="MIS30" s="16"/>
      <c r="MIT30" s="16"/>
      <c r="MIU30" s="16"/>
      <c r="MIV30" s="16"/>
      <c r="MIW30" s="16"/>
      <c r="MIX30" s="16"/>
      <c r="MIY30" s="16"/>
      <c r="MIZ30" s="16"/>
      <c r="MJA30" s="16"/>
      <c r="MJB30" s="16"/>
      <c r="MJC30" s="16"/>
      <c r="MJD30" s="16"/>
      <c r="MJE30" s="16"/>
      <c r="MJF30" s="16"/>
      <c r="MJG30" s="16"/>
      <c r="MJH30" s="16"/>
      <c r="MJI30" s="16"/>
      <c r="MJJ30" s="16"/>
      <c r="MJK30" s="16"/>
      <c r="MJL30" s="16"/>
      <c r="MJM30" s="16"/>
      <c r="MJN30" s="16"/>
      <c r="MJO30" s="16"/>
      <c r="MJP30" s="16"/>
      <c r="MJQ30" s="16"/>
      <c r="MJR30" s="16"/>
      <c r="MJS30" s="16"/>
      <c r="MJT30" s="16"/>
      <c r="MJU30" s="16"/>
      <c r="MJV30" s="16"/>
      <c r="MJW30" s="16"/>
      <c r="MJX30" s="16"/>
      <c r="MJY30" s="16"/>
      <c r="MJZ30" s="16"/>
      <c r="MKA30" s="16"/>
      <c r="MKB30" s="16"/>
      <c r="MKC30" s="16"/>
      <c r="MKD30" s="16"/>
      <c r="MKE30" s="16"/>
      <c r="MKF30" s="16"/>
      <c r="MKG30" s="16"/>
      <c r="MKH30" s="16"/>
      <c r="MKI30" s="16"/>
      <c r="MKJ30" s="16"/>
      <c r="MKK30" s="16"/>
      <c r="MKL30" s="16"/>
      <c r="MKM30" s="16"/>
      <c r="MKN30" s="16"/>
      <c r="MKO30" s="16"/>
      <c r="MKP30" s="16"/>
      <c r="MKQ30" s="16"/>
      <c r="MKR30" s="16"/>
      <c r="MKS30" s="16"/>
      <c r="MKT30" s="16"/>
      <c r="MKU30" s="16"/>
      <c r="MKV30" s="16"/>
      <c r="MKW30" s="16"/>
      <c r="MKX30" s="16"/>
      <c r="MKY30" s="16"/>
      <c r="MKZ30" s="16"/>
      <c r="MLA30" s="16"/>
      <c r="MLB30" s="16"/>
      <c r="MLC30" s="16"/>
      <c r="MLD30" s="16"/>
      <c r="MLE30" s="16"/>
      <c r="MLF30" s="16"/>
      <c r="MLG30" s="16"/>
      <c r="MLH30" s="16"/>
      <c r="MLI30" s="16"/>
      <c r="MLJ30" s="16"/>
      <c r="MLK30" s="16"/>
      <c r="MLL30" s="16"/>
      <c r="MLM30" s="16"/>
      <c r="MLN30" s="16"/>
      <c r="MLO30" s="16"/>
      <c r="MLP30" s="16"/>
      <c r="MLQ30" s="16"/>
      <c r="MLR30" s="16"/>
      <c r="MLS30" s="16"/>
      <c r="MLT30" s="16"/>
      <c r="MLU30" s="16"/>
      <c r="MLV30" s="16"/>
      <c r="MLW30" s="16"/>
      <c r="MLX30" s="16"/>
      <c r="MLY30" s="16"/>
      <c r="MLZ30" s="16"/>
      <c r="MMA30" s="16"/>
      <c r="MMB30" s="16"/>
      <c r="MMC30" s="16"/>
      <c r="MMD30" s="16"/>
      <c r="MME30" s="16"/>
      <c r="MMF30" s="16"/>
      <c r="MMG30" s="16"/>
      <c r="MMH30" s="16"/>
      <c r="MMI30" s="16"/>
      <c r="MMJ30" s="16"/>
      <c r="MMK30" s="16"/>
      <c r="MML30" s="16"/>
      <c r="MMM30" s="16"/>
      <c r="MMN30" s="16"/>
      <c r="MMO30" s="16"/>
      <c r="MMP30" s="16"/>
      <c r="MMQ30" s="16"/>
      <c r="MMR30" s="16"/>
      <c r="MMS30" s="16"/>
      <c r="MMT30" s="16"/>
      <c r="MMU30" s="16"/>
      <c r="MMV30" s="16"/>
      <c r="MMW30" s="16"/>
      <c r="MMX30" s="16"/>
      <c r="MMY30" s="16"/>
      <c r="MMZ30" s="16"/>
      <c r="MNA30" s="16"/>
      <c r="MNB30" s="16"/>
      <c r="MNC30" s="16"/>
      <c r="MND30" s="16"/>
      <c r="MNE30" s="16"/>
      <c r="MNF30" s="16"/>
      <c r="MNG30" s="16"/>
      <c r="MNH30" s="16"/>
      <c r="MNI30" s="16"/>
      <c r="MNJ30" s="16"/>
      <c r="MNK30" s="16"/>
      <c r="MNL30" s="16"/>
      <c r="MNM30" s="16"/>
      <c r="MNN30" s="16"/>
      <c r="MNO30" s="16"/>
      <c r="MNP30" s="16"/>
      <c r="MNQ30" s="16"/>
      <c r="MNR30" s="16"/>
      <c r="MNS30" s="16"/>
      <c r="MNT30" s="16"/>
      <c r="MNU30" s="16"/>
      <c r="MNV30" s="16"/>
      <c r="MNW30" s="16"/>
      <c r="MNX30" s="16"/>
      <c r="MNY30" s="16"/>
      <c r="MNZ30" s="16"/>
      <c r="MOA30" s="16"/>
      <c r="MOB30" s="16"/>
      <c r="MOC30" s="16"/>
      <c r="MOD30" s="16"/>
      <c r="MOE30" s="16"/>
      <c r="MOF30" s="16"/>
      <c r="MOG30" s="16"/>
      <c r="MOH30" s="16"/>
      <c r="MOI30" s="16"/>
      <c r="MOJ30" s="16"/>
      <c r="MOK30" s="16"/>
      <c r="MOL30" s="16"/>
      <c r="MOM30" s="16"/>
      <c r="MON30" s="16"/>
      <c r="MOO30" s="16"/>
      <c r="MOP30" s="16"/>
      <c r="MOQ30" s="16"/>
      <c r="MOR30" s="16"/>
      <c r="MOS30" s="16"/>
      <c r="MOT30" s="16"/>
      <c r="MOU30" s="16"/>
      <c r="MOV30" s="16"/>
      <c r="MOW30" s="16"/>
      <c r="MOX30" s="16"/>
      <c r="MOY30" s="16"/>
      <c r="MOZ30" s="16"/>
      <c r="MPA30" s="16"/>
      <c r="MPB30" s="16"/>
      <c r="MPC30" s="16"/>
      <c r="MPD30" s="16"/>
      <c r="MPE30" s="16"/>
      <c r="MPF30" s="16"/>
      <c r="MPG30" s="16"/>
      <c r="MPH30" s="16"/>
      <c r="MPI30" s="16"/>
      <c r="MPJ30" s="16"/>
      <c r="MPK30" s="16"/>
      <c r="MPL30" s="16"/>
      <c r="MPM30" s="16"/>
      <c r="MPN30" s="16"/>
      <c r="MPO30" s="16"/>
      <c r="MPP30" s="16"/>
      <c r="MPQ30" s="16"/>
      <c r="MPR30" s="16"/>
      <c r="MPS30" s="16"/>
      <c r="MPT30" s="16"/>
      <c r="MPU30" s="16"/>
      <c r="MPV30" s="16"/>
      <c r="MPW30" s="16"/>
      <c r="MPX30" s="16"/>
      <c r="MPY30" s="16"/>
      <c r="MPZ30" s="16"/>
      <c r="MQA30" s="16"/>
      <c r="MQB30" s="16"/>
      <c r="MQC30" s="16"/>
      <c r="MQD30" s="16"/>
      <c r="MQE30" s="16"/>
      <c r="MQF30" s="16"/>
      <c r="MQG30" s="16"/>
      <c r="MQH30" s="16"/>
      <c r="MQI30" s="16"/>
      <c r="MQJ30" s="16"/>
      <c r="MQK30" s="16"/>
      <c r="MQL30" s="16"/>
      <c r="MQM30" s="16"/>
      <c r="MQN30" s="16"/>
      <c r="MQO30" s="16"/>
      <c r="MQP30" s="16"/>
      <c r="MQQ30" s="16"/>
      <c r="MQR30" s="16"/>
      <c r="MQS30" s="16"/>
      <c r="MQT30" s="16"/>
      <c r="MQU30" s="16"/>
      <c r="MQV30" s="16"/>
      <c r="MQW30" s="16"/>
      <c r="MQX30" s="16"/>
      <c r="MQY30" s="16"/>
      <c r="MQZ30" s="16"/>
      <c r="MRA30" s="16"/>
      <c r="MRB30" s="16"/>
      <c r="MRC30" s="16"/>
      <c r="MRD30" s="16"/>
      <c r="MRE30" s="16"/>
      <c r="MRF30" s="16"/>
      <c r="MRG30" s="16"/>
      <c r="MRH30" s="16"/>
      <c r="MRI30" s="16"/>
      <c r="MRJ30" s="16"/>
      <c r="MRK30" s="16"/>
      <c r="MRL30" s="16"/>
      <c r="MRM30" s="16"/>
      <c r="MRN30" s="16"/>
      <c r="MRO30" s="16"/>
      <c r="MRP30" s="16"/>
      <c r="MRQ30" s="16"/>
      <c r="MRR30" s="16"/>
      <c r="MRS30" s="16"/>
      <c r="MRT30" s="16"/>
      <c r="MRU30" s="16"/>
      <c r="MRV30" s="16"/>
      <c r="MRW30" s="16"/>
      <c r="MRX30" s="16"/>
      <c r="MRY30" s="16"/>
      <c r="MRZ30" s="16"/>
      <c r="MSA30" s="16"/>
      <c r="MSB30" s="16"/>
      <c r="MSC30" s="16"/>
      <c r="MSD30" s="16"/>
      <c r="MSE30" s="16"/>
      <c r="MSF30" s="16"/>
      <c r="MSG30" s="16"/>
      <c r="MSH30" s="16"/>
      <c r="MSI30" s="16"/>
      <c r="MSJ30" s="16"/>
      <c r="MSK30" s="16"/>
      <c r="MSL30" s="16"/>
      <c r="MSM30" s="16"/>
      <c r="MSN30" s="16"/>
      <c r="MSO30" s="16"/>
      <c r="MSP30" s="16"/>
      <c r="MSQ30" s="16"/>
      <c r="MSR30" s="16"/>
      <c r="MSS30" s="16"/>
      <c r="MST30" s="16"/>
      <c r="MSU30" s="16"/>
      <c r="MSV30" s="16"/>
      <c r="MSW30" s="16"/>
      <c r="MSX30" s="16"/>
      <c r="MSY30" s="16"/>
      <c r="MSZ30" s="16"/>
      <c r="MTA30" s="16"/>
      <c r="MTB30" s="16"/>
      <c r="MTC30" s="16"/>
      <c r="MTD30" s="16"/>
      <c r="MTE30" s="16"/>
      <c r="MTF30" s="16"/>
      <c r="MTG30" s="16"/>
      <c r="MTH30" s="16"/>
      <c r="MTI30" s="16"/>
      <c r="MTJ30" s="16"/>
      <c r="MTK30" s="16"/>
      <c r="MTL30" s="16"/>
      <c r="MTM30" s="16"/>
      <c r="MTN30" s="16"/>
      <c r="MTO30" s="16"/>
      <c r="MTP30" s="16"/>
      <c r="MTQ30" s="16"/>
      <c r="MTR30" s="16"/>
      <c r="MTS30" s="16"/>
      <c r="MTT30" s="16"/>
      <c r="MTU30" s="16"/>
      <c r="MTV30" s="16"/>
      <c r="MTW30" s="16"/>
      <c r="MTX30" s="16"/>
      <c r="MTY30" s="16"/>
      <c r="MTZ30" s="16"/>
      <c r="MUA30" s="16"/>
      <c r="MUB30" s="16"/>
      <c r="MUC30" s="16"/>
      <c r="MUD30" s="16"/>
      <c r="MUE30" s="16"/>
      <c r="MUF30" s="16"/>
      <c r="MUG30" s="16"/>
      <c r="MUH30" s="16"/>
      <c r="MUI30" s="16"/>
      <c r="MUJ30" s="16"/>
      <c r="MUK30" s="16"/>
      <c r="MUL30" s="16"/>
      <c r="MUM30" s="16"/>
      <c r="MUN30" s="16"/>
      <c r="MUO30" s="16"/>
      <c r="MUP30" s="16"/>
      <c r="MUQ30" s="16"/>
      <c r="MUR30" s="16"/>
      <c r="MUS30" s="16"/>
      <c r="MUT30" s="16"/>
      <c r="MUU30" s="16"/>
      <c r="MUV30" s="16"/>
      <c r="MUW30" s="16"/>
      <c r="MUX30" s="16"/>
      <c r="MUY30" s="16"/>
      <c r="MUZ30" s="16"/>
      <c r="MVA30" s="16"/>
      <c r="MVB30" s="16"/>
      <c r="MVC30" s="16"/>
      <c r="MVD30" s="16"/>
      <c r="MVE30" s="16"/>
      <c r="MVF30" s="16"/>
      <c r="MVG30" s="16"/>
      <c r="MVH30" s="16"/>
      <c r="MVI30" s="16"/>
      <c r="MVJ30" s="16"/>
      <c r="MVK30" s="16"/>
      <c r="MVL30" s="16"/>
      <c r="MVM30" s="16"/>
      <c r="MVN30" s="16"/>
      <c r="MVO30" s="16"/>
      <c r="MVP30" s="16"/>
      <c r="MVQ30" s="16"/>
      <c r="MVR30" s="16"/>
      <c r="MVS30" s="16"/>
      <c r="MVT30" s="16"/>
      <c r="MVU30" s="16"/>
      <c r="MVV30" s="16"/>
      <c r="MVW30" s="16"/>
      <c r="MVX30" s="16"/>
      <c r="MVY30" s="16"/>
      <c r="MVZ30" s="16"/>
      <c r="MWA30" s="16"/>
      <c r="MWB30" s="16"/>
      <c r="MWC30" s="16"/>
      <c r="MWD30" s="16"/>
      <c r="MWE30" s="16"/>
      <c r="MWF30" s="16"/>
      <c r="MWG30" s="16"/>
      <c r="MWH30" s="16"/>
      <c r="MWI30" s="16"/>
      <c r="MWJ30" s="16"/>
      <c r="MWK30" s="16"/>
      <c r="MWL30" s="16"/>
      <c r="MWM30" s="16"/>
      <c r="MWN30" s="16"/>
      <c r="MWO30" s="16"/>
      <c r="MWP30" s="16"/>
      <c r="MWQ30" s="16"/>
      <c r="MWR30" s="16"/>
      <c r="MWS30" s="16"/>
      <c r="MWT30" s="16"/>
      <c r="MWU30" s="16"/>
      <c r="MWV30" s="16"/>
      <c r="MWW30" s="16"/>
      <c r="MWX30" s="16"/>
      <c r="MWY30" s="16"/>
      <c r="MWZ30" s="16"/>
      <c r="MXA30" s="16"/>
      <c r="MXB30" s="16"/>
      <c r="MXC30" s="16"/>
      <c r="MXD30" s="16"/>
      <c r="MXE30" s="16"/>
      <c r="MXF30" s="16"/>
      <c r="MXG30" s="16"/>
      <c r="MXH30" s="16"/>
      <c r="MXI30" s="16"/>
      <c r="MXJ30" s="16"/>
      <c r="MXK30" s="16"/>
      <c r="MXL30" s="16"/>
      <c r="MXM30" s="16"/>
      <c r="MXN30" s="16"/>
      <c r="MXO30" s="16"/>
      <c r="MXP30" s="16"/>
      <c r="MXQ30" s="16"/>
      <c r="MXR30" s="16"/>
      <c r="MXS30" s="16"/>
      <c r="MXT30" s="16"/>
      <c r="MXU30" s="16"/>
      <c r="MXV30" s="16"/>
      <c r="MXW30" s="16"/>
      <c r="MXX30" s="16"/>
      <c r="MXY30" s="16"/>
      <c r="MXZ30" s="16"/>
      <c r="MYA30" s="16"/>
      <c r="MYB30" s="16"/>
      <c r="MYC30" s="16"/>
      <c r="MYD30" s="16"/>
      <c r="MYE30" s="16"/>
      <c r="MYF30" s="16"/>
      <c r="MYG30" s="16"/>
      <c r="MYH30" s="16"/>
      <c r="MYI30" s="16"/>
      <c r="MYJ30" s="16"/>
      <c r="MYK30" s="16"/>
      <c r="MYL30" s="16"/>
      <c r="MYM30" s="16"/>
      <c r="MYN30" s="16"/>
      <c r="MYO30" s="16"/>
      <c r="MYP30" s="16"/>
      <c r="MYQ30" s="16"/>
      <c r="MYR30" s="16"/>
      <c r="MYS30" s="16"/>
      <c r="MYT30" s="16"/>
      <c r="MYU30" s="16"/>
      <c r="MYV30" s="16"/>
      <c r="MYW30" s="16"/>
      <c r="MYX30" s="16"/>
      <c r="MYY30" s="16"/>
      <c r="MYZ30" s="16"/>
      <c r="MZA30" s="16"/>
      <c r="MZB30" s="16"/>
      <c r="MZC30" s="16"/>
      <c r="MZD30" s="16"/>
      <c r="MZE30" s="16"/>
      <c r="MZF30" s="16"/>
      <c r="MZG30" s="16"/>
      <c r="MZH30" s="16"/>
      <c r="MZI30" s="16"/>
      <c r="MZJ30" s="16"/>
      <c r="MZK30" s="16"/>
      <c r="MZL30" s="16"/>
      <c r="MZM30" s="16"/>
      <c r="MZN30" s="16"/>
      <c r="MZO30" s="16"/>
      <c r="MZP30" s="16"/>
      <c r="MZQ30" s="16"/>
      <c r="MZR30" s="16"/>
      <c r="MZS30" s="16"/>
      <c r="MZT30" s="16"/>
      <c r="MZU30" s="16"/>
      <c r="MZV30" s="16"/>
      <c r="MZW30" s="16"/>
      <c r="MZX30" s="16"/>
      <c r="MZY30" s="16"/>
      <c r="MZZ30" s="16"/>
      <c r="NAA30" s="16"/>
      <c r="NAB30" s="16"/>
      <c r="NAC30" s="16"/>
      <c r="NAD30" s="16"/>
      <c r="NAE30" s="16"/>
      <c r="NAF30" s="16"/>
      <c r="NAG30" s="16"/>
      <c r="NAH30" s="16"/>
      <c r="NAI30" s="16"/>
      <c r="NAJ30" s="16"/>
      <c r="NAK30" s="16"/>
      <c r="NAL30" s="16"/>
      <c r="NAM30" s="16"/>
      <c r="NAN30" s="16"/>
      <c r="NAO30" s="16"/>
      <c r="NAP30" s="16"/>
      <c r="NAQ30" s="16"/>
      <c r="NAR30" s="16"/>
      <c r="NAS30" s="16"/>
      <c r="NAT30" s="16"/>
      <c r="NAU30" s="16"/>
      <c r="NAV30" s="16"/>
      <c r="NAW30" s="16"/>
      <c r="NAX30" s="16"/>
      <c r="NAY30" s="16"/>
      <c r="NAZ30" s="16"/>
      <c r="NBA30" s="16"/>
      <c r="NBB30" s="16"/>
      <c r="NBC30" s="16"/>
      <c r="NBD30" s="16"/>
      <c r="NBE30" s="16"/>
      <c r="NBF30" s="16"/>
      <c r="NBG30" s="16"/>
      <c r="NBH30" s="16"/>
      <c r="NBI30" s="16"/>
      <c r="NBJ30" s="16"/>
      <c r="NBK30" s="16"/>
      <c r="NBL30" s="16"/>
      <c r="NBM30" s="16"/>
      <c r="NBN30" s="16"/>
      <c r="NBO30" s="16"/>
      <c r="NBP30" s="16"/>
      <c r="NBQ30" s="16"/>
      <c r="NBR30" s="16"/>
      <c r="NBS30" s="16"/>
      <c r="NBT30" s="16"/>
      <c r="NBU30" s="16"/>
      <c r="NBV30" s="16"/>
      <c r="NBW30" s="16"/>
      <c r="NBX30" s="16"/>
      <c r="NBY30" s="16"/>
      <c r="NBZ30" s="16"/>
      <c r="NCA30" s="16"/>
      <c r="NCB30" s="16"/>
      <c r="NCC30" s="16"/>
      <c r="NCD30" s="16"/>
      <c r="NCE30" s="16"/>
      <c r="NCF30" s="16"/>
      <c r="NCG30" s="16"/>
      <c r="NCH30" s="16"/>
      <c r="NCI30" s="16"/>
      <c r="NCJ30" s="16"/>
      <c r="NCK30" s="16"/>
      <c r="NCL30" s="16"/>
      <c r="NCM30" s="16"/>
      <c r="NCN30" s="16"/>
      <c r="NCO30" s="16"/>
      <c r="NCP30" s="16"/>
      <c r="NCQ30" s="16"/>
      <c r="NCR30" s="16"/>
      <c r="NCS30" s="16"/>
      <c r="NCT30" s="16"/>
      <c r="NCU30" s="16"/>
      <c r="NCV30" s="16"/>
      <c r="NCW30" s="16"/>
      <c r="NCX30" s="16"/>
      <c r="NCY30" s="16"/>
      <c r="NCZ30" s="16"/>
      <c r="NDA30" s="16"/>
      <c r="NDB30" s="16"/>
      <c r="NDC30" s="16"/>
      <c r="NDD30" s="16"/>
      <c r="NDE30" s="16"/>
      <c r="NDF30" s="16"/>
      <c r="NDG30" s="16"/>
      <c r="NDH30" s="16"/>
      <c r="NDI30" s="16"/>
      <c r="NDJ30" s="16"/>
      <c r="NDK30" s="16"/>
      <c r="NDL30" s="16"/>
      <c r="NDM30" s="16"/>
      <c r="NDN30" s="16"/>
      <c r="NDO30" s="16"/>
      <c r="NDP30" s="16"/>
      <c r="NDQ30" s="16"/>
      <c r="NDR30" s="16"/>
      <c r="NDS30" s="16"/>
      <c r="NDT30" s="16"/>
      <c r="NDU30" s="16"/>
      <c r="NDV30" s="16"/>
      <c r="NDW30" s="16"/>
      <c r="NDX30" s="16"/>
      <c r="NDY30" s="16"/>
      <c r="NDZ30" s="16"/>
      <c r="NEA30" s="16"/>
      <c r="NEB30" s="16"/>
      <c r="NEC30" s="16"/>
      <c r="NED30" s="16"/>
      <c r="NEE30" s="16"/>
      <c r="NEF30" s="16"/>
      <c r="NEG30" s="16"/>
      <c r="NEH30" s="16"/>
      <c r="NEI30" s="16"/>
      <c r="NEJ30" s="16"/>
      <c r="NEK30" s="16"/>
      <c r="NEL30" s="16"/>
      <c r="NEM30" s="16"/>
      <c r="NEN30" s="16"/>
      <c r="NEO30" s="16"/>
      <c r="NEP30" s="16"/>
      <c r="NEQ30" s="16"/>
      <c r="NER30" s="16"/>
      <c r="NES30" s="16"/>
      <c r="NET30" s="16"/>
      <c r="NEU30" s="16"/>
      <c r="NEV30" s="16"/>
      <c r="NEW30" s="16"/>
      <c r="NEX30" s="16"/>
      <c r="NEY30" s="16"/>
      <c r="NEZ30" s="16"/>
      <c r="NFA30" s="16"/>
      <c r="NFB30" s="16"/>
      <c r="NFC30" s="16"/>
      <c r="NFD30" s="16"/>
      <c r="NFE30" s="16"/>
      <c r="NFF30" s="16"/>
      <c r="NFG30" s="16"/>
      <c r="NFH30" s="16"/>
      <c r="NFI30" s="16"/>
      <c r="NFJ30" s="16"/>
      <c r="NFK30" s="16"/>
      <c r="NFL30" s="16"/>
      <c r="NFM30" s="16"/>
      <c r="NFN30" s="16"/>
      <c r="NFO30" s="16"/>
      <c r="NFP30" s="16"/>
      <c r="NFQ30" s="16"/>
      <c r="NFR30" s="16"/>
      <c r="NFS30" s="16"/>
      <c r="NFT30" s="16"/>
      <c r="NFU30" s="16"/>
      <c r="NFV30" s="16"/>
      <c r="NFW30" s="16"/>
      <c r="NFX30" s="16"/>
      <c r="NFY30" s="16"/>
      <c r="NFZ30" s="16"/>
      <c r="NGA30" s="16"/>
      <c r="NGB30" s="16"/>
      <c r="NGC30" s="16"/>
      <c r="NGD30" s="16"/>
      <c r="NGE30" s="16"/>
      <c r="NGF30" s="16"/>
      <c r="NGG30" s="16"/>
      <c r="NGH30" s="16"/>
      <c r="NGI30" s="16"/>
      <c r="NGJ30" s="16"/>
      <c r="NGK30" s="16"/>
      <c r="NGL30" s="16"/>
      <c r="NGM30" s="16"/>
      <c r="NGN30" s="16"/>
      <c r="NGO30" s="16"/>
      <c r="NGP30" s="16"/>
      <c r="NGQ30" s="16"/>
      <c r="NGR30" s="16"/>
      <c r="NGS30" s="16"/>
      <c r="NGT30" s="16"/>
      <c r="NGU30" s="16"/>
      <c r="NGV30" s="16"/>
      <c r="NGW30" s="16"/>
      <c r="NGX30" s="16"/>
      <c r="NGY30" s="16"/>
      <c r="NGZ30" s="16"/>
      <c r="NHA30" s="16"/>
      <c r="NHB30" s="16"/>
      <c r="NHC30" s="16"/>
      <c r="NHD30" s="16"/>
      <c r="NHE30" s="16"/>
      <c r="NHF30" s="16"/>
      <c r="NHG30" s="16"/>
      <c r="NHH30" s="16"/>
      <c r="NHI30" s="16"/>
      <c r="NHJ30" s="16"/>
      <c r="NHK30" s="16"/>
      <c r="NHL30" s="16"/>
      <c r="NHM30" s="16"/>
      <c r="NHN30" s="16"/>
      <c r="NHO30" s="16"/>
      <c r="NHP30" s="16"/>
      <c r="NHQ30" s="16"/>
      <c r="NHR30" s="16"/>
      <c r="NHS30" s="16"/>
      <c r="NHT30" s="16"/>
      <c r="NHU30" s="16"/>
      <c r="NHV30" s="16"/>
      <c r="NHW30" s="16"/>
      <c r="NHX30" s="16"/>
      <c r="NHY30" s="16"/>
      <c r="NHZ30" s="16"/>
      <c r="NIA30" s="16"/>
      <c r="NIB30" s="16"/>
      <c r="NIC30" s="16"/>
      <c r="NID30" s="16"/>
      <c r="NIE30" s="16"/>
      <c r="NIF30" s="16"/>
      <c r="NIG30" s="16"/>
      <c r="NIH30" s="16"/>
      <c r="NII30" s="16"/>
      <c r="NIJ30" s="16"/>
      <c r="NIK30" s="16"/>
      <c r="NIL30" s="16"/>
      <c r="NIM30" s="16"/>
      <c r="NIN30" s="16"/>
      <c r="NIO30" s="16"/>
      <c r="NIP30" s="16"/>
      <c r="NIQ30" s="16"/>
      <c r="NIR30" s="16"/>
      <c r="NIS30" s="16"/>
      <c r="NIT30" s="16"/>
      <c r="NIU30" s="16"/>
      <c r="NIV30" s="16"/>
      <c r="NIW30" s="16"/>
      <c r="NIX30" s="16"/>
      <c r="NIY30" s="16"/>
      <c r="NIZ30" s="16"/>
      <c r="NJA30" s="16"/>
      <c r="NJB30" s="16"/>
      <c r="NJC30" s="16"/>
      <c r="NJD30" s="16"/>
      <c r="NJE30" s="16"/>
      <c r="NJF30" s="16"/>
      <c r="NJG30" s="16"/>
      <c r="NJH30" s="16"/>
      <c r="NJI30" s="16"/>
      <c r="NJJ30" s="16"/>
      <c r="NJK30" s="16"/>
      <c r="NJL30" s="16"/>
      <c r="NJM30" s="16"/>
      <c r="NJN30" s="16"/>
      <c r="NJO30" s="16"/>
      <c r="NJP30" s="16"/>
      <c r="NJQ30" s="16"/>
      <c r="NJR30" s="16"/>
      <c r="NJS30" s="16"/>
      <c r="NJT30" s="16"/>
      <c r="NJU30" s="16"/>
      <c r="NJV30" s="16"/>
      <c r="NJW30" s="16"/>
      <c r="NJX30" s="16"/>
      <c r="NJY30" s="16"/>
      <c r="NJZ30" s="16"/>
      <c r="NKA30" s="16"/>
      <c r="NKB30" s="16"/>
      <c r="NKC30" s="16"/>
      <c r="NKD30" s="16"/>
      <c r="NKE30" s="16"/>
      <c r="NKF30" s="16"/>
      <c r="NKG30" s="16"/>
      <c r="NKH30" s="16"/>
      <c r="NKI30" s="16"/>
      <c r="NKJ30" s="16"/>
      <c r="NKK30" s="16"/>
      <c r="NKL30" s="16"/>
      <c r="NKM30" s="16"/>
      <c r="NKN30" s="16"/>
      <c r="NKO30" s="16"/>
      <c r="NKP30" s="16"/>
      <c r="NKQ30" s="16"/>
      <c r="NKR30" s="16"/>
      <c r="NKS30" s="16"/>
      <c r="NKT30" s="16"/>
      <c r="NKU30" s="16"/>
      <c r="NKV30" s="16"/>
      <c r="NKW30" s="16"/>
      <c r="NKX30" s="16"/>
      <c r="NKY30" s="16"/>
      <c r="NKZ30" s="16"/>
      <c r="NLA30" s="16"/>
      <c r="NLB30" s="16"/>
      <c r="NLC30" s="16"/>
      <c r="NLD30" s="16"/>
      <c r="NLE30" s="16"/>
      <c r="NLF30" s="16"/>
      <c r="NLG30" s="16"/>
      <c r="NLH30" s="16"/>
      <c r="NLI30" s="16"/>
      <c r="NLJ30" s="16"/>
      <c r="NLK30" s="16"/>
      <c r="NLL30" s="16"/>
      <c r="NLM30" s="16"/>
      <c r="NLN30" s="16"/>
      <c r="NLO30" s="16"/>
      <c r="NLP30" s="16"/>
      <c r="NLQ30" s="16"/>
      <c r="NLR30" s="16"/>
      <c r="NLS30" s="16"/>
      <c r="NLT30" s="16"/>
      <c r="NLU30" s="16"/>
      <c r="NLV30" s="16"/>
      <c r="NLW30" s="16"/>
      <c r="NLX30" s="16"/>
      <c r="NLY30" s="16"/>
      <c r="NLZ30" s="16"/>
      <c r="NMA30" s="16"/>
      <c r="NMB30" s="16"/>
      <c r="NMC30" s="16"/>
      <c r="NMD30" s="16"/>
      <c r="NME30" s="16"/>
      <c r="NMF30" s="16"/>
      <c r="NMG30" s="16"/>
      <c r="NMH30" s="16"/>
      <c r="NMI30" s="16"/>
      <c r="NMJ30" s="16"/>
      <c r="NMK30" s="16"/>
      <c r="NML30" s="16"/>
      <c r="NMM30" s="16"/>
      <c r="NMN30" s="16"/>
      <c r="NMO30" s="16"/>
      <c r="NMP30" s="16"/>
      <c r="NMQ30" s="16"/>
      <c r="NMR30" s="16"/>
      <c r="NMS30" s="16"/>
      <c r="NMT30" s="16"/>
      <c r="NMU30" s="16"/>
      <c r="NMV30" s="16"/>
      <c r="NMW30" s="16"/>
      <c r="NMX30" s="16"/>
      <c r="NMY30" s="16"/>
      <c r="NMZ30" s="16"/>
      <c r="NNA30" s="16"/>
      <c r="NNB30" s="16"/>
      <c r="NNC30" s="16"/>
      <c r="NND30" s="16"/>
      <c r="NNE30" s="16"/>
      <c r="NNF30" s="16"/>
      <c r="NNG30" s="16"/>
      <c r="NNH30" s="16"/>
      <c r="NNI30" s="16"/>
      <c r="NNJ30" s="16"/>
      <c r="NNK30" s="16"/>
      <c r="NNL30" s="16"/>
      <c r="NNM30" s="16"/>
      <c r="NNN30" s="16"/>
      <c r="NNO30" s="16"/>
      <c r="NNP30" s="16"/>
      <c r="NNQ30" s="16"/>
      <c r="NNR30" s="16"/>
      <c r="NNS30" s="16"/>
      <c r="NNT30" s="16"/>
      <c r="NNU30" s="16"/>
      <c r="NNV30" s="16"/>
      <c r="NNW30" s="16"/>
      <c r="NNX30" s="16"/>
      <c r="NNY30" s="16"/>
      <c r="NNZ30" s="16"/>
      <c r="NOA30" s="16"/>
      <c r="NOB30" s="16"/>
      <c r="NOC30" s="16"/>
      <c r="NOD30" s="16"/>
      <c r="NOE30" s="16"/>
      <c r="NOF30" s="16"/>
      <c r="NOG30" s="16"/>
      <c r="NOH30" s="16"/>
      <c r="NOI30" s="16"/>
      <c r="NOJ30" s="16"/>
      <c r="NOK30" s="16"/>
      <c r="NOL30" s="16"/>
      <c r="NOM30" s="16"/>
      <c r="NON30" s="16"/>
      <c r="NOO30" s="16"/>
      <c r="NOP30" s="16"/>
      <c r="NOQ30" s="16"/>
      <c r="NOR30" s="16"/>
      <c r="NOS30" s="16"/>
      <c r="NOT30" s="16"/>
      <c r="NOU30" s="16"/>
      <c r="NOV30" s="16"/>
      <c r="NOW30" s="16"/>
      <c r="NOX30" s="16"/>
      <c r="NOY30" s="16"/>
      <c r="NOZ30" s="16"/>
      <c r="NPA30" s="16"/>
      <c r="NPB30" s="16"/>
      <c r="NPC30" s="16"/>
      <c r="NPD30" s="16"/>
      <c r="NPE30" s="16"/>
      <c r="NPF30" s="16"/>
      <c r="NPG30" s="16"/>
      <c r="NPH30" s="16"/>
      <c r="NPI30" s="16"/>
      <c r="NPJ30" s="16"/>
      <c r="NPK30" s="16"/>
      <c r="NPL30" s="16"/>
      <c r="NPM30" s="16"/>
      <c r="NPN30" s="16"/>
      <c r="NPO30" s="16"/>
      <c r="NPP30" s="16"/>
      <c r="NPQ30" s="16"/>
      <c r="NPR30" s="16"/>
      <c r="NPS30" s="16"/>
      <c r="NPT30" s="16"/>
      <c r="NPU30" s="16"/>
      <c r="NPV30" s="16"/>
      <c r="NPW30" s="16"/>
      <c r="NPX30" s="16"/>
      <c r="NPY30" s="16"/>
      <c r="NPZ30" s="16"/>
      <c r="NQA30" s="16"/>
      <c r="NQB30" s="16"/>
      <c r="NQC30" s="16"/>
      <c r="NQD30" s="16"/>
      <c r="NQE30" s="16"/>
      <c r="NQF30" s="16"/>
      <c r="NQG30" s="16"/>
      <c r="NQH30" s="16"/>
      <c r="NQI30" s="16"/>
      <c r="NQJ30" s="16"/>
      <c r="NQK30" s="16"/>
      <c r="NQL30" s="16"/>
      <c r="NQM30" s="16"/>
      <c r="NQN30" s="16"/>
      <c r="NQO30" s="16"/>
      <c r="NQP30" s="16"/>
      <c r="NQQ30" s="16"/>
      <c r="NQR30" s="16"/>
      <c r="NQS30" s="16"/>
      <c r="NQT30" s="16"/>
      <c r="NQU30" s="16"/>
      <c r="NQV30" s="16"/>
      <c r="NQW30" s="16"/>
      <c r="NQX30" s="16"/>
      <c r="NQY30" s="16"/>
      <c r="NQZ30" s="16"/>
      <c r="NRA30" s="16"/>
      <c r="NRB30" s="16"/>
      <c r="NRC30" s="16"/>
      <c r="NRD30" s="16"/>
      <c r="NRE30" s="16"/>
      <c r="NRF30" s="16"/>
      <c r="NRG30" s="16"/>
      <c r="NRH30" s="16"/>
      <c r="NRI30" s="16"/>
      <c r="NRJ30" s="16"/>
      <c r="NRK30" s="16"/>
      <c r="NRL30" s="16"/>
      <c r="NRM30" s="16"/>
      <c r="NRN30" s="16"/>
      <c r="NRO30" s="16"/>
      <c r="NRP30" s="16"/>
      <c r="NRQ30" s="16"/>
      <c r="NRR30" s="16"/>
      <c r="NRS30" s="16"/>
      <c r="NRT30" s="16"/>
      <c r="NRU30" s="16"/>
      <c r="NRV30" s="16"/>
      <c r="NRW30" s="16"/>
      <c r="NRX30" s="16"/>
      <c r="NRY30" s="16"/>
      <c r="NRZ30" s="16"/>
      <c r="NSA30" s="16"/>
      <c r="NSB30" s="16"/>
      <c r="NSC30" s="16"/>
      <c r="NSD30" s="16"/>
      <c r="NSE30" s="16"/>
      <c r="NSF30" s="16"/>
      <c r="NSG30" s="16"/>
      <c r="NSH30" s="16"/>
      <c r="NSI30" s="16"/>
      <c r="NSJ30" s="16"/>
      <c r="NSK30" s="16"/>
      <c r="NSL30" s="16"/>
      <c r="NSM30" s="16"/>
      <c r="NSN30" s="16"/>
      <c r="NSO30" s="16"/>
      <c r="NSP30" s="16"/>
      <c r="NSQ30" s="16"/>
      <c r="NSR30" s="16"/>
      <c r="NSS30" s="16"/>
      <c r="NST30" s="16"/>
      <c r="NSU30" s="16"/>
      <c r="NSV30" s="16"/>
      <c r="NSW30" s="16"/>
      <c r="NSX30" s="16"/>
      <c r="NSY30" s="16"/>
      <c r="NSZ30" s="16"/>
      <c r="NTA30" s="16"/>
      <c r="NTB30" s="16"/>
      <c r="NTC30" s="16"/>
      <c r="NTD30" s="16"/>
      <c r="NTE30" s="16"/>
      <c r="NTF30" s="16"/>
      <c r="NTG30" s="16"/>
      <c r="NTH30" s="16"/>
      <c r="NTI30" s="16"/>
      <c r="NTJ30" s="16"/>
      <c r="NTK30" s="16"/>
      <c r="NTL30" s="16"/>
      <c r="NTM30" s="16"/>
      <c r="NTN30" s="16"/>
      <c r="NTO30" s="16"/>
      <c r="NTP30" s="16"/>
      <c r="NTQ30" s="16"/>
      <c r="NTR30" s="16"/>
      <c r="NTS30" s="16"/>
      <c r="NTT30" s="16"/>
      <c r="NTU30" s="16"/>
      <c r="NTV30" s="16"/>
      <c r="NTW30" s="16"/>
      <c r="NTX30" s="16"/>
      <c r="NTY30" s="16"/>
      <c r="NTZ30" s="16"/>
      <c r="NUA30" s="16"/>
      <c r="NUB30" s="16"/>
      <c r="NUC30" s="16"/>
      <c r="NUD30" s="16"/>
      <c r="NUE30" s="16"/>
      <c r="NUF30" s="16"/>
      <c r="NUG30" s="16"/>
      <c r="NUH30" s="16"/>
      <c r="NUI30" s="16"/>
      <c r="NUJ30" s="16"/>
      <c r="NUK30" s="16"/>
      <c r="NUL30" s="16"/>
      <c r="NUM30" s="16"/>
      <c r="NUN30" s="16"/>
      <c r="NUO30" s="16"/>
      <c r="NUP30" s="16"/>
      <c r="NUQ30" s="16"/>
      <c r="NUR30" s="16"/>
      <c r="NUS30" s="16"/>
      <c r="NUT30" s="16"/>
      <c r="NUU30" s="16"/>
      <c r="NUV30" s="16"/>
      <c r="NUW30" s="16"/>
      <c r="NUX30" s="16"/>
      <c r="NUY30" s="16"/>
      <c r="NUZ30" s="16"/>
      <c r="NVA30" s="16"/>
      <c r="NVB30" s="16"/>
      <c r="NVC30" s="16"/>
      <c r="NVD30" s="16"/>
      <c r="NVE30" s="16"/>
      <c r="NVF30" s="16"/>
      <c r="NVG30" s="16"/>
      <c r="NVH30" s="16"/>
      <c r="NVI30" s="16"/>
      <c r="NVJ30" s="16"/>
      <c r="NVK30" s="16"/>
      <c r="NVL30" s="16"/>
      <c r="NVM30" s="16"/>
      <c r="NVN30" s="16"/>
      <c r="NVO30" s="16"/>
      <c r="NVP30" s="16"/>
      <c r="NVQ30" s="16"/>
      <c r="NVR30" s="16"/>
      <c r="NVS30" s="16"/>
      <c r="NVT30" s="16"/>
      <c r="NVU30" s="16"/>
      <c r="NVV30" s="16"/>
      <c r="NVW30" s="16"/>
      <c r="NVX30" s="16"/>
      <c r="NVY30" s="16"/>
      <c r="NVZ30" s="16"/>
      <c r="NWA30" s="16"/>
      <c r="NWB30" s="16"/>
      <c r="NWC30" s="16"/>
      <c r="NWD30" s="16"/>
      <c r="NWE30" s="16"/>
      <c r="NWF30" s="16"/>
      <c r="NWG30" s="16"/>
      <c r="NWH30" s="16"/>
      <c r="NWI30" s="16"/>
      <c r="NWJ30" s="16"/>
      <c r="NWK30" s="16"/>
      <c r="NWL30" s="16"/>
      <c r="NWM30" s="16"/>
      <c r="NWN30" s="16"/>
      <c r="NWO30" s="16"/>
      <c r="NWP30" s="16"/>
      <c r="NWQ30" s="16"/>
      <c r="NWR30" s="16"/>
      <c r="NWS30" s="16"/>
      <c r="NWT30" s="16"/>
      <c r="NWU30" s="16"/>
      <c r="NWV30" s="16"/>
      <c r="NWW30" s="16"/>
      <c r="NWX30" s="16"/>
      <c r="NWY30" s="16"/>
      <c r="NWZ30" s="16"/>
      <c r="NXA30" s="16"/>
      <c r="NXB30" s="16"/>
      <c r="NXC30" s="16"/>
      <c r="NXD30" s="16"/>
      <c r="NXE30" s="16"/>
      <c r="NXF30" s="16"/>
      <c r="NXG30" s="16"/>
      <c r="NXH30" s="16"/>
      <c r="NXI30" s="16"/>
      <c r="NXJ30" s="16"/>
      <c r="NXK30" s="16"/>
      <c r="NXL30" s="16"/>
      <c r="NXM30" s="16"/>
      <c r="NXN30" s="16"/>
      <c r="NXO30" s="16"/>
      <c r="NXP30" s="16"/>
      <c r="NXQ30" s="16"/>
      <c r="NXR30" s="16"/>
      <c r="NXS30" s="16"/>
      <c r="NXT30" s="16"/>
      <c r="NXU30" s="16"/>
      <c r="NXV30" s="16"/>
      <c r="NXW30" s="16"/>
      <c r="NXX30" s="16"/>
      <c r="NXY30" s="16"/>
      <c r="NXZ30" s="16"/>
      <c r="NYA30" s="16"/>
      <c r="NYB30" s="16"/>
      <c r="NYC30" s="16"/>
      <c r="NYD30" s="16"/>
      <c r="NYE30" s="16"/>
      <c r="NYF30" s="16"/>
      <c r="NYG30" s="16"/>
      <c r="NYH30" s="16"/>
      <c r="NYI30" s="16"/>
      <c r="NYJ30" s="16"/>
      <c r="NYK30" s="16"/>
      <c r="NYL30" s="16"/>
      <c r="NYM30" s="16"/>
      <c r="NYN30" s="16"/>
      <c r="NYO30" s="16"/>
      <c r="NYP30" s="16"/>
      <c r="NYQ30" s="16"/>
      <c r="NYR30" s="16"/>
      <c r="NYS30" s="16"/>
      <c r="NYT30" s="16"/>
      <c r="NYU30" s="16"/>
      <c r="NYV30" s="16"/>
      <c r="NYW30" s="16"/>
      <c r="NYX30" s="16"/>
      <c r="NYY30" s="16"/>
      <c r="NYZ30" s="16"/>
      <c r="NZA30" s="16"/>
      <c r="NZB30" s="16"/>
      <c r="NZC30" s="16"/>
      <c r="NZD30" s="16"/>
      <c r="NZE30" s="16"/>
      <c r="NZF30" s="16"/>
      <c r="NZG30" s="16"/>
      <c r="NZH30" s="16"/>
      <c r="NZI30" s="16"/>
      <c r="NZJ30" s="16"/>
      <c r="NZK30" s="16"/>
      <c r="NZL30" s="16"/>
      <c r="NZM30" s="16"/>
      <c r="NZN30" s="16"/>
      <c r="NZO30" s="16"/>
      <c r="NZP30" s="16"/>
      <c r="NZQ30" s="16"/>
      <c r="NZR30" s="16"/>
      <c r="NZS30" s="16"/>
      <c r="NZT30" s="16"/>
      <c r="NZU30" s="16"/>
      <c r="NZV30" s="16"/>
      <c r="NZW30" s="16"/>
      <c r="NZX30" s="16"/>
      <c r="NZY30" s="16"/>
      <c r="NZZ30" s="16"/>
      <c r="OAA30" s="16"/>
      <c r="OAB30" s="16"/>
      <c r="OAC30" s="16"/>
      <c r="OAD30" s="16"/>
      <c r="OAE30" s="16"/>
      <c r="OAF30" s="16"/>
      <c r="OAG30" s="16"/>
      <c r="OAH30" s="16"/>
      <c r="OAI30" s="16"/>
      <c r="OAJ30" s="16"/>
      <c r="OAK30" s="16"/>
      <c r="OAL30" s="16"/>
      <c r="OAM30" s="16"/>
      <c r="OAN30" s="16"/>
      <c r="OAO30" s="16"/>
      <c r="OAP30" s="16"/>
      <c r="OAQ30" s="16"/>
      <c r="OAR30" s="16"/>
      <c r="OAS30" s="16"/>
      <c r="OAT30" s="16"/>
      <c r="OAU30" s="16"/>
      <c r="OAV30" s="16"/>
      <c r="OAW30" s="16"/>
      <c r="OAX30" s="16"/>
      <c r="OAY30" s="16"/>
      <c r="OAZ30" s="16"/>
      <c r="OBA30" s="16"/>
      <c r="OBB30" s="16"/>
      <c r="OBC30" s="16"/>
      <c r="OBD30" s="16"/>
      <c r="OBE30" s="16"/>
      <c r="OBF30" s="16"/>
      <c r="OBG30" s="16"/>
      <c r="OBH30" s="16"/>
      <c r="OBI30" s="16"/>
      <c r="OBJ30" s="16"/>
      <c r="OBK30" s="16"/>
      <c r="OBL30" s="16"/>
      <c r="OBM30" s="16"/>
      <c r="OBN30" s="16"/>
      <c r="OBO30" s="16"/>
      <c r="OBP30" s="16"/>
      <c r="OBQ30" s="16"/>
      <c r="OBR30" s="16"/>
      <c r="OBS30" s="16"/>
      <c r="OBT30" s="16"/>
      <c r="OBU30" s="16"/>
      <c r="OBV30" s="16"/>
      <c r="OBW30" s="16"/>
      <c r="OBX30" s="16"/>
      <c r="OBY30" s="16"/>
      <c r="OBZ30" s="16"/>
      <c r="OCA30" s="16"/>
      <c r="OCB30" s="16"/>
      <c r="OCC30" s="16"/>
      <c r="OCD30" s="16"/>
      <c r="OCE30" s="16"/>
      <c r="OCF30" s="16"/>
      <c r="OCG30" s="16"/>
      <c r="OCH30" s="16"/>
      <c r="OCI30" s="16"/>
      <c r="OCJ30" s="16"/>
      <c r="OCK30" s="16"/>
      <c r="OCL30" s="16"/>
      <c r="OCM30" s="16"/>
      <c r="OCN30" s="16"/>
      <c r="OCO30" s="16"/>
      <c r="OCP30" s="16"/>
      <c r="OCQ30" s="16"/>
      <c r="OCR30" s="16"/>
      <c r="OCS30" s="16"/>
      <c r="OCT30" s="16"/>
      <c r="OCU30" s="16"/>
      <c r="OCV30" s="16"/>
      <c r="OCW30" s="16"/>
      <c r="OCX30" s="16"/>
      <c r="OCY30" s="16"/>
      <c r="OCZ30" s="16"/>
      <c r="ODA30" s="16"/>
      <c r="ODB30" s="16"/>
      <c r="ODC30" s="16"/>
      <c r="ODD30" s="16"/>
      <c r="ODE30" s="16"/>
      <c r="ODF30" s="16"/>
      <c r="ODG30" s="16"/>
      <c r="ODH30" s="16"/>
      <c r="ODI30" s="16"/>
      <c r="ODJ30" s="16"/>
      <c r="ODK30" s="16"/>
      <c r="ODL30" s="16"/>
      <c r="ODM30" s="16"/>
      <c r="ODN30" s="16"/>
      <c r="ODO30" s="16"/>
      <c r="ODP30" s="16"/>
      <c r="ODQ30" s="16"/>
      <c r="ODR30" s="16"/>
      <c r="ODS30" s="16"/>
      <c r="ODT30" s="16"/>
      <c r="ODU30" s="16"/>
      <c r="ODV30" s="16"/>
      <c r="ODW30" s="16"/>
      <c r="ODX30" s="16"/>
      <c r="ODY30" s="16"/>
      <c r="ODZ30" s="16"/>
      <c r="OEA30" s="16"/>
      <c r="OEB30" s="16"/>
      <c r="OEC30" s="16"/>
      <c r="OED30" s="16"/>
      <c r="OEE30" s="16"/>
      <c r="OEF30" s="16"/>
      <c r="OEG30" s="16"/>
      <c r="OEH30" s="16"/>
      <c r="OEI30" s="16"/>
      <c r="OEJ30" s="16"/>
      <c r="OEK30" s="16"/>
      <c r="OEL30" s="16"/>
      <c r="OEM30" s="16"/>
      <c r="OEN30" s="16"/>
      <c r="OEO30" s="16"/>
      <c r="OEP30" s="16"/>
      <c r="OEQ30" s="16"/>
      <c r="OER30" s="16"/>
      <c r="OES30" s="16"/>
      <c r="OET30" s="16"/>
      <c r="OEU30" s="16"/>
      <c r="OEV30" s="16"/>
      <c r="OEW30" s="16"/>
      <c r="OEX30" s="16"/>
      <c r="OEY30" s="16"/>
      <c r="OEZ30" s="16"/>
      <c r="OFA30" s="16"/>
      <c r="OFB30" s="16"/>
      <c r="OFC30" s="16"/>
      <c r="OFD30" s="16"/>
      <c r="OFE30" s="16"/>
      <c r="OFF30" s="16"/>
      <c r="OFG30" s="16"/>
      <c r="OFH30" s="16"/>
      <c r="OFI30" s="16"/>
      <c r="OFJ30" s="16"/>
      <c r="OFK30" s="16"/>
      <c r="OFL30" s="16"/>
      <c r="OFM30" s="16"/>
      <c r="OFN30" s="16"/>
      <c r="OFO30" s="16"/>
      <c r="OFP30" s="16"/>
      <c r="OFQ30" s="16"/>
      <c r="OFR30" s="16"/>
      <c r="OFS30" s="16"/>
      <c r="OFT30" s="16"/>
      <c r="OFU30" s="16"/>
      <c r="OFV30" s="16"/>
      <c r="OFW30" s="16"/>
      <c r="OFX30" s="16"/>
      <c r="OFY30" s="16"/>
      <c r="OFZ30" s="16"/>
      <c r="OGA30" s="16"/>
      <c r="OGB30" s="16"/>
      <c r="OGC30" s="16"/>
      <c r="OGD30" s="16"/>
      <c r="OGE30" s="16"/>
      <c r="OGF30" s="16"/>
      <c r="OGG30" s="16"/>
      <c r="OGH30" s="16"/>
      <c r="OGI30" s="16"/>
      <c r="OGJ30" s="16"/>
      <c r="OGK30" s="16"/>
      <c r="OGL30" s="16"/>
      <c r="OGM30" s="16"/>
      <c r="OGN30" s="16"/>
      <c r="OGO30" s="16"/>
      <c r="OGP30" s="16"/>
      <c r="OGQ30" s="16"/>
      <c r="OGR30" s="16"/>
      <c r="OGS30" s="16"/>
      <c r="OGT30" s="16"/>
      <c r="OGU30" s="16"/>
      <c r="OGV30" s="16"/>
      <c r="OGW30" s="16"/>
      <c r="OGX30" s="16"/>
      <c r="OGY30" s="16"/>
      <c r="OGZ30" s="16"/>
      <c r="OHA30" s="16"/>
      <c r="OHB30" s="16"/>
      <c r="OHC30" s="16"/>
      <c r="OHD30" s="16"/>
      <c r="OHE30" s="16"/>
      <c r="OHF30" s="16"/>
      <c r="OHG30" s="16"/>
      <c r="OHH30" s="16"/>
      <c r="OHI30" s="16"/>
      <c r="OHJ30" s="16"/>
      <c r="OHK30" s="16"/>
      <c r="OHL30" s="16"/>
      <c r="OHM30" s="16"/>
      <c r="OHN30" s="16"/>
      <c r="OHO30" s="16"/>
      <c r="OHP30" s="16"/>
      <c r="OHQ30" s="16"/>
      <c r="OHR30" s="16"/>
      <c r="OHS30" s="16"/>
      <c r="OHT30" s="16"/>
      <c r="OHU30" s="16"/>
      <c r="OHV30" s="16"/>
      <c r="OHW30" s="16"/>
      <c r="OHX30" s="16"/>
      <c r="OHY30" s="16"/>
      <c r="OHZ30" s="16"/>
      <c r="OIA30" s="16"/>
      <c r="OIB30" s="16"/>
      <c r="OIC30" s="16"/>
      <c r="OID30" s="16"/>
      <c r="OIE30" s="16"/>
      <c r="OIF30" s="16"/>
      <c r="OIG30" s="16"/>
      <c r="OIH30" s="16"/>
      <c r="OII30" s="16"/>
      <c r="OIJ30" s="16"/>
      <c r="OIK30" s="16"/>
      <c r="OIL30" s="16"/>
      <c r="OIM30" s="16"/>
      <c r="OIN30" s="16"/>
      <c r="OIO30" s="16"/>
      <c r="OIP30" s="16"/>
      <c r="OIQ30" s="16"/>
      <c r="OIR30" s="16"/>
      <c r="OIS30" s="16"/>
      <c r="OIT30" s="16"/>
      <c r="OIU30" s="16"/>
      <c r="OIV30" s="16"/>
      <c r="OIW30" s="16"/>
      <c r="OIX30" s="16"/>
      <c r="OIY30" s="16"/>
      <c r="OIZ30" s="16"/>
      <c r="OJA30" s="16"/>
      <c r="OJB30" s="16"/>
      <c r="OJC30" s="16"/>
      <c r="OJD30" s="16"/>
      <c r="OJE30" s="16"/>
      <c r="OJF30" s="16"/>
      <c r="OJG30" s="16"/>
      <c r="OJH30" s="16"/>
      <c r="OJI30" s="16"/>
      <c r="OJJ30" s="16"/>
      <c r="OJK30" s="16"/>
      <c r="OJL30" s="16"/>
      <c r="OJM30" s="16"/>
      <c r="OJN30" s="16"/>
      <c r="OJO30" s="16"/>
      <c r="OJP30" s="16"/>
      <c r="OJQ30" s="16"/>
      <c r="OJR30" s="16"/>
      <c r="OJS30" s="16"/>
      <c r="OJT30" s="16"/>
      <c r="OJU30" s="16"/>
      <c r="OJV30" s="16"/>
      <c r="OJW30" s="16"/>
      <c r="OJX30" s="16"/>
      <c r="OJY30" s="16"/>
      <c r="OJZ30" s="16"/>
      <c r="OKA30" s="16"/>
      <c r="OKB30" s="16"/>
      <c r="OKC30" s="16"/>
      <c r="OKD30" s="16"/>
      <c r="OKE30" s="16"/>
      <c r="OKF30" s="16"/>
      <c r="OKG30" s="16"/>
      <c r="OKH30" s="16"/>
      <c r="OKI30" s="16"/>
      <c r="OKJ30" s="16"/>
      <c r="OKK30" s="16"/>
      <c r="OKL30" s="16"/>
      <c r="OKM30" s="16"/>
      <c r="OKN30" s="16"/>
      <c r="OKO30" s="16"/>
      <c r="OKP30" s="16"/>
      <c r="OKQ30" s="16"/>
      <c r="OKR30" s="16"/>
      <c r="OKS30" s="16"/>
      <c r="OKT30" s="16"/>
      <c r="OKU30" s="16"/>
      <c r="OKV30" s="16"/>
      <c r="OKW30" s="16"/>
      <c r="OKX30" s="16"/>
      <c r="OKY30" s="16"/>
      <c r="OKZ30" s="16"/>
      <c r="OLA30" s="16"/>
      <c r="OLB30" s="16"/>
      <c r="OLC30" s="16"/>
      <c r="OLD30" s="16"/>
      <c r="OLE30" s="16"/>
      <c r="OLF30" s="16"/>
      <c r="OLG30" s="16"/>
      <c r="OLH30" s="16"/>
      <c r="OLI30" s="16"/>
      <c r="OLJ30" s="16"/>
      <c r="OLK30" s="16"/>
      <c r="OLL30" s="16"/>
      <c r="OLM30" s="16"/>
      <c r="OLN30" s="16"/>
      <c r="OLO30" s="16"/>
      <c r="OLP30" s="16"/>
      <c r="OLQ30" s="16"/>
      <c r="OLR30" s="16"/>
      <c r="OLS30" s="16"/>
      <c r="OLT30" s="16"/>
      <c r="OLU30" s="16"/>
      <c r="OLV30" s="16"/>
      <c r="OLW30" s="16"/>
      <c r="OLX30" s="16"/>
      <c r="OLY30" s="16"/>
      <c r="OLZ30" s="16"/>
      <c r="OMA30" s="16"/>
      <c r="OMB30" s="16"/>
      <c r="OMC30" s="16"/>
      <c r="OMD30" s="16"/>
      <c r="OME30" s="16"/>
      <c r="OMF30" s="16"/>
      <c r="OMG30" s="16"/>
      <c r="OMH30" s="16"/>
      <c r="OMI30" s="16"/>
      <c r="OMJ30" s="16"/>
      <c r="OMK30" s="16"/>
      <c r="OML30" s="16"/>
      <c r="OMM30" s="16"/>
      <c r="OMN30" s="16"/>
      <c r="OMO30" s="16"/>
      <c r="OMP30" s="16"/>
      <c r="OMQ30" s="16"/>
      <c r="OMR30" s="16"/>
      <c r="OMS30" s="16"/>
      <c r="OMT30" s="16"/>
      <c r="OMU30" s="16"/>
      <c r="OMV30" s="16"/>
      <c r="OMW30" s="16"/>
      <c r="OMX30" s="16"/>
      <c r="OMY30" s="16"/>
      <c r="OMZ30" s="16"/>
      <c r="ONA30" s="16"/>
      <c r="ONB30" s="16"/>
      <c r="ONC30" s="16"/>
      <c r="OND30" s="16"/>
      <c r="ONE30" s="16"/>
      <c r="ONF30" s="16"/>
      <c r="ONG30" s="16"/>
      <c r="ONH30" s="16"/>
      <c r="ONI30" s="16"/>
      <c r="ONJ30" s="16"/>
      <c r="ONK30" s="16"/>
      <c r="ONL30" s="16"/>
      <c r="ONM30" s="16"/>
      <c r="ONN30" s="16"/>
      <c r="ONO30" s="16"/>
      <c r="ONP30" s="16"/>
      <c r="ONQ30" s="16"/>
      <c r="ONR30" s="16"/>
      <c r="ONS30" s="16"/>
      <c r="ONT30" s="16"/>
      <c r="ONU30" s="16"/>
      <c r="ONV30" s="16"/>
      <c r="ONW30" s="16"/>
      <c r="ONX30" s="16"/>
      <c r="ONY30" s="16"/>
      <c r="ONZ30" s="16"/>
      <c r="OOA30" s="16"/>
      <c r="OOB30" s="16"/>
      <c r="OOC30" s="16"/>
      <c r="OOD30" s="16"/>
      <c r="OOE30" s="16"/>
      <c r="OOF30" s="16"/>
      <c r="OOG30" s="16"/>
      <c r="OOH30" s="16"/>
      <c r="OOI30" s="16"/>
      <c r="OOJ30" s="16"/>
      <c r="OOK30" s="16"/>
      <c r="OOL30" s="16"/>
      <c r="OOM30" s="16"/>
      <c r="OON30" s="16"/>
      <c r="OOO30" s="16"/>
      <c r="OOP30" s="16"/>
      <c r="OOQ30" s="16"/>
      <c r="OOR30" s="16"/>
      <c r="OOS30" s="16"/>
      <c r="OOT30" s="16"/>
      <c r="OOU30" s="16"/>
      <c r="OOV30" s="16"/>
      <c r="OOW30" s="16"/>
      <c r="OOX30" s="16"/>
      <c r="OOY30" s="16"/>
      <c r="OOZ30" s="16"/>
      <c r="OPA30" s="16"/>
      <c r="OPB30" s="16"/>
      <c r="OPC30" s="16"/>
      <c r="OPD30" s="16"/>
      <c r="OPE30" s="16"/>
      <c r="OPF30" s="16"/>
      <c r="OPG30" s="16"/>
      <c r="OPH30" s="16"/>
      <c r="OPI30" s="16"/>
      <c r="OPJ30" s="16"/>
      <c r="OPK30" s="16"/>
      <c r="OPL30" s="16"/>
      <c r="OPM30" s="16"/>
      <c r="OPN30" s="16"/>
      <c r="OPO30" s="16"/>
      <c r="OPP30" s="16"/>
      <c r="OPQ30" s="16"/>
      <c r="OPR30" s="16"/>
      <c r="OPS30" s="16"/>
      <c r="OPT30" s="16"/>
      <c r="OPU30" s="16"/>
      <c r="OPV30" s="16"/>
      <c r="OPW30" s="16"/>
      <c r="OPX30" s="16"/>
      <c r="OPY30" s="16"/>
      <c r="OPZ30" s="16"/>
      <c r="OQA30" s="16"/>
      <c r="OQB30" s="16"/>
      <c r="OQC30" s="16"/>
      <c r="OQD30" s="16"/>
      <c r="OQE30" s="16"/>
      <c r="OQF30" s="16"/>
      <c r="OQG30" s="16"/>
      <c r="OQH30" s="16"/>
      <c r="OQI30" s="16"/>
      <c r="OQJ30" s="16"/>
      <c r="OQK30" s="16"/>
      <c r="OQL30" s="16"/>
      <c r="OQM30" s="16"/>
      <c r="OQN30" s="16"/>
      <c r="OQO30" s="16"/>
      <c r="OQP30" s="16"/>
      <c r="OQQ30" s="16"/>
      <c r="OQR30" s="16"/>
      <c r="OQS30" s="16"/>
      <c r="OQT30" s="16"/>
      <c r="OQU30" s="16"/>
      <c r="OQV30" s="16"/>
      <c r="OQW30" s="16"/>
      <c r="OQX30" s="16"/>
      <c r="OQY30" s="16"/>
      <c r="OQZ30" s="16"/>
      <c r="ORA30" s="16"/>
      <c r="ORB30" s="16"/>
      <c r="ORC30" s="16"/>
      <c r="ORD30" s="16"/>
      <c r="ORE30" s="16"/>
      <c r="ORF30" s="16"/>
      <c r="ORG30" s="16"/>
      <c r="ORH30" s="16"/>
      <c r="ORI30" s="16"/>
      <c r="ORJ30" s="16"/>
      <c r="ORK30" s="16"/>
      <c r="ORL30" s="16"/>
      <c r="ORM30" s="16"/>
      <c r="ORN30" s="16"/>
      <c r="ORO30" s="16"/>
      <c r="ORP30" s="16"/>
      <c r="ORQ30" s="16"/>
      <c r="ORR30" s="16"/>
      <c r="ORS30" s="16"/>
      <c r="ORT30" s="16"/>
      <c r="ORU30" s="16"/>
      <c r="ORV30" s="16"/>
      <c r="ORW30" s="16"/>
      <c r="ORX30" s="16"/>
      <c r="ORY30" s="16"/>
      <c r="ORZ30" s="16"/>
      <c r="OSA30" s="16"/>
      <c r="OSB30" s="16"/>
      <c r="OSC30" s="16"/>
      <c r="OSD30" s="16"/>
      <c r="OSE30" s="16"/>
      <c r="OSF30" s="16"/>
      <c r="OSG30" s="16"/>
      <c r="OSH30" s="16"/>
      <c r="OSI30" s="16"/>
      <c r="OSJ30" s="16"/>
      <c r="OSK30" s="16"/>
      <c r="OSL30" s="16"/>
      <c r="OSM30" s="16"/>
      <c r="OSN30" s="16"/>
      <c r="OSO30" s="16"/>
      <c r="OSP30" s="16"/>
      <c r="OSQ30" s="16"/>
      <c r="OSR30" s="16"/>
      <c r="OSS30" s="16"/>
      <c r="OST30" s="16"/>
      <c r="OSU30" s="16"/>
      <c r="OSV30" s="16"/>
      <c r="OSW30" s="16"/>
      <c r="OSX30" s="16"/>
      <c r="OSY30" s="16"/>
      <c r="OSZ30" s="16"/>
      <c r="OTA30" s="16"/>
      <c r="OTB30" s="16"/>
      <c r="OTC30" s="16"/>
      <c r="OTD30" s="16"/>
      <c r="OTE30" s="16"/>
      <c r="OTF30" s="16"/>
      <c r="OTG30" s="16"/>
      <c r="OTH30" s="16"/>
      <c r="OTI30" s="16"/>
      <c r="OTJ30" s="16"/>
      <c r="OTK30" s="16"/>
      <c r="OTL30" s="16"/>
      <c r="OTM30" s="16"/>
      <c r="OTN30" s="16"/>
      <c r="OTO30" s="16"/>
      <c r="OTP30" s="16"/>
      <c r="OTQ30" s="16"/>
      <c r="OTR30" s="16"/>
      <c r="OTS30" s="16"/>
      <c r="OTT30" s="16"/>
      <c r="OTU30" s="16"/>
      <c r="OTV30" s="16"/>
      <c r="OTW30" s="16"/>
      <c r="OTX30" s="16"/>
      <c r="OTY30" s="16"/>
      <c r="OTZ30" s="16"/>
      <c r="OUA30" s="16"/>
      <c r="OUB30" s="16"/>
      <c r="OUC30" s="16"/>
      <c r="OUD30" s="16"/>
      <c r="OUE30" s="16"/>
      <c r="OUF30" s="16"/>
      <c r="OUG30" s="16"/>
      <c r="OUH30" s="16"/>
      <c r="OUI30" s="16"/>
      <c r="OUJ30" s="16"/>
      <c r="OUK30" s="16"/>
      <c r="OUL30" s="16"/>
      <c r="OUM30" s="16"/>
      <c r="OUN30" s="16"/>
      <c r="OUO30" s="16"/>
      <c r="OUP30" s="16"/>
      <c r="OUQ30" s="16"/>
      <c r="OUR30" s="16"/>
      <c r="OUS30" s="16"/>
      <c r="OUT30" s="16"/>
      <c r="OUU30" s="16"/>
      <c r="OUV30" s="16"/>
      <c r="OUW30" s="16"/>
      <c r="OUX30" s="16"/>
      <c r="OUY30" s="16"/>
      <c r="OUZ30" s="16"/>
      <c r="OVA30" s="16"/>
      <c r="OVB30" s="16"/>
      <c r="OVC30" s="16"/>
      <c r="OVD30" s="16"/>
      <c r="OVE30" s="16"/>
      <c r="OVF30" s="16"/>
      <c r="OVG30" s="16"/>
      <c r="OVH30" s="16"/>
      <c r="OVI30" s="16"/>
      <c r="OVJ30" s="16"/>
      <c r="OVK30" s="16"/>
      <c r="OVL30" s="16"/>
      <c r="OVM30" s="16"/>
      <c r="OVN30" s="16"/>
      <c r="OVO30" s="16"/>
      <c r="OVP30" s="16"/>
      <c r="OVQ30" s="16"/>
      <c r="OVR30" s="16"/>
      <c r="OVS30" s="16"/>
      <c r="OVT30" s="16"/>
      <c r="OVU30" s="16"/>
      <c r="OVV30" s="16"/>
      <c r="OVW30" s="16"/>
      <c r="OVX30" s="16"/>
      <c r="OVY30" s="16"/>
      <c r="OVZ30" s="16"/>
      <c r="OWA30" s="16"/>
      <c r="OWB30" s="16"/>
      <c r="OWC30" s="16"/>
      <c r="OWD30" s="16"/>
      <c r="OWE30" s="16"/>
      <c r="OWF30" s="16"/>
      <c r="OWG30" s="16"/>
      <c r="OWH30" s="16"/>
      <c r="OWI30" s="16"/>
      <c r="OWJ30" s="16"/>
      <c r="OWK30" s="16"/>
      <c r="OWL30" s="16"/>
      <c r="OWM30" s="16"/>
      <c r="OWN30" s="16"/>
      <c r="OWO30" s="16"/>
      <c r="OWP30" s="16"/>
      <c r="OWQ30" s="16"/>
      <c r="OWR30" s="16"/>
      <c r="OWS30" s="16"/>
      <c r="OWT30" s="16"/>
      <c r="OWU30" s="16"/>
      <c r="OWV30" s="16"/>
      <c r="OWW30" s="16"/>
      <c r="OWX30" s="16"/>
      <c r="OWY30" s="16"/>
      <c r="OWZ30" s="16"/>
      <c r="OXA30" s="16"/>
      <c r="OXB30" s="16"/>
      <c r="OXC30" s="16"/>
      <c r="OXD30" s="16"/>
      <c r="OXE30" s="16"/>
      <c r="OXF30" s="16"/>
      <c r="OXG30" s="16"/>
      <c r="OXH30" s="16"/>
      <c r="OXI30" s="16"/>
      <c r="OXJ30" s="16"/>
      <c r="OXK30" s="16"/>
      <c r="OXL30" s="16"/>
      <c r="OXM30" s="16"/>
      <c r="OXN30" s="16"/>
      <c r="OXO30" s="16"/>
      <c r="OXP30" s="16"/>
      <c r="OXQ30" s="16"/>
      <c r="OXR30" s="16"/>
      <c r="OXS30" s="16"/>
      <c r="OXT30" s="16"/>
      <c r="OXU30" s="16"/>
      <c r="OXV30" s="16"/>
      <c r="OXW30" s="16"/>
      <c r="OXX30" s="16"/>
      <c r="OXY30" s="16"/>
      <c r="OXZ30" s="16"/>
      <c r="OYA30" s="16"/>
      <c r="OYB30" s="16"/>
      <c r="OYC30" s="16"/>
      <c r="OYD30" s="16"/>
      <c r="OYE30" s="16"/>
      <c r="OYF30" s="16"/>
      <c r="OYG30" s="16"/>
      <c r="OYH30" s="16"/>
      <c r="OYI30" s="16"/>
      <c r="OYJ30" s="16"/>
      <c r="OYK30" s="16"/>
      <c r="OYL30" s="16"/>
      <c r="OYM30" s="16"/>
      <c r="OYN30" s="16"/>
      <c r="OYO30" s="16"/>
      <c r="OYP30" s="16"/>
      <c r="OYQ30" s="16"/>
      <c r="OYR30" s="16"/>
      <c r="OYS30" s="16"/>
      <c r="OYT30" s="16"/>
      <c r="OYU30" s="16"/>
      <c r="OYV30" s="16"/>
      <c r="OYW30" s="16"/>
      <c r="OYX30" s="16"/>
      <c r="OYY30" s="16"/>
      <c r="OYZ30" s="16"/>
      <c r="OZA30" s="16"/>
      <c r="OZB30" s="16"/>
      <c r="OZC30" s="16"/>
      <c r="OZD30" s="16"/>
      <c r="OZE30" s="16"/>
      <c r="OZF30" s="16"/>
      <c r="OZG30" s="16"/>
      <c r="OZH30" s="16"/>
      <c r="OZI30" s="16"/>
      <c r="OZJ30" s="16"/>
      <c r="OZK30" s="16"/>
      <c r="OZL30" s="16"/>
      <c r="OZM30" s="16"/>
      <c r="OZN30" s="16"/>
      <c r="OZO30" s="16"/>
      <c r="OZP30" s="16"/>
      <c r="OZQ30" s="16"/>
      <c r="OZR30" s="16"/>
      <c r="OZS30" s="16"/>
      <c r="OZT30" s="16"/>
      <c r="OZU30" s="16"/>
      <c r="OZV30" s="16"/>
      <c r="OZW30" s="16"/>
      <c r="OZX30" s="16"/>
      <c r="OZY30" s="16"/>
      <c r="OZZ30" s="16"/>
      <c r="PAA30" s="16"/>
      <c r="PAB30" s="16"/>
      <c r="PAC30" s="16"/>
      <c r="PAD30" s="16"/>
      <c r="PAE30" s="16"/>
      <c r="PAF30" s="16"/>
      <c r="PAG30" s="16"/>
      <c r="PAH30" s="16"/>
      <c r="PAI30" s="16"/>
      <c r="PAJ30" s="16"/>
      <c r="PAK30" s="16"/>
      <c r="PAL30" s="16"/>
      <c r="PAM30" s="16"/>
      <c r="PAN30" s="16"/>
      <c r="PAO30" s="16"/>
      <c r="PAP30" s="16"/>
      <c r="PAQ30" s="16"/>
      <c r="PAR30" s="16"/>
      <c r="PAS30" s="16"/>
      <c r="PAT30" s="16"/>
      <c r="PAU30" s="16"/>
      <c r="PAV30" s="16"/>
      <c r="PAW30" s="16"/>
      <c r="PAX30" s="16"/>
      <c r="PAY30" s="16"/>
      <c r="PAZ30" s="16"/>
      <c r="PBA30" s="16"/>
      <c r="PBB30" s="16"/>
      <c r="PBC30" s="16"/>
      <c r="PBD30" s="16"/>
      <c r="PBE30" s="16"/>
      <c r="PBF30" s="16"/>
      <c r="PBG30" s="16"/>
      <c r="PBH30" s="16"/>
      <c r="PBI30" s="16"/>
      <c r="PBJ30" s="16"/>
      <c r="PBK30" s="16"/>
      <c r="PBL30" s="16"/>
      <c r="PBM30" s="16"/>
      <c r="PBN30" s="16"/>
      <c r="PBO30" s="16"/>
      <c r="PBP30" s="16"/>
      <c r="PBQ30" s="16"/>
      <c r="PBR30" s="16"/>
      <c r="PBS30" s="16"/>
      <c r="PBT30" s="16"/>
      <c r="PBU30" s="16"/>
      <c r="PBV30" s="16"/>
      <c r="PBW30" s="16"/>
      <c r="PBX30" s="16"/>
      <c r="PBY30" s="16"/>
      <c r="PBZ30" s="16"/>
      <c r="PCA30" s="16"/>
      <c r="PCB30" s="16"/>
      <c r="PCC30" s="16"/>
      <c r="PCD30" s="16"/>
      <c r="PCE30" s="16"/>
      <c r="PCF30" s="16"/>
      <c r="PCG30" s="16"/>
      <c r="PCH30" s="16"/>
      <c r="PCI30" s="16"/>
      <c r="PCJ30" s="16"/>
      <c r="PCK30" s="16"/>
      <c r="PCL30" s="16"/>
      <c r="PCM30" s="16"/>
      <c r="PCN30" s="16"/>
      <c r="PCO30" s="16"/>
      <c r="PCP30" s="16"/>
      <c r="PCQ30" s="16"/>
      <c r="PCR30" s="16"/>
      <c r="PCS30" s="16"/>
      <c r="PCT30" s="16"/>
      <c r="PCU30" s="16"/>
      <c r="PCV30" s="16"/>
      <c r="PCW30" s="16"/>
      <c r="PCX30" s="16"/>
      <c r="PCY30" s="16"/>
      <c r="PCZ30" s="16"/>
      <c r="PDA30" s="16"/>
      <c r="PDB30" s="16"/>
      <c r="PDC30" s="16"/>
      <c r="PDD30" s="16"/>
      <c r="PDE30" s="16"/>
      <c r="PDF30" s="16"/>
      <c r="PDG30" s="16"/>
      <c r="PDH30" s="16"/>
      <c r="PDI30" s="16"/>
      <c r="PDJ30" s="16"/>
      <c r="PDK30" s="16"/>
      <c r="PDL30" s="16"/>
      <c r="PDM30" s="16"/>
      <c r="PDN30" s="16"/>
      <c r="PDO30" s="16"/>
      <c r="PDP30" s="16"/>
      <c r="PDQ30" s="16"/>
      <c r="PDR30" s="16"/>
      <c r="PDS30" s="16"/>
      <c r="PDT30" s="16"/>
      <c r="PDU30" s="16"/>
      <c r="PDV30" s="16"/>
      <c r="PDW30" s="16"/>
      <c r="PDX30" s="16"/>
      <c r="PDY30" s="16"/>
      <c r="PDZ30" s="16"/>
      <c r="PEA30" s="16"/>
      <c r="PEB30" s="16"/>
      <c r="PEC30" s="16"/>
      <c r="PED30" s="16"/>
      <c r="PEE30" s="16"/>
      <c r="PEF30" s="16"/>
      <c r="PEG30" s="16"/>
      <c r="PEH30" s="16"/>
      <c r="PEI30" s="16"/>
      <c r="PEJ30" s="16"/>
      <c r="PEK30" s="16"/>
      <c r="PEL30" s="16"/>
      <c r="PEM30" s="16"/>
      <c r="PEN30" s="16"/>
      <c r="PEO30" s="16"/>
      <c r="PEP30" s="16"/>
      <c r="PEQ30" s="16"/>
      <c r="PER30" s="16"/>
      <c r="PES30" s="16"/>
      <c r="PET30" s="16"/>
      <c r="PEU30" s="16"/>
      <c r="PEV30" s="16"/>
      <c r="PEW30" s="16"/>
      <c r="PEX30" s="16"/>
      <c r="PEY30" s="16"/>
      <c r="PEZ30" s="16"/>
      <c r="PFA30" s="16"/>
      <c r="PFB30" s="16"/>
      <c r="PFC30" s="16"/>
      <c r="PFD30" s="16"/>
      <c r="PFE30" s="16"/>
      <c r="PFF30" s="16"/>
      <c r="PFG30" s="16"/>
      <c r="PFH30" s="16"/>
      <c r="PFI30" s="16"/>
      <c r="PFJ30" s="16"/>
      <c r="PFK30" s="16"/>
      <c r="PFL30" s="16"/>
      <c r="PFM30" s="16"/>
      <c r="PFN30" s="16"/>
      <c r="PFO30" s="16"/>
      <c r="PFP30" s="16"/>
      <c r="PFQ30" s="16"/>
      <c r="PFR30" s="16"/>
      <c r="PFS30" s="16"/>
      <c r="PFT30" s="16"/>
      <c r="PFU30" s="16"/>
      <c r="PFV30" s="16"/>
      <c r="PFW30" s="16"/>
      <c r="PFX30" s="16"/>
      <c r="PFY30" s="16"/>
      <c r="PFZ30" s="16"/>
      <c r="PGA30" s="16"/>
      <c r="PGB30" s="16"/>
      <c r="PGC30" s="16"/>
      <c r="PGD30" s="16"/>
      <c r="PGE30" s="16"/>
      <c r="PGF30" s="16"/>
      <c r="PGG30" s="16"/>
      <c r="PGH30" s="16"/>
      <c r="PGI30" s="16"/>
      <c r="PGJ30" s="16"/>
      <c r="PGK30" s="16"/>
      <c r="PGL30" s="16"/>
      <c r="PGM30" s="16"/>
      <c r="PGN30" s="16"/>
      <c r="PGO30" s="16"/>
      <c r="PGP30" s="16"/>
      <c r="PGQ30" s="16"/>
      <c r="PGR30" s="16"/>
      <c r="PGS30" s="16"/>
      <c r="PGT30" s="16"/>
      <c r="PGU30" s="16"/>
      <c r="PGV30" s="16"/>
      <c r="PGW30" s="16"/>
      <c r="PGX30" s="16"/>
      <c r="PGY30" s="16"/>
      <c r="PGZ30" s="16"/>
      <c r="PHA30" s="16"/>
      <c r="PHB30" s="16"/>
      <c r="PHC30" s="16"/>
      <c r="PHD30" s="16"/>
      <c r="PHE30" s="16"/>
      <c r="PHF30" s="16"/>
      <c r="PHG30" s="16"/>
      <c r="PHH30" s="16"/>
      <c r="PHI30" s="16"/>
      <c r="PHJ30" s="16"/>
      <c r="PHK30" s="16"/>
      <c r="PHL30" s="16"/>
      <c r="PHM30" s="16"/>
      <c r="PHN30" s="16"/>
      <c r="PHO30" s="16"/>
      <c r="PHP30" s="16"/>
      <c r="PHQ30" s="16"/>
      <c r="PHR30" s="16"/>
      <c r="PHS30" s="16"/>
      <c r="PHT30" s="16"/>
      <c r="PHU30" s="16"/>
      <c r="PHV30" s="16"/>
      <c r="PHW30" s="16"/>
      <c r="PHX30" s="16"/>
      <c r="PHY30" s="16"/>
      <c r="PHZ30" s="16"/>
      <c r="PIA30" s="16"/>
      <c r="PIB30" s="16"/>
      <c r="PIC30" s="16"/>
      <c r="PID30" s="16"/>
      <c r="PIE30" s="16"/>
      <c r="PIF30" s="16"/>
      <c r="PIG30" s="16"/>
      <c r="PIH30" s="16"/>
      <c r="PII30" s="16"/>
      <c r="PIJ30" s="16"/>
      <c r="PIK30" s="16"/>
      <c r="PIL30" s="16"/>
      <c r="PIM30" s="16"/>
      <c r="PIN30" s="16"/>
      <c r="PIO30" s="16"/>
      <c r="PIP30" s="16"/>
      <c r="PIQ30" s="16"/>
      <c r="PIR30" s="16"/>
      <c r="PIS30" s="16"/>
      <c r="PIT30" s="16"/>
      <c r="PIU30" s="16"/>
      <c r="PIV30" s="16"/>
      <c r="PIW30" s="16"/>
      <c r="PIX30" s="16"/>
      <c r="PIY30" s="16"/>
      <c r="PIZ30" s="16"/>
      <c r="PJA30" s="16"/>
      <c r="PJB30" s="16"/>
      <c r="PJC30" s="16"/>
      <c r="PJD30" s="16"/>
      <c r="PJE30" s="16"/>
      <c r="PJF30" s="16"/>
      <c r="PJG30" s="16"/>
      <c r="PJH30" s="16"/>
      <c r="PJI30" s="16"/>
      <c r="PJJ30" s="16"/>
      <c r="PJK30" s="16"/>
      <c r="PJL30" s="16"/>
      <c r="PJM30" s="16"/>
      <c r="PJN30" s="16"/>
      <c r="PJO30" s="16"/>
      <c r="PJP30" s="16"/>
      <c r="PJQ30" s="16"/>
      <c r="PJR30" s="16"/>
      <c r="PJS30" s="16"/>
      <c r="PJT30" s="16"/>
      <c r="PJU30" s="16"/>
      <c r="PJV30" s="16"/>
      <c r="PJW30" s="16"/>
      <c r="PJX30" s="16"/>
      <c r="PJY30" s="16"/>
      <c r="PJZ30" s="16"/>
      <c r="PKA30" s="16"/>
      <c r="PKB30" s="16"/>
      <c r="PKC30" s="16"/>
      <c r="PKD30" s="16"/>
      <c r="PKE30" s="16"/>
      <c r="PKF30" s="16"/>
      <c r="PKG30" s="16"/>
      <c r="PKH30" s="16"/>
      <c r="PKI30" s="16"/>
      <c r="PKJ30" s="16"/>
      <c r="PKK30" s="16"/>
      <c r="PKL30" s="16"/>
      <c r="PKM30" s="16"/>
      <c r="PKN30" s="16"/>
      <c r="PKO30" s="16"/>
      <c r="PKP30" s="16"/>
      <c r="PKQ30" s="16"/>
      <c r="PKR30" s="16"/>
      <c r="PKS30" s="16"/>
      <c r="PKT30" s="16"/>
      <c r="PKU30" s="16"/>
      <c r="PKV30" s="16"/>
      <c r="PKW30" s="16"/>
      <c r="PKX30" s="16"/>
      <c r="PKY30" s="16"/>
      <c r="PKZ30" s="16"/>
      <c r="PLA30" s="16"/>
      <c r="PLB30" s="16"/>
      <c r="PLC30" s="16"/>
      <c r="PLD30" s="16"/>
      <c r="PLE30" s="16"/>
      <c r="PLF30" s="16"/>
      <c r="PLG30" s="16"/>
      <c r="PLH30" s="16"/>
      <c r="PLI30" s="16"/>
      <c r="PLJ30" s="16"/>
      <c r="PLK30" s="16"/>
      <c r="PLL30" s="16"/>
      <c r="PLM30" s="16"/>
      <c r="PLN30" s="16"/>
      <c r="PLO30" s="16"/>
      <c r="PLP30" s="16"/>
      <c r="PLQ30" s="16"/>
      <c r="PLR30" s="16"/>
      <c r="PLS30" s="16"/>
      <c r="PLT30" s="16"/>
      <c r="PLU30" s="16"/>
      <c r="PLV30" s="16"/>
      <c r="PLW30" s="16"/>
      <c r="PLX30" s="16"/>
      <c r="PLY30" s="16"/>
      <c r="PLZ30" s="16"/>
      <c r="PMA30" s="16"/>
      <c r="PMB30" s="16"/>
      <c r="PMC30" s="16"/>
      <c r="PMD30" s="16"/>
      <c r="PME30" s="16"/>
      <c r="PMF30" s="16"/>
      <c r="PMG30" s="16"/>
      <c r="PMH30" s="16"/>
      <c r="PMI30" s="16"/>
      <c r="PMJ30" s="16"/>
      <c r="PMK30" s="16"/>
      <c r="PML30" s="16"/>
      <c r="PMM30" s="16"/>
      <c r="PMN30" s="16"/>
      <c r="PMO30" s="16"/>
      <c r="PMP30" s="16"/>
      <c r="PMQ30" s="16"/>
      <c r="PMR30" s="16"/>
      <c r="PMS30" s="16"/>
      <c r="PMT30" s="16"/>
      <c r="PMU30" s="16"/>
      <c r="PMV30" s="16"/>
      <c r="PMW30" s="16"/>
      <c r="PMX30" s="16"/>
      <c r="PMY30" s="16"/>
      <c r="PMZ30" s="16"/>
      <c r="PNA30" s="16"/>
      <c r="PNB30" s="16"/>
      <c r="PNC30" s="16"/>
      <c r="PND30" s="16"/>
      <c r="PNE30" s="16"/>
      <c r="PNF30" s="16"/>
      <c r="PNG30" s="16"/>
      <c r="PNH30" s="16"/>
      <c r="PNI30" s="16"/>
      <c r="PNJ30" s="16"/>
      <c r="PNK30" s="16"/>
      <c r="PNL30" s="16"/>
      <c r="PNM30" s="16"/>
      <c r="PNN30" s="16"/>
      <c r="PNO30" s="16"/>
      <c r="PNP30" s="16"/>
      <c r="PNQ30" s="16"/>
      <c r="PNR30" s="16"/>
      <c r="PNS30" s="16"/>
      <c r="PNT30" s="16"/>
      <c r="PNU30" s="16"/>
      <c r="PNV30" s="16"/>
      <c r="PNW30" s="16"/>
      <c r="PNX30" s="16"/>
      <c r="PNY30" s="16"/>
      <c r="PNZ30" s="16"/>
      <c r="POA30" s="16"/>
      <c r="POB30" s="16"/>
      <c r="POC30" s="16"/>
      <c r="POD30" s="16"/>
      <c r="POE30" s="16"/>
      <c r="POF30" s="16"/>
      <c r="POG30" s="16"/>
      <c r="POH30" s="16"/>
      <c r="POI30" s="16"/>
      <c r="POJ30" s="16"/>
      <c r="POK30" s="16"/>
      <c r="POL30" s="16"/>
      <c r="POM30" s="16"/>
      <c r="PON30" s="16"/>
      <c r="POO30" s="16"/>
      <c r="POP30" s="16"/>
      <c r="POQ30" s="16"/>
      <c r="POR30" s="16"/>
      <c r="POS30" s="16"/>
      <c r="POT30" s="16"/>
      <c r="POU30" s="16"/>
      <c r="POV30" s="16"/>
      <c r="POW30" s="16"/>
      <c r="POX30" s="16"/>
      <c r="POY30" s="16"/>
      <c r="POZ30" s="16"/>
      <c r="PPA30" s="16"/>
      <c r="PPB30" s="16"/>
      <c r="PPC30" s="16"/>
      <c r="PPD30" s="16"/>
      <c r="PPE30" s="16"/>
      <c r="PPF30" s="16"/>
      <c r="PPG30" s="16"/>
      <c r="PPH30" s="16"/>
      <c r="PPI30" s="16"/>
      <c r="PPJ30" s="16"/>
      <c r="PPK30" s="16"/>
      <c r="PPL30" s="16"/>
      <c r="PPM30" s="16"/>
      <c r="PPN30" s="16"/>
      <c r="PPO30" s="16"/>
      <c r="PPP30" s="16"/>
      <c r="PPQ30" s="16"/>
      <c r="PPR30" s="16"/>
      <c r="PPS30" s="16"/>
      <c r="PPT30" s="16"/>
      <c r="PPU30" s="16"/>
      <c r="PPV30" s="16"/>
      <c r="PPW30" s="16"/>
      <c r="PPX30" s="16"/>
      <c r="PPY30" s="16"/>
      <c r="PPZ30" s="16"/>
      <c r="PQA30" s="16"/>
      <c r="PQB30" s="16"/>
      <c r="PQC30" s="16"/>
      <c r="PQD30" s="16"/>
      <c r="PQE30" s="16"/>
      <c r="PQF30" s="16"/>
      <c r="PQG30" s="16"/>
      <c r="PQH30" s="16"/>
      <c r="PQI30" s="16"/>
      <c r="PQJ30" s="16"/>
      <c r="PQK30" s="16"/>
      <c r="PQL30" s="16"/>
      <c r="PQM30" s="16"/>
      <c r="PQN30" s="16"/>
      <c r="PQO30" s="16"/>
      <c r="PQP30" s="16"/>
      <c r="PQQ30" s="16"/>
      <c r="PQR30" s="16"/>
      <c r="PQS30" s="16"/>
      <c r="PQT30" s="16"/>
      <c r="PQU30" s="16"/>
      <c r="PQV30" s="16"/>
      <c r="PQW30" s="16"/>
      <c r="PQX30" s="16"/>
      <c r="PQY30" s="16"/>
      <c r="PQZ30" s="16"/>
      <c r="PRA30" s="16"/>
      <c r="PRB30" s="16"/>
      <c r="PRC30" s="16"/>
      <c r="PRD30" s="16"/>
      <c r="PRE30" s="16"/>
      <c r="PRF30" s="16"/>
      <c r="PRG30" s="16"/>
      <c r="PRH30" s="16"/>
      <c r="PRI30" s="16"/>
      <c r="PRJ30" s="16"/>
      <c r="PRK30" s="16"/>
      <c r="PRL30" s="16"/>
      <c r="PRM30" s="16"/>
      <c r="PRN30" s="16"/>
      <c r="PRO30" s="16"/>
      <c r="PRP30" s="16"/>
      <c r="PRQ30" s="16"/>
      <c r="PRR30" s="16"/>
      <c r="PRS30" s="16"/>
      <c r="PRT30" s="16"/>
      <c r="PRU30" s="16"/>
      <c r="PRV30" s="16"/>
      <c r="PRW30" s="16"/>
      <c r="PRX30" s="16"/>
      <c r="PRY30" s="16"/>
      <c r="PRZ30" s="16"/>
      <c r="PSA30" s="16"/>
      <c r="PSB30" s="16"/>
      <c r="PSC30" s="16"/>
      <c r="PSD30" s="16"/>
      <c r="PSE30" s="16"/>
      <c r="PSF30" s="16"/>
      <c r="PSG30" s="16"/>
      <c r="PSH30" s="16"/>
      <c r="PSI30" s="16"/>
      <c r="PSJ30" s="16"/>
      <c r="PSK30" s="16"/>
      <c r="PSL30" s="16"/>
      <c r="PSM30" s="16"/>
      <c r="PSN30" s="16"/>
      <c r="PSO30" s="16"/>
      <c r="PSP30" s="16"/>
      <c r="PSQ30" s="16"/>
      <c r="PSR30" s="16"/>
      <c r="PSS30" s="16"/>
      <c r="PST30" s="16"/>
      <c r="PSU30" s="16"/>
      <c r="PSV30" s="16"/>
      <c r="PSW30" s="16"/>
      <c r="PSX30" s="16"/>
      <c r="PSY30" s="16"/>
      <c r="PSZ30" s="16"/>
      <c r="PTA30" s="16"/>
      <c r="PTB30" s="16"/>
      <c r="PTC30" s="16"/>
      <c r="PTD30" s="16"/>
      <c r="PTE30" s="16"/>
      <c r="PTF30" s="16"/>
      <c r="PTG30" s="16"/>
      <c r="PTH30" s="16"/>
      <c r="PTI30" s="16"/>
      <c r="PTJ30" s="16"/>
      <c r="PTK30" s="16"/>
      <c r="PTL30" s="16"/>
      <c r="PTM30" s="16"/>
      <c r="PTN30" s="16"/>
      <c r="PTO30" s="16"/>
      <c r="PTP30" s="16"/>
      <c r="PTQ30" s="16"/>
      <c r="PTR30" s="16"/>
      <c r="PTS30" s="16"/>
      <c r="PTT30" s="16"/>
      <c r="PTU30" s="16"/>
      <c r="PTV30" s="16"/>
      <c r="PTW30" s="16"/>
      <c r="PTX30" s="16"/>
      <c r="PTY30" s="16"/>
      <c r="PTZ30" s="16"/>
      <c r="PUA30" s="16"/>
      <c r="PUB30" s="16"/>
      <c r="PUC30" s="16"/>
      <c r="PUD30" s="16"/>
      <c r="PUE30" s="16"/>
      <c r="PUF30" s="16"/>
      <c r="PUG30" s="16"/>
      <c r="PUH30" s="16"/>
      <c r="PUI30" s="16"/>
      <c r="PUJ30" s="16"/>
      <c r="PUK30" s="16"/>
      <c r="PUL30" s="16"/>
      <c r="PUM30" s="16"/>
      <c r="PUN30" s="16"/>
      <c r="PUO30" s="16"/>
      <c r="PUP30" s="16"/>
      <c r="PUQ30" s="16"/>
      <c r="PUR30" s="16"/>
      <c r="PUS30" s="16"/>
      <c r="PUT30" s="16"/>
      <c r="PUU30" s="16"/>
      <c r="PUV30" s="16"/>
      <c r="PUW30" s="16"/>
      <c r="PUX30" s="16"/>
      <c r="PUY30" s="16"/>
      <c r="PUZ30" s="16"/>
      <c r="PVA30" s="16"/>
      <c r="PVB30" s="16"/>
      <c r="PVC30" s="16"/>
      <c r="PVD30" s="16"/>
      <c r="PVE30" s="16"/>
      <c r="PVF30" s="16"/>
      <c r="PVG30" s="16"/>
      <c r="PVH30" s="16"/>
      <c r="PVI30" s="16"/>
      <c r="PVJ30" s="16"/>
      <c r="PVK30" s="16"/>
      <c r="PVL30" s="16"/>
      <c r="PVM30" s="16"/>
      <c r="PVN30" s="16"/>
      <c r="PVO30" s="16"/>
      <c r="PVP30" s="16"/>
      <c r="PVQ30" s="16"/>
      <c r="PVR30" s="16"/>
      <c r="PVS30" s="16"/>
      <c r="PVT30" s="16"/>
      <c r="PVU30" s="16"/>
      <c r="PVV30" s="16"/>
      <c r="PVW30" s="16"/>
      <c r="PVX30" s="16"/>
      <c r="PVY30" s="16"/>
      <c r="PVZ30" s="16"/>
      <c r="PWA30" s="16"/>
      <c r="PWB30" s="16"/>
      <c r="PWC30" s="16"/>
      <c r="PWD30" s="16"/>
      <c r="PWE30" s="16"/>
      <c r="PWF30" s="16"/>
      <c r="PWG30" s="16"/>
      <c r="PWH30" s="16"/>
      <c r="PWI30" s="16"/>
      <c r="PWJ30" s="16"/>
      <c r="PWK30" s="16"/>
      <c r="PWL30" s="16"/>
      <c r="PWM30" s="16"/>
      <c r="PWN30" s="16"/>
      <c r="PWO30" s="16"/>
      <c r="PWP30" s="16"/>
      <c r="PWQ30" s="16"/>
      <c r="PWR30" s="16"/>
      <c r="PWS30" s="16"/>
      <c r="PWT30" s="16"/>
      <c r="PWU30" s="16"/>
      <c r="PWV30" s="16"/>
      <c r="PWW30" s="16"/>
      <c r="PWX30" s="16"/>
      <c r="PWY30" s="16"/>
      <c r="PWZ30" s="16"/>
      <c r="PXA30" s="16"/>
      <c r="PXB30" s="16"/>
      <c r="PXC30" s="16"/>
      <c r="PXD30" s="16"/>
      <c r="PXE30" s="16"/>
      <c r="PXF30" s="16"/>
      <c r="PXG30" s="16"/>
      <c r="PXH30" s="16"/>
      <c r="PXI30" s="16"/>
      <c r="PXJ30" s="16"/>
      <c r="PXK30" s="16"/>
      <c r="PXL30" s="16"/>
      <c r="PXM30" s="16"/>
      <c r="PXN30" s="16"/>
      <c r="PXO30" s="16"/>
      <c r="PXP30" s="16"/>
      <c r="PXQ30" s="16"/>
      <c r="PXR30" s="16"/>
      <c r="PXS30" s="16"/>
      <c r="PXT30" s="16"/>
      <c r="PXU30" s="16"/>
      <c r="PXV30" s="16"/>
      <c r="PXW30" s="16"/>
      <c r="PXX30" s="16"/>
      <c r="PXY30" s="16"/>
      <c r="PXZ30" s="16"/>
      <c r="PYA30" s="16"/>
      <c r="PYB30" s="16"/>
      <c r="PYC30" s="16"/>
      <c r="PYD30" s="16"/>
      <c r="PYE30" s="16"/>
      <c r="PYF30" s="16"/>
      <c r="PYG30" s="16"/>
      <c r="PYH30" s="16"/>
      <c r="PYI30" s="16"/>
      <c r="PYJ30" s="16"/>
      <c r="PYK30" s="16"/>
      <c r="PYL30" s="16"/>
      <c r="PYM30" s="16"/>
      <c r="PYN30" s="16"/>
      <c r="PYO30" s="16"/>
      <c r="PYP30" s="16"/>
      <c r="PYQ30" s="16"/>
      <c r="PYR30" s="16"/>
      <c r="PYS30" s="16"/>
      <c r="PYT30" s="16"/>
      <c r="PYU30" s="16"/>
      <c r="PYV30" s="16"/>
      <c r="PYW30" s="16"/>
      <c r="PYX30" s="16"/>
      <c r="PYY30" s="16"/>
      <c r="PYZ30" s="16"/>
      <c r="PZA30" s="16"/>
      <c r="PZB30" s="16"/>
      <c r="PZC30" s="16"/>
      <c r="PZD30" s="16"/>
      <c r="PZE30" s="16"/>
      <c r="PZF30" s="16"/>
      <c r="PZG30" s="16"/>
      <c r="PZH30" s="16"/>
      <c r="PZI30" s="16"/>
      <c r="PZJ30" s="16"/>
      <c r="PZK30" s="16"/>
      <c r="PZL30" s="16"/>
      <c r="PZM30" s="16"/>
      <c r="PZN30" s="16"/>
      <c r="PZO30" s="16"/>
      <c r="PZP30" s="16"/>
      <c r="PZQ30" s="16"/>
      <c r="PZR30" s="16"/>
      <c r="PZS30" s="16"/>
      <c r="PZT30" s="16"/>
      <c r="PZU30" s="16"/>
      <c r="PZV30" s="16"/>
      <c r="PZW30" s="16"/>
      <c r="PZX30" s="16"/>
      <c r="PZY30" s="16"/>
      <c r="PZZ30" s="16"/>
      <c r="QAA30" s="16"/>
      <c r="QAB30" s="16"/>
      <c r="QAC30" s="16"/>
      <c r="QAD30" s="16"/>
      <c r="QAE30" s="16"/>
      <c r="QAF30" s="16"/>
      <c r="QAG30" s="16"/>
      <c r="QAH30" s="16"/>
      <c r="QAI30" s="16"/>
      <c r="QAJ30" s="16"/>
      <c r="QAK30" s="16"/>
      <c r="QAL30" s="16"/>
      <c r="QAM30" s="16"/>
      <c r="QAN30" s="16"/>
      <c r="QAO30" s="16"/>
      <c r="QAP30" s="16"/>
      <c r="QAQ30" s="16"/>
      <c r="QAR30" s="16"/>
      <c r="QAS30" s="16"/>
      <c r="QAT30" s="16"/>
      <c r="QAU30" s="16"/>
      <c r="QAV30" s="16"/>
      <c r="QAW30" s="16"/>
      <c r="QAX30" s="16"/>
      <c r="QAY30" s="16"/>
      <c r="QAZ30" s="16"/>
      <c r="QBA30" s="16"/>
      <c r="QBB30" s="16"/>
      <c r="QBC30" s="16"/>
      <c r="QBD30" s="16"/>
      <c r="QBE30" s="16"/>
      <c r="QBF30" s="16"/>
      <c r="QBG30" s="16"/>
      <c r="QBH30" s="16"/>
      <c r="QBI30" s="16"/>
      <c r="QBJ30" s="16"/>
      <c r="QBK30" s="16"/>
      <c r="QBL30" s="16"/>
      <c r="QBM30" s="16"/>
      <c r="QBN30" s="16"/>
      <c r="QBO30" s="16"/>
      <c r="QBP30" s="16"/>
      <c r="QBQ30" s="16"/>
      <c r="QBR30" s="16"/>
      <c r="QBS30" s="16"/>
      <c r="QBT30" s="16"/>
      <c r="QBU30" s="16"/>
      <c r="QBV30" s="16"/>
      <c r="QBW30" s="16"/>
      <c r="QBX30" s="16"/>
      <c r="QBY30" s="16"/>
      <c r="QBZ30" s="16"/>
      <c r="QCA30" s="16"/>
      <c r="QCB30" s="16"/>
      <c r="QCC30" s="16"/>
      <c r="QCD30" s="16"/>
      <c r="QCE30" s="16"/>
      <c r="QCF30" s="16"/>
      <c r="QCG30" s="16"/>
      <c r="QCH30" s="16"/>
      <c r="QCI30" s="16"/>
      <c r="QCJ30" s="16"/>
      <c r="QCK30" s="16"/>
      <c r="QCL30" s="16"/>
      <c r="QCM30" s="16"/>
      <c r="QCN30" s="16"/>
      <c r="QCO30" s="16"/>
      <c r="QCP30" s="16"/>
      <c r="QCQ30" s="16"/>
      <c r="QCR30" s="16"/>
      <c r="QCS30" s="16"/>
      <c r="QCT30" s="16"/>
      <c r="QCU30" s="16"/>
      <c r="QCV30" s="16"/>
      <c r="QCW30" s="16"/>
      <c r="QCX30" s="16"/>
      <c r="QCY30" s="16"/>
      <c r="QCZ30" s="16"/>
      <c r="QDA30" s="16"/>
      <c r="QDB30" s="16"/>
      <c r="QDC30" s="16"/>
      <c r="QDD30" s="16"/>
      <c r="QDE30" s="16"/>
      <c r="QDF30" s="16"/>
      <c r="QDG30" s="16"/>
      <c r="QDH30" s="16"/>
      <c r="QDI30" s="16"/>
      <c r="QDJ30" s="16"/>
      <c r="QDK30" s="16"/>
      <c r="QDL30" s="16"/>
      <c r="QDM30" s="16"/>
      <c r="QDN30" s="16"/>
      <c r="QDO30" s="16"/>
      <c r="QDP30" s="16"/>
      <c r="QDQ30" s="16"/>
      <c r="QDR30" s="16"/>
      <c r="QDS30" s="16"/>
      <c r="QDT30" s="16"/>
      <c r="QDU30" s="16"/>
      <c r="QDV30" s="16"/>
      <c r="QDW30" s="16"/>
      <c r="QDX30" s="16"/>
      <c r="QDY30" s="16"/>
      <c r="QDZ30" s="16"/>
      <c r="QEA30" s="16"/>
      <c r="QEB30" s="16"/>
      <c r="QEC30" s="16"/>
      <c r="QED30" s="16"/>
      <c r="QEE30" s="16"/>
      <c r="QEF30" s="16"/>
      <c r="QEG30" s="16"/>
      <c r="QEH30" s="16"/>
      <c r="QEI30" s="16"/>
      <c r="QEJ30" s="16"/>
      <c r="QEK30" s="16"/>
      <c r="QEL30" s="16"/>
      <c r="QEM30" s="16"/>
      <c r="QEN30" s="16"/>
      <c r="QEO30" s="16"/>
      <c r="QEP30" s="16"/>
      <c r="QEQ30" s="16"/>
      <c r="QER30" s="16"/>
      <c r="QES30" s="16"/>
      <c r="QET30" s="16"/>
      <c r="QEU30" s="16"/>
      <c r="QEV30" s="16"/>
      <c r="QEW30" s="16"/>
      <c r="QEX30" s="16"/>
      <c r="QEY30" s="16"/>
      <c r="QEZ30" s="16"/>
      <c r="QFA30" s="16"/>
      <c r="QFB30" s="16"/>
      <c r="QFC30" s="16"/>
      <c r="QFD30" s="16"/>
      <c r="QFE30" s="16"/>
      <c r="QFF30" s="16"/>
      <c r="QFG30" s="16"/>
      <c r="QFH30" s="16"/>
      <c r="QFI30" s="16"/>
      <c r="QFJ30" s="16"/>
      <c r="QFK30" s="16"/>
      <c r="QFL30" s="16"/>
      <c r="QFM30" s="16"/>
      <c r="QFN30" s="16"/>
      <c r="QFO30" s="16"/>
      <c r="QFP30" s="16"/>
      <c r="QFQ30" s="16"/>
      <c r="QFR30" s="16"/>
      <c r="QFS30" s="16"/>
      <c r="QFT30" s="16"/>
      <c r="QFU30" s="16"/>
      <c r="QFV30" s="16"/>
      <c r="QFW30" s="16"/>
      <c r="QFX30" s="16"/>
      <c r="QFY30" s="16"/>
      <c r="QFZ30" s="16"/>
      <c r="QGA30" s="16"/>
      <c r="QGB30" s="16"/>
      <c r="QGC30" s="16"/>
      <c r="QGD30" s="16"/>
      <c r="QGE30" s="16"/>
      <c r="QGF30" s="16"/>
      <c r="QGG30" s="16"/>
      <c r="QGH30" s="16"/>
      <c r="QGI30" s="16"/>
      <c r="QGJ30" s="16"/>
      <c r="QGK30" s="16"/>
      <c r="QGL30" s="16"/>
      <c r="QGM30" s="16"/>
      <c r="QGN30" s="16"/>
      <c r="QGO30" s="16"/>
      <c r="QGP30" s="16"/>
      <c r="QGQ30" s="16"/>
      <c r="QGR30" s="16"/>
      <c r="QGS30" s="16"/>
      <c r="QGT30" s="16"/>
      <c r="QGU30" s="16"/>
      <c r="QGV30" s="16"/>
      <c r="QGW30" s="16"/>
      <c r="QGX30" s="16"/>
      <c r="QGY30" s="16"/>
      <c r="QGZ30" s="16"/>
      <c r="QHA30" s="16"/>
      <c r="QHB30" s="16"/>
      <c r="QHC30" s="16"/>
      <c r="QHD30" s="16"/>
      <c r="QHE30" s="16"/>
      <c r="QHF30" s="16"/>
      <c r="QHG30" s="16"/>
      <c r="QHH30" s="16"/>
      <c r="QHI30" s="16"/>
      <c r="QHJ30" s="16"/>
      <c r="QHK30" s="16"/>
      <c r="QHL30" s="16"/>
      <c r="QHM30" s="16"/>
      <c r="QHN30" s="16"/>
      <c r="QHO30" s="16"/>
      <c r="QHP30" s="16"/>
      <c r="QHQ30" s="16"/>
      <c r="QHR30" s="16"/>
      <c r="QHS30" s="16"/>
      <c r="QHT30" s="16"/>
      <c r="QHU30" s="16"/>
      <c r="QHV30" s="16"/>
      <c r="QHW30" s="16"/>
      <c r="QHX30" s="16"/>
      <c r="QHY30" s="16"/>
      <c r="QHZ30" s="16"/>
      <c r="QIA30" s="16"/>
      <c r="QIB30" s="16"/>
      <c r="QIC30" s="16"/>
      <c r="QID30" s="16"/>
      <c r="QIE30" s="16"/>
      <c r="QIF30" s="16"/>
      <c r="QIG30" s="16"/>
      <c r="QIH30" s="16"/>
      <c r="QII30" s="16"/>
      <c r="QIJ30" s="16"/>
      <c r="QIK30" s="16"/>
      <c r="QIL30" s="16"/>
      <c r="QIM30" s="16"/>
      <c r="QIN30" s="16"/>
      <c r="QIO30" s="16"/>
      <c r="QIP30" s="16"/>
      <c r="QIQ30" s="16"/>
      <c r="QIR30" s="16"/>
      <c r="QIS30" s="16"/>
      <c r="QIT30" s="16"/>
      <c r="QIU30" s="16"/>
      <c r="QIV30" s="16"/>
      <c r="QIW30" s="16"/>
      <c r="QIX30" s="16"/>
      <c r="QIY30" s="16"/>
      <c r="QIZ30" s="16"/>
      <c r="QJA30" s="16"/>
      <c r="QJB30" s="16"/>
      <c r="QJC30" s="16"/>
      <c r="QJD30" s="16"/>
      <c r="QJE30" s="16"/>
      <c r="QJF30" s="16"/>
      <c r="QJG30" s="16"/>
      <c r="QJH30" s="16"/>
      <c r="QJI30" s="16"/>
      <c r="QJJ30" s="16"/>
      <c r="QJK30" s="16"/>
      <c r="QJL30" s="16"/>
      <c r="QJM30" s="16"/>
      <c r="QJN30" s="16"/>
      <c r="QJO30" s="16"/>
      <c r="QJP30" s="16"/>
      <c r="QJQ30" s="16"/>
      <c r="QJR30" s="16"/>
      <c r="QJS30" s="16"/>
      <c r="QJT30" s="16"/>
      <c r="QJU30" s="16"/>
      <c r="QJV30" s="16"/>
      <c r="QJW30" s="16"/>
      <c r="QJX30" s="16"/>
      <c r="QJY30" s="16"/>
      <c r="QJZ30" s="16"/>
      <c r="QKA30" s="16"/>
      <c r="QKB30" s="16"/>
      <c r="QKC30" s="16"/>
      <c r="QKD30" s="16"/>
      <c r="QKE30" s="16"/>
      <c r="QKF30" s="16"/>
      <c r="QKG30" s="16"/>
      <c r="QKH30" s="16"/>
      <c r="QKI30" s="16"/>
      <c r="QKJ30" s="16"/>
      <c r="QKK30" s="16"/>
      <c r="QKL30" s="16"/>
      <c r="QKM30" s="16"/>
      <c r="QKN30" s="16"/>
      <c r="QKO30" s="16"/>
      <c r="QKP30" s="16"/>
      <c r="QKQ30" s="16"/>
      <c r="QKR30" s="16"/>
      <c r="QKS30" s="16"/>
      <c r="QKT30" s="16"/>
      <c r="QKU30" s="16"/>
      <c r="QKV30" s="16"/>
      <c r="QKW30" s="16"/>
      <c r="QKX30" s="16"/>
      <c r="QKY30" s="16"/>
      <c r="QKZ30" s="16"/>
      <c r="QLA30" s="16"/>
      <c r="QLB30" s="16"/>
      <c r="QLC30" s="16"/>
      <c r="QLD30" s="16"/>
      <c r="QLE30" s="16"/>
      <c r="QLF30" s="16"/>
      <c r="QLG30" s="16"/>
      <c r="QLH30" s="16"/>
      <c r="QLI30" s="16"/>
      <c r="QLJ30" s="16"/>
      <c r="QLK30" s="16"/>
      <c r="QLL30" s="16"/>
      <c r="QLM30" s="16"/>
      <c r="QLN30" s="16"/>
      <c r="QLO30" s="16"/>
      <c r="QLP30" s="16"/>
      <c r="QLQ30" s="16"/>
      <c r="QLR30" s="16"/>
      <c r="QLS30" s="16"/>
      <c r="QLT30" s="16"/>
      <c r="QLU30" s="16"/>
      <c r="QLV30" s="16"/>
      <c r="QLW30" s="16"/>
      <c r="QLX30" s="16"/>
      <c r="QLY30" s="16"/>
      <c r="QLZ30" s="16"/>
      <c r="QMA30" s="16"/>
      <c r="QMB30" s="16"/>
      <c r="QMC30" s="16"/>
      <c r="QMD30" s="16"/>
      <c r="QME30" s="16"/>
      <c r="QMF30" s="16"/>
      <c r="QMG30" s="16"/>
      <c r="QMH30" s="16"/>
      <c r="QMI30" s="16"/>
      <c r="QMJ30" s="16"/>
      <c r="QMK30" s="16"/>
      <c r="QML30" s="16"/>
      <c r="QMM30" s="16"/>
      <c r="QMN30" s="16"/>
      <c r="QMO30" s="16"/>
      <c r="QMP30" s="16"/>
      <c r="QMQ30" s="16"/>
      <c r="QMR30" s="16"/>
      <c r="QMS30" s="16"/>
      <c r="QMT30" s="16"/>
      <c r="QMU30" s="16"/>
      <c r="QMV30" s="16"/>
      <c r="QMW30" s="16"/>
      <c r="QMX30" s="16"/>
      <c r="QMY30" s="16"/>
      <c r="QMZ30" s="16"/>
      <c r="QNA30" s="16"/>
      <c r="QNB30" s="16"/>
      <c r="QNC30" s="16"/>
      <c r="QND30" s="16"/>
      <c r="QNE30" s="16"/>
      <c r="QNF30" s="16"/>
      <c r="QNG30" s="16"/>
      <c r="QNH30" s="16"/>
      <c r="QNI30" s="16"/>
      <c r="QNJ30" s="16"/>
      <c r="QNK30" s="16"/>
      <c r="QNL30" s="16"/>
      <c r="QNM30" s="16"/>
      <c r="QNN30" s="16"/>
      <c r="QNO30" s="16"/>
      <c r="QNP30" s="16"/>
      <c r="QNQ30" s="16"/>
      <c r="QNR30" s="16"/>
      <c r="QNS30" s="16"/>
      <c r="QNT30" s="16"/>
      <c r="QNU30" s="16"/>
      <c r="QNV30" s="16"/>
      <c r="QNW30" s="16"/>
      <c r="QNX30" s="16"/>
      <c r="QNY30" s="16"/>
      <c r="QNZ30" s="16"/>
      <c r="QOA30" s="16"/>
      <c r="QOB30" s="16"/>
      <c r="QOC30" s="16"/>
      <c r="QOD30" s="16"/>
      <c r="QOE30" s="16"/>
      <c r="QOF30" s="16"/>
      <c r="QOG30" s="16"/>
      <c r="QOH30" s="16"/>
      <c r="QOI30" s="16"/>
      <c r="QOJ30" s="16"/>
      <c r="QOK30" s="16"/>
      <c r="QOL30" s="16"/>
      <c r="QOM30" s="16"/>
      <c r="QON30" s="16"/>
      <c r="QOO30" s="16"/>
      <c r="QOP30" s="16"/>
      <c r="QOQ30" s="16"/>
      <c r="QOR30" s="16"/>
      <c r="QOS30" s="16"/>
      <c r="QOT30" s="16"/>
      <c r="QOU30" s="16"/>
      <c r="QOV30" s="16"/>
      <c r="QOW30" s="16"/>
      <c r="QOX30" s="16"/>
      <c r="QOY30" s="16"/>
      <c r="QOZ30" s="16"/>
      <c r="QPA30" s="16"/>
      <c r="QPB30" s="16"/>
      <c r="QPC30" s="16"/>
      <c r="QPD30" s="16"/>
      <c r="QPE30" s="16"/>
      <c r="QPF30" s="16"/>
      <c r="QPG30" s="16"/>
      <c r="QPH30" s="16"/>
      <c r="QPI30" s="16"/>
      <c r="QPJ30" s="16"/>
      <c r="QPK30" s="16"/>
      <c r="QPL30" s="16"/>
      <c r="QPM30" s="16"/>
      <c r="QPN30" s="16"/>
      <c r="QPO30" s="16"/>
      <c r="QPP30" s="16"/>
      <c r="QPQ30" s="16"/>
      <c r="QPR30" s="16"/>
      <c r="QPS30" s="16"/>
      <c r="QPT30" s="16"/>
      <c r="QPU30" s="16"/>
      <c r="QPV30" s="16"/>
      <c r="QPW30" s="16"/>
      <c r="QPX30" s="16"/>
      <c r="QPY30" s="16"/>
      <c r="QPZ30" s="16"/>
      <c r="QQA30" s="16"/>
      <c r="QQB30" s="16"/>
      <c r="QQC30" s="16"/>
      <c r="QQD30" s="16"/>
      <c r="QQE30" s="16"/>
      <c r="QQF30" s="16"/>
      <c r="QQG30" s="16"/>
      <c r="QQH30" s="16"/>
      <c r="QQI30" s="16"/>
      <c r="QQJ30" s="16"/>
      <c r="QQK30" s="16"/>
      <c r="QQL30" s="16"/>
      <c r="QQM30" s="16"/>
      <c r="QQN30" s="16"/>
      <c r="QQO30" s="16"/>
      <c r="QQP30" s="16"/>
      <c r="QQQ30" s="16"/>
      <c r="QQR30" s="16"/>
      <c r="QQS30" s="16"/>
      <c r="QQT30" s="16"/>
      <c r="QQU30" s="16"/>
      <c r="QQV30" s="16"/>
      <c r="QQW30" s="16"/>
      <c r="QQX30" s="16"/>
      <c r="QQY30" s="16"/>
      <c r="QQZ30" s="16"/>
      <c r="QRA30" s="16"/>
      <c r="QRB30" s="16"/>
      <c r="QRC30" s="16"/>
      <c r="QRD30" s="16"/>
      <c r="QRE30" s="16"/>
      <c r="QRF30" s="16"/>
      <c r="QRG30" s="16"/>
      <c r="QRH30" s="16"/>
      <c r="QRI30" s="16"/>
      <c r="QRJ30" s="16"/>
      <c r="QRK30" s="16"/>
      <c r="QRL30" s="16"/>
      <c r="QRM30" s="16"/>
      <c r="QRN30" s="16"/>
      <c r="QRO30" s="16"/>
      <c r="QRP30" s="16"/>
      <c r="QRQ30" s="16"/>
      <c r="QRR30" s="16"/>
      <c r="QRS30" s="16"/>
      <c r="QRT30" s="16"/>
      <c r="QRU30" s="16"/>
      <c r="QRV30" s="16"/>
      <c r="QRW30" s="16"/>
      <c r="QRX30" s="16"/>
      <c r="QRY30" s="16"/>
      <c r="QRZ30" s="16"/>
      <c r="QSA30" s="16"/>
      <c r="QSB30" s="16"/>
      <c r="QSC30" s="16"/>
      <c r="QSD30" s="16"/>
      <c r="QSE30" s="16"/>
      <c r="QSF30" s="16"/>
      <c r="QSG30" s="16"/>
      <c r="QSH30" s="16"/>
      <c r="QSI30" s="16"/>
      <c r="QSJ30" s="16"/>
      <c r="QSK30" s="16"/>
      <c r="QSL30" s="16"/>
      <c r="QSM30" s="16"/>
      <c r="QSN30" s="16"/>
      <c r="QSO30" s="16"/>
      <c r="QSP30" s="16"/>
      <c r="QSQ30" s="16"/>
      <c r="QSR30" s="16"/>
      <c r="QSS30" s="16"/>
      <c r="QST30" s="16"/>
      <c r="QSU30" s="16"/>
      <c r="QSV30" s="16"/>
      <c r="QSW30" s="16"/>
      <c r="QSX30" s="16"/>
      <c r="QSY30" s="16"/>
      <c r="QSZ30" s="16"/>
      <c r="QTA30" s="16"/>
      <c r="QTB30" s="16"/>
      <c r="QTC30" s="16"/>
      <c r="QTD30" s="16"/>
      <c r="QTE30" s="16"/>
      <c r="QTF30" s="16"/>
      <c r="QTG30" s="16"/>
      <c r="QTH30" s="16"/>
      <c r="QTI30" s="16"/>
      <c r="QTJ30" s="16"/>
      <c r="QTK30" s="16"/>
      <c r="QTL30" s="16"/>
      <c r="QTM30" s="16"/>
      <c r="QTN30" s="16"/>
      <c r="QTO30" s="16"/>
      <c r="QTP30" s="16"/>
      <c r="QTQ30" s="16"/>
      <c r="QTR30" s="16"/>
      <c r="QTS30" s="16"/>
      <c r="QTT30" s="16"/>
      <c r="QTU30" s="16"/>
      <c r="QTV30" s="16"/>
      <c r="QTW30" s="16"/>
      <c r="QTX30" s="16"/>
      <c r="QTY30" s="16"/>
      <c r="QTZ30" s="16"/>
      <c r="QUA30" s="16"/>
      <c r="QUB30" s="16"/>
      <c r="QUC30" s="16"/>
      <c r="QUD30" s="16"/>
      <c r="QUE30" s="16"/>
      <c r="QUF30" s="16"/>
      <c r="QUG30" s="16"/>
      <c r="QUH30" s="16"/>
      <c r="QUI30" s="16"/>
      <c r="QUJ30" s="16"/>
      <c r="QUK30" s="16"/>
      <c r="QUL30" s="16"/>
      <c r="QUM30" s="16"/>
      <c r="QUN30" s="16"/>
      <c r="QUO30" s="16"/>
      <c r="QUP30" s="16"/>
      <c r="QUQ30" s="16"/>
      <c r="QUR30" s="16"/>
      <c r="QUS30" s="16"/>
      <c r="QUT30" s="16"/>
      <c r="QUU30" s="16"/>
      <c r="QUV30" s="16"/>
      <c r="QUW30" s="16"/>
      <c r="QUX30" s="16"/>
      <c r="QUY30" s="16"/>
      <c r="QUZ30" s="16"/>
      <c r="QVA30" s="16"/>
      <c r="QVB30" s="16"/>
      <c r="QVC30" s="16"/>
      <c r="QVD30" s="16"/>
      <c r="QVE30" s="16"/>
      <c r="QVF30" s="16"/>
      <c r="QVG30" s="16"/>
      <c r="QVH30" s="16"/>
      <c r="QVI30" s="16"/>
      <c r="QVJ30" s="16"/>
      <c r="QVK30" s="16"/>
      <c r="QVL30" s="16"/>
      <c r="QVM30" s="16"/>
      <c r="QVN30" s="16"/>
      <c r="QVO30" s="16"/>
      <c r="QVP30" s="16"/>
      <c r="QVQ30" s="16"/>
      <c r="QVR30" s="16"/>
      <c r="QVS30" s="16"/>
      <c r="QVT30" s="16"/>
      <c r="QVU30" s="16"/>
      <c r="QVV30" s="16"/>
      <c r="QVW30" s="16"/>
      <c r="QVX30" s="16"/>
      <c r="QVY30" s="16"/>
      <c r="QVZ30" s="16"/>
      <c r="QWA30" s="16"/>
      <c r="QWB30" s="16"/>
      <c r="QWC30" s="16"/>
      <c r="QWD30" s="16"/>
      <c r="QWE30" s="16"/>
      <c r="QWF30" s="16"/>
      <c r="QWG30" s="16"/>
      <c r="QWH30" s="16"/>
      <c r="QWI30" s="16"/>
      <c r="QWJ30" s="16"/>
      <c r="QWK30" s="16"/>
      <c r="QWL30" s="16"/>
      <c r="QWM30" s="16"/>
      <c r="QWN30" s="16"/>
      <c r="QWO30" s="16"/>
      <c r="QWP30" s="16"/>
      <c r="QWQ30" s="16"/>
      <c r="QWR30" s="16"/>
      <c r="QWS30" s="16"/>
      <c r="QWT30" s="16"/>
      <c r="QWU30" s="16"/>
      <c r="QWV30" s="16"/>
      <c r="QWW30" s="16"/>
      <c r="QWX30" s="16"/>
      <c r="QWY30" s="16"/>
      <c r="QWZ30" s="16"/>
      <c r="QXA30" s="16"/>
      <c r="QXB30" s="16"/>
      <c r="QXC30" s="16"/>
      <c r="QXD30" s="16"/>
      <c r="QXE30" s="16"/>
      <c r="QXF30" s="16"/>
      <c r="QXG30" s="16"/>
      <c r="QXH30" s="16"/>
      <c r="QXI30" s="16"/>
      <c r="QXJ30" s="16"/>
      <c r="QXK30" s="16"/>
      <c r="QXL30" s="16"/>
      <c r="QXM30" s="16"/>
      <c r="QXN30" s="16"/>
      <c r="QXO30" s="16"/>
      <c r="QXP30" s="16"/>
      <c r="QXQ30" s="16"/>
      <c r="QXR30" s="16"/>
      <c r="QXS30" s="16"/>
      <c r="QXT30" s="16"/>
      <c r="QXU30" s="16"/>
      <c r="QXV30" s="16"/>
      <c r="QXW30" s="16"/>
      <c r="QXX30" s="16"/>
      <c r="QXY30" s="16"/>
      <c r="QXZ30" s="16"/>
      <c r="QYA30" s="16"/>
      <c r="QYB30" s="16"/>
      <c r="QYC30" s="16"/>
      <c r="QYD30" s="16"/>
      <c r="QYE30" s="16"/>
      <c r="QYF30" s="16"/>
      <c r="QYG30" s="16"/>
      <c r="QYH30" s="16"/>
      <c r="QYI30" s="16"/>
      <c r="QYJ30" s="16"/>
      <c r="QYK30" s="16"/>
      <c r="QYL30" s="16"/>
      <c r="QYM30" s="16"/>
      <c r="QYN30" s="16"/>
      <c r="QYO30" s="16"/>
      <c r="QYP30" s="16"/>
      <c r="QYQ30" s="16"/>
      <c r="QYR30" s="16"/>
      <c r="QYS30" s="16"/>
      <c r="QYT30" s="16"/>
      <c r="QYU30" s="16"/>
      <c r="QYV30" s="16"/>
      <c r="QYW30" s="16"/>
      <c r="QYX30" s="16"/>
      <c r="QYY30" s="16"/>
      <c r="QYZ30" s="16"/>
      <c r="QZA30" s="16"/>
      <c r="QZB30" s="16"/>
      <c r="QZC30" s="16"/>
      <c r="QZD30" s="16"/>
      <c r="QZE30" s="16"/>
      <c r="QZF30" s="16"/>
      <c r="QZG30" s="16"/>
      <c r="QZH30" s="16"/>
      <c r="QZI30" s="16"/>
      <c r="QZJ30" s="16"/>
      <c r="QZK30" s="16"/>
      <c r="QZL30" s="16"/>
      <c r="QZM30" s="16"/>
      <c r="QZN30" s="16"/>
      <c r="QZO30" s="16"/>
      <c r="QZP30" s="16"/>
      <c r="QZQ30" s="16"/>
      <c r="QZR30" s="16"/>
      <c r="QZS30" s="16"/>
      <c r="QZT30" s="16"/>
      <c r="QZU30" s="16"/>
      <c r="QZV30" s="16"/>
      <c r="QZW30" s="16"/>
      <c r="QZX30" s="16"/>
      <c r="QZY30" s="16"/>
      <c r="QZZ30" s="16"/>
      <c r="RAA30" s="16"/>
      <c r="RAB30" s="16"/>
      <c r="RAC30" s="16"/>
      <c r="RAD30" s="16"/>
      <c r="RAE30" s="16"/>
      <c r="RAF30" s="16"/>
      <c r="RAG30" s="16"/>
      <c r="RAH30" s="16"/>
      <c r="RAI30" s="16"/>
      <c r="RAJ30" s="16"/>
      <c r="RAK30" s="16"/>
      <c r="RAL30" s="16"/>
      <c r="RAM30" s="16"/>
      <c r="RAN30" s="16"/>
      <c r="RAO30" s="16"/>
      <c r="RAP30" s="16"/>
      <c r="RAQ30" s="16"/>
      <c r="RAR30" s="16"/>
      <c r="RAS30" s="16"/>
      <c r="RAT30" s="16"/>
      <c r="RAU30" s="16"/>
      <c r="RAV30" s="16"/>
      <c r="RAW30" s="16"/>
      <c r="RAX30" s="16"/>
      <c r="RAY30" s="16"/>
      <c r="RAZ30" s="16"/>
      <c r="RBA30" s="16"/>
      <c r="RBB30" s="16"/>
      <c r="RBC30" s="16"/>
      <c r="RBD30" s="16"/>
      <c r="RBE30" s="16"/>
      <c r="RBF30" s="16"/>
      <c r="RBG30" s="16"/>
      <c r="RBH30" s="16"/>
      <c r="RBI30" s="16"/>
      <c r="RBJ30" s="16"/>
      <c r="RBK30" s="16"/>
      <c r="RBL30" s="16"/>
      <c r="RBM30" s="16"/>
      <c r="RBN30" s="16"/>
      <c r="RBO30" s="16"/>
      <c r="RBP30" s="16"/>
      <c r="RBQ30" s="16"/>
      <c r="RBR30" s="16"/>
      <c r="RBS30" s="16"/>
      <c r="RBT30" s="16"/>
      <c r="RBU30" s="16"/>
      <c r="RBV30" s="16"/>
      <c r="RBW30" s="16"/>
      <c r="RBX30" s="16"/>
      <c r="RBY30" s="16"/>
      <c r="RBZ30" s="16"/>
      <c r="RCA30" s="16"/>
      <c r="RCB30" s="16"/>
      <c r="RCC30" s="16"/>
      <c r="RCD30" s="16"/>
      <c r="RCE30" s="16"/>
      <c r="RCF30" s="16"/>
      <c r="RCG30" s="16"/>
      <c r="RCH30" s="16"/>
      <c r="RCI30" s="16"/>
      <c r="RCJ30" s="16"/>
      <c r="RCK30" s="16"/>
      <c r="RCL30" s="16"/>
      <c r="RCM30" s="16"/>
      <c r="RCN30" s="16"/>
      <c r="RCO30" s="16"/>
      <c r="RCP30" s="16"/>
      <c r="RCQ30" s="16"/>
      <c r="RCR30" s="16"/>
      <c r="RCS30" s="16"/>
      <c r="RCT30" s="16"/>
      <c r="RCU30" s="16"/>
      <c r="RCV30" s="16"/>
      <c r="RCW30" s="16"/>
      <c r="RCX30" s="16"/>
      <c r="RCY30" s="16"/>
      <c r="RCZ30" s="16"/>
      <c r="RDA30" s="16"/>
      <c r="RDB30" s="16"/>
      <c r="RDC30" s="16"/>
      <c r="RDD30" s="16"/>
      <c r="RDE30" s="16"/>
      <c r="RDF30" s="16"/>
      <c r="RDG30" s="16"/>
      <c r="RDH30" s="16"/>
      <c r="RDI30" s="16"/>
      <c r="RDJ30" s="16"/>
      <c r="RDK30" s="16"/>
      <c r="RDL30" s="16"/>
      <c r="RDM30" s="16"/>
      <c r="RDN30" s="16"/>
      <c r="RDO30" s="16"/>
      <c r="RDP30" s="16"/>
      <c r="RDQ30" s="16"/>
      <c r="RDR30" s="16"/>
      <c r="RDS30" s="16"/>
      <c r="RDT30" s="16"/>
      <c r="RDU30" s="16"/>
      <c r="RDV30" s="16"/>
      <c r="RDW30" s="16"/>
      <c r="RDX30" s="16"/>
      <c r="RDY30" s="16"/>
      <c r="RDZ30" s="16"/>
      <c r="REA30" s="16"/>
      <c r="REB30" s="16"/>
      <c r="REC30" s="16"/>
      <c r="RED30" s="16"/>
      <c r="REE30" s="16"/>
      <c r="REF30" s="16"/>
      <c r="REG30" s="16"/>
      <c r="REH30" s="16"/>
      <c r="REI30" s="16"/>
      <c r="REJ30" s="16"/>
      <c r="REK30" s="16"/>
      <c r="REL30" s="16"/>
      <c r="REM30" s="16"/>
      <c r="REN30" s="16"/>
      <c r="REO30" s="16"/>
      <c r="REP30" s="16"/>
      <c r="REQ30" s="16"/>
      <c r="RER30" s="16"/>
      <c r="RES30" s="16"/>
      <c r="RET30" s="16"/>
      <c r="REU30" s="16"/>
      <c r="REV30" s="16"/>
      <c r="REW30" s="16"/>
      <c r="REX30" s="16"/>
      <c r="REY30" s="16"/>
      <c r="REZ30" s="16"/>
      <c r="RFA30" s="16"/>
      <c r="RFB30" s="16"/>
      <c r="RFC30" s="16"/>
      <c r="RFD30" s="16"/>
      <c r="RFE30" s="16"/>
      <c r="RFF30" s="16"/>
      <c r="RFG30" s="16"/>
      <c r="RFH30" s="16"/>
      <c r="RFI30" s="16"/>
      <c r="RFJ30" s="16"/>
      <c r="RFK30" s="16"/>
      <c r="RFL30" s="16"/>
      <c r="RFM30" s="16"/>
      <c r="RFN30" s="16"/>
      <c r="RFO30" s="16"/>
      <c r="RFP30" s="16"/>
      <c r="RFQ30" s="16"/>
      <c r="RFR30" s="16"/>
      <c r="RFS30" s="16"/>
      <c r="RFT30" s="16"/>
      <c r="RFU30" s="16"/>
      <c r="RFV30" s="16"/>
      <c r="RFW30" s="16"/>
      <c r="RFX30" s="16"/>
      <c r="RFY30" s="16"/>
      <c r="RFZ30" s="16"/>
      <c r="RGA30" s="16"/>
      <c r="RGB30" s="16"/>
      <c r="RGC30" s="16"/>
      <c r="RGD30" s="16"/>
      <c r="RGE30" s="16"/>
      <c r="RGF30" s="16"/>
      <c r="RGG30" s="16"/>
      <c r="RGH30" s="16"/>
      <c r="RGI30" s="16"/>
      <c r="RGJ30" s="16"/>
      <c r="RGK30" s="16"/>
      <c r="RGL30" s="16"/>
      <c r="RGM30" s="16"/>
      <c r="RGN30" s="16"/>
      <c r="RGO30" s="16"/>
      <c r="RGP30" s="16"/>
      <c r="RGQ30" s="16"/>
      <c r="RGR30" s="16"/>
      <c r="RGS30" s="16"/>
      <c r="RGT30" s="16"/>
      <c r="RGU30" s="16"/>
      <c r="RGV30" s="16"/>
      <c r="RGW30" s="16"/>
      <c r="RGX30" s="16"/>
      <c r="RGY30" s="16"/>
      <c r="RGZ30" s="16"/>
      <c r="RHA30" s="16"/>
      <c r="RHB30" s="16"/>
      <c r="RHC30" s="16"/>
      <c r="RHD30" s="16"/>
      <c r="RHE30" s="16"/>
      <c r="RHF30" s="16"/>
      <c r="RHG30" s="16"/>
      <c r="RHH30" s="16"/>
      <c r="RHI30" s="16"/>
      <c r="RHJ30" s="16"/>
      <c r="RHK30" s="16"/>
      <c r="RHL30" s="16"/>
      <c r="RHM30" s="16"/>
      <c r="RHN30" s="16"/>
      <c r="RHO30" s="16"/>
      <c r="RHP30" s="16"/>
      <c r="RHQ30" s="16"/>
      <c r="RHR30" s="16"/>
      <c r="RHS30" s="16"/>
      <c r="RHT30" s="16"/>
      <c r="RHU30" s="16"/>
      <c r="RHV30" s="16"/>
      <c r="RHW30" s="16"/>
      <c r="RHX30" s="16"/>
      <c r="RHY30" s="16"/>
      <c r="RHZ30" s="16"/>
      <c r="RIA30" s="16"/>
      <c r="RIB30" s="16"/>
      <c r="RIC30" s="16"/>
      <c r="RID30" s="16"/>
      <c r="RIE30" s="16"/>
      <c r="RIF30" s="16"/>
      <c r="RIG30" s="16"/>
      <c r="RIH30" s="16"/>
      <c r="RII30" s="16"/>
      <c r="RIJ30" s="16"/>
      <c r="RIK30" s="16"/>
      <c r="RIL30" s="16"/>
      <c r="RIM30" s="16"/>
      <c r="RIN30" s="16"/>
      <c r="RIO30" s="16"/>
      <c r="RIP30" s="16"/>
      <c r="RIQ30" s="16"/>
      <c r="RIR30" s="16"/>
      <c r="RIS30" s="16"/>
      <c r="RIT30" s="16"/>
      <c r="RIU30" s="16"/>
      <c r="RIV30" s="16"/>
      <c r="RIW30" s="16"/>
      <c r="RIX30" s="16"/>
      <c r="RIY30" s="16"/>
      <c r="RIZ30" s="16"/>
      <c r="RJA30" s="16"/>
      <c r="RJB30" s="16"/>
      <c r="RJC30" s="16"/>
      <c r="RJD30" s="16"/>
      <c r="RJE30" s="16"/>
      <c r="RJF30" s="16"/>
      <c r="RJG30" s="16"/>
      <c r="RJH30" s="16"/>
      <c r="RJI30" s="16"/>
      <c r="RJJ30" s="16"/>
      <c r="RJK30" s="16"/>
      <c r="RJL30" s="16"/>
      <c r="RJM30" s="16"/>
      <c r="RJN30" s="16"/>
      <c r="RJO30" s="16"/>
      <c r="RJP30" s="16"/>
      <c r="RJQ30" s="16"/>
      <c r="RJR30" s="16"/>
      <c r="RJS30" s="16"/>
      <c r="RJT30" s="16"/>
      <c r="RJU30" s="16"/>
      <c r="RJV30" s="16"/>
      <c r="RJW30" s="16"/>
      <c r="RJX30" s="16"/>
      <c r="RJY30" s="16"/>
      <c r="RJZ30" s="16"/>
      <c r="RKA30" s="16"/>
      <c r="RKB30" s="16"/>
      <c r="RKC30" s="16"/>
      <c r="RKD30" s="16"/>
      <c r="RKE30" s="16"/>
      <c r="RKF30" s="16"/>
      <c r="RKG30" s="16"/>
      <c r="RKH30" s="16"/>
      <c r="RKI30" s="16"/>
      <c r="RKJ30" s="16"/>
      <c r="RKK30" s="16"/>
      <c r="RKL30" s="16"/>
      <c r="RKM30" s="16"/>
      <c r="RKN30" s="16"/>
      <c r="RKO30" s="16"/>
      <c r="RKP30" s="16"/>
      <c r="RKQ30" s="16"/>
      <c r="RKR30" s="16"/>
      <c r="RKS30" s="16"/>
      <c r="RKT30" s="16"/>
      <c r="RKU30" s="16"/>
      <c r="RKV30" s="16"/>
      <c r="RKW30" s="16"/>
      <c r="RKX30" s="16"/>
      <c r="RKY30" s="16"/>
      <c r="RKZ30" s="16"/>
      <c r="RLA30" s="16"/>
      <c r="RLB30" s="16"/>
      <c r="RLC30" s="16"/>
      <c r="RLD30" s="16"/>
      <c r="RLE30" s="16"/>
      <c r="RLF30" s="16"/>
      <c r="RLG30" s="16"/>
      <c r="RLH30" s="16"/>
      <c r="RLI30" s="16"/>
      <c r="RLJ30" s="16"/>
      <c r="RLK30" s="16"/>
      <c r="RLL30" s="16"/>
      <c r="RLM30" s="16"/>
      <c r="RLN30" s="16"/>
      <c r="RLO30" s="16"/>
      <c r="RLP30" s="16"/>
      <c r="RLQ30" s="16"/>
      <c r="RLR30" s="16"/>
      <c r="RLS30" s="16"/>
      <c r="RLT30" s="16"/>
      <c r="RLU30" s="16"/>
      <c r="RLV30" s="16"/>
      <c r="RLW30" s="16"/>
      <c r="RLX30" s="16"/>
      <c r="RLY30" s="16"/>
      <c r="RLZ30" s="16"/>
      <c r="RMA30" s="16"/>
      <c r="RMB30" s="16"/>
      <c r="RMC30" s="16"/>
      <c r="RMD30" s="16"/>
      <c r="RME30" s="16"/>
      <c r="RMF30" s="16"/>
      <c r="RMG30" s="16"/>
      <c r="RMH30" s="16"/>
      <c r="RMI30" s="16"/>
      <c r="RMJ30" s="16"/>
      <c r="RMK30" s="16"/>
      <c r="RML30" s="16"/>
      <c r="RMM30" s="16"/>
      <c r="RMN30" s="16"/>
      <c r="RMO30" s="16"/>
      <c r="RMP30" s="16"/>
      <c r="RMQ30" s="16"/>
      <c r="RMR30" s="16"/>
      <c r="RMS30" s="16"/>
      <c r="RMT30" s="16"/>
      <c r="RMU30" s="16"/>
      <c r="RMV30" s="16"/>
      <c r="RMW30" s="16"/>
      <c r="RMX30" s="16"/>
      <c r="RMY30" s="16"/>
      <c r="RMZ30" s="16"/>
      <c r="RNA30" s="16"/>
      <c r="RNB30" s="16"/>
      <c r="RNC30" s="16"/>
      <c r="RND30" s="16"/>
      <c r="RNE30" s="16"/>
      <c r="RNF30" s="16"/>
      <c r="RNG30" s="16"/>
      <c r="RNH30" s="16"/>
      <c r="RNI30" s="16"/>
      <c r="RNJ30" s="16"/>
      <c r="RNK30" s="16"/>
      <c r="RNL30" s="16"/>
      <c r="RNM30" s="16"/>
      <c r="RNN30" s="16"/>
      <c r="RNO30" s="16"/>
      <c r="RNP30" s="16"/>
      <c r="RNQ30" s="16"/>
      <c r="RNR30" s="16"/>
      <c r="RNS30" s="16"/>
      <c r="RNT30" s="16"/>
      <c r="RNU30" s="16"/>
      <c r="RNV30" s="16"/>
      <c r="RNW30" s="16"/>
      <c r="RNX30" s="16"/>
      <c r="RNY30" s="16"/>
      <c r="RNZ30" s="16"/>
      <c r="ROA30" s="16"/>
      <c r="ROB30" s="16"/>
      <c r="ROC30" s="16"/>
      <c r="ROD30" s="16"/>
      <c r="ROE30" s="16"/>
      <c r="ROF30" s="16"/>
      <c r="ROG30" s="16"/>
      <c r="ROH30" s="16"/>
      <c r="ROI30" s="16"/>
      <c r="ROJ30" s="16"/>
      <c r="ROK30" s="16"/>
      <c r="ROL30" s="16"/>
      <c r="ROM30" s="16"/>
      <c r="RON30" s="16"/>
      <c r="ROO30" s="16"/>
      <c r="ROP30" s="16"/>
      <c r="ROQ30" s="16"/>
      <c r="ROR30" s="16"/>
      <c r="ROS30" s="16"/>
      <c r="ROT30" s="16"/>
      <c r="ROU30" s="16"/>
      <c r="ROV30" s="16"/>
      <c r="ROW30" s="16"/>
      <c r="ROX30" s="16"/>
      <c r="ROY30" s="16"/>
      <c r="ROZ30" s="16"/>
      <c r="RPA30" s="16"/>
      <c r="RPB30" s="16"/>
      <c r="RPC30" s="16"/>
      <c r="RPD30" s="16"/>
      <c r="RPE30" s="16"/>
      <c r="RPF30" s="16"/>
      <c r="RPG30" s="16"/>
      <c r="RPH30" s="16"/>
      <c r="RPI30" s="16"/>
      <c r="RPJ30" s="16"/>
      <c r="RPK30" s="16"/>
      <c r="RPL30" s="16"/>
      <c r="RPM30" s="16"/>
      <c r="RPN30" s="16"/>
      <c r="RPO30" s="16"/>
      <c r="RPP30" s="16"/>
      <c r="RPQ30" s="16"/>
      <c r="RPR30" s="16"/>
      <c r="RPS30" s="16"/>
      <c r="RPT30" s="16"/>
      <c r="RPU30" s="16"/>
      <c r="RPV30" s="16"/>
      <c r="RPW30" s="16"/>
      <c r="RPX30" s="16"/>
      <c r="RPY30" s="16"/>
      <c r="RPZ30" s="16"/>
      <c r="RQA30" s="16"/>
      <c r="RQB30" s="16"/>
      <c r="RQC30" s="16"/>
      <c r="RQD30" s="16"/>
      <c r="RQE30" s="16"/>
      <c r="RQF30" s="16"/>
      <c r="RQG30" s="16"/>
      <c r="RQH30" s="16"/>
      <c r="RQI30" s="16"/>
      <c r="RQJ30" s="16"/>
      <c r="RQK30" s="16"/>
      <c r="RQL30" s="16"/>
      <c r="RQM30" s="16"/>
      <c r="RQN30" s="16"/>
      <c r="RQO30" s="16"/>
      <c r="RQP30" s="16"/>
      <c r="RQQ30" s="16"/>
      <c r="RQR30" s="16"/>
      <c r="RQS30" s="16"/>
      <c r="RQT30" s="16"/>
      <c r="RQU30" s="16"/>
      <c r="RQV30" s="16"/>
      <c r="RQW30" s="16"/>
      <c r="RQX30" s="16"/>
      <c r="RQY30" s="16"/>
      <c r="RQZ30" s="16"/>
      <c r="RRA30" s="16"/>
      <c r="RRB30" s="16"/>
      <c r="RRC30" s="16"/>
      <c r="RRD30" s="16"/>
      <c r="RRE30" s="16"/>
      <c r="RRF30" s="16"/>
      <c r="RRG30" s="16"/>
      <c r="RRH30" s="16"/>
      <c r="RRI30" s="16"/>
      <c r="RRJ30" s="16"/>
      <c r="RRK30" s="16"/>
      <c r="RRL30" s="16"/>
      <c r="RRM30" s="16"/>
      <c r="RRN30" s="16"/>
      <c r="RRO30" s="16"/>
      <c r="RRP30" s="16"/>
      <c r="RRQ30" s="16"/>
      <c r="RRR30" s="16"/>
      <c r="RRS30" s="16"/>
      <c r="RRT30" s="16"/>
      <c r="RRU30" s="16"/>
      <c r="RRV30" s="16"/>
      <c r="RRW30" s="16"/>
      <c r="RRX30" s="16"/>
      <c r="RRY30" s="16"/>
      <c r="RRZ30" s="16"/>
      <c r="RSA30" s="16"/>
      <c r="RSB30" s="16"/>
      <c r="RSC30" s="16"/>
      <c r="RSD30" s="16"/>
      <c r="RSE30" s="16"/>
      <c r="RSF30" s="16"/>
      <c r="RSG30" s="16"/>
      <c r="RSH30" s="16"/>
      <c r="RSI30" s="16"/>
      <c r="RSJ30" s="16"/>
      <c r="RSK30" s="16"/>
      <c r="RSL30" s="16"/>
      <c r="RSM30" s="16"/>
      <c r="RSN30" s="16"/>
      <c r="RSO30" s="16"/>
      <c r="RSP30" s="16"/>
      <c r="RSQ30" s="16"/>
      <c r="RSR30" s="16"/>
      <c r="RSS30" s="16"/>
      <c r="RST30" s="16"/>
      <c r="RSU30" s="16"/>
      <c r="RSV30" s="16"/>
      <c r="RSW30" s="16"/>
      <c r="RSX30" s="16"/>
      <c r="RSY30" s="16"/>
      <c r="RSZ30" s="16"/>
      <c r="RTA30" s="16"/>
      <c r="RTB30" s="16"/>
      <c r="RTC30" s="16"/>
      <c r="RTD30" s="16"/>
      <c r="RTE30" s="16"/>
      <c r="RTF30" s="16"/>
      <c r="RTG30" s="16"/>
      <c r="RTH30" s="16"/>
      <c r="RTI30" s="16"/>
      <c r="RTJ30" s="16"/>
      <c r="RTK30" s="16"/>
      <c r="RTL30" s="16"/>
      <c r="RTM30" s="16"/>
      <c r="RTN30" s="16"/>
      <c r="RTO30" s="16"/>
      <c r="RTP30" s="16"/>
      <c r="RTQ30" s="16"/>
      <c r="RTR30" s="16"/>
      <c r="RTS30" s="16"/>
      <c r="RTT30" s="16"/>
      <c r="RTU30" s="16"/>
      <c r="RTV30" s="16"/>
      <c r="RTW30" s="16"/>
      <c r="RTX30" s="16"/>
      <c r="RTY30" s="16"/>
      <c r="RTZ30" s="16"/>
      <c r="RUA30" s="16"/>
      <c r="RUB30" s="16"/>
      <c r="RUC30" s="16"/>
      <c r="RUD30" s="16"/>
      <c r="RUE30" s="16"/>
      <c r="RUF30" s="16"/>
      <c r="RUG30" s="16"/>
      <c r="RUH30" s="16"/>
      <c r="RUI30" s="16"/>
      <c r="RUJ30" s="16"/>
      <c r="RUK30" s="16"/>
      <c r="RUL30" s="16"/>
      <c r="RUM30" s="16"/>
      <c r="RUN30" s="16"/>
      <c r="RUO30" s="16"/>
      <c r="RUP30" s="16"/>
      <c r="RUQ30" s="16"/>
      <c r="RUR30" s="16"/>
      <c r="RUS30" s="16"/>
      <c r="RUT30" s="16"/>
      <c r="RUU30" s="16"/>
      <c r="RUV30" s="16"/>
      <c r="RUW30" s="16"/>
      <c r="RUX30" s="16"/>
      <c r="RUY30" s="16"/>
      <c r="RUZ30" s="16"/>
      <c r="RVA30" s="16"/>
      <c r="RVB30" s="16"/>
      <c r="RVC30" s="16"/>
      <c r="RVD30" s="16"/>
      <c r="RVE30" s="16"/>
      <c r="RVF30" s="16"/>
      <c r="RVG30" s="16"/>
      <c r="RVH30" s="16"/>
      <c r="RVI30" s="16"/>
      <c r="RVJ30" s="16"/>
      <c r="RVK30" s="16"/>
      <c r="RVL30" s="16"/>
      <c r="RVM30" s="16"/>
      <c r="RVN30" s="16"/>
      <c r="RVO30" s="16"/>
      <c r="RVP30" s="16"/>
      <c r="RVQ30" s="16"/>
      <c r="RVR30" s="16"/>
      <c r="RVS30" s="16"/>
      <c r="RVT30" s="16"/>
      <c r="RVU30" s="16"/>
      <c r="RVV30" s="16"/>
      <c r="RVW30" s="16"/>
      <c r="RVX30" s="16"/>
      <c r="RVY30" s="16"/>
      <c r="RVZ30" s="16"/>
      <c r="RWA30" s="16"/>
      <c r="RWB30" s="16"/>
      <c r="RWC30" s="16"/>
      <c r="RWD30" s="16"/>
      <c r="RWE30" s="16"/>
      <c r="RWF30" s="16"/>
      <c r="RWG30" s="16"/>
      <c r="RWH30" s="16"/>
      <c r="RWI30" s="16"/>
      <c r="RWJ30" s="16"/>
      <c r="RWK30" s="16"/>
      <c r="RWL30" s="16"/>
      <c r="RWM30" s="16"/>
      <c r="RWN30" s="16"/>
      <c r="RWO30" s="16"/>
      <c r="RWP30" s="16"/>
      <c r="RWQ30" s="16"/>
      <c r="RWR30" s="16"/>
      <c r="RWS30" s="16"/>
      <c r="RWT30" s="16"/>
      <c r="RWU30" s="16"/>
      <c r="RWV30" s="16"/>
      <c r="RWW30" s="16"/>
      <c r="RWX30" s="16"/>
      <c r="RWY30" s="16"/>
      <c r="RWZ30" s="16"/>
      <c r="RXA30" s="16"/>
      <c r="RXB30" s="16"/>
      <c r="RXC30" s="16"/>
      <c r="RXD30" s="16"/>
      <c r="RXE30" s="16"/>
      <c r="RXF30" s="16"/>
      <c r="RXG30" s="16"/>
      <c r="RXH30" s="16"/>
      <c r="RXI30" s="16"/>
      <c r="RXJ30" s="16"/>
      <c r="RXK30" s="16"/>
      <c r="RXL30" s="16"/>
      <c r="RXM30" s="16"/>
      <c r="RXN30" s="16"/>
      <c r="RXO30" s="16"/>
      <c r="RXP30" s="16"/>
      <c r="RXQ30" s="16"/>
      <c r="RXR30" s="16"/>
      <c r="RXS30" s="16"/>
      <c r="RXT30" s="16"/>
      <c r="RXU30" s="16"/>
      <c r="RXV30" s="16"/>
      <c r="RXW30" s="16"/>
      <c r="RXX30" s="16"/>
      <c r="RXY30" s="16"/>
      <c r="RXZ30" s="16"/>
      <c r="RYA30" s="16"/>
      <c r="RYB30" s="16"/>
      <c r="RYC30" s="16"/>
      <c r="RYD30" s="16"/>
      <c r="RYE30" s="16"/>
      <c r="RYF30" s="16"/>
      <c r="RYG30" s="16"/>
      <c r="RYH30" s="16"/>
      <c r="RYI30" s="16"/>
      <c r="RYJ30" s="16"/>
      <c r="RYK30" s="16"/>
      <c r="RYL30" s="16"/>
      <c r="RYM30" s="16"/>
      <c r="RYN30" s="16"/>
      <c r="RYO30" s="16"/>
      <c r="RYP30" s="16"/>
      <c r="RYQ30" s="16"/>
      <c r="RYR30" s="16"/>
      <c r="RYS30" s="16"/>
      <c r="RYT30" s="16"/>
      <c r="RYU30" s="16"/>
      <c r="RYV30" s="16"/>
      <c r="RYW30" s="16"/>
      <c r="RYX30" s="16"/>
      <c r="RYY30" s="16"/>
      <c r="RYZ30" s="16"/>
      <c r="RZA30" s="16"/>
      <c r="RZB30" s="16"/>
      <c r="RZC30" s="16"/>
      <c r="RZD30" s="16"/>
      <c r="RZE30" s="16"/>
      <c r="RZF30" s="16"/>
      <c r="RZG30" s="16"/>
      <c r="RZH30" s="16"/>
      <c r="RZI30" s="16"/>
      <c r="RZJ30" s="16"/>
      <c r="RZK30" s="16"/>
      <c r="RZL30" s="16"/>
      <c r="RZM30" s="16"/>
      <c r="RZN30" s="16"/>
      <c r="RZO30" s="16"/>
      <c r="RZP30" s="16"/>
      <c r="RZQ30" s="16"/>
      <c r="RZR30" s="16"/>
      <c r="RZS30" s="16"/>
      <c r="RZT30" s="16"/>
      <c r="RZU30" s="16"/>
      <c r="RZV30" s="16"/>
      <c r="RZW30" s="16"/>
      <c r="RZX30" s="16"/>
      <c r="RZY30" s="16"/>
      <c r="RZZ30" s="16"/>
      <c r="SAA30" s="16"/>
      <c r="SAB30" s="16"/>
      <c r="SAC30" s="16"/>
      <c r="SAD30" s="16"/>
      <c r="SAE30" s="16"/>
      <c r="SAF30" s="16"/>
      <c r="SAG30" s="16"/>
      <c r="SAH30" s="16"/>
      <c r="SAI30" s="16"/>
      <c r="SAJ30" s="16"/>
      <c r="SAK30" s="16"/>
      <c r="SAL30" s="16"/>
      <c r="SAM30" s="16"/>
      <c r="SAN30" s="16"/>
      <c r="SAO30" s="16"/>
      <c r="SAP30" s="16"/>
      <c r="SAQ30" s="16"/>
      <c r="SAR30" s="16"/>
      <c r="SAS30" s="16"/>
      <c r="SAT30" s="16"/>
      <c r="SAU30" s="16"/>
      <c r="SAV30" s="16"/>
      <c r="SAW30" s="16"/>
      <c r="SAX30" s="16"/>
      <c r="SAY30" s="16"/>
      <c r="SAZ30" s="16"/>
      <c r="SBA30" s="16"/>
      <c r="SBB30" s="16"/>
      <c r="SBC30" s="16"/>
      <c r="SBD30" s="16"/>
      <c r="SBE30" s="16"/>
      <c r="SBF30" s="16"/>
      <c r="SBG30" s="16"/>
      <c r="SBH30" s="16"/>
      <c r="SBI30" s="16"/>
      <c r="SBJ30" s="16"/>
      <c r="SBK30" s="16"/>
      <c r="SBL30" s="16"/>
      <c r="SBM30" s="16"/>
      <c r="SBN30" s="16"/>
      <c r="SBO30" s="16"/>
      <c r="SBP30" s="16"/>
      <c r="SBQ30" s="16"/>
      <c r="SBR30" s="16"/>
      <c r="SBS30" s="16"/>
      <c r="SBT30" s="16"/>
      <c r="SBU30" s="16"/>
      <c r="SBV30" s="16"/>
      <c r="SBW30" s="16"/>
      <c r="SBX30" s="16"/>
      <c r="SBY30" s="16"/>
      <c r="SBZ30" s="16"/>
      <c r="SCA30" s="16"/>
      <c r="SCB30" s="16"/>
      <c r="SCC30" s="16"/>
      <c r="SCD30" s="16"/>
      <c r="SCE30" s="16"/>
      <c r="SCF30" s="16"/>
      <c r="SCG30" s="16"/>
      <c r="SCH30" s="16"/>
      <c r="SCI30" s="16"/>
      <c r="SCJ30" s="16"/>
      <c r="SCK30" s="16"/>
      <c r="SCL30" s="16"/>
      <c r="SCM30" s="16"/>
      <c r="SCN30" s="16"/>
      <c r="SCO30" s="16"/>
      <c r="SCP30" s="16"/>
      <c r="SCQ30" s="16"/>
      <c r="SCR30" s="16"/>
      <c r="SCS30" s="16"/>
      <c r="SCT30" s="16"/>
      <c r="SCU30" s="16"/>
      <c r="SCV30" s="16"/>
      <c r="SCW30" s="16"/>
      <c r="SCX30" s="16"/>
      <c r="SCY30" s="16"/>
      <c r="SCZ30" s="16"/>
      <c r="SDA30" s="16"/>
      <c r="SDB30" s="16"/>
      <c r="SDC30" s="16"/>
      <c r="SDD30" s="16"/>
      <c r="SDE30" s="16"/>
      <c r="SDF30" s="16"/>
      <c r="SDG30" s="16"/>
      <c r="SDH30" s="16"/>
      <c r="SDI30" s="16"/>
      <c r="SDJ30" s="16"/>
      <c r="SDK30" s="16"/>
      <c r="SDL30" s="16"/>
      <c r="SDM30" s="16"/>
      <c r="SDN30" s="16"/>
      <c r="SDO30" s="16"/>
      <c r="SDP30" s="16"/>
      <c r="SDQ30" s="16"/>
      <c r="SDR30" s="16"/>
      <c r="SDS30" s="16"/>
      <c r="SDT30" s="16"/>
      <c r="SDU30" s="16"/>
      <c r="SDV30" s="16"/>
      <c r="SDW30" s="16"/>
      <c r="SDX30" s="16"/>
      <c r="SDY30" s="16"/>
      <c r="SDZ30" s="16"/>
      <c r="SEA30" s="16"/>
      <c r="SEB30" s="16"/>
      <c r="SEC30" s="16"/>
      <c r="SED30" s="16"/>
      <c r="SEE30" s="16"/>
      <c r="SEF30" s="16"/>
      <c r="SEG30" s="16"/>
      <c r="SEH30" s="16"/>
      <c r="SEI30" s="16"/>
      <c r="SEJ30" s="16"/>
      <c r="SEK30" s="16"/>
      <c r="SEL30" s="16"/>
      <c r="SEM30" s="16"/>
      <c r="SEN30" s="16"/>
      <c r="SEO30" s="16"/>
      <c r="SEP30" s="16"/>
      <c r="SEQ30" s="16"/>
      <c r="SER30" s="16"/>
      <c r="SES30" s="16"/>
      <c r="SET30" s="16"/>
      <c r="SEU30" s="16"/>
      <c r="SEV30" s="16"/>
      <c r="SEW30" s="16"/>
      <c r="SEX30" s="16"/>
      <c r="SEY30" s="16"/>
      <c r="SEZ30" s="16"/>
      <c r="SFA30" s="16"/>
      <c r="SFB30" s="16"/>
      <c r="SFC30" s="16"/>
      <c r="SFD30" s="16"/>
      <c r="SFE30" s="16"/>
      <c r="SFF30" s="16"/>
      <c r="SFG30" s="16"/>
      <c r="SFH30" s="16"/>
      <c r="SFI30" s="16"/>
      <c r="SFJ30" s="16"/>
      <c r="SFK30" s="16"/>
      <c r="SFL30" s="16"/>
      <c r="SFM30" s="16"/>
      <c r="SFN30" s="16"/>
      <c r="SFO30" s="16"/>
      <c r="SFP30" s="16"/>
      <c r="SFQ30" s="16"/>
      <c r="SFR30" s="16"/>
      <c r="SFS30" s="16"/>
      <c r="SFT30" s="16"/>
      <c r="SFU30" s="16"/>
      <c r="SFV30" s="16"/>
      <c r="SFW30" s="16"/>
      <c r="SFX30" s="16"/>
      <c r="SFY30" s="16"/>
      <c r="SFZ30" s="16"/>
      <c r="SGA30" s="16"/>
      <c r="SGB30" s="16"/>
      <c r="SGC30" s="16"/>
      <c r="SGD30" s="16"/>
      <c r="SGE30" s="16"/>
      <c r="SGF30" s="16"/>
      <c r="SGG30" s="16"/>
      <c r="SGH30" s="16"/>
      <c r="SGI30" s="16"/>
      <c r="SGJ30" s="16"/>
      <c r="SGK30" s="16"/>
      <c r="SGL30" s="16"/>
      <c r="SGM30" s="16"/>
      <c r="SGN30" s="16"/>
      <c r="SGO30" s="16"/>
      <c r="SGP30" s="16"/>
      <c r="SGQ30" s="16"/>
      <c r="SGR30" s="16"/>
      <c r="SGS30" s="16"/>
      <c r="SGT30" s="16"/>
      <c r="SGU30" s="16"/>
      <c r="SGV30" s="16"/>
      <c r="SGW30" s="16"/>
      <c r="SGX30" s="16"/>
      <c r="SGY30" s="16"/>
      <c r="SGZ30" s="16"/>
      <c r="SHA30" s="16"/>
      <c r="SHB30" s="16"/>
      <c r="SHC30" s="16"/>
      <c r="SHD30" s="16"/>
      <c r="SHE30" s="16"/>
      <c r="SHF30" s="16"/>
      <c r="SHG30" s="16"/>
      <c r="SHH30" s="16"/>
      <c r="SHI30" s="16"/>
      <c r="SHJ30" s="16"/>
      <c r="SHK30" s="16"/>
      <c r="SHL30" s="16"/>
      <c r="SHM30" s="16"/>
      <c r="SHN30" s="16"/>
      <c r="SHO30" s="16"/>
      <c r="SHP30" s="16"/>
      <c r="SHQ30" s="16"/>
      <c r="SHR30" s="16"/>
      <c r="SHS30" s="16"/>
      <c r="SHT30" s="16"/>
      <c r="SHU30" s="16"/>
      <c r="SHV30" s="16"/>
      <c r="SHW30" s="16"/>
      <c r="SHX30" s="16"/>
      <c r="SHY30" s="16"/>
      <c r="SHZ30" s="16"/>
      <c r="SIA30" s="16"/>
      <c r="SIB30" s="16"/>
      <c r="SIC30" s="16"/>
      <c r="SID30" s="16"/>
      <c r="SIE30" s="16"/>
      <c r="SIF30" s="16"/>
      <c r="SIG30" s="16"/>
      <c r="SIH30" s="16"/>
      <c r="SII30" s="16"/>
      <c r="SIJ30" s="16"/>
      <c r="SIK30" s="16"/>
      <c r="SIL30" s="16"/>
      <c r="SIM30" s="16"/>
      <c r="SIN30" s="16"/>
      <c r="SIO30" s="16"/>
      <c r="SIP30" s="16"/>
      <c r="SIQ30" s="16"/>
      <c r="SIR30" s="16"/>
      <c r="SIS30" s="16"/>
      <c r="SIT30" s="16"/>
      <c r="SIU30" s="16"/>
      <c r="SIV30" s="16"/>
      <c r="SIW30" s="16"/>
      <c r="SIX30" s="16"/>
      <c r="SIY30" s="16"/>
      <c r="SIZ30" s="16"/>
      <c r="SJA30" s="16"/>
      <c r="SJB30" s="16"/>
      <c r="SJC30" s="16"/>
      <c r="SJD30" s="16"/>
      <c r="SJE30" s="16"/>
      <c r="SJF30" s="16"/>
      <c r="SJG30" s="16"/>
      <c r="SJH30" s="16"/>
      <c r="SJI30" s="16"/>
      <c r="SJJ30" s="16"/>
      <c r="SJK30" s="16"/>
      <c r="SJL30" s="16"/>
      <c r="SJM30" s="16"/>
      <c r="SJN30" s="16"/>
      <c r="SJO30" s="16"/>
      <c r="SJP30" s="16"/>
      <c r="SJQ30" s="16"/>
      <c r="SJR30" s="16"/>
      <c r="SJS30" s="16"/>
      <c r="SJT30" s="16"/>
      <c r="SJU30" s="16"/>
      <c r="SJV30" s="16"/>
      <c r="SJW30" s="16"/>
      <c r="SJX30" s="16"/>
      <c r="SJY30" s="16"/>
      <c r="SJZ30" s="16"/>
      <c r="SKA30" s="16"/>
      <c r="SKB30" s="16"/>
      <c r="SKC30" s="16"/>
      <c r="SKD30" s="16"/>
      <c r="SKE30" s="16"/>
      <c r="SKF30" s="16"/>
      <c r="SKG30" s="16"/>
      <c r="SKH30" s="16"/>
      <c r="SKI30" s="16"/>
      <c r="SKJ30" s="16"/>
      <c r="SKK30" s="16"/>
      <c r="SKL30" s="16"/>
      <c r="SKM30" s="16"/>
      <c r="SKN30" s="16"/>
      <c r="SKO30" s="16"/>
      <c r="SKP30" s="16"/>
      <c r="SKQ30" s="16"/>
      <c r="SKR30" s="16"/>
      <c r="SKS30" s="16"/>
      <c r="SKT30" s="16"/>
      <c r="SKU30" s="16"/>
      <c r="SKV30" s="16"/>
      <c r="SKW30" s="16"/>
      <c r="SKX30" s="16"/>
      <c r="SKY30" s="16"/>
      <c r="SKZ30" s="16"/>
      <c r="SLA30" s="16"/>
      <c r="SLB30" s="16"/>
      <c r="SLC30" s="16"/>
      <c r="SLD30" s="16"/>
      <c r="SLE30" s="16"/>
      <c r="SLF30" s="16"/>
      <c r="SLG30" s="16"/>
      <c r="SLH30" s="16"/>
      <c r="SLI30" s="16"/>
      <c r="SLJ30" s="16"/>
      <c r="SLK30" s="16"/>
      <c r="SLL30" s="16"/>
      <c r="SLM30" s="16"/>
      <c r="SLN30" s="16"/>
      <c r="SLO30" s="16"/>
      <c r="SLP30" s="16"/>
      <c r="SLQ30" s="16"/>
      <c r="SLR30" s="16"/>
      <c r="SLS30" s="16"/>
      <c r="SLT30" s="16"/>
      <c r="SLU30" s="16"/>
      <c r="SLV30" s="16"/>
      <c r="SLW30" s="16"/>
      <c r="SLX30" s="16"/>
      <c r="SLY30" s="16"/>
      <c r="SLZ30" s="16"/>
      <c r="SMA30" s="16"/>
      <c r="SMB30" s="16"/>
      <c r="SMC30" s="16"/>
      <c r="SMD30" s="16"/>
      <c r="SME30" s="16"/>
      <c r="SMF30" s="16"/>
      <c r="SMG30" s="16"/>
      <c r="SMH30" s="16"/>
      <c r="SMI30" s="16"/>
      <c r="SMJ30" s="16"/>
      <c r="SMK30" s="16"/>
      <c r="SML30" s="16"/>
      <c r="SMM30" s="16"/>
      <c r="SMN30" s="16"/>
      <c r="SMO30" s="16"/>
      <c r="SMP30" s="16"/>
      <c r="SMQ30" s="16"/>
      <c r="SMR30" s="16"/>
      <c r="SMS30" s="16"/>
      <c r="SMT30" s="16"/>
      <c r="SMU30" s="16"/>
      <c r="SMV30" s="16"/>
      <c r="SMW30" s="16"/>
      <c r="SMX30" s="16"/>
      <c r="SMY30" s="16"/>
      <c r="SMZ30" s="16"/>
      <c r="SNA30" s="16"/>
      <c r="SNB30" s="16"/>
      <c r="SNC30" s="16"/>
      <c r="SND30" s="16"/>
      <c r="SNE30" s="16"/>
      <c r="SNF30" s="16"/>
      <c r="SNG30" s="16"/>
      <c r="SNH30" s="16"/>
      <c r="SNI30" s="16"/>
      <c r="SNJ30" s="16"/>
      <c r="SNK30" s="16"/>
      <c r="SNL30" s="16"/>
      <c r="SNM30" s="16"/>
      <c r="SNN30" s="16"/>
      <c r="SNO30" s="16"/>
      <c r="SNP30" s="16"/>
      <c r="SNQ30" s="16"/>
      <c r="SNR30" s="16"/>
      <c r="SNS30" s="16"/>
      <c r="SNT30" s="16"/>
      <c r="SNU30" s="16"/>
      <c r="SNV30" s="16"/>
      <c r="SNW30" s="16"/>
      <c r="SNX30" s="16"/>
      <c r="SNY30" s="16"/>
      <c r="SNZ30" s="16"/>
      <c r="SOA30" s="16"/>
      <c r="SOB30" s="16"/>
      <c r="SOC30" s="16"/>
      <c r="SOD30" s="16"/>
      <c r="SOE30" s="16"/>
      <c r="SOF30" s="16"/>
      <c r="SOG30" s="16"/>
      <c r="SOH30" s="16"/>
      <c r="SOI30" s="16"/>
      <c r="SOJ30" s="16"/>
      <c r="SOK30" s="16"/>
      <c r="SOL30" s="16"/>
      <c r="SOM30" s="16"/>
      <c r="SON30" s="16"/>
      <c r="SOO30" s="16"/>
      <c r="SOP30" s="16"/>
      <c r="SOQ30" s="16"/>
      <c r="SOR30" s="16"/>
      <c r="SOS30" s="16"/>
      <c r="SOT30" s="16"/>
      <c r="SOU30" s="16"/>
      <c r="SOV30" s="16"/>
      <c r="SOW30" s="16"/>
      <c r="SOX30" s="16"/>
      <c r="SOY30" s="16"/>
      <c r="SOZ30" s="16"/>
      <c r="SPA30" s="16"/>
      <c r="SPB30" s="16"/>
      <c r="SPC30" s="16"/>
      <c r="SPD30" s="16"/>
      <c r="SPE30" s="16"/>
      <c r="SPF30" s="16"/>
      <c r="SPG30" s="16"/>
      <c r="SPH30" s="16"/>
      <c r="SPI30" s="16"/>
      <c r="SPJ30" s="16"/>
      <c r="SPK30" s="16"/>
      <c r="SPL30" s="16"/>
      <c r="SPM30" s="16"/>
      <c r="SPN30" s="16"/>
      <c r="SPO30" s="16"/>
      <c r="SPP30" s="16"/>
      <c r="SPQ30" s="16"/>
      <c r="SPR30" s="16"/>
      <c r="SPS30" s="16"/>
      <c r="SPT30" s="16"/>
      <c r="SPU30" s="16"/>
      <c r="SPV30" s="16"/>
      <c r="SPW30" s="16"/>
      <c r="SPX30" s="16"/>
      <c r="SPY30" s="16"/>
      <c r="SPZ30" s="16"/>
      <c r="SQA30" s="16"/>
      <c r="SQB30" s="16"/>
      <c r="SQC30" s="16"/>
      <c r="SQD30" s="16"/>
      <c r="SQE30" s="16"/>
      <c r="SQF30" s="16"/>
      <c r="SQG30" s="16"/>
      <c r="SQH30" s="16"/>
      <c r="SQI30" s="16"/>
      <c r="SQJ30" s="16"/>
      <c r="SQK30" s="16"/>
      <c r="SQL30" s="16"/>
      <c r="SQM30" s="16"/>
      <c r="SQN30" s="16"/>
      <c r="SQO30" s="16"/>
      <c r="SQP30" s="16"/>
      <c r="SQQ30" s="16"/>
      <c r="SQR30" s="16"/>
      <c r="SQS30" s="16"/>
      <c r="SQT30" s="16"/>
      <c r="SQU30" s="16"/>
      <c r="SQV30" s="16"/>
      <c r="SQW30" s="16"/>
      <c r="SQX30" s="16"/>
      <c r="SQY30" s="16"/>
      <c r="SQZ30" s="16"/>
      <c r="SRA30" s="16"/>
      <c r="SRB30" s="16"/>
      <c r="SRC30" s="16"/>
      <c r="SRD30" s="16"/>
      <c r="SRE30" s="16"/>
      <c r="SRF30" s="16"/>
      <c r="SRG30" s="16"/>
      <c r="SRH30" s="16"/>
      <c r="SRI30" s="16"/>
      <c r="SRJ30" s="16"/>
      <c r="SRK30" s="16"/>
      <c r="SRL30" s="16"/>
      <c r="SRM30" s="16"/>
      <c r="SRN30" s="16"/>
      <c r="SRO30" s="16"/>
      <c r="SRP30" s="16"/>
      <c r="SRQ30" s="16"/>
      <c r="SRR30" s="16"/>
      <c r="SRS30" s="16"/>
      <c r="SRT30" s="16"/>
      <c r="SRU30" s="16"/>
      <c r="SRV30" s="16"/>
      <c r="SRW30" s="16"/>
      <c r="SRX30" s="16"/>
      <c r="SRY30" s="16"/>
      <c r="SRZ30" s="16"/>
      <c r="SSA30" s="16"/>
      <c r="SSB30" s="16"/>
      <c r="SSC30" s="16"/>
      <c r="SSD30" s="16"/>
      <c r="SSE30" s="16"/>
      <c r="SSF30" s="16"/>
      <c r="SSG30" s="16"/>
      <c r="SSH30" s="16"/>
      <c r="SSI30" s="16"/>
      <c r="SSJ30" s="16"/>
      <c r="SSK30" s="16"/>
      <c r="SSL30" s="16"/>
      <c r="SSM30" s="16"/>
      <c r="SSN30" s="16"/>
      <c r="SSO30" s="16"/>
      <c r="SSP30" s="16"/>
      <c r="SSQ30" s="16"/>
      <c r="SSR30" s="16"/>
      <c r="SSS30" s="16"/>
      <c r="SST30" s="16"/>
      <c r="SSU30" s="16"/>
      <c r="SSV30" s="16"/>
      <c r="SSW30" s="16"/>
      <c r="SSX30" s="16"/>
      <c r="SSY30" s="16"/>
      <c r="SSZ30" s="16"/>
      <c r="STA30" s="16"/>
      <c r="STB30" s="16"/>
      <c r="STC30" s="16"/>
      <c r="STD30" s="16"/>
      <c r="STE30" s="16"/>
      <c r="STF30" s="16"/>
      <c r="STG30" s="16"/>
      <c r="STH30" s="16"/>
      <c r="STI30" s="16"/>
      <c r="STJ30" s="16"/>
      <c r="STK30" s="16"/>
      <c r="STL30" s="16"/>
      <c r="STM30" s="16"/>
      <c r="STN30" s="16"/>
      <c r="STO30" s="16"/>
      <c r="STP30" s="16"/>
      <c r="STQ30" s="16"/>
      <c r="STR30" s="16"/>
      <c r="STS30" s="16"/>
      <c r="STT30" s="16"/>
      <c r="STU30" s="16"/>
      <c r="STV30" s="16"/>
      <c r="STW30" s="16"/>
      <c r="STX30" s="16"/>
      <c r="STY30" s="16"/>
      <c r="STZ30" s="16"/>
      <c r="SUA30" s="16"/>
      <c r="SUB30" s="16"/>
      <c r="SUC30" s="16"/>
      <c r="SUD30" s="16"/>
      <c r="SUE30" s="16"/>
      <c r="SUF30" s="16"/>
      <c r="SUG30" s="16"/>
      <c r="SUH30" s="16"/>
      <c r="SUI30" s="16"/>
      <c r="SUJ30" s="16"/>
      <c r="SUK30" s="16"/>
      <c r="SUL30" s="16"/>
      <c r="SUM30" s="16"/>
      <c r="SUN30" s="16"/>
      <c r="SUO30" s="16"/>
      <c r="SUP30" s="16"/>
      <c r="SUQ30" s="16"/>
      <c r="SUR30" s="16"/>
      <c r="SUS30" s="16"/>
      <c r="SUT30" s="16"/>
      <c r="SUU30" s="16"/>
      <c r="SUV30" s="16"/>
      <c r="SUW30" s="16"/>
      <c r="SUX30" s="16"/>
      <c r="SUY30" s="16"/>
      <c r="SUZ30" s="16"/>
      <c r="SVA30" s="16"/>
      <c r="SVB30" s="16"/>
      <c r="SVC30" s="16"/>
      <c r="SVD30" s="16"/>
      <c r="SVE30" s="16"/>
      <c r="SVF30" s="16"/>
      <c r="SVG30" s="16"/>
      <c r="SVH30" s="16"/>
      <c r="SVI30" s="16"/>
      <c r="SVJ30" s="16"/>
      <c r="SVK30" s="16"/>
      <c r="SVL30" s="16"/>
      <c r="SVM30" s="16"/>
      <c r="SVN30" s="16"/>
      <c r="SVO30" s="16"/>
      <c r="SVP30" s="16"/>
      <c r="SVQ30" s="16"/>
      <c r="SVR30" s="16"/>
      <c r="SVS30" s="16"/>
      <c r="SVT30" s="16"/>
      <c r="SVU30" s="16"/>
      <c r="SVV30" s="16"/>
      <c r="SVW30" s="16"/>
      <c r="SVX30" s="16"/>
      <c r="SVY30" s="16"/>
      <c r="SVZ30" s="16"/>
      <c r="SWA30" s="16"/>
      <c r="SWB30" s="16"/>
      <c r="SWC30" s="16"/>
      <c r="SWD30" s="16"/>
      <c r="SWE30" s="16"/>
      <c r="SWF30" s="16"/>
      <c r="SWG30" s="16"/>
      <c r="SWH30" s="16"/>
      <c r="SWI30" s="16"/>
      <c r="SWJ30" s="16"/>
      <c r="SWK30" s="16"/>
      <c r="SWL30" s="16"/>
      <c r="SWM30" s="16"/>
      <c r="SWN30" s="16"/>
      <c r="SWO30" s="16"/>
      <c r="SWP30" s="16"/>
      <c r="SWQ30" s="16"/>
      <c r="SWR30" s="16"/>
      <c r="SWS30" s="16"/>
      <c r="SWT30" s="16"/>
      <c r="SWU30" s="16"/>
      <c r="SWV30" s="16"/>
      <c r="SWW30" s="16"/>
      <c r="SWX30" s="16"/>
      <c r="SWY30" s="16"/>
      <c r="SWZ30" s="16"/>
      <c r="SXA30" s="16"/>
      <c r="SXB30" s="16"/>
      <c r="SXC30" s="16"/>
      <c r="SXD30" s="16"/>
      <c r="SXE30" s="16"/>
      <c r="SXF30" s="16"/>
      <c r="SXG30" s="16"/>
      <c r="SXH30" s="16"/>
      <c r="SXI30" s="16"/>
      <c r="SXJ30" s="16"/>
      <c r="SXK30" s="16"/>
      <c r="SXL30" s="16"/>
      <c r="SXM30" s="16"/>
      <c r="SXN30" s="16"/>
      <c r="SXO30" s="16"/>
      <c r="SXP30" s="16"/>
      <c r="SXQ30" s="16"/>
      <c r="SXR30" s="16"/>
      <c r="SXS30" s="16"/>
      <c r="SXT30" s="16"/>
      <c r="SXU30" s="16"/>
      <c r="SXV30" s="16"/>
      <c r="SXW30" s="16"/>
      <c r="SXX30" s="16"/>
      <c r="SXY30" s="16"/>
      <c r="SXZ30" s="16"/>
      <c r="SYA30" s="16"/>
      <c r="SYB30" s="16"/>
      <c r="SYC30" s="16"/>
      <c r="SYD30" s="16"/>
      <c r="SYE30" s="16"/>
      <c r="SYF30" s="16"/>
      <c r="SYG30" s="16"/>
      <c r="SYH30" s="16"/>
      <c r="SYI30" s="16"/>
      <c r="SYJ30" s="16"/>
      <c r="SYK30" s="16"/>
      <c r="SYL30" s="16"/>
      <c r="SYM30" s="16"/>
      <c r="SYN30" s="16"/>
      <c r="SYO30" s="16"/>
      <c r="SYP30" s="16"/>
      <c r="SYQ30" s="16"/>
      <c r="SYR30" s="16"/>
      <c r="SYS30" s="16"/>
      <c r="SYT30" s="16"/>
      <c r="SYU30" s="16"/>
      <c r="SYV30" s="16"/>
      <c r="SYW30" s="16"/>
      <c r="SYX30" s="16"/>
      <c r="SYY30" s="16"/>
      <c r="SYZ30" s="16"/>
      <c r="SZA30" s="16"/>
      <c r="SZB30" s="16"/>
      <c r="SZC30" s="16"/>
      <c r="SZD30" s="16"/>
      <c r="SZE30" s="16"/>
      <c r="SZF30" s="16"/>
      <c r="SZG30" s="16"/>
      <c r="SZH30" s="16"/>
      <c r="SZI30" s="16"/>
      <c r="SZJ30" s="16"/>
      <c r="SZK30" s="16"/>
      <c r="SZL30" s="16"/>
      <c r="SZM30" s="16"/>
      <c r="SZN30" s="16"/>
      <c r="SZO30" s="16"/>
      <c r="SZP30" s="16"/>
      <c r="SZQ30" s="16"/>
      <c r="SZR30" s="16"/>
      <c r="SZS30" s="16"/>
      <c r="SZT30" s="16"/>
      <c r="SZU30" s="16"/>
      <c r="SZV30" s="16"/>
      <c r="SZW30" s="16"/>
      <c r="SZX30" s="16"/>
      <c r="SZY30" s="16"/>
      <c r="SZZ30" s="16"/>
      <c r="TAA30" s="16"/>
      <c r="TAB30" s="16"/>
      <c r="TAC30" s="16"/>
      <c r="TAD30" s="16"/>
      <c r="TAE30" s="16"/>
      <c r="TAF30" s="16"/>
      <c r="TAG30" s="16"/>
      <c r="TAH30" s="16"/>
      <c r="TAI30" s="16"/>
      <c r="TAJ30" s="16"/>
      <c r="TAK30" s="16"/>
      <c r="TAL30" s="16"/>
      <c r="TAM30" s="16"/>
      <c r="TAN30" s="16"/>
      <c r="TAO30" s="16"/>
      <c r="TAP30" s="16"/>
      <c r="TAQ30" s="16"/>
      <c r="TAR30" s="16"/>
      <c r="TAS30" s="16"/>
      <c r="TAT30" s="16"/>
      <c r="TAU30" s="16"/>
      <c r="TAV30" s="16"/>
      <c r="TAW30" s="16"/>
      <c r="TAX30" s="16"/>
      <c r="TAY30" s="16"/>
      <c r="TAZ30" s="16"/>
      <c r="TBA30" s="16"/>
      <c r="TBB30" s="16"/>
      <c r="TBC30" s="16"/>
      <c r="TBD30" s="16"/>
      <c r="TBE30" s="16"/>
      <c r="TBF30" s="16"/>
      <c r="TBG30" s="16"/>
      <c r="TBH30" s="16"/>
      <c r="TBI30" s="16"/>
      <c r="TBJ30" s="16"/>
      <c r="TBK30" s="16"/>
      <c r="TBL30" s="16"/>
      <c r="TBM30" s="16"/>
      <c r="TBN30" s="16"/>
      <c r="TBO30" s="16"/>
      <c r="TBP30" s="16"/>
      <c r="TBQ30" s="16"/>
      <c r="TBR30" s="16"/>
      <c r="TBS30" s="16"/>
      <c r="TBT30" s="16"/>
      <c r="TBU30" s="16"/>
      <c r="TBV30" s="16"/>
      <c r="TBW30" s="16"/>
      <c r="TBX30" s="16"/>
      <c r="TBY30" s="16"/>
      <c r="TBZ30" s="16"/>
      <c r="TCA30" s="16"/>
      <c r="TCB30" s="16"/>
      <c r="TCC30" s="16"/>
      <c r="TCD30" s="16"/>
      <c r="TCE30" s="16"/>
      <c r="TCF30" s="16"/>
      <c r="TCG30" s="16"/>
      <c r="TCH30" s="16"/>
      <c r="TCI30" s="16"/>
      <c r="TCJ30" s="16"/>
      <c r="TCK30" s="16"/>
      <c r="TCL30" s="16"/>
      <c r="TCM30" s="16"/>
      <c r="TCN30" s="16"/>
      <c r="TCO30" s="16"/>
      <c r="TCP30" s="16"/>
      <c r="TCQ30" s="16"/>
      <c r="TCR30" s="16"/>
      <c r="TCS30" s="16"/>
      <c r="TCT30" s="16"/>
      <c r="TCU30" s="16"/>
      <c r="TCV30" s="16"/>
      <c r="TCW30" s="16"/>
      <c r="TCX30" s="16"/>
      <c r="TCY30" s="16"/>
      <c r="TCZ30" s="16"/>
      <c r="TDA30" s="16"/>
      <c r="TDB30" s="16"/>
      <c r="TDC30" s="16"/>
      <c r="TDD30" s="16"/>
      <c r="TDE30" s="16"/>
      <c r="TDF30" s="16"/>
      <c r="TDG30" s="16"/>
      <c r="TDH30" s="16"/>
      <c r="TDI30" s="16"/>
      <c r="TDJ30" s="16"/>
      <c r="TDK30" s="16"/>
      <c r="TDL30" s="16"/>
      <c r="TDM30" s="16"/>
      <c r="TDN30" s="16"/>
      <c r="TDO30" s="16"/>
      <c r="TDP30" s="16"/>
      <c r="TDQ30" s="16"/>
      <c r="TDR30" s="16"/>
      <c r="TDS30" s="16"/>
      <c r="TDT30" s="16"/>
      <c r="TDU30" s="16"/>
      <c r="TDV30" s="16"/>
      <c r="TDW30" s="16"/>
      <c r="TDX30" s="16"/>
      <c r="TDY30" s="16"/>
      <c r="TDZ30" s="16"/>
      <c r="TEA30" s="16"/>
      <c r="TEB30" s="16"/>
      <c r="TEC30" s="16"/>
      <c r="TED30" s="16"/>
      <c r="TEE30" s="16"/>
      <c r="TEF30" s="16"/>
      <c r="TEG30" s="16"/>
      <c r="TEH30" s="16"/>
      <c r="TEI30" s="16"/>
      <c r="TEJ30" s="16"/>
      <c r="TEK30" s="16"/>
      <c r="TEL30" s="16"/>
      <c r="TEM30" s="16"/>
      <c r="TEN30" s="16"/>
      <c r="TEO30" s="16"/>
      <c r="TEP30" s="16"/>
      <c r="TEQ30" s="16"/>
      <c r="TER30" s="16"/>
      <c r="TES30" s="16"/>
      <c r="TET30" s="16"/>
      <c r="TEU30" s="16"/>
      <c r="TEV30" s="16"/>
      <c r="TEW30" s="16"/>
      <c r="TEX30" s="16"/>
      <c r="TEY30" s="16"/>
      <c r="TEZ30" s="16"/>
      <c r="TFA30" s="16"/>
      <c r="TFB30" s="16"/>
      <c r="TFC30" s="16"/>
      <c r="TFD30" s="16"/>
      <c r="TFE30" s="16"/>
      <c r="TFF30" s="16"/>
      <c r="TFG30" s="16"/>
      <c r="TFH30" s="16"/>
      <c r="TFI30" s="16"/>
      <c r="TFJ30" s="16"/>
      <c r="TFK30" s="16"/>
      <c r="TFL30" s="16"/>
      <c r="TFM30" s="16"/>
      <c r="TFN30" s="16"/>
      <c r="TFO30" s="16"/>
      <c r="TFP30" s="16"/>
      <c r="TFQ30" s="16"/>
      <c r="TFR30" s="16"/>
      <c r="TFS30" s="16"/>
      <c r="TFT30" s="16"/>
      <c r="TFU30" s="16"/>
      <c r="TFV30" s="16"/>
      <c r="TFW30" s="16"/>
      <c r="TFX30" s="16"/>
      <c r="TFY30" s="16"/>
      <c r="TFZ30" s="16"/>
      <c r="TGA30" s="16"/>
      <c r="TGB30" s="16"/>
      <c r="TGC30" s="16"/>
      <c r="TGD30" s="16"/>
      <c r="TGE30" s="16"/>
      <c r="TGF30" s="16"/>
      <c r="TGG30" s="16"/>
      <c r="TGH30" s="16"/>
      <c r="TGI30" s="16"/>
      <c r="TGJ30" s="16"/>
      <c r="TGK30" s="16"/>
      <c r="TGL30" s="16"/>
      <c r="TGM30" s="16"/>
      <c r="TGN30" s="16"/>
      <c r="TGO30" s="16"/>
      <c r="TGP30" s="16"/>
      <c r="TGQ30" s="16"/>
      <c r="TGR30" s="16"/>
      <c r="TGS30" s="16"/>
      <c r="TGT30" s="16"/>
      <c r="TGU30" s="16"/>
      <c r="TGV30" s="16"/>
      <c r="TGW30" s="16"/>
      <c r="TGX30" s="16"/>
      <c r="TGY30" s="16"/>
      <c r="TGZ30" s="16"/>
      <c r="THA30" s="16"/>
      <c r="THB30" s="16"/>
      <c r="THC30" s="16"/>
      <c r="THD30" s="16"/>
      <c r="THE30" s="16"/>
      <c r="THF30" s="16"/>
      <c r="THG30" s="16"/>
      <c r="THH30" s="16"/>
      <c r="THI30" s="16"/>
      <c r="THJ30" s="16"/>
      <c r="THK30" s="16"/>
      <c r="THL30" s="16"/>
      <c r="THM30" s="16"/>
      <c r="THN30" s="16"/>
      <c r="THO30" s="16"/>
      <c r="THP30" s="16"/>
      <c r="THQ30" s="16"/>
      <c r="THR30" s="16"/>
      <c r="THS30" s="16"/>
      <c r="THT30" s="16"/>
      <c r="THU30" s="16"/>
      <c r="THV30" s="16"/>
      <c r="THW30" s="16"/>
      <c r="THX30" s="16"/>
      <c r="THY30" s="16"/>
      <c r="THZ30" s="16"/>
      <c r="TIA30" s="16"/>
      <c r="TIB30" s="16"/>
      <c r="TIC30" s="16"/>
      <c r="TID30" s="16"/>
      <c r="TIE30" s="16"/>
      <c r="TIF30" s="16"/>
      <c r="TIG30" s="16"/>
      <c r="TIH30" s="16"/>
      <c r="TII30" s="16"/>
      <c r="TIJ30" s="16"/>
      <c r="TIK30" s="16"/>
      <c r="TIL30" s="16"/>
      <c r="TIM30" s="16"/>
      <c r="TIN30" s="16"/>
      <c r="TIO30" s="16"/>
      <c r="TIP30" s="16"/>
      <c r="TIQ30" s="16"/>
      <c r="TIR30" s="16"/>
      <c r="TIS30" s="16"/>
      <c r="TIT30" s="16"/>
      <c r="TIU30" s="16"/>
      <c r="TIV30" s="16"/>
      <c r="TIW30" s="16"/>
      <c r="TIX30" s="16"/>
      <c r="TIY30" s="16"/>
      <c r="TIZ30" s="16"/>
      <c r="TJA30" s="16"/>
      <c r="TJB30" s="16"/>
      <c r="TJC30" s="16"/>
      <c r="TJD30" s="16"/>
      <c r="TJE30" s="16"/>
      <c r="TJF30" s="16"/>
      <c r="TJG30" s="16"/>
      <c r="TJH30" s="16"/>
      <c r="TJI30" s="16"/>
      <c r="TJJ30" s="16"/>
      <c r="TJK30" s="16"/>
      <c r="TJL30" s="16"/>
      <c r="TJM30" s="16"/>
      <c r="TJN30" s="16"/>
      <c r="TJO30" s="16"/>
      <c r="TJP30" s="16"/>
      <c r="TJQ30" s="16"/>
      <c r="TJR30" s="16"/>
      <c r="TJS30" s="16"/>
      <c r="TJT30" s="16"/>
      <c r="TJU30" s="16"/>
      <c r="TJV30" s="16"/>
      <c r="TJW30" s="16"/>
      <c r="TJX30" s="16"/>
      <c r="TJY30" s="16"/>
      <c r="TJZ30" s="16"/>
      <c r="TKA30" s="16"/>
      <c r="TKB30" s="16"/>
      <c r="TKC30" s="16"/>
      <c r="TKD30" s="16"/>
      <c r="TKE30" s="16"/>
      <c r="TKF30" s="16"/>
      <c r="TKG30" s="16"/>
      <c r="TKH30" s="16"/>
      <c r="TKI30" s="16"/>
      <c r="TKJ30" s="16"/>
      <c r="TKK30" s="16"/>
      <c r="TKL30" s="16"/>
      <c r="TKM30" s="16"/>
      <c r="TKN30" s="16"/>
      <c r="TKO30" s="16"/>
      <c r="TKP30" s="16"/>
      <c r="TKQ30" s="16"/>
      <c r="TKR30" s="16"/>
      <c r="TKS30" s="16"/>
      <c r="TKT30" s="16"/>
      <c r="TKU30" s="16"/>
      <c r="TKV30" s="16"/>
      <c r="TKW30" s="16"/>
      <c r="TKX30" s="16"/>
      <c r="TKY30" s="16"/>
      <c r="TKZ30" s="16"/>
      <c r="TLA30" s="16"/>
      <c r="TLB30" s="16"/>
      <c r="TLC30" s="16"/>
      <c r="TLD30" s="16"/>
      <c r="TLE30" s="16"/>
      <c r="TLF30" s="16"/>
      <c r="TLG30" s="16"/>
      <c r="TLH30" s="16"/>
      <c r="TLI30" s="16"/>
      <c r="TLJ30" s="16"/>
      <c r="TLK30" s="16"/>
      <c r="TLL30" s="16"/>
      <c r="TLM30" s="16"/>
      <c r="TLN30" s="16"/>
      <c r="TLO30" s="16"/>
      <c r="TLP30" s="16"/>
      <c r="TLQ30" s="16"/>
      <c r="TLR30" s="16"/>
      <c r="TLS30" s="16"/>
      <c r="TLT30" s="16"/>
      <c r="TLU30" s="16"/>
      <c r="TLV30" s="16"/>
      <c r="TLW30" s="16"/>
      <c r="TLX30" s="16"/>
      <c r="TLY30" s="16"/>
      <c r="TLZ30" s="16"/>
      <c r="TMA30" s="16"/>
      <c r="TMB30" s="16"/>
      <c r="TMC30" s="16"/>
      <c r="TMD30" s="16"/>
      <c r="TME30" s="16"/>
      <c r="TMF30" s="16"/>
      <c r="TMG30" s="16"/>
      <c r="TMH30" s="16"/>
      <c r="TMI30" s="16"/>
      <c r="TMJ30" s="16"/>
      <c r="TMK30" s="16"/>
      <c r="TML30" s="16"/>
      <c r="TMM30" s="16"/>
      <c r="TMN30" s="16"/>
      <c r="TMO30" s="16"/>
      <c r="TMP30" s="16"/>
      <c r="TMQ30" s="16"/>
      <c r="TMR30" s="16"/>
      <c r="TMS30" s="16"/>
      <c r="TMT30" s="16"/>
      <c r="TMU30" s="16"/>
      <c r="TMV30" s="16"/>
      <c r="TMW30" s="16"/>
      <c r="TMX30" s="16"/>
      <c r="TMY30" s="16"/>
      <c r="TMZ30" s="16"/>
      <c r="TNA30" s="16"/>
      <c r="TNB30" s="16"/>
      <c r="TNC30" s="16"/>
      <c r="TND30" s="16"/>
      <c r="TNE30" s="16"/>
      <c r="TNF30" s="16"/>
      <c r="TNG30" s="16"/>
      <c r="TNH30" s="16"/>
      <c r="TNI30" s="16"/>
      <c r="TNJ30" s="16"/>
      <c r="TNK30" s="16"/>
      <c r="TNL30" s="16"/>
      <c r="TNM30" s="16"/>
      <c r="TNN30" s="16"/>
      <c r="TNO30" s="16"/>
      <c r="TNP30" s="16"/>
      <c r="TNQ30" s="16"/>
      <c r="TNR30" s="16"/>
      <c r="TNS30" s="16"/>
      <c r="TNT30" s="16"/>
      <c r="TNU30" s="16"/>
      <c r="TNV30" s="16"/>
      <c r="TNW30" s="16"/>
      <c r="TNX30" s="16"/>
      <c r="TNY30" s="16"/>
      <c r="TNZ30" s="16"/>
      <c r="TOA30" s="16"/>
      <c r="TOB30" s="16"/>
      <c r="TOC30" s="16"/>
      <c r="TOD30" s="16"/>
      <c r="TOE30" s="16"/>
      <c r="TOF30" s="16"/>
      <c r="TOG30" s="16"/>
      <c r="TOH30" s="16"/>
      <c r="TOI30" s="16"/>
      <c r="TOJ30" s="16"/>
      <c r="TOK30" s="16"/>
      <c r="TOL30" s="16"/>
      <c r="TOM30" s="16"/>
      <c r="TON30" s="16"/>
      <c r="TOO30" s="16"/>
      <c r="TOP30" s="16"/>
      <c r="TOQ30" s="16"/>
      <c r="TOR30" s="16"/>
      <c r="TOS30" s="16"/>
      <c r="TOT30" s="16"/>
      <c r="TOU30" s="16"/>
      <c r="TOV30" s="16"/>
      <c r="TOW30" s="16"/>
      <c r="TOX30" s="16"/>
      <c r="TOY30" s="16"/>
      <c r="TOZ30" s="16"/>
      <c r="TPA30" s="16"/>
      <c r="TPB30" s="16"/>
      <c r="TPC30" s="16"/>
      <c r="TPD30" s="16"/>
      <c r="TPE30" s="16"/>
      <c r="TPF30" s="16"/>
      <c r="TPG30" s="16"/>
      <c r="TPH30" s="16"/>
      <c r="TPI30" s="16"/>
      <c r="TPJ30" s="16"/>
      <c r="TPK30" s="16"/>
      <c r="TPL30" s="16"/>
      <c r="TPM30" s="16"/>
      <c r="TPN30" s="16"/>
      <c r="TPO30" s="16"/>
      <c r="TPP30" s="16"/>
      <c r="TPQ30" s="16"/>
      <c r="TPR30" s="16"/>
      <c r="TPS30" s="16"/>
      <c r="TPT30" s="16"/>
      <c r="TPU30" s="16"/>
      <c r="TPV30" s="16"/>
      <c r="TPW30" s="16"/>
      <c r="TPX30" s="16"/>
      <c r="TPY30" s="16"/>
      <c r="TPZ30" s="16"/>
      <c r="TQA30" s="16"/>
      <c r="TQB30" s="16"/>
      <c r="TQC30" s="16"/>
      <c r="TQD30" s="16"/>
      <c r="TQE30" s="16"/>
      <c r="TQF30" s="16"/>
      <c r="TQG30" s="16"/>
      <c r="TQH30" s="16"/>
      <c r="TQI30" s="16"/>
      <c r="TQJ30" s="16"/>
      <c r="TQK30" s="16"/>
      <c r="TQL30" s="16"/>
      <c r="TQM30" s="16"/>
      <c r="TQN30" s="16"/>
      <c r="TQO30" s="16"/>
      <c r="TQP30" s="16"/>
      <c r="TQQ30" s="16"/>
      <c r="TQR30" s="16"/>
      <c r="TQS30" s="16"/>
      <c r="TQT30" s="16"/>
      <c r="TQU30" s="16"/>
      <c r="TQV30" s="16"/>
      <c r="TQW30" s="16"/>
      <c r="TQX30" s="16"/>
      <c r="TQY30" s="16"/>
      <c r="TQZ30" s="16"/>
      <c r="TRA30" s="16"/>
      <c r="TRB30" s="16"/>
      <c r="TRC30" s="16"/>
      <c r="TRD30" s="16"/>
      <c r="TRE30" s="16"/>
      <c r="TRF30" s="16"/>
      <c r="TRG30" s="16"/>
      <c r="TRH30" s="16"/>
      <c r="TRI30" s="16"/>
      <c r="TRJ30" s="16"/>
      <c r="TRK30" s="16"/>
      <c r="TRL30" s="16"/>
      <c r="TRM30" s="16"/>
      <c r="TRN30" s="16"/>
      <c r="TRO30" s="16"/>
      <c r="TRP30" s="16"/>
      <c r="TRQ30" s="16"/>
      <c r="TRR30" s="16"/>
      <c r="TRS30" s="16"/>
      <c r="TRT30" s="16"/>
      <c r="TRU30" s="16"/>
      <c r="TRV30" s="16"/>
      <c r="TRW30" s="16"/>
      <c r="TRX30" s="16"/>
      <c r="TRY30" s="16"/>
      <c r="TRZ30" s="16"/>
      <c r="TSA30" s="16"/>
      <c r="TSB30" s="16"/>
      <c r="TSC30" s="16"/>
      <c r="TSD30" s="16"/>
      <c r="TSE30" s="16"/>
      <c r="TSF30" s="16"/>
      <c r="TSG30" s="16"/>
      <c r="TSH30" s="16"/>
      <c r="TSI30" s="16"/>
      <c r="TSJ30" s="16"/>
      <c r="TSK30" s="16"/>
      <c r="TSL30" s="16"/>
      <c r="TSM30" s="16"/>
      <c r="TSN30" s="16"/>
      <c r="TSO30" s="16"/>
      <c r="TSP30" s="16"/>
      <c r="TSQ30" s="16"/>
      <c r="TSR30" s="16"/>
      <c r="TSS30" s="16"/>
      <c r="TST30" s="16"/>
      <c r="TSU30" s="16"/>
      <c r="TSV30" s="16"/>
      <c r="TSW30" s="16"/>
      <c r="TSX30" s="16"/>
      <c r="TSY30" s="16"/>
      <c r="TSZ30" s="16"/>
      <c r="TTA30" s="16"/>
      <c r="TTB30" s="16"/>
      <c r="TTC30" s="16"/>
      <c r="TTD30" s="16"/>
      <c r="TTE30" s="16"/>
      <c r="TTF30" s="16"/>
      <c r="TTG30" s="16"/>
      <c r="TTH30" s="16"/>
      <c r="TTI30" s="16"/>
      <c r="TTJ30" s="16"/>
      <c r="TTK30" s="16"/>
      <c r="TTL30" s="16"/>
      <c r="TTM30" s="16"/>
      <c r="TTN30" s="16"/>
      <c r="TTO30" s="16"/>
      <c r="TTP30" s="16"/>
      <c r="TTQ30" s="16"/>
      <c r="TTR30" s="16"/>
      <c r="TTS30" s="16"/>
      <c r="TTT30" s="16"/>
      <c r="TTU30" s="16"/>
      <c r="TTV30" s="16"/>
      <c r="TTW30" s="16"/>
      <c r="TTX30" s="16"/>
      <c r="TTY30" s="16"/>
      <c r="TTZ30" s="16"/>
      <c r="TUA30" s="16"/>
      <c r="TUB30" s="16"/>
      <c r="TUC30" s="16"/>
      <c r="TUD30" s="16"/>
      <c r="TUE30" s="16"/>
      <c r="TUF30" s="16"/>
      <c r="TUG30" s="16"/>
      <c r="TUH30" s="16"/>
      <c r="TUI30" s="16"/>
      <c r="TUJ30" s="16"/>
      <c r="TUK30" s="16"/>
      <c r="TUL30" s="16"/>
      <c r="TUM30" s="16"/>
      <c r="TUN30" s="16"/>
      <c r="TUO30" s="16"/>
      <c r="TUP30" s="16"/>
      <c r="TUQ30" s="16"/>
      <c r="TUR30" s="16"/>
      <c r="TUS30" s="16"/>
      <c r="TUT30" s="16"/>
      <c r="TUU30" s="16"/>
      <c r="TUV30" s="16"/>
      <c r="TUW30" s="16"/>
      <c r="TUX30" s="16"/>
      <c r="TUY30" s="16"/>
      <c r="TUZ30" s="16"/>
      <c r="TVA30" s="16"/>
      <c r="TVB30" s="16"/>
      <c r="TVC30" s="16"/>
      <c r="TVD30" s="16"/>
      <c r="TVE30" s="16"/>
      <c r="TVF30" s="16"/>
      <c r="TVG30" s="16"/>
      <c r="TVH30" s="16"/>
      <c r="TVI30" s="16"/>
      <c r="TVJ30" s="16"/>
      <c r="TVK30" s="16"/>
      <c r="TVL30" s="16"/>
      <c r="TVM30" s="16"/>
      <c r="TVN30" s="16"/>
      <c r="TVO30" s="16"/>
      <c r="TVP30" s="16"/>
      <c r="TVQ30" s="16"/>
      <c r="TVR30" s="16"/>
      <c r="TVS30" s="16"/>
      <c r="TVT30" s="16"/>
      <c r="TVU30" s="16"/>
      <c r="TVV30" s="16"/>
      <c r="TVW30" s="16"/>
      <c r="TVX30" s="16"/>
      <c r="TVY30" s="16"/>
      <c r="TVZ30" s="16"/>
      <c r="TWA30" s="16"/>
      <c r="TWB30" s="16"/>
      <c r="TWC30" s="16"/>
      <c r="TWD30" s="16"/>
      <c r="TWE30" s="16"/>
      <c r="TWF30" s="16"/>
      <c r="TWG30" s="16"/>
      <c r="TWH30" s="16"/>
      <c r="TWI30" s="16"/>
      <c r="TWJ30" s="16"/>
      <c r="TWK30" s="16"/>
      <c r="TWL30" s="16"/>
      <c r="TWM30" s="16"/>
      <c r="TWN30" s="16"/>
      <c r="TWO30" s="16"/>
      <c r="TWP30" s="16"/>
      <c r="TWQ30" s="16"/>
      <c r="TWR30" s="16"/>
      <c r="TWS30" s="16"/>
      <c r="TWT30" s="16"/>
      <c r="TWU30" s="16"/>
      <c r="TWV30" s="16"/>
      <c r="TWW30" s="16"/>
      <c r="TWX30" s="16"/>
      <c r="TWY30" s="16"/>
      <c r="TWZ30" s="16"/>
      <c r="TXA30" s="16"/>
      <c r="TXB30" s="16"/>
      <c r="TXC30" s="16"/>
      <c r="TXD30" s="16"/>
      <c r="TXE30" s="16"/>
      <c r="TXF30" s="16"/>
      <c r="TXG30" s="16"/>
      <c r="TXH30" s="16"/>
      <c r="TXI30" s="16"/>
      <c r="TXJ30" s="16"/>
      <c r="TXK30" s="16"/>
      <c r="TXL30" s="16"/>
      <c r="TXM30" s="16"/>
      <c r="TXN30" s="16"/>
      <c r="TXO30" s="16"/>
      <c r="TXP30" s="16"/>
      <c r="TXQ30" s="16"/>
      <c r="TXR30" s="16"/>
      <c r="TXS30" s="16"/>
      <c r="TXT30" s="16"/>
      <c r="TXU30" s="16"/>
      <c r="TXV30" s="16"/>
      <c r="TXW30" s="16"/>
      <c r="TXX30" s="16"/>
      <c r="TXY30" s="16"/>
      <c r="TXZ30" s="16"/>
      <c r="TYA30" s="16"/>
      <c r="TYB30" s="16"/>
      <c r="TYC30" s="16"/>
      <c r="TYD30" s="16"/>
      <c r="TYE30" s="16"/>
      <c r="TYF30" s="16"/>
      <c r="TYG30" s="16"/>
      <c r="TYH30" s="16"/>
      <c r="TYI30" s="16"/>
      <c r="TYJ30" s="16"/>
      <c r="TYK30" s="16"/>
      <c r="TYL30" s="16"/>
      <c r="TYM30" s="16"/>
      <c r="TYN30" s="16"/>
      <c r="TYO30" s="16"/>
      <c r="TYP30" s="16"/>
      <c r="TYQ30" s="16"/>
      <c r="TYR30" s="16"/>
      <c r="TYS30" s="16"/>
      <c r="TYT30" s="16"/>
      <c r="TYU30" s="16"/>
      <c r="TYV30" s="16"/>
      <c r="TYW30" s="16"/>
      <c r="TYX30" s="16"/>
      <c r="TYY30" s="16"/>
      <c r="TYZ30" s="16"/>
      <c r="TZA30" s="16"/>
      <c r="TZB30" s="16"/>
      <c r="TZC30" s="16"/>
      <c r="TZD30" s="16"/>
      <c r="TZE30" s="16"/>
      <c r="TZF30" s="16"/>
      <c r="TZG30" s="16"/>
      <c r="TZH30" s="16"/>
      <c r="TZI30" s="16"/>
      <c r="TZJ30" s="16"/>
      <c r="TZK30" s="16"/>
      <c r="TZL30" s="16"/>
      <c r="TZM30" s="16"/>
      <c r="TZN30" s="16"/>
      <c r="TZO30" s="16"/>
      <c r="TZP30" s="16"/>
      <c r="TZQ30" s="16"/>
      <c r="TZR30" s="16"/>
      <c r="TZS30" s="16"/>
      <c r="TZT30" s="16"/>
      <c r="TZU30" s="16"/>
      <c r="TZV30" s="16"/>
      <c r="TZW30" s="16"/>
      <c r="TZX30" s="16"/>
      <c r="TZY30" s="16"/>
      <c r="TZZ30" s="16"/>
      <c r="UAA30" s="16"/>
      <c r="UAB30" s="16"/>
      <c r="UAC30" s="16"/>
      <c r="UAD30" s="16"/>
      <c r="UAE30" s="16"/>
      <c r="UAF30" s="16"/>
      <c r="UAG30" s="16"/>
      <c r="UAH30" s="16"/>
      <c r="UAI30" s="16"/>
      <c r="UAJ30" s="16"/>
      <c r="UAK30" s="16"/>
      <c r="UAL30" s="16"/>
      <c r="UAM30" s="16"/>
      <c r="UAN30" s="16"/>
      <c r="UAO30" s="16"/>
      <c r="UAP30" s="16"/>
      <c r="UAQ30" s="16"/>
      <c r="UAR30" s="16"/>
      <c r="UAS30" s="16"/>
      <c r="UAT30" s="16"/>
      <c r="UAU30" s="16"/>
      <c r="UAV30" s="16"/>
      <c r="UAW30" s="16"/>
      <c r="UAX30" s="16"/>
      <c r="UAY30" s="16"/>
      <c r="UAZ30" s="16"/>
      <c r="UBA30" s="16"/>
      <c r="UBB30" s="16"/>
      <c r="UBC30" s="16"/>
      <c r="UBD30" s="16"/>
      <c r="UBE30" s="16"/>
      <c r="UBF30" s="16"/>
      <c r="UBG30" s="16"/>
      <c r="UBH30" s="16"/>
      <c r="UBI30" s="16"/>
      <c r="UBJ30" s="16"/>
      <c r="UBK30" s="16"/>
      <c r="UBL30" s="16"/>
      <c r="UBM30" s="16"/>
      <c r="UBN30" s="16"/>
      <c r="UBO30" s="16"/>
      <c r="UBP30" s="16"/>
      <c r="UBQ30" s="16"/>
      <c r="UBR30" s="16"/>
      <c r="UBS30" s="16"/>
      <c r="UBT30" s="16"/>
      <c r="UBU30" s="16"/>
      <c r="UBV30" s="16"/>
      <c r="UBW30" s="16"/>
      <c r="UBX30" s="16"/>
      <c r="UBY30" s="16"/>
      <c r="UBZ30" s="16"/>
      <c r="UCA30" s="16"/>
      <c r="UCB30" s="16"/>
      <c r="UCC30" s="16"/>
      <c r="UCD30" s="16"/>
      <c r="UCE30" s="16"/>
      <c r="UCF30" s="16"/>
      <c r="UCG30" s="16"/>
      <c r="UCH30" s="16"/>
      <c r="UCI30" s="16"/>
      <c r="UCJ30" s="16"/>
      <c r="UCK30" s="16"/>
      <c r="UCL30" s="16"/>
      <c r="UCM30" s="16"/>
      <c r="UCN30" s="16"/>
      <c r="UCO30" s="16"/>
      <c r="UCP30" s="16"/>
      <c r="UCQ30" s="16"/>
      <c r="UCR30" s="16"/>
      <c r="UCS30" s="16"/>
      <c r="UCT30" s="16"/>
      <c r="UCU30" s="16"/>
      <c r="UCV30" s="16"/>
      <c r="UCW30" s="16"/>
      <c r="UCX30" s="16"/>
      <c r="UCY30" s="16"/>
      <c r="UCZ30" s="16"/>
      <c r="UDA30" s="16"/>
      <c r="UDB30" s="16"/>
      <c r="UDC30" s="16"/>
      <c r="UDD30" s="16"/>
      <c r="UDE30" s="16"/>
      <c r="UDF30" s="16"/>
      <c r="UDG30" s="16"/>
      <c r="UDH30" s="16"/>
      <c r="UDI30" s="16"/>
      <c r="UDJ30" s="16"/>
      <c r="UDK30" s="16"/>
      <c r="UDL30" s="16"/>
      <c r="UDM30" s="16"/>
      <c r="UDN30" s="16"/>
      <c r="UDO30" s="16"/>
      <c r="UDP30" s="16"/>
      <c r="UDQ30" s="16"/>
      <c r="UDR30" s="16"/>
      <c r="UDS30" s="16"/>
      <c r="UDT30" s="16"/>
      <c r="UDU30" s="16"/>
      <c r="UDV30" s="16"/>
      <c r="UDW30" s="16"/>
      <c r="UDX30" s="16"/>
      <c r="UDY30" s="16"/>
      <c r="UDZ30" s="16"/>
      <c r="UEA30" s="16"/>
      <c r="UEB30" s="16"/>
      <c r="UEC30" s="16"/>
      <c r="UED30" s="16"/>
      <c r="UEE30" s="16"/>
      <c r="UEF30" s="16"/>
      <c r="UEG30" s="16"/>
      <c r="UEH30" s="16"/>
      <c r="UEI30" s="16"/>
      <c r="UEJ30" s="16"/>
      <c r="UEK30" s="16"/>
      <c r="UEL30" s="16"/>
      <c r="UEM30" s="16"/>
      <c r="UEN30" s="16"/>
      <c r="UEO30" s="16"/>
      <c r="UEP30" s="16"/>
      <c r="UEQ30" s="16"/>
      <c r="UER30" s="16"/>
      <c r="UES30" s="16"/>
      <c r="UET30" s="16"/>
      <c r="UEU30" s="16"/>
      <c r="UEV30" s="16"/>
      <c r="UEW30" s="16"/>
      <c r="UEX30" s="16"/>
      <c r="UEY30" s="16"/>
      <c r="UEZ30" s="16"/>
      <c r="UFA30" s="16"/>
      <c r="UFB30" s="16"/>
      <c r="UFC30" s="16"/>
      <c r="UFD30" s="16"/>
      <c r="UFE30" s="16"/>
      <c r="UFF30" s="16"/>
      <c r="UFG30" s="16"/>
      <c r="UFH30" s="16"/>
      <c r="UFI30" s="16"/>
      <c r="UFJ30" s="16"/>
      <c r="UFK30" s="16"/>
      <c r="UFL30" s="16"/>
      <c r="UFM30" s="16"/>
      <c r="UFN30" s="16"/>
      <c r="UFO30" s="16"/>
      <c r="UFP30" s="16"/>
      <c r="UFQ30" s="16"/>
      <c r="UFR30" s="16"/>
      <c r="UFS30" s="16"/>
      <c r="UFT30" s="16"/>
      <c r="UFU30" s="16"/>
      <c r="UFV30" s="16"/>
      <c r="UFW30" s="16"/>
      <c r="UFX30" s="16"/>
      <c r="UFY30" s="16"/>
      <c r="UFZ30" s="16"/>
      <c r="UGA30" s="16"/>
      <c r="UGB30" s="16"/>
      <c r="UGC30" s="16"/>
      <c r="UGD30" s="16"/>
      <c r="UGE30" s="16"/>
      <c r="UGF30" s="16"/>
      <c r="UGG30" s="16"/>
      <c r="UGH30" s="16"/>
      <c r="UGI30" s="16"/>
      <c r="UGJ30" s="16"/>
      <c r="UGK30" s="16"/>
      <c r="UGL30" s="16"/>
      <c r="UGM30" s="16"/>
      <c r="UGN30" s="16"/>
      <c r="UGO30" s="16"/>
      <c r="UGP30" s="16"/>
      <c r="UGQ30" s="16"/>
      <c r="UGR30" s="16"/>
      <c r="UGS30" s="16"/>
      <c r="UGT30" s="16"/>
      <c r="UGU30" s="16"/>
      <c r="UGV30" s="16"/>
      <c r="UGW30" s="16"/>
      <c r="UGX30" s="16"/>
      <c r="UGY30" s="16"/>
      <c r="UGZ30" s="16"/>
      <c r="UHA30" s="16"/>
      <c r="UHB30" s="16"/>
      <c r="UHC30" s="16"/>
      <c r="UHD30" s="16"/>
      <c r="UHE30" s="16"/>
      <c r="UHF30" s="16"/>
      <c r="UHG30" s="16"/>
      <c r="UHH30" s="16"/>
      <c r="UHI30" s="16"/>
      <c r="UHJ30" s="16"/>
      <c r="UHK30" s="16"/>
      <c r="UHL30" s="16"/>
      <c r="UHM30" s="16"/>
      <c r="UHN30" s="16"/>
      <c r="UHO30" s="16"/>
      <c r="UHP30" s="16"/>
      <c r="UHQ30" s="16"/>
      <c r="UHR30" s="16"/>
      <c r="UHS30" s="16"/>
      <c r="UHT30" s="16"/>
      <c r="UHU30" s="16"/>
      <c r="UHV30" s="16"/>
      <c r="UHW30" s="16"/>
      <c r="UHX30" s="16"/>
      <c r="UHY30" s="16"/>
      <c r="UHZ30" s="16"/>
      <c r="UIA30" s="16"/>
      <c r="UIB30" s="16"/>
      <c r="UIC30" s="16"/>
      <c r="UID30" s="16"/>
      <c r="UIE30" s="16"/>
      <c r="UIF30" s="16"/>
      <c r="UIG30" s="16"/>
      <c r="UIH30" s="16"/>
      <c r="UII30" s="16"/>
      <c r="UIJ30" s="16"/>
      <c r="UIK30" s="16"/>
      <c r="UIL30" s="16"/>
      <c r="UIM30" s="16"/>
      <c r="UIN30" s="16"/>
      <c r="UIO30" s="16"/>
      <c r="UIP30" s="16"/>
      <c r="UIQ30" s="16"/>
      <c r="UIR30" s="16"/>
      <c r="UIS30" s="16"/>
      <c r="UIT30" s="16"/>
      <c r="UIU30" s="16"/>
      <c r="UIV30" s="16"/>
      <c r="UIW30" s="16"/>
      <c r="UIX30" s="16"/>
      <c r="UIY30" s="16"/>
      <c r="UIZ30" s="16"/>
      <c r="UJA30" s="16"/>
      <c r="UJB30" s="16"/>
      <c r="UJC30" s="16"/>
      <c r="UJD30" s="16"/>
      <c r="UJE30" s="16"/>
      <c r="UJF30" s="16"/>
      <c r="UJG30" s="16"/>
      <c r="UJH30" s="16"/>
      <c r="UJI30" s="16"/>
      <c r="UJJ30" s="16"/>
      <c r="UJK30" s="16"/>
      <c r="UJL30" s="16"/>
      <c r="UJM30" s="16"/>
      <c r="UJN30" s="16"/>
      <c r="UJO30" s="16"/>
      <c r="UJP30" s="16"/>
      <c r="UJQ30" s="16"/>
      <c r="UJR30" s="16"/>
      <c r="UJS30" s="16"/>
      <c r="UJT30" s="16"/>
      <c r="UJU30" s="16"/>
      <c r="UJV30" s="16"/>
      <c r="UJW30" s="16"/>
      <c r="UJX30" s="16"/>
      <c r="UJY30" s="16"/>
      <c r="UJZ30" s="16"/>
      <c r="UKA30" s="16"/>
      <c r="UKB30" s="16"/>
      <c r="UKC30" s="16"/>
      <c r="UKD30" s="16"/>
      <c r="UKE30" s="16"/>
      <c r="UKF30" s="16"/>
      <c r="UKG30" s="16"/>
      <c r="UKH30" s="16"/>
      <c r="UKI30" s="16"/>
      <c r="UKJ30" s="16"/>
      <c r="UKK30" s="16"/>
      <c r="UKL30" s="16"/>
      <c r="UKM30" s="16"/>
      <c r="UKN30" s="16"/>
      <c r="UKO30" s="16"/>
      <c r="UKP30" s="16"/>
      <c r="UKQ30" s="16"/>
      <c r="UKR30" s="16"/>
      <c r="UKS30" s="16"/>
      <c r="UKT30" s="16"/>
      <c r="UKU30" s="16"/>
      <c r="UKV30" s="16"/>
      <c r="UKW30" s="16"/>
      <c r="UKX30" s="16"/>
      <c r="UKY30" s="16"/>
      <c r="UKZ30" s="16"/>
      <c r="ULA30" s="16"/>
      <c r="ULB30" s="16"/>
      <c r="ULC30" s="16"/>
      <c r="ULD30" s="16"/>
      <c r="ULE30" s="16"/>
      <c r="ULF30" s="16"/>
      <c r="ULG30" s="16"/>
      <c r="ULH30" s="16"/>
      <c r="ULI30" s="16"/>
      <c r="ULJ30" s="16"/>
      <c r="ULK30" s="16"/>
      <c r="ULL30" s="16"/>
      <c r="ULM30" s="16"/>
      <c r="ULN30" s="16"/>
      <c r="ULO30" s="16"/>
      <c r="ULP30" s="16"/>
      <c r="ULQ30" s="16"/>
      <c r="ULR30" s="16"/>
      <c r="ULS30" s="16"/>
      <c r="ULT30" s="16"/>
      <c r="ULU30" s="16"/>
      <c r="ULV30" s="16"/>
      <c r="ULW30" s="16"/>
      <c r="ULX30" s="16"/>
      <c r="ULY30" s="16"/>
      <c r="ULZ30" s="16"/>
      <c r="UMA30" s="16"/>
      <c r="UMB30" s="16"/>
      <c r="UMC30" s="16"/>
      <c r="UMD30" s="16"/>
      <c r="UME30" s="16"/>
      <c r="UMF30" s="16"/>
      <c r="UMG30" s="16"/>
      <c r="UMH30" s="16"/>
      <c r="UMI30" s="16"/>
      <c r="UMJ30" s="16"/>
      <c r="UMK30" s="16"/>
      <c r="UML30" s="16"/>
      <c r="UMM30" s="16"/>
      <c r="UMN30" s="16"/>
      <c r="UMO30" s="16"/>
      <c r="UMP30" s="16"/>
      <c r="UMQ30" s="16"/>
      <c r="UMR30" s="16"/>
      <c r="UMS30" s="16"/>
      <c r="UMT30" s="16"/>
      <c r="UMU30" s="16"/>
      <c r="UMV30" s="16"/>
      <c r="UMW30" s="16"/>
      <c r="UMX30" s="16"/>
      <c r="UMY30" s="16"/>
      <c r="UMZ30" s="16"/>
      <c r="UNA30" s="16"/>
      <c r="UNB30" s="16"/>
      <c r="UNC30" s="16"/>
      <c r="UND30" s="16"/>
      <c r="UNE30" s="16"/>
      <c r="UNF30" s="16"/>
      <c r="UNG30" s="16"/>
      <c r="UNH30" s="16"/>
      <c r="UNI30" s="16"/>
      <c r="UNJ30" s="16"/>
      <c r="UNK30" s="16"/>
      <c r="UNL30" s="16"/>
      <c r="UNM30" s="16"/>
      <c r="UNN30" s="16"/>
      <c r="UNO30" s="16"/>
      <c r="UNP30" s="16"/>
      <c r="UNQ30" s="16"/>
      <c r="UNR30" s="16"/>
      <c r="UNS30" s="16"/>
      <c r="UNT30" s="16"/>
      <c r="UNU30" s="16"/>
      <c r="UNV30" s="16"/>
      <c r="UNW30" s="16"/>
      <c r="UNX30" s="16"/>
      <c r="UNY30" s="16"/>
      <c r="UNZ30" s="16"/>
      <c r="UOA30" s="16"/>
      <c r="UOB30" s="16"/>
      <c r="UOC30" s="16"/>
      <c r="UOD30" s="16"/>
      <c r="UOE30" s="16"/>
      <c r="UOF30" s="16"/>
      <c r="UOG30" s="16"/>
      <c r="UOH30" s="16"/>
      <c r="UOI30" s="16"/>
      <c r="UOJ30" s="16"/>
      <c r="UOK30" s="16"/>
      <c r="UOL30" s="16"/>
      <c r="UOM30" s="16"/>
      <c r="UON30" s="16"/>
      <c r="UOO30" s="16"/>
      <c r="UOP30" s="16"/>
      <c r="UOQ30" s="16"/>
      <c r="UOR30" s="16"/>
      <c r="UOS30" s="16"/>
      <c r="UOT30" s="16"/>
      <c r="UOU30" s="16"/>
      <c r="UOV30" s="16"/>
      <c r="UOW30" s="16"/>
      <c r="UOX30" s="16"/>
      <c r="UOY30" s="16"/>
      <c r="UOZ30" s="16"/>
      <c r="UPA30" s="16"/>
      <c r="UPB30" s="16"/>
      <c r="UPC30" s="16"/>
      <c r="UPD30" s="16"/>
      <c r="UPE30" s="16"/>
      <c r="UPF30" s="16"/>
      <c r="UPG30" s="16"/>
      <c r="UPH30" s="16"/>
      <c r="UPI30" s="16"/>
      <c r="UPJ30" s="16"/>
      <c r="UPK30" s="16"/>
      <c r="UPL30" s="16"/>
      <c r="UPM30" s="16"/>
      <c r="UPN30" s="16"/>
      <c r="UPO30" s="16"/>
      <c r="UPP30" s="16"/>
      <c r="UPQ30" s="16"/>
      <c r="UPR30" s="16"/>
      <c r="UPS30" s="16"/>
      <c r="UPT30" s="16"/>
      <c r="UPU30" s="16"/>
      <c r="UPV30" s="16"/>
      <c r="UPW30" s="16"/>
      <c r="UPX30" s="16"/>
      <c r="UPY30" s="16"/>
      <c r="UPZ30" s="16"/>
      <c r="UQA30" s="16"/>
      <c r="UQB30" s="16"/>
      <c r="UQC30" s="16"/>
      <c r="UQD30" s="16"/>
      <c r="UQE30" s="16"/>
      <c r="UQF30" s="16"/>
      <c r="UQG30" s="16"/>
      <c r="UQH30" s="16"/>
      <c r="UQI30" s="16"/>
      <c r="UQJ30" s="16"/>
      <c r="UQK30" s="16"/>
      <c r="UQL30" s="16"/>
      <c r="UQM30" s="16"/>
      <c r="UQN30" s="16"/>
      <c r="UQO30" s="16"/>
      <c r="UQP30" s="16"/>
      <c r="UQQ30" s="16"/>
      <c r="UQR30" s="16"/>
      <c r="UQS30" s="16"/>
      <c r="UQT30" s="16"/>
      <c r="UQU30" s="16"/>
      <c r="UQV30" s="16"/>
      <c r="UQW30" s="16"/>
      <c r="UQX30" s="16"/>
      <c r="UQY30" s="16"/>
      <c r="UQZ30" s="16"/>
      <c r="URA30" s="16"/>
      <c r="URB30" s="16"/>
      <c r="URC30" s="16"/>
      <c r="URD30" s="16"/>
      <c r="URE30" s="16"/>
      <c r="URF30" s="16"/>
      <c r="URG30" s="16"/>
      <c r="URH30" s="16"/>
      <c r="URI30" s="16"/>
      <c r="URJ30" s="16"/>
      <c r="URK30" s="16"/>
      <c r="URL30" s="16"/>
      <c r="URM30" s="16"/>
      <c r="URN30" s="16"/>
      <c r="URO30" s="16"/>
      <c r="URP30" s="16"/>
      <c r="URQ30" s="16"/>
      <c r="URR30" s="16"/>
      <c r="URS30" s="16"/>
      <c r="URT30" s="16"/>
      <c r="URU30" s="16"/>
      <c r="URV30" s="16"/>
      <c r="URW30" s="16"/>
      <c r="URX30" s="16"/>
      <c r="URY30" s="16"/>
      <c r="URZ30" s="16"/>
      <c r="USA30" s="16"/>
      <c r="USB30" s="16"/>
      <c r="USC30" s="16"/>
      <c r="USD30" s="16"/>
      <c r="USE30" s="16"/>
      <c r="USF30" s="16"/>
      <c r="USG30" s="16"/>
      <c r="USH30" s="16"/>
      <c r="USI30" s="16"/>
      <c r="USJ30" s="16"/>
      <c r="USK30" s="16"/>
      <c r="USL30" s="16"/>
      <c r="USM30" s="16"/>
      <c r="USN30" s="16"/>
      <c r="USO30" s="16"/>
      <c r="USP30" s="16"/>
      <c r="USQ30" s="16"/>
      <c r="USR30" s="16"/>
      <c r="USS30" s="16"/>
      <c r="UST30" s="16"/>
      <c r="USU30" s="16"/>
      <c r="USV30" s="16"/>
      <c r="USW30" s="16"/>
      <c r="USX30" s="16"/>
      <c r="USY30" s="16"/>
      <c r="USZ30" s="16"/>
      <c r="UTA30" s="16"/>
      <c r="UTB30" s="16"/>
      <c r="UTC30" s="16"/>
      <c r="UTD30" s="16"/>
      <c r="UTE30" s="16"/>
      <c r="UTF30" s="16"/>
      <c r="UTG30" s="16"/>
      <c r="UTH30" s="16"/>
      <c r="UTI30" s="16"/>
      <c r="UTJ30" s="16"/>
      <c r="UTK30" s="16"/>
      <c r="UTL30" s="16"/>
      <c r="UTM30" s="16"/>
      <c r="UTN30" s="16"/>
      <c r="UTO30" s="16"/>
      <c r="UTP30" s="16"/>
      <c r="UTQ30" s="16"/>
      <c r="UTR30" s="16"/>
      <c r="UTS30" s="16"/>
      <c r="UTT30" s="16"/>
      <c r="UTU30" s="16"/>
      <c r="UTV30" s="16"/>
      <c r="UTW30" s="16"/>
      <c r="UTX30" s="16"/>
      <c r="UTY30" s="16"/>
      <c r="UTZ30" s="16"/>
      <c r="UUA30" s="16"/>
      <c r="UUB30" s="16"/>
      <c r="UUC30" s="16"/>
      <c r="UUD30" s="16"/>
      <c r="UUE30" s="16"/>
      <c r="UUF30" s="16"/>
      <c r="UUG30" s="16"/>
      <c r="UUH30" s="16"/>
      <c r="UUI30" s="16"/>
      <c r="UUJ30" s="16"/>
      <c r="UUK30" s="16"/>
      <c r="UUL30" s="16"/>
      <c r="UUM30" s="16"/>
      <c r="UUN30" s="16"/>
      <c r="UUO30" s="16"/>
      <c r="UUP30" s="16"/>
      <c r="UUQ30" s="16"/>
      <c r="UUR30" s="16"/>
      <c r="UUS30" s="16"/>
      <c r="UUT30" s="16"/>
      <c r="UUU30" s="16"/>
      <c r="UUV30" s="16"/>
      <c r="UUW30" s="16"/>
      <c r="UUX30" s="16"/>
      <c r="UUY30" s="16"/>
      <c r="UUZ30" s="16"/>
      <c r="UVA30" s="16"/>
      <c r="UVB30" s="16"/>
      <c r="UVC30" s="16"/>
      <c r="UVD30" s="16"/>
      <c r="UVE30" s="16"/>
      <c r="UVF30" s="16"/>
      <c r="UVG30" s="16"/>
      <c r="UVH30" s="16"/>
      <c r="UVI30" s="16"/>
      <c r="UVJ30" s="16"/>
      <c r="UVK30" s="16"/>
      <c r="UVL30" s="16"/>
      <c r="UVM30" s="16"/>
      <c r="UVN30" s="16"/>
      <c r="UVO30" s="16"/>
      <c r="UVP30" s="16"/>
      <c r="UVQ30" s="16"/>
      <c r="UVR30" s="16"/>
      <c r="UVS30" s="16"/>
      <c r="UVT30" s="16"/>
      <c r="UVU30" s="16"/>
      <c r="UVV30" s="16"/>
      <c r="UVW30" s="16"/>
      <c r="UVX30" s="16"/>
      <c r="UVY30" s="16"/>
      <c r="UVZ30" s="16"/>
      <c r="UWA30" s="16"/>
      <c r="UWB30" s="16"/>
      <c r="UWC30" s="16"/>
      <c r="UWD30" s="16"/>
      <c r="UWE30" s="16"/>
      <c r="UWF30" s="16"/>
      <c r="UWG30" s="16"/>
      <c r="UWH30" s="16"/>
      <c r="UWI30" s="16"/>
      <c r="UWJ30" s="16"/>
      <c r="UWK30" s="16"/>
      <c r="UWL30" s="16"/>
      <c r="UWM30" s="16"/>
      <c r="UWN30" s="16"/>
      <c r="UWO30" s="16"/>
      <c r="UWP30" s="16"/>
      <c r="UWQ30" s="16"/>
      <c r="UWR30" s="16"/>
      <c r="UWS30" s="16"/>
      <c r="UWT30" s="16"/>
      <c r="UWU30" s="16"/>
      <c r="UWV30" s="16"/>
      <c r="UWW30" s="16"/>
      <c r="UWX30" s="16"/>
      <c r="UWY30" s="16"/>
      <c r="UWZ30" s="16"/>
      <c r="UXA30" s="16"/>
      <c r="UXB30" s="16"/>
      <c r="UXC30" s="16"/>
      <c r="UXD30" s="16"/>
      <c r="UXE30" s="16"/>
      <c r="UXF30" s="16"/>
      <c r="UXG30" s="16"/>
      <c r="UXH30" s="16"/>
      <c r="UXI30" s="16"/>
      <c r="UXJ30" s="16"/>
      <c r="UXK30" s="16"/>
      <c r="UXL30" s="16"/>
      <c r="UXM30" s="16"/>
      <c r="UXN30" s="16"/>
      <c r="UXO30" s="16"/>
      <c r="UXP30" s="16"/>
      <c r="UXQ30" s="16"/>
      <c r="UXR30" s="16"/>
      <c r="UXS30" s="16"/>
      <c r="UXT30" s="16"/>
      <c r="UXU30" s="16"/>
      <c r="UXV30" s="16"/>
      <c r="UXW30" s="16"/>
      <c r="UXX30" s="16"/>
      <c r="UXY30" s="16"/>
      <c r="UXZ30" s="16"/>
      <c r="UYA30" s="16"/>
      <c r="UYB30" s="16"/>
      <c r="UYC30" s="16"/>
      <c r="UYD30" s="16"/>
      <c r="UYE30" s="16"/>
      <c r="UYF30" s="16"/>
      <c r="UYG30" s="16"/>
      <c r="UYH30" s="16"/>
      <c r="UYI30" s="16"/>
      <c r="UYJ30" s="16"/>
      <c r="UYK30" s="16"/>
      <c r="UYL30" s="16"/>
      <c r="UYM30" s="16"/>
      <c r="UYN30" s="16"/>
      <c r="UYO30" s="16"/>
      <c r="UYP30" s="16"/>
      <c r="UYQ30" s="16"/>
      <c r="UYR30" s="16"/>
      <c r="UYS30" s="16"/>
      <c r="UYT30" s="16"/>
      <c r="UYU30" s="16"/>
      <c r="UYV30" s="16"/>
      <c r="UYW30" s="16"/>
      <c r="UYX30" s="16"/>
      <c r="UYY30" s="16"/>
      <c r="UYZ30" s="16"/>
      <c r="UZA30" s="16"/>
      <c r="UZB30" s="16"/>
      <c r="UZC30" s="16"/>
      <c r="UZD30" s="16"/>
      <c r="UZE30" s="16"/>
      <c r="UZF30" s="16"/>
      <c r="UZG30" s="16"/>
      <c r="UZH30" s="16"/>
      <c r="UZI30" s="16"/>
      <c r="UZJ30" s="16"/>
      <c r="UZK30" s="16"/>
      <c r="UZL30" s="16"/>
      <c r="UZM30" s="16"/>
      <c r="UZN30" s="16"/>
      <c r="UZO30" s="16"/>
      <c r="UZP30" s="16"/>
      <c r="UZQ30" s="16"/>
      <c r="UZR30" s="16"/>
      <c r="UZS30" s="16"/>
      <c r="UZT30" s="16"/>
      <c r="UZU30" s="16"/>
      <c r="UZV30" s="16"/>
      <c r="UZW30" s="16"/>
      <c r="UZX30" s="16"/>
      <c r="UZY30" s="16"/>
      <c r="UZZ30" s="16"/>
      <c r="VAA30" s="16"/>
      <c r="VAB30" s="16"/>
      <c r="VAC30" s="16"/>
      <c r="VAD30" s="16"/>
      <c r="VAE30" s="16"/>
      <c r="VAF30" s="16"/>
      <c r="VAG30" s="16"/>
      <c r="VAH30" s="16"/>
      <c r="VAI30" s="16"/>
      <c r="VAJ30" s="16"/>
      <c r="VAK30" s="16"/>
      <c r="VAL30" s="16"/>
      <c r="VAM30" s="16"/>
      <c r="VAN30" s="16"/>
      <c r="VAO30" s="16"/>
      <c r="VAP30" s="16"/>
      <c r="VAQ30" s="16"/>
      <c r="VAR30" s="16"/>
      <c r="VAS30" s="16"/>
      <c r="VAT30" s="16"/>
      <c r="VAU30" s="16"/>
      <c r="VAV30" s="16"/>
      <c r="VAW30" s="16"/>
      <c r="VAX30" s="16"/>
      <c r="VAY30" s="16"/>
      <c r="VAZ30" s="16"/>
      <c r="VBA30" s="16"/>
      <c r="VBB30" s="16"/>
      <c r="VBC30" s="16"/>
      <c r="VBD30" s="16"/>
      <c r="VBE30" s="16"/>
      <c r="VBF30" s="16"/>
      <c r="VBG30" s="16"/>
      <c r="VBH30" s="16"/>
      <c r="VBI30" s="16"/>
      <c r="VBJ30" s="16"/>
      <c r="VBK30" s="16"/>
      <c r="VBL30" s="16"/>
      <c r="VBM30" s="16"/>
      <c r="VBN30" s="16"/>
      <c r="VBO30" s="16"/>
      <c r="VBP30" s="16"/>
      <c r="VBQ30" s="16"/>
      <c r="VBR30" s="16"/>
      <c r="VBS30" s="16"/>
      <c r="VBT30" s="16"/>
      <c r="VBU30" s="16"/>
      <c r="VBV30" s="16"/>
      <c r="VBW30" s="16"/>
      <c r="VBX30" s="16"/>
      <c r="VBY30" s="16"/>
      <c r="VBZ30" s="16"/>
      <c r="VCA30" s="16"/>
      <c r="VCB30" s="16"/>
      <c r="VCC30" s="16"/>
      <c r="VCD30" s="16"/>
      <c r="VCE30" s="16"/>
      <c r="VCF30" s="16"/>
      <c r="VCG30" s="16"/>
      <c r="VCH30" s="16"/>
      <c r="VCI30" s="16"/>
      <c r="VCJ30" s="16"/>
      <c r="VCK30" s="16"/>
      <c r="VCL30" s="16"/>
      <c r="VCM30" s="16"/>
      <c r="VCN30" s="16"/>
      <c r="VCO30" s="16"/>
      <c r="VCP30" s="16"/>
      <c r="VCQ30" s="16"/>
      <c r="VCR30" s="16"/>
      <c r="VCS30" s="16"/>
      <c r="VCT30" s="16"/>
      <c r="VCU30" s="16"/>
      <c r="VCV30" s="16"/>
      <c r="VCW30" s="16"/>
      <c r="VCX30" s="16"/>
      <c r="VCY30" s="16"/>
      <c r="VCZ30" s="16"/>
      <c r="VDA30" s="16"/>
      <c r="VDB30" s="16"/>
      <c r="VDC30" s="16"/>
      <c r="VDD30" s="16"/>
      <c r="VDE30" s="16"/>
      <c r="VDF30" s="16"/>
      <c r="VDG30" s="16"/>
      <c r="VDH30" s="16"/>
      <c r="VDI30" s="16"/>
      <c r="VDJ30" s="16"/>
      <c r="VDK30" s="16"/>
      <c r="VDL30" s="16"/>
      <c r="VDM30" s="16"/>
      <c r="VDN30" s="16"/>
      <c r="VDO30" s="16"/>
      <c r="VDP30" s="16"/>
      <c r="VDQ30" s="16"/>
      <c r="VDR30" s="16"/>
      <c r="VDS30" s="16"/>
      <c r="VDT30" s="16"/>
      <c r="VDU30" s="16"/>
      <c r="VDV30" s="16"/>
      <c r="VDW30" s="16"/>
      <c r="VDX30" s="16"/>
      <c r="VDY30" s="16"/>
      <c r="VDZ30" s="16"/>
      <c r="VEA30" s="16"/>
      <c r="VEB30" s="16"/>
      <c r="VEC30" s="16"/>
      <c r="VED30" s="16"/>
      <c r="VEE30" s="16"/>
      <c r="VEF30" s="16"/>
      <c r="VEG30" s="16"/>
      <c r="VEH30" s="16"/>
      <c r="VEI30" s="16"/>
      <c r="VEJ30" s="16"/>
      <c r="VEK30" s="16"/>
      <c r="VEL30" s="16"/>
      <c r="VEM30" s="16"/>
      <c r="VEN30" s="16"/>
      <c r="VEO30" s="16"/>
      <c r="VEP30" s="16"/>
      <c r="VEQ30" s="16"/>
      <c r="VER30" s="16"/>
      <c r="VES30" s="16"/>
      <c r="VET30" s="16"/>
      <c r="VEU30" s="16"/>
      <c r="VEV30" s="16"/>
      <c r="VEW30" s="16"/>
      <c r="VEX30" s="16"/>
      <c r="VEY30" s="16"/>
      <c r="VEZ30" s="16"/>
      <c r="VFA30" s="16"/>
      <c r="VFB30" s="16"/>
      <c r="VFC30" s="16"/>
      <c r="VFD30" s="16"/>
      <c r="VFE30" s="16"/>
      <c r="VFF30" s="16"/>
      <c r="VFG30" s="16"/>
      <c r="VFH30" s="16"/>
      <c r="VFI30" s="16"/>
      <c r="VFJ30" s="16"/>
      <c r="VFK30" s="16"/>
      <c r="VFL30" s="16"/>
      <c r="VFM30" s="16"/>
      <c r="VFN30" s="16"/>
      <c r="VFO30" s="16"/>
      <c r="VFP30" s="16"/>
      <c r="VFQ30" s="16"/>
      <c r="VFR30" s="16"/>
      <c r="VFS30" s="16"/>
      <c r="VFT30" s="16"/>
      <c r="VFU30" s="16"/>
      <c r="VFV30" s="16"/>
      <c r="VFW30" s="16"/>
      <c r="VFX30" s="16"/>
      <c r="VFY30" s="16"/>
      <c r="VFZ30" s="16"/>
      <c r="VGA30" s="16"/>
      <c r="VGB30" s="16"/>
      <c r="VGC30" s="16"/>
      <c r="VGD30" s="16"/>
      <c r="VGE30" s="16"/>
      <c r="VGF30" s="16"/>
      <c r="VGG30" s="16"/>
      <c r="VGH30" s="16"/>
      <c r="VGI30" s="16"/>
      <c r="VGJ30" s="16"/>
      <c r="VGK30" s="16"/>
      <c r="VGL30" s="16"/>
      <c r="VGM30" s="16"/>
      <c r="VGN30" s="16"/>
      <c r="VGO30" s="16"/>
      <c r="VGP30" s="16"/>
      <c r="VGQ30" s="16"/>
      <c r="VGR30" s="16"/>
      <c r="VGS30" s="16"/>
      <c r="VGT30" s="16"/>
      <c r="VGU30" s="16"/>
      <c r="VGV30" s="16"/>
      <c r="VGW30" s="16"/>
      <c r="VGX30" s="16"/>
      <c r="VGY30" s="16"/>
      <c r="VGZ30" s="16"/>
      <c r="VHA30" s="16"/>
      <c r="VHB30" s="16"/>
      <c r="VHC30" s="16"/>
      <c r="VHD30" s="16"/>
      <c r="VHE30" s="16"/>
      <c r="VHF30" s="16"/>
      <c r="VHG30" s="16"/>
      <c r="VHH30" s="16"/>
      <c r="VHI30" s="16"/>
      <c r="VHJ30" s="16"/>
      <c r="VHK30" s="16"/>
      <c r="VHL30" s="16"/>
      <c r="VHM30" s="16"/>
      <c r="VHN30" s="16"/>
      <c r="VHO30" s="16"/>
      <c r="VHP30" s="16"/>
      <c r="VHQ30" s="16"/>
      <c r="VHR30" s="16"/>
      <c r="VHS30" s="16"/>
      <c r="VHT30" s="16"/>
      <c r="VHU30" s="16"/>
      <c r="VHV30" s="16"/>
      <c r="VHW30" s="16"/>
      <c r="VHX30" s="16"/>
      <c r="VHY30" s="16"/>
      <c r="VHZ30" s="16"/>
      <c r="VIA30" s="16"/>
      <c r="VIB30" s="16"/>
      <c r="VIC30" s="16"/>
      <c r="VID30" s="16"/>
      <c r="VIE30" s="16"/>
      <c r="VIF30" s="16"/>
      <c r="VIG30" s="16"/>
      <c r="VIH30" s="16"/>
      <c r="VII30" s="16"/>
      <c r="VIJ30" s="16"/>
      <c r="VIK30" s="16"/>
      <c r="VIL30" s="16"/>
      <c r="VIM30" s="16"/>
      <c r="VIN30" s="16"/>
      <c r="VIO30" s="16"/>
      <c r="VIP30" s="16"/>
      <c r="VIQ30" s="16"/>
      <c r="VIR30" s="16"/>
      <c r="VIS30" s="16"/>
      <c r="VIT30" s="16"/>
      <c r="VIU30" s="16"/>
      <c r="VIV30" s="16"/>
      <c r="VIW30" s="16"/>
      <c r="VIX30" s="16"/>
      <c r="VIY30" s="16"/>
      <c r="VIZ30" s="16"/>
      <c r="VJA30" s="16"/>
      <c r="VJB30" s="16"/>
      <c r="VJC30" s="16"/>
      <c r="VJD30" s="16"/>
      <c r="VJE30" s="16"/>
      <c r="VJF30" s="16"/>
      <c r="VJG30" s="16"/>
      <c r="VJH30" s="16"/>
      <c r="VJI30" s="16"/>
      <c r="VJJ30" s="16"/>
      <c r="VJK30" s="16"/>
      <c r="VJL30" s="16"/>
      <c r="VJM30" s="16"/>
      <c r="VJN30" s="16"/>
      <c r="VJO30" s="16"/>
      <c r="VJP30" s="16"/>
      <c r="VJQ30" s="16"/>
      <c r="VJR30" s="16"/>
      <c r="VJS30" s="16"/>
      <c r="VJT30" s="16"/>
      <c r="VJU30" s="16"/>
      <c r="VJV30" s="16"/>
      <c r="VJW30" s="16"/>
      <c r="VJX30" s="16"/>
      <c r="VJY30" s="16"/>
      <c r="VJZ30" s="16"/>
      <c r="VKA30" s="16"/>
      <c r="VKB30" s="16"/>
      <c r="VKC30" s="16"/>
      <c r="VKD30" s="16"/>
      <c r="VKE30" s="16"/>
      <c r="VKF30" s="16"/>
      <c r="VKG30" s="16"/>
      <c r="VKH30" s="16"/>
      <c r="VKI30" s="16"/>
      <c r="VKJ30" s="16"/>
      <c r="VKK30" s="16"/>
      <c r="VKL30" s="16"/>
      <c r="VKM30" s="16"/>
      <c r="VKN30" s="16"/>
      <c r="VKO30" s="16"/>
      <c r="VKP30" s="16"/>
      <c r="VKQ30" s="16"/>
      <c r="VKR30" s="16"/>
      <c r="VKS30" s="16"/>
      <c r="VKT30" s="16"/>
      <c r="VKU30" s="16"/>
      <c r="VKV30" s="16"/>
      <c r="VKW30" s="16"/>
      <c r="VKX30" s="16"/>
      <c r="VKY30" s="16"/>
      <c r="VKZ30" s="16"/>
      <c r="VLA30" s="16"/>
      <c r="VLB30" s="16"/>
      <c r="VLC30" s="16"/>
      <c r="VLD30" s="16"/>
      <c r="VLE30" s="16"/>
      <c r="VLF30" s="16"/>
      <c r="VLG30" s="16"/>
      <c r="VLH30" s="16"/>
      <c r="VLI30" s="16"/>
      <c r="VLJ30" s="16"/>
      <c r="VLK30" s="16"/>
      <c r="VLL30" s="16"/>
      <c r="VLM30" s="16"/>
      <c r="VLN30" s="16"/>
      <c r="VLO30" s="16"/>
      <c r="VLP30" s="16"/>
      <c r="VLQ30" s="16"/>
      <c r="VLR30" s="16"/>
      <c r="VLS30" s="16"/>
      <c r="VLT30" s="16"/>
      <c r="VLU30" s="16"/>
      <c r="VLV30" s="16"/>
      <c r="VLW30" s="16"/>
      <c r="VLX30" s="16"/>
      <c r="VLY30" s="16"/>
      <c r="VLZ30" s="16"/>
      <c r="VMA30" s="16"/>
      <c r="VMB30" s="16"/>
      <c r="VMC30" s="16"/>
      <c r="VMD30" s="16"/>
      <c r="VME30" s="16"/>
      <c r="VMF30" s="16"/>
      <c r="VMG30" s="16"/>
      <c r="VMH30" s="16"/>
      <c r="VMI30" s="16"/>
      <c r="VMJ30" s="16"/>
      <c r="VMK30" s="16"/>
      <c r="VML30" s="16"/>
      <c r="VMM30" s="16"/>
      <c r="VMN30" s="16"/>
      <c r="VMO30" s="16"/>
      <c r="VMP30" s="16"/>
      <c r="VMQ30" s="16"/>
      <c r="VMR30" s="16"/>
      <c r="VMS30" s="16"/>
      <c r="VMT30" s="16"/>
      <c r="VMU30" s="16"/>
      <c r="VMV30" s="16"/>
      <c r="VMW30" s="16"/>
      <c r="VMX30" s="16"/>
      <c r="VMY30" s="16"/>
      <c r="VMZ30" s="16"/>
      <c r="VNA30" s="16"/>
      <c r="VNB30" s="16"/>
      <c r="VNC30" s="16"/>
      <c r="VND30" s="16"/>
      <c r="VNE30" s="16"/>
      <c r="VNF30" s="16"/>
      <c r="VNG30" s="16"/>
      <c r="VNH30" s="16"/>
      <c r="VNI30" s="16"/>
      <c r="VNJ30" s="16"/>
      <c r="VNK30" s="16"/>
      <c r="VNL30" s="16"/>
      <c r="VNM30" s="16"/>
      <c r="VNN30" s="16"/>
      <c r="VNO30" s="16"/>
      <c r="VNP30" s="16"/>
      <c r="VNQ30" s="16"/>
      <c r="VNR30" s="16"/>
      <c r="VNS30" s="16"/>
      <c r="VNT30" s="16"/>
      <c r="VNU30" s="16"/>
      <c r="VNV30" s="16"/>
      <c r="VNW30" s="16"/>
      <c r="VNX30" s="16"/>
      <c r="VNY30" s="16"/>
      <c r="VNZ30" s="16"/>
      <c r="VOA30" s="16"/>
      <c r="VOB30" s="16"/>
      <c r="VOC30" s="16"/>
      <c r="VOD30" s="16"/>
      <c r="VOE30" s="16"/>
      <c r="VOF30" s="16"/>
      <c r="VOG30" s="16"/>
      <c r="VOH30" s="16"/>
      <c r="VOI30" s="16"/>
      <c r="VOJ30" s="16"/>
      <c r="VOK30" s="16"/>
      <c r="VOL30" s="16"/>
      <c r="VOM30" s="16"/>
      <c r="VON30" s="16"/>
      <c r="VOO30" s="16"/>
      <c r="VOP30" s="16"/>
      <c r="VOQ30" s="16"/>
      <c r="VOR30" s="16"/>
      <c r="VOS30" s="16"/>
      <c r="VOT30" s="16"/>
      <c r="VOU30" s="16"/>
      <c r="VOV30" s="16"/>
      <c r="VOW30" s="16"/>
      <c r="VOX30" s="16"/>
      <c r="VOY30" s="16"/>
      <c r="VOZ30" s="16"/>
      <c r="VPA30" s="16"/>
      <c r="VPB30" s="16"/>
      <c r="VPC30" s="16"/>
      <c r="VPD30" s="16"/>
      <c r="VPE30" s="16"/>
      <c r="VPF30" s="16"/>
      <c r="VPG30" s="16"/>
      <c r="VPH30" s="16"/>
      <c r="VPI30" s="16"/>
      <c r="VPJ30" s="16"/>
      <c r="VPK30" s="16"/>
      <c r="VPL30" s="16"/>
      <c r="VPM30" s="16"/>
      <c r="VPN30" s="16"/>
      <c r="VPO30" s="16"/>
      <c r="VPP30" s="16"/>
      <c r="VPQ30" s="16"/>
      <c r="VPR30" s="16"/>
      <c r="VPS30" s="16"/>
      <c r="VPT30" s="16"/>
      <c r="VPU30" s="16"/>
      <c r="VPV30" s="16"/>
      <c r="VPW30" s="16"/>
      <c r="VPX30" s="16"/>
      <c r="VPY30" s="16"/>
      <c r="VPZ30" s="16"/>
      <c r="VQA30" s="16"/>
      <c r="VQB30" s="16"/>
      <c r="VQC30" s="16"/>
      <c r="VQD30" s="16"/>
      <c r="VQE30" s="16"/>
      <c r="VQF30" s="16"/>
      <c r="VQG30" s="16"/>
      <c r="VQH30" s="16"/>
      <c r="VQI30" s="16"/>
      <c r="VQJ30" s="16"/>
      <c r="VQK30" s="16"/>
      <c r="VQL30" s="16"/>
      <c r="VQM30" s="16"/>
      <c r="VQN30" s="16"/>
      <c r="VQO30" s="16"/>
      <c r="VQP30" s="16"/>
      <c r="VQQ30" s="16"/>
      <c r="VQR30" s="16"/>
      <c r="VQS30" s="16"/>
      <c r="VQT30" s="16"/>
      <c r="VQU30" s="16"/>
      <c r="VQV30" s="16"/>
      <c r="VQW30" s="16"/>
      <c r="VQX30" s="16"/>
      <c r="VQY30" s="16"/>
      <c r="VQZ30" s="16"/>
      <c r="VRA30" s="16"/>
      <c r="VRB30" s="16"/>
      <c r="VRC30" s="16"/>
      <c r="VRD30" s="16"/>
      <c r="VRE30" s="16"/>
      <c r="VRF30" s="16"/>
      <c r="VRG30" s="16"/>
      <c r="VRH30" s="16"/>
      <c r="VRI30" s="16"/>
      <c r="VRJ30" s="16"/>
      <c r="VRK30" s="16"/>
      <c r="VRL30" s="16"/>
      <c r="VRM30" s="16"/>
      <c r="VRN30" s="16"/>
      <c r="VRO30" s="16"/>
      <c r="VRP30" s="16"/>
      <c r="VRQ30" s="16"/>
      <c r="VRR30" s="16"/>
      <c r="VRS30" s="16"/>
      <c r="VRT30" s="16"/>
      <c r="VRU30" s="16"/>
      <c r="VRV30" s="16"/>
      <c r="VRW30" s="16"/>
      <c r="VRX30" s="16"/>
      <c r="VRY30" s="16"/>
      <c r="VRZ30" s="16"/>
      <c r="VSA30" s="16"/>
      <c r="VSB30" s="16"/>
      <c r="VSC30" s="16"/>
      <c r="VSD30" s="16"/>
      <c r="VSE30" s="16"/>
      <c r="VSF30" s="16"/>
      <c r="VSG30" s="16"/>
      <c r="VSH30" s="16"/>
      <c r="VSI30" s="16"/>
      <c r="VSJ30" s="16"/>
      <c r="VSK30" s="16"/>
      <c r="VSL30" s="16"/>
      <c r="VSM30" s="16"/>
      <c r="VSN30" s="16"/>
      <c r="VSO30" s="16"/>
      <c r="VSP30" s="16"/>
      <c r="VSQ30" s="16"/>
      <c r="VSR30" s="16"/>
      <c r="VSS30" s="16"/>
      <c r="VST30" s="16"/>
      <c r="VSU30" s="16"/>
      <c r="VSV30" s="16"/>
      <c r="VSW30" s="16"/>
      <c r="VSX30" s="16"/>
      <c r="VSY30" s="16"/>
      <c r="VSZ30" s="16"/>
      <c r="VTA30" s="16"/>
      <c r="VTB30" s="16"/>
      <c r="VTC30" s="16"/>
      <c r="VTD30" s="16"/>
      <c r="VTE30" s="16"/>
      <c r="VTF30" s="16"/>
      <c r="VTG30" s="16"/>
      <c r="VTH30" s="16"/>
      <c r="VTI30" s="16"/>
      <c r="VTJ30" s="16"/>
      <c r="VTK30" s="16"/>
      <c r="VTL30" s="16"/>
      <c r="VTM30" s="16"/>
      <c r="VTN30" s="16"/>
      <c r="VTO30" s="16"/>
      <c r="VTP30" s="16"/>
      <c r="VTQ30" s="16"/>
      <c r="VTR30" s="16"/>
      <c r="VTS30" s="16"/>
      <c r="VTT30" s="16"/>
      <c r="VTU30" s="16"/>
      <c r="VTV30" s="16"/>
      <c r="VTW30" s="16"/>
      <c r="VTX30" s="16"/>
      <c r="VTY30" s="16"/>
      <c r="VTZ30" s="16"/>
      <c r="VUA30" s="16"/>
      <c r="VUB30" s="16"/>
      <c r="VUC30" s="16"/>
      <c r="VUD30" s="16"/>
      <c r="VUE30" s="16"/>
      <c r="VUF30" s="16"/>
      <c r="VUG30" s="16"/>
      <c r="VUH30" s="16"/>
      <c r="VUI30" s="16"/>
      <c r="VUJ30" s="16"/>
      <c r="VUK30" s="16"/>
      <c r="VUL30" s="16"/>
      <c r="VUM30" s="16"/>
      <c r="VUN30" s="16"/>
      <c r="VUO30" s="16"/>
      <c r="VUP30" s="16"/>
      <c r="VUQ30" s="16"/>
      <c r="VUR30" s="16"/>
      <c r="VUS30" s="16"/>
      <c r="VUT30" s="16"/>
      <c r="VUU30" s="16"/>
      <c r="VUV30" s="16"/>
      <c r="VUW30" s="16"/>
      <c r="VUX30" s="16"/>
      <c r="VUY30" s="16"/>
      <c r="VUZ30" s="16"/>
      <c r="VVA30" s="16"/>
      <c r="VVB30" s="16"/>
      <c r="VVC30" s="16"/>
      <c r="VVD30" s="16"/>
      <c r="VVE30" s="16"/>
      <c r="VVF30" s="16"/>
      <c r="VVG30" s="16"/>
      <c r="VVH30" s="16"/>
      <c r="VVI30" s="16"/>
      <c r="VVJ30" s="16"/>
      <c r="VVK30" s="16"/>
      <c r="VVL30" s="16"/>
      <c r="VVM30" s="16"/>
      <c r="VVN30" s="16"/>
      <c r="VVO30" s="16"/>
      <c r="VVP30" s="16"/>
      <c r="VVQ30" s="16"/>
      <c r="VVR30" s="16"/>
      <c r="VVS30" s="16"/>
      <c r="VVT30" s="16"/>
      <c r="VVU30" s="16"/>
      <c r="VVV30" s="16"/>
      <c r="VVW30" s="16"/>
      <c r="VVX30" s="16"/>
      <c r="VVY30" s="16"/>
      <c r="VVZ30" s="16"/>
      <c r="VWA30" s="16"/>
      <c r="VWB30" s="16"/>
      <c r="VWC30" s="16"/>
      <c r="VWD30" s="16"/>
      <c r="VWE30" s="16"/>
      <c r="VWF30" s="16"/>
      <c r="VWG30" s="16"/>
      <c r="VWH30" s="16"/>
      <c r="VWI30" s="16"/>
      <c r="VWJ30" s="16"/>
      <c r="VWK30" s="16"/>
      <c r="VWL30" s="16"/>
      <c r="VWM30" s="16"/>
      <c r="VWN30" s="16"/>
      <c r="VWO30" s="16"/>
      <c r="VWP30" s="16"/>
      <c r="VWQ30" s="16"/>
      <c r="VWR30" s="16"/>
      <c r="VWS30" s="16"/>
      <c r="VWT30" s="16"/>
      <c r="VWU30" s="16"/>
      <c r="VWV30" s="16"/>
      <c r="VWW30" s="16"/>
      <c r="VWX30" s="16"/>
      <c r="VWY30" s="16"/>
      <c r="VWZ30" s="16"/>
      <c r="VXA30" s="16"/>
      <c r="VXB30" s="16"/>
      <c r="VXC30" s="16"/>
      <c r="VXD30" s="16"/>
      <c r="VXE30" s="16"/>
      <c r="VXF30" s="16"/>
      <c r="VXG30" s="16"/>
      <c r="VXH30" s="16"/>
      <c r="VXI30" s="16"/>
      <c r="VXJ30" s="16"/>
      <c r="VXK30" s="16"/>
      <c r="VXL30" s="16"/>
      <c r="VXM30" s="16"/>
      <c r="VXN30" s="16"/>
      <c r="VXO30" s="16"/>
      <c r="VXP30" s="16"/>
      <c r="VXQ30" s="16"/>
      <c r="VXR30" s="16"/>
      <c r="VXS30" s="16"/>
      <c r="VXT30" s="16"/>
      <c r="VXU30" s="16"/>
      <c r="VXV30" s="16"/>
      <c r="VXW30" s="16"/>
      <c r="VXX30" s="16"/>
      <c r="VXY30" s="16"/>
      <c r="VXZ30" s="16"/>
      <c r="VYA30" s="16"/>
      <c r="VYB30" s="16"/>
      <c r="VYC30" s="16"/>
      <c r="VYD30" s="16"/>
      <c r="VYE30" s="16"/>
      <c r="VYF30" s="16"/>
      <c r="VYG30" s="16"/>
      <c r="VYH30" s="16"/>
      <c r="VYI30" s="16"/>
      <c r="VYJ30" s="16"/>
      <c r="VYK30" s="16"/>
      <c r="VYL30" s="16"/>
      <c r="VYM30" s="16"/>
      <c r="VYN30" s="16"/>
      <c r="VYO30" s="16"/>
      <c r="VYP30" s="16"/>
      <c r="VYQ30" s="16"/>
      <c r="VYR30" s="16"/>
      <c r="VYS30" s="16"/>
      <c r="VYT30" s="16"/>
      <c r="VYU30" s="16"/>
      <c r="VYV30" s="16"/>
      <c r="VYW30" s="16"/>
      <c r="VYX30" s="16"/>
      <c r="VYY30" s="16"/>
      <c r="VYZ30" s="16"/>
      <c r="VZA30" s="16"/>
      <c r="VZB30" s="16"/>
      <c r="VZC30" s="16"/>
      <c r="VZD30" s="16"/>
      <c r="VZE30" s="16"/>
      <c r="VZF30" s="16"/>
      <c r="VZG30" s="16"/>
      <c r="VZH30" s="16"/>
      <c r="VZI30" s="16"/>
      <c r="VZJ30" s="16"/>
      <c r="VZK30" s="16"/>
      <c r="VZL30" s="16"/>
      <c r="VZM30" s="16"/>
      <c r="VZN30" s="16"/>
      <c r="VZO30" s="16"/>
      <c r="VZP30" s="16"/>
      <c r="VZQ30" s="16"/>
      <c r="VZR30" s="16"/>
      <c r="VZS30" s="16"/>
      <c r="VZT30" s="16"/>
      <c r="VZU30" s="16"/>
      <c r="VZV30" s="16"/>
      <c r="VZW30" s="16"/>
      <c r="VZX30" s="16"/>
      <c r="VZY30" s="16"/>
      <c r="VZZ30" s="16"/>
      <c r="WAA30" s="16"/>
      <c r="WAB30" s="16"/>
      <c r="WAC30" s="16"/>
      <c r="WAD30" s="16"/>
      <c r="WAE30" s="16"/>
      <c r="WAF30" s="16"/>
      <c r="WAG30" s="16"/>
      <c r="WAH30" s="16"/>
      <c r="WAI30" s="16"/>
      <c r="WAJ30" s="16"/>
      <c r="WAK30" s="16"/>
      <c r="WAL30" s="16"/>
      <c r="WAM30" s="16"/>
      <c r="WAN30" s="16"/>
      <c r="WAO30" s="16"/>
      <c r="WAP30" s="16"/>
      <c r="WAQ30" s="16"/>
      <c r="WAR30" s="16"/>
      <c r="WAS30" s="16"/>
      <c r="WAT30" s="16"/>
      <c r="WAU30" s="16"/>
      <c r="WAV30" s="16"/>
      <c r="WAW30" s="16"/>
      <c r="WAX30" s="16"/>
      <c r="WAY30" s="16"/>
      <c r="WAZ30" s="16"/>
      <c r="WBA30" s="16"/>
      <c r="WBB30" s="16"/>
      <c r="WBC30" s="16"/>
      <c r="WBD30" s="16"/>
      <c r="WBE30" s="16"/>
      <c r="WBF30" s="16"/>
      <c r="WBG30" s="16"/>
      <c r="WBH30" s="16"/>
      <c r="WBI30" s="16"/>
      <c r="WBJ30" s="16"/>
      <c r="WBK30" s="16"/>
      <c r="WBL30" s="16"/>
      <c r="WBM30" s="16"/>
      <c r="WBN30" s="16"/>
      <c r="WBO30" s="16"/>
      <c r="WBP30" s="16"/>
      <c r="WBQ30" s="16"/>
      <c r="WBR30" s="16"/>
      <c r="WBS30" s="16"/>
      <c r="WBT30" s="16"/>
      <c r="WBU30" s="16"/>
      <c r="WBV30" s="16"/>
      <c r="WBW30" s="16"/>
      <c r="WBX30" s="16"/>
      <c r="WBY30" s="16"/>
      <c r="WBZ30" s="16"/>
      <c r="WCA30" s="16"/>
      <c r="WCB30" s="16"/>
      <c r="WCC30" s="16"/>
      <c r="WCD30" s="16"/>
      <c r="WCE30" s="16"/>
      <c r="WCF30" s="16"/>
      <c r="WCG30" s="16"/>
      <c r="WCH30" s="16"/>
      <c r="WCI30" s="16"/>
      <c r="WCJ30" s="16"/>
      <c r="WCK30" s="16"/>
      <c r="WCL30" s="16"/>
      <c r="WCM30" s="16"/>
      <c r="WCN30" s="16"/>
      <c r="WCO30" s="16"/>
      <c r="WCP30" s="16"/>
      <c r="WCQ30" s="16"/>
      <c r="WCR30" s="16"/>
      <c r="WCS30" s="16"/>
      <c r="WCT30" s="16"/>
      <c r="WCU30" s="16"/>
      <c r="WCV30" s="16"/>
      <c r="WCW30" s="16"/>
      <c r="WCX30" s="16"/>
      <c r="WCY30" s="16"/>
      <c r="WCZ30" s="16"/>
      <c r="WDA30" s="16"/>
      <c r="WDB30" s="16"/>
      <c r="WDC30" s="16"/>
      <c r="WDD30" s="16"/>
      <c r="WDE30" s="16"/>
      <c r="WDF30" s="16"/>
      <c r="WDG30" s="16"/>
      <c r="WDH30" s="16"/>
      <c r="WDI30" s="16"/>
      <c r="WDJ30" s="16"/>
      <c r="WDK30" s="16"/>
      <c r="WDL30" s="16"/>
      <c r="WDM30" s="16"/>
      <c r="WDN30" s="16"/>
      <c r="WDO30" s="16"/>
      <c r="WDP30" s="16"/>
      <c r="WDQ30" s="16"/>
      <c r="WDR30" s="16"/>
      <c r="WDS30" s="16"/>
      <c r="WDT30" s="16"/>
      <c r="WDU30" s="16"/>
      <c r="WDV30" s="16"/>
      <c r="WDW30" s="16"/>
      <c r="WDX30" s="16"/>
      <c r="WDY30" s="16"/>
      <c r="WDZ30" s="16"/>
      <c r="WEA30" s="16"/>
      <c r="WEB30" s="16"/>
      <c r="WEC30" s="16"/>
      <c r="WED30" s="16"/>
      <c r="WEE30" s="16"/>
      <c r="WEF30" s="16"/>
      <c r="WEG30" s="16"/>
      <c r="WEH30" s="16"/>
      <c r="WEI30" s="16"/>
      <c r="WEJ30" s="16"/>
      <c r="WEK30" s="16"/>
      <c r="WEL30" s="16"/>
      <c r="WEM30" s="16"/>
      <c r="WEN30" s="16"/>
      <c r="WEO30" s="16"/>
      <c r="WEP30" s="16"/>
      <c r="WEQ30" s="16"/>
      <c r="WER30" s="16"/>
      <c r="WES30" s="16"/>
      <c r="WET30" s="16"/>
      <c r="WEU30" s="16"/>
      <c r="WEV30" s="16"/>
      <c r="WEW30" s="16"/>
      <c r="WEX30" s="16"/>
      <c r="WEY30" s="16"/>
      <c r="WEZ30" s="16"/>
      <c r="WFA30" s="16"/>
      <c r="WFB30" s="16"/>
      <c r="WFC30" s="16"/>
      <c r="WFD30" s="16"/>
      <c r="WFE30" s="16"/>
      <c r="WFF30" s="16"/>
      <c r="WFG30" s="16"/>
      <c r="WFH30" s="16"/>
      <c r="WFI30" s="16"/>
      <c r="WFJ30" s="16"/>
      <c r="WFK30" s="16"/>
      <c r="WFL30" s="16"/>
      <c r="WFM30" s="16"/>
      <c r="WFN30" s="16"/>
      <c r="WFO30" s="16"/>
      <c r="WFP30" s="16"/>
      <c r="WFQ30" s="16"/>
      <c r="WFR30" s="16"/>
      <c r="WFS30" s="16"/>
      <c r="WFT30" s="16"/>
      <c r="WFU30" s="16"/>
      <c r="WFV30" s="16"/>
      <c r="WFW30" s="16"/>
      <c r="WFX30" s="16"/>
      <c r="WFY30" s="16"/>
      <c r="WFZ30" s="16"/>
      <c r="WGA30" s="16"/>
      <c r="WGB30" s="16"/>
      <c r="WGC30" s="16"/>
      <c r="WGD30" s="16"/>
      <c r="WGE30" s="16"/>
      <c r="WGF30" s="16"/>
      <c r="WGG30" s="16"/>
      <c r="WGH30" s="16"/>
      <c r="WGI30" s="16"/>
      <c r="WGJ30" s="16"/>
      <c r="WGK30" s="16"/>
      <c r="WGL30" s="16"/>
      <c r="WGM30" s="16"/>
      <c r="WGN30" s="16"/>
      <c r="WGO30" s="16"/>
      <c r="WGP30" s="16"/>
      <c r="WGQ30" s="16"/>
      <c r="WGR30" s="16"/>
      <c r="WGS30" s="16"/>
      <c r="WGT30" s="16"/>
      <c r="WGU30" s="16"/>
      <c r="WGV30" s="16"/>
      <c r="WGW30" s="16"/>
      <c r="WGX30" s="16"/>
      <c r="WGY30" s="16"/>
      <c r="WGZ30" s="16"/>
      <c r="WHA30" s="16"/>
      <c r="WHB30" s="16"/>
      <c r="WHC30" s="16"/>
      <c r="WHD30" s="16"/>
      <c r="WHE30" s="16"/>
      <c r="WHF30" s="16"/>
      <c r="WHG30" s="16"/>
      <c r="WHH30" s="16"/>
      <c r="WHI30" s="16"/>
      <c r="WHJ30" s="16"/>
      <c r="WHK30" s="16"/>
      <c r="WHL30" s="16"/>
      <c r="WHM30" s="16"/>
      <c r="WHN30" s="16"/>
      <c r="WHO30" s="16"/>
      <c r="WHP30" s="16"/>
      <c r="WHQ30" s="16"/>
      <c r="WHR30" s="16"/>
      <c r="WHS30" s="16"/>
      <c r="WHT30" s="16"/>
      <c r="WHU30" s="16"/>
      <c r="WHV30" s="16"/>
      <c r="WHW30" s="16"/>
      <c r="WHX30" s="16"/>
      <c r="WHY30" s="16"/>
      <c r="WHZ30" s="16"/>
      <c r="WIA30" s="16"/>
      <c r="WIB30" s="16"/>
      <c r="WIC30" s="16"/>
      <c r="WID30" s="16"/>
      <c r="WIE30" s="16"/>
      <c r="WIF30" s="16"/>
      <c r="WIG30" s="16"/>
      <c r="WIH30" s="16"/>
      <c r="WII30" s="16"/>
      <c r="WIJ30" s="16"/>
      <c r="WIK30" s="16"/>
      <c r="WIL30" s="16"/>
      <c r="WIM30" s="16"/>
      <c r="WIN30" s="16"/>
      <c r="WIO30" s="16"/>
      <c r="WIP30" s="16"/>
      <c r="WIQ30" s="16"/>
      <c r="WIR30" s="16"/>
      <c r="WIS30" s="16"/>
      <c r="WIT30" s="16"/>
      <c r="WIU30" s="16"/>
      <c r="WIV30" s="16"/>
      <c r="WIW30" s="16"/>
      <c r="WIX30" s="16"/>
      <c r="WIY30" s="16"/>
      <c r="WIZ30" s="16"/>
      <c r="WJA30" s="16"/>
      <c r="WJB30" s="16"/>
      <c r="WJC30" s="16"/>
      <c r="WJD30" s="16"/>
      <c r="WJE30" s="16"/>
      <c r="WJF30" s="16"/>
      <c r="WJG30" s="16"/>
      <c r="WJH30" s="16"/>
      <c r="WJI30" s="16"/>
      <c r="WJJ30" s="16"/>
      <c r="WJK30" s="16"/>
      <c r="WJL30" s="16"/>
      <c r="WJM30" s="16"/>
      <c r="WJN30" s="16"/>
      <c r="WJO30" s="16"/>
      <c r="WJP30" s="16"/>
      <c r="WJQ30" s="16"/>
      <c r="WJR30" s="16"/>
      <c r="WJS30" s="16"/>
      <c r="WJT30" s="16"/>
      <c r="WJU30" s="16"/>
      <c r="WJV30" s="16"/>
      <c r="WJW30" s="16"/>
      <c r="WJX30" s="16"/>
      <c r="WJY30" s="16"/>
      <c r="WJZ30" s="16"/>
      <c r="WKA30" s="16"/>
      <c r="WKB30" s="16"/>
      <c r="WKC30" s="16"/>
      <c r="WKD30" s="16"/>
      <c r="WKE30" s="16"/>
      <c r="WKF30" s="16"/>
      <c r="WKG30" s="16"/>
      <c r="WKH30" s="16"/>
      <c r="WKI30" s="16"/>
      <c r="WKJ30" s="16"/>
      <c r="WKK30" s="16"/>
      <c r="WKL30" s="16"/>
      <c r="WKM30" s="16"/>
      <c r="WKN30" s="16"/>
      <c r="WKO30" s="16"/>
      <c r="WKP30" s="16"/>
      <c r="WKQ30" s="16"/>
      <c r="WKR30" s="16"/>
      <c r="WKS30" s="16"/>
      <c r="WKT30" s="16"/>
      <c r="WKU30" s="16"/>
      <c r="WKV30" s="16"/>
      <c r="WKW30" s="16"/>
      <c r="WKX30" s="16"/>
      <c r="WKY30" s="16"/>
      <c r="WKZ30" s="16"/>
      <c r="WLA30" s="16"/>
      <c r="WLB30" s="16"/>
      <c r="WLC30" s="16"/>
      <c r="WLD30" s="16"/>
      <c r="WLE30" s="16"/>
      <c r="WLF30" s="16"/>
      <c r="WLG30" s="16"/>
      <c r="WLH30" s="16"/>
      <c r="WLI30" s="16"/>
      <c r="WLJ30" s="16"/>
      <c r="WLK30" s="16"/>
      <c r="WLL30" s="16"/>
      <c r="WLM30" s="16"/>
      <c r="WLN30" s="16"/>
      <c r="WLO30" s="16"/>
      <c r="WLP30" s="16"/>
      <c r="WLQ30" s="16"/>
      <c r="WLR30" s="16"/>
      <c r="WLS30" s="16"/>
      <c r="WLT30" s="16"/>
      <c r="WLU30" s="16"/>
      <c r="WLV30" s="16"/>
      <c r="WLW30" s="16"/>
      <c r="WLX30" s="16"/>
      <c r="WLY30" s="16"/>
      <c r="WLZ30" s="16"/>
      <c r="WMA30" s="16"/>
      <c r="WMB30" s="16"/>
      <c r="WMC30" s="16"/>
      <c r="WMD30" s="16"/>
      <c r="WME30" s="16"/>
      <c r="WMF30" s="16"/>
      <c r="WMG30" s="16"/>
      <c r="WMH30" s="16"/>
      <c r="WMI30" s="16"/>
      <c r="WMJ30" s="16"/>
      <c r="WMK30" s="16"/>
      <c r="WML30" s="16"/>
      <c r="WMM30" s="16"/>
      <c r="WMN30" s="16"/>
      <c r="WMO30" s="16"/>
      <c r="WMP30" s="16"/>
      <c r="WMQ30" s="16"/>
      <c r="WMR30" s="16"/>
      <c r="WMS30" s="16"/>
      <c r="WMT30" s="16"/>
      <c r="WMU30" s="16"/>
      <c r="WMV30" s="16"/>
      <c r="WMW30" s="16"/>
      <c r="WMX30" s="16"/>
      <c r="WMY30" s="16"/>
      <c r="WMZ30" s="16"/>
      <c r="WNA30" s="16"/>
      <c r="WNB30" s="16"/>
      <c r="WNC30" s="16"/>
      <c r="WND30" s="16"/>
      <c r="WNE30" s="16"/>
      <c r="WNF30" s="16"/>
      <c r="WNG30" s="16"/>
      <c r="WNH30" s="16"/>
      <c r="WNI30" s="16"/>
      <c r="WNJ30" s="16"/>
      <c r="WNK30" s="16"/>
      <c r="WNL30" s="16"/>
      <c r="WNM30" s="16"/>
      <c r="WNN30" s="16"/>
      <c r="WNO30" s="16"/>
      <c r="WNP30" s="16"/>
      <c r="WNQ30" s="16"/>
      <c r="WNR30" s="16"/>
      <c r="WNS30" s="16"/>
      <c r="WNT30" s="16"/>
      <c r="WNU30" s="16"/>
      <c r="WNV30" s="16"/>
      <c r="WNW30" s="16"/>
      <c r="WNX30" s="16"/>
      <c r="WNY30" s="16"/>
      <c r="WNZ30" s="16"/>
      <c r="WOA30" s="16"/>
      <c r="WOB30" s="16"/>
      <c r="WOC30" s="16"/>
      <c r="WOD30" s="16"/>
      <c r="WOE30" s="16"/>
      <c r="WOF30" s="16"/>
      <c r="WOG30" s="16"/>
      <c r="WOH30" s="16"/>
      <c r="WOI30" s="16"/>
      <c r="WOJ30" s="16"/>
      <c r="WOK30" s="16"/>
      <c r="WOL30" s="16"/>
      <c r="WOM30" s="16"/>
      <c r="WON30" s="16"/>
      <c r="WOO30" s="16"/>
      <c r="WOP30" s="16"/>
      <c r="WOQ30" s="16"/>
      <c r="WOR30" s="16"/>
      <c r="WOS30" s="16"/>
      <c r="WOT30" s="16"/>
      <c r="WOU30" s="16"/>
      <c r="WOV30" s="16"/>
      <c r="WOW30" s="16"/>
      <c r="WOX30" s="16"/>
      <c r="WOY30" s="16"/>
      <c r="WOZ30" s="16"/>
      <c r="WPA30" s="16"/>
      <c r="WPB30" s="16"/>
      <c r="WPC30" s="16"/>
      <c r="WPD30" s="16"/>
      <c r="WPE30" s="16"/>
      <c r="WPF30" s="16"/>
      <c r="WPG30" s="16"/>
      <c r="WPH30" s="16"/>
      <c r="WPI30" s="16"/>
      <c r="WPJ30" s="16"/>
      <c r="WPK30" s="16"/>
      <c r="WPL30" s="16"/>
      <c r="WPM30" s="16"/>
      <c r="WPN30" s="16"/>
      <c r="WPO30" s="16"/>
      <c r="WPP30" s="16"/>
      <c r="WPQ30" s="16"/>
      <c r="WPR30" s="16"/>
      <c r="WPS30" s="16"/>
      <c r="WPT30" s="16"/>
      <c r="WPU30" s="16"/>
      <c r="WPV30" s="16"/>
      <c r="WPW30" s="16"/>
      <c r="WPX30" s="16"/>
      <c r="WPY30" s="16"/>
      <c r="WPZ30" s="16"/>
      <c r="WQA30" s="16"/>
      <c r="WQB30" s="16"/>
      <c r="WQC30" s="16"/>
      <c r="WQD30" s="16"/>
      <c r="WQE30" s="16"/>
      <c r="WQF30" s="16"/>
      <c r="WQG30" s="16"/>
      <c r="WQH30" s="16"/>
      <c r="WQI30" s="16"/>
      <c r="WQJ30" s="16"/>
      <c r="WQK30" s="16"/>
      <c r="WQL30" s="16"/>
      <c r="WQM30" s="16"/>
      <c r="WQN30" s="16"/>
      <c r="WQO30" s="16"/>
      <c r="WQP30" s="16"/>
      <c r="WQQ30" s="16"/>
      <c r="WQR30" s="16"/>
      <c r="WQS30" s="16"/>
      <c r="WQT30" s="16"/>
      <c r="WQU30" s="16"/>
      <c r="WQV30" s="16"/>
      <c r="WQW30" s="16"/>
      <c r="WQX30" s="16"/>
      <c r="WQY30" s="16"/>
      <c r="WQZ30" s="16"/>
      <c r="WRA30" s="16"/>
      <c r="WRB30" s="16"/>
      <c r="WRC30" s="16"/>
      <c r="WRD30" s="16"/>
      <c r="WRE30" s="16"/>
      <c r="WRF30" s="16"/>
      <c r="WRG30" s="16"/>
      <c r="WRH30" s="16"/>
      <c r="WRI30" s="16"/>
      <c r="WRJ30" s="16"/>
      <c r="WRK30" s="16"/>
      <c r="WRL30" s="16"/>
      <c r="WRM30" s="16"/>
      <c r="WRN30" s="16"/>
      <c r="WRO30" s="16"/>
      <c r="WRP30" s="16"/>
      <c r="WRQ30" s="16"/>
      <c r="WRR30" s="16"/>
      <c r="WRS30" s="16"/>
      <c r="WRT30" s="16"/>
      <c r="WRU30" s="16"/>
      <c r="WRV30" s="16"/>
      <c r="WRW30" s="16"/>
      <c r="WRX30" s="16"/>
      <c r="WRY30" s="16"/>
      <c r="WRZ30" s="16"/>
      <c r="WSA30" s="16"/>
      <c r="WSB30" s="16"/>
      <c r="WSC30" s="16"/>
      <c r="WSD30" s="16"/>
      <c r="WSE30" s="16"/>
      <c r="WSF30" s="16"/>
      <c r="WSG30" s="16"/>
      <c r="WSH30" s="16"/>
      <c r="WSI30" s="16"/>
      <c r="WSJ30" s="16"/>
      <c r="WSK30" s="16"/>
      <c r="WSL30" s="16"/>
      <c r="WSM30" s="16"/>
      <c r="WSN30" s="16"/>
      <c r="WSO30" s="16"/>
      <c r="WSP30" s="16"/>
      <c r="WSQ30" s="16"/>
      <c r="WSR30" s="16"/>
      <c r="WSS30" s="16"/>
      <c r="WST30" s="16"/>
      <c r="WSU30" s="16"/>
      <c r="WSV30" s="16"/>
      <c r="WSW30" s="16"/>
      <c r="WSX30" s="16"/>
      <c r="WSY30" s="16"/>
      <c r="WSZ30" s="16"/>
      <c r="WTA30" s="16"/>
      <c r="WTB30" s="16"/>
      <c r="WTC30" s="16"/>
      <c r="WTD30" s="16"/>
      <c r="WTE30" s="16"/>
      <c r="WTF30" s="16"/>
      <c r="WTG30" s="16"/>
      <c r="WTH30" s="16"/>
      <c r="WTI30" s="16"/>
      <c r="WTJ30" s="16"/>
      <c r="WTK30" s="16"/>
      <c r="WTL30" s="16"/>
      <c r="WTM30" s="16"/>
      <c r="WTN30" s="16"/>
      <c r="WTO30" s="16"/>
      <c r="WTP30" s="16"/>
      <c r="WTQ30" s="16"/>
      <c r="WTR30" s="16"/>
      <c r="WTS30" s="16"/>
      <c r="WTT30" s="16"/>
      <c r="WTU30" s="16"/>
      <c r="WTV30" s="16"/>
      <c r="WTW30" s="16"/>
      <c r="WTX30" s="16"/>
      <c r="WTY30" s="16"/>
      <c r="WTZ30" s="16"/>
      <c r="WUA30" s="16"/>
      <c r="WUB30" s="16"/>
      <c r="WUC30" s="16"/>
      <c r="WUD30" s="16"/>
      <c r="WUE30" s="16"/>
      <c r="WUF30" s="16"/>
      <c r="WUG30" s="16"/>
      <c r="WUH30" s="16"/>
      <c r="WUI30" s="16"/>
      <c r="WUJ30" s="16"/>
      <c r="WUK30" s="16"/>
      <c r="WUL30" s="16"/>
      <c r="WUM30" s="16"/>
      <c r="WUN30" s="16"/>
      <c r="WUO30" s="16"/>
      <c r="WUP30" s="16"/>
      <c r="WUQ30" s="16"/>
      <c r="WUR30" s="16"/>
      <c r="WUS30" s="16"/>
      <c r="WUT30" s="16"/>
      <c r="WUU30" s="16"/>
      <c r="WUV30" s="16"/>
      <c r="WUW30" s="16"/>
      <c r="WUX30" s="16"/>
      <c r="WUY30" s="16"/>
      <c r="WUZ30" s="16"/>
      <c r="WVA30" s="16"/>
      <c r="WVB30" s="16"/>
      <c r="WVC30" s="16"/>
      <c r="WVD30" s="16"/>
      <c r="WVE30" s="16"/>
      <c r="WVF30" s="16"/>
      <c r="WVG30" s="16"/>
      <c r="WVH30" s="16"/>
      <c r="WVI30" s="16"/>
      <c r="WVJ30" s="16"/>
      <c r="WVK30" s="16"/>
      <c r="WVL30" s="16"/>
      <c r="WVM30" s="16"/>
      <c r="WVN30" s="16"/>
      <c r="WVO30" s="16"/>
      <c r="WVP30" s="16"/>
      <c r="WVQ30" s="16"/>
      <c r="WVR30" s="16"/>
      <c r="WVS30" s="16"/>
      <c r="WVT30" s="16"/>
      <c r="WVU30" s="16"/>
      <c r="WVV30" s="16"/>
      <c r="WVW30" s="16"/>
      <c r="WVX30" s="16"/>
      <c r="WVY30" s="16"/>
      <c r="WVZ30" s="16"/>
      <c r="WWA30" s="16"/>
      <c r="WWB30" s="16"/>
      <c r="WWC30" s="16"/>
      <c r="WWD30" s="16"/>
      <c r="WWE30" s="16"/>
      <c r="WWF30" s="16"/>
      <c r="WWG30" s="16"/>
      <c r="WWH30" s="16"/>
      <c r="WWI30" s="16"/>
      <c r="WWJ30" s="16"/>
      <c r="WWK30" s="16"/>
      <c r="WWL30" s="16"/>
      <c r="WWM30" s="16"/>
      <c r="WWN30" s="16"/>
      <c r="WWO30" s="16"/>
      <c r="WWP30" s="16"/>
      <c r="WWQ30" s="16"/>
      <c r="WWR30" s="16"/>
      <c r="WWS30" s="16"/>
      <c r="WWT30" s="16"/>
      <c r="WWU30" s="16"/>
      <c r="WWV30" s="16"/>
      <c r="WWW30" s="16"/>
      <c r="WWX30" s="16"/>
      <c r="WWY30" s="16"/>
      <c r="WWZ30" s="16"/>
      <c r="WXA30" s="16"/>
      <c r="WXB30" s="16"/>
      <c r="WXC30" s="16"/>
      <c r="WXD30" s="16"/>
      <c r="WXE30" s="16"/>
      <c r="WXF30" s="16"/>
      <c r="WXG30" s="16"/>
      <c r="WXH30" s="16"/>
      <c r="WXI30" s="16"/>
      <c r="WXJ30" s="16"/>
      <c r="WXK30" s="16"/>
      <c r="WXL30" s="16"/>
      <c r="WXM30" s="16"/>
      <c r="WXN30" s="16"/>
      <c r="WXO30" s="16"/>
      <c r="WXP30" s="16"/>
      <c r="WXQ30" s="16"/>
      <c r="WXR30" s="16"/>
      <c r="WXS30" s="16"/>
      <c r="WXT30" s="16"/>
      <c r="WXU30" s="16"/>
      <c r="WXV30" s="16"/>
      <c r="WXW30" s="16"/>
      <c r="WXX30" s="16"/>
      <c r="WXY30" s="16"/>
      <c r="WXZ30" s="16"/>
      <c r="WYA30" s="16"/>
      <c r="WYB30" s="16"/>
      <c r="WYC30" s="16"/>
      <c r="WYD30" s="16"/>
      <c r="WYE30" s="16"/>
      <c r="WYF30" s="16"/>
      <c r="WYG30" s="16"/>
      <c r="WYH30" s="16"/>
      <c r="WYI30" s="16"/>
      <c r="WYJ30" s="16"/>
      <c r="WYK30" s="16"/>
      <c r="WYL30" s="16"/>
      <c r="WYM30" s="16"/>
      <c r="WYN30" s="16"/>
      <c r="WYO30" s="16"/>
      <c r="WYP30" s="16"/>
      <c r="WYQ30" s="16"/>
      <c r="WYR30" s="16"/>
      <c r="WYS30" s="16"/>
      <c r="WYT30" s="16"/>
      <c r="WYU30" s="16"/>
      <c r="WYV30" s="16"/>
      <c r="WYW30" s="16"/>
      <c r="WYX30" s="16"/>
      <c r="WYY30" s="16"/>
      <c r="WYZ30" s="16"/>
      <c r="WZA30" s="16"/>
      <c r="WZB30" s="16"/>
      <c r="WZC30" s="16"/>
      <c r="WZD30" s="16"/>
      <c r="WZE30" s="16"/>
      <c r="WZF30" s="16"/>
      <c r="WZG30" s="16"/>
      <c r="WZH30" s="16"/>
      <c r="WZI30" s="16"/>
      <c r="WZJ30" s="16"/>
      <c r="WZK30" s="16"/>
      <c r="WZL30" s="16"/>
      <c r="WZM30" s="16"/>
      <c r="WZN30" s="16"/>
      <c r="WZO30" s="16"/>
      <c r="WZP30" s="16"/>
      <c r="WZQ30" s="16"/>
      <c r="WZR30" s="16"/>
      <c r="WZS30" s="16"/>
      <c r="WZT30" s="16"/>
      <c r="WZU30" s="16"/>
      <c r="WZV30" s="16"/>
      <c r="WZW30" s="16"/>
      <c r="WZX30" s="16"/>
      <c r="WZY30" s="16"/>
      <c r="WZZ30" s="16"/>
      <c r="XAA30" s="16"/>
      <c r="XAB30" s="16"/>
      <c r="XAC30" s="16"/>
      <c r="XAD30" s="16"/>
      <c r="XAE30" s="16"/>
      <c r="XAF30" s="16"/>
      <c r="XAG30" s="16"/>
      <c r="XAH30" s="16"/>
      <c r="XAI30" s="16"/>
      <c r="XAJ30" s="16"/>
      <c r="XAK30" s="16"/>
      <c r="XAL30" s="16"/>
      <c r="XAM30" s="16"/>
      <c r="XAN30" s="16"/>
      <c r="XAO30" s="16"/>
      <c r="XAP30" s="16"/>
      <c r="XAQ30" s="16"/>
      <c r="XAR30" s="16"/>
      <c r="XAS30" s="16"/>
      <c r="XAT30" s="16"/>
      <c r="XAU30" s="16"/>
      <c r="XAV30" s="16"/>
      <c r="XAW30" s="16"/>
      <c r="XAX30" s="16"/>
      <c r="XAY30" s="16"/>
      <c r="XAZ30" s="16"/>
      <c r="XBA30" s="16"/>
      <c r="XBB30" s="16"/>
      <c r="XBC30" s="16"/>
      <c r="XBD30" s="16"/>
      <c r="XBE30" s="16"/>
      <c r="XBF30" s="16"/>
      <c r="XBG30" s="16"/>
      <c r="XBH30" s="16"/>
      <c r="XBI30" s="16"/>
      <c r="XBJ30" s="16"/>
      <c r="XBK30" s="16"/>
      <c r="XBL30" s="16"/>
      <c r="XBM30" s="16"/>
      <c r="XBN30" s="16"/>
      <c r="XBO30" s="16"/>
      <c r="XBP30" s="16"/>
      <c r="XBQ30" s="16"/>
      <c r="XBR30" s="16"/>
      <c r="XBS30" s="16"/>
      <c r="XBT30" s="16"/>
      <c r="XBU30" s="16"/>
      <c r="XBV30" s="16"/>
      <c r="XBW30" s="16"/>
      <c r="XBX30" s="16"/>
      <c r="XBY30" s="16"/>
      <c r="XBZ30" s="16"/>
      <c r="XCA30" s="16"/>
      <c r="XCB30" s="16"/>
      <c r="XCC30" s="16"/>
      <c r="XCD30" s="16"/>
      <c r="XCE30" s="16"/>
      <c r="XCF30" s="16"/>
      <c r="XCG30" s="16"/>
      <c r="XCH30" s="16"/>
      <c r="XCI30" s="16"/>
      <c r="XCJ30" s="16"/>
      <c r="XCK30" s="16"/>
      <c r="XCL30" s="16"/>
      <c r="XCM30" s="16"/>
      <c r="XCN30" s="16"/>
      <c r="XCO30" s="16"/>
      <c r="XCP30" s="16"/>
      <c r="XCQ30" s="16"/>
      <c r="XCR30" s="16"/>
      <c r="XCS30" s="16"/>
      <c r="XCT30" s="16"/>
      <c r="XCU30" s="16"/>
      <c r="XCV30" s="16"/>
      <c r="XCW30" s="16"/>
      <c r="XCX30" s="16"/>
      <c r="XCY30" s="16"/>
      <c r="XCZ30" s="16"/>
      <c r="XDA30" s="16"/>
      <c r="XDB30" s="16"/>
      <c r="XDC30" s="16"/>
      <c r="XDD30" s="16"/>
      <c r="XDE30" s="16"/>
      <c r="XDF30" s="16"/>
      <c r="XDG30" s="16"/>
      <c r="XDH30" s="16"/>
      <c r="XDI30" s="16"/>
      <c r="XDJ30" s="16"/>
      <c r="XDK30" s="16"/>
      <c r="XDL30" s="16"/>
      <c r="XDM30" s="16"/>
      <c r="XDN30" s="16"/>
      <c r="XDO30" s="16"/>
      <c r="XDP30" s="16"/>
      <c r="XDQ30" s="16"/>
      <c r="XDR30" s="16"/>
      <c r="XDS30" s="16"/>
      <c r="XDT30" s="16"/>
      <c r="XDU30" s="16"/>
      <c r="XDV30" s="16"/>
      <c r="XDW30" s="16"/>
      <c r="XDX30" s="16"/>
      <c r="XDY30" s="16"/>
      <c r="XDZ30" s="16"/>
      <c r="XEA30" s="16"/>
      <c r="XEB30" s="16"/>
      <c r="XEC30" s="16"/>
      <c r="XED30" s="16"/>
      <c r="XEE30" s="16"/>
      <c r="XEF30" s="16"/>
      <c r="XEG30" s="16"/>
      <c r="XEH30" s="16"/>
      <c r="XEI30" s="16"/>
      <c r="XEJ30" s="16"/>
      <c r="XEK30" s="16"/>
      <c r="XEL30" s="16"/>
      <c r="XEM30" s="16"/>
      <c r="XEN30" s="16"/>
      <c r="XEO30" s="16"/>
      <c r="XEP30" s="16"/>
      <c r="XEQ30" s="16"/>
      <c r="XER30" s="16"/>
      <c r="XES30" s="16"/>
      <c r="XET30" s="16"/>
      <c r="XEU30" s="16"/>
      <c r="XEV30" s="16"/>
      <c r="XEW30" s="16"/>
      <c r="XEX30" s="16"/>
      <c r="XEY30" s="16"/>
      <c r="XEZ30" s="16"/>
      <c r="XFA30" s="16"/>
      <c r="XFB30" s="16"/>
    </row>
    <row r="31" spans="1:16382" s="16" customFormat="1" ht="35.25" customHeight="1" x14ac:dyDescent="0.25">
      <c r="A31" s="113">
        <v>18</v>
      </c>
      <c r="B31" s="274" t="s">
        <v>353</v>
      </c>
      <c r="C31" s="227" t="s">
        <v>914</v>
      </c>
      <c r="D31" s="227" t="s">
        <v>912</v>
      </c>
      <c r="E31" s="113" t="s">
        <v>357</v>
      </c>
      <c r="F31" s="113" t="s">
        <v>245</v>
      </c>
      <c r="G31" s="227" t="s">
        <v>153</v>
      </c>
      <c r="H31" s="275">
        <v>15</v>
      </c>
      <c r="I31" s="276">
        <v>30</v>
      </c>
      <c r="J31" s="97">
        <v>15</v>
      </c>
      <c r="K31" s="269">
        <v>15</v>
      </c>
      <c r="L31" s="269"/>
      <c r="M31" s="269"/>
      <c r="N31" s="275">
        <v>4</v>
      </c>
      <c r="O31" s="275">
        <v>7</v>
      </c>
      <c r="P31" s="227" t="s">
        <v>896</v>
      </c>
      <c r="Q31" s="228" t="s">
        <v>891</v>
      </c>
      <c r="R31" s="228" t="s">
        <v>936</v>
      </c>
      <c r="S31" s="275">
        <v>3</v>
      </c>
      <c r="T31" s="275">
        <v>303</v>
      </c>
      <c r="U31" s="227" t="s">
        <v>197</v>
      </c>
      <c r="V31" s="227" t="s">
        <v>885</v>
      </c>
      <c r="W31" s="275">
        <v>5</v>
      </c>
      <c r="X31" s="275">
        <v>1</v>
      </c>
      <c r="Y31" s="227" t="s">
        <v>881</v>
      </c>
    </row>
    <row r="32" spans="1:16382" s="16" customFormat="1" ht="56.25" hidden="1" customHeight="1" x14ac:dyDescent="0.25">
      <c r="A32" s="113">
        <v>19</v>
      </c>
      <c r="B32" s="274" t="s">
        <v>340</v>
      </c>
      <c r="C32" s="227" t="s">
        <v>914</v>
      </c>
      <c r="D32" s="227" t="s">
        <v>912</v>
      </c>
      <c r="E32" s="113" t="s">
        <v>357</v>
      </c>
      <c r="F32" s="247" t="s">
        <v>246</v>
      </c>
      <c r="G32" s="227" t="s">
        <v>151</v>
      </c>
      <c r="H32" s="275">
        <v>27</v>
      </c>
      <c r="I32" s="276">
        <v>30</v>
      </c>
      <c r="J32" s="97">
        <v>20</v>
      </c>
      <c r="K32" s="269">
        <v>20</v>
      </c>
      <c r="L32" s="269"/>
      <c r="M32" s="269"/>
      <c r="N32" s="275" t="s">
        <v>898</v>
      </c>
      <c r="O32" s="275">
        <v>1</v>
      </c>
      <c r="P32" s="227" t="s">
        <v>895</v>
      </c>
      <c r="Q32" s="228" t="s">
        <v>924</v>
      </c>
      <c r="R32" s="228" t="s">
        <v>928</v>
      </c>
      <c r="S32" s="275">
        <v>4</v>
      </c>
      <c r="T32" s="275">
        <v>303</v>
      </c>
      <c r="U32" s="227" t="s">
        <v>188</v>
      </c>
      <c r="V32" s="227" t="s">
        <v>882</v>
      </c>
      <c r="W32" s="275">
        <v>5</v>
      </c>
      <c r="X32" s="275">
        <v>1</v>
      </c>
      <c r="Y32" s="227"/>
    </row>
    <row r="33" spans="1:25" s="16" customFormat="1" ht="18" customHeight="1" x14ac:dyDescent="0.25">
      <c r="A33" s="113">
        <v>20</v>
      </c>
      <c r="B33" s="227" t="s">
        <v>982</v>
      </c>
      <c r="C33" s="227" t="s">
        <v>914</v>
      </c>
      <c r="D33" s="227" t="s">
        <v>912</v>
      </c>
      <c r="E33" s="113" t="s">
        <v>36</v>
      </c>
      <c r="F33" s="247" t="s">
        <v>288</v>
      </c>
      <c r="G33" s="227" t="s">
        <v>289</v>
      </c>
      <c r="H33" s="275">
        <v>5</v>
      </c>
      <c r="I33" s="276">
        <v>90</v>
      </c>
      <c r="J33" s="97">
        <v>20</v>
      </c>
      <c r="K33" s="269">
        <v>20</v>
      </c>
      <c r="L33" s="269"/>
      <c r="M33" s="269"/>
      <c r="N33" s="275">
        <v>6</v>
      </c>
      <c r="O33" s="275">
        <v>7</v>
      </c>
      <c r="P33" s="227" t="s">
        <v>910</v>
      </c>
      <c r="Q33" s="228" t="s">
        <v>939</v>
      </c>
      <c r="R33" s="228" t="s">
        <v>940</v>
      </c>
      <c r="S33" s="275">
        <v>4</v>
      </c>
      <c r="T33" s="275">
        <v>209</v>
      </c>
      <c r="U33" s="227" t="s">
        <v>197</v>
      </c>
      <c r="V33" s="227" t="s">
        <v>218</v>
      </c>
      <c r="W33" s="275">
        <v>5</v>
      </c>
      <c r="X33" s="275">
        <v>1</v>
      </c>
      <c r="Y33" s="227" t="s">
        <v>881</v>
      </c>
    </row>
    <row r="34" spans="1:25" s="16" customFormat="1" ht="18" hidden="1" customHeight="1" x14ac:dyDescent="0.25">
      <c r="A34" s="113">
        <v>21</v>
      </c>
      <c r="B34" s="274" t="s">
        <v>341</v>
      </c>
      <c r="C34" s="227" t="s">
        <v>914</v>
      </c>
      <c r="D34" s="227" t="s">
        <v>912</v>
      </c>
      <c r="E34" s="227" t="s">
        <v>36</v>
      </c>
      <c r="F34" s="247" t="s">
        <v>247</v>
      </c>
      <c r="G34" s="227" t="s">
        <v>44</v>
      </c>
      <c r="H34" s="275">
        <v>24</v>
      </c>
      <c r="I34" s="276">
        <v>60</v>
      </c>
      <c r="J34" s="97">
        <v>25</v>
      </c>
      <c r="K34" s="269">
        <v>25</v>
      </c>
      <c r="L34" s="269"/>
      <c r="M34" s="269"/>
      <c r="N34" s="275" t="s">
        <v>898</v>
      </c>
      <c r="O34" s="275">
        <v>7</v>
      </c>
      <c r="P34" s="227" t="s">
        <v>902</v>
      </c>
      <c r="Q34" s="228" t="s">
        <v>924</v>
      </c>
      <c r="R34" s="228" t="s">
        <v>938</v>
      </c>
      <c r="S34" s="275">
        <v>5</v>
      </c>
      <c r="T34" s="275">
        <v>302</v>
      </c>
      <c r="U34" s="227" t="s">
        <v>197</v>
      </c>
      <c r="V34" s="227" t="s">
        <v>42</v>
      </c>
      <c r="W34" s="275">
        <v>5</v>
      </c>
      <c r="X34" s="275">
        <v>1</v>
      </c>
      <c r="Y34" s="227"/>
    </row>
    <row r="35" spans="1:25" s="16" customFormat="1" ht="18" hidden="1" customHeight="1" x14ac:dyDescent="0.25">
      <c r="A35" s="113">
        <v>22</v>
      </c>
      <c r="B35" s="277" t="s">
        <v>158</v>
      </c>
      <c r="C35" s="227" t="s">
        <v>914</v>
      </c>
      <c r="D35" s="227" t="s">
        <v>912</v>
      </c>
      <c r="E35" s="113" t="s">
        <v>36</v>
      </c>
      <c r="F35" s="247" t="s">
        <v>248</v>
      </c>
      <c r="G35" s="227" t="s">
        <v>49</v>
      </c>
      <c r="H35" s="275">
        <v>2</v>
      </c>
      <c r="I35" s="276">
        <v>90</v>
      </c>
      <c r="J35" s="97"/>
      <c r="K35" s="269"/>
      <c r="L35" s="269"/>
      <c r="M35" s="269">
        <v>90</v>
      </c>
      <c r="N35" s="275" t="s">
        <v>958</v>
      </c>
      <c r="O35" s="275"/>
      <c r="P35" s="227"/>
      <c r="Q35" s="227"/>
      <c r="R35" s="227"/>
      <c r="S35" s="275"/>
      <c r="T35" s="275"/>
      <c r="U35" s="227"/>
      <c r="V35" s="227" t="s">
        <v>886</v>
      </c>
      <c r="W35" s="275"/>
      <c r="X35" s="275"/>
      <c r="Y35" s="227"/>
    </row>
    <row r="36" spans="1:25" s="112" customFormat="1" ht="18" hidden="1" customHeight="1" x14ac:dyDescent="0.25">
      <c r="A36" s="113">
        <v>23</v>
      </c>
      <c r="B36" s="227" t="s">
        <v>165</v>
      </c>
      <c r="C36" s="227" t="s">
        <v>914</v>
      </c>
      <c r="D36" s="227" t="s">
        <v>912</v>
      </c>
      <c r="E36" s="227" t="s">
        <v>54</v>
      </c>
      <c r="F36" s="247" t="s">
        <v>971</v>
      </c>
      <c r="G36" s="227" t="s">
        <v>970</v>
      </c>
      <c r="H36" s="275">
        <v>2</v>
      </c>
      <c r="I36" s="276">
        <v>60</v>
      </c>
      <c r="J36" s="97">
        <v>15</v>
      </c>
      <c r="K36" s="269">
        <v>5</v>
      </c>
      <c r="L36" s="269"/>
      <c r="M36" s="269">
        <v>10</v>
      </c>
      <c r="N36" s="275">
        <v>5</v>
      </c>
      <c r="O36" s="275">
        <v>7</v>
      </c>
      <c r="P36" s="227" t="s">
        <v>907</v>
      </c>
      <c r="Q36" s="227" t="s">
        <v>965</v>
      </c>
      <c r="R36" s="243">
        <v>44412</v>
      </c>
      <c r="S36" s="275">
        <v>3</v>
      </c>
      <c r="T36" s="239" t="s">
        <v>223</v>
      </c>
      <c r="U36" s="227" t="s">
        <v>197</v>
      </c>
      <c r="V36" s="227" t="s">
        <v>59</v>
      </c>
      <c r="W36" s="275">
        <v>5</v>
      </c>
      <c r="X36" s="275">
        <v>1</v>
      </c>
      <c r="Y36" s="227"/>
    </row>
    <row r="37" spans="1:25" s="112" customFormat="1" ht="18" hidden="1" customHeight="1" x14ac:dyDescent="0.25">
      <c r="A37" s="113">
        <v>24</v>
      </c>
      <c r="B37" s="227" t="s">
        <v>167</v>
      </c>
      <c r="C37" s="227" t="s">
        <v>914</v>
      </c>
      <c r="D37" s="227" t="s">
        <v>912</v>
      </c>
      <c r="E37" s="227" t="s">
        <v>54</v>
      </c>
      <c r="F37" s="247" t="s">
        <v>972</v>
      </c>
      <c r="G37" s="227" t="s">
        <v>969</v>
      </c>
      <c r="H37" s="275">
        <v>3</v>
      </c>
      <c r="I37" s="275">
        <v>75</v>
      </c>
      <c r="J37" s="97">
        <v>20</v>
      </c>
      <c r="K37" s="269">
        <v>10</v>
      </c>
      <c r="L37" s="269"/>
      <c r="M37" s="269">
        <v>10</v>
      </c>
      <c r="N37" s="275">
        <v>7</v>
      </c>
      <c r="O37" s="275">
        <v>7</v>
      </c>
      <c r="P37" s="227" t="s">
        <v>895</v>
      </c>
      <c r="Q37" s="227" t="s">
        <v>890</v>
      </c>
      <c r="R37" s="243">
        <v>44473</v>
      </c>
      <c r="S37" s="275">
        <v>4</v>
      </c>
      <c r="T37" s="275">
        <v>203</v>
      </c>
      <c r="U37" s="227" t="s">
        <v>197</v>
      </c>
      <c r="V37" s="227" t="s">
        <v>59</v>
      </c>
      <c r="W37" s="275">
        <v>5</v>
      </c>
      <c r="X37" s="275">
        <v>1</v>
      </c>
      <c r="Y37" s="227"/>
    </row>
    <row r="38" spans="1:25" s="16" customFormat="1" ht="18" hidden="1" customHeight="1" x14ac:dyDescent="0.25">
      <c r="A38" s="113">
        <v>25</v>
      </c>
      <c r="B38" s="227" t="s">
        <v>336</v>
      </c>
      <c r="C38" s="227" t="s">
        <v>914</v>
      </c>
      <c r="D38" s="227" t="s">
        <v>912</v>
      </c>
      <c r="E38" s="227" t="s">
        <v>66</v>
      </c>
      <c r="F38" s="247" t="s">
        <v>259</v>
      </c>
      <c r="G38" s="227" t="s">
        <v>260</v>
      </c>
      <c r="H38" s="275">
        <v>6</v>
      </c>
      <c r="I38" s="276">
        <v>45</v>
      </c>
      <c r="J38" s="97">
        <v>15</v>
      </c>
      <c r="K38" s="269">
        <v>15</v>
      </c>
      <c r="L38" s="269"/>
      <c r="M38" s="269"/>
      <c r="N38" s="275">
        <v>2</v>
      </c>
      <c r="O38" s="275">
        <v>7</v>
      </c>
      <c r="P38" s="227" t="s">
        <v>920</v>
      </c>
      <c r="Q38" s="228" t="s">
        <v>934</v>
      </c>
      <c r="R38" s="228" t="s">
        <v>941</v>
      </c>
      <c r="S38" s="275">
        <v>3</v>
      </c>
      <c r="T38" s="275">
        <v>207</v>
      </c>
      <c r="U38" s="227" t="s">
        <v>197</v>
      </c>
      <c r="V38" s="227" t="s">
        <v>880</v>
      </c>
      <c r="W38" s="275">
        <v>5</v>
      </c>
      <c r="X38" s="275">
        <v>1</v>
      </c>
      <c r="Y38" s="227"/>
    </row>
    <row r="39" spans="1:25" s="16" customFormat="1" ht="18" customHeight="1" x14ac:dyDescent="0.25">
      <c r="A39" s="113">
        <v>26</v>
      </c>
      <c r="B39" s="227" t="s">
        <v>168</v>
      </c>
      <c r="C39" s="227" t="s">
        <v>914</v>
      </c>
      <c r="D39" s="227" t="s">
        <v>912</v>
      </c>
      <c r="E39" s="227" t="s">
        <v>66</v>
      </c>
      <c r="F39" s="247" t="s">
        <v>322</v>
      </c>
      <c r="G39" s="227" t="s">
        <v>323</v>
      </c>
      <c r="H39" s="275">
        <v>2</v>
      </c>
      <c r="I39" s="276">
        <v>30</v>
      </c>
      <c r="J39" s="97">
        <v>10</v>
      </c>
      <c r="K39" s="269">
        <v>10</v>
      </c>
      <c r="L39" s="269"/>
      <c r="M39" s="269"/>
      <c r="N39" s="275">
        <v>3</v>
      </c>
      <c r="O39" s="275">
        <v>7</v>
      </c>
      <c r="P39" s="227" t="s">
        <v>984</v>
      </c>
      <c r="Q39" s="228" t="s">
        <v>947</v>
      </c>
      <c r="R39" s="228" t="s">
        <v>933</v>
      </c>
      <c r="S39" s="275">
        <v>2</v>
      </c>
      <c r="T39" s="275">
        <v>209</v>
      </c>
      <c r="U39" s="227" t="s">
        <v>197</v>
      </c>
      <c r="V39" s="227" t="s">
        <v>909</v>
      </c>
      <c r="W39" s="275">
        <v>5</v>
      </c>
      <c r="X39" s="275">
        <v>1</v>
      </c>
      <c r="Y39" s="227" t="s">
        <v>881</v>
      </c>
    </row>
    <row r="40" spans="1:25" s="16" customFormat="1" ht="18" customHeight="1" x14ac:dyDescent="0.25">
      <c r="A40" s="113">
        <v>27</v>
      </c>
      <c r="B40" s="227" t="s">
        <v>338</v>
      </c>
      <c r="C40" s="227" t="s">
        <v>914</v>
      </c>
      <c r="D40" s="227" t="s">
        <v>912</v>
      </c>
      <c r="E40" s="227" t="s">
        <v>66</v>
      </c>
      <c r="F40" s="247" t="s">
        <v>257</v>
      </c>
      <c r="G40" s="227" t="s">
        <v>80</v>
      </c>
      <c r="H40" s="275">
        <v>18</v>
      </c>
      <c r="I40" s="278">
        <v>45</v>
      </c>
      <c r="J40" s="97">
        <v>20</v>
      </c>
      <c r="K40" s="269">
        <v>20</v>
      </c>
      <c r="L40" s="269"/>
      <c r="M40" s="269"/>
      <c r="N40" s="275">
        <v>3</v>
      </c>
      <c r="O40" s="275">
        <v>7</v>
      </c>
      <c r="P40" s="227" t="s">
        <v>895</v>
      </c>
      <c r="Q40" s="227" t="s">
        <v>888</v>
      </c>
      <c r="R40" s="243">
        <v>44351</v>
      </c>
      <c r="S40" s="275">
        <v>4</v>
      </c>
      <c r="T40" s="275">
        <v>207</v>
      </c>
      <c r="U40" s="227" t="s">
        <v>197</v>
      </c>
      <c r="V40" s="227" t="s">
        <v>909</v>
      </c>
      <c r="W40" s="275">
        <v>5</v>
      </c>
      <c r="X40" s="275">
        <v>1</v>
      </c>
      <c r="Y40" s="227" t="s">
        <v>881</v>
      </c>
    </row>
    <row r="41" spans="1:25" s="16" customFormat="1" ht="18" hidden="1" customHeight="1" x14ac:dyDescent="0.25">
      <c r="A41" s="113">
        <v>28</v>
      </c>
      <c r="B41" s="227" t="s">
        <v>350</v>
      </c>
      <c r="C41" s="227" t="s">
        <v>914</v>
      </c>
      <c r="D41" s="227" t="s">
        <v>912</v>
      </c>
      <c r="E41" s="113" t="s">
        <v>66</v>
      </c>
      <c r="F41" s="247" t="s">
        <v>320</v>
      </c>
      <c r="G41" s="227" t="s">
        <v>321</v>
      </c>
      <c r="H41" s="275">
        <v>9</v>
      </c>
      <c r="I41" s="278">
        <v>30</v>
      </c>
      <c r="J41" s="97">
        <v>10</v>
      </c>
      <c r="K41" s="269">
        <v>10</v>
      </c>
      <c r="L41" s="269"/>
      <c r="M41" s="269"/>
      <c r="N41" s="275">
        <v>3</v>
      </c>
      <c r="O41" s="275">
        <v>7</v>
      </c>
      <c r="P41" s="227" t="s">
        <v>921</v>
      </c>
      <c r="Q41" s="228" t="s">
        <v>947</v>
      </c>
      <c r="R41" s="228" t="s">
        <v>935</v>
      </c>
      <c r="S41" s="275">
        <v>2</v>
      </c>
      <c r="T41" s="275">
        <v>207</v>
      </c>
      <c r="U41" s="227" t="s">
        <v>197</v>
      </c>
      <c r="V41" s="227" t="s">
        <v>64</v>
      </c>
      <c r="W41" s="275">
        <v>5</v>
      </c>
      <c r="X41" s="275">
        <v>1</v>
      </c>
      <c r="Y41" s="227"/>
    </row>
    <row r="42" spans="1:25" s="16" customFormat="1" ht="36.75" hidden="1" customHeight="1" x14ac:dyDescent="0.25">
      <c r="A42" s="113">
        <v>29</v>
      </c>
      <c r="B42" s="274" t="s">
        <v>342</v>
      </c>
      <c r="C42" s="227" t="s">
        <v>914</v>
      </c>
      <c r="D42" s="227" t="s">
        <v>912</v>
      </c>
      <c r="E42" s="227" t="s">
        <v>66</v>
      </c>
      <c r="F42" s="247" t="s">
        <v>319</v>
      </c>
      <c r="G42" s="228" t="s">
        <v>69</v>
      </c>
      <c r="H42" s="275">
        <v>51</v>
      </c>
      <c r="I42" s="278">
        <v>45</v>
      </c>
      <c r="J42" s="97">
        <v>45</v>
      </c>
      <c r="K42" s="269">
        <v>45</v>
      </c>
      <c r="L42" s="269"/>
      <c r="M42" s="269"/>
      <c r="N42" s="275">
        <v>3</v>
      </c>
      <c r="O42" s="275">
        <v>13</v>
      </c>
      <c r="P42" s="227" t="s">
        <v>922</v>
      </c>
      <c r="Q42" s="228" t="s">
        <v>888</v>
      </c>
      <c r="R42" s="228" t="s">
        <v>948</v>
      </c>
      <c r="S42" s="275">
        <v>11</v>
      </c>
      <c r="T42" s="275">
        <v>301</v>
      </c>
      <c r="U42" s="227" t="s">
        <v>198</v>
      </c>
      <c r="V42" s="227" t="s">
        <v>68</v>
      </c>
      <c r="W42" s="275">
        <v>4</v>
      </c>
      <c r="X42" s="275">
        <v>2</v>
      </c>
      <c r="Y42" s="227"/>
    </row>
    <row r="43" spans="1:25" s="16" customFormat="1" ht="18" hidden="1" customHeight="1" x14ac:dyDescent="0.25">
      <c r="A43" s="113">
        <v>30</v>
      </c>
      <c r="B43" s="227" t="s">
        <v>352</v>
      </c>
      <c r="C43" s="227" t="s">
        <v>914</v>
      </c>
      <c r="D43" s="227" t="s">
        <v>912</v>
      </c>
      <c r="E43" s="113" t="s">
        <v>66</v>
      </c>
      <c r="F43" s="247" t="s">
        <v>170</v>
      </c>
      <c r="G43" s="228" t="s">
        <v>70</v>
      </c>
      <c r="H43" s="275">
        <v>22</v>
      </c>
      <c r="I43" s="278">
        <v>45</v>
      </c>
      <c r="J43" s="97">
        <v>20</v>
      </c>
      <c r="K43" s="269">
        <v>20</v>
      </c>
      <c r="L43" s="269"/>
      <c r="M43" s="269"/>
      <c r="N43" s="275">
        <v>4</v>
      </c>
      <c r="O43" s="275">
        <v>1</v>
      </c>
      <c r="P43" s="227" t="s">
        <v>895</v>
      </c>
      <c r="Q43" s="228" t="s">
        <v>891</v>
      </c>
      <c r="R43" s="228" t="s">
        <v>927</v>
      </c>
      <c r="S43" s="275">
        <v>4</v>
      </c>
      <c r="T43" s="275">
        <v>401</v>
      </c>
      <c r="U43" s="227" t="s">
        <v>188</v>
      </c>
      <c r="V43" s="227" t="s">
        <v>68</v>
      </c>
      <c r="W43" s="275">
        <v>5</v>
      </c>
      <c r="X43" s="275">
        <v>1</v>
      </c>
      <c r="Y43" s="227"/>
    </row>
    <row r="44" spans="1:25" s="16" customFormat="1" ht="18" hidden="1" customHeight="1" x14ac:dyDescent="0.25">
      <c r="A44" s="113">
        <v>31</v>
      </c>
      <c r="B44" s="227" t="s">
        <v>337</v>
      </c>
      <c r="C44" s="227" t="s">
        <v>914</v>
      </c>
      <c r="D44" s="227" t="s">
        <v>912</v>
      </c>
      <c r="E44" s="227" t="s">
        <v>66</v>
      </c>
      <c r="F44" s="247" t="s">
        <v>169</v>
      </c>
      <c r="G44" s="227" t="s">
        <v>72</v>
      </c>
      <c r="H44" s="275">
        <v>41</v>
      </c>
      <c r="I44" s="278">
        <v>30</v>
      </c>
      <c r="J44" s="97">
        <v>30</v>
      </c>
      <c r="K44" s="269">
        <v>30</v>
      </c>
      <c r="L44" s="269"/>
      <c r="M44" s="269"/>
      <c r="N44" s="275">
        <v>5</v>
      </c>
      <c r="O44" s="275">
        <v>7</v>
      </c>
      <c r="P44" s="227" t="s">
        <v>917</v>
      </c>
      <c r="Q44" s="227" t="s">
        <v>930</v>
      </c>
      <c r="R44" s="227" t="s">
        <v>943</v>
      </c>
      <c r="S44" s="275">
        <v>6</v>
      </c>
      <c r="T44" s="275">
        <v>209</v>
      </c>
      <c r="U44" s="227" t="s">
        <v>197</v>
      </c>
      <c r="V44" s="227" t="s">
        <v>880</v>
      </c>
      <c r="W44" s="275">
        <v>5</v>
      </c>
      <c r="X44" s="275">
        <v>3</v>
      </c>
      <c r="Y44" s="227"/>
    </row>
    <row r="45" spans="1:25" s="16" customFormat="1" ht="39" hidden="1" customHeight="1" x14ac:dyDescent="0.25">
      <c r="A45" s="113">
        <v>32</v>
      </c>
      <c r="B45" s="227" t="s">
        <v>351</v>
      </c>
      <c r="C45" s="227" t="s">
        <v>914</v>
      </c>
      <c r="D45" s="227" t="s">
        <v>912</v>
      </c>
      <c r="E45" s="113" t="s">
        <v>66</v>
      </c>
      <c r="F45" s="247" t="s">
        <v>974</v>
      </c>
      <c r="G45" s="227" t="s">
        <v>973</v>
      </c>
      <c r="H45" s="275">
        <v>34</v>
      </c>
      <c r="I45" s="278">
        <v>45</v>
      </c>
      <c r="J45" s="97">
        <v>45</v>
      </c>
      <c r="K45" s="269">
        <v>45</v>
      </c>
      <c r="L45" s="269"/>
      <c r="M45" s="269"/>
      <c r="N45" s="275">
        <v>5</v>
      </c>
      <c r="O45" s="275">
        <v>13</v>
      </c>
      <c r="P45" s="227" t="s">
        <v>922</v>
      </c>
      <c r="Q45" s="227" t="s">
        <v>889</v>
      </c>
      <c r="R45" s="243">
        <v>44261</v>
      </c>
      <c r="S45" s="275">
        <v>11</v>
      </c>
      <c r="T45" s="275">
        <v>301</v>
      </c>
      <c r="U45" s="227" t="s">
        <v>198</v>
      </c>
      <c r="V45" s="227" t="s">
        <v>68</v>
      </c>
      <c r="W45" s="275">
        <v>4</v>
      </c>
      <c r="X45" s="275">
        <v>1</v>
      </c>
      <c r="Y45" s="279" t="s">
        <v>983</v>
      </c>
    </row>
    <row r="46" spans="1:25" s="16" customFormat="1" ht="18" hidden="1" customHeight="1" x14ac:dyDescent="0.25">
      <c r="A46" s="113">
        <v>33</v>
      </c>
      <c r="B46" s="227" t="s">
        <v>339</v>
      </c>
      <c r="C46" s="227" t="s">
        <v>914</v>
      </c>
      <c r="D46" s="227" t="s">
        <v>912</v>
      </c>
      <c r="E46" s="227" t="s">
        <v>66</v>
      </c>
      <c r="F46" s="247" t="s">
        <v>256</v>
      </c>
      <c r="G46" s="227" t="s">
        <v>82</v>
      </c>
      <c r="H46" s="275">
        <v>6</v>
      </c>
      <c r="I46" s="278">
        <v>60</v>
      </c>
      <c r="J46" s="97">
        <v>15</v>
      </c>
      <c r="K46" s="269">
        <v>15</v>
      </c>
      <c r="L46" s="269"/>
      <c r="M46" s="269"/>
      <c r="N46" s="275">
        <v>7</v>
      </c>
      <c r="O46" s="275">
        <v>7</v>
      </c>
      <c r="P46" s="227" t="s">
        <v>920</v>
      </c>
      <c r="Q46" s="228" t="s">
        <v>944</v>
      </c>
      <c r="R46" s="228" t="s">
        <v>945</v>
      </c>
      <c r="S46" s="275">
        <v>3</v>
      </c>
      <c r="T46" s="275">
        <v>206</v>
      </c>
      <c r="U46" s="227" t="s">
        <v>197</v>
      </c>
      <c r="V46" s="227" t="s">
        <v>880</v>
      </c>
      <c r="W46" s="275">
        <v>5</v>
      </c>
      <c r="X46" s="275">
        <v>1</v>
      </c>
      <c r="Y46" s="227"/>
    </row>
    <row r="47" spans="1:25" s="16" customFormat="1" ht="18" hidden="1" customHeight="1" x14ac:dyDescent="0.25">
      <c r="A47" s="113">
        <v>34</v>
      </c>
      <c r="B47" s="227" t="s">
        <v>349</v>
      </c>
      <c r="C47" s="227" t="s">
        <v>914</v>
      </c>
      <c r="D47" s="227" t="s">
        <v>912</v>
      </c>
      <c r="E47" s="113" t="s">
        <v>66</v>
      </c>
      <c r="F47" s="247" t="s">
        <v>252</v>
      </c>
      <c r="G47" s="227" t="s">
        <v>253</v>
      </c>
      <c r="H47" s="275">
        <v>43</v>
      </c>
      <c r="I47" s="278">
        <v>60</v>
      </c>
      <c r="J47" s="97">
        <v>60</v>
      </c>
      <c r="K47" s="269">
        <v>60</v>
      </c>
      <c r="L47" s="269"/>
      <c r="M47" s="269"/>
      <c r="N47" s="275" t="s">
        <v>905</v>
      </c>
      <c r="O47" s="275">
        <v>7</v>
      </c>
      <c r="P47" s="227" t="s">
        <v>918</v>
      </c>
      <c r="Q47" s="228" t="s">
        <v>946</v>
      </c>
      <c r="R47" s="228" t="s">
        <v>919</v>
      </c>
      <c r="S47" s="275">
        <v>7</v>
      </c>
      <c r="T47" s="275">
        <v>403</v>
      </c>
      <c r="U47" s="227" t="s">
        <v>197</v>
      </c>
      <c r="V47" s="227" t="s">
        <v>880</v>
      </c>
      <c r="W47" s="275">
        <v>5</v>
      </c>
      <c r="X47" s="275">
        <v>3</v>
      </c>
      <c r="Y47" s="227"/>
    </row>
    <row r="48" spans="1:25" s="16" customFormat="1" ht="18" customHeight="1" x14ac:dyDescent="0.25">
      <c r="A48" s="113">
        <v>35</v>
      </c>
      <c r="B48" s="227" t="s">
        <v>160</v>
      </c>
      <c r="C48" s="227" t="s">
        <v>914</v>
      </c>
      <c r="D48" s="227" t="s">
        <v>912</v>
      </c>
      <c r="E48" s="227" t="s">
        <v>66</v>
      </c>
      <c r="F48" s="247" t="s">
        <v>171</v>
      </c>
      <c r="G48" s="228" t="s">
        <v>84</v>
      </c>
      <c r="H48" s="275">
        <v>2</v>
      </c>
      <c r="I48" s="278">
        <v>45</v>
      </c>
      <c r="J48" s="97">
        <v>15</v>
      </c>
      <c r="K48" s="269">
        <v>15</v>
      </c>
      <c r="L48" s="269"/>
      <c r="M48" s="269"/>
      <c r="N48" s="275" t="s">
        <v>898</v>
      </c>
      <c r="O48" s="275">
        <v>1</v>
      </c>
      <c r="P48" s="227" t="s">
        <v>896</v>
      </c>
      <c r="Q48" s="228" t="s">
        <v>924</v>
      </c>
      <c r="R48" s="228" t="s">
        <v>925</v>
      </c>
      <c r="S48" s="275">
        <v>3</v>
      </c>
      <c r="T48" s="275">
        <v>304</v>
      </c>
      <c r="U48" s="227" t="s">
        <v>188</v>
      </c>
      <c r="V48" s="227" t="s">
        <v>883</v>
      </c>
      <c r="W48" s="275">
        <v>5</v>
      </c>
      <c r="X48" s="275">
        <v>1</v>
      </c>
      <c r="Y48" s="227" t="s">
        <v>881</v>
      </c>
    </row>
    <row r="49" spans="1:25" s="16" customFormat="1" ht="43.5" hidden="1" customHeight="1" x14ac:dyDescent="0.25">
      <c r="A49" s="113">
        <v>36</v>
      </c>
      <c r="B49" s="274" t="s">
        <v>342</v>
      </c>
      <c r="C49" s="227" t="s">
        <v>914</v>
      </c>
      <c r="D49" s="227" t="s">
        <v>912</v>
      </c>
      <c r="E49" s="227" t="s">
        <v>66</v>
      </c>
      <c r="F49" s="247" t="s">
        <v>318</v>
      </c>
      <c r="G49" s="227" t="s">
        <v>67</v>
      </c>
      <c r="H49" s="275">
        <v>46</v>
      </c>
      <c r="I49" s="278">
        <v>45</v>
      </c>
      <c r="J49" s="97">
        <v>45</v>
      </c>
      <c r="K49" s="269">
        <v>45</v>
      </c>
      <c r="L49" s="269"/>
      <c r="M49" s="269"/>
      <c r="N49" s="275" t="s">
        <v>898</v>
      </c>
      <c r="O49" s="275">
        <v>1</v>
      </c>
      <c r="P49" s="227" t="s">
        <v>916</v>
      </c>
      <c r="Q49" s="228" t="s">
        <v>924</v>
      </c>
      <c r="R49" s="228" t="s">
        <v>942</v>
      </c>
      <c r="S49" s="275">
        <v>9</v>
      </c>
      <c r="T49" s="275">
        <v>301</v>
      </c>
      <c r="U49" s="227" t="s">
        <v>188</v>
      </c>
      <c r="V49" s="227" t="s">
        <v>68</v>
      </c>
      <c r="W49" s="275">
        <v>5</v>
      </c>
      <c r="X49" s="275">
        <v>2</v>
      </c>
      <c r="Y49" s="227"/>
    </row>
    <row r="50" spans="1:25" s="16" customFormat="1" ht="18" hidden="1" customHeight="1" x14ac:dyDescent="0.25">
      <c r="A50" s="113">
        <v>37</v>
      </c>
      <c r="B50" s="227" t="s">
        <v>337</v>
      </c>
      <c r="C50" s="227" t="s">
        <v>914</v>
      </c>
      <c r="D50" s="227" t="s">
        <v>912</v>
      </c>
      <c r="E50" s="227" t="s">
        <v>66</v>
      </c>
      <c r="F50" s="247" t="s">
        <v>169</v>
      </c>
      <c r="G50" s="227" t="s">
        <v>72</v>
      </c>
      <c r="H50" s="275">
        <v>41</v>
      </c>
      <c r="I50" s="278">
        <v>45</v>
      </c>
      <c r="J50" s="97">
        <v>45</v>
      </c>
      <c r="K50" s="269">
        <v>45</v>
      </c>
      <c r="L50" s="269"/>
      <c r="M50" s="269"/>
      <c r="N50" s="275" t="s">
        <v>898</v>
      </c>
      <c r="O50" s="275">
        <v>7</v>
      </c>
      <c r="P50" s="227" t="s">
        <v>916</v>
      </c>
      <c r="Q50" s="228" t="s">
        <v>924</v>
      </c>
      <c r="R50" s="227" t="s">
        <v>942</v>
      </c>
      <c r="S50" s="275">
        <v>9</v>
      </c>
      <c r="T50" s="275">
        <v>301</v>
      </c>
      <c r="U50" s="227" t="s">
        <v>197</v>
      </c>
      <c r="V50" s="227" t="s">
        <v>880</v>
      </c>
      <c r="W50" s="275">
        <v>5</v>
      </c>
      <c r="X50" s="275">
        <v>3</v>
      </c>
      <c r="Y50" s="227"/>
    </row>
    <row r="51" spans="1:25" s="16" customFormat="1" ht="18" hidden="1" customHeight="1" x14ac:dyDescent="0.25">
      <c r="A51" s="113">
        <v>38</v>
      </c>
      <c r="B51" s="277" t="s">
        <v>159</v>
      </c>
      <c r="C51" s="227" t="s">
        <v>914</v>
      </c>
      <c r="D51" s="227" t="s">
        <v>912</v>
      </c>
      <c r="E51" s="113" t="s">
        <v>66</v>
      </c>
      <c r="F51" s="247" t="s">
        <v>174</v>
      </c>
      <c r="G51" s="227" t="s">
        <v>90</v>
      </c>
      <c r="H51" s="275">
        <v>1</v>
      </c>
      <c r="I51" s="278">
        <v>135</v>
      </c>
      <c r="J51" s="97">
        <v>0</v>
      </c>
      <c r="K51" s="269"/>
      <c r="L51" s="269"/>
      <c r="M51" s="269">
        <v>135</v>
      </c>
      <c r="N51" s="275" t="s">
        <v>959</v>
      </c>
      <c r="O51" s="275"/>
      <c r="P51" s="227"/>
      <c r="Q51" s="227"/>
      <c r="R51" s="227"/>
      <c r="S51" s="275"/>
      <c r="T51" s="275"/>
      <c r="U51" s="227"/>
      <c r="V51" s="227" t="s">
        <v>880</v>
      </c>
      <c r="W51" s="275"/>
      <c r="X51" s="275"/>
      <c r="Y51" s="227"/>
    </row>
    <row r="52" spans="1:25" s="16" customFormat="1" ht="18" hidden="1" customHeight="1" x14ac:dyDescent="0.25">
      <c r="A52" s="113">
        <v>39</v>
      </c>
      <c r="B52" s="277" t="s">
        <v>160</v>
      </c>
      <c r="C52" s="227" t="s">
        <v>914</v>
      </c>
      <c r="D52" s="227" t="s">
        <v>912</v>
      </c>
      <c r="E52" s="113" t="s">
        <v>66</v>
      </c>
      <c r="F52" s="247" t="s">
        <v>254</v>
      </c>
      <c r="G52" s="228" t="s">
        <v>255</v>
      </c>
      <c r="H52" s="275">
        <v>1</v>
      </c>
      <c r="I52" s="278">
        <v>135</v>
      </c>
      <c r="J52" s="97">
        <v>0</v>
      </c>
      <c r="K52" s="269"/>
      <c r="L52" s="269"/>
      <c r="M52" s="269">
        <v>135</v>
      </c>
      <c r="N52" s="275" t="s">
        <v>959</v>
      </c>
      <c r="O52" s="275"/>
      <c r="P52" s="227"/>
      <c r="Q52" s="227"/>
      <c r="R52" s="227"/>
      <c r="S52" s="275"/>
      <c r="T52" s="275"/>
      <c r="U52" s="227"/>
      <c r="V52" s="227" t="s">
        <v>880</v>
      </c>
      <c r="W52" s="275"/>
      <c r="X52" s="275"/>
      <c r="Y52" s="227"/>
    </row>
    <row r="53" spans="1:25" s="16" customFormat="1" ht="18" hidden="1" customHeight="1" x14ac:dyDescent="0.25">
      <c r="A53" s="113">
        <v>40</v>
      </c>
      <c r="B53" s="227" t="s">
        <v>160</v>
      </c>
      <c r="C53" s="227" t="s">
        <v>914</v>
      </c>
      <c r="D53" s="227" t="s">
        <v>912</v>
      </c>
      <c r="E53" s="227" t="s">
        <v>66</v>
      </c>
      <c r="F53" s="247" t="s">
        <v>175</v>
      </c>
      <c r="G53" s="227" t="s">
        <v>258</v>
      </c>
      <c r="H53" s="275">
        <v>2</v>
      </c>
      <c r="I53" s="278">
        <v>270</v>
      </c>
      <c r="J53" s="97">
        <v>0</v>
      </c>
      <c r="K53" s="269"/>
      <c r="L53" s="269"/>
      <c r="M53" s="269">
        <v>270</v>
      </c>
      <c r="N53" s="275" t="s">
        <v>959</v>
      </c>
      <c r="O53" s="275"/>
      <c r="P53" s="227"/>
      <c r="Q53" s="227"/>
      <c r="R53" s="227"/>
      <c r="S53" s="275"/>
      <c r="T53" s="275"/>
      <c r="U53" s="227"/>
      <c r="V53" s="227" t="s">
        <v>880</v>
      </c>
      <c r="W53" s="275"/>
      <c r="X53" s="275"/>
      <c r="Y53" s="227"/>
    </row>
    <row r="54" spans="1:25" s="16" customFormat="1" ht="18" customHeight="1" x14ac:dyDescent="0.25">
      <c r="A54" s="113">
        <v>41</v>
      </c>
      <c r="B54" s="227" t="s">
        <v>164</v>
      </c>
      <c r="C54" s="227" t="s">
        <v>914</v>
      </c>
      <c r="D54" s="227" t="s">
        <v>912</v>
      </c>
      <c r="E54" s="227" t="s">
        <v>107</v>
      </c>
      <c r="F54" s="247" t="s">
        <v>278</v>
      </c>
      <c r="G54" s="228" t="s">
        <v>279</v>
      </c>
      <c r="H54" s="275">
        <v>2</v>
      </c>
      <c r="I54" s="276">
        <v>60</v>
      </c>
      <c r="J54" s="97">
        <v>15</v>
      </c>
      <c r="K54" s="269">
        <v>15</v>
      </c>
      <c r="L54" s="269"/>
      <c r="M54" s="269"/>
      <c r="N54" s="275">
        <v>2</v>
      </c>
      <c r="O54" s="275">
        <v>1</v>
      </c>
      <c r="P54" s="227" t="s">
        <v>907</v>
      </c>
      <c r="Q54" s="227" t="s">
        <v>949</v>
      </c>
      <c r="R54" s="243">
        <v>44320</v>
      </c>
      <c r="S54" s="275">
        <v>3</v>
      </c>
      <c r="T54" s="275">
        <v>301</v>
      </c>
      <c r="U54" s="227" t="s">
        <v>188</v>
      </c>
      <c r="V54" s="227" t="s">
        <v>893</v>
      </c>
      <c r="W54" s="275">
        <v>5</v>
      </c>
      <c r="X54" s="275">
        <v>1</v>
      </c>
      <c r="Y54" s="227" t="s">
        <v>881</v>
      </c>
    </row>
    <row r="55" spans="1:25" s="16" customFormat="1" ht="18" hidden="1" customHeight="1" x14ac:dyDescent="0.25">
      <c r="A55" s="113">
        <v>42</v>
      </c>
      <c r="B55" s="227" t="s">
        <v>327</v>
      </c>
      <c r="C55" s="227" t="s">
        <v>914</v>
      </c>
      <c r="D55" s="227" t="s">
        <v>912</v>
      </c>
      <c r="E55" s="227" t="s">
        <v>107</v>
      </c>
      <c r="F55" s="247" t="s">
        <v>261</v>
      </c>
      <c r="G55" s="227" t="s">
        <v>110</v>
      </c>
      <c r="H55" s="275">
        <v>8</v>
      </c>
      <c r="I55" s="276">
        <v>45</v>
      </c>
      <c r="J55" s="97">
        <v>15</v>
      </c>
      <c r="K55" s="269">
        <v>15</v>
      </c>
      <c r="L55" s="269"/>
      <c r="M55" s="269"/>
      <c r="N55" s="275">
        <v>2</v>
      </c>
      <c r="O55" s="275">
        <v>7</v>
      </c>
      <c r="P55" s="227" t="s">
        <v>923</v>
      </c>
      <c r="Q55" s="228" t="s">
        <v>946</v>
      </c>
      <c r="R55" s="228" t="s">
        <v>952</v>
      </c>
      <c r="S55" s="275">
        <v>3</v>
      </c>
      <c r="T55" s="275">
        <v>207</v>
      </c>
      <c r="U55" s="227" t="s">
        <v>197</v>
      </c>
      <c r="V55" s="227" t="s">
        <v>108</v>
      </c>
      <c r="W55" s="275">
        <v>5</v>
      </c>
      <c r="X55" s="275">
        <v>1</v>
      </c>
      <c r="Y55" s="227"/>
    </row>
    <row r="56" spans="1:25" s="16" customFormat="1" ht="18" hidden="1" customHeight="1" x14ac:dyDescent="0.25">
      <c r="A56" s="113">
        <v>43</v>
      </c>
      <c r="B56" s="280" t="s">
        <v>347</v>
      </c>
      <c r="C56" s="227" t="s">
        <v>914</v>
      </c>
      <c r="D56" s="227" t="s">
        <v>912</v>
      </c>
      <c r="E56" s="113" t="s">
        <v>107</v>
      </c>
      <c r="F56" s="247" t="s">
        <v>268</v>
      </c>
      <c r="G56" s="228" t="s">
        <v>269</v>
      </c>
      <c r="H56" s="275">
        <v>10</v>
      </c>
      <c r="I56" s="276">
        <v>75</v>
      </c>
      <c r="J56" s="97">
        <v>20</v>
      </c>
      <c r="K56" s="269">
        <v>10</v>
      </c>
      <c r="L56" s="269"/>
      <c r="M56" s="269">
        <v>10</v>
      </c>
      <c r="N56" s="275">
        <v>2</v>
      </c>
      <c r="O56" s="275">
        <v>7</v>
      </c>
      <c r="P56" s="227" t="s">
        <v>910</v>
      </c>
      <c r="Q56" s="227" t="s">
        <v>949</v>
      </c>
      <c r="R56" s="243">
        <v>44534</v>
      </c>
      <c r="S56" s="275">
        <v>4</v>
      </c>
      <c r="T56" s="239" t="s">
        <v>892</v>
      </c>
      <c r="U56" s="227" t="s">
        <v>197</v>
      </c>
      <c r="V56" s="227" t="s">
        <v>108</v>
      </c>
      <c r="W56" s="275">
        <v>5</v>
      </c>
      <c r="X56" s="275">
        <v>1</v>
      </c>
      <c r="Y56" s="227"/>
    </row>
    <row r="57" spans="1:25" s="16" customFormat="1" ht="18" hidden="1" customHeight="1" x14ac:dyDescent="0.25">
      <c r="A57" s="113">
        <v>44</v>
      </c>
      <c r="B57" s="227" t="s">
        <v>356</v>
      </c>
      <c r="C57" s="227" t="s">
        <v>914</v>
      </c>
      <c r="D57" s="227" t="s">
        <v>912</v>
      </c>
      <c r="E57" s="113" t="s">
        <v>107</v>
      </c>
      <c r="F57" s="247" t="s">
        <v>265</v>
      </c>
      <c r="G57" s="227" t="s">
        <v>119</v>
      </c>
      <c r="H57" s="275">
        <v>8</v>
      </c>
      <c r="I57" s="276">
        <v>45</v>
      </c>
      <c r="J57" s="97">
        <v>15</v>
      </c>
      <c r="K57" s="269">
        <v>15</v>
      </c>
      <c r="L57" s="269"/>
      <c r="M57" s="269"/>
      <c r="N57" s="275">
        <v>2</v>
      </c>
      <c r="O57" s="275">
        <v>7</v>
      </c>
      <c r="P57" s="227" t="s">
        <v>907</v>
      </c>
      <c r="Q57" s="228" t="s">
        <v>949</v>
      </c>
      <c r="R57" s="228" t="s">
        <v>953</v>
      </c>
      <c r="S57" s="275">
        <v>3</v>
      </c>
      <c r="T57" s="239">
        <v>208</v>
      </c>
      <c r="U57" s="227" t="s">
        <v>197</v>
      </c>
      <c r="V57" s="227" t="s">
        <v>112</v>
      </c>
      <c r="W57" s="275">
        <v>5</v>
      </c>
      <c r="X57" s="275">
        <v>1</v>
      </c>
      <c r="Y57" s="227"/>
    </row>
    <row r="58" spans="1:25" s="16" customFormat="1" ht="18" hidden="1" customHeight="1" x14ac:dyDescent="0.25">
      <c r="A58" s="113">
        <v>45</v>
      </c>
      <c r="B58" s="75" t="s">
        <v>164</v>
      </c>
      <c r="C58" s="227" t="s">
        <v>914</v>
      </c>
      <c r="D58" s="227" t="s">
        <v>912</v>
      </c>
      <c r="E58" s="113" t="s">
        <v>107</v>
      </c>
      <c r="F58" s="247" t="s">
        <v>280</v>
      </c>
      <c r="G58" s="227" t="s">
        <v>281</v>
      </c>
      <c r="H58" s="275">
        <v>1</v>
      </c>
      <c r="I58" s="276">
        <v>90</v>
      </c>
      <c r="J58" s="97">
        <v>20</v>
      </c>
      <c r="K58" s="269">
        <v>10</v>
      </c>
      <c r="L58" s="269"/>
      <c r="M58" s="269">
        <v>10</v>
      </c>
      <c r="N58" s="275">
        <v>3</v>
      </c>
      <c r="O58" s="275">
        <v>7</v>
      </c>
      <c r="P58" s="227" t="s">
        <v>911</v>
      </c>
      <c r="Q58" s="227" t="s">
        <v>888</v>
      </c>
      <c r="R58" s="227" t="s">
        <v>947</v>
      </c>
      <c r="S58" s="275">
        <v>2</v>
      </c>
      <c r="T58" s="239" t="s">
        <v>892</v>
      </c>
      <c r="U58" s="227" t="s">
        <v>197</v>
      </c>
      <c r="V58" s="227" t="s">
        <v>108</v>
      </c>
      <c r="W58" s="275">
        <v>5</v>
      </c>
      <c r="X58" s="275">
        <v>1</v>
      </c>
      <c r="Y58" s="227"/>
    </row>
    <row r="59" spans="1:25" s="16" customFormat="1" ht="18" hidden="1" customHeight="1" x14ac:dyDescent="0.25">
      <c r="A59" s="113">
        <v>46</v>
      </c>
      <c r="B59" s="227" t="s">
        <v>334</v>
      </c>
      <c r="C59" s="227" t="s">
        <v>914</v>
      </c>
      <c r="D59" s="227" t="s">
        <v>912</v>
      </c>
      <c r="E59" s="227" t="s">
        <v>107</v>
      </c>
      <c r="F59" s="247" t="s">
        <v>276</v>
      </c>
      <c r="G59" s="228" t="s">
        <v>277</v>
      </c>
      <c r="H59" s="275">
        <v>6</v>
      </c>
      <c r="I59" s="276">
        <v>45</v>
      </c>
      <c r="J59" s="97">
        <v>15</v>
      </c>
      <c r="K59" s="269">
        <v>15</v>
      </c>
      <c r="L59" s="269"/>
      <c r="M59" s="269"/>
      <c r="N59" s="275">
        <v>4</v>
      </c>
      <c r="O59" s="275">
        <v>7</v>
      </c>
      <c r="P59" s="227" t="s">
        <v>896</v>
      </c>
      <c r="Q59" s="228" t="s">
        <v>891</v>
      </c>
      <c r="R59" s="228" t="s">
        <v>936</v>
      </c>
      <c r="S59" s="275">
        <v>3</v>
      </c>
      <c r="T59" s="275">
        <v>207</v>
      </c>
      <c r="U59" s="227" t="s">
        <v>197</v>
      </c>
      <c r="V59" s="227" t="s">
        <v>114</v>
      </c>
      <c r="W59" s="275">
        <v>5</v>
      </c>
      <c r="X59" s="275">
        <v>1</v>
      </c>
      <c r="Y59" s="227"/>
    </row>
    <row r="60" spans="1:25" s="16" customFormat="1" ht="18" hidden="1" customHeight="1" x14ac:dyDescent="0.25">
      <c r="A60" s="113">
        <v>47</v>
      </c>
      <c r="B60" s="75" t="s">
        <v>346</v>
      </c>
      <c r="C60" s="227" t="s">
        <v>914</v>
      </c>
      <c r="D60" s="227" t="s">
        <v>912</v>
      </c>
      <c r="E60" s="113" t="s">
        <v>107</v>
      </c>
      <c r="F60" s="247" t="s">
        <v>976</v>
      </c>
      <c r="G60" s="228" t="s">
        <v>975</v>
      </c>
      <c r="H60" s="275">
        <v>3</v>
      </c>
      <c r="I60" s="276">
        <v>75</v>
      </c>
      <c r="J60" s="97">
        <v>20</v>
      </c>
      <c r="K60" s="269">
        <v>10</v>
      </c>
      <c r="L60" s="269"/>
      <c r="M60" s="269">
        <v>10</v>
      </c>
      <c r="N60" s="275">
        <v>5</v>
      </c>
      <c r="O60" s="275">
        <v>1</v>
      </c>
      <c r="P60" s="227" t="s">
        <v>895</v>
      </c>
      <c r="Q60" s="227" t="s">
        <v>889</v>
      </c>
      <c r="R60" s="243">
        <v>44412</v>
      </c>
      <c r="S60" s="275">
        <v>4</v>
      </c>
      <c r="T60" s="239" t="s">
        <v>892</v>
      </c>
      <c r="U60" s="227" t="s">
        <v>188</v>
      </c>
      <c r="V60" s="227" t="s">
        <v>108</v>
      </c>
      <c r="W60" s="275">
        <v>5</v>
      </c>
      <c r="X60" s="275">
        <v>1</v>
      </c>
      <c r="Y60" s="227"/>
    </row>
    <row r="61" spans="1:25" s="16" customFormat="1" ht="18" hidden="1" customHeight="1" x14ac:dyDescent="0.25">
      <c r="A61" s="113">
        <v>48</v>
      </c>
      <c r="B61" s="280" t="s">
        <v>348</v>
      </c>
      <c r="C61" s="227" t="s">
        <v>914</v>
      </c>
      <c r="D61" s="227" t="s">
        <v>912</v>
      </c>
      <c r="E61" s="113" t="s">
        <v>107</v>
      </c>
      <c r="F61" s="247" t="s">
        <v>176</v>
      </c>
      <c r="G61" s="227" t="s">
        <v>270</v>
      </c>
      <c r="H61" s="275">
        <v>21</v>
      </c>
      <c r="I61" s="276">
        <v>60</v>
      </c>
      <c r="J61" s="97">
        <v>15</v>
      </c>
      <c r="K61" s="269">
        <v>5</v>
      </c>
      <c r="L61" s="269"/>
      <c r="M61" s="269">
        <v>10</v>
      </c>
      <c r="N61" s="275">
        <v>5</v>
      </c>
      <c r="O61" s="275">
        <v>1</v>
      </c>
      <c r="P61" s="227" t="s">
        <v>900</v>
      </c>
      <c r="Q61" s="228" t="s">
        <v>930</v>
      </c>
      <c r="R61" s="228" t="s">
        <v>931</v>
      </c>
      <c r="S61" s="275">
        <v>3</v>
      </c>
      <c r="T61" s="239" t="s">
        <v>892</v>
      </c>
      <c r="U61" s="227" t="s">
        <v>188</v>
      </c>
      <c r="V61" s="227" t="s">
        <v>108</v>
      </c>
      <c r="W61" s="275">
        <v>5</v>
      </c>
      <c r="X61" s="275">
        <v>1</v>
      </c>
      <c r="Y61" s="227"/>
    </row>
    <row r="62" spans="1:25" s="16" customFormat="1" ht="18" hidden="1" customHeight="1" x14ac:dyDescent="0.25">
      <c r="A62" s="113">
        <v>49</v>
      </c>
      <c r="B62" s="227" t="s">
        <v>335</v>
      </c>
      <c r="C62" s="227" t="s">
        <v>914</v>
      </c>
      <c r="D62" s="227" t="s">
        <v>912</v>
      </c>
      <c r="E62" s="227" t="s">
        <v>107</v>
      </c>
      <c r="F62" s="247" t="s">
        <v>264</v>
      </c>
      <c r="G62" s="227" t="s">
        <v>113</v>
      </c>
      <c r="H62" s="275">
        <v>6</v>
      </c>
      <c r="I62" s="276">
        <v>45</v>
      </c>
      <c r="J62" s="97">
        <v>15</v>
      </c>
      <c r="K62" s="269">
        <v>15</v>
      </c>
      <c r="L62" s="269"/>
      <c r="M62" s="269"/>
      <c r="N62" s="275">
        <v>5</v>
      </c>
      <c r="O62" s="275">
        <v>7</v>
      </c>
      <c r="P62" s="227" t="s">
        <v>896</v>
      </c>
      <c r="Q62" s="228" t="s">
        <v>889</v>
      </c>
      <c r="R62" s="228" t="s">
        <v>951</v>
      </c>
      <c r="S62" s="275">
        <v>3</v>
      </c>
      <c r="T62" s="239">
        <v>209</v>
      </c>
      <c r="U62" s="227" t="s">
        <v>197</v>
      </c>
      <c r="V62" s="227" t="s">
        <v>114</v>
      </c>
      <c r="W62" s="275">
        <v>5</v>
      </c>
      <c r="X62" s="275">
        <v>1</v>
      </c>
      <c r="Y62" s="227"/>
    </row>
    <row r="63" spans="1:25" s="16" customFormat="1" ht="18" customHeight="1" x14ac:dyDescent="0.25">
      <c r="A63" s="113">
        <v>50</v>
      </c>
      <c r="B63" s="227" t="s">
        <v>329</v>
      </c>
      <c r="C63" s="227" t="s">
        <v>914</v>
      </c>
      <c r="D63" s="227" t="s">
        <v>912</v>
      </c>
      <c r="E63" s="227" t="s">
        <v>107</v>
      </c>
      <c r="F63" s="247" t="s">
        <v>173</v>
      </c>
      <c r="G63" s="228" t="s">
        <v>275</v>
      </c>
      <c r="H63" s="275">
        <v>8</v>
      </c>
      <c r="I63" s="276">
        <v>60</v>
      </c>
      <c r="J63" s="97">
        <v>15</v>
      </c>
      <c r="K63" s="269">
        <v>15</v>
      </c>
      <c r="L63" s="269"/>
      <c r="M63" s="269"/>
      <c r="N63" s="275">
        <v>6</v>
      </c>
      <c r="O63" s="275">
        <v>7</v>
      </c>
      <c r="P63" s="227" t="s">
        <v>907</v>
      </c>
      <c r="Q63" s="227" t="s">
        <v>939</v>
      </c>
      <c r="R63" s="228" t="s">
        <v>954</v>
      </c>
      <c r="S63" s="275">
        <v>3</v>
      </c>
      <c r="T63" s="275">
        <v>401</v>
      </c>
      <c r="U63" s="227" t="s">
        <v>197</v>
      </c>
      <c r="V63" s="227" t="s">
        <v>893</v>
      </c>
      <c r="W63" s="275">
        <v>5</v>
      </c>
      <c r="X63" s="275">
        <v>1</v>
      </c>
      <c r="Y63" s="227" t="s">
        <v>881</v>
      </c>
    </row>
    <row r="64" spans="1:25" s="16" customFormat="1" ht="18" customHeight="1" x14ac:dyDescent="0.25">
      <c r="A64" s="113">
        <v>51</v>
      </c>
      <c r="B64" s="227" t="s">
        <v>163</v>
      </c>
      <c r="C64" s="227" t="s">
        <v>914</v>
      </c>
      <c r="D64" s="227" t="s">
        <v>912</v>
      </c>
      <c r="E64" s="227" t="s">
        <v>107</v>
      </c>
      <c r="F64" s="247" t="s">
        <v>271</v>
      </c>
      <c r="G64" s="227" t="s">
        <v>272</v>
      </c>
      <c r="H64" s="275">
        <v>2</v>
      </c>
      <c r="I64" s="276">
        <v>30</v>
      </c>
      <c r="J64" s="97">
        <v>10</v>
      </c>
      <c r="K64" s="269">
        <v>10</v>
      </c>
      <c r="L64" s="269"/>
      <c r="M64" s="269"/>
      <c r="N64" s="275">
        <v>7</v>
      </c>
      <c r="O64" s="275">
        <v>1</v>
      </c>
      <c r="P64" s="227" t="s">
        <v>908</v>
      </c>
      <c r="Q64" s="228" t="s">
        <v>890</v>
      </c>
      <c r="R64" s="228" t="s">
        <v>950</v>
      </c>
      <c r="S64" s="275">
        <v>2</v>
      </c>
      <c r="T64" s="275">
        <v>208</v>
      </c>
      <c r="U64" s="227" t="s">
        <v>188</v>
      </c>
      <c r="V64" s="227" t="s">
        <v>903</v>
      </c>
      <c r="W64" s="275">
        <v>5</v>
      </c>
      <c r="X64" s="275">
        <v>1</v>
      </c>
      <c r="Y64" s="227" t="s">
        <v>881</v>
      </c>
    </row>
    <row r="65" spans="1:16382" s="16" customFormat="1" ht="18" customHeight="1" x14ac:dyDescent="0.25">
      <c r="A65" s="113">
        <v>52</v>
      </c>
      <c r="B65" s="227" t="s">
        <v>354</v>
      </c>
      <c r="C65" s="227" t="s">
        <v>914</v>
      </c>
      <c r="D65" s="227" t="s">
        <v>912</v>
      </c>
      <c r="E65" s="113" t="s">
        <v>107</v>
      </c>
      <c r="F65" s="247" t="s">
        <v>162</v>
      </c>
      <c r="G65" s="227" t="s">
        <v>274</v>
      </c>
      <c r="H65" s="275">
        <v>3</v>
      </c>
      <c r="I65" s="275">
        <v>30</v>
      </c>
      <c r="J65" s="97">
        <v>10</v>
      </c>
      <c r="K65" s="269">
        <v>10</v>
      </c>
      <c r="L65" s="269"/>
      <c r="M65" s="269"/>
      <c r="N65" s="275">
        <v>7</v>
      </c>
      <c r="O65" s="238" t="s">
        <v>879</v>
      </c>
      <c r="P65" s="227" t="s">
        <v>908</v>
      </c>
      <c r="Q65" s="228" t="s">
        <v>890</v>
      </c>
      <c r="R65" s="228" t="s">
        <v>950</v>
      </c>
      <c r="S65" s="275">
        <v>2</v>
      </c>
      <c r="T65" s="275">
        <v>207</v>
      </c>
      <c r="U65" s="227" t="s">
        <v>197</v>
      </c>
      <c r="V65" s="227" t="s">
        <v>903</v>
      </c>
      <c r="W65" s="275">
        <v>5</v>
      </c>
      <c r="X65" s="275">
        <v>1</v>
      </c>
      <c r="Y65" s="227" t="s">
        <v>881</v>
      </c>
    </row>
    <row r="66" spans="1:16382" s="16" customFormat="1" ht="18" hidden="1" customHeight="1" x14ac:dyDescent="0.25">
      <c r="A66" s="113">
        <v>53</v>
      </c>
      <c r="B66" s="227" t="s">
        <v>355</v>
      </c>
      <c r="C66" s="227" t="s">
        <v>914</v>
      </c>
      <c r="D66" s="227" t="s">
        <v>912</v>
      </c>
      <c r="E66" s="113" t="s">
        <v>107</v>
      </c>
      <c r="F66" s="247" t="s">
        <v>978</v>
      </c>
      <c r="G66" s="227" t="s">
        <v>977</v>
      </c>
      <c r="H66" s="275">
        <v>11</v>
      </c>
      <c r="I66" s="276">
        <v>45</v>
      </c>
      <c r="J66" s="97">
        <v>15</v>
      </c>
      <c r="K66" s="269">
        <v>15</v>
      </c>
      <c r="L66" s="269"/>
      <c r="M66" s="269"/>
      <c r="N66" s="275">
        <v>7</v>
      </c>
      <c r="O66" s="275">
        <v>7</v>
      </c>
      <c r="P66" s="227" t="s">
        <v>920</v>
      </c>
      <c r="Q66" s="243">
        <v>44259</v>
      </c>
      <c r="R66" s="243" t="s">
        <v>945</v>
      </c>
      <c r="S66" s="275">
        <v>3</v>
      </c>
      <c r="T66" s="275">
        <v>207</v>
      </c>
      <c r="U66" s="227" t="s">
        <v>197</v>
      </c>
      <c r="V66" s="227" t="s">
        <v>884</v>
      </c>
      <c r="W66" s="275">
        <v>5</v>
      </c>
      <c r="X66" s="275">
        <v>1</v>
      </c>
      <c r="Y66" s="227"/>
    </row>
    <row r="67" spans="1:16382" s="16" customFormat="1" ht="18" hidden="1" customHeight="1" x14ac:dyDescent="0.25">
      <c r="A67" s="113">
        <v>54</v>
      </c>
      <c r="B67" s="227" t="s">
        <v>163</v>
      </c>
      <c r="C67" s="227" t="s">
        <v>914</v>
      </c>
      <c r="D67" s="227" t="s">
        <v>912</v>
      </c>
      <c r="E67" s="227" t="s">
        <v>107</v>
      </c>
      <c r="F67" s="247" t="s">
        <v>273</v>
      </c>
      <c r="G67" s="227" t="s">
        <v>91</v>
      </c>
      <c r="H67" s="275">
        <v>1</v>
      </c>
      <c r="I67" s="276">
        <v>0</v>
      </c>
      <c r="J67" s="97">
        <v>0</v>
      </c>
      <c r="K67" s="269"/>
      <c r="L67" s="269"/>
      <c r="M67" s="269">
        <v>90</v>
      </c>
      <c r="N67" s="275" t="s">
        <v>960</v>
      </c>
      <c r="O67" s="275"/>
      <c r="P67" s="227"/>
      <c r="Q67" s="227"/>
      <c r="R67" s="227"/>
      <c r="S67" s="275"/>
      <c r="T67" s="275"/>
      <c r="U67" s="227"/>
      <c r="V67" s="227" t="s">
        <v>108</v>
      </c>
      <c r="W67" s="275"/>
      <c r="X67" s="275"/>
      <c r="Y67" s="227"/>
    </row>
    <row r="68" spans="1:16382" s="112" customFormat="1" ht="18" hidden="1" customHeight="1" x14ac:dyDescent="0.25">
      <c r="A68" s="113">
        <v>55</v>
      </c>
      <c r="B68" s="227" t="s">
        <v>331</v>
      </c>
      <c r="C68" s="227" t="s">
        <v>914</v>
      </c>
      <c r="D68" s="227" t="s">
        <v>912</v>
      </c>
      <c r="E68" s="227" t="s">
        <v>120</v>
      </c>
      <c r="F68" s="247" t="s">
        <v>286</v>
      </c>
      <c r="G68" s="227" t="s">
        <v>123</v>
      </c>
      <c r="H68" s="275">
        <v>8</v>
      </c>
      <c r="I68" s="276">
        <v>75</v>
      </c>
      <c r="J68" s="97">
        <v>20</v>
      </c>
      <c r="K68" s="269">
        <v>10</v>
      </c>
      <c r="L68" s="269"/>
      <c r="M68" s="269">
        <v>10</v>
      </c>
      <c r="N68" s="275">
        <v>2</v>
      </c>
      <c r="O68" s="275">
        <v>1</v>
      </c>
      <c r="P68" s="227" t="s">
        <v>895</v>
      </c>
      <c r="Q68" s="228" t="s">
        <v>887</v>
      </c>
      <c r="R68" s="228" t="s">
        <v>953</v>
      </c>
      <c r="S68" s="275">
        <v>4</v>
      </c>
      <c r="T68" s="275">
        <v>302</v>
      </c>
      <c r="U68" s="227" t="s">
        <v>188</v>
      </c>
      <c r="V68" s="227" t="s">
        <v>124</v>
      </c>
      <c r="W68" s="275">
        <v>5</v>
      </c>
      <c r="X68" s="275">
        <v>1</v>
      </c>
      <c r="Y68" s="227"/>
    </row>
    <row r="69" spans="1:16382" s="112" customFormat="1" ht="18" hidden="1" customHeight="1" x14ac:dyDescent="0.25">
      <c r="A69" s="113">
        <v>56</v>
      </c>
      <c r="B69" s="227" t="s">
        <v>328</v>
      </c>
      <c r="C69" s="227" t="s">
        <v>914</v>
      </c>
      <c r="D69" s="227" t="s">
        <v>912</v>
      </c>
      <c r="E69" s="227" t="s">
        <v>120</v>
      </c>
      <c r="F69" s="247" t="s">
        <v>284</v>
      </c>
      <c r="G69" s="227" t="s">
        <v>133</v>
      </c>
      <c r="H69" s="275">
        <v>20</v>
      </c>
      <c r="I69" s="275">
        <v>60</v>
      </c>
      <c r="J69" s="97">
        <v>20</v>
      </c>
      <c r="K69" s="269">
        <v>20</v>
      </c>
      <c r="L69" s="269"/>
      <c r="M69" s="269"/>
      <c r="N69" s="275">
        <v>3</v>
      </c>
      <c r="O69" s="275">
        <v>7</v>
      </c>
      <c r="P69" s="227" t="s">
        <v>906</v>
      </c>
      <c r="Q69" s="228" t="s">
        <v>888</v>
      </c>
      <c r="R69" s="228" t="s">
        <v>935</v>
      </c>
      <c r="S69" s="275">
        <v>4</v>
      </c>
      <c r="T69" s="275">
        <v>208</v>
      </c>
      <c r="U69" s="227" t="s">
        <v>197</v>
      </c>
      <c r="V69" s="227" t="s">
        <v>122</v>
      </c>
      <c r="W69" s="275">
        <v>5</v>
      </c>
      <c r="X69" s="275">
        <v>1</v>
      </c>
      <c r="Y69" s="227"/>
      <c r="Z69" s="16"/>
      <c r="AA69" s="16"/>
      <c r="AB69" s="16"/>
      <c r="AC69" s="16"/>
      <c r="AD69" s="16"/>
      <c r="AE69" s="16"/>
      <c r="AF69" s="16"/>
      <c r="AG69" s="16"/>
      <c r="AH69" s="16"/>
      <c r="AI69" s="16"/>
      <c r="AJ69" s="16"/>
      <c r="AK69" s="16"/>
      <c r="AL69" s="16"/>
      <c r="AM69" s="16"/>
      <c r="AN69" s="16"/>
      <c r="AO69" s="16"/>
      <c r="AP69" s="16"/>
      <c r="AQ69" s="16"/>
      <c r="AR69" s="16"/>
      <c r="AS69" s="16"/>
      <c r="AT69" s="16"/>
      <c r="AU69" s="16"/>
      <c r="AV69" s="16"/>
      <c r="AW69" s="16"/>
      <c r="AX69" s="16"/>
      <c r="AY69" s="16"/>
      <c r="AZ69" s="16"/>
      <c r="BA69" s="16"/>
      <c r="BB69" s="16"/>
      <c r="BC69" s="16"/>
      <c r="BD69" s="16"/>
      <c r="BE69" s="16"/>
      <c r="BF69" s="16"/>
      <c r="BG69" s="16"/>
      <c r="BH69" s="16"/>
      <c r="BI69" s="16"/>
      <c r="BJ69" s="16"/>
      <c r="BK69" s="16"/>
      <c r="BL69" s="16"/>
      <c r="BM69" s="16"/>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c r="CP69" s="16"/>
      <c r="CQ69" s="16"/>
      <c r="CR69" s="16"/>
      <c r="CS69" s="16"/>
      <c r="CT69" s="16"/>
      <c r="CU69" s="16"/>
      <c r="CV69" s="16"/>
      <c r="CW69" s="16"/>
      <c r="CX69" s="16"/>
      <c r="CY69" s="16"/>
      <c r="CZ69" s="16"/>
      <c r="DA69" s="16"/>
      <c r="DB69" s="16"/>
      <c r="DC69" s="16"/>
      <c r="DD69" s="16"/>
      <c r="DE69" s="16"/>
      <c r="DF69" s="16"/>
      <c r="DG69" s="16"/>
      <c r="DH69" s="16"/>
      <c r="DI69" s="16"/>
      <c r="DJ69" s="16"/>
      <c r="DK69" s="16"/>
      <c r="DL69" s="16"/>
      <c r="DM69" s="16"/>
      <c r="DN69" s="16"/>
      <c r="DO69" s="16"/>
      <c r="DP69" s="16"/>
      <c r="DQ69" s="16"/>
      <c r="DR69" s="16"/>
      <c r="DS69" s="16"/>
      <c r="DT69" s="16"/>
      <c r="DU69" s="16"/>
      <c r="DV69" s="16"/>
      <c r="DW69" s="16"/>
      <c r="DX69" s="16"/>
      <c r="DY69" s="16"/>
      <c r="DZ69" s="16"/>
      <c r="EA69" s="16"/>
      <c r="EB69" s="16"/>
      <c r="EC69" s="16"/>
      <c r="ED69" s="16"/>
      <c r="EE69" s="16"/>
      <c r="EF69" s="16"/>
      <c r="EG69" s="16"/>
      <c r="EH69" s="16"/>
      <c r="EI69" s="16"/>
      <c r="EJ69" s="16"/>
      <c r="EK69" s="16"/>
      <c r="EL69" s="16"/>
      <c r="EM69" s="16"/>
      <c r="EN69" s="16"/>
      <c r="EO69" s="16"/>
      <c r="EP69" s="16"/>
      <c r="EQ69" s="16"/>
      <c r="ER69" s="16"/>
      <c r="ES69" s="16"/>
      <c r="ET69" s="16"/>
      <c r="EU69" s="16"/>
      <c r="EV69" s="16"/>
      <c r="EW69" s="16"/>
      <c r="EX69" s="16"/>
      <c r="EY69" s="16"/>
      <c r="EZ69" s="16"/>
      <c r="FA69" s="16"/>
      <c r="FB69" s="16"/>
      <c r="FC69" s="16"/>
      <c r="FD69" s="16"/>
      <c r="FE69" s="16"/>
      <c r="FF69" s="16"/>
      <c r="FG69" s="16"/>
      <c r="FH69" s="16"/>
      <c r="FI69" s="16"/>
      <c r="FJ69" s="16"/>
      <c r="FK69" s="16"/>
      <c r="FL69" s="16"/>
      <c r="FM69" s="16"/>
      <c r="FN69" s="16"/>
      <c r="FO69" s="16"/>
      <c r="FP69" s="16"/>
      <c r="FQ69" s="16"/>
      <c r="FR69" s="16"/>
      <c r="FS69" s="16"/>
      <c r="FT69" s="16"/>
      <c r="FU69" s="16"/>
      <c r="FV69" s="16"/>
      <c r="FW69" s="16"/>
      <c r="FX69" s="16"/>
      <c r="FY69" s="16"/>
      <c r="FZ69" s="16"/>
      <c r="GA69" s="16"/>
      <c r="GB69" s="16"/>
      <c r="GC69" s="16"/>
      <c r="GD69" s="16"/>
      <c r="GE69" s="16"/>
      <c r="GF69" s="16"/>
      <c r="GG69" s="16"/>
      <c r="GH69" s="16"/>
      <c r="GI69" s="16"/>
      <c r="GJ69" s="16"/>
      <c r="GK69" s="16"/>
      <c r="GL69" s="16"/>
      <c r="GM69" s="16"/>
      <c r="GN69" s="16"/>
      <c r="GO69" s="16"/>
      <c r="GP69" s="16"/>
      <c r="GQ69" s="16"/>
      <c r="GR69" s="16"/>
      <c r="GS69" s="16"/>
      <c r="GT69" s="16"/>
      <c r="GU69" s="16"/>
      <c r="GV69" s="16"/>
      <c r="GW69" s="16"/>
      <c r="GX69" s="16"/>
      <c r="GY69" s="16"/>
      <c r="GZ69" s="16"/>
      <c r="HA69" s="16"/>
      <c r="HB69" s="16"/>
      <c r="HC69" s="16"/>
      <c r="HD69" s="16"/>
      <c r="HE69" s="16"/>
      <c r="HF69" s="16"/>
      <c r="HG69" s="16"/>
      <c r="HH69" s="16"/>
      <c r="HI69" s="16"/>
      <c r="HJ69" s="16"/>
      <c r="HK69" s="16"/>
      <c r="HL69" s="16"/>
      <c r="HM69" s="16"/>
      <c r="HN69" s="16"/>
      <c r="HO69" s="16"/>
      <c r="HP69" s="16"/>
      <c r="HQ69" s="16"/>
      <c r="HR69" s="16"/>
      <c r="HS69" s="16"/>
      <c r="HT69" s="16"/>
      <c r="HU69" s="16"/>
      <c r="HV69" s="16"/>
      <c r="HW69" s="16"/>
      <c r="HX69" s="16"/>
      <c r="HY69" s="16"/>
      <c r="HZ69" s="16"/>
      <c r="IA69" s="16"/>
      <c r="IB69" s="16"/>
      <c r="IC69" s="16"/>
      <c r="ID69" s="16"/>
      <c r="IE69" s="16"/>
      <c r="IF69" s="16"/>
      <c r="IG69" s="16"/>
      <c r="IH69" s="16"/>
      <c r="II69" s="16"/>
      <c r="IJ69" s="16"/>
      <c r="IK69" s="16"/>
      <c r="IL69" s="16"/>
      <c r="IM69" s="16"/>
      <c r="IN69" s="16"/>
      <c r="IO69" s="16"/>
      <c r="IP69" s="16"/>
      <c r="IQ69" s="16"/>
      <c r="IR69" s="16"/>
      <c r="IS69" s="16"/>
      <c r="IT69" s="16"/>
      <c r="IU69" s="16"/>
      <c r="IV69" s="16"/>
      <c r="IW69" s="16"/>
      <c r="IX69" s="16"/>
      <c r="IY69" s="16"/>
      <c r="IZ69" s="16"/>
      <c r="JA69" s="16"/>
      <c r="JB69" s="16"/>
      <c r="JC69" s="16"/>
      <c r="JD69" s="16"/>
      <c r="JE69" s="16"/>
      <c r="JF69" s="16"/>
      <c r="JG69" s="16"/>
      <c r="JH69" s="16"/>
      <c r="JI69" s="16"/>
      <c r="JJ69" s="16"/>
      <c r="JK69" s="16"/>
      <c r="JL69" s="16"/>
      <c r="JM69" s="16"/>
      <c r="JN69" s="16"/>
      <c r="JO69" s="16"/>
      <c r="JP69" s="16"/>
      <c r="JQ69" s="16"/>
      <c r="JR69" s="16"/>
      <c r="JS69" s="16"/>
      <c r="JT69" s="16"/>
      <c r="JU69" s="16"/>
      <c r="JV69" s="16"/>
      <c r="JW69" s="16"/>
      <c r="JX69" s="16"/>
      <c r="JY69" s="16"/>
      <c r="JZ69" s="16"/>
      <c r="KA69" s="16"/>
      <c r="KB69" s="16"/>
      <c r="KC69" s="16"/>
      <c r="KD69" s="16"/>
      <c r="KE69" s="16"/>
      <c r="KF69" s="16"/>
      <c r="KG69" s="16"/>
      <c r="KH69" s="16"/>
      <c r="KI69" s="16"/>
      <c r="KJ69" s="16"/>
      <c r="KK69" s="16"/>
      <c r="KL69" s="16"/>
      <c r="KM69" s="16"/>
      <c r="KN69" s="16"/>
      <c r="KO69" s="16"/>
      <c r="KP69" s="16"/>
      <c r="KQ69" s="16"/>
      <c r="KR69" s="16"/>
      <c r="KS69" s="16"/>
      <c r="KT69" s="16"/>
      <c r="KU69" s="16"/>
      <c r="KV69" s="16"/>
      <c r="KW69" s="16"/>
      <c r="KX69" s="16"/>
      <c r="KY69" s="16"/>
      <c r="KZ69" s="16"/>
      <c r="LA69" s="16"/>
      <c r="LB69" s="16"/>
      <c r="LC69" s="16"/>
      <c r="LD69" s="16"/>
      <c r="LE69" s="16"/>
      <c r="LF69" s="16"/>
      <c r="LG69" s="16"/>
      <c r="LH69" s="16"/>
      <c r="LI69" s="16"/>
      <c r="LJ69" s="16"/>
      <c r="LK69" s="16"/>
      <c r="LL69" s="16"/>
      <c r="LM69" s="16"/>
      <c r="LN69" s="16"/>
      <c r="LO69" s="16"/>
      <c r="LP69" s="16"/>
      <c r="LQ69" s="16"/>
      <c r="LR69" s="16"/>
      <c r="LS69" s="16"/>
      <c r="LT69" s="16"/>
      <c r="LU69" s="16"/>
      <c r="LV69" s="16"/>
      <c r="LW69" s="16"/>
      <c r="LX69" s="16"/>
      <c r="LY69" s="16"/>
      <c r="LZ69" s="16"/>
      <c r="MA69" s="16"/>
      <c r="MB69" s="16"/>
      <c r="MC69" s="16"/>
      <c r="MD69" s="16"/>
      <c r="ME69" s="16"/>
      <c r="MF69" s="16"/>
      <c r="MG69" s="16"/>
      <c r="MH69" s="16"/>
      <c r="MI69" s="16"/>
      <c r="MJ69" s="16"/>
      <c r="MK69" s="16"/>
      <c r="ML69" s="16"/>
      <c r="MM69" s="16"/>
      <c r="MN69" s="16"/>
      <c r="MO69" s="16"/>
      <c r="MP69" s="16"/>
      <c r="MQ69" s="16"/>
      <c r="MR69" s="16"/>
      <c r="MS69" s="16"/>
      <c r="MT69" s="16"/>
      <c r="MU69" s="16"/>
      <c r="MV69" s="16"/>
      <c r="MW69" s="16"/>
      <c r="MX69" s="16"/>
      <c r="MY69" s="16"/>
      <c r="MZ69" s="16"/>
      <c r="NA69" s="16"/>
      <c r="NB69" s="16"/>
      <c r="NC69" s="16"/>
      <c r="ND69" s="16"/>
      <c r="NE69" s="16"/>
      <c r="NF69" s="16"/>
      <c r="NG69" s="16"/>
      <c r="NH69" s="16"/>
      <c r="NI69" s="16"/>
      <c r="NJ69" s="16"/>
      <c r="NK69" s="16"/>
      <c r="NL69" s="16"/>
      <c r="NM69" s="16"/>
      <c r="NN69" s="16"/>
      <c r="NO69" s="16"/>
      <c r="NP69" s="16"/>
      <c r="NQ69" s="16"/>
      <c r="NR69" s="16"/>
      <c r="NS69" s="16"/>
      <c r="NT69" s="16"/>
      <c r="NU69" s="16"/>
      <c r="NV69" s="16"/>
      <c r="NW69" s="16"/>
      <c r="NX69" s="16"/>
      <c r="NY69" s="16"/>
      <c r="NZ69" s="16"/>
      <c r="OA69" s="16"/>
      <c r="OB69" s="16"/>
      <c r="OC69" s="16"/>
      <c r="OD69" s="16"/>
      <c r="OE69" s="16"/>
      <c r="OF69" s="16"/>
      <c r="OG69" s="16"/>
      <c r="OH69" s="16"/>
      <c r="OI69" s="16"/>
      <c r="OJ69" s="16"/>
      <c r="OK69" s="16"/>
      <c r="OL69" s="16"/>
      <c r="OM69" s="16"/>
      <c r="ON69" s="16"/>
      <c r="OO69" s="16"/>
      <c r="OP69" s="16"/>
      <c r="OQ69" s="16"/>
      <c r="OR69" s="16"/>
      <c r="OS69" s="16"/>
      <c r="OT69" s="16"/>
      <c r="OU69" s="16"/>
      <c r="OV69" s="16"/>
      <c r="OW69" s="16"/>
      <c r="OX69" s="16"/>
      <c r="OY69" s="16"/>
      <c r="OZ69" s="16"/>
      <c r="PA69" s="16"/>
      <c r="PB69" s="16"/>
      <c r="PC69" s="16"/>
      <c r="PD69" s="16"/>
      <c r="PE69" s="16"/>
      <c r="PF69" s="16"/>
      <c r="PG69" s="16"/>
      <c r="PH69" s="16"/>
      <c r="PI69" s="16"/>
      <c r="PJ69" s="16"/>
      <c r="PK69" s="16"/>
      <c r="PL69" s="16"/>
      <c r="PM69" s="16"/>
      <c r="PN69" s="16"/>
      <c r="PO69" s="16"/>
      <c r="PP69" s="16"/>
      <c r="PQ69" s="16"/>
      <c r="PR69" s="16"/>
      <c r="PS69" s="16"/>
      <c r="PT69" s="16"/>
      <c r="PU69" s="16"/>
      <c r="PV69" s="16"/>
      <c r="PW69" s="16"/>
      <c r="PX69" s="16"/>
      <c r="PY69" s="16"/>
      <c r="PZ69" s="16"/>
      <c r="QA69" s="16"/>
      <c r="QB69" s="16"/>
      <c r="QC69" s="16"/>
      <c r="QD69" s="16"/>
      <c r="QE69" s="16"/>
      <c r="QF69" s="16"/>
      <c r="QG69" s="16"/>
      <c r="QH69" s="16"/>
      <c r="QI69" s="16"/>
      <c r="QJ69" s="16"/>
      <c r="QK69" s="16"/>
      <c r="QL69" s="16"/>
      <c r="QM69" s="16"/>
      <c r="QN69" s="16"/>
      <c r="QO69" s="16"/>
      <c r="QP69" s="16"/>
      <c r="QQ69" s="16"/>
      <c r="QR69" s="16"/>
      <c r="QS69" s="16"/>
      <c r="QT69" s="16"/>
      <c r="QU69" s="16"/>
      <c r="QV69" s="16"/>
      <c r="QW69" s="16"/>
      <c r="QX69" s="16"/>
      <c r="QY69" s="16"/>
      <c r="QZ69" s="16"/>
      <c r="RA69" s="16"/>
      <c r="RB69" s="16"/>
      <c r="RC69" s="16"/>
      <c r="RD69" s="16"/>
      <c r="RE69" s="16"/>
      <c r="RF69" s="16"/>
      <c r="RG69" s="16"/>
      <c r="RH69" s="16"/>
      <c r="RI69" s="16"/>
      <c r="RJ69" s="16"/>
      <c r="RK69" s="16"/>
      <c r="RL69" s="16"/>
      <c r="RM69" s="16"/>
      <c r="RN69" s="16"/>
      <c r="RO69" s="16"/>
      <c r="RP69" s="16"/>
      <c r="RQ69" s="16"/>
      <c r="RR69" s="16"/>
      <c r="RS69" s="16"/>
      <c r="RT69" s="16"/>
      <c r="RU69" s="16"/>
      <c r="RV69" s="16"/>
      <c r="RW69" s="16"/>
      <c r="RX69" s="16"/>
      <c r="RY69" s="16"/>
      <c r="RZ69" s="16"/>
      <c r="SA69" s="16"/>
      <c r="SB69" s="16"/>
      <c r="SC69" s="16"/>
      <c r="SD69" s="16"/>
      <c r="SE69" s="16"/>
      <c r="SF69" s="16"/>
      <c r="SG69" s="16"/>
      <c r="SH69" s="16"/>
      <c r="SI69" s="16"/>
      <c r="SJ69" s="16"/>
      <c r="SK69" s="16"/>
      <c r="SL69" s="16"/>
      <c r="SM69" s="16"/>
      <c r="SN69" s="16"/>
      <c r="SO69" s="16"/>
      <c r="SP69" s="16"/>
      <c r="SQ69" s="16"/>
      <c r="SR69" s="16"/>
      <c r="SS69" s="16"/>
      <c r="ST69" s="16"/>
      <c r="SU69" s="16"/>
      <c r="SV69" s="16"/>
      <c r="SW69" s="16"/>
      <c r="SX69" s="16"/>
      <c r="SY69" s="16"/>
      <c r="SZ69" s="16"/>
      <c r="TA69" s="16"/>
      <c r="TB69" s="16"/>
      <c r="TC69" s="16"/>
      <c r="TD69" s="16"/>
      <c r="TE69" s="16"/>
      <c r="TF69" s="16"/>
      <c r="TG69" s="16"/>
      <c r="TH69" s="16"/>
      <c r="TI69" s="16"/>
      <c r="TJ69" s="16"/>
      <c r="TK69" s="16"/>
      <c r="TL69" s="16"/>
      <c r="TM69" s="16"/>
      <c r="TN69" s="16"/>
      <c r="TO69" s="16"/>
      <c r="TP69" s="16"/>
      <c r="TQ69" s="16"/>
      <c r="TR69" s="16"/>
      <c r="TS69" s="16"/>
      <c r="TT69" s="16"/>
      <c r="TU69" s="16"/>
      <c r="TV69" s="16"/>
      <c r="TW69" s="16"/>
      <c r="TX69" s="16"/>
      <c r="TY69" s="16"/>
      <c r="TZ69" s="16"/>
      <c r="UA69" s="16"/>
      <c r="UB69" s="16"/>
      <c r="UC69" s="16"/>
      <c r="UD69" s="16"/>
      <c r="UE69" s="16"/>
      <c r="UF69" s="16"/>
      <c r="UG69" s="16"/>
      <c r="UH69" s="16"/>
      <c r="UI69" s="16"/>
      <c r="UJ69" s="16"/>
      <c r="UK69" s="16"/>
      <c r="UL69" s="16"/>
      <c r="UM69" s="16"/>
      <c r="UN69" s="16"/>
      <c r="UO69" s="16"/>
      <c r="UP69" s="16"/>
      <c r="UQ69" s="16"/>
      <c r="UR69" s="16"/>
      <c r="US69" s="16"/>
      <c r="UT69" s="16"/>
      <c r="UU69" s="16"/>
      <c r="UV69" s="16"/>
      <c r="UW69" s="16"/>
      <c r="UX69" s="16"/>
      <c r="UY69" s="16"/>
      <c r="UZ69" s="16"/>
      <c r="VA69" s="16"/>
      <c r="VB69" s="16"/>
      <c r="VC69" s="16"/>
      <c r="VD69" s="16"/>
      <c r="VE69" s="16"/>
      <c r="VF69" s="16"/>
      <c r="VG69" s="16"/>
      <c r="VH69" s="16"/>
      <c r="VI69" s="16"/>
      <c r="VJ69" s="16"/>
      <c r="VK69" s="16"/>
      <c r="VL69" s="16"/>
      <c r="VM69" s="16"/>
      <c r="VN69" s="16"/>
      <c r="VO69" s="16"/>
      <c r="VP69" s="16"/>
      <c r="VQ69" s="16"/>
      <c r="VR69" s="16"/>
      <c r="VS69" s="16"/>
      <c r="VT69" s="16"/>
      <c r="VU69" s="16"/>
      <c r="VV69" s="16"/>
      <c r="VW69" s="16"/>
      <c r="VX69" s="16"/>
      <c r="VY69" s="16"/>
      <c r="VZ69" s="16"/>
      <c r="WA69" s="16"/>
      <c r="WB69" s="16"/>
      <c r="WC69" s="16"/>
      <c r="WD69" s="16"/>
      <c r="WE69" s="16"/>
      <c r="WF69" s="16"/>
      <c r="WG69" s="16"/>
      <c r="WH69" s="16"/>
      <c r="WI69" s="16"/>
      <c r="WJ69" s="16"/>
      <c r="WK69" s="16"/>
      <c r="WL69" s="16"/>
      <c r="WM69" s="16"/>
      <c r="WN69" s="16"/>
      <c r="WO69" s="16"/>
      <c r="WP69" s="16"/>
      <c r="WQ69" s="16"/>
      <c r="WR69" s="16"/>
      <c r="WS69" s="16"/>
      <c r="WT69" s="16"/>
      <c r="WU69" s="16"/>
      <c r="WV69" s="16"/>
      <c r="WW69" s="16"/>
      <c r="WX69" s="16"/>
      <c r="WY69" s="16"/>
      <c r="WZ69" s="16"/>
      <c r="XA69" s="16"/>
      <c r="XB69" s="16"/>
      <c r="XC69" s="16"/>
      <c r="XD69" s="16"/>
      <c r="XE69" s="16"/>
      <c r="XF69" s="16"/>
      <c r="XG69" s="16"/>
      <c r="XH69" s="16"/>
      <c r="XI69" s="16"/>
      <c r="XJ69" s="16"/>
      <c r="XK69" s="16"/>
      <c r="XL69" s="16"/>
      <c r="XM69" s="16"/>
      <c r="XN69" s="16"/>
      <c r="XO69" s="16"/>
      <c r="XP69" s="16"/>
      <c r="XQ69" s="16"/>
      <c r="XR69" s="16"/>
      <c r="XS69" s="16"/>
      <c r="XT69" s="16"/>
      <c r="XU69" s="16"/>
      <c r="XV69" s="16"/>
      <c r="XW69" s="16"/>
      <c r="XX69" s="16"/>
      <c r="XY69" s="16"/>
      <c r="XZ69" s="16"/>
      <c r="YA69" s="16"/>
      <c r="YB69" s="16"/>
      <c r="YC69" s="16"/>
      <c r="YD69" s="16"/>
      <c r="YE69" s="16"/>
      <c r="YF69" s="16"/>
      <c r="YG69" s="16"/>
      <c r="YH69" s="16"/>
      <c r="YI69" s="16"/>
      <c r="YJ69" s="16"/>
      <c r="YK69" s="16"/>
      <c r="YL69" s="16"/>
      <c r="YM69" s="16"/>
      <c r="YN69" s="16"/>
      <c r="YO69" s="16"/>
      <c r="YP69" s="16"/>
      <c r="YQ69" s="16"/>
      <c r="YR69" s="16"/>
      <c r="YS69" s="16"/>
      <c r="YT69" s="16"/>
      <c r="YU69" s="16"/>
      <c r="YV69" s="16"/>
      <c r="YW69" s="16"/>
      <c r="YX69" s="16"/>
      <c r="YY69" s="16"/>
      <c r="YZ69" s="16"/>
      <c r="ZA69" s="16"/>
      <c r="ZB69" s="16"/>
      <c r="ZC69" s="16"/>
      <c r="ZD69" s="16"/>
      <c r="ZE69" s="16"/>
      <c r="ZF69" s="16"/>
      <c r="ZG69" s="16"/>
      <c r="ZH69" s="16"/>
      <c r="ZI69" s="16"/>
      <c r="ZJ69" s="16"/>
      <c r="ZK69" s="16"/>
      <c r="ZL69" s="16"/>
      <c r="ZM69" s="16"/>
      <c r="ZN69" s="16"/>
      <c r="ZO69" s="16"/>
      <c r="ZP69" s="16"/>
      <c r="ZQ69" s="16"/>
      <c r="ZR69" s="16"/>
      <c r="ZS69" s="16"/>
      <c r="ZT69" s="16"/>
      <c r="ZU69" s="16"/>
      <c r="ZV69" s="16"/>
      <c r="ZW69" s="16"/>
      <c r="ZX69" s="16"/>
      <c r="ZY69" s="16"/>
      <c r="ZZ69" s="16"/>
      <c r="AAA69" s="16"/>
      <c r="AAB69" s="16"/>
      <c r="AAC69" s="16"/>
      <c r="AAD69" s="16"/>
      <c r="AAE69" s="16"/>
      <c r="AAF69" s="16"/>
      <c r="AAG69" s="16"/>
      <c r="AAH69" s="16"/>
      <c r="AAI69" s="16"/>
      <c r="AAJ69" s="16"/>
      <c r="AAK69" s="16"/>
      <c r="AAL69" s="16"/>
      <c r="AAM69" s="16"/>
      <c r="AAN69" s="16"/>
      <c r="AAO69" s="16"/>
      <c r="AAP69" s="16"/>
      <c r="AAQ69" s="16"/>
      <c r="AAR69" s="16"/>
      <c r="AAS69" s="16"/>
      <c r="AAT69" s="16"/>
      <c r="AAU69" s="16"/>
      <c r="AAV69" s="16"/>
      <c r="AAW69" s="16"/>
      <c r="AAX69" s="16"/>
      <c r="AAY69" s="16"/>
      <c r="AAZ69" s="16"/>
      <c r="ABA69" s="16"/>
      <c r="ABB69" s="16"/>
      <c r="ABC69" s="16"/>
      <c r="ABD69" s="16"/>
      <c r="ABE69" s="16"/>
      <c r="ABF69" s="16"/>
      <c r="ABG69" s="16"/>
      <c r="ABH69" s="16"/>
      <c r="ABI69" s="16"/>
      <c r="ABJ69" s="16"/>
      <c r="ABK69" s="16"/>
      <c r="ABL69" s="16"/>
      <c r="ABM69" s="16"/>
      <c r="ABN69" s="16"/>
      <c r="ABO69" s="16"/>
      <c r="ABP69" s="16"/>
      <c r="ABQ69" s="16"/>
      <c r="ABR69" s="16"/>
      <c r="ABS69" s="16"/>
      <c r="ABT69" s="16"/>
      <c r="ABU69" s="16"/>
      <c r="ABV69" s="16"/>
      <c r="ABW69" s="16"/>
      <c r="ABX69" s="16"/>
      <c r="ABY69" s="16"/>
      <c r="ABZ69" s="16"/>
      <c r="ACA69" s="16"/>
      <c r="ACB69" s="16"/>
      <c r="ACC69" s="16"/>
      <c r="ACD69" s="16"/>
      <c r="ACE69" s="16"/>
      <c r="ACF69" s="16"/>
      <c r="ACG69" s="16"/>
      <c r="ACH69" s="16"/>
      <c r="ACI69" s="16"/>
      <c r="ACJ69" s="16"/>
      <c r="ACK69" s="16"/>
      <c r="ACL69" s="16"/>
      <c r="ACM69" s="16"/>
      <c r="ACN69" s="16"/>
      <c r="ACO69" s="16"/>
      <c r="ACP69" s="16"/>
      <c r="ACQ69" s="16"/>
      <c r="ACR69" s="16"/>
      <c r="ACS69" s="16"/>
      <c r="ACT69" s="16"/>
      <c r="ACU69" s="16"/>
      <c r="ACV69" s="16"/>
      <c r="ACW69" s="16"/>
      <c r="ACX69" s="16"/>
      <c r="ACY69" s="16"/>
      <c r="ACZ69" s="16"/>
      <c r="ADA69" s="16"/>
      <c r="ADB69" s="16"/>
      <c r="ADC69" s="16"/>
      <c r="ADD69" s="16"/>
      <c r="ADE69" s="16"/>
      <c r="ADF69" s="16"/>
      <c r="ADG69" s="16"/>
      <c r="ADH69" s="16"/>
      <c r="ADI69" s="16"/>
      <c r="ADJ69" s="16"/>
      <c r="ADK69" s="16"/>
      <c r="ADL69" s="16"/>
      <c r="ADM69" s="16"/>
      <c r="ADN69" s="16"/>
      <c r="ADO69" s="16"/>
      <c r="ADP69" s="16"/>
      <c r="ADQ69" s="16"/>
      <c r="ADR69" s="16"/>
      <c r="ADS69" s="16"/>
      <c r="ADT69" s="16"/>
      <c r="ADU69" s="16"/>
      <c r="ADV69" s="16"/>
      <c r="ADW69" s="16"/>
      <c r="ADX69" s="16"/>
      <c r="ADY69" s="16"/>
      <c r="ADZ69" s="16"/>
      <c r="AEA69" s="16"/>
      <c r="AEB69" s="16"/>
      <c r="AEC69" s="16"/>
      <c r="AED69" s="16"/>
      <c r="AEE69" s="16"/>
      <c r="AEF69" s="16"/>
      <c r="AEG69" s="16"/>
      <c r="AEH69" s="16"/>
      <c r="AEI69" s="16"/>
      <c r="AEJ69" s="16"/>
      <c r="AEK69" s="16"/>
      <c r="AEL69" s="16"/>
      <c r="AEM69" s="16"/>
      <c r="AEN69" s="16"/>
      <c r="AEO69" s="16"/>
      <c r="AEP69" s="16"/>
      <c r="AEQ69" s="16"/>
      <c r="AER69" s="16"/>
      <c r="AES69" s="16"/>
      <c r="AET69" s="16"/>
      <c r="AEU69" s="16"/>
      <c r="AEV69" s="16"/>
      <c r="AEW69" s="16"/>
      <c r="AEX69" s="16"/>
      <c r="AEY69" s="16"/>
      <c r="AEZ69" s="16"/>
      <c r="AFA69" s="16"/>
      <c r="AFB69" s="16"/>
      <c r="AFC69" s="16"/>
      <c r="AFD69" s="16"/>
      <c r="AFE69" s="16"/>
      <c r="AFF69" s="16"/>
      <c r="AFG69" s="16"/>
      <c r="AFH69" s="16"/>
      <c r="AFI69" s="16"/>
      <c r="AFJ69" s="16"/>
      <c r="AFK69" s="16"/>
      <c r="AFL69" s="16"/>
      <c r="AFM69" s="16"/>
      <c r="AFN69" s="16"/>
      <c r="AFO69" s="16"/>
      <c r="AFP69" s="16"/>
      <c r="AFQ69" s="16"/>
      <c r="AFR69" s="16"/>
      <c r="AFS69" s="16"/>
      <c r="AFT69" s="16"/>
      <c r="AFU69" s="16"/>
      <c r="AFV69" s="16"/>
      <c r="AFW69" s="16"/>
      <c r="AFX69" s="16"/>
      <c r="AFY69" s="16"/>
      <c r="AFZ69" s="16"/>
      <c r="AGA69" s="16"/>
      <c r="AGB69" s="16"/>
      <c r="AGC69" s="16"/>
      <c r="AGD69" s="16"/>
      <c r="AGE69" s="16"/>
      <c r="AGF69" s="16"/>
      <c r="AGG69" s="16"/>
      <c r="AGH69" s="16"/>
      <c r="AGI69" s="16"/>
      <c r="AGJ69" s="16"/>
      <c r="AGK69" s="16"/>
      <c r="AGL69" s="16"/>
      <c r="AGM69" s="16"/>
      <c r="AGN69" s="16"/>
      <c r="AGO69" s="16"/>
      <c r="AGP69" s="16"/>
      <c r="AGQ69" s="16"/>
      <c r="AGR69" s="16"/>
      <c r="AGS69" s="16"/>
      <c r="AGT69" s="16"/>
      <c r="AGU69" s="16"/>
      <c r="AGV69" s="16"/>
      <c r="AGW69" s="16"/>
      <c r="AGX69" s="16"/>
      <c r="AGY69" s="16"/>
      <c r="AGZ69" s="16"/>
      <c r="AHA69" s="16"/>
      <c r="AHB69" s="16"/>
      <c r="AHC69" s="16"/>
      <c r="AHD69" s="16"/>
      <c r="AHE69" s="16"/>
      <c r="AHF69" s="16"/>
      <c r="AHG69" s="16"/>
      <c r="AHH69" s="16"/>
      <c r="AHI69" s="16"/>
      <c r="AHJ69" s="16"/>
      <c r="AHK69" s="16"/>
      <c r="AHL69" s="16"/>
      <c r="AHM69" s="16"/>
      <c r="AHN69" s="16"/>
      <c r="AHO69" s="16"/>
      <c r="AHP69" s="16"/>
      <c r="AHQ69" s="16"/>
      <c r="AHR69" s="16"/>
      <c r="AHS69" s="16"/>
      <c r="AHT69" s="16"/>
      <c r="AHU69" s="16"/>
      <c r="AHV69" s="16"/>
      <c r="AHW69" s="16"/>
      <c r="AHX69" s="16"/>
      <c r="AHY69" s="16"/>
      <c r="AHZ69" s="16"/>
      <c r="AIA69" s="16"/>
      <c r="AIB69" s="16"/>
      <c r="AIC69" s="16"/>
      <c r="AID69" s="16"/>
      <c r="AIE69" s="16"/>
      <c r="AIF69" s="16"/>
      <c r="AIG69" s="16"/>
      <c r="AIH69" s="16"/>
      <c r="AII69" s="16"/>
      <c r="AIJ69" s="16"/>
      <c r="AIK69" s="16"/>
      <c r="AIL69" s="16"/>
      <c r="AIM69" s="16"/>
      <c r="AIN69" s="16"/>
      <c r="AIO69" s="16"/>
      <c r="AIP69" s="16"/>
      <c r="AIQ69" s="16"/>
      <c r="AIR69" s="16"/>
      <c r="AIS69" s="16"/>
      <c r="AIT69" s="16"/>
      <c r="AIU69" s="16"/>
      <c r="AIV69" s="16"/>
      <c r="AIW69" s="16"/>
      <c r="AIX69" s="16"/>
      <c r="AIY69" s="16"/>
      <c r="AIZ69" s="16"/>
      <c r="AJA69" s="16"/>
      <c r="AJB69" s="16"/>
      <c r="AJC69" s="16"/>
      <c r="AJD69" s="16"/>
      <c r="AJE69" s="16"/>
      <c r="AJF69" s="16"/>
      <c r="AJG69" s="16"/>
      <c r="AJH69" s="16"/>
      <c r="AJI69" s="16"/>
      <c r="AJJ69" s="16"/>
      <c r="AJK69" s="16"/>
      <c r="AJL69" s="16"/>
      <c r="AJM69" s="16"/>
      <c r="AJN69" s="16"/>
      <c r="AJO69" s="16"/>
      <c r="AJP69" s="16"/>
      <c r="AJQ69" s="16"/>
      <c r="AJR69" s="16"/>
      <c r="AJS69" s="16"/>
      <c r="AJT69" s="16"/>
      <c r="AJU69" s="16"/>
      <c r="AJV69" s="16"/>
      <c r="AJW69" s="16"/>
      <c r="AJX69" s="16"/>
      <c r="AJY69" s="16"/>
      <c r="AJZ69" s="16"/>
      <c r="AKA69" s="16"/>
      <c r="AKB69" s="16"/>
      <c r="AKC69" s="16"/>
      <c r="AKD69" s="16"/>
      <c r="AKE69" s="16"/>
      <c r="AKF69" s="16"/>
      <c r="AKG69" s="16"/>
      <c r="AKH69" s="16"/>
      <c r="AKI69" s="16"/>
      <c r="AKJ69" s="16"/>
      <c r="AKK69" s="16"/>
      <c r="AKL69" s="16"/>
      <c r="AKM69" s="16"/>
      <c r="AKN69" s="16"/>
      <c r="AKO69" s="16"/>
      <c r="AKP69" s="16"/>
      <c r="AKQ69" s="16"/>
      <c r="AKR69" s="16"/>
      <c r="AKS69" s="16"/>
      <c r="AKT69" s="16"/>
      <c r="AKU69" s="16"/>
      <c r="AKV69" s="16"/>
      <c r="AKW69" s="16"/>
      <c r="AKX69" s="16"/>
      <c r="AKY69" s="16"/>
      <c r="AKZ69" s="16"/>
      <c r="ALA69" s="16"/>
      <c r="ALB69" s="16"/>
      <c r="ALC69" s="16"/>
      <c r="ALD69" s="16"/>
      <c r="ALE69" s="16"/>
      <c r="ALF69" s="16"/>
      <c r="ALG69" s="16"/>
      <c r="ALH69" s="16"/>
      <c r="ALI69" s="16"/>
      <c r="ALJ69" s="16"/>
      <c r="ALK69" s="16"/>
      <c r="ALL69" s="16"/>
      <c r="ALM69" s="16"/>
      <c r="ALN69" s="16"/>
      <c r="ALO69" s="16"/>
      <c r="ALP69" s="16"/>
      <c r="ALQ69" s="16"/>
      <c r="ALR69" s="16"/>
      <c r="ALS69" s="16"/>
      <c r="ALT69" s="16"/>
      <c r="ALU69" s="16"/>
      <c r="ALV69" s="16"/>
      <c r="ALW69" s="16"/>
      <c r="ALX69" s="16"/>
      <c r="ALY69" s="16"/>
      <c r="ALZ69" s="16"/>
      <c r="AMA69" s="16"/>
      <c r="AMB69" s="16"/>
      <c r="AMC69" s="16"/>
      <c r="AMD69" s="16"/>
      <c r="AME69" s="16"/>
      <c r="AMF69" s="16"/>
      <c r="AMG69" s="16"/>
      <c r="AMH69" s="16"/>
      <c r="AMI69" s="16"/>
      <c r="AMJ69" s="16"/>
      <c r="AMK69" s="16"/>
      <c r="AML69" s="16"/>
      <c r="AMM69" s="16"/>
      <c r="AMN69" s="16"/>
      <c r="AMO69" s="16"/>
      <c r="AMP69" s="16"/>
      <c r="AMQ69" s="16"/>
      <c r="AMR69" s="16"/>
      <c r="AMS69" s="16"/>
      <c r="AMT69" s="16"/>
      <c r="AMU69" s="16"/>
      <c r="AMV69" s="16"/>
      <c r="AMW69" s="16"/>
      <c r="AMX69" s="16"/>
      <c r="AMY69" s="16"/>
      <c r="AMZ69" s="16"/>
      <c r="ANA69" s="16"/>
      <c r="ANB69" s="16"/>
      <c r="ANC69" s="16"/>
      <c r="AND69" s="16"/>
      <c r="ANE69" s="16"/>
      <c r="ANF69" s="16"/>
      <c r="ANG69" s="16"/>
      <c r="ANH69" s="16"/>
      <c r="ANI69" s="16"/>
      <c r="ANJ69" s="16"/>
      <c r="ANK69" s="16"/>
      <c r="ANL69" s="16"/>
      <c r="ANM69" s="16"/>
      <c r="ANN69" s="16"/>
      <c r="ANO69" s="16"/>
      <c r="ANP69" s="16"/>
      <c r="ANQ69" s="16"/>
      <c r="ANR69" s="16"/>
      <c r="ANS69" s="16"/>
      <c r="ANT69" s="16"/>
      <c r="ANU69" s="16"/>
      <c r="ANV69" s="16"/>
      <c r="ANW69" s="16"/>
      <c r="ANX69" s="16"/>
      <c r="ANY69" s="16"/>
      <c r="ANZ69" s="16"/>
      <c r="AOA69" s="16"/>
      <c r="AOB69" s="16"/>
      <c r="AOC69" s="16"/>
      <c r="AOD69" s="16"/>
      <c r="AOE69" s="16"/>
      <c r="AOF69" s="16"/>
      <c r="AOG69" s="16"/>
      <c r="AOH69" s="16"/>
      <c r="AOI69" s="16"/>
      <c r="AOJ69" s="16"/>
      <c r="AOK69" s="16"/>
      <c r="AOL69" s="16"/>
      <c r="AOM69" s="16"/>
      <c r="AON69" s="16"/>
      <c r="AOO69" s="16"/>
      <c r="AOP69" s="16"/>
      <c r="AOQ69" s="16"/>
      <c r="AOR69" s="16"/>
      <c r="AOS69" s="16"/>
      <c r="AOT69" s="16"/>
      <c r="AOU69" s="16"/>
      <c r="AOV69" s="16"/>
      <c r="AOW69" s="16"/>
      <c r="AOX69" s="16"/>
      <c r="AOY69" s="16"/>
      <c r="AOZ69" s="16"/>
      <c r="APA69" s="16"/>
      <c r="APB69" s="16"/>
      <c r="APC69" s="16"/>
      <c r="APD69" s="16"/>
      <c r="APE69" s="16"/>
      <c r="APF69" s="16"/>
      <c r="APG69" s="16"/>
      <c r="APH69" s="16"/>
      <c r="API69" s="16"/>
      <c r="APJ69" s="16"/>
      <c r="APK69" s="16"/>
      <c r="APL69" s="16"/>
      <c r="APM69" s="16"/>
      <c r="APN69" s="16"/>
      <c r="APO69" s="16"/>
      <c r="APP69" s="16"/>
      <c r="APQ69" s="16"/>
      <c r="APR69" s="16"/>
      <c r="APS69" s="16"/>
      <c r="APT69" s="16"/>
      <c r="APU69" s="16"/>
      <c r="APV69" s="16"/>
      <c r="APW69" s="16"/>
      <c r="APX69" s="16"/>
      <c r="APY69" s="16"/>
      <c r="APZ69" s="16"/>
      <c r="AQA69" s="16"/>
      <c r="AQB69" s="16"/>
      <c r="AQC69" s="16"/>
      <c r="AQD69" s="16"/>
      <c r="AQE69" s="16"/>
      <c r="AQF69" s="16"/>
      <c r="AQG69" s="16"/>
      <c r="AQH69" s="16"/>
      <c r="AQI69" s="16"/>
      <c r="AQJ69" s="16"/>
      <c r="AQK69" s="16"/>
      <c r="AQL69" s="16"/>
      <c r="AQM69" s="16"/>
      <c r="AQN69" s="16"/>
      <c r="AQO69" s="16"/>
      <c r="AQP69" s="16"/>
      <c r="AQQ69" s="16"/>
      <c r="AQR69" s="16"/>
      <c r="AQS69" s="16"/>
      <c r="AQT69" s="16"/>
      <c r="AQU69" s="16"/>
      <c r="AQV69" s="16"/>
      <c r="AQW69" s="16"/>
      <c r="AQX69" s="16"/>
      <c r="AQY69" s="16"/>
      <c r="AQZ69" s="16"/>
      <c r="ARA69" s="16"/>
      <c r="ARB69" s="16"/>
      <c r="ARC69" s="16"/>
      <c r="ARD69" s="16"/>
      <c r="ARE69" s="16"/>
      <c r="ARF69" s="16"/>
      <c r="ARG69" s="16"/>
      <c r="ARH69" s="16"/>
      <c r="ARI69" s="16"/>
      <c r="ARJ69" s="16"/>
      <c r="ARK69" s="16"/>
      <c r="ARL69" s="16"/>
      <c r="ARM69" s="16"/>
      <c r="ARN69" s="16"/>
      <c r="ARO69" s="16"/>
      <c r="ARP69" s="16"/>
      <c r="ARQ69" s="16"/>
      <c r="ARR69" s="16"/>
      <c r="ARS69" s="16"/>
      <c r="ART69" s="16"/>
      <c r="ARU69" s="16"/>
      <c r="ARV69" s="16"/>
      <c r="ARW69" s="16"/>
      <c r="ARX69" s="16"/>
      <c r="ARY69" s="16"/>
      <c r="ARZ69" s="16"/>
      <c r="ASA69" s="16"/>
      <c r="ASB69" s="16"/>
      <c r="ASC69" s="16"/>
      <c r="ASD69" s="16"/>
      <c r="ASE69" s="16"/>
      <c r="ASF69" s="16"/>
      <c r="ASG69" s="16"/>
      <c r="ASH69" s="16"/>
      <c r="ASI69" s="16"/>
      <c r="ASJ69" s="16"/>
      <c r="ASK69" s="16"/>
      <c r="ASL69" s="16"/>
      <c r="ASM69" s="16"/>
      <c r="ASN69" s="16"/>
      <c r="ASO69" s="16"/>
      <c r="ASP69" s="16"/>
      <c r="ASQ69" s="16"/>
      <c r="ASR69" s="16"/>
      <c r="ASS69" s="16"/>
      <c r="AST69" s="16"/>
      <c r="ASU69" s="16"/>
      <c r="ASV69" s="16"/>
      <c r="ASW69" s="16"/>
      <c r="ASX69" s="16"/>
      <c r="ASY69" s="16"/>
      <c r="ASZ69" s="16"/>
      <c r="ATA69" s="16"/>
      <c r="ATB69" s="16"/>
      <c r="ATC69" s="16"/>
      <c r="ATD69" s="16"/>
      <c r="ATE69" s="16"/>
      <c r="ATF69" s="16"/>
      <c r="ATG69" s="16"/>
      <c r="ATH69" s="16"/>
      <c r="ATI69" s="16"/>
      <c r="ATJ69" s="16"/>
      <c r="ATK69" s="16"/>
      <c r="ATL69" s="16"/>
      <c r="ATM69" s="16"/>
      <c r="ATN69" s="16"/>
      <c r="ATO69" s="16"/>
      <c r="ATP69" s="16"/>
      <c r="ATQ69" s="16"/>
      <c r="ATR69" s="16"/>
      <c r="ATS69" s="16"/>
      <c r="ATT69" s="16"/>
      <c r="ATU69" s="16"/>
      <c r="ATV69" s="16"/>
      <c r="ATW69" s="16"/>
      <c r="ATX69" s="16"/>
      <c r="ATY69" s="16"/>
      <c r="ATZ69" s="16"/>
      <c r="AUA69" s="16"/>
      <c r="AUB69" s="16"/>
      <c r="AUC69" s="16"/>
      <c r="AUD69" s="16"/>
      <c r="AUE69" s="16"/>
      <c r="AUF69" s="16"/>
      <c r="AUG69" s="16"/>
      <c r="AUH69" s="16"/>
      <c r="AUI69" s="16"/>
      <c r="AUJ69" s="16"/>
      <c r="AUK69" s="16"/>
      <c r="AUL69" s="16"/>
      <c r="AUM69" s="16"/>
      <c r="AUN69" s="16"/>
      <c r="AUO69" s="16"/>
      <c r="AUP69" s="16"/>
      <c r="AUQ69" s="16"/>
      <c r="AUR69" s="16"/>
      <c r="AUS69" s="16"/>
      <c r="AUT69" s="16"/>
      <c r="AUU69" s="16"/>
      <c r="AUV69" s="16"/>
      <c r="AUW69" s="16"/>
      <c r="AUX69" s="16"/>
      <c r="AUY69" s="16"/>
      <c r="AUZ69" s="16"/>
      <c r="AVA69" s="16"/>
      <c r="AVB69" s="16"/>
      <c r="AVC69" s="16"/>
      <c r="AVD69" s="16"/>
      <c r="AVE69" s="16"/>
      <c r="AVF69" s="16"/>
      <c r="AVG69" s="16"/>
      <c r="AVH69" s="16"/>
      <c r="AVI69" s="16"/>
      <c r="AVJ69" s="16"/>
      <c r="AVK69" s="16"/>
      <c r="AVL69" s="16"/>
      <c r="AVM69" s="16"/>
      <c r="AVN69" s="16"/>
      <c r="AVO69" s="16"/>
      <c r="AVP69" s="16"/>
      <c r="AVQ69" s="16"/>
      <c r="AVR69" s="16"/>
      <c r="AVS69" s="16"/>
      <c r="AVT69" s="16"/>
      <c r="AVU69" s="16"/>
      <c r="AVV69" s="16"/>
      <c r="AVW69" s="16"/>
      <c r="AVX69" s="16"/>
      <c r="AVY69" s="16"/>
      <c r="AVZ69" s="16"/>
      <c r="AWA69" s="16"/>
      <c r="AWB69" s="16"/>
      <c r="AWC69" s="16"/>
      <c r="AWD69" s="16"/>
      <c r="AWE69" s="16"/>
      <c r="AWF69" s="16"/>
      <c r="AWG69" s="16"/>
      <c r="AWH69" s="16"/>
      <c r="AWI69" s="16"/>
      <c r="AWJ69" s="16"/>
      <c r="AWK69" s="16"/>
      <c r="AWL69" s="16"/>
      <c r="AWM69" s="16"/>
      <c r="AWN69" s="16"/>
      <c r="AWO69" s="16"/>
      <c r="AWP69" s="16"/>
      <c r="AWQ69" s="16"/>
      <c r="AWR69" s="16"/>
      <c r="AWS69" s="16"/>
      <c r="AWT69" s="16"/>
      <c r="AWU69" s="16"/>
      <c r="AWV69" s="16"/>
      <c r="AWW69" s="16"/>
      <c r="AWX69" s="16"/>
      <c r="AWY69" s="16"/>
      <c r="AWZ69" s="16"/>
      <c r="AXA69" s="16"/>
      <c r="AXB69" s="16"/>
      <c r="AXC69" s="16"/>
      <c r="AXD69" s="16"/>
      <c r="AXE69" s="16"/>
      <c r="AXF69" s="16"/>
      <c r="AXG69" s="16"/>
      <c r="AXH69" s="16"/>
      <c r="AXI69" s="16"/>
      <c r="AXJ69" s="16"/>
      <c r="AXK69" s="16"/>
      <c r="AXL69" s="16"/>
      <c r="AXM69" s="16"/>
      <c r="AXN69" s="16"/>
      <c r="AXO69" s="16"/>
      <c r="AXP69" s="16"/>
      <c r="AXQ69" s="16"/>
      <c r="AXR69" s="16"/>
      <c r="AXS69" s="16"/>
      <c r="AXT69" s="16"/>
      <c r="AXU69" s="16"/>
      <c r="AXV69" s="16"/>
      <c r="AXW69" s="16"/>
      <c r="AXX69" s="16"/>
      <c r="AXY69" s="16"/>
      <c r="AXZ69" s="16"/>
      <c r="AYA69" s="16"/>
      <c r="AYB69" s="16"/>
      <c r="AYC69" s="16"/>
      <c r="AYD69" s="16"/>
      <c r="AYE69" s="16"/>
      <c r="AYF69" s="16"/>
      <c r="AYG69" s="16"/>
      <c r="AYH69" s="16"/>
      <c r="AYI69" s="16"/>
      <c r="AYJ69" s="16"/>
      <c r="AYK69" s="16"/>
      <c r="AYL69" s="16"/>
      <c r="AYM69" s="16"/>
      <c r="AYN69" s="16"/>
      <c r="AYO69" s="16"/>
      <c r="AYP69" s="16"/>
      <c r="AYQ69" s="16"/>
      <c r="AYR69" s="16"/>
      <c r="AYS69" s="16"/>
      <c r="AYT69" s="16"/>
      <c r="AYU69" s="16"/>
      <c r="AYV69" s="16"/>
      <c r="AYW69" s="16"/>
      <c r="AYX69" s="16"/>
      <c r="AYY69" s="16"/>
      <c r="AYZ69" s="16"/>
      <c r="AZA69" s="16"/>
      <c r="AZB69" s="16"/>
      <c r="AZC69" s="16"/>
      <c r="AZD69" s="16"/>
      <c r="AZE69" s="16"/>
      <c r="AZF69" s="16"/>
      <c r="AZG69" s="16"/>
      <c r="AZH69" s="16"/>
      <c r="AZI69" s="16"/>
      <c r="AZJ69" s="16"/>
      <c r="AZK69" s="16"/>
      <c r="AZL69" s="16"/>
      <c r="AZM69" s="16"/>
      <c r="AZN69" s="16"/>
      <c r="AZO69" s="16"/>
      <c r="AZP69" s="16"/>
      <c r="AZQ69" s="16"/>
      <c r="AZR69" s="16"/>
      <c r="AZS69" s="16"/>
      <c r="AZT69" s="16"/>
      <c r="AZU69" s="16"/>
      <c r="AZV69" s="16"/>
      <c r="AZW69" s="16"/>
      <c r="AZX69" s="16"/>
      <c r="AZY69" s="16"/>
      <c r="AZZ69" s="16"/>
      <c r="BAA69" s="16"/>
      <c r="BAB69" s="16"/>
      <c r="BAC69" s="16"/>
      <c r="BAD69" s="16"/>
      <c r="BAE69" s="16"/>
      <c r="BAF69" s="16"/>
      <c r="BAG69" s="16"/>
      <c r="BAH69" s="16"/>
      <c r="BAI69" s="16"/>
      <c r="BAJ69" s="16"/>
      <c r="BAK69" s="16"/>
      <c r="BAL69" s="16"/>
      <c r="BAM69" s="16"/>
      <c r="BAN69" s="16"/>
      <c r="BAO69" s="16"/>
      <c r="BAP69" s="16"/>
      <c r="BAQ69" s="16"/>
      <c r="BAR69" s="16"/>
      <c r="BAS69" s="16"/>
      <c r="BAT69" s="16"/>
      <c r="BAU69" s="16"/>
      <c r="BAV69" s="16"/>
      <c r="BAW69" s="16"/>
      <c r="BAX69" s="16"/>
      <c r="BAY69" s="16"/>
      <c r="BAZ69" s="16"/>
      <c r="BBA69" s="16"/>
      <c r="BBB69" s="16"/>
      <c r="BBC69" s="16"/>
      <c r="BBD69" s="16"/>
      <c r="BBE69" s="16"/>
      <c r="BBF69" s="16"/>
      <c r="BBG69" s="16"/>
      <c r="BBH69" s="16"/>
      <c r="BBI69" s="16"/>
      <c r="BBJ69" s="16"/>
      <c r="BBK69" s="16"/>
      <c r="BBL69" s="16"/>
      <c r="BBM69" s="16"/>
      <c r="BBN69" s="16"/>
      <c r="BBO69" s="16"/>
      <c r="BBP69" s="16"/>
      <c r="BBQ69" s="16"/>
      <c r="BBR69" s="16"/>
      <c r="BBS69" s="16"/>
      <c r="BBT69" s="16"/>
      <c r="BBU69" s="16"/>
      <c r="BBV69" s="16"/>
      <c r="BBW69" s="16"/>
      <c r="BBX69" s="16"/>
      <c r="BBY69" s="16"/>
      <c r="BBZ69" s="16"/>
      <c r="BCA69" s="16"/>
      <c r="BCB69" s="16"/>
      <c r="BCC69" s="16"/>
      <c r="BCD69" s="16"/>
      <c r="BCE69" s="16"/>
      <c r="BCF69" s="16"/>
      <c r="BCG69" s="16"/>
      <c r="BCH69" s="16"/>
      <c r="BCI69" s="16"/>
      <c r="BCJ69" s="16"/>
      <c r="BCK69" s="16"/>
      <c r="BCL69" s="16"/>
      <c r="BCM69" s="16"/>
      <c r="BCN69" s="16"/>
      <c r="BCO69" s="16"/>
      <c r="BCP69" s="16"/>
      <c r="BCQ69" s="16"/>
      <c r="BCR69" s="16"/>
      <c r="BCS69" s="16"/>
      <c r="BCT69" s="16"/>
      <c r="BCU69" s="16"/>
      <c r="BCV69" s="16"/>
      <c r="BCW69" s="16"/>
      <c r="BCX69" s="16"/>
      <c r="BCY69" s="16"/>
      <c r="BCZ69" s="16"/>
      <c r="BDA69" s="16"/>
      <c r="BDB69" s="16"/>
      <c r="BDC69" s="16"/>
      <c r="BDD69" s="16"/>
      <c r="BDE69" s="16"/>
      <c r="BDF69" s="16"/>
      <c r="BDG69" s="16"/>
      <c r="BDH69" s="16"/>
      <c r="BDI69" s="16"/>
      <c r="BDJ69" s="16"/>
      <c r="BDK69" s="16"/>
      <c r="BDL69" s="16"/>
      <c r="BDM69" s="16"/>
      <c r="BDN69" s="16"/>
      <c r="BDO69" s="16"/>
      <c r="BDP69" s="16"/>
      <c r="BDQ69" s="16"/>
      <c r="BDR69" s="16"/>
      <c r="BDS69" s="16"/>
      <c r="BDT69" s="16"/>
      <c r="BDU69" s="16"/>
      <c r="BDV69" s="16"/>
      <c r="BDW69" s="16"/>
      <c r="BDX69" s="16"/>
      <c r="BDY69" s="16"/>
      <c r="BDZ69" s="16"/>
      <c r="BEA69" s="16"/>
      <c r="BEB69" s="16"/>
      <c r="BEC69" s="16"/>
      <c r="BED69" s="16"/>
      <c r="BEE69" s="16"/>
      <c r="BEF69" s="16"/>
      <c r="BEG69" s="16"/>
      <c r="BEH69" s="16"/>
      <c r="BEI69" s="16"/>
      <c r="BEJ69" s="16"/>
      <c r="BEK69" s="16"/>
      <c r="BEL69" s="16"/>
      <c r="BEM69" s="16"/>
      <c r="BEN69" s="16"/>
      <c r="BEO69" s="16"/>
      <c r="BEP69" s="16"/>
      <c r="BEQ69" s="16"/>
      <c r="BER69" s="16"/>
      <c r="BES69" s="16"/>
      <c r="BET69" s="16"/>
      <c r="BEU69" s="16"/>
      <c r="BEV69" s="16"/>
      <c r="BEW69" s="16"/>
      <c r="BEX69" s="16"/>
      <c r="BEY69" s="16"/>
      <c r="BEZ69" s="16"/>
      <c r="BFA69" s="16"/>
      <c r="BFB69" s="16"/>
      <c r="BFC69" s="16"/>
      <c r="BFD69" s="16"/>
      <c r="BFE69" s="16"/>
      <c r="BFF69" s="16"/>
      <c r="BFG69" s="16"/>
      <c r="BFH69" s="16"/>
      <c r="BFI69" s="16"/>
      <c r="BFJ69" s="16"/>
      <c r="BFK69" s="16"/>
      <c r="BFL69" s="16"/>
      <c r="BFM69" s="16"/>
      <c r="BFN69" s="16"/>
      <c r="BFO69" s="16"/>
      <c r="BFP69" s="16"/>
      <c r="BFQ69" s="16"/>
      <c r="BFR69" s="16"/>
      <c r="BFS69" s="16"/>
      <c r="BFT69" s="16"/>
      <c r="BFU69" s="16"/>
      <c r="BFV69" s="16"/>
      <c r="BFW69" s="16"/>
      <c r="BFX69" s="16"/>
      <c r="BFY69" s="16"/>
      <c r="BFZ69" s="16"/>
      <c r="BGA69" s="16"/>
      <c r="BGB69" s="16"/>
      <c r="BGC69" s="16"/>
      <c r="BGD69" s="16"/>
      <c r="BGE69" s="16"/>
      <c r="BGF69" s="16"/>
      <c r="BGG69" s="16"/>
      <c r="BGH69" s="16"/>
      <c r="BGI69" s="16"/>
      <c r="BGJ69" s="16"/>
      <c r="BGK69" s="16"/>
      <c r="BGL69" s="16"/>
      <c r="BGM69" s="16"/>
      <c r="BGN69" s="16"/>
      <c r="BGO69" s="16"/>
      <c r="BGP69" s="16"/>
      <c r="BGQ69" s="16"/>
      <c r="BGR69" s="16"/>
      <c r="BGS69" s="16"/>
      <c r="BGT69" s="16"/>
      <c r="BGU69" s="16"/>
      <c r="BGV69" s="16"/>
      <c r="BGW69" s="16"/>
      <c r="BGX69" s="16"/>
      <c r="BGY69" s="16"/>
      <c r="BGZ69" s="16"/>
      <c r="BHA69" s="16"/>
      <c r="BHB69" s="16"/>
      <c r="BHC69" s="16"/>
      <c r="BHD69" s="16"/>
      <c r="BHE69" s="16"/>
      <c r="BHF69" s="16"/>
      <c r="BHG69" s="16"/>
      <c r="BHH69" s="16"/>
      <c r="BHI69" s="16"/>
      <c r="BHJ69" s="16"/>
      <c r="BHK69" s="16"/>
      <c r="BHL69" s="16"/>
      <c r="BHM69" s="16"/>
      <c r="BHN69" s="16"/>
      <c r="BHO69" s="16"/>
      <c r="BHP69" s="16"/>
      <c r="BHQ69" s="16"/>
      <c r="BHR69" s="16"/>
      <c r="BHS69" s="16"/>
      <c r="BHT69" s="16"/>
      <c r="BHU69" s="16"/>
      <c r="BHV69" s="16"/>
      <c r="BHW69" s="16"/>
      <c r="BHX69" s="16"/>
      <c r="BHY69" s="16"/>
      <c r="BHZ69" s="16"/>
      <c r="BIA69" s="16"/>
      <c r="BIB69" s="16"/>
      <c r="BIC69" s="16"/>
      <c r="BID69" s="16"/>
      <c r="BIE69" s="16"/>
      <c r="BIF69" s="16"/>
      <c r="BIG69" s="16"/>
      <c r="BIH69" s="16"/>
      <c r="BII69" s="16"/>
      <c r="BIJ69" s="16"/>
      <c r="BIK69" s="16"/>
      <c r="BIL69" s="16"/>
      <c r="BIM69" s="16"/>
      <c r="BIN69" s="16"/>
      <c r="BIO69" s="16"/>
      <c r="BIP69" s="16"/>
      <c r="BIQ69" s="16"/>
      <c r="BIR69" s="16"/>
      <c r="BIS69" s="16"/>
      <c r="BIT69" s="16"/>
      <c r="BIU69" s="16"/>
      <c r="BIV69" s="16"/>
      <c r="BIW69" s="16"/>
      <c r="BIX69" s="16"/>
      <c r="BIY69" s="16"/>
      <c r="BIZ69" s="16"/>
      <c r="BJA69" s="16"/>
      <c r="BJB69" s="16"/>
      <c r="BJC69" s="16"/>
      <c r="BJD69" s="16"/>
      <c r="BJE69" s="16"/>
      <c r="BJF69" s="16"/>
      <c r="BJG69" s="16"/>
      <c r="BJH69" s="16"/>
      <c r="BJI69" s="16"/>
      <c r="BJJ69" s="16"/>
      <c r="BJK69" s="16"/>
      <c r="BJL69" s="16"/>
      <c r="BJM69" s="16"/>
      <c r="BJN69" s="16"/>
      <c r="BJO69" s="16"/>
      <c r="BJP69" s="16"/>
      <c r="BJQ69" s="16"/>
      <c r="BJR69" s="16"/>
      <c r="BJS69" s="16"/>
      <c r="BJT69" s="16"/>
      <c r="BJU69" s="16"/>
      <c r="BJV69" s="16"/>
      <c r="BJW69" s="16"/>
      <c r="BJX69" s="16"/>
      <c r="BJY69" s="16"/>
      <c r="BJZ69" s="16"/>
      <c r="BKA69" s="16"/>
      <c r="BKB69" s="16"/>
      <c r="BKC69" s="16"/>
      <c r="BKD69" s="16"/>
      <c r="BKE69" s="16"/>
      <c r="BKF69" s="16"/>
      <c r="BKG69" s="16"/>
      <c r="BKH69" s="16"/>
      <c r="BKI69" s="16"/>
      <c r="BKJ69" s="16"/>
      <c r="BKK69" s="16"/>
      <c r="BKL69" s="16"/>
      <c r="BKM69" s="16"/>
      <c r="BKN69" s="16"/>
      <c r="BKO69" s="16"/>
      <c r="BKP69" s="16"/>
      <c r="BKQ69" s="16"/>
      <c r="BKR69" s="16"/>
      <c r="BKS69" s="16"/>
      <c r="BKT69" s="16"/>
      <c r="BKU69" s="16"/>
      <c r="BKV69" s="16"/>
      <c r="BKW69" s="16"/>
      <c r="BKX69" s="16"/>
      <c r="BKY69" s="16"/>
      <c r="BKZ69" s="16"/>
      <c r="BLA69" s="16"/>
      <c r="BLB69" s="16"/>
      <c r="BLC69" s="16"/>
      <c r="BLD69" s="16"/>
      <c r="BLE69" s="16"/>
      <c r="BLF69" s="16"/>
      <c r="BLG69" s="16"/>
      <c r="BLH69" s="16"/>
      <c r="BLI69" s="16"/>
      <c r="BLJ69" s="16"/>
      <c r="BLK69" s="16"/>
      <c r="BLL69" s="16"/>
      <c r="BLM69" s="16"/>
      <c r="BLN69" s="16"/>
      <c r="BLO69" s="16"/>
      <c r="BLP69" s="16"/>
      <c r="BLQ69" s="16"/>
      <c r="BLR69" s="16"/>
      <c r="BLS69" s="16"/>
      <c r="BLT69" s="16"/>
      <c r="BLU69" s="16"/>
      <c r="BLV69" s="16"/>
      <c r="BLW69" s="16"/>
      <c r="BLX69" s="16"/>
      <c r="BLY69" s="16"/>
      <c r="BLZ69" s="16"/>
      <c r="BMA69" s="16"/>
      <c r="BMB69" s="16"/>
      <c r="BMC69" s="16"/>
      <c r="BMD69" s="16"/>
      <c r="BME69" s="16"/>
      <c r="BMF69" s="16"/>
      <c r="BMG69" s="16"/>
      <c r="BMH69" s="16"/>
      <c r="BMI69" s="16"/>
      <c r="BMJ69" s="16"/>
      <c r="BMK69" s="16"/>
      <c r="BML69" s="16"/>
      <c r="BMM69" s="16"/>
      <c r="BMN69" s="16"/>
      <c r="BMO69" s="16"/>
      <c r="BMP69" s="16"/>
      <c r="BMQ69" s="16"/>
      <c r="BMR69" s="16"/>
      <c r="BMS69" s="16"/>
      <c r="BMT69" s="16"/>
      <c r="BMU69" s="16"/>
      <c r="BMV69" s="16"/>
      <c r="BMW69" s="16"/>
      <c r="BMX69" s="16"/>
      <c r="BMY69" s="16"/>
      <c r="BMZ69" s="16"/>
      <c r="BNA69" s="16"/>
      <c r="BNB69" s="16"/>
      <c r="BNC69" s="16"/>
      <c r="BND69" s="16"/>
      <c r="BNE69" s="16"/>
      <c r="BNF69" s="16"/>
      <c r="BNG69" s="16"/>
      <c r="BNH69" s="16"/>
      <c r="BNI69" s="16"/>
      <c r="BNJ69" s="16"/>
      <c r="BNK69" s="16"/>
      <c r="BNL69" s="16"/>
      <c r="BNM69" s="16"/>
      <c r="BNN69" s="16"/>
      <c r="BNO69" s="16"/>
      <c r="BNP69" s="16"/>
      <c r="BNQ69" s="16"/>
      <c r="BNR69" s="16"/>
      <c r="BNS69" s="16"/>
      <c r="BNT69" s="16"/>
      <c r="BNU69" s="16"/>
      <c r="BNV69" s="16"/>
      <c r="BNW69" s="16"/>
      <c r="BNX69" s="16"/>
      <c r="BNY69" s="16"/>
      <c r="BNZ69" s="16"/>
      <c r="BOA69" s="16"/>
      <c r="BOB69" s="16"/>
      <c r="BOC69" s="16"/>
      <c r="BOD69" s="16"/>
      <c r="BOE69" s="16"/>
      <c r="BOF69" s="16"/>
      <c r="BOG69" s="16"/>
      <c r="BOH69" s="16"/>
      <c r="BOI69" s="16"/>
      <c r="BOJ69" s="16"/>
      <c r="BOK69" s="16"/>
      <c r="BOL69" s="16"/>
      <c r="BOM69" s="16"/>
      <c r="BON69" s="16"/>
      <c r="BOO69" s="16"/>
      <c r="BOP69" s="16"/>
      <c r="BOQ69" s="16"/>
      <c r="BOR69" s="16"/>
      <c r="BOS69" s="16"/>
      <c r="BOT69" s="16"/>
      <c r="BOU69" s="16"/>
      <c r="BOV69" s="16"/>
      <c r="BOW69" s="16"/>
      <c r="BOX69" s="16"/>
      <c r="BOY69" s="16"/>
      <c r="BOZ69" s="16"/>
      <c r="BPA69" s="16"/>
      <c r="BPB69" s="16"/>
      <c r="BPC69" s="16"/>
      <c r="BPD69" s="16"/>
      <c r="BPE69" s="16"/>
      <c r="BPF69" s="16"/>
      <c r="BPG69" s="16"/>
      <c r="BPH69" s="16"/>
      <c r="BPI69" s="16"/>
      <c r="BPJ69" s="16"/>
      <c r="BPK69" s="16"/>
      <c r="BPL69" s="16"/>
      <c r="BPM69" s="16"/>
      <c r="BPN69" s="16"/>
      <c r="BPO69" s="16"/>
      <c r="BPP69" s="16"/>
      <c r="BPQ69" s="16"/>
      <c r="BPR69" s="16"/>
      <c r="BPS69" s="16"/>
      <c r="BPT69" s="16"/>
      <c r="BPU69" s="16"/>
      <c r="BPV69" s="16"/>
      <c r="BPW69" s="16"/>
      <c r="BPX69" s="16"/>
      <c r="BPY69" s="16"/>
      <c r="BPZ69" s="16"/>
      <c r="BQA69" s="16"/>
      <c r="BQB69" s="16"/>
      <c r="BQC69" s="16"/>
      <c r="BQD69" s="16"/>
      <c r="BQE69" s="16"/>
      <c r="BQF69" s="16"/>
      <c r="BQG69" s="16"/>
      <c r="BQH69" s="16"/>
      <c r="BQI69" s="16"/>
      <c r="BQJ69" s="16"/>
      <c r="BQK69" s="16"/>
      <c r="BQL69" s="16"/>
      <c r="BQM69" s="16"/>
      <c r="BQN69" s="16"/>
      <c r="BQO69" s="16"/>
      <c r="BQP69" s="16"/>
      <c r="BQQ69" s="16"/>
      <c r="BQR69" s="16"/>
      <c r="BQS69" s="16"/>
      <c r="BQT69" s="16"/>
      <c r="BQU69" s="16"/>
      <c r="BQV69" s="16"/>
      <c r="BQW69" s="16"/>
      <c r="BQX69" s="16"/>
      <c r="BQY69" s="16"/>
      <c r="BQZ69" s="16"/>
      <c r="BRA69" s="16"/>
      <c r="BRB69" s="16"/>
      <c r="BRC69" s="16"/>
      <c r="BRD69" s="16"/>
      <c r="BRE69" s="16"/>
      <c r="BRF69" s="16"/>
      <c r="BRG69" s="16"/>
      <c r="BRH69" s="16"/>
      <c r="BRI69" s="16"/>
      <c r="BRJ69" s="16"/>
      <c r="BRK69" s="16"/>
      <c r="BRL69" s="16"/>
      <c r="BRM69" s="16"/>
      <c r="BRN69" s="16"/>
      <c r="BRO69" s="16"/>
      <c r="BRP69" s="16"/>
      <c r="BRQ69" s="16"/>
      <c r="BRR69" s="16"/>
      <c r="BRS69" s="16"/>
      <c r="BRT69" s="16"/>
      <c r="BRU69" s="16"/>
      <c r="BRV69" s="16"/>
      <c r="BRW69" s="16"/>
      <c r="BRX69" s="16"/>
      <c r="BRY69" s="16"/>
      <c r="BRZ69" s="16"/>
      <c r="BSA69" s="16"/>
      <c r="BSB69" s="16"/>
      <c r="BSC69" s="16"/>
      <c r="BSD69" s="16"/>
      <c r="BSE69" s="16"/>
      <c r="BSF69" s="16"/>
      <c r="BSG69" s="16"/>
      <c r="BSH69" s="16"/>
      <c r="BSI69" s="16"/>
      <c r="BSJ69" s="16"/>
      <c r="BSK69" s="16"/>
      <c r="BSL69" s="16"/>
      <c r="BSM69" s="16"/>
      <c r="BSN69" s="16"/>
      <c r="BSO69" s="16"/>
      <c r="BSP69" s="16"/>
      <c r="BSQ69" s="16"/>
      <c r="BSR69" s="16"/>
      <c r="BSS69" s="16"/>
      <c r="BST69" s="16"/>
      <c r="BSU69" s="16"/>
      <c r="BSV69" s="16"/>
      <c r="BSW69" s="16"/>
      <c r="BSX69" s="16"/>
      <c r="BSY69" s="16"/>
      <c r="BSZ69" s="16"/>
      <c r="BTA69" s="16"/>
      <c r="BTB69" s="16"/>
      <c r="BTC69" s="16"/>
      <c r="BTD69" s="16"/>
      <c r="BTE69" s="16"/>
      <c r="BTF69" s="16"/>
      <c r="BTG69" s="16"/>
      <c r="BTH69" s="16"/>
      <c r="BTI69" s="16"/>
      <c r="BTJ69" s="16"/>
      <c r="BTK69" s="16"/>
      <c r="BTL69" s="16"/>
      <c r="BTM69" s="16"/>
      <c r="BTN69" s="16"/>
      <c r="BTO69" s="16"/>
      <c r="BTP69" s="16"/>
      <c r="BTQ69" s="16"/>
      <c r="BTR69" s="16"/>
      <c r="BTS69" s="16"/>
      <c r="BTT69" s="16"/>
      <c r="BTU69" s="16"/>
      <c r="BTV69" s="16"/>
      <c r="BTW69" s="16"/>
      <c r="BTX69" s="16"/>
      <c r="BTY69" s="16"/>
      <c r="BTZ69" s="16"/>
      <c r="BUA69" s="16"/>
      <c r="BUB69" s="16"/>
      <c r="BUC69" s="16"/>
      <c r="BUD69" s="16"/>
      <c r="BUE69" s="16"/>
      <c r="BUF69" s="16"/>
      <c r="BUG69" s="16"/>
      <c r="BUH69" s="16"/>
      <c r="BUI69" s="16"/>
      <c r="BUJ69" s="16"/>
      <c r="BUK69" s="16"/>
      <c r="BUL69" s="16"/>
      <c r="BUM69" s="16"/>
      <c r="BUN69" s="16"/>
      <c r="BUO69" s="16"/>
      <c r="BUP69" s="16"/>
      <c r="BUQ69" s="16"/>
      <c r="BUR69" s="16"/>
      <c r="BUS69" s="16"/>
      <c r="BUT69" s="16"/>
      <c r="BUU69" s="16"/>
      <c r="BUV69" s="16"/>
      <c r="BUW69" s="16"/>
      <c r="BUX69" s="16"/>
      <c r="BUY69" s="16"/>
      <c r="BUZ69" s="16"/>
      <c r="BVA69" s="16"/>
      <c r="BVB69" s="16"/>
      <c r="BVC69" s="16"/>
      <c r="BVD69" s="16"/>
      <c r="BVE69" s="16"/>
      <c r="BVF69" s="16"/>
      <c r="BVG69" s="16"/>
      <c r="BVH69" s="16"/>
      <c r="BVI69" s="16"/>
      <c r="BVJ69" s="16"/>
      <c r="BVK69" s="16"/>
      <c r="BVL69" s="16"/>
      <c r="BVM69" s="16"/>
      <c r="BVN69" s="16"/>
      <c r="BVO69" s="16"/>
      <c r="BVP69" s="16"/>
      <c r="BVQ69" s="16"/>
      <c r="BVR69" s="16"/>
      <c r="BVS69" s="16"/>
      <c r="BVT69" s="16"/>
      <c r="BVU69" s="16"/>
      <c r="BVV69" s="16"/>
      <c r="BVW69" s="16"/>
      <c r="BVX69" s="16"/>
      <c r="BVY69" s="16"/>
      <c r="BVZ69" s="16"/>
      <c r="BWA69" s="16"/>
      <c r="BWB69" s="16"/>
      <c r="BWC69" s="16"/>
      <c r="BWD69" s="16"/>
      <c r="BWE69" s="16"/>
      <c r="BWF69" s="16"/>
      <c r="BWG69" s="16"/>
      <c r="BWH69" s="16"/>
      <c r="BWI69" s="16"/>
      <c r="BWJ69" s="16"/>
      <c r="BWK69" s="16"/>
      <c r="BWL69" s="16"/>
      <c r="BWM69" s="16"/>
      <c r="BWN69" s="16"/>
      <c r="BWO69" s="16"/>
      <c r="BWP69" s="16"/>
      <c r="BWQ69" s="16"/>
      <c r="BWR69" s="16"/>
      <c r="BWS69" s="16"/>
      <c r="BWT69" s="16"/>
      <c r="BWU69" s="16"/>
      <c r="BWV69" s="16"/>
      <c r="BWW69" s="16"/>
      <c r="BWX69" s="16"/>
      <c r="BWY69" s="16"/>
      <c r="BWZ69" s="16"/>
      <c r="BXA69" s="16"/>
      <c r="BXB69" s="16"/>
      <c r="BXC69" s="16"/>
      <c r="BXD69" s="16"/>
      <c r="BXE69" s="16"/>
      <c r="BXF69" s="16"/>
      <c r="BXG69" s="16"/>
      <c r="BXH69" s="16"/>
      <c r="BXI69" s="16"/>
      <c r="BXJ69" s="16"/>
      <c r="BXK69" s="16"/>
      <c r="BXL69" s="16"/>
      <c r="BXM69" s="16"/>
      <c r="BXN69" s="16"/>
      <c r="BXO69" s="16"/>
      <c r="BXP69" s="16"/>
      <c r="BXQ69" s="16"/>
      <c r="BXR69" s="16"/>
      <c r="BXS69" s="16"/>
      <c r="BXT69" s="16"/>
      <c r="BXU69" s="16"/>
      <c r="BXV69" s="16"/>
      <c r="BXW69" s="16"/>
      <c r="BXX69" s="16"/>
      <c r="BXY69" s="16"/>
      <c r="BXZ69" s="16"/>
      <c r="BYA69" s="16"/>
      <c r="BYB69" s="16"/>
      <c r="BYC69" s="16"/>
      <c r="BYD69" s="16"/>
      <c r="BYE69" s="16"/>
      <c r="BYF69" s="16"/>
      <c r="BYG69" s="16"/>
      <c r="BYH69" s="16"/>
      <c r="BYI69" s="16"/>
      <c r="BYJ69" s="16"/>
      <c r="BYK69" s="16"/>
      <c r="BYL69" s="16"/>
      <c r="BYM69" s="16"/>
      <c r="BYN69" s="16"/>
      <c r="BYO69" s="16"/>
      <c r="BYP69" s="16"/>
      <c r="BYQ69" s="16"/>
      <c r="BYR69" s="16"/>
      <c r="BYS69" s="16"/>
      <c r="BYT69" s="16"/>
      <c r="BYU69" s="16"/>
      <c r="BYV69" s="16"/>
      <c r="BYW69" s="16"/>
      <c r="BYX69" s="16"/>
      <c r="BYY69" s="16"/>
      <c r="BYZ69" s="16"/>
      <c r="BZA69" s="16"/>
      <c r="BZB69" s="16"/>
      <c r="BZC69" s="16"/>
      <c r="BZD69" s="16"/>
      <c r="BZE69" s="16"/>
      <c r="BZF69" s="16"/>
      <c r="BZG69" s="16"/>
      <c r="BZH69" s="16"/>
      <c r="BZI69" s="16"/>
      <c r="BZJ69" s="16"/>
      <c r="BZK69" s="16"/>
      <c r="BZL69" s="16"/>
      <c r="BZM69" s="16"/>
      <c r="BZN69" s="16"/>
      <c r="BZO69" s="16"/>
      <c r="BZP69" s="16"/>
      <c r="BZQ69" s="16"/>
      <c r="BZR69" s="16"/>
      <c r="BZS69" s="16"/>
      <c r="BZT69" s="16"/>
      <c r="BZU69" s="16"/>
      <c r="BZV69" s="16"/>
      <c r="BZW69" s="16"/>
      <c r="BZX69" s="16"/>
      <c r="BZY69" s="16"/>
      <c r="BZZ69" s="16"/>
      <c r="CAA69" s="16"/>
      <c r="CAB69" s="16"/>
      <c r="CAC69" s="16"/>
      <c r="CAD69" s="16"/>
      <c r="CAE69" s="16"/>
      <c r="CAF69" s="16"/>
      <c r="CAG69" s="16"/>
      <c r="CAH69" s="16"/>
      <c r="CAI69" s="16"/>
      <c r="CAJ69" s="16"/>
      <c r="CAK69" s="16"/>
      <c r="CAL69" s="16"/>
      <c r="CAM69" s="16"/>
      <c r="CAN69" s="16"/>
      <c r="CAO69" s="16"/>
      <c r="CAP69" s="16"/>
      <c r="CAQ69" s="16"/>
      <c r="CAR69" s="16"/>
      <c r="CAS69" s="16"/>
      <c r="CAT69" s="16"/>
      <c r="CAU69" s="16"/>
      <c r="CAV69" s="16"/>
      <c r="CAW69" s="16"/>
      <c r="CAX69" s="16"/>
      <c r="CAY69" s="16"/>
      <c r="CAZ69" s="16"/>
      <c r="CBA69" s="16"/>
      <c r="CBB69" s="16"/>
      <c r="CBC69" s="16"/>
      <c r="CBD69" s="16"/>
      <c r="CBE69" s="16"/>
      <c r="CBF69" s="16"/>
      <c r="CBG69" s="16"/>
      <c r="CBH69" s="16"/>
      <c r="CBI69" s="16"/>
      <c r="CBJ69" s="16"/>
      <c r="CBK69" s="16"/>
      <c r="CBL69" s="16"/>
      <c r="CBM69" s="16"/>
      <c r="CBN69" s="16"/>
      <c r="CBO69" s="16"/>
      <c r="CBP69" s="16"/>
      <c r="CBQ69" s="16"/>
      <c r="CBR69" s="16"/>
      <c r="CBS69" s="16"/>
      <c r="CBT69" s="16"/>
      <c r="CBU69" s="16"/>
      <c r="CBV69" s="16"/>
      <c r="CBW69" s="16"/>
      <c r="CBX69" s="16"/>
      <c r="CBY69" s="16"/>
      <c r="CBZ69" s="16"/>
      <c r="CCA69" s="16"/>
      <c r="CCB69" s="16"/>
      <c r="CCC69" s="16"/>
      <c r="CCD69" s="16"/>
      <c r="CCE69" s="16"/>
      <c r="CCF69" s="16"/>
      <c r="CCG69" s="16"/>
      <c r="CCH69" s="16"/>
      <c r="CCI69" s="16"/>
      <c r="CCJ69" s="16"/>
      <c r="CCK69" s="16"/>
      <c r="CCL69" s="16"/>
      <c r="CCM69" s="16"/>
      <c r="CCN69" s="16"/>
      <c r="CCO69" s="16"/>
      <c r="CCP69" s="16"/>
      <c r="CCQ69" s="16"/>
      <c r="CCR69" s="16"/>
      <c r="CCS69" s="16"/>
      <c r="CCT69" s="16"/>
      <c r="CCU69" s="16"/>
      <c r="CCV69" s="16"/>
      <c r="CCW69" s="16"/>
      <c r="CCX69" s="16"/>
      <c r="CCY69" s="16"/>
      <c r="CCZ69" s="16"/>
      <c r="CDA69" s="16"/>
      <c r="CDB69" s="16"/>
      <c r="CDC69" s="16"/>
      <c r="CDD69" s="16"/>
      <c r="CDE69" s="16"/>
      <c r="CDF69" s="16"/>
      <c r="CDG69" s="16"/>
      <c r="CDH69" s="16"/>
      <c r="CDI69" s="16"/>
      <c r="CDJ69" s="16"/>
      <c r="CDK69" s="16"/>
      <c r="CDL69" s="16"/>
      <c r="CDM69" s="16"/>
      <c r="CDN69" s="16"/>
      <c r="CDO69" s="16"/>
      <c r="CDP69" s="16"/>
      <c r="CDQ69" s="16"/>
      <c r="CDR69" s="16"/>
      <c r="CDS69" s="16"/>
      <c r="CDT69" s="16"/>
      <c r="CDU69" s="16"/>
      <c r="CDV69" s="16"/>
      <c r="CDW69" s="16"/>
      <c r="CDX69" s="16"/>
      <c r="CDY69" s="16"/>
      <c r="CDZ69" s="16"/>
      <c r="CEA69" s="16"/>
      <c r="CEB69" s="16"/>
      <c r="CEC69" s="16"/>
      <c r="CED69" s="16"/>
      <c r="CEE69" s="16"/>
      <c r="CEF69" s="16"/>
      <c r="CEG69" s="16"/>
      <c r="CEH69" s="16"/>
      <c r="CEI69" s="16"/>
      <c r="CEJ69" s="16"/>
      <c r="CEK69" s="16"/>
      <c r="CEL69" s="16"/>
      <c r="CEM69" s="16"/>
      <c r="CEN69" s="16"/>
      <c r="CEO69" s="16"/>
      <c r="CEP69" s="16"/>
      <c r="CEQ69" s="16"/>
      <c r="CER69" s="16"/>
      <c r="CES69" s="16"/>
      <c r="CET69" s="16"/>
      <c r="CEU69" s="16"/>
      <c r="CEV69" s="16"/>
      <c r="CEW69" s="16"/>
      <c r="CEX69" s="16"/>
      <c r="CEY69" s="16"/>
      <c r="CEZ69" s="16"/>
      <c r="CFA69" s="16"/>
      <c r="CFB69" s="16"/>
      <c r="CFC69" s="16"/>
      <c r="CFD69" s="16"/>
      <c r="CFE69" s="16"/>
      <c r="CFF69" s="16"/>
      <c r="CFG69" s="16"/>
      <c r="CFH69" s="16"/>
      <c r="CFI69" s="16"/>
      <c r="CFJ69" s="16"/>
      <c r="CFK69" s="16"/>
      <c r="CFL69" s="16"/>
      <c r="CFM69" s="16"/>
      <c r="CFN69" s="16"/>
      <c r="CFO69" s="16"/>
      <c r="CFP69" s="16"/>
      <c r="CFQ69" s="16"/>
      <c r="CFR69" s="16"/>
      <c r="CFS69" s="16"/>
      <c r="CFT69" s="16"/>
      <c r="CFU69" s="16"/>
      <c r="CFV69" s="16"/>
      <c r="CFW69" s="16"/>
      <c r="CFX69" s="16"/>
      <c r="CFY69" s="16"/>
      <c r="CFZ69" s="16"/>
      <c r="CGA69" s="16"/>
      <c r="CGB69" s="16"/>
      <c r="CGC69" s="16"/>
      <c r="CGD69" s="16"/>
      <c r="CGE69" s="16"/>
      <c r="CGF69" s="16"/>
      <c r="CGG69" s="16"/>
      <c r="CGH69" s="16"/>
      <c r="CGI69" s="16"/>
      <c r="CGJ69" s="16"/>
      <c r="CGK69" s="16"/>
      <c r="CGL69" s="16"/>
      <c r="CGM69" s="16"/>
      <c r="CGN69" s="16"/>
      <c r="CGO69" s="16"/>
      <c r="CGP69" s="16"/>
      <c r="CGQ69" s="16"/>
      <c r="CGR69" s="16"/>
      <c r="CGS69" s="16"/>
      <c r="CGT69" s="16"/>
      <c r="CGU69" s="16"/>
      <c r="CGV69" s="16"/>
      <c r="CGW69" s="16"/>
      <c r="CGX69" s="16"/>
      <c r="CGY69" s="16"/>
      <c r="CGZ69" s="16"/>
      <c r="CHA69" s="16"/>
      <c r="CHB69" s="16"/>
      <c r="CHC69" s="16"/>
      <c r="CHD69" s="16"/>
      <c r="CHE69" s="16"/>
      <c r="CHF69" s="16"/>
      <c r="CHG69" s="16"/>
      <c r="CHH69" s="16"/>
      <c r="CHI69" s="16"/>
      <c r="CHJ69" s="16"/>
      <c r="CHK69" s="16"/>
      <c r="CHL69" s="16"/>
      <c r="CHM69" s="16"/>
      <c r="CHN69" s="16"/>
      <c r="CHO69" s="16"/>
      <c r="CHP69" s="16"/>
      <c r="CHQ69" s="16"/>
      <c r="CHR69" s="16"/>
      <c r="CHS69" s="16"/>
      <c r="CHT69" s="16"/>
      <c r="CHU69" s="16"/>
      <c r="CHV69" s="16"/>
      <c r="CHW69" s="16"/>
      <c r="CHX69" s="16"/>
      <c r="CHY69" s="16"/>
      <c r="CHZ69" s="16"/>
      <c r="CIA69" s="16"/>
      <c r="CIB69" s="16"/>
      <c r="CIC69" s="16"/>
      <c r="CID69" s="16"/>
      <c r="CIE69" s="16"/>
      <c r="CIF69" s="16"/>
      <c r="CIG69" s="16"/>
      <c r="CIH69" s="16"/>
      <c r="CII69" s="16"/>
      <c r="CIJ69" s="16"/>
      <c r="CIK69" s="16"/>
      <c r="CIL69" s="16"/>
      <c r="CIM69" s="16"/>
      <c r="CIN69" s="16"/>
      <c r="CIO69" s="16"/>
      <c r="CIP69" s="16"/>
      <c r="CIQ69" s="16"/>
      <c r="CIR69" s="16"/>
      <c r="CIS69" s="16"/>
      <c r="CIT69" s="16"/>
      <c r="CIU69" s="16"/>
      <c r="CIV69" s="16"/>
      <c r="CIW69" s="16"/>
      <c r="CIX69" s="16"/>
      <c r="CIY69" s="16"/>
      <c r="CIZ69" s="16"/>
      <c r="CJA69" s="16"/>
      <c r="CJB69" s="16"/>
      <c r="CJC69" s="16"/>
      <c r="CJD69" s="16"/>
      <c r="CJE69" s="16"/>
      <c r="CJF69" s="16"/>
      <c r="CJG69" s="16"/>
      <c r="CJH69" s="16"/>
      <c r="CJI69" s="16"/>
      <c r="CJJ69" s="16"/>
      <c r="CJK69" s="16"/>
      <c r="CJL69" s="16"/>
      <c r="CJM69" s="16"/>
      <c r="CJN69" s="16"/>
      <c r="CJO69" s="16"/>
      <c r="CJP69" s="16"/>
      <c r="CJQ69" s="16"/>
      <c r="CJR69" s="16"/>
      <c r="CJS69" s="16"/>
      <c r="CJT69" s="16"/>
      <c r="CJU69" s="16"/>
      <c r="CJV69" s="16"/>
      <c r="CJW69" s="16"/>
      <c r="CJX69" s="16"/>
      <c r="CJY69" s="16"/>
      <c r="CJZ69" s="16"/>
      <c r="CKA69" s="16"/>
      <c r="CKB69" s="16"/>
      <c r="CKC69" s="16"/>
      <c r="CKD69" s="16"/>
      <c r="CKE69" s="16"/>
      <c r="CKF69" s="16"/>
      <c r="CKG69" s="16"/>
      <c r="CKH69" s="16"/>
      <c r="CKI69" s="16"/>
      <c r="CKJ69" s="16"/>
      <c r="CKK69" s="16"/>
      <c r="CKL69" s="16"/>
      <c r="CKM69" s="16"/>
      <c r="CKN69" s="16"/>
      <c r="CKO69" s="16"/>
      <c r="CKP69" s="16"/>
      <c r="CKQ69" s="16"/>
      <c r="CKR69" s="16"/>
      <c r="CKS69" s="16"/>
      <c r="CKT69" s="16"/>
      <c r="CKU69" s="16"/>
      <c r="CKV69" s="16"/>
      <c r="CKW69" s="16"/>
      <c r="CKX69" s="16"/>
      <c r="CKY69" s="16"/>
      <c r="CKZ69" s="16"/>
      <c r="CLA69" s="16"/>
      <c r="CLB69" s="16"/>
      <c r="CLC69" s="16"/>
      <c r="CLD69" s="16"/>
      <c r="CLE69" s="16"/>
      <c r="CLF69" s="16"/>
      <c r="CLG69" s="16"/>
      <c r="CLH69" s="16"/>
      <c r="CLI69" s="16"/>
      <c r="CLJ69" s="16"/>
      <c r="CLK69" s="16"/>
      <c r="CLL69" s="16"/>
      <c r="CLM69" s="16"/>
      <c r="CLN69" s="16"/>
      <c r="CLO69" s="16"/>
      <c r="CLP69" s="16"/>
      <c r="CLQ69" s="16"/>
      <c r="CLR69" s="16"/>
      <c r="CLS69" s="16"/>
      <c r="CLT69" s="16"/>
      <c r="CLU69" s="16"/>
      <c r="CLV69" s="16"/>
      <c r="CLW69" s="16"/>
      <c r="CLX69" s="16"/>
      <c r="CLY69" s="16"/>
      <c r="CLZ69" s="16"/>
      <c r="CMA69" s="16"/>
      <c r="CMB69" s="16"/>
      <c r="CMC69" s="16"/>
      <c r="CMD69" s="16"/>
      <c r="CME69" s="16"/>
      <c r="CMF69" s="16"/>
      <c r="CMG69" s="16"/>
      <c r="CMH69" s="16"/>
      <c r="CMI69" s="16"/>
      <c r="CMJ69" s="16"/>
      <c r="CMK69" s="16"/>
      <c r="CML69" s="16"/>
      <c r="CMM69" s="16"/>
      <c r="CMN69" s="16"/>
      <c r="CMO69" s="16"/>
      <c r="CMP69" s="16"/>
      <c r="CMQ69" s="16"/>
      <c r="CMR69" s="16"/>
      <c r="CMS69" s="16"/>
      <c r="CMT69" s="16"/>
      <c r="CMU69" s="16"/>
      <c r="CMV69" s="16"/>
      <c r="CMW69" s="16"/>
      <c r="CMX69" s="16"/>
      <c r="CMY69" s="16"/>
      <c r="CMZ69" s="16"/>
      <c r="CNA69" s="16"/>
      <c r="CNB69" s="16"/>
      <c r="CNC69" s="16"/>
      <c r="CND69" s="16"/>
      <c r="CNE69" s="16"/>
      <c r="CNF69" s="16"/>
      <c r="CNG69" s="16"/>
      <c r="CNH69" s="16"/>
      <c r="CNI69" s="16"/>
      <c r="CNJ69" s="16"/>
      <c r="CNK69" s="16"/>
      <c r="CNL69" s="16"/>
      <c r="CNM69" s="16"/>
      <c r="CNN69" s="16"/>
      <c r="CNO69" s="16"/>
      <c r="CNP69" s="16"/>
      <c r="CNQ69" s="16"/>
      <c r="CNR69" s="16"/>
      <c r="CNS69" s="16"/>
      <c r="CNT69" s="16"/>
      <c r="CNU69" s="16"/>
      <c r="CNV69" s="16"/>
      <c r="CNW69" s="16"/>
      <c r="CNX69" s="16"/>
      <c r="CNY69" s="16"/>
      <c r="CNZ69" s="16"/>
      <c r="COA69" s="16"/>
      <c r="COB69" s="16"/>
      <c r="COC69" s="16"/>
      <c r="COD69" s="16"/>
      <c r="COE69" s="16"/>
      <c r="COF69" s="16"/>
      <c r="COG69" s="16"/>
      <c r="COH69" s="16"/>
      <c r="COI69" s="16"/>
      <c r="COJ69" s="16"/>
      <c r="COK69" s="16"/>
      <c r="COL69" s="16"/>
      <c r="COM69" s="16"/>
      <c r="CON69" s="16"/>
      <c r="COO69" s="16"/>
      <c r="COP69" s="16"/>
      <c r="COQ69" s="16"/>
      <c r="COR69" s="16"/>
      <c r="COS69" s="16"/>
      <c r="COT69" s="16"/>
      <c r="COU69" s="16"/>
      <c r="COV69" s="16"/>
      <c r="COW69" s="16"/>
      <c r="COX69" s="16"/>
      <c r="COY69" s="16"/>
      <c r="COZ69" s="16"/>
      <c r="CPA69" s="16"/>
      <c r="CPB69" s="16"/>
      <c r="CPC69" s="16"/>
      <c r="CPD69" s="16"/>
      <c r="CPE69" s="16"/>
      <c r="CPF69" s="16"/>
      <c r="CPG69" s="16"/>
      <c r="CPH69" s="16"/>
      <c r="CPI69" s="16"/>
      <c r="CPJ69" s="16"/>
      <c r="CPK69" s="16"/>
      <c r="CPL69" s="16"/>
      <c r="CPM69" s="16"/>
      <c r="CPN69" s="16"/>
      <c r="CPO69" s="16"/>
      <c r="CPP69" s="16"/>
      <c r="CPQ69" s="16"/>
      <c r="CPR69" s="16"/>
      <c r="CPS69" s="16"/>
      <c r="CPT69" s="16"/>
      <c r="CPU69" s="16"/>
      <c r="CPV69" s="16"/>
      <c r="CPW69" s="16"/>
      <c r="CPX69" s="16"/>
      <c r="CPY69" s="16"/>
      <c r="CPZ69" s="16"/>
      <c r="CQA69" s="16"/>
      <c r="CQB69" s="16"/>
      <c r="CQC69" s="16"/>
      <c r="CQD69" s="16"/>
      <c r="CQE69" s="16"/>
      <c r="CQF69" s="16"/>
      <c r="CQG69" s="16"/>
      <c r="CQH69" s="16"/>
      <c r="CQI69" s="16"/>
      <c r="CQJ69" s="16"/>
      <c r="CQK69" s="16"/>
      <c r="CQL69" s="16"/>
      <c r="CQM69" s="16"/>
      <c r="CQN69" s="16"/>
      <c r="CQO69" s="16"/>
      <c r="CQP69" s="16"/>
      <c r="CQQ69" s="16"/>
      <c r="CQR69" s="16"/>
      <c r="CQS69" s="16"/>
      <c r="CQT69" s="16"/>
      <c r="CQU69" s="16"/>
      <c r="CQV69" s="16"/>
      <c r="CQW69" s="16"/>
      <c r="CQX69" s="16"/>
      <c r="CQY69" s="16"/>
      <c r="CQZ69" s="16"/>
      <c r="CRA69" s="16"/>
      <c r="CRB69" s="16"/>
      <c r="CRC69" s="16"/>
      <c r="CRD69" s="16"/>
      <c r="CRE69" s="16"/>
      <c r="CRF69" s="16"/>
      <c r="CRG69" s="16"/>
      <c r="CRH69" s="16"/>
      <c r="CRI69" s="16"/>
      <c r="CRJ69" s="16"/>
      <c r="CRK69" s="16"/>
      <c r="CRL69" s="16"/>
      <c r="CRM69" s="16"/>
      <c r="CRN69" s="16"/>
      <c r="CRO69" s="16"/>
      <c r="CRP69" s="16"/>
      <c r="CRQ69" s="16"/>
      <c r="CRR69" s="16"/>
      <c r="CRS69" s="16"/>
      <c r="CRT69" s="16"/>
      <c r="CRU69" s="16"/>
      <c r="CRV69" s="16"/>
      <c r="CRW69" s="16"/>
      <c r="CRX69" s="16"/>
      <c r="CRY69" s="16"/>
      <c r="CRZ69" s="16"/>
      <c r="CSA69" s="16"/>
      <c r="CSB69" s="16"/>
      <c r="CSC69" s="16"/>
      <c r="CSD69" s="16"/>
      <c r="CSE69" s="16"/>
      <c r="CSF69" s="16"/>
      <c r="CSG69" s="16"/>
      <c r="CSH69" s="16"/>
      <c r="CSI69" s="16"/>
      <c r="CSJ69" s="16"/>
      <c r="CSK69" s="16"/>
      <c r="CSL69" s="16"/>
      <c r="CSM69" s="16"/>
      <c r="CSN69" s="16"/>
      <c r="CSO69" s="16"/>
      <c r="CSP69" s="16"/>
      <c r="CSQ69" s="16"/>
      <c r="CSR69" s="16"/>
      <c r="CSS69" s="16"/>
      <c r="CST69" s="16"/>
      <c r="CSU69" s="16"/>
      <c r="CSV69" s="16"/>
      <c r="CSW69" s="16"/>
      <c r="CSX69" s="16"/>
      <c r="CSY69" s="16"/>
      <c r="CSZ69" s="16"/>
      <c r="CTA69" s="16"/>
      <c r="CTB69" s="16"/>
      <c r="CTC69" s="16"/>
      <c r="CTD69" s="16"/>
      <c r="CTE69" s="16"/>
      <c r="CTF69" s="16"/>
      <c r="CTG69" s="16"/>
      <c r="CTH69" s="16"/>
      <c r="CTI69" s="16"/>
      <c r="CTJ69" s="16"/>
      <c r="CTK69" s="16"/>
      <c r="CTL69" s="16"/>
      <c r="CTM69" s="16"/>
      <c r="CTN69" s="16"/>
      <c r="CTO69" s="16"/>
      <c r="CTP69" s="16"/>
      <c r="CTQ69" s="16"/>
      <c r="CTR69" s="16"/>
      <c r="CTS69" s="16"/>
      <c r="CTT69" s="16"/>
      <c r="CTU69" s="16"/>
      <c r="CTV69" s="16"/>
      <c r="CTW69" s="16"/>
      <c r="CTX69" s="16"/>
      <c r="CTY69" s="16"/>
      <c r="CTZ69" s="16"/>
      <c r="CUA69" s="16"/>
      <c r="CUB69" s="16"/>
      <c r="CUC69" s="16"/>
      <c r="CUD69" s="16"/>
      <c r="CUE69" s="16"/>
      <c r="CUF69" s="16"/>
      <c r="CUG69" s="16"/>
      <c r="CUH69" s="16"/>
      <c r="CUI69" s="16"/>
      <c r="CUJ69" s="16"/>
      <c r="CUK69" s="16"/>
      <c r="CUL69" s="16"/>
      <c r="CUM69" s="16"/>
      <c r="CUN69" s="16"/>
      <c r="CUO69" s="16"/>
      <c r="CUP69" s="16"/>
      <c r="CUQ69" s="16"/>
      <c r="CUR69" s="16"/>
      <c r="CUS69" s="16"/>
      <c r="CUT69" s="16"/>
      <c r="CUU69" s="16"/>
      <c r="CUV69" s="16"/>
      <c r="CUW69" s="16"/>
      <c r="CUX69" s="16"/>
      <c r="CUY69" s="16"/>
      <c r="CUZ69" s="16"/>
      <c r="CVA69" s="16"/>
      <c r="CVB69" s="16"/>
      <c r="CVC69" s="16"/>
      <c r="CVD69" s="16"/>
      <c r="CVE69" s="16"/>
      <c r="CVF69" s="16"/>
      <c r="CVG69" s="16"/>
      <c r="CVH69" s="16"/>
      <c r="CVI69" s="16"/>
      <c r="CVJ69" s="16"/>
      <c r="CVK69" s="16"/>
      <c r="CVL69" s="16"/>
      <c r="CVM69" s="16"/>
      <c r="CVN69" s="16"/>
      <c r="CVO69" s="16"/>
      <c r="CVP69" s="16"/>
      <c r="CVQ69" s="16"/>
      <c r="CVR69" s="16"/>
      <c r="CVS69" s="16"/>
      <c r="CVT69" s="16"/>
      <c r="CVU69" s="16"/>
      <c r="CVV69" s="16"/>
      <c r="CVW69" s="16"/>
      <c r="CVX69" s="16"/>
      <c r="CVY69" s="16"/>
      <c r="CVZ69" s="16"/>
      <c r="CWA69" s="16"/>
      <c r="CWB69" s="16"/>
      <c r="CWC69" s="16"/>
      <c r="CWD69" s="16"/>
      <c r="CWE69" s="16"/>
      <c r="CWF69" s="16"/>
      <c r="CWG69" s="16"/>
      <c r="CWH69" s="16"/>
      <c r="CWI69" s="16"/>
      <c r="CWJ69" s="16"/>
      <c r="CWK69" s="16"/>
      <c r="CWL69" s="16"/>
      <c r="CWM69" s="16"/>
      <c r="CWN69" s="16"/>
      <c r="CWO69" s="16"/>
      <c r="CWP69" s="16"/>
      <c r="CWQ69" s="16"/>
      <c r="CWR69" s="16"/>
      <c r="CWS69" s="16"/>
      <c r="CWT69" s="16"/>
      <c r="CWU69" s="16"/>
      <c r="CWV69" s="16"/>
      <c r="CWW69" s="16"/>
      <c r="CWX69" s="16"/>
      <c r="CWY69" s="16"/>
      <c r="CWZ69" s="16"/>
      <c r="CXA69" s="16"/>
      <c r="CXB69" s="16"/>
      <c r="CXC69" s="16"/>
      <c r="CXD69" s="16"/>
      <c r="CXE69" s="16"/>
      <c r="CXF69" s="16"/>
      <c r="CXG69" s="16"/>
      <c r="CXH69" s="16"/>
      <c r="CXI69" s="16"/>
      <c r="CXJ69" s="16"/>
      <c r="CXK69" s="16"/>
      <c r="CXL69" s="16"/>
      <c r="CXM69" s="16"/>
      <c r="CXN69" s="16"/>
      <c r="CXO69" s="16"/>
      <c r="CXP69" s="16"/>
      <c r="CXQ69" s="16"/>
      <c r="CXR69" s="16"/>
      <c r="CXS69" s="16"/>
      <c r="CXT69" s="16"/>
      <c r="CXU69" s="16"/>
      <c r="CXV69" s="16"/>
      <c r="CXW69" s="16"/>
      <c r="CXX69" s="16"/>
      <c r="CXY69" s="16"/>
      <c r="CXZ69" s="16"/>
      <c r="CYA69" s="16"/>
      <c r="CYB69" s="16"/>
      <c r="CYC69" s="16"/>
      <c r="CYD69" s="16"/>
      <c r="CYE69" s="16"/>
      <c r="CYF69" s="16"/>
      <c r="CYG69" s="16"/>
      <c r="CYH69" s="16"/>
      <c r="CYI69" s="16"/>
      <c r="CYJ69" s="16"/>
      <c r="CYK69" s="16"/>
      <c r="CYL69" s="16"/>
      <c r="CYM69" s="16"/>
      <c r="CYN69" s="16"/>
      <c r="CYO69" s="16"/>
      <c r="CYP69" s="16"/>
      <c r="CYQ69" s="16"/>
      <c r="CYR69" s="16"/>
      <c r="CYS69" s="16"/>
      <c r="CYT69" s="16"/>
      <c r="CYU69" s="16"/>
      <c r="CYV69" s="16"/>
      <c r="CYW69" s="16"/>
      <c r="CYX69" s="16"/>
      <c r="CYY69" s="16"/>
      <c r="CYZ69" s="16"/>
      <c r="CZA69" s="16"/>
      <c r="CZB69" s="16"/>
      <c r="CZC69" s="16"/>
      <c r="CZD69" s="16"/>
      <c r="CZE69" s="16"/>
      <c r="CZF69" s="16"/>
      <c r="CZG69" s="16"/>
      <c r="CZH69" s="16"/>
      <c r="CZI69" s="16"/>
      <c r="CZJ69" s="16"/>
      <c r="CZK69" s="16"/>
      <c r="CZL69" s="16"/>
      <c r="CZM69" s="16"/>
      <c r="CZN69" s="16"/>
      <c r="CZO69" s="16"/>
      <c r="CZP69" s="16"/>
      <c r="CZQ69" s="16"/>
      <c r="CZR69" s="16"/>
      <c r="CZS69" s="16"/>
      <c r="CZT69" s="16"/>
      <c r="CZU69" s="16"/>
      <c r="CZV69" s="16"/>
      <c r="CZW69" s="16"/>
      <c r="CZX69" s="16"/>
      <c r="CZY69" s="16"/>
      <c r="CZZ69" s="16"/>
      <c r="DAA69" s="16"/>
      <c r="DAB69" s="16"/>
      <c r="DAC69" s="16"/>
      <c r="DAD69" s="16"/>
      <c r="DAE69" s="16"/>
      <c r="DAF69" s="16"/>
      <c r="DAG69" s="16"/>
      <c r="DAH69" s="16"/>
      <c r="DAI69" s="16"/>
      <c r="DAJ69" s="16"/>
      <c r="DAK69" s="16"/>
      <c r="DAL69" s="16"/>
      <c r="DAM69" s="16"/>
      <c r="DAN69" s="16"/>
      <c r="DAO69" s="16"/>
      <c r="DAP69" s="16"/>
      <c r="DAQ69" s="16"/>
      <c r="DAR69" s="16"/>
      <c r="DAS69" s="16"/>
      <c r="DAT69" s="16"/>
      <c r="DAU69" s="16"/>
      <c r="DAV69" s="16"/>
      <c r="DAW69" s="16"/>
      <c r="DAX69" s="16"/>
      <c r="DAY69" s="16"/>
      <c r="DAZ69" s="16"/>
      <c r="DBA69" s="16"/>
      <c r="DBB69" s="16"/>
      <c r="DBC69" s="16"/>
      <c r="DBD69" s="16"/>
      <c r="DBE69" s="16"/>
      <c r="DBF69" s="16"/>
      <c r="DBG69" s="16"/>
      <c r="DBH69" s="16"/>
      <c r="DBI69" s="16"/>
      <c r="DBJ69" s="16"/>
      <c r="DBK69" s="16"/>
      <c r="DBL69" s="16"/>
      <c r="DBM69" s="16"/>
      <c r="DBN69" s="16"/>
      <c r="DBO69" s="16"/>
      <c r="DBP69" s="16"/>
      <c r="DBQ69" s="16"/>
      <c r="DBR69" s="16"/>
      <c r="DBS69" s="16"/>
      <c r="DBT69" s="16"/>
      <c r="DBU69" s="16"/>
      <c r="DBV69" s="16"/>
      <c r="DBW69" s="16"/>
      <c r="DBX69" s="16"/>
      <c r="DBY69" s="16"/>
      <c r="DBZ69" s="16"/>
      <c r="DCA69" s="16"/>
      <c r="DCB69" s="16"/>
      <c r="DCC69" s="16"/>
      <c r="DCD69" s="16"/>
      <c r="DCE69" s="16"/>
      <c r="DCF69" s="16"/>
      <c r="DCG69" s="16"/>
      <c r="DCH69" s="16"/>
      <c r="DCI69" s="16"/>
      <c r="DCJ69" s="16"/>
      <c r="DCK69" s="16"/>
      <c r="DCL69" s="16"/>
      <c r="DCM69" s="16"/>
      <c r="DCN69" s="16"/>
      <c r="DCO69" s="16"/>
      <c r="DCP69" s="16"/>
      <c r="DCQ69" s="16"/>
      <c r="DCR69" s="16"/>
      <c r="DCS69" s="16"/>
      <c r="DCT69" s="16"/>
      <c r="DCU69" s="16"/>
      <c r="DCV69" s="16"/>
      <c r="DCW69" s="16"/>
      <c r="DCX69" s="16"/>
      <c r="DCY69" s="16"/>
      <c r="DCZ69" s="16"/>
      <c r="DDA69" s="16"/>
      <c r="DDB69" s="16"/>
      <c r="DDC69" s="16"/>
      <c r="DDD69" s="16"/>
      <c r="DDE69" s="16"/>
      <c r="DDF69" s="16"/>
      <c r="DDG69" s="16"/>
      <c r="DDH69" s="16"/>
      <c r="DDI69" s="16"/>
      <c r="DDJ69" s="16"/>
      <c r="DDK69" s="16"/>
      <c r="DDL69" s="16"/>
      <c r="DDM69" s="16"/>
      <c r="DDN69" s="16"/>
      <c r="DDO69" s="16"/>
      <c r="DDP69" s="16"/>
      <c r="DDQ69" s="16"/>
      <c r="DDR69" s="16"/>
      <c r="DDS69" s="16"/>
      <c r="DDT69" s="16"/>
      <c r="DDU69" s="16"/>
      <c r="DDV69" s="16"/>
      <c r="DDW69" s="16"/>
      <c r="DDX69" s="16"/>
      <c r="DDY69" s="16"/>
      <c r="DDZ69" s="16"/>
      <c r="DEA69" s="16"/>
      <c r="DEB69" s="16"/>
      <c r="DEC69" s="16"/>
      <c r="DED69" s="16"/>
      <c r="DEE69" s="16"/>
      <c r="DEF69" s="16"/>
      <c r="DEG69" s="16"/>
      <c r="DEH69" s="16"/>
      <c r="DEI69" s="16"/>
      <c r="DEJ69" s="16"/>
      <c r="DEK69" s="16"/>
      <c r="DEL69" s="16"/>
      <c r="DEM69" s="16"/>
      <c r="DEN69" s="16"/>
      <c r="DEO69" s="16"/>
      <c r="DEP69" s="16"/>
      <c r="DEQ69" s="16"/>
      <c r="DER69" s="16"/>
      <c r="DES69" s="16"/>
      <c r="DET69" s="16"/>
      <c r="DEU69" s="16"/>
      <c r="DEV69" s="16"/>
      <c r="DEW69" s="16"/>
      <c r="DEX69" s="16"/>
      <c r="DEY69" s="16"/>
      <c r="DEZ69" s="16"/>
      <c r="DFA69" s="16"/>
      <c r="DFB69" s="16"/>
      <c r="DFC69" s="16"/>
      <c r="DFD69" s="16"/>
      <c r="DFE69" s="16"/>
      <c r="DFF69" s="16"/>
      <c r="DFG69" s="16"/>
      <c r="DFH69" s="16"/>
      <c r="DFI69" s="16"/>
      <c r="DFJ69" s="16"/>
      <c r="DFK69" s="16"/>
      <c r="DFL69" s="16"/>
      <c r="DFM69" s="16"/>
      <c r="DFN69" s="16"/>
      <c r="DFO69" s="16"/>
      <c r="DFP69" s="16"/>
      <c r="DFQ69" s="16"/>
      <c r="DFR69" s="16"/>
      <c r="DFS69" s="16"/>
      <c r="DFT69" s="16"/>
      <c r="DFU69" s="16"/>
      <c r="DFV69" s="16"/>
      <c r="DFW69" s="16"/>
      <c r="DFX69" s="16"/>
      <c r="DFY69" s="16"/>
      <c r="DFZ69" s="16"/>
      <c r="DGA69" s="16"/>
      <c r="DGB69" s="16"/>
      <c r="DGC69" s="16"/>
      <c r="DGD69" s="16"/>
      <c r="DGE69" s="16"/>
      <c r="DGF69" s="16"/>
      <c r="DGG69" s="16"/>
      <c r="DGH69" s="16"/>
      <c r="DGI69" s="16"/>
      <c r="DGJ69" s="16"/>
      <c r="DGK69" s="16"/>
      <c r="DGL69" s="16"/>
      <c r="DGM69" s="16"/>
      <c r="DGN69" s="16"/>
      <c r="DGO69" s="16"/>
      <c r="DGP69" s="16"/>
      <c r="DGQ69" s="16"/>
      <c r="DGR69" s="16"/>
      <c r="DGS69" s="16"/>
      <c r="DGT69" s="16"/>
      <c r="DGU69" s="16"/>
      <c r="DGV69" s="16"/>
      <c r="DGW69" s="16"/>
      <c r="DGX69" s="16"/>
      <c r="DGY69" s="16"/>
      <c r="DGZ69" s="16"/>
      <c r="DHA69" s="16"/>
      <c r="DHB69" s="16"/>
      <c r="DHC69" s="16"/>
      <c r="DHD69" s="16"/>
      <c r="DHE69" s="16"/>
      <c r="DHF69" s="16"/>
      <c r="DHG69" s="16"/>
      <c r="DHH69" s="16"/>
      <c r="DHI69" s="16"/>
      <c r="DHJ69" s="16"/>
      <c r="DHK69" s="16"/>
      <c r="DHL69" s="16"/>
      <c r="DHM69" s="16"/>
      <c r="DHN69" s="16"/>
      <c r="DHO69" s="16"/>
      <c r="DHP69" s="16"/>
      <c r="DHQ69" s="16"/>
      <c r="DHR69" s="16"/>
      <c r="DHS69" s="16"/>
      <c r="DHT69" s="16"/>
      <c r="DHU69" s="16"/>
      <c r="DHV69" s="16"/>
      <c r="DHW69" s="16"/>
      <c r="DHX69" s="16"/>
      <c r="DHY69" s="16"/>
      <c r="DHZ69" s="16"/>
      <c r="DIA69" s="16"/>
      <c r="DIB69" s="16"/>
      <c r="DIC69" s="16"/>
      <c r="DID69" s="16"/>
      <c r="DIE69" s="16"/>
      <c r="DIF69" s="16"/>
      <c r="DIG69" s="16"/>
      <c r="DIH69" s="16"/>
      <c r="DII69" s="16"/>
      <c r="DIJ69" s="16"/>
      <c r="DIK69" s="16"/>
      <c r="DIL69" s="16"/>
      <c r="DIM69" s="16"/>
      <c r="DIN69" s="16"/>
      <c r="DIO69" s="16"/>
      <c r="DIP69" s="16"/>
      <c r="DIQ69" s="16"/>
      <c r="DIR69" s="16"/>
      <c r="DIS69" s="16"/>
      <c r="DIT69" s="16"/>
      <c r="DIU69" s="16"/>
      <c r="DIV69" s="16"/>
      <c r="DIW69" s="16"/>
      <c r="DIX69" s="16"/>
      <c r="DIY69" s="16"/>
      <c r="DIZ69" s="16"/>
      <c r="DJA69" s="16"/>
      <c r="DJB69" s="16"/>
      <c r="DJC69" s="16"/>
      <c r="DJD69" s="16"/>
      <c r="DJE69" s="16"/>
      <c r="DJF69" s="16"/>
      <c r="DJG69" s="16"/>
      <c r="DJH69" s="16"/>
      <c r="DJI69" s="16"/>
      <c r="DJJ69" s="16"/>
      <c r="DJK69" s="16"/>
      <c r="DJL69" s="16"/>
      <c r="DJM69" s="16"/>
      <c r="DJN69" s="16"/>
      <c r="DJO69" s="16"/>
      <c r="DJP69" s="16"/>
      <c r="DJQ69" s="16"/>
      <c r="DJR69" s="16"/>
      <c r="DJS69" s="16"/>
      <c r="DJT69" s="16"/>
      <c r="DJU69" s="16"/>
      <c r="DJV69" s="16"/>
      <c r="DJW69" s="16"/>
      <c r="DJX69" s="16"/>
      <c r="DJY69" s="16"/>
      <c r="DJZ69" s="16"/>
      <c r="DKA69" s="16"/>
      <c r="DKB69" s="16"/>
      <c r="DKC69" s="16"/>
      <c r="DKD69" s="16"/>
      <c r="DKE69" s="16"/>
      <c r="DKF69" s="16"/>
      <c r="DKG69" s="16"/>
      <c r="DKH69" s="16"/>
      <c r="DKI69" s="16"/>
      <c r="DKJ69" s="16"/>
      <c r="DKK69" s="16"/>
      <c r="DKL69" s="16"/>
      <c r="DKM69" s="16"/>
      <c r="DKN69" s="16"/>
      <c r="DKO69" s="16"/>
      <c r="DKP69" s="16"/>
      <c r="DKQ69" s="16"/>
      <c r="DKR69" s="16"/>
      <c r="DKS69" s="16"/>
      <c r="DKT69" s="16"/>
      <c r="DKU69" s="16"/>
      <c r="DKV69" s="16"/>
      <c r="DKW69" s="16"/>
      <c r="DKX69" s="16"/>
      <c r="DKY69" s="16"/>
      <c r="DKZ69" s="16"/>
      <c r="DLA69" s="16"/>
      <c r="DLB69" s="16"/>
      <c r="DLC69" s="16"/>
      <c r="DLD69" s="16"/>
      <c r="DLE69" s="16"/>
      <c r="DLF69" s="16"/>
      <c r="DLG69" s="16"/>
      <c r="DLH69" s="16"/>
      <c r="DLI69" s="16"/>
      <c r="DLJ69" s="16"/>
      <c r="DLK69" s="16"/>
      <c r="DLL69" s="16"/>
      <c r="DLM69" s="16"/>
      <c r="DLN69" s="16"/>
      <c r="DLO69" s="16"/>
      <c r="DLP69" s="16"/>
      <c r="DLQ69" s="16"/>
      <c r="DLR69" s="16"/>
      <c r="DLS69" s="16"/>
      <c r="DLT69" s="16"/>
      <c r="DLU69" s="16"/>
      <c r="DLV69" s="16"/>
      <c r="DLW69" s="16"/>
      <c r="DLX69" s="16"/>
      <c r="DLY69" s="16"/>
      <c r="DLZ69" s="16"/>
      <c r="DMA69" s="16"/>
      <c r="DMB69" s="16"/>
      <c r="DMC69" s="16"/>
      <c r="DMD69" s="16"/>
      <c r="DME69" s="16"/>
      <c r="DMF69" s="16"/>
      <c r="DMG69" s="16"/>
      <c r="DMH69" s="16"/>
      <c r="DMI69" s="16"/>
      <c r="DMJ69" s="16"/>
      <c r="DMK69" s="16"/>
      <c r="DML69" s="16"/>
      <c r="DMM69" s="16"/>
      <c r="DMN69" s="16"/>
      <c r="DMO69" s="16"/>
      <c r="DMP69" s="16"/>
      <c r="DMQ69" s="16"/>
      <c r="DMR69" s="16"/>
      <c r="DMS69" s="16"/>
      <c r="DMT69" s="16"/>
      <c r="DMU69" s="16"/>
      <c r="DMV69" s="16"/>
      <c r="DMW69" s="16"/>
      <c r="DMX69" s="16"/>
      <c r="DMY69" s="16"/>
      <c r="DMZ69" s="16"/>
      <c r="DNA69" s="16"/>
      <c r="DNB69" s="16"/>
      <c r="DNC69" s="16"/>
      <c r="DND69" s="16"/>
      <c r="DNE69" s="16"/>
      <c r="DNF69" s="16"/>
      <c r="DNG69" s="16"/>
      <c r="DNH69" s="16"/>
      <c r="DNI69" s="16"/>
      <c r="DNJ69" s="16"/>
      <c r="DNK69" s="16"/>
      <c r="DNL69" s="16"/>
      <c r="DNM69" s="16"/>
      <c r="DNN69" s="16"/>
      <c r="DNO69" s="16"/>
      <c r="DNP69" s="16"/>
      <c r="DNQ69" s="16"/>
      <c r="DNR69" s="16"/>
      <c r="DNS69" s="16"/>
      <c r="DNT69" s="16"/>
      <c r="DNU69" s="16"/>
      <c r="DNV69" s="16"/>
      <c r="DNW69" s="16"/>
      <c r="DNX69" s="16"/>
      <c r="DNY69" s="16"/>
      <c r="DNZ69" s="16"/>
      <c r="DOA69" s="16"/>
      <c r="DOB69" s="16"/>
      <c r="DOC69" s="16"/>
      <c r="DOD69" s="16"/>
      <c r="DOE69" s="16"/>
      <c r="DOF69" s="16"/>
      <c r="DOG69" s="16"/>
      <c r="DOH69" s="16"/>
      <c r="DOI69" s="16"/>
      <c r="DOJ69" s="16"/>
      <c r="DOK69" s="16"/>
      <c r="DOL69" s="16"/>
      <c r="DOM69" s="16"/>
      <c r="DON69" s="16"/>
      <c r="DOO69" s="16"/>
      <c r="DOP69" s="16"/>
      <c r="DOQ69" s="16"/>
      <c r="DOR69" s="16"/>
      <c r="DOS69" s="16"/>
      <c r="DOT69" s="16"/>
      <c r="DOU69" s="16"/>
      <c r="DOV69" s="16"/>
      <c r="DOW69" s="16"/>
      <c r="DOX69" s="16"/>
      <c r="DOY69" s="16"/>
      <c r="DOZ69" s="16"/>
      <c r="DPA69" s="16"/>
      <c r="DPB69" s="16"/>
      <c r="DPC69" s="16"/>
      <c r="DPD69" s="16"/>
      <c r="DPE69" s="16"/>
      <c r="DPF69" s="16"/>
      <c r="DPG69" s="16"/>
      <c r="DPH69" s="16"/>
      <c r="DPI69" s="16"/>
      <c r="DPJ69" s="16"/>
      <c r="DPK69" s="16"/>
      <c r="DPL69" s="16"/>
      <c r="DPM69" s="16"/>
      <c r="DPN69" s="16"/>
      <c r="DPO69" s="16"/>
      <c r="DPP69" s="16"/>
      <c r="DPQ69" s="16"/>
      <c r="DPR69" s="16"/>
      <c r="DPS69" s="16"/>
      <c r="DPT69" s="16"/>
      <c r="DPU69" s="16"/>
      <c r="DPV69" s="16"/>
      <c r="DPW69" s="16"/>
      <c r="DPX69" s="16"/>
      <c r="DPY69" s="16"/>
      <c r="DPZ69" s="16"/>
      <c r="DQA69" s="16"/>
      <c r="DQB69" s="16"/>
      <c r="DQC69" s="16"/>
      <c r="DQD69" s="16"/>
      <c r="DQE69" s="16"/>
      <c r="DQF69" s="16"/>
      <c r="DQG69" s="16"/>
      <c r="DQH69" s="16"/>
      <c r="DQI69" s="16"/>
      <c r="DQJ69" s="16"/>
      <c r="DQK69" s="16"/>
      <c r="DQL69" s="16"/>
      <c r="DQM69" s="16"/>
      <c r="DQN69" s="16"/>
      <c r="DQO69" s="16"/>
      <c r="DQP69" s="16"/>
      <c r="DQQ69" s="16"/>
      <c r="DQR69" s="16"/>
      <c r="DQS69" s="16"/>
      <c r="DQT69" s="16"/>
      <c r="DQU69" s="16"/>
      <c r="DQV69" s="16"/>
      <c r="DQW69" s="16"/>
      <c r="DQX69" s="16"/>
      <c r="DQY69" s="16"/>
      <c r="DQZ69" s="16"/>
      <c r="DRA69" s="16"/>
      <c r="DRB69" s="16"/>
      <c r="DRC69" s="16"/>
      <c r="DRD69" s="16"/>
      <c r="DRE69" s="16"/>
      <c r="DRF69" s="16"/>
      <c r="DRG69" s="16"/>
      <c r="DRH69" s="16"/>
      <c r="DRI69" s="16"/>
      <c r="DRJ69" s="16"/>
      <c r="DRK69" s="16"/>
      <c r="DRL69" s="16"/>
      <c r="DRM69" s="16"/>
      <c r="DRN69" s="16"/>
      <c r="DRO69" s="16"/>
      <c r="DRP69" s="16"/>
      <c r="DRQ69" s="16"/>
      <c r="DRR69" s="16"/>
      <c r="DRS69" s="16"/>
      <c r="DRT69" s="16"/>
      <c r="DRU69" s="16"/>
      <c r="DRV69" s="16"/>
      <c r="DRW69" s="16"/>
      <c r="DRX69" s="16"/>
      <c r="DRY69" s="16"/>
      <c r="DRZ69" s="16"/>
      <c r="DSA69" s="16"/>
      <c r="DSB69" s="16"/>
      <c r="DSC69" s="16"/>
      <c r="DSD69" s="16"/>
      <c r="DSE69" s="16"/>
      <c r="DSF69" s="16"/>
      <c r="DSG69" s="16"/>
      <c r="DSH69" s="16"/>
      <c r="DSI69" s="16"/>
      <c r="DSJ69" s="16"/>
      <c r="DSK69" s="16"/>
      <c r="DSL69" s="16"/>
      <c r="DSM69" s="16"/>
      <c r="DSN69" s="16"/>
      <c r="DSO69" s="16"/>
      <c r="DSP69" s="16"/>
      <c r="DSQ69" s="16"/>
      <c r="DSR69" s="16"/>
      <c r="DSS69" s="16"/>
      <c r="DST69" s="16"/>
      <c r="DSU69" s="16"/>
      <c r="DSV69" s="16"/>
      <c r="DSW69" s="16"/>
      <c r="DSX69" s="16"/>
      <c r="DSY69" s="16"/>
      <c r="DSZ69" s="16"/>
      <c r="DTA69" s="16"/>
      <c r="DTB69" s="16"/>
      <c r="DTC69" s="16"/>
      <c r="DTD69" s="16"/>
      <c r="DTE69" s="16"/>
      <c r="DTF69" s="16"/>
      <c r="DTG69" s="16"/>
      <c r="DTH69" s="16"/>
      <c r="DTI69" s="16"/>
      <c r="DTJ69" s="16"/>
      <c r="DTK69" s="16"/>
      <c r="DTL69" s="16"/>
      <c r="DTM69" s="16"/>
      <c r="DTN69" s="16"/>
      <c r="DTO69" s="16"/>
      <c r="DTP69" s="16"/>
      <c r="DTQ69" s="16"/>
      <c r="DTR69" s="16"/>
      <c r="DTS69" s="16"/>
      <c r="DTT69" s="16"/>
      <c r="DTU69" s="16"/>
      <c r="DTV69" s="16"/>
      <c r="DTW69" s="16"/>
      <c r="DTX69" s="16"/>
      <c r="DTY69" s="16"/>
      <c r="DTZ69" s="16"/>
      <c r="DUA69" s="16"/>
      <c r="DUB69" s="16"/>
      <c r="DUC69" s="16"/>
      <c r="DUD69" s="16"/>
      <c r="DUE69" s="16"/>
      <c r="DUF69" s="16"/>
      <c r="DUG69" s="16"/>
      <c r="DUH69" s="16"/>
      <c r="DUI69" s="16"/>
      <c r="DUJ69" s="16"/>
      <c r="DUK69" s="16"/>
      <c r="DUL69" s="16"/>
      <c r="DUM69" s="16"/>
      <c r="DUN69" s="16"/>
      <c r="DUO69" s="16"/>
      <c r="DUP69" s="16"/>
      <c r="DUQ69" s="16"/>
      <c r="DUR69" s="16"/>
      <c r="DUS69" s="16"/>
      <c r="DUT69" s="16"/>
      <c r="DUU69" s="16"/>
      <c r="DUV69" s="16"/>
      <c r="DUW69" s="16"/>
      <c r="DUX69" s="16"/>
      <c r="DUY69" s="16"/>
      <c r="DUZ69" s="16"/>
      <c r="DVA69" s="16"/>
      <c r="DVB69" s="16"/>
      <c r="DVC69" s="16"/>
      <c r="DVD69" s="16"/>
      <c r="DVE69" s="16"/>
      <c r="DVF69" s="16"/>
      <c r="DVG69" s="16"/>
      <c r="DVH69" s="16"/>
      <c r="DVI69" s="16"/>
      <c r="DVJ69" s="16"/>
      <c r="DVK69" s="16"/>
      <c r="DVL69" s="16"/>
      <c r="DVM69" s="16"/>
      <c r="DVN69" s="16"/>
      <c r="DVO69" s="16"/>
      <c r="DVP69" s="16"/>
      <c r="DVQ69" s="16"/>
      <c r="DVR69" s="16"/>
      <c r="DVS69" s="16"/>
      <c r="DVT69" s="16"/>
      <c r="DVU69" s="16"/>
      <c r="DVV69" s="16"/>
      <c r="DVW69" s="16"/>
      <c r="DVX69" s="16"/>
      <c r="DVY69" s="16"/>
      <c r="DVZ69" s="16"/>
      <c r="DWA69" s="16"/>
      <c r="DWB69" s="16"/>
      <c r="DWC69" s="16"/>
      <c r="DWD69" s="16"/>
      <c r="DWE69" s="16"/>
      <c r="DWF69" s="16"/>
      <c r="DWG69" s="16"/>
      <c r="DWH69" s="16"/>
      <c r="DWI69" s="16"/>
      <c r="DWJ69" s="16"/>
      <c r="DWK69" s="16"/>
      <c r="DWL69" s="16"/>
      <c r="DWM69" s="16"/>
      <c r="DWN69" s="16"/>
      <c r="DWO69" s="16"/>
      <c r="DWP69" s="16"/>
      <c r="DWQ69" s="16"/>
      <c r="DWR69" s="16"/>
      <c r="DWS69" s="16"/>
      <c r="DWT69" s="16"/>
      <c r="DWU69" s="16"/>
      <c r="DWV69" s="16"/>
      <c r="DWW69" s="16"/>
      <c r="DWX69" s="16"/>
      <c r="DWY69" s="16"/>
      <c r="DWZ69" s="16"/>
      <c r="DXA69" s="16"/>
      <c r="DXB69" s="16"/>
      <c r="DXC69" s="16"/>
      <c r="DXD69" s="16"/>
      <c r="DXE69" s="16"/>
      <c r="DXF69" s="16"/>
      <c r="DXG69" s="16"/>
      <c r="DXH69" s="16"/>
      <c r="DXI69" s="16"/>
      <c r="DXJ69" s="16"/>
      <c r="DXK69" s="16"/>
      <c r="DXL69" s="16"/>
      <c r="DXM69" s="16"/>
      <c r="DXN69" s="16"/>
      <c r="DXO69" s="16"/>
      <c r="DXP69" s="16"/>
      <c r="DXQ69" s="16"/>
      <c r="DXR69" s="16"/>
      <c r="DXS69" s="16"/>
      <c r="DXT69" s="16"/>
      <c r="DXU69" s="16"/>
      <c r="DXV69" s="16"/>
      <c r="DXW69" s="16"/>
      <c r="DXX69" s="16"/>
      <c r="DXY69" s="16"/>
      <c r="DXZ69" s="16"/>
      <c r="DYA69" s="16"/>
      <c r="DYB69" s="16"/>
      <c r="DYC69" s="16"/>
      <c r="DYD69" s="16"/>
      <c r="DYE69" s="16"/>
      <c r="DYF69" s="16"/>
      <c r="DYG69" s="16"/>
      <c r="DYH69" s="16"/>
      <c r="DYI69" s="16"/>
      <c r="DYJ69" s="16"/>
      <c r="DYK69" s="16"/>
      <c r="DYL69" s="16"/>
      <c r="DYM69" s="16"/>
      <c r="DYN69" s="16"/>
      <c r="DYO69" s="16"/>
      <c r="DYP69" s="16"/>
      <c r="DYQ69" s="16"/>
      <c r="DYR69" s="16"/>
      <c r="DYS69" s="16"/>
      <c r="DYT69" s="16"/>
      <c r="DYU69" s="16"/>
      <c r="DYV69" s="16"/>
      <c r="DYW69" s="16"/>
      <c r="DYX69" s="16"/>
      <c r="DYY69" s="16"/>
      <c r="DYZ69" s="16"/>
      <c r="DZA69" s="16"/>
      <c r="DZB69" s="16"/>
      <c r="DZC69" s="16"/>
      <c r="DZD69" s="16"/>
      <c r="DZE69" s="16"/>
      <c r="DZF69" s="16"/>
      <c r="DZG69" s="16"/>
      <c r="DZH69" s="16"/>
      <c r="DZI69" s="16"/>
      <c r="DZJ69" s="16"/>
      <c r="DZK69" s="16"/>
      <c r="DZL69" s="16"/>
      <c r="DZM69" s="16"/>
      <c r="DZN69" s="16"/>
      <c r="DZO69" s="16"/>
      <c r="DZP69" s="16"/>
      <c r="DZQ69" s="16"/>
      <c r="DZR69" s="16"/>
      <c r="DZS69" s="16"/>
      <c r="DZT69" s="16"/>
      <c r="DZU69" s="16"/>
      <c r="DZV69" s="16"/>
      <c r="DZW69" s="16"/>
      <c r="DZX69" s="16"/>
      <c r="DZY69" s="16"/>
      <c r="DZZ69" s="16"/>
      <c r="EAA69" s="16"/>
      <c r="EAB69" s="16"/>
      <c r="EAC69" s="16"/>
      <c r="EAD69" s="16"/>
      <c r="EAE69" s="16"/>
      <c r="EAF69" s="16"/>
      <c r="EAG69" s="16"/>
      <c r="EAH69" s="16"/>
      <c r="EAI69" s="16"/>
      <c r="EAJ69" s="16"/>
      <c r="EAK69" s="16"/>
      <c r="EAL69" s="16"/>
      <c r="EAM69" s="16"/>
      <c r="EAN69" s="16"/>
      <c r="EAO69" s="16"/>
      <c r="EAP69" s="16"/>
      <c r="EAQ69" s="16"/>
      <c r="EAR69" s="16"/>
      <c r="EAS69" s="16"/>
      <c r="EAT69" s="16"/>
      <c r="EAU69" s="16"/>
      <c r="EAV69" s="16"/>
      <c r="EAW69" s="16"/>
      <c r="EAX69" s="16"/>
      <c r="EAY69" s="16"/>
      <c r="EAZ69" s="16"/>
      <c r="EBA69" s="16"/>
      <c r="EBB69" s="16"/>
      <c r="EBC69" s="16"/>
      <c r="EBD69" s="16"/>
      <c r="EBE69" s="16"/>
      <c r="EBF69" s="16"/>
      <c r="EBG69" s="16"/>
      <c r="EBH69" s="16"/>
      <c r="EBI69" s="16"/>
      <c r="EBJ69" s="16"/>
      <c r="EBK69" s="16"/>
      <c r="EBL69" s="16"/>
      <c r="EBM69" s="16"/>
      <c r="EBN69" s="16"/>
      <c r="EBO69" s="16"/>
      <c r="EBP69" s="16"/>
      <c r="EBQ69" s="16"/>
      <c r="EBR69" s="16"/>
      <c r="EBS69" s="16"/>
      <c r="EBT69" s="16"/>
      <c r="EBU69" s="16"/>
      <c r="EBV69" s="16"/>
      <c r="EBW69" s="16"/>
      <c r="EBX69" s="16"/>
      <c r="EBY69" s="16"/>
      <c r="EBZ69" s="16"/>
      <c r="ECA69" s="16"/>
      <c r="ECB69" s="16"/>
      <c r="ECC69" s="16"/>
      <c r="ECD69" s="16"/>
      <c r="ECE69" s="16"/>
      <c r="ECF69" s="16"/>
      <c r="ECG69" s="16"/>
      <c r="ECH69" s="16"/>
      <c r="ECI69" s="16"/>
      <c r="ECJ69" s="16"/>
      <c r="ECK69" s="16"/>
      <c r="ECL69" s="16"/>
      <c r="ECM69" s="16"/>
      <c r="ECN69" s="16"/>
      <c r="ECO69" s="16"/>
      <c r="ECP69" s="16"/>
      <c r="ECQ69" s="16"/>
      <c r="ECR69" s="16"/>
      <c r="ECS69" s="16"/>
      <c r="ECT69" s="16"/>
      <c r="ECU69" s="16"/>
      <c r="ECV69" s="16"/>
      <c r="ECW69" s="16"/>
      <c r="ECX69" s="16"/>
      <c r="ECY69" s="16"/>
      <c r="ECZ69" s="16"/>
      <c r="EDA69" s="16"/>
      <c r="EDB69" s="16"/>
      <c r="EDC69" s="16"/>
      <c r="EDD69" s="16"/>
      <c r="EDE69" s="16"/>
      <c r="EDF69" s="16"/>
      <c r="EDG69" s="16"/>
      <c r="EDH69" s="16"/>
      <c r="EDI69" s="16"/>
      <c r="EDJ69" s="16"/>
      <c r="EDK69" s="16"/>
      <c r="EDL69" s="16"/>
      <c r="EDM69" s="16"/>
      <c r="EDN69" s="16"/>
      <c r="EDO69" s="16"/>
      <c r="EDP69" s="16"/>
      <c r="EDQ69" s="16"/>
      <c r="EDR69" s="16"/>
      <c r="EDS69" s="16"/>
      <c r="EDT69" s="16"/>
      <c r="EDU69" s="16"/>
      <c r="EDV69" s="16"/>
      <c r="EDW69" s="16"/>
      <c r="EDX69" s="16"/>
      <c r="EDY69" s="16"/>
      <c r="EDZ69" s="16"/>
      <c r="EEA69" s="16"/>
      <c r="EEB69" s="16"/>
      <c r="EEC69" s="16"/>
      <c r="EED69" s="16"/>
      <c r="EEE69" s="16"/>
      <c r="EEF69" s="16"/>
      <c r="EEG69" s="16"/>
      <c r="EEH69" s="16"/>
      <c r="EEI69" s="16"/>
      <c r="EEJ69" s="16"/>
      <c r="EEK69" s="16"/>
      <c r="EEL69" s="16"/>
      <c r="EEM69" s="16"/>
      <c r="EEN69" s="16"/>
      <c r="EEO69" s="16"/>
      <c r="EEP69" s="16"/>
      <c r="EEQ69" s="16"/>
      <c r="EER69" s="16"/>
      <c r="EES69" s="16"/>
      <c r="EET69" s="16"/>
      <c r="EEU69" s="16"/>
      <c r="EEV69" s="16"/>
      <c r="EEW69" s="16"/>
      <c r="EEX69" s="16"/>
      <c r="EEY69" s="16"/>
      <c r="EEZ69" s="16"/>
      <c r="EFA69" s="16"/>
      <c r="EFB69" s="16"/>
      <c r="EFC69" s="16"/>
      <c r="EFD69" s="16"/>
      <c r="EFE69" s="16"/>
      <c r="EFF69" s="16"/>
      <c r="EFG69" s="16"/>
      <c r="EFH69" s="16"/>
      <c r="EFI69" s="16"/>
      <c r="EFJ69" s="16"/>
      <c r="EFK69" s="16"/>
      <c r="EFL69" s="16"/>
      <c r="EFM69" s="16"/>
      <c r="EFN69" s="16"/>
      <c r="EFO69" s="16"/>
      <c r="EFP69" s="16"/>
      <c r="EFQ69" s="16"/>
      <c r="EFR69" s="16"/>
      <c r="EFS69" s="16"/>
      <c r="EFT69" s="16"/>
      <c r="EFU69" s="16"/>
      <c r="EFV69" s="16"/>
      <c r="EFW69" s="16"/>
      <c r="EFX69" s="16"/>
      <c r="EFY69" s="16"/>
      <c r="EFZ69" s="16"/>
      <c r="EGA69" s="16"/>
      <c r="EGB69" s="16"/>
      <c r="EGC69" s="16"/>
      <c r="EGD69" s="16"/>
      <c r="EGE69" s="16"/>
      <c r="EGF69" s="16"/>
      <c r="EGG69" s="16"/>
      <c r="EGH69" s="16"/>
      <c r="EGI69" s="16"/>
      <c r="EGJ69" s="16"/>
      <c r="EGK69" s="16"/>
      <c r="EGL69" s="16"/>
      <c r="EGM69" s="16"/>
      <c r="EGN69" s="16"/>
      <c r="EGO69" s="16"/>
      <c r="EGP69" s="16"/>
      <c r="EGQ69" s="16"/>
      <c r="EGR69" s="16"/>
      <c r="EGS69" s="16"/>
      <c r="EGT69" s="16"/>
      <c r="EGU69" s="16"/>
      <c r="EGV69" s="16"/>
      <c r="EGW69" s="16"/>
      <c r="EGX69" s="16"/>
      <c r="EGY69" s="16"/>
      <c r="EGZ69" s="16"/>
      <c r="EHA69" s="16"/>
      <c r="EHB69" s="16"/>
      <c r="EHC69" s="16"/>
      <c r="EHD69" s="16"/>
      <c r="EHE69" s="16"/>
      <c r="EHF69" s="16"/>
      <c r="EHG69" s="16"/>
      <c r="EHH69" s="16"/>
      <c r="EHI69" s="16"/>
      <c r="EHJ69" s="16"/>
      <c r="EHK69" s="16"/>
      <c r="EHL69" s="16"/>
      <c r="EHM69" s="16"/>
      <c r="EHN69" s="16"/>
      <c r="EHO69" s="16"/>
      <c r="EHP69" s="16"/>
      <c r="EHQ69" s="16"/>
      <c r="EHR69" s="16"/>
      <c r="EHS69" s="16"/>
      <c r="EHT69" s="16"/>
      <c r="EHU69" s="16"/>
      <c r="EHV69" s="16"/>
      <c r="EHW69" s="16"/>
      <c r="EHX69" s="16"/>
      <c r="EHY69" s="16"/>
      <c r="EHZ69" s="16"/>
      <c r="EIA69" s="16"/>
      <c r="EIB69" s="16"/>
      <c r="EIC69" s="16"/>
      <c r="EID69" s="16"/>
      <c r="EIE69" s="16"/>
      <c r="EIF69" s="16"/>
      <c r="EIG69" s="16"/>
      <c r="EIH69" s="16"/>
      <c r="EII69" s="16"/>
      <c r="EIJ69" s="16"/>
      <c r="EIK69" s="16"/>
      <c r="EIL69" s="16"/>
      <c r="EIM69" s="16"/>
      <c r="EIN69" s="16"/>
      <c r="EIO69" s="16"/>
      <c r="EIP69" s="16"/>
      <c r="EIQ69" s="16"/>
      <c r="EIR69" s="16"/>
      <c r="EIS69" s="16"/>
      <c r="EIT69" s="16"/>
      <c r="EIU69" s="16"/>
      <c r="EIV69" s="16"/>
      <c r="EIW69" s="16"/>
      <c r="EIX69" s="16"/>
      <c r="EIY69" s="16"/>
      <c r="EIZ69" s="16"/>
      <c r="EJA69" s="16"/>
      <c r="EJB69" s="16"/>
      <c r="EJC69" s="16"/>
      <c r="EJD69" s="16"/>
      <c r="EJE69" s="16"/>
      <c r="EJF69" s="16"/>
      <c r="EJG69" s="16"/>
      <c r="EJH69" s="16"/>
      <c r="EJI69" s="16"/>
      <c r="EJJ69" s="16"/>
      <c r="EJK69" s="16"/>
      <c r="EJL69" s="16"/>
      <c r="EJM69" s="16"/>
      <c r="EJN69" s="16"/>
      <c r="EJO69" s="16"/>
      <c r="EJP69" s="16"/>
      <c r="EJQ69" s="16"/>
      <c r="EJR69" s="16"/>
      <c r="EJS69" s="16"/>
      <c r="EJT69" s="16"/>
      <c r="EJU69" s="16"/>
      <c r="EJV69" s="16"/>
      <c r="EJW69" s="16"/>
      <c r="EJX69" s="16"/>
      <c r="EJY69" s="16"/>
      <c r="EJZ69" s="16"/>
      <c r="EKA69" s="16"/>
      <c r="EKB69" s="16"/>
      <c r="EKC69" s="16"/>
      <c r="EKD69" s="16"/>
      <c r="EKE69" s="16"/>
      <c r="EKF69" s="16"/>
      <c r="EKG69" s="16"/>
      <c r="EKH69" s="16"/>
      <c r="EKI69" s="16"/>
      <c r="EKJ69" s="16"/>
      <c r="EKK69" s="16"/>
      <c r="EKL69" s="16"/>
      <c r="EKM69" s="16"/>
      <c r="EKN69" s="16"/>
      <c r="EKO69" s="16"/>
      <c r="EKP69" s="16"/>
      <c r="EKQ69" s="16"/>
      <c r="EKR69" s="16"/>
      <c r="EKS69" s="16"/>
      <c r="EKT69" s="16"/>
      <c r="EKU69" s="16"/>
      <c r="EKV69" s="16"/>
      <c r="EKW69" s="16"/>
      <c r="EKX69" s="16"/>
      <c r="EKY69" s="16"/>
      <c r="EKZ69" s="16"/>
      <c r="ELA69" s="16"/>
      <c r="ELB69" s="16"/>
      <c r="ELC69" s="16"/>
      <c r="ELD69" s="16"/>
      <c r="ELE69" s="16"/>
      <c r="ELF69" s="16"/>
      <c r="ELG69" s="16"/>
      <c r="ELH69" s="16"/>
      <c r="ELI69" s="16"/>
      <c r="ELJ69" s="16"/>
      <c r="ELK69" s="16"/>
      <c r="ELL69" s="16"/>
      <c r="ELM69" s="16"/>
      <c r="ELN69" s="16"/>
      <c r="ELO69" s="16"/>
      <c r="ELP69" s="16"/>
      <c r="ELQ69" s="16"/>
      <c r="ELR69" s="16"/>
      <c r="ELS69" s="16"/>
      <c r="ELT69" s="16"/>
      <c r="ELU69" s="16"/>
      <c r="ELV69" s="16"/>
      <c r="ELW69" s="16"/>
      <c r="ELX69" s="16"/>
      <c r="ELY69" s="16"/>
      <c r="ELZ69" s="16"/>
      <c r="EMA69" s="16"/>
      <c r="EMB69" s="16"/>
      <c r="EMC69" s="16"/>
      <c r="EMD69" s="16"/>
      <c r="EME69" s="16"/>
      <c r="EMF69" s="16"/>
      <c r="EMG69" s="16"/>
      <c r="EMH69" s="16"/>
      <c r="EMI69" s="16"/>
      <c r="EMJ69" s="16"/>
      <c r="EMK69" s="16"/>
      <c r="EML69" s="16"/>
      <c r="EMM69" s="16"/>
      <c r="EMN69" s="16"/>
      <c r="EMO69" s="16"/>
      <c r="EMP69" s="16"/>
      <c r="EMQ69" s="16"/>
      <c r="EMR69" s="16"/>
      <c r="EMS69" s="16"/>
      <c r="EMT69" s="16"/>
      <c r="EMU69" s="16"/>
      <c r="EMV69" s="16"/>
      <c r="EMW69" s="16"/>
      <c r="EMX69" s="16"/>
      <c r="EMY69" s="16"/>
      <c r="EMZ69" s="16"/>
      <c r="ENA69" s="16"/>
      <c r="ENB69" s="16"/>
      <c r="ENC69" s="16"/>
      <c r="END69" s="16"/>
      <c r="ENE69" s="16"/>
      <c r="ENF69" s="16"/>
      <c r="ENG69" s="16"/>
      <c r="ENH69" s="16"/>
      <c r="ENI69" s="16"/>
      <c r="ENJ69" s="16"/>
      <c r="ENK69" s="16"/>
      <c r="ENL69" s="16"/>
      <c r="ENM69" s="16"/>
      <c r="ENN69" s="16"/>
      <c r="ENO69" s="16"/>
      <c r="ENP69" s="16"/>
      <c r="ENQ69" s="16"/>
      <c r="ENR69" s="16"/>
      <c r="ENS69" s="16"/>
      <c r="ENT69" s="16"/>
      <c r="ENU69" s="16"/>
      <c r="ENV69" s="16"/>
      <c r="ENW69" s="16"/>
      <c r="ENX69" s="16"/>
      <c r="ENY69" s="16"/>
      <c r="ENZ69" s="16"/>
      <c r="EOA69" s="16"/>
      <c r="EOB69" s="16"/>
      <c r="EOC69" s="16"/>
      <c r="EOD69" s="16"/>
      <c r="EOE69" s="16"/>
      <c r="EOF69" s="16"/>
      <c r="EOG69" s="16"/>
      <c r="EOH69" s="16"/>
      <c r="EOI69" s="16"/>
      <c r="EOJ69" s="16"/>
      <c r="EOK69" s="16"/>
      <c r="EOL69" s="16"/>
      <c r="EOM69" s="16"/>
      <c r="EON69" s="16"/>
      <c r="EOO69" s="16"/>
      <c r="EOP69" s="16"/>
      <c r="EOQ69" s="16"/>
      <c r="EOR69" s="16"/>
      <c r="EOS69" s="16"/>
      <c r="EOT69" s="16"/>
      <c r="EOU69" s="16"/>
      <c r="EOV69" s="16"/>
      <c r="EOW69" s="16"/>
      <c r="EOX69" s="16"/>
      <c r="EOY69" s="16"/>
      <c r="EOZ69" s="16"/>
      <c r="EPA69" s="16"/>
      <c r="EPB69" s="16"/>
      <c r="EPC69" s="16"/>
      <c r="EPD69" s="16"/>
      <c r="EPE69" s="16"/>
      <c r="EPF69" s="16"/>
      <c r="EPG69" s="16"/>
      <c r="EPH69" s="16"/>
      <c r="EPI69" s="16"/>
      <c r="EPJ69" s="16"/>
      <c r="EPK69" s="16"/>
      <c r="EPL69" s="16"/>
      <c r="EPM69" s="16"/>
      <c r="EPN69" s="16"/>
      <c r="EPO69" s="16"/>
      <c r="EPP69" s="16"/>
      <c r="EPQ69" s="16"/>
      <c r="EPR69" s="16"/>
      <c r="EPS69" s="16"/>
      <c r="EPT69" s="16"/>
      <c r="EPU69" s="16"/>
      <c r="EPV69" s="16"/>
      <c r="EPW69" s="16"/>
      <c r="EPX69" s="16"/>
      <c r="EPY69" s="16"/>
      <c r="EPZ69" s="16"/>
      <c r="EQA69" s="16"/>
      <c r="EQB69" s="16"/>
      <c r="EQC69" s="16"/>
      <c r="EQD69" s="16"/>
      <c r="EQE69" s="16"/>
      <c r="EQF69" s="16"/>
      <c r="EQG69" s="16"/>
      <c r="EQH69" s="16"/>
      <c r="EQI69" s="16"/>
      <c r="EQJ69" s="16"/>
      <c r="EQK69" s="16"/>
      <c r="EQL69" s="16"/>
      <c r="EQM69" s="16"/>
      <c r="EQN69" s="16"/>
      <c r="EQO69" s="16"/>
      <c r="EQP69" s="16"/>
      <c r="EQQ69" s="16"/>
      <c r="EQR69" s="16"/>
      <c r="EQS69" s="16"/>
      <c r="EQT69" s="16"/>
      <c r="EQU69" s="16"/>
      <c r="EQV69" s="16"/>
      <c r="EQW69" s="16"/>
      <c r="EQX69" s="16"/>
      <c r="EQY69" s="16"/>
      <c r="EQZ69" s="16"/>
      <c r="ERA69" s="16"/>
      <c r="ERB69" s="16"/>
      <c r="ERC69" s="16"/>
      <c r="ERD69" s="16"/>
      <c r="ERE69" s="16"/>
      <c r="ERF69" s="16"/>
      <c r="ERG69" s="16"/>
      <c r="ERH69" s="16"/>
      <c r="ERI69" s="16"/>
      <c r="ERJ69" s="16"/>
      <c r="ERK69" s="16"/>
      <c r="ERL69" s="16"/>
      <c r="ERM69" s="16"/>
      <c r="ERN69" s="16"/>
      <c r="ERO69" s="16"/>
      <c r="ERP69" s="16"/>
      <c r="ERQ69" s="16"/>
      <c r="ERR69" s="16"/>
      <c r="ERS69" s="16"/>
      <c r="ERT69" s="16"/>
      <c r="ERU69" s="16"/>
      <c r="ERV69" s="16"/>
      <c r="ERW69" s="16"/>
      <c r="ERX69" s="16"/>
      <c r="ERY69" s="16"/>
      <c r="ERZ69" s="16"/>
      <c r="ESA69" s="16"/>
      <c r="ESB69" s="16"/>
      <c r="ESC69" s="16"/>
      <c r="ESD69" s="16"/>
      <c r="ESE69" s="16"/>
      <c r="ESF69" s="16"/>
      <c r="ESG69" s="16"/>
      <c r="ESH69" s="16"/>
      <c r="ESI69" s="16"/>
      <c r="ESJ69" s="16"/>
      <c r="ESK69" s="16"/>
      <c r="ESL69" s="16"/>
      <c r="ESM69" s="16"/>
      <c r="ESN69" s="16"/>
      <c r="ESO69" s="16"/>
      <c r="ESP69" s="16"/>
      <c r="ESQ69" s="16"/>
      <c r="ESR69" s="16"/>
      <c r="ESS69" s="16"/>
      <c r="EST69" s="16"/>
      <c r="ESU69" s="16"/>
      <c r="ESV69" s="16"/>
      <c r="ESW69" s="16"/>
      <c r="ESX69" s="16"/>
      <c r="ESY69" s="16"/>
      <c r="ESZ69" s="16"/>
      <c r="ETA69" s="16"/>
      <c r="ETB69" s="16"/>
      <c r="ETC69" s="16"/>
      <c r="ETD69" s="16"/>
      <c r="ETE69" s="16"/>
      <c r="ETF69" s="16"/>
      <c r="ETG69" s="16"/>
      <c r="ETH69" s="16"/>
      <c r="ETI69" s="16"/>
      <c r="ETJ69" s="16"/>
      <c r="ETK69" s="16"/>
      <c r="ETL69" s="16"/>
      <c r="ETM69" s="16"/>
      <c r="ETN69" s="16"/>
      <c r="ETO69" s="16"/>
      <c r="ETP69" s="16"/>
      <c r="ETQ69" s="16"/>
      <c r="ETR69" s="16"/>
      <c r="ETS69" s="16"/>
      <c r="ETT69" s="16"/>
      <c r="ETU69" s="16"/>
      <c r="ETV69" s="16"/>
      <c r="ETW69" s="16"/>
      <c r="ETX69" s="16"/>
      <c r="ETY69" s="16"/>
      <c r="ETZ69" s="16"/>
      <c r="EUA69" s="16"/>
      <c r="EUB69" s="16"/>
      <c r="EUC69" s="16"/>
      <c r="EUD69" s="16"/>
      <c r="EUE69" s="16"/>
      <c r="EUF69" s="16"/>
      <c r="EUG69" s="16"/>
      <c r="EUH69" s="16"/>
      <c r="EUI69" s="16"/>
      <c r="EUJ69" s="16"/>
      <c r="EUK69" s="16"/>
      <c r="EUL69" s="16"/>
      <c r="EUM69" s="16"/>
      <c r="EUN69" s="16"/>
      <c r="EUO69" s="16"/>
      <c r="EUP69" s="16"/>
      <c r="EUQ69" s="16"/>
      <c r="EUR69" s="16"/>
      <c r="EUS69" s="16"/>
      <c r="EUT69" s="16"/>
      <c r="EUU69" s="16"/>
      <c r="EUV69" s="16"/>
      <c r="EUW69" s="16"/>
      <c r="EUX69" s="16"/>
      <c r="EUY69" s="16"/>
      <c r="EUZ69" s="16"/>
      <c r="EVA69" s="16"/>
      <c r="EVB69" s="16"/>
      <c r="EVC69" s="16"/>
      <c r="EVD69" s="16"/>
      <c r="EVE69" s="16"/>
      <c r="EVF69" s="16"/>
      <c r="EVG69" s="16"/>
      <c r="EVH69" s="16"/>
      <c r="EVI69" s="16"/>
      <c r="EVJ69" s="16"/>
      <c r="EVK69" s="16"/>
      <c r="EVL69" s="16"/>
      <c r="EVM69" s="16"/>
      <c r="EVN69" s="16"/>
      <c r="EVO69" s="16"/>
      <c r="EVP69" s="16"/>
      <c r="EVQ69" s="16"/>
      <c r="EVR69" s="16"/>
      <c r="EVS69" s="16"/>
      <c r="EVT69" s="16"/>
      <c r="EVU69" s="16"/>
      <c r="EVV69" s="16"/>
      <c r="EVW69" s="16"/>
      <c r="EVX69" s="16"/>
      <c r="EVY69" s="16"/>
      <c r="EVZ69" s="16"/>
      <c r="EWA69" s="16"/>
      <c r="EWB69" s="16"/>
      <c r="EWC69" s="16"/>
      <c r="EWD69" s="16"/>
      <c r="EWE69" s="16"/>
      <c r="EWF69" s="16"/>
      <c r="EWG69" s="16"/>
      <c r="EWH69" s="16"/>
      <c r="EWI69" s="16"/>
      <c r="EWJ69" s="16"/>
      <c r="EWK69" s="16"/>
      <c r="EWL69" s="16"/>
      <c r="EWM69" s="16"/>
      <c r="EWN69" s="16"/>
      <c r="EWO69" s="16"/>
      <c r="EWP69" s="16"/>
      <c r="EWQ69" s="16"/>
      <c r="EWR69" s="16"/>
      <c r="EWS69" s="16"/>
      <c r="EWT69" s="16"/>
      <c r="EWU69" s="16"/>
      <c r="EWV69" s="16"/>
      <c r="EWW69" s="16"/>
      <c r="EWX69" s="16"/>
      <c r="EWY69" s="16"/>
      <c r="EWZ69" s="16"/>
      <c r="EXA69" s="16"/>
      <c r="EXB69" s="16"/>
      <c r="EXC69" s="16"/>
      <c r="EXD69" s="16"/>
      <c r="EXE69" s="16"/>
      <c r="EXF69" s="16"/>
      <c r="EXG69" s="16"/>
      <c r="EXH69" s="16"/>
      <c r="EXI69" s="16"/>
      <c r="EXJ69" s="16"/>
      <c r="EXK69" s="16"/>
      <c r="EXL69" s="16"/>
      <c r="EXM69" s="16"/>
      <c r="EXN69" s="16"/>
      <c r="EXO69" s="16"/>
      <c r="EXP69" s="16"/>
      <c r="EXQ69" s="16"/>
      <c r="EXR69" s="16"/>
      <c r="EXS69" s="16"/>
      <c r="EXT69" s="16"/>
      <c r="EXU69" s="16"/>
      <c r="EXV69" s="16"/>
      <c r="EXW69" s="16"/>
      <c r="EXX69" s="16"/>
      <c r="EXY69" s="16"/>
      <c r="EXZ69" s="16"/>
      <c r="EYA69" s="16"/>
      <c r="EYB69" s="16"/>
      <c r="EYC69" s="16"/>
      <c r="EYD69" s="16"/>
      <c r="EYE69" s="16"/>
      <c r="EYF69" s="16"/>
      <c r="EYG69" s="16"/>
      <c r="EYH69" s="16"/>
      <c r="EYI69" s="16"/>
      <c r="EYJ69" s="16"/>
      <c r="EYK69" s="16"/>
      <c r="EYL69" s="16"/>
      <c r="EYM69" s="16"/>
      <c r="EYN69" s="16"/>
      <c r="EYO69" s="16"/>
      <c r="EYP69" s="16"/>
      <c r="EYQ69" s="16"/>
      <c r="EYR69" s="16"/>
      <c r="EYS69" s="16"/>
      <c r="EYT69" s="16"/>
      <c r="EYU69" s="16"/>
      <c r="EYV69" s="16"/>
      <c r="EYW69" s="16"/>
      <c r="EYX69" s="16"/>
      <c r="EYY69" s="16"/>
      <c r="EYZ69" s="16"/>
      <c r="EZA69" s="16"/>
      <c r="EZB69" s="16"/>
      <c r="EZC69" s="16"/>
      <c r="EZD69" s="16"/>
      <c r="EZE69" s="16"/>
      <c r="EZF69" s="16"/>
      <c r="EZG69" s="16"/>
      <c r="EZH69" s="16"/>
      <c r="EZI69" s="16"/>
      <c r="EZJ69" s="16"/>
      <c r="EZK69" s="16"/>
      <c r="EZL69" s="16"/>
      <c r="EZM69" s="16"/>
      <c r="EZN69" s="16"/>
      <c r="EZO69" s="16"/>
      <c r="EZP69" s="16"/>
      <c r="EZQ69" s="16"/>
      <c r="EZR69" s="16"/>
      <c r="EZS69" s="16"/>
      <c r="EZT69" s="16"/>
      <c r="EZU69" s="16"/>
      <c r="EZV69" s="16"/>
      <c r="EZW69" s="16"/>
      <c r="EZX69" s="16"/>
      <c r="EZY69" s="16"/>
      <c r="EZZ69" s="16"/>
      <c r="FAA69" s="16"/>
      <c r="FAB69" s="16"/>
      <c r="FAC69" s="16"/>
      <c r="FAD69" s="16"/>
      <c r="FAE69" s="16"/>
      <c r="FAF69" s="16"/>
      <c r="FAG69" s="16"/>
      <c r="FAH69" s="16"/>
      <c r="FAI69" s="16"/>
      <c r="FAJ69" s="16"/>
      <c r="FAK69" s="16"/>
      <c r="FAL69" s="16"/>
      <c r="FAM69" s="16"/>
      <c r="FAN69" s="16"/>
      <c r="FAO69" s="16"/>
      <c r="FAP69" s="16"/>
      <c r="FAQ69" s="16"/>
      <c r="FAR69" s="16"/>
      <c r="FAS69" s="16"/>
      <c r="FAT69" s="16"/>
      <c r="FAU69" s="16"/>
      <c r="FAV69" s="16"/>
      <c r="FAW69" s="16"/>
      <c r="FAX69" s="16"/>
      <c r="FAY69" s="16"/>
      <c r="FAZ69" s="16"/>
      <c r="FBA69" s="16"/>
      <c r="FBB69" s="16"/>
      <c r="FBC69" s="16"/>
      <c r="FBD69" s="16"/>
      <c r="FBE69" s="16"/>
      <c r="FBF69" s="16"/>
      <c r="FBG69" s="16"/>
      <c r="FBH69" s="16"/>
      <c r="FBI69" s="16"/>
      <c r="FBJ69" s="16"/>
      <c r="FBK69" s="16"/>
      <c r="FBL69" s="16"/>
      <c r="FBM69" s="16"/>
      <c r="FBN69" s="16"/>
      <c r="FBO69" s="16"/>
      <c r="FBP69" s="16"/>
      <c r="FBQ69" s="16"/>
      <c r="FBR69" s="16"/>
      <c r="FBS69" s="16"/>
      <c r="FBT69" s="16"/>
      <c r="FBU69" s="16"/>
      <c r="FBV69" s="16"/>
      <c r="FBW69" s="16"/>
      <c r="FBX69" s="16"/>
      <c r="FBY69" s="16"/>
      <c r="FBZ69" s="16"/>
      <c r="FCA69" s="16"/>
      <c r="FCB69" s="16"/>
      <c r="FCC69" s="16"/>
      <c r="FCD69" s="16"/>
      <c r="FCE69" s="16"/>
      <c r="FCF69" s="16"/>
      <c r="FCG69" s="16"/>
      <c r="FCH69" s="16"/>
      <c r="FCI69" s="16"/>
      <c r="FCJ69" s="16"/>
      <c r="FCK69" s="16"/>
      <c r="FCL69" s="16"/>
      <c r="FCM69" s="16"/>
      <c r="FCN69" s="16"/>
      <c r="FCO69" s="16"/>
      <c r="FCP69" s="16"/>
      <c r="FCQ69" s="16"/>
      <c r="FCR69" s="16"/>
      <c r="FCS69" s="16"/>
      <c r="FCT69" s="16"/>
      <c r="FCU69" s="16"/>
      <c r="FCV69" s="16"/>
      <c r="FCW69" s="16"/>
      <c r="FCX69" s="16"/>
      <c r="FCY69" s="16"/>
      <c r="FCZ69" s="16"/>
      <c r="FDA69" s="16"/>
      <c r="FDB69" s="16"/>
      <c r="FDC69" s="16"/>
      <c r="FDD69" s="16"/>
      <c r="FDE69" s="16"/>
      <c r="FDF69" s="16"/>
      <c r="FDG69" s="16"/>
      <c r="FDH69" s="16"/>
      <c r="FDI69" s="16"/>
      <c r="FDJ69" s="16"/>
      <c r="FDK69" s="16"/>
      <c r="FDL69" s="16"/>
      <c r="FDM69" s="16"/>
      <c r="FDN69" s="16"/>
      <c r="FDO69" s="16"/>
      <c r="FDP69" s="16"/>
      <c r="FDQ69" s="16"/>
      <c r="FDR69" s="16"/>
      <c r="FDS69" s="16"/>
      <c r="FDT69" s="16"/>
      <c r="FDU69" s="16"/>
      <c r="FDV69" s="16"/>
      <c r="FDW69" s="16"/>
      <c r="FDX69" s="16"/>
      <c r="FDY69" s="16"/>
      <c r="FDZ69" s="16"/>
      <c r="FEA69" s="16"/>
      <c r="FEB69" s="16"/>
      <c r="FEC69" s="16"/>
      <c r="FED69" s="16"/>
      <c r="FEE69" s="16"/>
      <c r="FEF69" s="16"/>
      <c r="FEG69" s="16"/>
      <c r="FEH69" s="16"/>
      <c r="FEI69" s="16"/>
      <c r="FEJ69" s="16"/>
      <c r="FEK69" s="16"/>
      <c r="FEL69" s="16"/>
      <c r="FEM69" s="16"/>
      <c r="FEN69" s="16"/>
      <c r="FEO69" s="16"/>
      <c r="FEP69" s="16"/>
      <c r="FEQ69" s="16"/>
      <c r="FER69" s="16"/>
      <c r="FES69" s="16"/>
      <c r="FET69" s="16"/>
      <c r="FEU69" s="16"/>
      <c r="FEV69" s="16"/>
      <c r="FEW69" s="16"/>
      <c r="FEX69" s="16"/>
      <c r="FEY69" s="16"/>
      <c r="FEZ69" s="16"/>
      <c r="FFA69" s="16"/>
      <c r="FFB69" s="16"/>
      <c r="FFC69" s="16"/>
      <c r="FFD69" s="16"/>
      <c r="FFE69" s="16"/>
      <c r="FFF69" s="16"/>
      <c r="FFG69" s="16"/>
      <c r="FFH69" s="16"/>
      <c r="FFI69" s="16"/>
      <c r="FFJ69" s="16"/>
      <c r="FFK69" s="16"/>
      <c r="FFL69" s="16"/>
      <c r="FFM69" s="16"/>
      <c r="FFN69" s="16"/>
      <c r="FFO69" s="16"/>
      <c r="FFP69" s="16"/>
      <c r="FFQ69" s="16"/>
      <c r="FFR69" s="16"/>
      <c r="FFS69" s="16"/>
      <c r="FFT69" s="16"/>
      <c r="FFU69" s="16"/>
      <c r="FFV69" s="16"/>
      <c r="FFW69" s="16"/>
      <c r="FFX69" s="16"/>
      <c r="FFY69" s="16"/>
      <c r="FFZ69" s="16"/>
      <c r="FGA69" s="16"/>
      <c r="FGB69" s="16"/>
      <c r="FGC69" s="16"/>
      <c r="FGD69" s="16"/>
      <c r="FGE69" s="16"/>
      <c r="FGF69" s="16"/>
      <c r="FGG69" s="16"/>
      <c r="FGH69" s="16"/>
      <c r="FGI69" s="16"/>
      <c r="FGJ69" s="16"/>
      <c r="FGK69" s="16"/>
      <c r="FGL69" s="16"/>
      <c r="FGM69" s="16"/>
      <c r="FGN69" s="16"/>
      <c r="FGO69" s="16"/>
      <c r="FGP69" s="16"/>
      <c r="FGQ69" s="16"/>
      <c r="FGR69" s="16"/>
      <c r="FGS69" s="16"/>
      <c r="FGT69" s="16"/>
      <c r="FGU69" s="16"/>
      <c r="FGV69" s="16"/>
      <c r="FGW69" s="16"/>
      <c r="FGX69" s="16"/>
      <c r="FGY69" s="16"/>
      <c r="FGZ69" s="16"/>
      <c r="FHA69" s="16"/>
      <c r="FHB69" s="16"/>
      <c r="FHC69" s="16"/>
      <c r="FHD69" s="16"/>
      <c r="FHE69" s="16"/>
      <c r="FHF69" s="16"/>
      <c r="FHG69" s="16"/>
      <c r="FHH69" s="16"/>
      <c r="FHI69" s="16"/>
      <c r="FHJ69" s="16"/>
      <c r="FHK69" s="16"/>
      <c r="FHL69" s="16"/>
      <c r="FHM69" s="16"/>
      <c r="FHN69" s="16"/>
      <c r="FHO69" s="16"/>
      <c r="FHP69" s="16"/>
      <c r="FHQ69" s="16"/>
      <c r="FHR69" s="16"/>
      <c r="FHS69" s="16"/>
      <c r="FHT69" s="16"/>
      <c r="FHU69" s="16"/>
      <c r="FHV69" s="16"/>
      <c r="FHW69" s="16"/>
      <c r="FHX69" s="16"/>
      <c r="FHY69" s="16"/>
      <c r="FHZ69" s="16"/>
      <c r="FIA69" s="16"/>
      <c r="FIB69" s="16"/>
      <c r="FIC69" s="16"/>
      <c r="FID69" s="16"/>
      <c r="FIE69" s="16"/>
      <c r="FIF69" s="16"/>
      <c r="FIG69" s="16"/>
      <c r="FIH69" s="16"/>
      <c r="FII69" s="16"/>
      <c r="FIJ69" s="16"/>
      <c r="FIK69" s="16"/>
      <c r="FIL69" s="16"/>
      <c r="FIM69" s="16"/>
      <c r="FIN69" s="16"/>
      <c r="FIO69" s="16"/>
      <c r="FIP69" s="16"/>
      <c r="FIQ69" s="16"/>
      <c r="FIR69" s="16"/>
      <c r="FIS69" s="16"/>
      <c r="FIT69" s="16"/>
      <c r="FIU69" s="16"/>
      <c r="FIV69" s="16"/>
      <c r="FIW69" s="16"/>
      <c r="FIX69" s="16"/>
      <c r="FIY69" s="16"/>
      <c r="FIZ69" s="16"/>
      <c r="FJA69" s="16"/>
      <c r="FJB69" s="16"/>
      <c r="FJC69" s="16"/>
      <c r="FJD69" s="16"/>
      <c r="FJE69" s="16"/>
      <c r="FJF69" s="16"/>
      <c r="FJG69" s="16"/>
      <c r="FJH69" s="16"/>
      <c r="FJI69" s="16"/>
      <c r="FJJ69" s="16"/>
      <c r="FJK69" s="16"/>
      <c r="FJL69" s="16"/>
      <c r="FJM69" s="16"/>
      <c r="FJN69" s="16"/>
      <c r="FJO69" s="16"/>
      <c r="FJP69" s="16"/>
      <c r="FJQ69" s="16"/>
      <c r="FJR69" s="16"/>
      <c r="FJS69" s="16"/>
      <c r="FJT69" s="16"/>
      <c r="FJU69" s="16"/>
      <c r="FJV69" s="16"/>
      <c r="FJW69" s="16"/>
      <c r="FJX69" s="16"/>
      <c r="FJY69" s="16"/>
      <c r="FJZ69" s="16"/>
      <c r="FKA69" s="16"/>
      <c r="FKB69" s="16"/>
      <c r="FKC69" s="16"/>
      <c r="FKD69" s="16"/>
      <c r="FKE69" s="16"/>
      <c r="FKF69" s="16"/>
      <c r="FKG69" s="16"/>
      <c r="FKH69" s="16"/>
      <c r="FKI69" s="16"/>
      <c r="FKJ69" s="16"/>
      <c r="FKK69" s="16"/>
      <c r="FKL69" s="16"/>
      <c r="FKM69" s="16"/>
      <c r="FKN69" s="16"/>
      <c r="FKO69" s="16"/>
      <c r="FKP69" s="16"/>
      <c r="FKQ69" s="16"/>
      <c r="FKR69" s="16"/>
      <c r="FKS69" s="16"/>
      <c r="FKT69" s="16"/>
      <c r="FKU69" s="16"/>
      <c r="FKV69" s="16"/>
      <c r="FKW69" s="16"/>
      <c r="FKX69" s="16"/>
      <c r="FKY69" s="16"/>
      <c r="FKZ69" s="16"/>
      <c r="FLA69" s="16"/>
      <c r="FLB69" s="16"/>
      <c r="FLC69" s="16"/>
      <c r="FLD69" s="16"/>
      <c r="FLE69" s="16"/>
      <c r="FLF69" s="16"/>
      <c r="FLG69" s="16"/>
      <c r="FLH69" s="16"/>
      <c r="FLI69" s="16"/>
      <c r="FLJ69" s="16"/>
      <c r="FLK69" s="16"/>
      <c r="FLL69" s="16"/>
      <c r="FLM69" s="16"/>
      <c r="FLN69" s="16"/>
      <c r="FLO69" s="16"/>
      <c r="FLP69" s="16"/>
      <c r="FLQ69" s="16"/>
      <c r="FLR69" s="16"/>
      <c r="FLS69" s="16"/>
      <c r="FLT69" s="16"/>
      <c r="FLU69" s="16"/>
      <c r="FLV69" s="16"/>
      <c r="FLW69" s="16"/>
      <c r="FLX69" s="16"/>
      <c r="FLY69" s="16"/>
      <c r="FLZ69" s="16"/>
      <c r="FMA69" s="16"/>
      <c r="FMB69" s="16"/>
      <c r="FMC69" s="16"/>
      <c r="FMD69" s="16"/>
      <c r="FME69" s="16"/>
      <c r="FMF69" s="16"/>
      <c r="FMG69" s="16"/>
      <c r="FMH69" s="16"/>
      <c r="FMI69" s="16"/>
      <c r="FMJ69" s="16"/>
      <c r="FMK69" s="16"/>
      <c r="FML69" s="16"/>
      <c r="FMM69" s="16"/>
      <c r="FMN69" s="16"/>
      <c r="FMO69" s="16"/>
      <c r="FMP69" s="16"/>
      <c r="FMQ69" s="16"/>
      <c r="FMR69" s="16"/>
      <c r="FMS69" s="16"/>
      <c r="FMT69" s="16"/>
      <c r="FMU69" s="16"/>
      <c r="FMV69" s="16"/>
      <c r="FMW69" s="16"/>
      <c r="FMX69" s="16"/>
      <c r="FMY69" s="16"/>
      <c r="FMZ69" s="16"/>
      <c r="FNA69" s="16"/>
      <c r="FNB69" s="16"/>
      <c r="FNC69" s="16"/>
      <c r="FND69" s="16"/>
      <c r="FNE69" s="16"/>
      <c r="FNF69" s="16"/>
      <c r="FNG69" s="16"/>
      <c r="FNH69" s="16"/>
      <c r="FNI69" s="16"/>
      <c r="FNJ69" s="16"/>
      <c r="FNK69" s="16"/>
      <c r="FNL69" s="16"/>
      <c r="FNM69" s="16"/>
      <c r="FNN69" s="16"/>
      <c r="FNO69" s="16"/>
      <c r="FNP69" s="16"/>
      <c r="FNQ69" s="16"/>
      <c r="FNR69" s="16"/>
      <c r="FNS69" s="16"/>
      <c r="FNT69" s="16"/>
      <c r="FNU69" s="16"/>
      <c r="FNV69" s="16"/>
      <c r="FNW69" s="16"/>
      <c r="FNX69" s="16"/>
      <c r="FNY69" s="16"/>
      <c r="FNZ69" s="16"/>
      <c r="FOA69" s="16"/>
      <c r="FOB69" s="16"/>
      <c r="FOC69" s="16"/>
      <c r="FOD69" s="16"/>
      <c r="FOE69" s="16"/>
      <c r="FOF69" s="16"/>
      <c r="FOG69" s="16"/>
      <c r="FOH69" s="16"/>
      <c r="FOI69" s="16"/>
      <c r="FOJ69" s="16"/>
      <c r="FOK69" s="16"/>
      <c r="FOL69" s="16"/>
      <c r="FOM69" s="16"/>
      <c r="FON69" s="16"/>
      <c r="FOO69" s="16"/>
      <c r="FOP69" s="16"/>
      <c r="FOQ69" s="16"/>
      <c r="FOR69" s="16"/>
      <c r="FOS69" s="16"/>
      <c r="FOT69" s="16"/>
      <c r="FOU69" s="16"/>
      <c r="FOV69" s="16"/>
      <c r="FOW69" s="16"/>
      <c r="FOX69" s="16"/>
      <c r="FOY69" s="16"/>
      <c r="FOZ69" s="16"/>
      <c r="FPA69" s="16"/>
      <c r="FPB69" s="16"/>
      <c r="FPC69" s="16"/>
      <c r="FPD69" s="16"/>
      <c r="FPE69" s="16"/>
      <c r="FPF69" s="16"/>
      <c r="FPG69" s="16"/>
      <c r="FPH69" s="16"/>
      <c r="FPI69" s="16"/>
      <c r="FPJ69" s="16"/>
      <c r="FPK69" s="16"/>
      <c r="FPL69" s="16"/>
      <c r="FPM69" s="16"/>
      <c r="FPN69" s="16"/>
      <c r="FPO69" s="16"/>
      <c r="FPP69" s="16"/>
      <c r="FPQ69" s="16"/>
      <c r="FPR69" s="16"/>
      <c r="FPS69" s="16"/>
      <c r="FPT69" s="16"/>
      <c r="FPU69" s="16"/>
      <c r="FPV69" s="16"/>
      <c r="FPW69" s="16"/>
      <c r="FPX69" s="16"/>
      <c r="FPY69" s="16"/>
      <c r="FPZ69" s="16"/>
      <c r="FQA69" s="16"/>
      <c r="FQB69" s="16"/>
      <c r="FQC69" s="16"/>
      <c r="FQD69" s="16"/>
      <c r="FQE69" s="16"/>
      <c r="FQF69" s="16"/>
      <c r="FQG69" s="16"/>
      <c r="FQH69" s="16"/>
      <c r="FQI69" s="16"/>
      <c r="FQJ69" s="16"/>
      <c r="FQK69" s="16"/>
      <c r="FQL69" s="16"/>
      <c r="FQM69" s="16"/>
      <c r="FQN69" s="16"/>
      <c r="FQO69" s="16"/>
      <c r="FQP69" s="16"/>
      <c r="FQQ69" s="16"/>
      <c r="FQR69" s="16"/>
      <c r="FQS69" s="16"/>
      <c r="FQT69" s="16"/>
      <c r="FQU69" s="16"/>
      <c r="FQV69" s="16"/>
      <c r="FQW69" s="16"/>
      <c r="FQX69" s="16"/>
      <c r="FQY69" s="16"/>
      <c r="FQZ69" s="16"/>
      <c r="FRA69" s="16"/>
      <c r="FRB69" s="16"/>
      <c r="FRC69" s="16"/>
      <c r="FRD69" s="16"/>
      <c r="FRE69" s="16"/>
      <c r="FRF69" s="16"/>
      <c r="FRG69" s="16"/>
      <c r="FRH69" s="16"/>
      <c r="FRI69" s="16"/>
      <c r="FRJ69" s="16"/>
      <c r="FRK69" s="16"/>
      <c r="FRL69" s="16"/>
      <c r="FRM69" s="16"/>
      <c r="FRN69" s="16"/>
      <c r="FRO69" s="16"/>
      <c r="FRP69" s="16"/>
      <c r="FRQ69" s="16"/>
      <c r="FRR69" s="16"/>
      <c r="FRS69" s="16"/>
      <c r="FRT69" s="16"/>
      <c r="FRU69" s="16"/>
      <c r="FRV69" s="16"/>
      <c r="FRW69" s="16"/>
      <c r="FRX69" s="16"/>
      <c r="FRY69" s="16"/>
      <c r="FRZ69" s="16"/>
      <c r="FSA69" s="16"/>
      <c r="FSB69" s="16"/>
      <c r="FSC69" s="16"/>
      <c r="FSD69" s="16"/>
      <c r="FSE69" s="16"/>
      <c r="FSF69" s="16"/>
      <c r="FSG69" s="16"/>
      <c r="FSH69" s="16"/>
      <c r="FSI69" s="16"/>
      <c r="FSJ69" s="16"/>
      <c r="FSK69" s="16"/>
      <c r="FSL69" s="16"/>
      <c r="FSM69" s="16"/>
      <c r="FSN69" s="16"/>
      <c r="FSO69" s="16"/>
      <c r="FSP69" s="16"/>
      <c r="FSQ69" s="16"/>
      <c r="FSR69" s="16"/>
      <c r="FSS69" s="16"/>
      <c r="FST69" s="16"/>
      <c r="FSU69" s="16"/>
      <c r="FSV69" s="16"/>
      <c r="FSW69" s="16"/>
      <c r="FSX69" s="16"/>
      <c r="FSY69" s="16"/>
      <c r="FSZ69" s="16"/>
      <c r="FTA69" s="16"/>
      <c r="FTB69" s="16"/>
      <c r="FTC69" s="16"/>
      <c r="FTD69" s="16"/>
      <c r="FTE69" s="16"/>
      <c r="FTF69" s="16"/>
      <c r="FTG69" s="16"/>
      <c r="FTH69" s="16"/>
      <c r="FTI69" s="16"/>
      <c r="FTJ69" s="16"/>
      <c r="FTK69" s="16"/>
      <c r="FTL69" s="16"/>
      <c r="FTM69" s="16"/>
      <c r="FTN69" s="16"/>
      <c r="FTO69" s="16"/>
      <c r="FTP69" s="16"/>
      <c r="FTQ69" s="16"/>
      <c r="FTR69" s="16"/>
      <c r="FTS69" s="16"/>
      <c r="FTT69" s="16"/>
      <c r="FTU69" s="16"/>
      <c r="FTV69" s="16"/>
      <c r="FTW69" s="16"/>
      <c r="FTX69" s="16"/>
      <c r="FTY69" s="16"/>
      <c r="FTZ69" s="16"/>
      <c r="FUA69" s="16"/>
      <c r="FUB69" s="16"/>
      <c r="FUC69" s="16"/>
      <c r="FUD69" s="16"/>
      <c r="FUE69" s="16"/>
      <c r="FUF69" s="16"/>
      <c r="FUG69" s="16"/>
      <c r="FUH69" s="16"/>
      <c r="FUI69" s="16"/>
      <c r="FUJ69" s="16"/>
      <c r="FUK69" s="16"/>
      <c r="FUL69" s="16"/>
      <c r="FUM69" s="16"/>
      <c r="FUN69" s="16"/>
      <c r="FUO69" s="16"/>
      <c r="FUP69" s="16"/>
      <c r="FUQ69" s="16"/>
      <c r="FUR69" s="16"/>
      <c r="FUS69" s="16"/>
      <c r="FUT69" s="16"/>
      <c r="FUU69" s="16"/>
      <c r="FUV69" s="16"/>
      <c r="FUW69" s="16"/>
      <c r="FUX69" s="16"/>
      <c r="FUY69" s="16"/>
      <c r="FUZ69" s="16"/>
      <c r="FVA69" s="16"/>
      <c r="FVB69" s="16"/>
      <c r="FVC69" s="16"/>
      <c r="FVD69" s="16"/>
      <c r="FVE69" s="16"/>
      <c r="FVF69" s="16"/>
      <c r="FVG69" s="16"/>
      <c r="FVH69" s="16"/>
      <c r="FVI69" s="16"/>
      <c r="FVJ69" s="16"/>
      <c r="FVK69" s="16"/>
      <c r="FVL69" s="16"/>
      <c r="FVM69" s="16"/>
      <c r="FVN69" s="16"/>
      <c r="FVO69" s="16"/>
      <c r="FVP69" s="16"/>
      <c r="FVQ69" s="16"/>
      <c r="FVR69" s="16"/>
      <c r="FVS69" s="16"/>
      <c r="FVT69" s="16"/>
      <c r="FVU69" s="16"/>
      <c r="FVV69" s="16"/>
      <c r="FVW69" s="16"/>
      <c r="FVX69" s="16"/>
      <c r="FVY69" s="16"/>
      <c r="FVZ69" s="16"/>
      <c r="FWA69" s="16"/>
      <c r="FWB69" s="16"/>
      <c r="FWC69" s="16"/>
      <c r="FWD69" s="16"/>
      <c r="FWE69" s="16"/>
      <c r="FWF69" s="16"/>
      <c r="FWG69" s="16"/>
      <c r="FWH69" s="16"/>
      <c r="FWI69" s="16"/>
      <c r="FWJ69" s="16"/>
      <c r="FWK69" s="16"/>
      <c r="FWL69" s="16"/>
      <c r="FWM69" s="16"/>
      <c r="FWN69" s="16"/>
      <c r="FWO69" s="16"/>
      <c r="FWP69" s="16"/>
      <c r="FWQ69" s="16"/>
      <c r="FWR69" s="16"/>
      <c r="FWS69" s="16"/>
      <c r="FWT69" s="16"/>
      <c r="FWU69" s="16"/>
      <c r="FWV69" s="16"/>
      <c r="FWW69" s="16"/>
      <c r="FWX69" s="16"/>
      <c r="FWY69" s="16"/>
      <c r="FWZ69" s="16"/>
      <c r="FXA69" s="16"/>
      <c r="FXB69" s="16"/>
      <c r="FXC69" s="16"/>
      <c r="FXD69" s="16"/>
      <c r="FXE69" s="16"/>
      <c r="FXF69" s="16"/>
      <c r="FXG69" s="16"/>
      <c r="FXH69" s="16"/>
      <c r="FXI69" s="16"/>
      <c r="FXJ69" s="16"/>
      <c r="FXK69" s="16"/>
      <c r="FXL69" s="16"/>
      <c r="FXM69" s="16"/>
      <c r="FXN69" s="16"/>
      <c r="FXO69" s="16"/>
      <c r="FXP69" s="16"/>
      <c r="FXQ69" s="16"/>
      <c r="FXR69" s="16"/>
      <c r="FXS69" s="16"/>
      <c r="FXT69" s="16"/>
      <c r="FXU69" s="16"/>
      <c r="FXV69" s="16"/>
      <c r="FXW69" s="16"/>
      <c r="FXX69" s="16"/>
      <c r="FXY69" s="16"/>
      <c r="FXZ69" s="16"/>
      <c r="FYA69" s="16"/>
      <c r="FYB69" s="16"/>
      <c r="FYC69" s="16"/>
      <c r="FYD69" s="16"/>
      <c r="FYE69" s="16"/>
      <c r="FYF69" s="16"/>
      <c r="FYG69" s="16"/>
      <c r="FYH69" s="16"/>
      <c r="FYI69" s="16"/>
      <c r="FYJ69" s="16"/>
      <c r="FYK69" s="16"/>
      <c r="FYL69" s="16"/>
      <c r="FYM69" s="16"/>
      <c r="FYN69" s="16"/>
      <c r="FYO69" s="16"/>
      <c r="FYP69" s="16"/>
      <c r="FYQ69" s="16"/>
      <c r="FYR69" s="16"/>
      <c r="FYS69" s="16"/>
      <c r="FYT69" s="16"/>
      <c r="FYU69" s="16"/>
      <c r="FYV69" s="16"/>
      <c r="FYW69" s="16"/>
      <c r="FYX69" s="16"/>
      <c r="FYY69" s="16"/>
      <c r="FYZ69" s="16"/>
      <c r="FZA69" s="16"/>
      <c r="FZB69" s="16"/>
      <c r="FZC69" s="16"/>
      <c r="FZD69" s="16"/>
      <c r="FZE69" s="16"/>
      <c r="FZF69" s="16"/>
      <c r="FZG69" s="16"/>
      <c r="FZH69" s="16"/>
      <c r="FZI69" s="16"/>
      <c r="FZJ69" s="16"/>
      <c r="FZK69" s="16"/>
      <c r="FZL69" s="16"/>
      <c r="FZM69" s="16"/>
      <c r="FZN69" s="16"/>
      <c r="FZO69" s="16"/>
      <c r="FZP69" s="16"/>
      <c r="FZQ69" s="16"/>
      <c r="FZR69" s="16"/>
      <c r="FZS69" s="16"/>
      <c r="FZT69" s="16"/>
      <c r="FZU69" s="16"/>
      <c r="FZV69" s="16"/>
      <c r="FZW69" s="16"/>
      <c r="FZX69" s="16"/>
      <c r="FZY69" s="16"/>
      <c r="FZZ69" s="16"/>
      <c r="GAA69" s="16"/>
      <c r="GAB69" s="16"/>
      <c r="GAC69" s="16"/>
      <c r="GAD69" s="16"/>
      <c r="GAE69" s="16"/>
      <c r="GAF69" s="16"/>
      <c r="GAG69" s="16"/>
      <c r="GAH69" s="16"/>
      <c r="GAI69" s="16"/>
      <c r="GAJ69" s="16"/>
      <c r="GAK69" s="16"/>
      <c r="GAL69" s="16"/>
      <c r="GAM69" s="16"/>
      <c r="GAN69" s="16"/>
      <c r="GAO69" s="16"/>
      <c r="GAP69" s="16"/>
      <c r="GAQ69" s="16"/>
      <c r="GAR69" s="16"/>
      <c r="GAS69" s="16"/>
      <c r="GAT69" s="16"/>
      <c r="GAU69" s="16"/>
      <c r="GAV69" s="16"/>
      <c r="GAW69" s="16"/>
      <c r="GAX69" s="16"/>
      <c r="GAY69" s="16"/>
      <c r="GAZ69" s="16"/>
      <c r="GBA69" s="16"/>
      <c r="GBB69" s="16"/>
      <c r="GBC69" s="16"/>
      <c r="GBD69" s="16"/>
      <c r="GBE69" s="16"/>
      <c r="GBF69" s="16"/>
      <c r="GBG69" s="16"/>
      <c r="GBH69" s="16"/>
      <c r="GBI69" s="16"/>
      <c r="GBJ69" s="16"/>
      <c r="GBK69" s="16"/>
      <c r="GBL69" s="16"/>
      <c r="GBM69" s="16"/>
      <c r="GBN69" s="16"/>
      <c r="GBO69" s="16"/>
      <c r="GBP69" s="16"/>
      <c r="GBQ69" s="16"/>
      <c r="GBR69" s="16"/>
      <c r="GBS69" s="16"/>
      <c r="GBT69" s="16"/>
      <c r="GBU69" s="16"/>
      <c r="GBV69" s="16"/>
      <c r="GBW69" s="16"/>
      <c r="GBX69" s="16"/>
      <c r="GBY69" s="16"/>
      <c r="GBZ69" s="16"/>
      <c r="GCA69" s="16"/>
      <c r="GCB69" s="16"/>
      <c r="GCC69" s="16"/>
      <c r="GCD69" s="16"/>
      <c r="GCE69" s="16"/>
      <c r="GCF69" s="16"/>
      <c r="GCG69" s="16"/>
      <c r="GCH69" s="16"/>
      <c r="GCI69" s="16"/>
      <c r="GCJ69" s="16"/>
      <c r="GCK69" s="16"/>
      <c r="GCL69" s="16"/>
      <c r="GCM69" s="16"/>
      <c r="GCN69" s="16"/>
      <c r="GCO69" s="16"/>
      <c r="GCP69" s="16"/>
      <c r="GCQ69" s="16"/>
      <c r="GCR69" s="16"/>
      <c r="GCS69" s="16"/>
      <c r="GCT69" s="16"/>
      <c r="GCU69" s="16"/>
      <c r="GCV69" s="16"/>
      <c r="GCW69" s="16"/>
      <c r="GCX69" s="16"/>
      <c r="GCY69" s="16"/>
      <c r="GCZ69" s="16"/>
      <c r="GDA69" s="16"/>
      <c r="GDB69" s="16"/>
      <c r="GDC69" s="16"/>
      <c r="GDD69" s="16"/>
      <c r="GDE69" s="16"/>
      <c r="GDF69" s="16"/>
      <c r="GDG69" s="16"/>
      <c r="GDH69" s="16"/>
      <c r="GDI69" s="16"/>
      <c r="GDJ69" s="16"/>
      <c r="GDK69" s="16"/>
      <c r="GDL69" s="16"/>
      <c r="GDM69" s="16"/>
      <c r="GDN69" s="16"/>
      <c r="GDO69" s="16"/>
      <c r="GDP69" s="16"/>
      <c r="GDQ69" s="16"/>
      <c r="GDR69" s="16"/>
      <c r="GDS69" s="16"/>
      <c r="GDT69" s="16"/>
      <c r="GDU69" s="16"/>
      <c r="GDV69" s="16"/>
      <c r="GDW69" s="16"/>
      <c r="GDX69" s="16"/>
      <c r="GDY69" s="16"/>
      <c r="GDZ69" s="16"/>
      <c r="GEA69" s="16"/>
      <c r="GEB69" s="16"/>
      <c r="GEC69" s="16"/>
      <c r="GED69" s="16"/>
      <c r="GEE69" s="16"/>
      <c r="GEF69" s="16"/>
      <c r="GEG69" s="16"/>
      <c r="GEH69" s="16"/>
      <c r="GEI69" s="16"/>
      <c r="GEJ69" s="16"/>
      <c r="GEK69" s="16"/>
      <c r="GEL69" s="16"/>
      <c r="GEM69" s="16"/>
      <c r="GEN69" s="16"/>
      <c r="GEO69" s="16"/>
      <c r="GEP69" s="16"/>
      <c r="GEQ69" s="16"/>
      <c r="GER69" s="16"/>
      <c r="GES69" s="16"/>
      <c r="GET69" s="16"/>
      <c r="GEU69" s="16"/>
      <c r="GEV69" s="16"/>
      <c r="GEW69" s="16"/>
      <c r="GEX69" s="16"/>
      <c r="GEY69" s="16"/>
      <c r="GEZ69" s="16"/>
      <c r="GFA69" s="16"/>
      <c r="GFB69" s="16"/>
      <c r="GFC69" s="16"/>
      <c r="GFD69" s="16"/>
      <c r="GFE69" s="16"/>
      <c r="GFF69" s="16"/>
      <c r="GFG69" s="16"/>
      <c r="GFH69" s="16"/>
      <c r="GFI69" s="16"/>
      <c r="GFJ69" s="16"/>
      <c r="GFK69" s="16"/>
      <c r="GFL69" s="16"/>
      <c r="GFM69" s="16"/>
      <c r="GFN69" s="16"/>
      <c r="GFO69" s="16"/>
      <c r="GFP69" s="16"/>
      <c r="GFQ69" s="16"/>
      <c r="GFR69" s="16"/>
      <c r="GFS69" s="16"/>
      <c r="GFT69" s="16"/>
      <c r="GFU69" s="16"/>
      <c r="GFV69" s="16"/>
      <c r="GFW69" s="16"/>
      <c r="GFX69" s="16"/>
      <c r="GFY69" s="16"/>
      <c r="GFZ69" s="16"/>
      <c r="GGA69" s="16"/>
      <c r="GGB69" s="16"/>
      <c r="GGC69" s="16"/>
      <c r="GGD69" s="16"/>
      <c r="GGE69" s="16"/>
      <c r="GGF69" s="16"/>
      <c r="GGG69" s="16"/>
      <c r="GGH69" s="16"/>
      <c r="GGI69" s="16"/>
      <c r="GGJ69" s="16"/>
      <c r="GGK69" s="16"/>
      <c r="GGL69" s="16"/>
      <c r="GGM69" s="16"/>
      <c r="GGN69" s="16"/>
      <c r="GGO69" s="16"/>
      <c r="GGP69" s="16"/>
      <c r="GGQ69" s="16"/>
      <c r="GGR69" s="16"/>
      <c r="GGS69" s="16"/>
      <c r="GGT69" s="16"/>
      <c r="GGU69" s="16"/>
      <c r="GGV69" s="16"/>
      <c r="GGW69" s="16"/>
      <c r="GGX69" s="16"/>
      <c r="GGY69" s="16"/>
      <c r="GGZ69" s="16"/>
      <c r="GHA69" s="16"/>
      <c r="GHB69" s="16"/>
      <c r="GHC69" s="16"/>
      <c r="GHD69" s="16"/>
      <c r="GHE69" s="16"/>
      <c r="GHF69" s="16"/>
      <c r="GHG69" s="16"/>
      <c r="GHH69" s="16"/>
      <c r="GHI69" s="16"/>
      <c r="GHJ69" s="16"/>
      <c r="GHK69" s="16"/>
      <c r="GHL69" s="16"/>
      <c r="GHM69" s="16"/>
      <c r="GHN69" s="16"/>
      <c r="GHO69" s="16"/>
      <c r="GHP69" s="16"/>
      <c r="GHQ69" s="16"/>
      <c r="GHR69" s="16"/>
      <c r="GHS69" s="16"/>
      <c r="GHT69" s="16"/>
      <c r="GHU69" s="16"/>
      <c r="GHV69" s="16"/>
      <c r="GHW69" s="16"/>
      <c r="GHX69" s="16"/>
      <c r="GHY69" s="16"/>
      <c r="GHZ69" s="16"/>
      <c r="GIA69" s="16"/>
      <c r="GIB69" s="16"/>
      <c r="GIC69" s="16"/>
      <c r="GID69" s="16"/>
      <c r="GIE69" s="16"/>
      <c r="GIF69" s="16"/>
      <c r="GIG69" s="16"/>
      <c r="GIH69" s="16"/>
      <c r="GII69" s="16"/>
      <c r="GIJ69" s="16"/>
      <c r="GIK69" s="16"/>
      <c r="GIL69" s="16"/>
      <c r="GIM69" s="16"/>
      <c r="GIN69" s="16"/>
      <c r="GIO69" s="16"/>
      <c r="GIP69" s="16"/>
      <c r="GIQ69" s="16"/>
      <c r="GIR69" s="16"/>
      <c r="GIS69" s="16"/>
      <c r="GIT69" s="16"/>
      <c r="GIU69" s="16"/>
      <c r="GIV69" s="16"/>
      <c r="GIW69" s="16"/>
      <c r="GIX69" s="16"/>
      <c r="GIY69" s="16"/>
      <c r="GIZ69" s="16"/>
      <c r="GJA69" s="16"/>
      <c r="GJB69" s="16"/>
      <c r="GJC69" s="16"/>
      <c r="GJD69" s="16"/>
      <c r="GJE69" s="16"/>
      <c r="GJF69" s="16"/>
      <c r="GJG69" s="16"/>
      <c r="GJH69" s="16"/>
      <c r="GJI69" s="16"/>
      <c r="GJJ69" s="16"/>
      <c r="GJK69" s="16"/>
      <c r="GJL69" s="16"/>
      <c r="GJM69" s="16"/>
      <c r="GJN69" s="16"/>
      <c r="GJO69" s="16"/>
      <c r="GJP69" s="16"/>
      <c r="GJQ69" s="16"/>
      <c r="GJR69" s="16"/>
      <c r="GJS69" s="16"/>
      <c r="GJT69" s="16"/>
      <c r="GJU69" s="16"/>
      <c r="GJV69" s="16"/>
      <c r="GJW69" s="16"/>
      <c r="GJX69" s="16"/>
      <c r="GJY69" s="16"/>
      <c r="GJZ69" s="16"/>
      <c r="GKA69" s="16"/>
      <c r="GKB69" s="16"/>
      <c r="GKC69" s="16"/>
      <c r="GKD69" s="16"/>
      <c r="GKE69" s="16"/>
      <c r="GKF69" s="16"/>
      <c r="GKG69" s="16"/>
      <c r="GKH69" s="16"/>
      <c r="GKI69" s="16"/>
      <c r="GKJ69" s="16"/>
      <c r="GKK69" s="16"/>
      <c r="GKL69" s="16"/>
      <c r="GKM69" s="16"/>
      <c r="GKN69" s="16"/>
      <c r="GKO69" s="16"/>
      <c r="GKP69" s="16"/>
      <c r="GKQ69" s="16"/>
      <c r="GKR69" s="16"/>
      <c r="GKS69" s="16"/>
      <c r="GKT69" s="16"/>
      <c r="GKU69" s="16"/>
      <c r="GKV69" s="16"/>
      <c r="GKW69" s="16"/>
      <c r="GKX69" s="16"/>
      <c r="GKY69" s="16"/>
      <c r="GKZ69" s="16"/>
      <c r="GLA69" s="16"/>
      <c r="GLB69" s="16"/>
      <c r="GLC69" s="16"/>
      <c r="GLD69" s="16"/>
      <c r="GLE69" s="16"/>
      <c r="GLF69" s="16"/>
      <c r="GLG69" s="16"/>
      <c r="GLH69" s="16"/>
      <c r="GLI69" s="16"/>
      <c r="GLJ69" s="16"/>
      <c r="GLK69" s="16"/>
      <c r="GLL69" s="16"/>
      <c r="GLM69" s="16"/>
      <c r="GLN69" s="16"/>
      <c r="GLO69" s="16"/>
      <c r="GLP69" s="16"/>
      <c r="GLQ69" s="16"/>
      <c r="GLR69" s="16"/>
      <c r="GLS69" s="16"/>
      <c r="GLT69" s="16"/>
      <c r="GLU69" s="16"/>
      <c r="GLV69" s="16"/>
      <c r="GLW69" s="16"/>
      <c r="GLX69" s="16"/>
      <c r="GLY69" s="16"/>
      <c r="GLZ69" s="16"/>
      <c r="GMA69" s="16"/>
      <c r="GMB69" s="16"/>
      <c r="GMC69" s="16"/>
      <c r="GMD69" s="16"/>
      <c r="GME69" s="16"/>
      <c r="GMF69" s="16"/>
      <c r="GMG69" s="16"/>
      <c r="GMH69" s="16"/>
      <c r="GMI69" s="16"/>
      <c r="GMJ69" s="16"/>
      <c r="GMK69" s="16"/>
      <c r="GML69" s="16"/>
      <c r="GMM69" s="16"/>
      <c r="GMN69" s="16"/>
      <c r="GMO69" s="16"/>
      <c r="GMP69" s="16"/>
      <c r="GMQ69" s="16"/>
      <c r="GMR69" s="16"/>
      <c r="GMS69" s="16"/>
      <c r="GMT69" s="16"/>
      <c r="GMU69" s="16"/>
      <c r="GMV69" s="16"/>
      <c r="GMW69" s="16"/>
      <c r="GMX69" s="16"/>
      <c r="GMY69" s="16"/>
      <c r="GMZ69" s="16"/>
      <c r="GNA69" s="16"/>
      <c r="GNB69" s="16"/>
      <c r="GNC69" s="16"/>
      <c r="GND69" s="16"/>
      <c r="GNE69" s="16"/>
      <c r="GNF69" s="16"/>
      <c r="GNG69" s="16"/>
      <c r="GNH69" s="16"/>
      <c r="GNI69" s="16"/>
      <c r="GNJ69" s="16"/>
      <c r="GNK69" s="16"/>
      <c r="GNL69" s="16"/>
      <c r="GNM69" s="16"/>
      <c r="GNN69" s="16"/>
      <c r="GNO69" s="16"/>
      <c r="GNP69" s="16"/>
      <c r="GNQ69" s="16"/>
      <c r="GNR69" s="16"/>
      <c r="GNS69" s="16"/>
      <c r="GNT69" s="16"/>
      <c r="GNU69" s="16"/>
      <c r="GNV69" s="16"/>
      <c r="GNW69" s="16"/>
      <c r="GNX69" s="16"/>
      <c r="GNY69" s="16"/>
      <c r="GNZ69" s="16"/>
      <c r="GOA69" s="16"/>
      <c r="GOB69" s="16"/>
      <c r="GOC69" s="16"/>
      <c r="GOD69" s="16"/>
      <c r="GOE69" s="16"/>
      <c r="GOF69" s="16"/>
      <c r="GOG69" s="16"/>
      <c r="GOH69" s="16"/>
      <c r="GOI69" s="16"/>
      <c r="GOJ69" s="16"/>
      <c r="GOK69" s="16"/>
      <c r="GOL69" s="16"/>
      <c r="GOM69" s="16"/>
      <c r="GON69" s="16"/>
      <c r="GOO69" s="16"/>
      <c r="GOP69" s="16"/>
      <c r="GOQ69" s="16"/>
      <c r="GOR69" s="16"/>
      <c r="GOS69" s="16"/>
      <c r="GOT69" s="16"/>
      <c r="GOU69" s="16"/>
      <c r="GOV69" s="16"/>
      <c r="GOW69" s="16"/>
      <c r="GOX69" s="16"/>
      <c r="GOY69" s="16"/>
      <c r="GOZ69" s="16"/>
      <c r="GPA69" s="16"/>
      <c r="GPB69" s="16"/>
      <c r="GPC69" s="16"/>
      <c r="GPD69" s="16"/>
      <c r="GPE69" s="16"/>
      <c r="GPF69" s="16"/>
      <c r="GPG69" s="16"/>
      <c r="GPH69" s="16"/>
      <c r="GPI69" s="16"/>
      <c r="GPJ69" s="16"/>
      <c r="GPK69" s="16"/>
      <c r="GPL69" s="16"/>
      <c r="GPM69" s="16"/>
      <c r="GPN69" s="16"/>
      <c r="GPO69" s="16"/>
      <c r="GPP69" s="16"/>
      <c r="GPQ69" s="16"/>
      <c r="GPR69" s="16"/>
      <c r="GPS69" s="16"/>
      <c r="GPT69" s="16"/>
      <c r="GPU69" s="16"/>
      <c r="GPV69" s="16"/>
      <c r="GPW69" s="16"/>
      <c r="GPX69" s="16"/>
      <c r="GPY69" s="16"/>
      <c r="GPZ69" s="16"/>
      <c r="GQA69" s="16"/>
      <c r="GQB69" s="16"/>
      <c r="GQC69" s="16"/>
      <c r="GQD69" s="16"/>
      <c r="GQE69" s="16"/>
      <c r="GQF69" s="16"/>
      <c r="GQG69" s="16"/>
      <c r="GQH69" s="16"/>
      <c r="GQI69" s="16"/>
      <c r="GQJ69" s="16"/>
      <c r="GQK69" s="16"/>
      <c r="GQL69" s="16"/>
      <c r="GQM69" s="16"/>
      <c r="GQN69" s="16"/>
      <c r="GQO69" s="16"/>
      <c r="GQP69" s="16"/>
      <c r="GQQ69" s="16"/>
      <c r="GQR69" s="16"/>
      <c r="GQS69" s="16"/>
      <c r="GQT69" s="16"/>
      <c r="GQU69" s="16"/>
      <c r="GQV69" s="16"/>
      <c r="GQW69" s="16"/>
      <c r="GQX69" s="16"/>
      <c r="GQY69" s="16"/>
      <c r="GQZ69" s="16"/>
      <c r="GRA69" s="16"/>
      <c r="GRB69" s="16"/>
      <c r="GRC69" s="16"/>
      <c r="GRD69" s="16"/>
      <c r="GRE69" s="16"/>
      <c r="GRF69" s="16"/>
      <c r="GRG69" s="16"/>
      <c r="GRH69" s="16"/>
      <c r="GRI69" s="16"/>
      <c r="GRJ69" s="16"/>
      <c r="GRK69" s="16"/>
      <c r="GRL69" s="16"/>
      <c r="GRM69" s="16"/>
      <c r="GRN69" s="16"/>
      <c r="GRO69" s="16"/>
      <c r="GRP69" s="16"/>
      <c r="GRQ69" s="16"/>
      <c r="GRR69" s="16"/>
      <c r="GRS69" s="16"/>
      <c r="GRT69" s="16"/>
      <c r="GRU69" s="16"/>
      <c r="GRV69" s="16"/>
      <c r="GRW69" s="16"/>
      <c r="GRX69" s="16"/>
      <c r="GRY69" s="16"/>
      <c r="GRZ69" s="16"/>
      <c r="GSA69" s="16"/>
      <c r="GSB69" s="16"/>
      <c r="GSC69" s="16"/>
      <c r="GSD69" s="16"/>
      <c r="GSE69" s="16"/>
      <c r="GSF69" s="16"/>
      <c r="GSG69" s="16"/>
      <c r="GSH69" s="16"/>
      <c r="GSI69" s="16"/>
      <c r="GSJ69" s="16"/>
      <c r="GSK69" s="16"/>
      <c r="GSL69" s="16"/>
      <c r="GSM69" s="16"/>
      <c r="GSN69" s="16"/>
      <c r="GSO69" s="16"/>
      <c r="GSP69" s="16"/>
      <c r="GSQ69" s="16"/>
      <c r="GSR69" s="16"/>
      <c r="GSS69" s="16"/>
      <c r="GST69" s="16"/>
      <c r="GSU69" s="16"/>
      <c r="GSV69" s="16"/>
      <c r="GSW69" s="16"/>
      <c r="GSX69" s="16"/>
      <c r="GSY69" s="16"/>
      <c r="GSZ69" s="16"/>
      <c r="GTA69" s="16"/>
      <c r="GTB69" s="16"/>
      <c r="GTC69" s="16"/>
      <c r="GTD69" s="16"/>
      <c r="GTE69" s="16"/>
      <c r="GTF69" s="16"/>
      <c r="GTG69" s="16"/>
      <c r="GTH69" s="16"/>
      <c r="GTI69" s="16"/>
      <c r="GTJ69" s="16"/>
      <c r="GTK69" s="16"/>
      <c r="GTL69" s="16"/>
      <c r="GTM69" s="16"/>
      <c r="GTN69" s="16"/>
      <c r="GTO69" s="16"/>
      <c r="GTP69" s="16"/>
      <c r="GTQ69" s="16"/>
      <c r="GTR69" s="16"/>
      <c r="GTS69" s="16"/>
      <c r="GTT69" s="16"/>
      <c r="GTU69" s="16"/>
      <c r="GTV69" s="16"/>
      <c r="GTW69" s="16"/>
      <c r="GTX69" s="16"/>
      <c r="GTY69" s="16"/>
      <c r="GTZ69" s="16"/>
      <c r="GUA69" s="16"/>
      <c r="GUB69" s="16"/>
      <c r="GUC69" s="16"/>
      <c r="GUD69" s="16"/>
      <c r="GUE69" s="16"/>
      <c r="GUF69" s="16"/>
      <c r="GUG69" s="16"/>
      <c r="GUH69" s="16"/>
      <c r="GUI69" s="16"/>
      <c r="GUJ69" s="16"/>
      <c r="GUK69" s="16"/>
      <c r="GUL69" s="16"/>
      <c r="GUM69" s="16"/>
      <c r="GUN69" s="16"/>
      <c r="GUO69" s="16"/>
      <c r="GUP69" s="16"/>
      <c r="GUQ69" s="16"/>
      <c r="GUR69" s="16"/>
      <c r="GUS69" s="16"/>
      <c r="GUT69" s="16"/>
      <c r="GUU69" s="16"/>
      <c r="GUV69" s="16"/>
      <c r="GUW69" s="16"/>
      <c r="GUX69" s="16"/>
      <c r="GUY69" s="16"/>
      <c r="GUZ69" s="16"/>
      <c r="GVA69" s="16"/>
      <c r="GVB69" s="16"/>
      <c r="GVC69" s="16"/>
      <c r="GVD69" s="16"/>
      <c r="GVE69" s="16"/>
      <c r="GVF69" s="16"/>
      <c r="GVG69" s="16"/>
      <c r="GVH69" s="16"/>
      <c r="GVI69" s="16"/>
      <c r="GVJ69" s="16"/>
      <c r="GVK69" s="16"/>
      <c r="GVL69" s="16"/>
      <c r="GVM69" s="16"/>
      <c r="GVN69" s="16"/>
      <c r="GVO69" s="16"/>
      <c r="GVP69" s="16"/>
      <c r="GVQ69" s="16"/>
      <c r="GVR69" s="16"/>
      <c r="GVS69" s="16"/>
      <c r="GVT69" s="16"/>
      <c r="GVU69" s="16"/>
      <c r="GVV69" s="16"/>
      <c r="GVW69" s="16"/>
      <c r="GVX69" s="16"/>
      <c r="GVY69" s="16"/>
      <c r="GVZ69" s="16"/>
      <c r="GWA69" s="16"/>
      <c r="GWB69" s="16"/>
      <c r="GWC69" s="16"/>
      <c r="GWD69" s="16"/>
      <c r="GWE69" s="16"/>
      <c r="GWF69" s="16"/>
      <c r="GWG69" s="16"/>
      <c r="GWH69" s="16"/>
      <c r="GWI69" s="16"/>
      <c r="GWJ69" s="16"/>
      <c r="GWK69" s="16"/>
      <c r="GWL69" s="16"/>
      <c r="GWM69" s="16"/>
      <c r="GWN69" s="16"/>
      <c r="GWO69" s="16"/>
      <c r="GWP69" s="16"/>
      <c r="GWQ69" s="16"/>
      <c r="GWR69" s="16"/>
      <c r="GWS69" s="16"/>
      <c r="GWT69" s="16"/>
      <c r="GWU69" s="16"/>
      <c r="GWV69" s="16"/>
      <c r="GWW69" s="16"/>
      <c r="GWX69" s="16"/>
      <c r="GWY69" s="16"/>
      <c r="GWZ69" s="16"/>
      <c r="GXA69" s="16"/>
      <c r="GXB69" s="16"/>
      <c r="GXC69" s="16"/>
      <c r="GXD69" s="16"/>
      <c r="GXE69" s="16"/>
      <c r="GXF69" s="16"/>
      <c r="GXG69" s="16"/>
      <c r="GXH69" s="16"/>
      <c r="GXI69" s="16"/>
      <c r="GXJ69" s="16"/>
      <c r="GXK69" s="16"/>
      <c r="GXL69" s="16"/>
      <c r="GXM69" s="16"/>
      <c r="GXN69" s="16"/>
      <c r="GXO69" s="16"/>
      <c r="GXP69" s="16"/>
      <c r="GXQ69" s="16"/>
      <c r="GXR69" s="16"/>
      <c r="GXS69" s="16"/>
      <c r="GXT69" s="16"/>
      <c r="GXU69" s="16"/>
      <c r="GXV69" s="16"/>
      <c r="GXW69" s="16"/>
      <c r="GXX69" s="16"/>
      <c r="GXY69" s="16"/>
      <c r="GXZ69" s="16"/>
      <c r="GYA69" s="16"/>
      <c r="GYB69" s="16"/>
      <c r="GYC69" s="16"/>
      <c r="GYD69" s="16"/>
      <c r="GYE69" s="16"/>
      <c r="GYF69" s="16"/>
      <c r="GYG69" s="16"/>
      <c r="GYH69" s="16"/>
      <c r="GYI69" s="16"/>
      <c r="GYJ69" s="16"/>
      <c r="GYK69" s="16"/>
      <c r="GYL69" s="16"/>
      <c r="GYM69" s="16"/>
      <c r="GYN69" s="16"/>
      <c r="GYO69" s="16"/>
      <c r="GYP69" s="16"/>
      <c r="GYQ69" s="16"/>
      <c r="GYR69" s="16"/>
      <c r="GYS69" s="16"/>
      <c r="GYT69" s="16"/>
      <c r="GYU69" s="16"/>
      <c r="GYV69" s="16"/>
      <c r="GYW69" s="16"/>
      <c r="GYX69" s="16"/>
      <c r="GYY69" s="16"/>
      <c r="GYZ69" s="16"/>
      <c r="GZA69" s="16"/>
      <c r="GZB69" s="16"/>
      <c r="GZC69" s="16"/>
      <c r="GZD69" s="16"/>
      <c r="GZE69" s="16"/>
      <c r="GZF69" s="16"/>
      <c r="GZG69" s="16"/>
      <c r="GZH69" s="16"/>
      <c r="GZI69" s="16"/>
      <c r="GZJ69" s="16"/>
      <c r="GZK69" s="16"/>
      <c r="GZL69" s="16"/>
      <c r="GZM69" s="16"/>
      <c r="GZN69" s="16"/>
      <c r="GZO69" s="16"/>
      <c r="GZP69" s="16"/>
      <c r="GZQ69" s="16"/>
      <c r="GZR69" s="16"/>
      <c r="GZS69" s="16"/>
      <c r="GZT69" s="16"/>
      <c r="GZU69" s="16"/>
      <c r="GZV69" s="16"/>
      <c r="GZW69" s="16"/>
      <c r="GZX69" s="16"/>
      <c r="GZY69" s="16"/>
      <c r="GZZ69" s="16"/>
      <c r="HAA69" s="16"/>
      <c r="HAB69" s="16"/>
      <c r="HAC69" s="16"/>
      <c r="HAD69" s="16"/>
      <c r="HAE69" s="16"/>
      <c r="HAF69" s="16"/>
      <c r="HAG69" s="16"/>
      <c r="HAH69" s="16"/>
      <c r="HAI69" s="16"/>
      <c r="HAJ69" s="16"/>
      <c r="HAK69" s="16"/>
      <c r="HAL69" s="16"/>
      <c r="HAM69" s="16"/>
      <c r="HAN69" s="16"/>
      <c r="HAO69" s="16"/>
      <c r="HAP69" s="16"/>
      <c r="HAQ69" s="16"/>
      <c r="HAR69" s="16"/>
      <c r="HAS69" s="16"/>
      <c r="HAT69" s="16"/>
      <c r="HAU69" s="16"/>
      <c r="HAV69" s="16"/>
      <c r="HAW69" s="16"/>
      <c r="HAX69" s="16"/>
      <c r="HAY69" s="16"/>
      <c r="HAZ69" s="16"/>
      <c r="HBA69" s="16"/>
      <c r="HBB69" s="16"/>
      <c r="HBC69" s="16"/>
      <c r="HBD69" s="16"/>
      <c r="HBE69" s="16"/>
      <c r="HBF69" s="16"/>
      <c r="HBG69" s="16"/>
      <c r="HBH69" s="16"/>
      <c r="HBI69" s="16"/>
      <c r="HBJ69" s="16"/>
      <c r="HBK69" s="16"/>
      <c r="HBL69" s="16"/>
      <c r="HBM69" s="16"/>
      <c r="HBN69" s="16"/>
      <c r="HBO69" s="16"/>
      <c r="HBP69" s="16"/>
      <c r="HBQ69" s="16"/>
      <c r="HBR69" s="16"/>
      <c r="HBS69" s="16"/>
      <c r="HBT69" s="16"/>
      <c r="HBU69" s="16"/>
      <c r="HBV69" s="16"/>
      <c r="HBW69" s="16"/>
      <c r="HBX69" s="16"/>
      <c r="HBY69" s="16"/>
      <c r="HBZ69" s="16"/>
      <c r="HCA69" s="16"/>
      <c r="HCB69" s="16"/>
      <c r="HCC69" s="16"/>
      <c r="HCD69" s="16"/>
      <c r="HCE69" s="16"/>
      <c r="HCF69" s="16"/>
      <c r="HCG69" s="16"/>
      <c r="HCH69" s="16"/>
      <c r="HCI69" s="16"/>
      <c r="HCJ69" s="16"/>
      <c r="HCK69" s="16"/>
      <c r="HCL69" s="16"/>
      <c r="HCM69" s="16"/>
      <c r="HCN69" s="16"/>
      <c r="HCO69" s="16"/>
      <c r="HCP69" s="16"/>
      <c r="HCQ69" s="16"/>
      <c r="HCR69" s="16"/>
      <c r="HCS69" s="16"/>
      <c r="HCT69" s="16"/>
      <c r="HCU69" s="16"/>
      <c r="HCV69" s="16"/>
      <c r="HCW69" s="16"/>
      <c r="HCX69" s="16"/>
      <c r="HCY69" s="16"/>
      <c r="HCZ69" s="16"/>
      <c r="HDA69" s="16"/>
      <c r="HDB69" s="16"/>
      <c r="HDC69" s="16"/>
      <c r="HDD69" s="16"/>
      <c r="HDE69" s="16"/>
      <c r="HDF69" s="16"/>
      <c r="HDG69" s="16"/>
      <c r="HDH69" s="16"/>
      <c r="HDI69" s="16"/>
      <c r="HDJ69" s="16"/>
      <c r="HDK69" s="16"/>
      <c r="HDL69" s="16"/>
      <c r="HDM69" s="16"/>
      <c r="HDN69" s="16"/>
      <c r="HDO69" s="16"/>
      <c r="HDP69" s="16"/>
      <c r="HDQ69" s="16"/>
      <c r="HDR69" s="16"/>
      <c r="HDS69" s="16"/>
      <c r="HDT69" s="16"/>
      <c r="HDU69" s="16"/>
      <c r="HDV69" s="16"/>
      <c r="HDW69" s="16"/>
      <c r="HDX69" s="16"/>
      <c r="HDY69" s="16"/>
      <c r="HDZ69" s="16"/>
      <c r="HEA69" s="16"/>
      <c r="HEB69" s="16"/>
      <c r="HEC69" s="16"/>
      <c r="HED69" s="16"/>
      <c r="HEE69" s="16"/>
      <c r="HEF69" s="16"/>
      <c r="HEG69" s="16"/>
      <c r="HEH69" s="16"/>
      <c r="HEI69" s="16"/>
      <c r="HEJ69" s="16"/>
      <c r="HEK69" s="16"/>
      <c r="HEL69" s="16"/>
      <c r="HEM69" s="16"/>
      <c r="HEN69" s="16"/>
      <c r="HEO69" s="16"/>
      <c r="HEP69" s="16"/>
      <c r="HEQ69" s="16"/>
      <c r="HER69" s="16"/>
      <c r="HES69" s="16"/>
      <c r="HET69" s="16"/>
      <c r="HEU69" s="16"/>
      <c r="HEV69" s="16"/>
      <c r="HEW69" s="16"/>
      <c r="HEX69" s="16"/>
      <c r="HEY69" s="16"/>
      <c r="HEZ69" s="16"/>
      <c r="HFA69" s="16"/>
      <c r="HFB69" s="16"/>
      <c r="HFC69" s="16"/>
      <c r="HFD69" s="16"/>
      <c r="HFE69" s="16"/>
      <c r="HFF69" s="16"/>
      <c r="HFG69" s="16"/>
      <c r="HFH69" s="16"/>
      <c r="HFI69" s="16"/>
      <c r="HFJ69" s="16"/>
      <c r="HFK69" s="16"/>
      <c r="HFL69" s="16"/>
      <c r="HFM69" s="16"/>
      <c r="HFN69" s="16"/>
      <c r="HFO69" s="16"/>
      <c r="HFP69" s="16"/>
      <c r="HFQ69" s="16"/>
      <c r="HFR69" s="16"/>
      <c r="HFS69" s="16"/>
      <c r="HFT69" s="16"/>
      <c r="HFU69" s="16"/>
      <c r="HFV69" s="16"/>
      <c r="HFW69" s="16"/>
      <c r="HFX69" s="16"/>
      <c r="HFY69" s="16"/>
      <c r="HFZ69" s="16"/>
      <c r="HGA69" s="16"/>
      <c r="HGB69" s="16"/>
      <c r="HGC69" s="16"/>
      <c r="HGD69" s="16"/>
      <c r="HGE69" s="16"/>
      <c r="HGF69" s="16"/>
      <c r="HGG69" s="16"/>
      <c r="HGH69" s="16"/>
      <c r="HGI69" s="16"/>
      <c r="HGJ69" s="16"/>
      <c r="HGK69" s="16"/>
      <c r="HGL69" s="16"/>
      <c r="HGM69" s="16"/>
      <c r="HGN69" s="16"/>
      <c r="HGO69" s="16"/>
      <c r="HGP69" s="16"/>
      <c r="HGQ69" s="16"/>
      <c r="HGR69" s="16"/>
      <c r="HGS69" s="16"/>
      <c r="HGT69" s="16"/>
      <c r="HGU69" s="16"/>
      <c r="HGV69" s="16"/>
      <c r="HGW69" s="16"/>
      <c r="HGX69" s="16"/>
      <c r="HGY69" s="16"/>
      <c r="HGZ69" s="16"/>
      <c r="HHA69" s="16"/>
      <c r="HHB69" s="16"/>
      <c r="HHC69" s="16"/>
      <c r="HHD69" s="16"/>
      <c r="HHE69" s="16"/>
      <c r="HHF69" s="16"/>
      <c r="HHG69" s="16"/>
      <c r="HHH69" s="16"/>
      <c r="HHI69" s="16"/>
      <c r="HHJ69" s="16"/>
      <c r="HHK69" s="16"/>
      <c r="HHL69" s="16"/>
      <c r="HHM69" s="16"/>
      <c r="HHN69" s="16"/>
      <c r="HHO69" s="16"/>
      <c r="HHP69" s="16"/>
      <c r="HHQ69" s="16"/>
      <c r="HHR69" s="16"/>
      <c r="HHS69" s="16"/>
      <c r="HHT69" s="16"/>
      <c r="HHU69" s="16"/>
      <c r="HHV69" s="16"/>
      <c r="HHW69" s="16"/>
      <c r="HHX69" s="16"/>
      <c r="HHY69" s="16"/>
      <c r="HHZ69" s="16"/>
      <c r="HIA69" s="16"/>
      <c r="HIB69" s="16"/>
      <c r="HIC69" s="16"/>
      <c r="HID69" s="16"/>
      <c r="HIE69" s="16"/>
      <c r="HIF69" s="16"/>
      <c r="HIG69" s="16"/>
      <c r="HIH69" s="16"/>
      <c r="HII69" s="16"/>
      <c r="HIJ69" s="16"/>
      <c r="HIK69" s="16"/>
      <c r="HIL69" s="16"/>
      <c r="HIM69" s="16"/>
      <c r="HIN69" s="16"/>
      <c r="HIO69" s="16"/>
      <c r="HIP69" s="16"/>
      <c r="HIQ69" s="16"/>
      <c r="HIR69" s="16"/>
      <c r="HIS69" s="16"/>
      <c r="HIT69" s="16"/>
      <c r="HIU69" s="16"/>
      <c r="HIV69" s="16"/>
      <c r="HIW69" s="16"/>
      <c r="HIX69" s="16"/>
      <c r="HIY69" s="16"/>
      <c r="HIZ69" s="16"/>
      <c r="HJA69" s="16"/>
      <c r="HJB69" s="16"/>
      <c r="HJC69" s="16"/>
      <c r="HJD69" s="16"/>
      <c r="HJE69" s="16"/>
      <c r="HJF69" s="16"/>
      <c r="HJG69" s="16"/>
      <c r="HJH69" s="16"/>
      <c r="HJI69" s="16"/>
      <c r="HJJ69" s="16"/>
      <c r="HJK69" s="16"/>
      <c r="HJL69" s="16"/>
      <c r="HJM69" s="16"/>
      <c r="HJN69" s="16"/>
      <c r="HJO69" s="16"/>
      <c r="HJP69" s="16"/>
      <c r="HJQ69" s="16"/>
      <c r="HJR69" s="16"/>
      <c r="HJS69" s="16"/>
      <c r="HJT69" s="16"/>
      <c r="HJU69" s="16"/>
      <c r="HJV69" s="16"/>
      <c r="HJW69" s="16"/>
      <c r="HJX69" s="16"/>
      <c r="HJY69" s="16"/>
      <c r="HJZ69" s="16"/>
      <c r="HKA69" s="16"/>
      <c r="HKB69" s="16"/>
      <c r="HKC69" s="16"/>
      <c r="HKD69" s="16"/>
      <c r="HKE69" s="16"/>
      <c r="HKF69" s="16"/>
      <c r="HKG69" s="16"/>
      <c r="HKH69" s="16"/>
      <c r="HKI69" s="16"/>
      <c r="HKJ69" s="16"/>
      <c r="HKK69" s="16"/>
      <c r="HKL69" s="16"/>
      <c r="HKM69" s="16"/>
      <c r="HKN69" s="16"/>
      <c r="HKO69" s="16"/>
      <c r="HKP69" s="16"/>
      <c r="HKQ69" s="16"/>
      <c r="HKR69" s="16"/>
      <c r="HKS69" s="16"/>
      <c r="HKT69" s="16"/>
      <c r="HKU69" s="16"/>
      <c r="HKV69" s="16"/>
      <c r="HKW69" s="16"/>
      <c r="HKX69" s="16"/>
      <c r="HKY69" s="16"/>
      <c r="HKZ69" s="16"/>
      <c r="HLA69" s="16"/>
      <c r="HLB69" s="16"/>
      <c r="HLC69" s="16"/>
      <c r="HLD69" s="16"/>
      <c r="HLE69" s="16"/>
      <c r="HLF69" s="16"/>
      <c r="HLG69" s="16"/>
      <c r="HLH69" s="16"/>
      <c r="HLI69" s="16"/>
      <c r="HLJ69" s="16"/>
      <c r="HLK69" s="16"/>
      <c r="HLL69" s="16"/>
      <c r="HLM69" s="16"/>
      <c r="HLN69" s="16"/>
      <c r="HLO69" s="16"/>
      <c r="HLP69" s="16"/>
      <c r="HLQ69" s="16"/>
      <c r="HLR69" s="16"/>
      <c r="HLS69" s="16"/>
      <c r="HLT69" s="16"/>
      <c r="HLU69" s="16"/>
      <c r="HLV69" s="16"/>
      <c r="HLW69" s="16"/>
      <c r="HLX69" s="16"/>
      <c r="HLY69" s="16"/>
      <c r="HLZ69" s="16"/>
      <c r="HMA69" s="16"/>
      <c r="HMB69" s="16"/>
      <c r="HMC69" s="16"/>
      <c r="HMD69" s="16"/>
      <c r="HME69" s="16"/>
      <c r="HMF69" s="16"/>
      <c r="HMG69" s="16"/>
      <c r="HMH69" s="16"/>
      <c r="HMI69" s="16"/>
      <c r="HMJ69" s="16"/>
      <c r="HMK69" s="16"/>
      <c r="HML69" s="16"/>
      <c r="HMM69" s="16"/>
      <c r="HMN69" s="16"/>
      <c r="HMO69" s="16"/>
      <c r="HMP69" s="16"/>
      <c r="HMQ69" s="16"/>
      <c r="HMR69" s="16"/>
      <c r="HMS69" s="16"/>
      <c r="HMT69" s="16"/>
      <c r="HMU69" s="16"/>
      <c r="HMV69" s="16"/>
      <c r="HMW69" s="16"/>
      <c r="HMX69" s="16"/>
      <c r="HMY69" s="16"/>
      <c r="HMZ69" s="16"/>
      <c r="HNA69" s="16"/>
      <c r="HNB69" s="16"/>
      <c r="HNC69" s="16"/>
      <c r="HND69" s="16"/>
      <c r="HNE69" s="16"/>
      <c r="HNF69" s="16"/>
      <c r="HNG69" s="16"/>
      <c r="HNH69" s="16"/>
      <c r="HNI69" s="16"/>
      <c r="HNJ69" s="16"/>
      <c r="HNK69" s="16"/>
      <c r="HNL69" s="16"/>
      <c r="HNM69" s="16"/>
      <c r="HNN69" s="16"/>
      <c r="HNO69" s="16"/>
      <c r="HNP69" s="16"/>
      <c r="HNQ69" s="16"/>
      <c r="HNR69" s="16"/>
      <c r="HNS69" s="16"/>
      <c r="HNT69" s="16"/>
      <c r="HNU69" s="16"/>
      <c r="HNV69" s="16"/>
      <c r="HNW69" s="16"/>
      <c r="HNX69" s="16"/>
      <c r="HNY69" s="16"/>
      <c r="HNZ69" s="16"/>
      <c r="HOA69" s="16"/>
      <c r="HOB69" s="16"/>
      <c r="HOC69" s="16"/>
      <c r="HOD69" s="16"/>
      <c r="HOE69" s="16"/>
      <c r="HOF69" s="16"/>
      <c r="HOG69" s="16"/>
      <c r="HOH69" s="16"/>
      <c r="HOI69" s="16"/>
      <c r="HOJ69" s="16"/>
      <c r="HOK69" s="16"/>
      <c r="HOL69" s="16"/>
      <c r="HOM69" s="16"/>
      <c r="HON69" s="16"/>
      <c r="HOO69" s="16"/>
      <c r="HOP69" s="16"/>
      <c r="HOQ69" s="16"/>
      <c r="HOR69" s="16"/>
      <c r="HOS69" s="16"/>
      <c r="HOT69" s="16"/>
      <c r="HOU69" s="16"/>
      <c r="HOV69" s="16"/>
      <c r="HOW69" s="16"/>
      <c r="HOX69" s="16"/>
      <c r="HOY69" s="16"/>
      <c r="HOZ69" s="16"/>
      <c r="HPA69" s="16"/>
      <c r="HPB69" s="16"/>
      <c r="HPC69" s="16"/>
      <c r="HPD69" s="16"/>
      <c r="HPE69" s="16"/>
      <c r="HPF69" s="16"/>
      <c r="HPG69" s="16"/>
      <c r="HPH69" s="16"/>
      <c r="HPI69" s="16"/>
      <c r="HPJ69" s="16"/>
      <c r="HPK69" s="16"/>
      <c r="HPL69" s="16"/>
      <c r="HPM69" s="16"/>
      <c r="HPN69" s="16"/>
      <c r="HPO69" s="16"/>
      <c r="HPP69" s="16"/>
      <c r="HPQ69" s="16"/>
      <c r="HPR69" s="16"/>
      <c r="HPS69" s="16"/>
      <c r="HPT69" s="16"/>
      <c r="HPU69" s="16"/>
      <c r="HPV69" s="16"/>
      <c r="HPW69" s="16"/>
      <c r="HPX69" s="16"/>
      <c r="HPY69" s="16"/>
      <c r="HPZ69" s="16"/>
      <c r="HQA69" s="16"/>
      <c r="HQB69" s="16"/>
      <c r="HQC69" s="16"/>
      <c r="HQD69" s="16"/>
      <c r="HQE69" s="16"/>
      <c r="HQF69" s="16"/>
      <c r="HQG69" s="16"/>
      <c r="HQH69" s="16"/>
      <c r="HQI69" s="16"/>
      <c r="HQJ69" s="16"/>
      <c r="HQK69" s="16"/>
      <c r="HQL69" s="16"/>
      <c r="HQM69" s="16"/>
      <c r="HQN69" s="16"/>
      <c r="HQO69" s="16"/>
      <c r="HQP69" s="16"/>
      <c r="HQQ69" s="16"/>
      <c r="HQR69" s="16"/>
      <c r="HQS69" s="16"/>
      <c r="HQT69" s="16"/>
      <c r="HQU69" s="16"/>
      <c r="HQV69" s="16"/>
      <c r="HQW69" s="16"/>
      <c r="HQX69" s="16"/>
      <c r="HQY69" s="16"/>
      <c r="HQZ69" s="16"/>
      <c r="HRA69" s="16"/>
      <c r="HRB69" s="16"/>
      <c r="HRC69" s="16"/>
      <c r="HRD69" s="16"/>
      <c r="HRE69" s="16"/>
      <c r="HRF69" s="16"/>
      <c r="HRG69" s="16"/>
      <c r="HRH69" s="16"/>
      <c r="HRI69" s="16"/>
      <c r="HRJ69" s="16"/>
      <c r="HRK69" s="16"/>
      <c r="HRL69" s="16"/>
      <c r="HRM69" s="16"/>
      <c r="HRN69" s="16"/>
      <c r="HRO69" s="16"/>
      <c r="HRP69" s="16"/>
      <c r="HRQ69" s="16"/>
      <c r="HRR69" s="16"/>
      <c r="HRS69" s="16"/>
      <c r="HRT69" s="16"/>
      <c r="HRU69" s="16"/>
      <c r="HRV69" s="16"/>
      <c r="HRW69" s="16"/>
      <c r="HRX69" s="16"/>
      <c r="HRY69" s="16"/>
      <c r="HRZ69" s="16"/>
      <c r="HSA69" s="16"/>
      <c r="HSB69" s="16"/>
      <c r="HSC69" s="16"/>
      <c r="HSD69" s="16"/>
      <c r="HSE69" s="16"/>
      <c r="HSF69" s="16"/>
      <c r="HSG69" s="16"/>
      <c r="HSH69" s="16"/>
      <c r="HSI69" s="16"/>
      <c r="HSJ69" s="16"/>
      <c r="HSK69" s="16"/>
      <c r="HSL69" s="16"/>
      <c r="HSM69" s="16"/>
      <c r="HSN69" s="16"/>
      <c r="HSO69" s="16"/>
      <c r="HSP69" s="16"/>
      <c r="HSQ69" s="16"/>
      <c r="HSR69" s="16"/>
      <c r="HSS69" s="16"/>
      <c r="HST69" s="16"/>
      <c r="HSU69" s="16"/>
      <c r="HSV69" s="16"/>
      <c r="HSW69" s="16"/>
      <c r="HSX69" s="16"/>
      <c r="HSY69" s="16"/>
      <c r="HSZ69" s="16"/>
      <c r="HTA69" s="16"/>
      <c r="HTB69" s="16"/>
      <c r="HTC69" s="16"/>
      <c r="HTD69" s="16"/>
      <c r="HTE69" s="16"/>
      <c r="HTF69" s="16"/>
      <c r="HTG69" s="16"/>
      <c r="HTH69" s="16"/>
      <c r="HTI69" s="16"/>
      <c r="HTJ69" s="16"/>
      <c r="HTK69" s="16"/>
      <c r="HTL69" s="16"/>
      <c r="HTM69" s="16"/>
      <c r="HTN69" s="16"/>
      <c r="HTO69" s="16"/>
      <c r="HTP69" s="16"/>
      <c r="HTQ69" s="16"/>
      <c r="HTR69" s="16"/>
      <c r="HTS69" s="16"/>
      <c r="HTT69" s="16"/>
      <c r="HTU69" s="16"/>
      <c r="HTV69" s="16"/>
      <c r="HTW69" s="16"/>
      <c r="HTX69" s="16"/>
      <c r="HTY69" s="16"/>
      <c r="HTZ69" s="16"/>
      <c r="HUA69" s="16"/>
      <c r="HUB69" s="16"/>
      <c r="HUC69" s="16"/>
      <c r="HUD69" s="16"/>
      <c r="HUE69" s="16"/>
      <c r="HUF69" s="16"/>
      <c r="HUG69" s="16"/>
      <c r="HUH69" s="16"/>
      <c r="HUI69" s="16"/>
      <c r="HUJ69" s="16"/>
      <c r="HUK69" s="16"/>
      <c r="HUL69" s="16"/>
      <c r="HUM69" s="16"/>
      <c r="HUN69" s="16"/>
      <c r="HUO69" s="16"/>
      <c r="HUP69" s="16"/>
      <c r="HUQ69" s="16"/>
      <c r="HUR69" s="16"/>
      <c r="HUS69" s="16"/>
      <c r="HUT69" s="16"/>
      <c r="HUU69" s="16"/>
      <c r="HUV69" s="16"/>
      <c r="HUW69" s="16"/>
      <c r="HUX69" s="16"/>
      <c r="HUY69" s="16"/>
      <c r="HUZ69" s="16"/>
      <c r="HVA69" s="16"/>
      <c r="HVB69" s="16"/>
      <c r="HVC69" s="16"/>
      <c r="HVD69" s="16"/>
      <c r="HVE69" s="16"/>
      <c r="HVF69" s="16"/>
      <c r="HVG69" s="16"/>
      <c r="HVH69" s="16"/>
      <c r="HVI69" s="16"/>
      <c r="HVJ69" s="16"/>
      <c r="HVK69" s="16"/>
      <c r="HVL69" s="16"/>
      <c r="HVM69" s="16"/>
      <c r="HVN69" s="16"/>
      <c r="HVO69" s="16"/>
      <c r="HVP69" s="16"/>
      <c r="HVQ69" s="16"/>
      <c r="HVR69" s="16"/>
      <c r="HVS69" s="16"/>
      <c r="HVT69" s="16"/>
      <c r="HVU69" s="16"/>
      <c r="HVV69" s="16"/>
      <c r="HVW69" s="16"/>
      <c r="HVX69" s="16"/>
      <c r="HVY69" s="16"/>
      <c r="HVZ69" s="16"/>
      <c r="HWA69" s="16"/>
      <c r="HWB69" s="16"/>
      <c r="HWC69" s="16"/>
      <c r="HWD69" s="16"/>
      <c r="HWE69" s="16"/>
      <c r="HWF69" s="16"/>
      <c r="HWG69" s="16"/>
      <c r="HWH69" s="16"/>
      <c r="HWI69" s="16"/>
      <c r="HWJ69" s="16"/>
      <c r="HWK69" s="16"/>
      <c r="HWL69" s="16"/>
      <c r="HWM69" s="16"/>
      <c r="HWN69" s="16"/>
      <c r="HWO69" s="16"/>
      <c r="HWP69" s="16"/>
      <c r="HWQ69" s="16"/>
      <c r="HWR69" s="16"/>
      <c r="HWS69" s="16"/>
      <c r="HWT69" s="16"/>
      <c r="HWU69" s="16"/>
      <c r="HWV69" s="16"/>
      <c r="HWW69" s="16"/>
      <c r="HWX69" s="16"/>
      <c r="HWY69" s="16"/>
      <c r="HWZ69" s="16"/>
      <c r="HXA69" s="16"/>
      <c r="HXB69" s="16"/>
      <c r="HXC69" s="16"/>
      <c r="HXD69" s="16"/>
      <c r="HXE69" s="16"/>
      <c r="HXF69" s="16"/>
      <c r="HXG69" s="16"/>
      <c r="HXH69" s="16"/>
      <c r="HXI69" s="16"/>
      <c r="HXJ69" s="16"/>
      <c r="HXK69" s="16"/>
      <c r="HXL69" s="16"/>
      <c r="HXM69" s="16"/>
      <c r="HXN69" s="16"/>
      <c r="HXO69" s="16"/>
      <c r="HXP69" s="16"/>
      <c r="HXQ69" s="16"/>
      <c r="HXR69" s="16"/>
      <c r="HXS69" s="16"/>
      <c r="HXT69" s="16"/>
      <c r="HXU69" s="16"/>
      <c r="HXV69" s="16"/>
      <c r="HXW69" s="16"/>
      <c r="HXX69" s="16"/>
      <c r="HXY69" s="16"/>
      <c r="HXZ69" s="16"/>
      <c r="HYA69" s="16"/>
      <c r="HYB69" s="16"/>
      <c r="HYC69" s="16"/>
      <c r="HYD69" s="16"/>
      <c r="HYE69" s="16"/>
      <c r="HYF69" s="16"/>
      <c r="HYG69" s="16"/>
      <c r="HYH69" s="16"/>
      <c r="HYI69" s="16"/>
      <c r="HYJ69" s="16"/>
      <c r="HYK69" s="16"/>
      <c r="HYL69" s="16"/>
      <c r="HYM69" s="16"/>
      <c r="HYN69" s="16"/>
      <c r="HYO69" s="16"/>
      <c r="HYP69" s="16"/>
      <c r="HYQ69" s="16"/>
      <c r="HYR69" s="16"/>
      <c r="HYS69" s="16"/>
      <c r="HYT69" s="16"/>
      <c r="HYU69" s="16"/>
      <c r="HYV69" s="16"/>
      <c r="HYW69" s="16"/>
      <c r="HYX69" s="16"/>
      <c r="HYY69" s="16"/>
      <c r="HYZ69" s="16"/>
      <c r="HZA69" s="16"/>
      <c r="HZB69" s="16"/>
      <c r="HZC69" s="16"/>
      <c r="HZD69" s="16"/>
      <c r="HZE69" s="16"/>
      <c r="HZF69" s="16"/>
      <c r="HZG69" s="16"/>
      <c r="HZH69" s="16"/>
      <c r="HZI69" s="16"/>
      <c r="HZJ69" s="16"/>
      <c r="HZK69" s="16"/>
      <c r="HZL69" s="16"/>
      <c r="HZM69" s="16"/>
      <c r="HZN69" s="16"/>
      <c r="HZO69" s="16"/>
      <c r="HZP69" s="16"/>
      <c r="HZQ69" s="16"/>
      <c r="HZR69" s="16"/>
      <c r="HZS69" s="16"/>
      <c r="HZT69" s="16"/>
      <c r="HZU69" s="16"/>
      <c r="HZV69" s="16"/>
      <c r="HZW69" s="16"/>
      <c r="HZX69" s="16"/>
      <c r="HZY69" s="16"/>
      <c r="HZZ69" s="16"/>
      <c r="IAA69" s="16"/>
      <c r="IAB69" s="16"/>
      <c r="IAC69" s="16"/>
      <c r="IAD69" s="16"/>
      <c r="IAE69" s="16"/>
      <c r="IAF69" s="16"/>
      <c r="IAG69" s="16"/>
      <c r="IAH69" s="16"/>
      <c r="IAI69" s="16"/>
      <c r="IAJ69" s="16"/>
      <c r="IAK69" s="16"/>
      <c r="IAL69" s="16"/>
      <c r="IAM69" s="16"/>
      <c r="IAN69" s="16"/>
      <c r="IAO69" s="16"/>
      <c r="IAP69" s="16"/>
      <c r="IAQ69" s="16"/>
      <c r="IAR69" s="16"/>
      <c r="IAS69" s="16"/>
      <c r="IAT69" s="16"/>
      <c r="IAU69" s="16"/>
      <c r="IAV69" s="16"/>
      <c r="IAW69" s="16"/>
      <c r="IAX69" s="16"/>
      <c r="IAY69" s="16"/>
      <c r="IAZ69" s="16"/>
      <c r="IBA69" s="16"/>
      <c r="IBB69" s="16"/>
      <c r="IBC69" s="16"/>
      <c r="IBD69" s="16"/>
      <c r="IBE69" s="16"/>
      <c r="IBF69" s="16"/>
      <c r="IBG69" s="16"/>
      <c r="IBH69" s="16"/>
      <c r="IBI69" s="16"/>
      <c r="IBJ69" s="16"/>
      <c r="IBK69" s="16"/>
      <c r="IBL69" s="16"/>
      <c r="IBM69" s="16"/>
      <c r="IBN69" s="16"/>
      <c r="IBO69" s="16"/>
      <c r="IBP69" s="16"/>
      <c r="IBQ69" s="16"/>
      <c r="IBR69" s="16"/>
      <c r="IBS69" s="16"/>
      <c r="IBT69" s="16"/>
      <c r="IBU69" s="16"/>
      <c r="IBV69" s="16"/>
      <c r="IBW69" s="16"/>
      <c r="IBX69" s="16"/>
      <c r="IBY69" s="16"/>
      <c r="IBZ69" s="16"/>
      <c r="ICA69" s="16"/>
      <c r="ICB69" s="16"/>
      <c r="ICC69" s="16"/>
      <c r="ICD69" s="16"/>
      <c r="ICE69" s="16"/>
      <c r="ICF69" s="16"/>
      <c r="ICG69" s="16"/>
      <c r="ICH69" s="16"/>
      <c r="ICI69" s="16"/>
      <c r="ICJ69" s="16"/>
      <c r="ICK69" s="16"/>
      <c r="ICL69" s="16"/>
      <c r="ICM69" s="16"/>
      <c r="ICN69" s="16"/>
      <c r="ICO69" s="16"/>
      <c r="ICP69" s="16"/>
      <c r="ICQ69" s="16"/>
      <c r="ICR69" s="16"/>
      <c r="ICS69" s="16"/>
      <c r="ICT69" s="16"/>
      <c r="ICU69" s="16"/>
      <c r="ICV69" s="16"/>
      <c r="ICW69" s="16"/>
      <c r="ICX69" s="16"/>
      <c r="ICY69" s="16"/>
      <c r="ICZ69" s="16"/>
      <c r="IDA69" s="16"/>
      <c r="IDB69" s="16"/>
      <c r="IDC69" s="16"/>
      <c r="IDD69" s="16"/>
      <c r="IDE69" s="16"/>
      <c r="IDF69" s="16"/>
      <c r="IDG69" s="16"/>
      <c r="IDH69" s="16"/>
      <c r="IDI69" s="16"/>
      <c r="IDJ69" s="16"/>
      <c r="IDK69" s="16"/>
      <c r="IDL69" s="16"/>
      <c r="IDM69" s="16"/>
      <c r="IDN69" s="16"/>
      <c r="IDO69" s="16"/>
      <c r="IDP69" s="16"/>
      <c r="IDQ69" s="16"/>
      <c r="IDR69" s="16"/>
      <c r="IDS69" s="16"/>
      <c r="IDT69" s="16"/>
      <c r="IDU69" s="16"/>
      <c r="IDV69" s="16"/>
      <c r="IDW69" s="16"/>
      <c r="IDX69" s="16"/>
      <c r="IDY69" s="16"/>
      <c r="IDZ69" s="16"/>
      <c r="IEA69" s="16"/>
      <c r="IEB69" s="16"/>
      <c r="IEC69" s="16"/>
      <c r="IED69" s="16"/>
      <c r="IEE69" s="16"/>
      <c r="IEF69" s="16"/>
      <c r="IEG69" s="16"/>
      <c r="IEH69" s="16"/>
      <c r="IEI69" s="16"/>
      <c r="IEJ69" s="16"/>
      <c r="IEK69" s="16"/>
      <c r="IEL69" s="16"/>
      <c r="IEM69" s="16"/>
      <c r="IEN69" s="16"/>
      <c r="IEO69" s="16"/>
      <c r="IEP69" s="16"/>
      <c r="IEQ69" s="16"/>
      <c r="IER69" s="16"/>
      <c r="IES69" s="16"/>
      <c r="IET69" s="16"/>
      <c r="IEU69" s="16"/>
      <c r="IEV69" s="16"/>
      <c r="IEW69" s="16"/>
      <c r="IEX69" s="16"/>
      <c r="IEY69" s="16"/>
      <c r="IEZ69" s="16"/>
      <c r="IFA69" s="16"/>
      <c r="IFB69" s="16"/>
      <c r="IFC69" s="16"/>
      <c r="IFD69" s="16"/>
      <c r="IFE69" s="16"/>
      <c r="IFF69" s="16"/>
      <c r="IFG69" s="16"/>
      <c r="IFH69" s="16"/>
      <c r="IFI69" s="16"/>
      <c r="IFJ69" s="16"/>
      <c r="IFK69" s="16"/>
      <c r="IFL69" s="16"/>
      <c r="IFM69" s="16"/>
      <c r="IFN69" s="16"/>
      <c r="IFO69" s="16"/>
      <c r="IFP69" s="16"/>
      <c r="IFQ69" s="16"/>
      <c r="IFR69" s="16"/>
      <c r="IFS69" s="16"/>
      <c r="IFT69" s="16"/>
      <c r="IFU69" s="16"/>
      <c r="IFV69" s="16"/>
      <c r="IFW69" s="16"/>
      <c r="IFX69" s="16"/>
      <c r="IFY69" s="16"/>
      <c r="IFZ69" s="16"/>
      <c r="IGA69" s="16"/>
      <c r="IGB69" s="16"/>
      <c r="IGC69" s="16"/>
      <c r="IGD69" s="16"/>
      <c r="IGE69" s="16"/>
      <c r="IGF69" s="16"/>
      <c r="IGG69" s="16"/>
      <c r="IGH69" s="16"/>
      <c r="IGI69" s="16"/>
      <c r="IGJ69" s="16"/>
      <c r="IGK69" s="16"/>
      <c r="IGL69" s="16"/>
      <c r="IGM69" s="16"/>
      <c r="IGN69" s="16"/>
      <c r="IGO69" s="16"/>
      <c r="IGP69" s="16"/>
      <c r="IGQ69" s="16"/>
      <c r="IGR69" s="16"/>
      <c r="IGS69" s="16"/>
      <c r="IGT69" s="16"/>
      <c r="IGU69" s="16"/>
      <c r="IGV69" s="16"/>
      <c r="IGW69" s="16"/>
      <c r="IGX69" s="16"/>
      <c r="IGY69" s="16"/>
      <c r="IGZ69" s="16"/>
      <c r="IHA69" s="16"/>
      <c r="IHB69" s="16"/>
      <c r="IHC69" s="16"/>
      <c r="IHD69" s="16"/>
      <c r="IHE69" s="16"/>
      <c r="IHF69" s="16"/>
      <c r="IHG69" s="16"/>
      <c r="IHH69" s="16"/>
      <c r="IHI69" s="16"/>
      <c r="IHJ69" s="16"/>
      <c r="IHK69" s="16"/>
      <c r="IHL69" s="16"/>
      <c r="IHM69" s="16"/>
      <c r="IHN69" s="16"/>
      <c r="IHO69" s="16"/>
      <c r="IHP69" s="16"/>
      <c r="IHQ69" s="16"/>
      <c r="IHR69" s="16"/>
      <c r="IHS69" s="16"/>
      <c r="IHT69" s="16"/>
      <c r="IHU69" s="16"/>
      <c r="IHV69" s="16"/>
      <c r="IHW69" s="16"/>
      <c r="IHX69" s="16"/>
      <c r="IHY69" s="16"/>
      <c r="IHZ69" s="16"/>
      <c r="IIA69" s="16"/>
      <c r="IIB69" s="16"/>
      <c r="IIC69" s="16"/>
      <c r="IID69" s="16"/>
      <c r="IIE69" s="16"/>
      <c r="IIF69" s="16"/>
      <c r="IIG69" s="16"/>
      <c r="IIH69" s="16"/>
      <c r="III69" s="16"/>
      <c r="IIJ69" s="16"/>
      <c r="IIK69" s="16"/>
      <c r="IIL69" s="16"/>
      <c r="IIM69" s="16"/>
      <c r="IIN69" s="16"/>
      <c r="IIO69" s="16"/>
      <c r="IIP69" s="16"/>
      <c r="IIQ69" s="16"/>
      <c r="IIR69" s="16"/>
      <c r="IIS69" s="16"/>
      <c r="IIT69" s="16"/>
      <c r="IIU69" s="16"/>
      <c r="IIV69" s="16"/>
      <c r="IIW69" s="16"/>
      <c r="IIX69" s="16"/>
      <c r="IIY69" s="16"/>
      <c r="IIZ69" s="16"/>
      <c r="IJA69" s="16"/>
      <c r="IJB69" s="16"/>
      <c r="IJC69" s="16"/>
      <c r="IJD69" s="16"/>
      <c r="IJE69" s="16"/>
      <c r="IJF69" s="16"/>
      <c r="IJG69" s="16"/>
      <c r="IJH69" s="16"/>
      <c r="IJI69" s="16"/>
      <c r="IJJ69" s="16"/>
      <c r="IJK69" s="16"/>
      <c r="IJL69" s="16"/>
      <c r="IJM69" s="16"/>
      <c r="IJN69" s="16"/>
      <c r="IJO69" s="16"/>
      <c r="IJP69" s="16"/>
      <c r="IJQ69" s="16"/>
      <c r="IJR69" s="16"/>
      <c r="IJS69" s="16"/>
      <c r="IJT69" s="16"/>
      <c r="IJU69" s="16"/>
      <c r="IJV69" s="16"/>
      <c r="IJW69" s="16"/>
      <c r="IJX69" s="16"/>
      <c r="IJY69" s="16"/>
      <c r="IJZ69" s="16"/>
      <c r="IKA69" s="16"/>
      <c r="IKB69" s="16"/>
      <c r="IKC69" s="16"/>
      <c r="IKD69" s="16"/>
      <c r="IKE69" s="16"/>
      <c r="IKF69" s="16"/>
      <c r="IKG69" s="16"/>
      <c r="IKH69" s="16"/>
      <c r="IKI69" s="16"/>
      <c r="IKJ69" s="16"/>
      <c r="IKK69" s="16"/>
      <c r="IKL69" s="16"/>
      <c r="IKM69" s="16"/>
      <c r="IKN69" s="16"/>
      <c r="IKO69" s="16"/>
      <c r="IKP69" s="16"/>
      <c r="IKQ69" s="16"/>
      <c r="IKR69" s="16"/>
      <c r="IKS69" s="16"/>
      <c r="IKT69" s="16"/>
      <c r="IKU69" s="16"/>
      <c r="IKV69" s="16"/>
      <c r="IKW69" s="16"/>
      <c r="IKX69" s="16"/>
      <c r="IKY69" s="16"/>
      <c r="IKZ69" s="16"/>
      <c r="ILA69" s="16"/>
      <c r="ILB69" s="16"/>
      <c r="ILC69" s="16"/>
      <c r="ILD69" s="16"/>
      <c r="ILE69" s="16"/>
      <c r="ILF69" s="16"/>
      <c r="ILG69" s="16"/>
      <c r="ILH69" s="16"/>
      <c r="ILI69" s="16"/>
      <c r="ILJ69" s="16"/>
      <c r="ILK69" s="16"/>
      <c r="ILL69" s="16"/>
      <c r="ILM69" s="16"/>
      <c r="ILN69" s="16"/>
      <c r="ILO69" s="16"/>
      <c r="ILP69" s="16"/>
      <c r="ILQ69" s="16"/>
      <c r="ILR69" s="16"/>
      <c r="ILS69" s="16"/>
      <c r="ILT69" s="16"/>
      <c r="ILU69" s="16"/>
      <c r="ILV69" s="16"/>
      <c r="ILW69" s="16"/>
      <c r="ILX69" s="16"/>
      <c r="ILY69" s="16"/>
      <c r="ILZ69" s="16"/>
      <c r="IMA69" s="16"/>
      <c r="IMB69" s="16"/>
      <c r="IMC69" s="16"/>
      <c r="IMD69" s="16"/>
      <c r="IME69" s="16"/>
      <c r="IMF69" s="16"/>
      <c r="IMG69" s="16"/>
      <c r="IMH69" s="16"/>
      <c r="IMI69" s="16"/>
      <c r="IMJ69" s="16"/>
      <c r="IMK69" s="16"/>
      <c r="IML69" s="16"/>
      <c r="IMM69" s="16"/>
      <c r="IMN69" s="16"/>
      <c r="IMO69" s="16"/>
      <c r="IMP69" s="16"/>
      <c r="IMQ69" s="16"/>
      <c r="IMR69" s="16"/>
      <c r="IMS69" s="16"/>
      <c r="IMT69" s="16"/>
      <c r="IMU69" s="16"/>
      <c r="IMV69" s="16"/>
      <c r="IMW69" s="16"/>
      <c r="IMX69" s="16"/>
      <c r="IMY69" s="16"/>
      <c r="IMZ69" s="16"/>
      <c r="INA69" s="16"/>
      <c r="INB69" s="16"/>
      <c r="INC69" s="16"/>
      <c r="IND69" s="16"/>
      <c r="INE69" s="16"/>
      <c r="INF69" s="16"/>
      <c r="ING69" s="16"/>
      <c r="INH69" s="16"/>
      <c r="INI69" s="16"/>
      <c r="INJ69" s="16"/>
      <c r="INK69" s="16"/>
      <c r="INL69" s="16"/>
      <c r="INM69" s="16"/>
      <c r="INN69" s="16"/>
      <c r="INO69" s="16"/>
      <c r="INP69" s="16"/>
      <c r="INQ69" s="16"/>
      <c r="INR69" s="16"/>
      <c r="INS69" s="16"/>
      <c r="INT69" s="16"/>
      <c r="INU69" s="16"/>
      <c r="INV69" s="16"/>
      <c r="INW69" s="16"/>
      <c r="INX69" s="16"/>
      <c r="INY69" s="16"/>
      <c r="INZ69" s="16"/>
      <c r="IOA69" s="16"/>
      <c r="IOB69" s="16"/>
      <c r="IOC69" s="16"/>
      <c r="IOD69" s="16"/>
      <c r="IOE69" s="16"/>
      <c r="IOF69" s="16"/>
      <c r="IOG69" s="16"/>
      <c r="IOH69" s="16"/>
      <c r="IOI69" s="16"/>
      <c r="IOJ69" s="16"/>
      <c r="IOK69" s="16"/>
      <c r="IOL69" s="16"/>
      <c r="IOM69" s="16"/>
      <c r="ION69" s="16"/>
      <c r="IOO69" s="16"/>
      <c r="IOP69" s="16"/>
      <c r="IOQ69" s="16"/>
      <c r="IOR69" s="16"/>
      <c r="IOS69" s="16"/>
      <c r="IOT69" s="16"/>
      <c r="IOU69" s="16"/>
      <c r="IOV69" s="16"/>
      <c r="IOW69" s="16"/>
      <c r="IOX69" s="16"/>
      <c r="IOY69" s="16"/>
      <c r="IOZ69" s="16"/>
      <c r="IPA69" s="16"/>
      <c r="IPB69" s="16"/>
      <c r="IPC69" s="16"/>
      <c r="IPD69" s="16"/>
      <c r="IPE69" s="16"/>
      <c r="IPF69" s="16"/>
      <c r="IPG69" s="16"/>
      <c r="IPH69" s="16"/>
      <c r="IPI69" s="16"/>
      <c r="IPJ69" s="16"/>
      <c r="IPK69" s="16"/>
      <c r="IPL69" s="16"/>
      <c r="IPM69" s="16"/>
      <c r="IPN69" s="16"/>
      <c r="IPO69" s="16"/>
      <c r="IPP69" s="16"/>
      <c r="IPQ69" s="16"/>
      <c r="IPR69" s="16"/>
      <c r="IPS69" s="16"/>
      <c r="IPT69" s="16"/>
      <c r="IPU69" s="16"/>
      <c r="IPV69" s="16"/>
      <c r="IPW69" s="16"/>
      <c r="IPX69" s="16"/>
      <c r="IPY69" s="16"/>
      <c r="IPZ69" s="16"/>
      <c r="IQA69" s="16"/>
      <c r="IQB69" s="16"/>
      <c r="IQC69" s="16"/>
      <c r="IQD69" s="16"/>
      <c r="IQE69" s="16"/>
      <c r="IQF69" s="16"/>
      <c r="IQG69" s="16"/>
      <c r="IQH69" s="16"/>
      <c r="IQI69" s="16"/>
      <c r="IQJ69" s="16"/>
      <c r="IQK69" s="16"/>
      <c r="IQL69" s="16"/>
      <c r="IQM69" s="16"/>
      <c r="IQN69" s="16"/>
      <c r="IQO69" s="16"/>
      <c r="IQP69" s="16"/>
      <c r="IQQ69" s="16"/>
      <c r="IQR69" s="16"/>
      <c r="IQS69" s="16"/>
      <c r="IQT69" s="16"/>
      <c r="IQU69" s="16"/>
      <c r="IQV69" s="16"/>
      <c r="IQW69" s="16"/>
      <c r="IQX69" s="16"/>
      <c r="IQY69" s="16"/>
      <c r="IQZ69" s="16"/>
      <c r="IRA69" s="16"/>
      <c r="IRB69" s="16"/>
      <c r="IRC69" s="16"/>
      <c r="IRD69" s="16"/>
      <c r="IRE69" s="16"/>
      <c r="IRF69" s="16"/>
      <c r="IRG69" s="16"/>
      <c r="IRH69" s="16"/>
      <c r="IRI69" s="16"/>
      <c r="IRJ69" s="16"/>
      <c r="IRK69" s="16"/>
      <c r="IRL69" s="16"/>
      <c r="IRM69" s="16"/>
      <c r="IRN69" s="16"/>
      <c r="IRO69" s="16"/>
      <c r="IRP69" s="16"/>
      <c r="IRQ69" s="16"/>
      <c r="IRR69" s="16"/>
      <c r="IRS69" s="16"/>
      <c r="IRT69" s="16"/>
      <c r="IRU69" s="16"/>
      <c r="IRV69" s="16"/>
      <c r="IRW69" s="16"/>
      <c r="IRX69" s="16"/>
      <c r="IRY69" s="16"/>
      <c r="IRZ69" s="16"/>
      <c r="ISA69" s="16"/>
      <c r="ISB69" s="16"/>
      <c r="ISC69" s="16"/>
      <c r="ISD69" s="16"/>
      <c r="ISE69" s="16"/>
      <c r="ISF69" s="16"/>
      <c r="ISG69" s="16"/>
      <c r="ISH69" s="16"/>
      <c r="ISI69" s="16"/>
      <c r="ISJ69" s="16"/>
      <c r="ISK69" s="16"/>
      <c r="ISL69" s="16"/>
      <c r="ISM69" s="16"/>
      <c r="ISN69" s="16"/>
      <c r="ISO69" s="16"/>
      <c r="ISP69" s="16"/>
      <c r="ISQ69" s="16"/>
      <c r="ISR69" s="16"/>
      <c r="ISS69" s="16"/>
      <c r="IST69" s="16"/>
      <c r="ISU69" s="16"/>
      <c r="ISV69" s="16"/>
      <c r="ISW69" s="16"/>
      <c r="ISX69" s="16"/>
      <c r="ISY69" s="16"/>
      <c r="ISZ69" s="16"/>
      <c r="ITA69" s="16"/>
      <c r="ITB69" s="16"/>
      <c r="ITC69" s="16"/>
      <c r="ITD69" s="16"/>
      <c r="ITE69" s="16"/>
      <c r="ITF69" s="16"/>
      <c r="ITG69" s="16"/>
      <c r="ITH69" s="16"/>
      <c r="ITI69" s="16"/>
      <c r="ITJ69" s="16"/>
      <c r="ITK69" s="16"/>
      <c r="ITL69" s="16"/>
      <c r="ITM69" s="16"/>
      <c r="ITN69" s="16"/>
      <c r="ITO69" s="16"/>
      <c r="ITP69" s="16"/>
      <c r="ITQ69" s="16"/>
      <c r="ITR69" s="16"/>
      <c r="ITS69" s="16"/>
      <c r="ITT69" s="16"/>
      <c r="ITU69" s="16"/>
      <c r="ITV69" s="16"/>
      <c r="ITW69" s="16"/>
      <c r="ITX69" s="16"/>
      <c r="ITY69" s="16"/>
      <c r="ITZ69" s="16"/>
      <c r="IUA69" s="16"/>
      <c r="IUB69" s="16"/>
      <c r="IUC69" s="16"/>
      <c r="IUD69" s="16"/>
      <c r="IUE69" s="16"/>
      <c r="IUF69" s="16"/>
      <c r="IUG69" s="16"/>
      <c r="IUH69" s="16"/>
      <c r="IUI69" s="16"/>
      <c r="IUJ69" s="16"/>
      <c r="IUK69" s="16"/>
      <c r="IUL69" s="16"/>
      <c r="IUM69" s="16"/>
      <c r="IUN69" s="16"/>
      <c r="IUO69" s="16"/>
      <c r="IUP69" s="16"/>
      <c r="IUQ69" s="16"/>
      <c r="IUR69" s="16"/>
      <c r="IUS69" s="16"/>
      <c r="IUT69" s="16"/>
      <c r="IUU69" s="16"/>
      <c r="IUV69" s="16"/>
      <c r="IUW69" s="16"/>
      <c r="IUX69" s="16"/>
      <c r="IUY69" s="16"/>
      <c r="IUZ69" s="16"/>
      <c r="IVA69" s="16"/>
      <c r="IVB69" s="16"/>
      <c r="IVC69" s="16"/>
      <c r="IVD69" s="16"/>
      <c r="IVE69" s="16"/>
      <c r="IVF69" s="16"/>
      <c r="IVG69" s="16"/>
      <c r="IVH69" s="16"/>
      <c r="IVI69" s="16"/>
      <c r="IVJ69" s="16"/>
      <c r="IVK69" s="16"/>
      <c r="IVL69" s="16"/>
      <c r="IVM69" s="16"/>
      <c r="IVN69" s="16"/>
      <c r="IVO69" s="16"/>
      <c r="IVP69" s="16"/>
      <c r="IVQ69" s="16"/>
      <c r="IVR69" s="16"/>
      <c r="IVS69" s="16"/>
      <c r="IVT69" s="16"/>
      <c r="IVU69" s="16"/>
      <c r="IVV69" s="16"/>
      <c r="IVW69" s="16"/>
      <c r="IVX69" s="16"/>
      <c r="IVY69" s="16"/>
      <c r="IVZ69" s="16"/>
      <c r="IWA69" s="16"/>
      <c r="IWB69" s="16"/>
      <c r="IWC69" s="16"/>
      <c r="IWD69" s="16"/>
      <c r="IWE69" s="16"/>
      <c r="IWF69" s="16"/>
      <c r="IWG69" s="16"/>
      <c r="IWH69" s="16"/>
      <c r="IWI69" s="16"/>
      <c r="IWJ69" s="16"/>
      <c r="IWK69" s="16"/>
      <c r="IWL69" s="16"/>
      <c r="IWM69" s="16"/>
      <c r="IWN69" s="16"/>
      <c r="IWO69" s="16"/>
      <c r="IWP69" s="16"/>
      <c r="IWQ69" s="16"/>
      <c r="IWR69" s="16"/>
      <c r="IWS69" s="16"/>
      <c r="IWT69" s="16"/>
      <c r="IWU69" s="16"/>
      <c r="IWV69" s="16"/>
      <c r="IWW69" s="16"/>
      <c r="IWX69" s="16"/>
      <c r="IWY69" s="16"/>
      <c r="IWZ69" s="16"/>
      <c r="IXA69" s="16"/>
      <c r="IXB69" s="16"/>
      <c r="IXC69" s="16"/>
      <c r="IXD69" s="16"/>
      <c r="IXE69" s="16"/>
      <c r="IXF69" s="16"/>
      <c r="IXG69" s="16"/>
      <c r="IXH69" s="16"/>
      <c r="IXI69" s="16"/>
      <c r="IXJ69" s="16"/>
      <c r="IXK69" s="16"/>
      <c r="IXL69" s="16"/>
      <c r="IXM69" s="16"/>
      <c r="IXN69" s="16"/>
      <c r="IXO69" s="16"/>
      <c r="IXP69" s="16"/>
      <c r="IXQ69" s="16"/>
      <c r="IXR69" s="16"/>
      <c r="IXS69" s="16"/>
      <c r="IXT69" s="16"/>
      <c r="IXU69" s="16"/>
      <c r="IXV69" s="16"/>
      <c r="IXW69" s="16"/>
      <c r="IXX69" s="16"/>
      <c r="IXY69" s="16"/>
      <c r="IXZ69" s="16"/>
      <c r="IYA69" s="16"/>
      <c r="IYB69" s="16"/>
      <c r="IYC69" s="16"/>
      <c r="IYD69" s="16"/>
      <c r="IYE69" s="16"/>
      <c r="IYF69" s="16"/>
      <c r="IYG69" s="16"/>
      <c r="IYH69" s="16"/>
      <c r="IYI69" s="16"/>
      <c r="IYJ69" s="16"/>
      <c r="IYK69" s="16"/>
      <c r="IYL69" s="16"/>
      <c r="IYM69" s="16"/>
      <c r="IYN69" s="16"/>
      <c r="IYO69" s="16"/>
      <c r="IYP69" s="16"/>
      <c r="IYQ69" s="16"/>
      <c r="IYR69" s="16"/>
      <c r="IYS69" s="16"/>
      <c r="IYT69" s="16"/>
      <c r="IYU69" s="16"/>
      <c r="IYV69" s="16"/>
      <c r="IYW69" s="16"/>
      <c r="IYX69" s="16"/>
      <c r="IYY69" s="16"/>
      <c r="IYZ69" s="16"/>
      <c r="IZA69" s="16"/>
      <c r="IZB69" s="16"/>
      <c r="IZC69" s="16"/>
      <c r="IZD69" s="16"/>
      <c r="IZE69" s="16"/>
      <c r="IZF69" s="16"/>
      <c r="IZG69" s="16"/>
      <c r="IZH69" s="16"/>
      <c r="IZI69" s="16"/>
      <c r="IZJ69" s="16"/>
      <c r="IZK69" s="16"/>
      <c r="IZL69" s="16"/>
      <c r="IZM69" s="16"/>
      <c r="IZN69" s="16"/>
      <c r="IZO69" s="16"/>
      <c r="IZP69" s="16"/>
      <c r="IZQ69" s="16"/>
      <c r="IZR69" s="16"/>
      <c r="IZS69" s="16"/>
      <c r="IZT69" s="16"/>
      <c r="IZU69" s="16"/>
      <c r="IZV69" s="16"/>
      <c r="IZW69" s="16"/>
      <c r="IZX69" s="16"/>
      <c r="IZY69" s="16"/>
      <c r="IZZ69" s="16"/>
      <c r="JAA69" s="16"/>
      <c r="JAB69" s="16"/>
      <c r="JAC69" s="16"/>
      <c r="JAD69" s="16"/>
      <c r="JAE69" s="16"/>
      <c r="JAF69" s="16"/>
      <c r="JAG69" s="16"/>
      <c r="JAH69" s="16"/>
      <c r="JAI69" s="16"/>
      <c r="JAJ69" s="16"/>
      <c r="JAK69" s="16"/>
      <c r="JAL69" s="16"/>
      <c r="JAM69" s="16"/>
      <c r="JAN69" s="16"/>
      <c r="JAO69" s="16"/>
      <c r="JAP69" s="16"/>
      <c r="JAQ69" s="16"/>
      <c r="JAR69" s="16"/>
      <c r="JAS69" s="16"/>
      <c r="JAT69" s="16"/>
      <c r="JAU69" s="16"/>
      <c r="JAV69" s="16"/>
      <c r="JAW69" s="16"/>
      <c r="JAX69" s="16"/>
      <c r="JAY69" s="16"/>
      <c r="JAZ69" s="16"/>
      <c r="JBA69" s="16"/>
      <c r="JBB69" s="16"/>
      <c r="JBC69" s="16"/>
      <c r="JBD69" s="16"/>
      <c r="JBE69" s="16"/>
      <c r="JBF69" s="16"/>
      <c r="JBG69" s="16"/>
      <c r="JBH69" s="16"/>
      <c r="JBI69" s="16"/>
      <c r="JBJ69" s="16"/>
      <c r="JBK69" s="16"/>
      <c r="JBL69" s="16"/>
      <c r="JBM69" s="16"/>
      <c r="JBN69" s="16"/>
      <c r="JBO69" s="16"/>
      <c r="JBP69" s="16"/>
      <c r="JBQ69" s="16"/>
      <c r="JBR69" s="16"/>
      <c r="JBS69" s="16"/>
      <c r="JBT69" s="16"/>
      <c r="JBU69" s="16"/>
      <c r="JBV69" s="16"/>
      <c r="JBW69" s="16"/>
      <c r="JBX69" s="16"/>
      <c r="JBY69" s="16"/>
      <c r="JBZ69" s="16"/>
      <c r="JCA69" s="16"/>
      <c r="JCB69" s="16"/>
      <c r="JCC69" s="16"/>
      <c r="JCD69" s="16"/>
      <c r="JCE69" s="16"/>
      <c r="JCF69" s="16"/>
      <c r="JCG69" s="16"/>
      <c r="JCH69" s="16"/>
      <c r="JCI69" s="16"/>
      <c r="JCJ69" s="16"/>
      <c r="JCK69" s="16"/>
      <c r="JCL69" s="16"/>
      <c r="JCM69" s="16"/>
      <c r="JCN69" s="16"/>
      <c r="JCO69" s="16"/>
      <c r="JCP69" s="16"/>
      <c r="JCQ69" s="16"/>
      <c r="JCR69" s="16"/>
      <c r="JCS69" s="16"/>
      <c r="JCT69" s="16"/>
      <c r="JCU69" s="16"/>
      <c r="JCV69" s="16"/>
      <c r="JCW69" s="16"/>
      <c r="JCX69" s="16"/>
      <c r="JCY69" s="16"/>
      <c r="JCZ69" s="16"/>
      <c r="JDA69" s="16"/>
      <c r="JDB69" s="16"/>
      <c r="JDC69" s="16"/>
      <c r="JDD69" s="16"/>
      <c r="JDE69" s="16"/>
      <c r="JDF69" s="16"/>
      <c r="JDG69" s="16"/>
      <c r="JDH69" s="16"/>
      <c r="JDI69" s="16"/>
      <c r="JDJ69" s="16"/>
      <c r="JDK69" s="16"/>
      <c r="JDL69" s="16"/>
      <c r="JDM69" s="16"/>
      <c r="JDN69" s="16"/>
      <c r="JDO69" s="16"/>
      <c r="JDP69" s="16"/>
      <c r="JDQ69" s="16"/>
      <c r="JDR69" s="16"/>
      <c r="JDS69" s="16"/>
      <c r="JDT69" s="16"/>
      <c r="JDU69" s="16"/>
      <c r="JDV69" s="16"/>
      <c r="JDW69" s="16"/>
      <c r="JDX69" s="16"/>
      <c r="JDY69" s="16"/>
      <c r="JDZ69" s="16"/>
      <c r="JEA69" s="16"/>
      <c r="JEB69" s="16"/>
      <c r="JEC69" s="16"/>
      <c r="JED69" s="16"/>
      <c r="JEE69" s="16"/>
      <c r="JEF69" s="16"/>
      <c r="JEG69" s="16"/>
      <c r="JEH69" s="16"/>
      <c r="JEI69" s="16"/>
      <c r="JEJ69" s="16"/>
      <c r="JEK69" s="16"/>
      <c r="JEL69" s="16"/>
      <c r="JEM69" s="16"/>
      <c r="JEN69" s="16"/>
      <c r="JEO69" s="16"/>
      <c r="JEP69" s="16"/>
      <c r="JEQ69" s="16"/>
      <c r="JER69" s="16"/>
      <c r="JES69" s="16"/>
      <c r="JET69" s="16"/>
      <c r="JEU69" s="16"/>
      <c r="JEV69" s="16"/>
      <c r="JEW69" s="16"/>
      <c r="JEX69" s="16"/>
      <c r="JEY69" s="16"/>
      <c r="JEZ69" s="16"/>
      <c r="JFA69" s="16"/>
      <c r="JFB69" s="16"/>
      <c r="JFC69" s="16"/>
      <c r="JFD69" s="16"/>
      <c r="JFE69" s="16"/>
      <c r="JFF69" s="16"/>
      <c r="JFG69" s="16"/>
      <c r="JFH69" s="16"/>
      <c r="JFI69" s="16"/>
      <c r="JFJ69" s="16"/>
      <c r="JFK69" s="16"/>
      <c r="JFL69" s="16"/>
      <c r="JFM69" s="16"/>
      <c r="JFN69" s="16"/>
      <c r="JFO69" s="16"/>
      <c r="JFP69" s="16"/>
      <c r="JFQ69" s="16"/>
      <c r="JFR69" s="16"/>
      <c r="JFS69" s="16"/>
      <c r="JFT69" s="16"/>
      <c r="JFU69" s="16"/>
      <c r="JFV69" s="16"/>
      <c r="JFW69" s="16"/>
      <c r="JFX69" s="16"/>
      <c r="JFY69" s="16"/>
      <c r="JFZ69" s="16"/>
      <c r="JGA69" s="16"/>
      <c r="JGB69" s="16"/>
      <c r="JGC69" s="16"/>
      <c r="JGD69" s="16"/>
      <c r="JGE69" s="16"/>
      <c r="JGF69" s="16"/>
      <c r="JGG69" s="16"/>
      <c r="JGH69" s="16"/>
      <c r="JGI69" s="16"/>
      <c r="JGJ69" s="16"/>
      <c r="JGK69" s="16"/>
      <c r="JGL69" s="16"/>
      <c r="JGM69" s="16"/>
      <c r="JGN69" s="16"/>
      <c r="JGO69" s="16"/>
      <c r="JGP69" s="16"/>
      <c r="JGQ69" s="16"/>
      <c r="JGR69" s="16"/>
      <c r="JGS69" s="16"/>
      <c r="JGT69" s="16"/>
      <c r="JGU69" s="16"/>
      <c r="JGV69" s="16"/>
      <c r="JGW69" s="16"/>
      <c r="JGX69" s="16"/>
      <c r="JGY69" s="16"/>
      <c r="JGZ69" s="16"/>
      <c r="JHA69" s="16"/>
      <c r="JHB69" s="16"/>
      <c r="JHC69" s="16"/>
      <c r="JHD69" s="16"/>
      <c r="JHE69" s="16"/>
      <c r="JHF69" s="16"/>
      <c r="JHG69" s="16"/>
      <c r="JHH69" s="16"/>
      <c r="JHI69" s="16"/>
      <c r="JHJ69" s="16"/>
      <c r="JHK69" s="16"/>
      <c r="JHL69" s="16"/>
      <c r="JHM69" s="16"/>
      <c r="JHN69" s="16"/>
      <c r="JHO69" s="16"/>
      <c r="JHP69" s="16"/>
      <c r="JHQ69" s="16"/>
      <c r="JHR69" s="16"/>
      <c r="JHS69" s="16"/>
      <c r="JHT69" s="16"/>
      <c r="JHU69" s="16"/>
      <c r="JHV69" s="16"/>
      <c r="JHW69" s="16"/>
      <c r="JHX69" s="16"/>
      <c r="JHY69" s="16"/>
      <c r="JHZ69" s="16"/>
      <c r="JIA69" s="16"/>
      <c r="JIB69" s="16"/>
      <c r="JIC69" s="16"/>
      <c r="JID69" s="16"/>
      <c r="JIE69" s="16"/>
      <c r="JIF69" s="16"/>
      <c r="JIG69" s="16"/>
      <c r="JIH69" s="16"/>
      <c r="JII69" s="16"/>
      <c r="JIJ69" s="16"/>
      <c r="JIK69" s="16"/>
      <c r="JIL69" s="16"/>
      <c r="JIM69" s="16"/>
      <c r="JIN69" s="16"/>
      <c r="JIO69" s="16"/>
      <c r="JIP69" s="16"/>
      <c r="JIQ69" s="16"/>
      <c r="JIR69" s="16"/>
      <c r="JIS69" s="16"/>
      <c r="JIT69" s="16"/>
      <c r="JIU69" s="16"/>
      <c r="JIV69" s="16"/>
      <c r="JIW69" s="16"/>
      <c r="JIX69" s="16"/>
      <c r="JIY69" s="16"/>
      <c r="JIZ69" s="16"/>
      <c r="JJA69" s="16"/>
      <c r="JJB69" s="16"/>
      <c r="JJC69" s="16"/>
      <c r="JJD69" s="16"/>
      <c r="JJE69" s="16"/>
      <c r="JJF69" s="16"/>
      <c r="JJG69" s="16"/>
      <c r="JJH69" s="16"/>
      <c r="JJI69" s="16"/>
      <c r="JJJ69" s="16"/>
      <c r="JJK69" s="16"/>
      <c r="JJL69" s="16"/>
      <c r="JJM69" s="16"/>
      <c r="JJN69" s="16"/>
      <c r="JJO69" s="16"/>
      <c r="JJP69" s="16"/>
      <c r="JJQ69" s="16"/>
      <c r="JJR69" s="16"/>
      <c r="JJS69" s="16"/>
      <c r="JJT69" s="16"/>
      <c r="JJU69" s="16"/>
      <c r="JJV69" s="16"/>
      <c r="JJW69" s="16"/>
      <c r="JJX69" s="16"/>
      <c r="JJY69" s="16"/>
      <c r="JJZ69" s="16"/>
      <c r="JKA69" s="16"/>
      <c r="JKB69" s="16"/>
      <c r="JKC69" s="16"/>
      <c r="JKD69" s="16"/>
      <c r="JKE69" s="16"/>
      <c r="JKF69" s="16"/>
      <c r="JKG69" s="16"/>
      <c r="JKH69" s="16"/>
      <c r="JKI69" s="16"/>
      <c r="JKJ69" s="16"/>
      <c r="JKK69" s="16"/>
      <c r="JKL69" s="16"/>
      <c r="JKM69" s="16"/>
      <c r="JKN69" s="16"/>
      <c r="JKO69" s="16"/>
      <c r="JKP69" s="16"/>
      <c r="JKQ69" s="16"/>
      <c r="JKR69" s="16"/>
      <c r="JKS69" s="16"/>
      <c r="JKT69" s="16"/>
      <c r="JKU69" s="16"/>
      <c r="JKV69" s="16"/>
      <c r="JKW69" s="16"/>
      <c r="JKX69" s="16"/>
      <c r="JKY69" s="16"/>
      <c r="JKZ69" s="16"/>
      <c r="JLA69" s="16"/>
      <c r="JLB69" s="16"/>
      <c r="JLC69" s="16"/>
      <c r="JLD69" s="16"/>
      <c r="JLE69" s="16"/>
      <c r="JLF69" s="16"/>
      <c r="JLG69" s="16"/>
      <c r="JLH69" s="16"/>
      <c r="JLI69" s="16"/>
      <c r="JLJ69" s="16"/>
      <c r="JLK69" s="16"/>
      <c r="JLL69" s="16"/>
      <c r="JLM69" s="16"/>
      <c r="JLN69" s="16"/>
      <c r="JLO69" s="16"/>
      <c r="JLP69" s="16"/>
      <c r="JLQ69" s="16"/>
      <c r="JLR69" s="16"/>
      <c r="JLS69" s="16"/>
      <c r="JLT69" s="16"/>
      <c r="JLU69" s="16"/>
      <c r="JLV69" s="16"/>
      <c r="JLW69" s="16"/>
      <c r="JLX69" s="16"/>
      <c r="JLY69" s="16"/>
      <c r="JLZ69" s="16"/>
      <c r="JMA69" s="16"/>
      <c r="JMB69" s="16"/>
      <c r="JMC69" s="16"/>
      <c r="JMD69" s="16"/>
      <c r="JME69" s="16"/>
      <c r="JMF69" s="16"/>
      <c r="JMG69" s="16"/>
      <c r="JMH69" s="16"/>
      <c r="JMI69" s="16"/>
      <c r="JMJ69" s="16"/>
      <c r="JMK69" s="16"/>
      <c r="JML69" s="16"/>
      <c r="JMM69" s="16"/>
      <c r="JMN69" s="16"/>
      <c r="JMO69" s="16"/>
      <c r="JMP69" s="16"/>
      <c r="JMQ69" s="16"/>
      <c r="JMR69" s="16"/>
      <c r="JMS69" s="16"/>
      <c r="JMT69" s="16"/>
      <c r="JMU69" s="16"/>
      <c r="JMV69" s="16"/>
      <c r="JMW69" s="16"/>
      <c r="JMX69" s="16"/>
      <c r="JMY69" s="16"/>
      <c r="JMZ69" s="16"/>
      <c r="JNA69" s="16"/>
      <c r="JNB69" s="16"/>
      <c r="JNC69" s="16"/>
      <c r="JND69" s="16"/>
      <c r="JNE69" s="16"/>
      <c r="JNF69" s="16"/>
      <c r="JNG69" s="16"/>
      <c r="JNH69" s="16"/>
      <c r="JNI69" s="16"/>
      <c r="JNJ69" s="16"/>
      <c r="JNK69" s="16"/>
      <c r="JNL69" s="16"/>
      <c r="JNM69" s="16"/>
      <c r="JNN69" s="16"/>
      <c r="JNO69" s="16"/>
      <c r="JNP69" s="16"/>
      <c r="JNQ69" s="16"/>
      <c r="JNR69" s="16"/>
      <c r="JNS69" s="16"/>
      <c r="JNT69" s="16"/>
      <c r="JNU69" s="16"/>
      <c r="JNV69" s="16"/>
      <c r="JNW69" s="16"/>
      <c r="JNX69" s="16"/>
      <c r="JNY69" s="16"/>
      <c r="JNZ69" s="16"/>
      <c r="JOA69" s="16"/>
      <c r="JOB69" s="16"/>
      <c r="JOC69" s="16"/>
      <c r="JOD69" s="16"/>
      <c r="JOE69" s="16"/>
      <c r="JOF69" s="16"/>
      <c r="JOG69" s="16"/>
      <c r="JOH69" s="16"/>
      <c r="JOI69" s="16"/>
      <c r="JOJ69" s="16"/>
      <c r="JOK69" s="16"/>
      <c r="JOL69" s="16"/>
      <c r="JOM69" s="16"/>
      <c r="JON69" s="16"/>
      <c r="JOO69" s="16"/>
      <c r="JOP69" s="16"/>
      <c r="JOQ69" s="16"/>
      <c r="JOR69" s="16"/>
      <c r="JOS69" s="16"/>
      <c r="JOT69" s="16"/>
      <c r="JOU69" s="16"/>
      <c r="JOV69" s="16"/>
      <c r="JOW69" s="16"/>
      <c r="JOX69" s="16"/>
      <c r="JOY69" s="16"/>
      <c r="JOZ69" s="16"/>
      <c r="JPA69" s="16"/>
      <c r="JPB69" s="16"/>
      <c r="JPC69" s="16"/>
      <c r="JPD69" s="16"/>
      <c r="JPE69" s="16"/>
      <c r="JPF69" s="16"/>
      <c r="JPG69" s="16"/>
      <c r="JPH69" s="16"/>
      <c r="JPI69" s="16"/>
      <c r="JPJ69" s="16"/>
      <c r="JPK69" s="16"/>
      <c r="JPL69" s="16"/>
      <c r="JPM69" s="16"/>
      <c r="JPN69" s="16"/>
      <c r="JPO69" s="16"/>
      <c r="JPP69" s="16"/>
      <c r="JPQ69" s="16"/>
      <c r="JPR69" s="16"/>
      <c r="JPS69" s="16"/>
      <c r="JPT69" s="16"/>
      <c r="JPU69" s="16"/>
      <c r="JPV69" s="16"/>
      <c r="JPW69" s="16"/>
      <c r="JPX69" s="16"/>
      <c r="JPY69" s="16"/>
      <c r="JPZ69" s="16"/>
      <c r="JQA69" s="16"/>
      <c r="JQB69" s="16"/>
      <c r="JQC69" s="16"/>
      <c r="JQD69" s="16"/>
      <c r="JQE69" s="16"/>
      <c r="JQF69" s="16"/>
      <c r="JQG69" s="16"/>
      <c r="JQH69" s="16"/>
      <c r="JQI69" s="16"/>
      <c r="JQJ69" s="16"/>
      <c r="JQK69" s="16"/>
      <c r="JQL69" s="16"/>
      <c r="JQM69" s="16"/>
      <c r="JQN69" s="16"/>
      <c r="JQO69" s="16"/>
      <c r="JQP69" s="16"/>
      <c r="JQQ69" s="16"/>
      <c r="JQR69" s="16"/>
      <c r="JQS69" s="16"/>
      <c r="JQT69" s="16"/>
      <c r="JQU69" s="16"/>
      <c r="JQV69" s="16"/>
      <c r="JQW69" s="16"/>
      <c r="JQX69" s="16"/>
      <c r="JQY69" s="16"/>
      <c r="JQZ69" s="16"/>
      <c r="JRA69" s="16"/>
      <c r="JRB69" s="16"/>
      <c r="JRC69" s="16"/>
      <c r="JRD69" s="16"/>
      <c r="JRE69" s="16"/>
      <c r="JRF69" s="16"/>
      <c r="JRG69" s="16"/>
      <c r="JRH69" s="16"/>
      <c r="JRI69" s="16"/>
      <c r="JRJ69" s="16"/>
      <c r="JRK69" s="16"/>
      <c r="JRL69" s="16"/>
      <c r="JRM69" s="16"/>
      <c r="JRN69" s="16"/>
      <c r="JRO69" s="16"/>
      <c r="JRP69" s="16"/>
      <c r="JRQ69" s="16"/>
      <c r="JRR69" s="16"/>
      <c r="JRS69" s="16"/>
      <c r="JRT69" s="16"/>
      <c r="JRU69" s="16"/>
      <c r="JRV69" s="16"/>
      <c r="JRW69" s="16"/>
      <c r="JRX69" s="16"/>
      <c r="JRY69" s="16"/>
      <c r="JRZ69" s="16"/>
      <c r="JSA69" s="16"/>
      <c r="JSB69" s="16"/>
      <c r="JSC69" s="16"/>
      <c r="JSD69" s="16"/>
      <c r="JSE69" s="16"/>
      <c r="JSF69" s="16"/>
      <c r="JSG69" s="16"/>
      <c r="JSH69" s="16"/>
      <c r="JSI69" s="16"/>
      <c r="JSJ69" s="16"/>
      <c r="JSK69" s="16"/>
      <c r="JSL69" s="16"/>
      <c r="JSM69" s="16"/>
      <c r="JSN69" s="16"/>
      <c r="JSO69" s="16"/>
      <c r="JSP69" s="16"/>
      <c r="JSQ69" s="16"/>
      <c r="JSR69" s="16"/>
      <c r="JSS69" s="16"/>
      <c r="JST69" s="16"/>
      <c r="JSU69" s="16"/>
      <c r="JSV69" s="16"/>
      <c r="JSW69" s="16"/>
      <c r="JSX69" s="16"/>
      <c r="JSY69" s="16"/>
      <c r="JSZ69" s="16"/>
      <c r="JTA69" s="16"/>
      <c r="JTB69" s="16"/>
      <c r="JTC69" s="16"/>
      <c r="JTD69" s="16"/>
      <c r="JTE69" s="16"/>
      <c r="JTF69" s="16"/>
      <c r="JTG69" s="16"/>
      <c r="JTH69" s="16"/>
      <c r="JTI69" s="16"/>
      <c r="JTJ69" s="16"/>
      <c r="JTK69" s="16"/>
      <c r="JTL69" s="16"/>
      <c r="JTM69" s="16"/>
      <c r="JTN69" s="16"/>
      <c r="JTO69" s="16"/>
      <c r="JTP69" s="16"/>
      <c r="JTQ69" s="16"/>
      <c r="JTR69" s="16"/>
      <c r="JTS69" s="16"/>
      <c r="JTT69" s="16"/>
      <c r="JTU69" s="16"/>
      <c r="JTV69" s="16"/>
      <c r="JTW69" s="16"/>
      <c r="JTX69" s="16"/>
      <c r="JTY69" s="16"/>
      <c r="JTZ69" s="16"/>
      <c r="JUA69" s="16"/>
      <c r="JUB69" s="16"/>
      <c r="JUC69" s="16"/>
      <c r="JUD69" s="16"/>
      <c r="JUE69" s="16"/>
      <c r="JUF69" s="16"/>
      <c r="JUG69" s="16"/>
      <c r="JUH69" s="16"/>
      <c r="JUI69" s="16"/>
      <c r="JUJ69" s="16"/>
      <c r="JUK69" s="16"/>
      <c r="JUL69" s="16"/>
      <c r="JUM69" s="16"/>
      <c r="JUN69" s="16"/>
      <c r="JUO69" s="16"/>
      <c r="JUP69" s="16"/>
      <c r="JUQ69" s="16"/>
      <c r="JUR69" s="16"/>
      <c r="JUS69" s="16"/>
      <c r="JUT69" s="16"/>
      <c r="JUU69" s="16"/>
      <c r="JUV69" s="16"/>
      <c r="JUW69" s="16"/>
      <c r="JUX69" s="16"/>
      <c r="JUY69" s="16"/>
      <c r="JUZ69" s="16"/>
      <c r="JVA69" s="16"/>
      <c r="JVB69" s="16"/>
      <c r="JVC69" s="16"/>
      <c r="JVD69" s="16"/>
      <c r="JVE69" s="16"/>
      <c r="JVF69" s="16"/>
      <c r="JVG69" s="16"/>
      <c r="JVH69" s="16"/>
      <c r="JVI69" s="16"/>
      <c r="JVJ69" s="16"/>
      <c r="JVK69" s="16"/>
      <c r="JVL69" s="16"/>
      <c r="JVM69" s="16"/>
      <c r="JVN69" s="16"/>
      <c r="JVO69" s="16"/>
      <c r="JVP69" s="16"/>
      <c r="JVQ69" s="16"/>
      <c r="JVR69" s="16"/>
      <c r="JVS69" s="16"/>
      <c r="JVT69" s="16"/>
      <c r="JVU69" s="16"/>
      <c r="JVV69" s="16"/>
      <c r="JVW69" s="16"/>
      <c r="JVX69" s="16"/>
      <c r="JVY69" s="16"/>
      <c r="JVZ69" s="16"/>
      <c r="JWA69" s="16"/>
      <c r="JWB69" s="16"/>
      <c r="JWC69" s="16"/>
      <c r="JWD69" s="16"/>
      <c r="JWE69" s="16"/>
      <c r="JWF69" s="16"/>
      <c r="JWG69" s="16"/>
      <c r="JWH69" s="16"/>
      <c r="JWI69" s="16"/>
      <c r="JWJ69" s="16"/>
      <c r="JWK69" s="16"/>
      <c r="JWL69" s="16"/>
      <c r="JWM69" s="16"/>
      <c r="JWN69" s="16"/>
      <c r="JWO69" s="16"/>
      <c r="JWP69" s="16"/>
      <c r="JWQ69" s="16"/>
      <c r="JWR69" s="16"/>
      <c r="JWS69" s="16"/>
      <c r="JWT69" s="16"/>
      <c r="JWU69" s="16"/>
      <c r="JWV69" s="16"/>
      <c r="JWW69" s="16"/>
      <c r="JWX69" s="16"/>
      <c r="JWY69" s="16"/>
      <c r="JWZ69" s="16"/>
      <c r="JXA69" s="16"/>
      <c r="JXB69" s="16"/>
      <c r="JXC69" s="16"/>
      <c r="JXD69" s="16"/>
      <c r="JXE69" s="16"/>
      <c r="JXF69" s="16"/>
      <c r="JXG69" s="16"/>
      <c r="JXH69" s="16"/>
      <c r="JXI69" s="16"/>
      <c r="JXJ69" s="16"/>
      <c r="JXK69" s="16"/>
      <c r="JXL69" s="16"/>
      <c r="JXM69" s="16"/>
      <c r="JXN69" s="16"/>
      <c r="JXO69" s="16"/>
      <c r="JXP69" s="16"/>
      <c r="JXQ69" s="16"/>
      <c r="JXR69" s="16"/>
      <c r="JXS69" s="16"/>
      <c r="JXT69" s="16"/>
      <c r="JXU69" s="16"/>
      <c r="JXV69" s="16"/>
      <c r="JXW69" s="16"/>
      <c r="JXX69" s="16"/>
      <c r="JXY69" s="16"/>
      <c r="JXZ69" s="16"/>
      <c r="JYA69" s="16"/>
      <c r="JYB69" s="16"/>
      <c r="JYC69" s="16"/>
      <c r="JYD69" s="16"/>
      <c r="JYE69" s="16"/>
      <c r="JYF69" s="16"/>
      <c r="JYG69" s="16"/>
      <c r="JYH69" s="16"/>
      <c r="JYI69" s="16"/>
      <c r="JYJ69" s="16"/>
      <c r="JYK69" s="16"/>
      <c r="JYL69" s="16"/>
      <c r="JYM69" s="16"/>
      <c r="JYN69" s="16"/>
      <c r="JYO69" s="16"/>
      <c r="JYP69" s="16"/>
      <c r="JYQ69" s="16"/>
      <c r="JYR69" s="16"/>
      <c r="JYS69" s="16"/>
      <c r="JYT69" s="16"/>
      <c r="JYU69" s="16"/>
      <c r="JYV69" s="16"/>
      <c r="JYW69" s="16"/>
      <c r="JYX69" s="16"/>
      <c r="JYY69" s="16"/>
      <c r="JYZ69" s="16"/>
      <c r="JZA69" s="16"/>
      <c r="JZB69" s="16"/>
      <c r="JZC69" s="16"/>
      <c r="JZD69" s="16"/>
      <c r="JZE69" s="16"/>
      <c r="JZF69" s="16"/>
      <c r="JZG69" s="16"/>
      <c r="JZH69" s="16"/>
      <c r="JZI69" s="16"/>
      <c r="JZJ69" s="16"/>
      <c r="JZK69" s="16"/>
      <c r="JZL69" s="16"/>
      <c r="JZM69" s="16"/>
      <c r="JZN69" s="16"/>
      <c r="JZO69" s="16"/>
      <c r="JZP69" s="16"/>
      <c r="JZQ69" s="16"/>
      <c r="JZR69" s="16"/>
      <c r="JZS69" s="16"/>
      <c r="JZT69" s="16"/>
      <c r="JZU69" s="16"/>
      <c r="JZV69" s="16"/>
      <c r="JZW69" s="16"/>
      <c r="JZX69" s="16"/>
      <c r="JZY69" s="16"/>
      <c r="JZZ69" s="16"/>
      <c r="KAA69" s="16"/>
      <c r="KAB69" s="16"/>
      <c r="KAC69" s="16"/>
      <c r="KAD69" s="16"/>
      <c r="KAE69" s="16"/>
      <c r="KAF69" s="16"/>
      <c r="KAG69" s="16"/>
      <c r="KAH69" s="16"/>
      <c r="KAI69" s="16"/>
      <c r="KAJ69" s="16"/>
      <c r="KAK69" s="16"/>
      <c r="KAL69" s="16"/>
      <c r="KAM69" s="16"/>
      <c r="KAN69" s="16"/>
      <c r="KAO69" s="16"/>
      <c r="KAP69" s="16"/>
      <c r="KAQ69" s="16"/>
      <c r="KAR69" s="16"/>
      <c r="KAS69" s="16"/>
      <c r="KAT69" s="16"/>
      <c r="KAU69" s="16"/>
      <c r="KAV69" s="16"/>
      <c r="KAW69" s="16"/>
      <c r="KAX69" s="16"/>
      <c r="KAY69" s="16"/>
      <c r="KAZ69" s="16"/>
      <c r="KBA69" s="16"/>
      <c r="KBB69" s="16"/>
      <c r="KBC69" s="16"/>
      <c r="KBD69" s="16"/>
      <c r="KBE69" s="16"/>
      <c r="KBF69" s="16"/>
      <c r="KBG69" s="16"/>
      <c r="KBH69" s="16"/>
      <c r="KBI69" s="16"/>
      <c r="KBJ69" s="16"/>
      <c r="KBK69" s="16"/>
      <c r="KBL69" s="16"/>
      <c r="KBM69" s="16"/>
      <c r="KBN69" s="16"/>
      <c r="KBO69" s="16"/>
      <c r="KBP69" s="16"/>
      <c r="KBQ69" s="16"/>
      <c r="KBR69" s="16"/>
      <c r="KBS69" s="16"/>
      <c r="KBT69" s="16"/>
      <c r="KBU69" s="16"/>
      <c r="KBV69" s="16"/>
      <c r="KBW69" s="16"/>
      <c r="KBX69" s="16"/>
      <c r="KBY69" s="16"/>
      <c r="KBZ69" s="16"/>
      <c r="KCA69" s="16"/>
      <c r="KCB69" s="16"/>
      <c r="KCC69" s="16"/>
      <c r="KCD69" s="16"/>
      <c r="KCE69" s="16"/>
      <c r="KCF69" s="16"/>
      <c r="KCG69" s="16"/>
      <c r="KCH69" s="16"/>
      <c r="KCI69" s="16"/>
      <c r="KCJ69" s="16"/>
      <c r="KCK69" s="16"/>
      <c r="KCL69" s="16"/>
      <c r="KCM69" s="16"/>
      <c r="KCN69" s="16"/>
      <c r="KCO69" s="16"/>
      <c r="KCP69" s="16"/>
      <c r="KCQ69" s="16"/>
      <c r="KCR69" s="16"/>
      <c r="KCS69" s="16"/>
      <c r="KCT69" s="16"/>
      <c r="KCU69" s="16"/>
      <c r="KCV69" s="16"/>
      <c r="KCW69" s="16"/>
      <c r="KCX69" s="16"/>
      <c r="KCY69" s="16"/>
      <c r="KCZ69" s="16"/>
      <c r="KDA69" s="16"/>
      <c r="KDB69" s="16"/>
      <c r="KDC69" s="16"/>
      <c r="KDD69" s="16"/>
      <c r="KDE69" s="16"/>
      <c r="KDF69" s="16"/>
      <c r="KDG69" s="16"/>
      <c r="KDH69" s="16"/>
      <c r="KDI69" s="16"/>
      <c r="KDJ69" s="16"/>
      <c r="KDK69" s="16"/>
      <c r="KDL69" s="16"/>
      <c r="KDM69" s="16"/>
      <c r="KDN69" s="16"/>
      <c r="KDO69" s="16"/>
      <c r="KDP69" s="16"/>
      <c r="KDQ69" s="16"/>
      <c r="KDR69" s="16"/>
      <c r="KDS69" s="16"/>
      <c r="KDT69" s="16"/>
      <c r="KDU69" s="16"/>
      <c r="KDV69" s="16"/>
      <c r="KDW69" s="16"/>
      <c r="KDX69" s="16"/>
      <c r="KDY69" s="16"/>
      <c r="KDZ69" s="16"/>
      <c r="KEA69" s="16"/>
      <c r="KEB69" s="16"/>
      <c r="KEC69" s="16"/>
      <c r="KED69" s="16"/>
      <c r="KEE69" s="16"/>
      <c r="KEF69" s="16"/>
      <c r="KEG69" s="16"/>
      <c r="KEH69" s="16"/>
      <c r="KEI69" s="16"/>
      <c r="KEJ69" s="16"/>
      <c r="KEK69" s="16"/>
      <c r="KEL69" s="16"/>
      <c r="KEM69" s="16"/>
      <c r="KEN69" s="16"/>
      <c r="KEO69" s="16"/>
      <c r="KEP69" s="16"/>
      <c r="KEQ69" s="16"/>
      <c r="KER69" s="16"/>
      <c r="KES69" s="16"/>
      <c r="KET69" s="16"/>
      <c r="KEU69" s="16"/>
      <c r="KEV69" s="16"/>
      <c r="KEW69" s="16"/>
      <c r="KEX69" s="16"/>
      <c r="KEY69" s="16"/>
      <c r="KEZ69" s="16"/>
      <c r="KFA69" s="16"/>
      <c r="KFB69" s="16"/>
      <c r="KFC69" s="16"/>
      <c r="KFD69" s="16"/>
      <c r="KFE69" s="16"/>
      <c r="KFF69" s="16"/>
      <c r="KFG69" s="16"/>
      <c r="KFH69" s="16"/>
      <c r="KFI69" s="16"/>
      <c r="KFJ69" s="16"/>
      <c r="KFK69" s="16"/>
      <c r="KFL69" s="16"/>
      <c r="KFM69" s="16"/>
      <c r="KFN69" s="16"/>
      <c r="KFO69" s="16"/>
      <c r="KFP69" s="16"/>
      <c r="KFQ69" s="16"/>
      <c r="KFR69" s="16"/>
      <c r="KFS69" s="16"/>
      <c r="KFT69" s="16"/>
      <c r="KFU69" s="16"/>
      <c r="KFV69" s="16"/>
      <c r="KFW69" s="16"/>
      <c r="KFX69" s="16"/>
      <c r="KFY69" s="16"/>
      <c r="KFZ69" s="16"/>
      <c r="KGA69" s="16"/>
      <c r="KGB69" s="16"/>
      <c r="KGC69" s="16"/>
      <c r="KGD69" s="16"/>
      <c r="KGE69" s="16"/>
      <c r="KGF69" s="16"/>
      <c r="KGG69" s="16"/>
      <c r="KGH69" s="16"/>
      <c r="KGI69" s="16"/>
      <c r="KGJ69" s="16"/>
      <c r="KGK69" s="16"/>
      <c r="KGL69" s="16"/>
      <c r="KGM69" s="16"/>
      <c r="KGN69" s="16"/>
      <c r="KGO69" s="16"/>
      <c r="KGP69" s="16"/>
      <c r="KGQ69" s="16"/>
      <c r="KGR69" s="16"/>
      <c r="KGS69" s="16"/>
      <c r="KGT69" s="16"/>
      <c r="KGU69" s="16"/>
      <c r="KGV69" s="16"/>
      <c r="KGW69" s="16"/>
      <c r="KGX69" s="16"/>
      <c r="KGY69" s="16"/>
      <c r="KGZ69" s="16"/>
      <c r="KHA69" s="16"/>
      <c r="KHB69" s="16"/>
      <c r="KHC69" s="16"/>
      <c r="KHD69" s="16"/>
      <c r="KHE69" s="16"/>
      <c r="KHF69" s="16"/>
      <c r="KHG69" s="16"/>
      <c r="KHH69" s="16"/>
      <c r="KHI69" s="16"/>
      <c r="KHJ69" s="16"/>
      <c r="KHK69" s="16"/>
      <c r="KHL69" s="16"/>
      <c r="KHM69" s="16"/>
      <c r="KHN69" s="16"/>
      <c r="KHO69" s="16"/>
      <c r="KHP69" s="16"/>
      <c r="KHQ69" s="16"/>
      <c r="KHR69" s="16"/>
      <c r="KHS69" s="16"/>
      <c r="KHT69" s="16"/>
      <c r="KHU69" s="16"/>
      <c r="KHV69" s="16"/>
      <c r="KHW69" s="16"/>
      <c r="KHX69" s="16"/>
      <c r="KHY69" s="16"/>
      <c r="KHZ69" s="16"/>
      <c r="KIA69" s="16"/>
      <c r="KIB69" s="16"/>
      <c r="KIC69" s="16"/>
      <c r="KID69" s="16"/>
      <c r="KIE69" s="16"/>
      <c r="KIF69" s="16"/>
      <c r="KIG69" s="16"/>
      <c r="KIH69" s="16"/>
      <c r="KII69" s="16"/>
      <c r="KIJ69" s="16"/>
      <c r="KIK69" s="16"/>
      <c r="KIL69" s="16"/>
      <c r="KIM69" s="16"/>
      <c r="KIN69" s="16"/>
      <c r="KIO69" s="16"/>
      <c r="KIP69" s="16"/>
      <c r="KIQ69" s="16"/>
      <c r="KIR69" s="16"/>
      <c r="KIS69" s="16"/>
      <c r="KIT69" s="16"/>
      <c r="KIU69" s="16"/>
      <c r="KIV69" s="16"/>
      <c r="KIW69" s="16"/>
      <c r="KIX69" s="16"/>
      <c r="KIY69" s="16"/>
      <c r="KIZ69" s="16"/>
      <c r="KJA69" s="16"/>
      <c r="KJB69" s="16"/>
      <c r="KJC69" s="16"/>
      <c r="KJD69" s="16"/>
      <c r="KJE69" s="16"/>
      <c r="KJF69" s="16"/>
      <c r="KJG69" s="16"/>
      <c r="KJH69" s="16"/>
      <c r="KJI69" s="16"/>
      <c r="KJJ69" s="16"/>
      <c r="KJK69" s="16"/>
      <c r="KJL69" s="16"/>
      <c r="KJM69" s="16"/>
      <c r="KJN69" s="16"/>
      <c r="KJO69" s="16"/>
      <c r="KJP69" s="16"/>
      <c r="KJQ69" s="16"/>
      <c r="KJR69" s="16"/>
      <c r="KJS69" s="16"/>
      <c r="KJT69" s="16"/>
      <c r="KJU69" s="16"/>
      <c r="KJV69" s="16"/>
      <c r="KJW69" s="16"/>
      <c r="KJX69" s="16"/>
      <c r="KJY69" s="16"/>
      <c r="KJZ69" s="16"/>
      <c r="KKA69" s="16"/>
      <c r="KKB69" s="16"/>
      <c r="KKC69" s="16"/>
      <c r="KKD69" s="16"/>
      <c r="KKE69" s="16"/>
      <c r="KKF69" s="16"/>
      <c r="KKG69" s="16"/>
      <c r="KKH69" s="16"/>
      <c r="KKI69" s="16"/>
      <c r="KKJ69" s="16"/>
      <c r="KKK69" s="16"/>
      <c r="KKL69" s="16"/>
      <c r="KKM69" s="16"/>
      <c r="KKN69" s="16"/>
      <c r="KKO69" s="16"/>
      <c r="KKP69" s="16"/>
      <c r="KKQ69" s="16"/>
      <c r="KKR69" s="16"/>
      <c r="KKS69" s="16"/>
      <c r="KKT69" s="16"/>
      <c r="KKU69" s="16"/>
      <c r="KKV69" s="16"/>
      <c r="KKW69" s="16"/>
      <c r="KKX69" s="16"/>
      <c r="KKY69" s="16"/>
      <c r="KKZ69" s="16"/>
      <c r="KLA69" s="16"/>
      <c r="KLB69" s="16"/>
      <c r="KLC69" s="16"/>
      <c r="KLD69" s="16"/>
      <c r="KLE69" s="16"/>
      <c r="KLF69" s="16"/>
      <c r="KLG69" s="16"/>
      <c r="KLH69" s="16"/>
      <c r="KLI69" s="16"/>
      <c r="KLJ69" s="16"/>
      <c r="KLK69" s="16"/>
      <c r="KLL69" s="16"/>
      <c r="KLM69" s="16"/>
      <c r="KLN69" s="16"/>
      <c r="KLO69" s="16"/>
      <c r="KLP69" s="16"/>
      <c r="KLQ69" s="16"/>
      <c r="KLR69" s="16"/>
      <c r="KLS69" s="16"/>
      <c r="KLT69" s="16"/>
      <c r="KLU69" s="16"/>
      <c r="KLV69" s="16"/>
      <c r="KLW69" s="16"/>
      <c r="KLX69" s="16"/>
      <c r="KLY69" s="16"/>
      <c r="KLZ69" s="16"/>
      <c r="KMA69" s="16"/>
      <c r="KMB69" s="16"/>
      <c r="KMC69" s="16"/>
      <c r="KMD69" s="16"/>
      <c r="KME69" s="16"/>
      <c r="KMF69" s="16"/>
      <c r="KMG69" s="16"/>
      <c r="KMH69" s="16"/>
      <c r="KMI69" s="16"/>
      <c r="KMJ69" s="16"/>
      <c r="KMK69" s="16"/>
      <c r="KML69" s="16"/>
      <c r="KMM69" s="16"/>
      <c r="KMN69" s="16"/>
      <c r="KMO69" s="16"/>
      <c r="KMP69" s="16"/>
      <c r="KMQ69" s="16"/>
      <c r="KMR69" s="16"/>
      <c r="KMS69" s="16"/>
      <c r="KMT69" s="16"/>
      <c r="KMU69" s="16"/>
      <c r="KMV69" s="16"/>
      <c r="KMW69" s="16"/>
      <c r="KMX69" s="16"/>
      <c r="KMY69" s="16"/>
      <c r="KMZ69" s="16"/>
      <c r="KNA69" s="16"/>
      <c r="KNB69" s="16"/>
      <c r="KNC69" s="16"/>
      <c r="KND69" s="16"/>
      <c r="KNE69" s="16"/>
      <c r="KNF69" s="16"/>
      <c r="KNG69" s="16"/>
      <c r="KNH69" s="16"/>
      <c r="KNI69" s="16"/>
      <c r="KNJ69" s="16"/>
      <c r="KNK69" s="16"/>
      <c r="KNL69" s="16"/>
      <c r="KNM69" s="16"/>
      <c r="KNN69" s="16"/>
      <c r="KNO69" s="16"/>
      <c r="KNP69" s="16"/>
      <c r="KNQ69" s="16"/>
      <c r="KNR69" s="16"/>
      <c r="KNS69" s="16"/>
      <c r="KNT69" s="16"/>
      <c r="KNU69" s="16"/>
      <c r="KNV69" s="16"/>
      <c r="KNW69" s="16"/>
      <c r="KNX69" s="16"/>
      <c r="KNY69" s="16"/>
      <c r="KNZ69" s="16"/>
      <c r="KOA69" s="16"/>
      <c r="KOB69" s="16"/>
      <c r="KOC69" s="16"/>
      <c r="KOD69" s="16"/>
      <c r="KOE69" s="16"/>
      <c r="KOF69" s="16"/>
      <c r="KOG69" s="16"/>
      <c r="KOH69" s="16"/>
      <c r="KOI69" s="16"/>
      <c r="KOJ69" s="16"/>
      <c r="KOK69" s="16"/>
      <c r="KOL69" s="16"/>
      <c r="KOM69" s="16"/>
      <c r="KON69" s="16"/>
      <c r="KOO69" s="16"/>
      <c r="KOP69" s="16"/>
      <c r="KOQ69" s="16"/>
      <c r="KOR69" s="16"/>
      <c r="KOS69" s="16"/>
      <c r="KOT69" s="16"/>
      <c r="KOU69" s="16"/>
      <c r="KOV69" s="16"/>
      <c r="KOW69" s="16"/>
      <c r="KOX69" s="16"/>
      <c r="KOY69" s="16"/>
      <c r="KOZ69" s="16"/>
      <c r="KPA69" s="16"/>
      <c r="KPB69" s="16"/>
      <c r="KPC69" s="16"/>
      <c r="KPD69" s="16"/>
      <c r="KPE69" s="16"/>
      <c r="KPF69" s="16"/>
      <c r="KPG69" s="16"/>
      <c r="KPH69" s="16"/>
      <c r="KPI69" s="16"/>
      <c r="KPJ69" s="16"/>
      <c r="KPK69" s="16"/>
      <c r="KPL69" s="16"/>
      <c r="KPM69" s="16"/>
      <c r="KPN69" s="16"/>
      <c r="KPO69" s="16"/>
      <c r="KPP69" s="16"/>
      <c r="KPQ69" s="16"/>
      <c r="KPR69" s="16"/>
      <c r="KPS69" s="16"/>
      <c r="KPT69" s="16"/>
      <c r="KPU69" s="16"/>
      <c r="KPV69" s="16"/>
      <c r="KPW69" s="16"/>
      <c r="KPX69" s="16"/>
      <c r="KPY69" s="16"/>
      <c r="KPZ69" s="16"/>
      <c r="KQA69" s="16"/>
      <c r="KQB69" s="16"/>
      <c r="KQC69" s="16"/>
      <c r="KQD69" s="16"/>
      <c r="KQE69" s="16"/>
      <c r="KQF69" s="16"/>
      <c r="KQG69" s="16"/>
      <c r="KQH69" s="16"/>
      <c r="KQI69" s="16"/>
      <c r="KQJ69" s="16"/>
      <c r="KQK69" s="16"/>
      <c r="KQL69" s="16"/>
      <c r="KQM69" s="16"/>
      <c r="KQN69" s="16"/>
      <c r="KQO69" s="16"/>
      <c r="KQP69" s="16"/>
      <c r="KQQ69" s="16"/>
      <c r="KQR69" s="16"/>
      <c r="KQS69" s="16"/>
      <c r="KQT69" s="16"/>
      <c r="KQU69" s="16"/>
      <c r="KQV69" s="16"/>
      <c r="KQW69" s="16"/>
      <c r="KQX69" s="16"/>
      <c r="KQY69" s="16"/>
      <c r="KQZ69" s="16"/>
      <c r="KRA69" s="16"/>
      <c r="KRB69" s="16"/>
      <c r="KRC69" s="16"/>
      <c r="KRD69" s="16"/>
      <c r="KRE69" s="16"/>
      <c r="KRF69" s="16"/>
      <c r="KRG69" s="16"/>
      <c r="KRH69" s="16"/>
      <c r="KRI69" s="16"/>
      <c r="KRJ69" s="16"/>
      <c r="KRK69" s="16"/>
      <c r="KRL69" s="16"/>
      <c r="KRM69" s="16"/>
      <c r="KRN69" s="16"/>
      <c r="KRO69" s="16"/>
      <c r="KRP69" s="16"/>
      <c r="KRQ69" s="16"/>
      <c r="KRR69" s="16"/>
      <c r="KRS69" s="16"/>
      <c r="KRT69" s="16"/>
      <c r="KRU69" s="16"/>
      <c r="KRV69" s="16"/>
      <c r="KRW69" s="16"/>
      <c r="KRX69" s="16"/>
      <c r="KRY69" s="16"/>
      <c r="KRZ69" s="16"/>
      <c r="KSA69" s="16"/>
      <c r="KSB69" s="16"/>
      <c r="KSC69" s="16"/>
      <c r="KSD69" s="16"/>
      <c r="KSE69" s="16"/>
      <c r="KSF69" s="16"/>
      <c r="KSG69" s="16"/>
      <c r="KSH69" s="16"/>
      <c r="KSI69" s="16"/>
      <c r="KSJ69" s="16"/>
      <c r="KSK69" s="16"/>
      <c r="KSL69" s="16"/>
      <c r="KSM69" s="16"/>
      <c r="KSN69" s="16"/>
      <c r="KSO69" s="16"/>
      <c r="KSP69" s="16"/>
      <c r="KSQ69" s="16"/>
      <c r="KSR69" s="16"/>
      <c r="KSS69" s="16"/>
      <c r="KST69" s="16"/>
      <c r="KSU69" s="16"/>
      <c r="KSV69" s="16"/>
      <c r="KSW69" s="16"/>
      <c r="KSX69" s="16"/>
      <c r="KSY69" s="16"/>
      <c r="KSZ69" s="16"/>
      <c r="KTA69" s="16"/>
      <c r="KTB69" s="16"/>
      <c r="KTC69" s="16"/>
      <c r="KTD69" s="16"/>
      <c r="KTE69" s="16"/>
      <c r="KTF69" s="16"/>
      <c r="KTG69" s="16"/>
      <c r="KTH69" s="16"/>
      <c r="KTI69" s="16"/>
      <c r="KTJ69" s="16"/>
      <c r="KTK69" s="16"/>
      <c r="KTL69" s="16"/>
      <c r="KTM69" s="16"/>
      <c r="KTN69" s="16"/>
      <c r="KTO69" s="16"/>
      <c r="KTP69" s="16"/>
      <c r="KTQ69" s="16"/>
      <c r="KTR69" s="16"/>
      <c r="KTS69" s="16"/>
      <c r="KTT69" s="16"/>
      <c r="KTU69" s="16"/>
      <c r="KTV69" s="16"/>
      <c r="KTW69" s="16"/>
      <c r="KTX69" s="16"/>
      <c r="KTY69" s="16"/>
      <c r="KTZ69" s="16"/>
      <c r="KUA69" s="16"/>
      <c r="KUB69" s="16"/>
      <c r="KUC69" s="16"/>
      <c r="KUD69" s="16"/>
      <c r="KUE69" s="16"/>
      <c r="KUF69" s="16"/>
      <c r="KUG69" s="16"/>
      <c r="KUH69" s="16"/>
      <c r="KUI69" s="16"/>
      <c r="KUJ69" s="16"/>
      <c r="KUK69" s="16"/>
      <c r="KUL69" s="16"/>
      <c r="KUM69" s="16"/>
      <c r="KUN69" s="16"/>
      <c r="KUO69" s="16"/>
      <c r="KUP69" s="16"/>
      <c r="KUQ69" s="16"/>
      <c r="KUR69" s="16"/>
      <c r="KUS69" s="16"/>
      <c r="KUT69" s="16"/>
      <c r="KUU69" s="16"/>
      <c r="KUV69" s="16"/>
      <c r="KUW69" s="16"/>
      <c r="KUX69" s="16"/>
      <c r="KUY69" s="16"/>
      <c r="KUZ69" s="16"/>
      <c r="KVA69" s="16"/>
      <c r="KVB69" s="16"/>
      <c r="KVC69" s="16"/>
      <c r="KVD69" s="16"/>
      <c r="KVE69" s="16"/>
      <c r="KVF69" s="16"/>
      <c r="KVG69" s="16"/>
      <c r="KVH69" s="16"/>
      <c r="KVI69" s="16"/>
      <c r="KVJ69" s="16"/>
      <c r="KVK69" s="16"/>
      <c r="KVL69" s="16"/>
      <c r="KVM69" s="16"/>
      <c r="KVN69" s="16"/>
      <c r="KVO69" s="16"/>
      <c r="KVP69" s="16"/>
      <c r="KVQ69" s="16"/>
      <c r="KVR69" s="16"/>
      <c r="KVS69" s="16"/>
      <c r="KVT69" s="16"/>
      <c r="KVU69" s="16"/>
      <c r="KVV69" s="16"/>
      <c r="KVW69" s="16"/>
      <c r="KVX69" s="16"/>
      <c r="KVY69" s="16"/>
      <c r="KVZ69" s="16"/>
      <c r="KWA69" s="16"/>
      <c r="KWB69" s="16"/>
      <c r="KWC69" s="16"/>
      <c r="KWD69" s="16"/>
      <c r="KWE69" s="16"/>
      <c r="KWF69" s="16"/>
      <c r="KWG69" s="16"/>
      <c r="KWH69" s="16"/>
      <c r="KWI69" s="16"/>
      <c r="KWJ69" s="16"/>
      <c r="KWK69" s="16"/>
      <c r="KWL69" s="16"/>
      <c r="KWM69" s="16"/>
      <c r="KWN69" s="16"/>
      <c r="KWO69" s="16"/>
      <c r="KWP69" s="16"/>
      <c r="KWQ69" s="16"/>
      <c r="KWR69" s="16"/>
      <c r="KWS69" s="16"/>
      <c r="KWT69" s="16"/>
      <c r="KWU69" s="16"/>
      <c r="KWV69" s="16"/>
      <c r="KWW69" s="16"/>
      <c r="KWX69" s="16"/>
      <c r="KWY69" s="16"/>
      <c r="KWZ69" s="16"/>
      <c r="KXA69" s="16"/>
      <c r="KXB69" s="16"/>
      <c r="KXC69" s="16"/>
      <c r="KXD69" s="16"/>
      <c r="KXE69" s="16"/>
      <c r="KXF69" s="16"/>
      <c r="KXG69" s="16"/>
      <c r="KXH69" s="16"/>
      <c r="KXI69" s="16"/>
      <c r="KXJ69" s="16"/>
      <c r="KXK69" s="16"/>
      <c r="KXL69" s="16"/>
      <c r="KXM69" s="16"/>
      <c r="KXN69" s="16"/>
      <c r="KXO69" s="16"/>
      <c r="KXP69" s="16"/>
      <c r="KXQ69" s="16"/>
      <c r="KXR69" s="16"/>
      <c r="KXS69" s="16"/>
      <c r="KXT69" s="16"/>
      <c r="KXU69" s="16"/>
      <c r="KXV69" s="16"/>
      <c r="KXW69" s="16"/>
      <c r="KXX69" s="16"/>
      <c r="KXY69" s="16"/>
      <c r="KXZ69" s="16"/>
      <c r="KYA69" s="16"/>
      <c r="KYB69" s="16"/>
      <c r="KYC69" s="16"/>
      <c r="KYD69" s="16"/>
      <c r="KYE69" s="16"/>
      <c r="KYF69" s="16"/>
      <c r="KYG69" s="16"/>
      <c r="KYH69" s="16"/>
      <c r="KYI69" s="16"/>
      <c r="KYJ69" s="16"/>
      <c r="KYK69" s="16"/>
      <c r="KYL69" s="16"/>
      <c r="KYM69" s="16"/>
      <c r="KYN69" s="16"/>
      <c r="KYO69" s="16"/>
      <c r="KYP69" s="16"/>
      <c r="KYQ69" s="16"/>
      <c r="KYR69" s="16"/>
      <c r="KYS69" s="16"/>
      <c r="KYT69" s="16"/>
      <c r="KYU69" s="16"/>
      <c r="KYV69" s="16"/>
      <c r="KYW69" s="16"/>
      <c r="KYX69" s="16"/>
      <c r="KYY69" s="16"/>
      <c r="KYZ69" s="16"/>
      <c r="KZA69" s="16"/>
      <c r="KZB69" s="16"/>
      <c r="KZC69" s="16"/>
      <c r="KZD69" s="16"/>
      <c r="KZE69" s="16"/>
      <c r="KZF69" s="16"/>
      <c r="KZG69" s="16"/>
      <c r="KZH69" s="16"/>
      <c r="KZI69" s="16"/>
      <c r="KZJ69" s="16"/>
      <c r="KZK69" s="16"/>
      <c r="KZL69" s="16"/>
      <c r="KZM69" s="16"/>
      <c r="KZN69" s="16"/>
      <c r="KZO69" s="16"/>
      <c r="KZP69" s="16"/>
      <c r="KZQ69" s="16"/>
      <c r="KZR69" s="16"/>
      <c r="KZS69" s="16"/>
      <c r="KZT69" s="16"/>
      <c r="KZU69" s="16"/>
      <c r="KZV69" s="16"/>
      <c r="KZW69" s="16"/>
      <c r="KZX69" s="16"/>
      <c r="KZY69" s="16"/>
      <c r="KZZ69" s="16"/>
      <c r="LAA69" s="16"/>
      <c r="LAB69" s="16"/>
      <c r="LAC69" s="16"/>
      <c r="LAD69" s="16"/>
      <c r="LAE69" s="16"/>
      <c r="LAF69" s="16"/>
      <c r="LAG69" s="16"/>
      <c r="LAH69" s="16"/>
      <c r="LAI69" s="16"/>
      <c r="LAJ69" s="16"/>
      <c r="LAK69" s="16"/>
      <c r="LAL69" s="16"/>
      <c r="LAM69" s="16"/>
      <c r="LAN69" s="16"/>
      <c r="LAO69" s="16"/>
      <c r="LAP69" s="16"/>
      <c r="LAQ69" s="16"/>
      <c r="LAR69" s="16"/>
      <c r="LAS69" s="16"/>
      <c r="LAT69" s="16"/>
      <c r="LAU69" s="16"/>
      <c r="LAV69" s="16"/>
      <c r="LAW69" s="16"/>
      <c r="LAX69" s="16"/>
      <c r="LAY69" s="16"/>
      <c r="LAZ69" s="16"/>
      <c r="LBA69" s="16"/>
      <c r="LBB69" s="16"/>
      <c r="LBC69" s="16"/>
      <c r="LBD69" s="16"/>
      <c r="LBE69" s="16"/>
      <c r="LBF69" s="16"/>
      <c r="LBG69" s="16"/>
      <c r="LBH69" s="16"/>
      <c r="LBI69" s="16"/>
      <c r="LBJ69" s="16"/>
      <c r="LBK69" s="16"/>
      <c r="LBL69" s="16"/>
      <c r="LBM69" s="16"/>
      <c r="LBN69" s="16"/>
      <c r="LBO69" s="16"/>
      <c r="LBP69" s="16"/>
      <c r="LBQ69" s="16"/>
      <c r="LBR69" s="16"/>
      <c r="LBS69" s="16"/>
      <c r="LBT69" s="16"/>
      <c r="LBU69" s="16"/>
      <c r="LBV69" s="16"/>
      <c r="LBW69" s="16"/>
      <c r="LBX69" s="16"/>
      <c r="LBY69" s="16"/>
      <c r="LBZ69" s="16"/>
      <c r="LCA69" s="16"/>
      <c r="LCB69" s="16"/>
      <c r="LCC69" s="16"/>
      <c r="LCD69" s="16"/>
      <c r="LCE69" s="16"/>
      <c r="LCF69" s="16"/>
      <c r="LCG69" s="16"/>
      <c r="LCH69" s="16"/>
      <c r="LCI69" s="16"/>
      <c r="LCJ69" s="16"/>
      <c r="LCK69" s="16"/>
      <c r="LCL69" s="16"/>
      <c r="LCM69" s="16"/>
      <c r="LCN69" s="16"/>
      <c r="LCO69" s="16"/>
      <c r="LCP69" s="16"/>
      <c r="LCQ69" s="16"/>
      <c r="LCR69" s="16"/>
      <c r="LCS69" s="16"/>
      <c r="LCT69" s="16"/>
      <c r="LCU69" s="16"/>
      <c r="LCV69" s="16"/>
      <c r="LCW69" s="16"/>
      <c r="LCX69" s="16"/>
      <c r="LCY69" s="16"/>
      <c r="LCZ69" s="16"/>
      <c r="LDA69" s="16"/>
      <c r="LDB69" s="16"/>
      <c r="LDC69" s="16"/>
      <c r="LDD69" s="16"/>
      <c r="LDE69" s="16"/>
      <c r="LDF69" s="16"/>
      <c r="LDG69" s="16"/>
      <c r="LDH69" s="16"/>
      <c r="LDI69" s="16"/>
      <c r="LDJ69" s="16"/>
      <c r="LDK69" s="16"/>
      <c r="LDL69" s="16"/>
      <c r="LDM69" s="16"/>
      <c r="LDN69" s="16"/>
      <c r="LDO69" s="16"/>
      <c r="LDP69" s="16"/>
      <c r="LDQ69" s="16"/>
      <c r="LDR69" s="16"/>
      <c r="LDS69" s="16"/>
      <c r="LDT69" s="16"/>
      <c r="LDU69" s="16"/>
      <c r="LDV69" s="16"/>
      <c r="LDW69" s="16"/>
      <c r="LDX69" s="16"/>
      <c r="LDY69" s="16"/>
      <c r="LDZ69" s="16"/>
      <c r="LEA69" s="16"/>
      <c r="LEB69" s="16"/>
      <c r="LEC69" s="16"/>
      <c r="LED69" s="16"/>
      <c r="LEE69" s="16"/>
      <c r="LEF69" s="16"/>
      <c r="LEG69" s="16"/>
      <c r="LEH69" s="16"/>
      <c r="LEI69" s="16"/>
      <c r="LEJ69" s="16"/>
      <c r="LEK69" s="16"/>
      <c r="LEL69" s="16"/>
      <c r="LEM69" s="16"/>
      <c r="LEN69" s="16"/>
      <c r="LEO69" s="16"/>
      <c r="LEP69" s="16"/>
      <c r="LEQ69" s="16"/>
      <c r="LER69" s="16"/>
      <c r="LES69" s="16"/>
      <c r="LET69" s="16"/>
      <c r="LEU69" s="16"/>
      <c r="LEV69" s="16"/>
      <c r="LEW69" s="16"/>
      <c r="LEX69" s="16"/>
      <c r="LEY69" s="16"/>
      <c r="LEZ69" s="16"/>
      <c r="LFA69" s="16"/>
      <c r="LFB69" s="16"/>
      <c r="LFC69" s="16"/>
      <c r="LFD69" s="16"/>
      <c r="LFE69" s="16"/>
      <c r="LFF69" s="16"/>
      <c r="LFG69" s="16"/>
      <c r="LFH69" s="16"/>
      <c r="LFI69" s="16"/>
      <c r="LFJ69" s="16"/>
      <c r="LFK69" s="16"/>
      <c r="LFL69" s="16"/>
      <c r="LFM69" s="16"/>
      <c r="LFN69" s="16"/>
      <c r="LFO69" s="16"/>
      <c r="LFP69" s="16"/>
      <c r="LFQ69" s="16"/>
      <c r="LFR69" s="16"/>
      <c r="LFS69" s="16"/>
      <c r="LFT69" s="16"/>
      <c r="LFU69" s="16"/>
      <c r="LFV69" s="16"/>
      <c r="LFW69" s="16"/>
      <c r="LFX69" s="16"/>
      <c r="LFY69" s="16"/>
      <c r="LFZ69" s="16"/>
      <c r="LGA69" s="16"/>
      <c r="LGB69" s="16"/>
      <c r="LGC69" s="16"/>
      <c r="LGD69" s="16"/>
      <c r="LGE69" s="16"/>
      <c r="LGF69" s="16"/>
      <c r="LGG69" s="16"/>
      <c r="LGH69" s="16"/>
      <c r="LGI69" s="16"/>
      <c r="LGJ69" s="16"/>
      <c r="LGK69" s="16"/>
      <c r="LGL69" s="16"/>
      <c r="LGM69" s="16"/>
      <c r="LGN69" s="16"/>
      <c r="LGO69" s="16"/>
      <c r="LGP69" s="16"/>
      <c r="LGQ69" s="16"/>
      <c r="LGR69" s="16"/>
      <c r="LGS69" s="16"/>
      <c r="LGT69" s="16"/>
      <c r="LGU69" s="16"/>
      <c r="LGV69" s="16"/>
      <c r="LGW69" s="16"/>
      <c r="LGX69" s="16"/>
      <c r="LGY69" s="16"/>
      <c r="LGZ69" s="16"/>
      <c r="LHA69" s="16"/>
      <c r="LHB69" s="16"/>
      <c r="LHC69" s="16"/>
      <c r="LHD69" s="16"/>
      <c r="LHE69" s="16"/>
      <c r="LHF69" s="16"/>
      <c r="LHG69" s="16"/>
      <c r="LHH69" s="16"/>
      <c r="LHI69" s="16"/>
      <c r="LHJ69" s="16"/>
      <c r="LHK69" s="16"/>
      <c r="LHL69" s="16"/>
      <c r="LHM69" s="16"/>
      <c r="LHN69" s="16"/>
      <c r="LHO69" s="16"/>
      <c r="LHP69" s="16"/>
      <c r="LHQ69" s="16"/>
      <c r="LHR69" s="16"/>
      <c r="LHS69" s="16"/>
      <c r="LHT69" s="16"/>
      <c r="LHU69" s="16"/>
      <c r="LHV69" s="16"/>
      <c r="LHW69" s="16"/>
      <c r="LHX69" s="16"/>
      <c r="LHY69" s="16"/>
      <c r="LHZ69" s="16"/>
      <c r="LIA69" s="16"/>
      <c r="LIB69" s="16"/>
      <c r="LIC69" s="16"/>
      <c r="LID69" s="16"/>
      <c r="LIE69" s="16"/>
      <c r="LIF69" s="16"/>
      <c r="LIG69" s="16"/>
      <c r="LIH69" s="16"/>
      <c r="LII69" s="16"/>
      <c r="LIJ69" s="16"/>
      <c r="LIK69" s="16"/>
      <c r="LIL69" s="16"/>
      <c r="LIM69" s="16"/>
      <c r="LIN69" s="16"/>
      <c r="LIO69" s="16"/>
      <c r="LIP69" s="16"/>
      <c r="LIQ69" s="16"/>
      <c r="LIR69" s="16"/>
      <c r="LIS69" s="16"/>
      <c r="LIT69" s="16"/>
      <c r="LIU69" s="16"/>
      <c r="LIV69" s="16"/>
      <c r="LIW69" s="16"/>
      <c r="LIX69" s="16"/>
      <c r="LIY69" s="16"/>
      <c r="LIZ69" s="16"/>
      <c r="LJA69" s="16"/>
      <c r="LJB69" s="16"/>
      <c r="LJC69" s="16"/>
      <c r="LJD69" s="16"/>
      <c r="LJE69" s="16"/>
      <c r="LJF69" s="16"/>
      <c r="LJG69" s="16"/>
      <c r="LJH69" s="16"/>
      <c r="LJI69" s="16"/>
      <c r="LJJ69" s="16"/>
      <c r="LJK69" s="16"/>
      <c r="LJL69" s="16"/>
      <c r="LJM69" s="16"/>
      <c r="LJN69" s="16"/>
      <c r="LJO69" s="16"/>
      <c r="LJP69" s="16"/>
      <c r="LJQ69" s="16"/>
      <c r="LJR69" s="16"/>
      <c r="LJS69" s="16"/>
      <c r="LJT69" s="16"/>
      <c r="LJU69" s="16"/>
      <c r="LJV69" s="16"/>
      <c r="LJW69" s="16"/>
      <c r="LJX69" s="16"/>
      <c r="LJY69" s="16"/>
      <c r="LJZ69" s="16"/>
      <c r="LKA69" s="16"/>
      <c r="LKB69" s="16"/>
      <c r="LKC69" s="16"/>
      <c r="LKD69" s="16"/>
      <c r="LKE69" s="16"/>
      <c r="LKF69" s="16"/>
      <c r="LKG69" s="16"/>
      <c r="LKH69" s="16"/>
      <c r="LKI69" s="16"/>
      <c r="LKJ69" s="16"/>
      <c r="LKK69" s="16"/>
      <c r="LKL69" s="16"/>
      <c r="LKM69" s="16"/>
      <c r="LKN69" s="16"/>
      <c r="LKO69" s="16"/>
      <c r="LKP69" s="16"/>
      <c r="LKQ69" s="16"/>
      <c r="LKR69" s="16"/>
      <c r="LKS69" s="16"/>
      <c r="LKT69" s="16"/>
      <c r="LKU69" s="16"/>
      <c r="LKV69" s="16"/>
      <c r="LKW69" s="16"/>
      <c r="LKX69" s="16"/>
      <c r="LKY69" s="16"/>
      <c r="LKZ69" s="16"/>
      <c r="LLA69" s="16"/>
      <c r="LLB69" s="16"/>
      <c r="LLC69" s="16"/>
      <c r="LLD69" s="16"/>
      <c r="LLE69" s="16"/>
      <c r="LLF69" s="16"/>
      <c r="LLG69" s="16"/>
      <c r="LLH69" s="16"/>
      <c r="LLI69" s="16"/>
      <c r="LLJ69" s="16"/>
      <c r="LLK69" s="16"/>
      <c r="LLL69" s="16"/>
      <c r="LLM69" s="16"/>
      <c r="LLN69" s="16"/>
      <c r="LLO69" s="16"/>
      <c r="LLP69" s="16"/>
      <c r="LLQ69" s="16"/>
      <c r="LLR69" s="16"/>
      <c r="LLS69" s="16"/>
      <c r="LLT69" s="16"/>
      <c r="LLU69" s="16"/>
      <c r="LLV69" s="16"/>
      <c r="LLW69" s="16"/>
      <c r="LLX69" s="16"/>
      <c r="LLY69" s="16"/>
      <c r="LLZ69" s="16"/>
      <c r="LMA69" s="16"/>
      <c r="LMB69" s="16"/>
      <c r="LMC69" s="16"/>
      <c r="LMD69" s="16"/>
      <c r="LME69" s="16"/>
      <c r="LMF69" s="16"/>
      <c r="LMG69" s="16"/>
      <c r="LMH69" s="16"/>
      <c r="LMI69" s="16"/>
      <c r="LMJ69" s="16"/>
      <c r="LMK69" s="16"/>
      <c r="LML69" s="16"/>
      <c r="LMM69" s="16"/>
      <c r="LMN69" s="16"/>
      <c r="LMO69" s="16"/>
      <c r="LMP69" s="16"/>
      <c r="LMQ69" s="16"/>
      <c r="LMR69" s="16"/>
      <c r="LMS69" s="16"/>
      <c r="LMT69" s="16"/>
      <c r="LMU69" s="16"/>
      <c r="LMV69" s="16"/>
      <c r="LMW69" s="16"/>
      <c r="LMX69" s="16"/>
      <c r="LMY69" s="16"/>
      <c r="LMZ69" s="16"/>
      <c r="LNA69" s="16"/>
      <c r="LNB69" s="16"/>
      <c r="LNC69" s="16"/>
      <c r="LND69" s="16"/>
      <c r="LNE69" s="16"/>
      <c r="LNF69" s="16"/>
      <c r="LNG69" s="16"/>
      <c r="LNH69" s="16"/>
      <c r="LNI69" s="16"/>
      <c r="LNJ69" s="16"/>
      <c r="LNK69" s="16"/>
      <c r="LNL69" s="16"/>
      <c r="LNM69" s="16"/>
      <c r="LNN69" s="16"/>
      <c r="LNO69" s="16"/>
      <c r="LNP69" s="16"/>
      <c r="LNQ69" s="16"/>
      <c r="LNR69" s="16"/>
      <c r="LNS69" s="16"/>
      <c r="LNT69" s="16"/>
      <c r="LNU69" s="16"/>
      <c r="LNV69" s="16"/>
      <c r="LNW69" s="16"/>
      <c r="LNX69" s="16"/>
      <c r="LNY69" s="16"/>
      <c r="LNZ69" s="16"/>
      <c r="LOA69" s="16"/>
      <c r="LOB69" s="16"/>
      <c r="LOC69" s="16"/>
      <c r="LOD69" s="16"/>
      <c r="LOE69" s="16"/>
      <c r="LOF69" s="16"/>
      <c r="LOG69" s="16"/>
      <c r="LOH69" s="16"/>
      <c r="LOI69" s="16"/>
      <c r="LOJ69" s="16"/>
      <c r="LOK69" s="16"/>
      <c r="LOL69" s="16"/>
      <c r="LOM69" s="16"/>
      <c r="LON69" s="16"/>
      <c r="LOO69" s="16"/>
      <c r="LOP69" s="16"/>
      <c r="LOQ69" s="16"/>
      <c r="LOR69" s="16"/>
      <c r="LOS69" s="16"/>
      <c r="LOT69" s="16"/>
      <c r="LOU69" s="16"/>
      <c r="LOV69" s="16"/>
      <c r="LOW69" s="16"/>
      <c r="LOX69" s="16"/>
      <c r="LOY69" s="16"/>
      <c r="LOZ69" s="16"/>
      <c r="LPA69" s="16"/>
      <c r="LPB69" s="16"/>
      <c r="LPC69" s="16"/>
      <c r="LPD69" s="16"/>
      <c r="LPE69" s="16"/>
      <c r="LPF69" s="16"/>
      <c r="LPG69" s="16"/>
      <c r="LPH69" s="16"/>
      <c r="LPI69" s="16"/>
      <c r="LPJ69" s="16"/>
      <c r="LPK69" s="16"/>
      <c r="LPL69" s="16"/>
      <c r="LPM69" s="16"/>
      <c r="LPN69" s="16"/>
      <c r="LPO69" s="16"/>
      <c r="LPP69" s="16"/>
      <c r="LPQ69" s="16"/>
      <c r="LPR69" s="16"/>
      <c r="LPS69" s="16"/>
      <c r="LPT69" s="16"/>
      <c r="LPU69" s="16"/>
      <c r="LPV69" s="16"/>
      <c r="LPW69" s="16"/>
      <c r="LPX69" s="16"/>
      <c r="LPY69" s="16"/>
      <c r="LPZ69" s="16"/>
      <c r="LQA69" s="16"/>
      <c r="LQB69" s="16"/>
      <c r="LQC69" s="16"/>
      <c r="LQD69" s="16"/>
      <c r="LQE69" s="16"/>
      <c r="LQF69" s="16"/>
      <c r="LQG69" s="16"/>
      <c r="LQH69" s="16"/>
      <c r="LQI69" s="16"/>
      <c r="LQJ69" s="16"/>
      <c r="LQK69" s="16"/>
      <c r="LQL69" s="16"/>
      <c r="LQM69" s="16"/>
      <c r="LQN69" s="16"/>
      <c r="LQO69" s="16"/>
      <c r="LQP69" s="16"/>
      <c r="LQQ69" s="16"/>
      <c r="LQR69" s="16"/>
      <c r="LQS69" s="16"/>
      <c r="LQT69" s="16"/>
      <c r="LQU69" s="16"/>
      <c r="LQV69" s="16"/>
      <c r="LQW69" s="16"/>
      <c r="LQX69" s="16"/>
      <c r="LQY69" s="16"/>
      <c r="LQZ69" s="16"/>
      <c r="LRA69" s="16"/>
      <c r="LRB69" s="16"/>
      <c r="LRC69" s="16"/>
      <c r="LRD69" s="16"/>
      <c r="LRE69" s="16"/>
      <c r="LRF69" s="16"/>
      <c r="LRG69" s="16"/>
      <c r="LRH69" s="16"/>
      <c r="LRI69" s="16"/>
      <c r="LRJ69" s="16"/>
      <c r="LRK69" s="16"/>
      <c r="LRL69" s="16"/>
      <c r="LRM69" s="16"/>
      <c r="LRN69" s="16"/>
      <c r="LRO69" s="16"/>
      <c r="LRP69" s="16"/>
      <c r="LRQ69" s="16"/>
      <c r="LRR69" s="16"/>
      <c r="LRS69" s="16"/>
      <c r="LRT69" s="16"/>
      <c r="LRU69" s="16"/>
      <c r="LRV69" s="16"/>
      <c r="LRW69" s="16"/>
      <c r="LRX69" s="16"/>
      <c r="LRY69" s="16"/>
      <c r="LRZ69" s="16"/>
      <c r="LSA69" s="16"/>
      <c r="LSB69" s="16"/>
      <c r="LSC69" s="16"/>
      <c r="LSD69" s="16"/>
      <c r="LSE69" s="16"/>
      <c r="LSF69" s="16"/>
      <c r="LSG69" s="16"/>
      <c r="LSH69" s="16"/>
      <c r="LSI69" s="16"/>
      <c r="LSJ69" s="16"/>
      <c r="LSK69" s="16"/>
      <c r="LSL69" s="16"/>
      <c r="LSM69" s="16"/>
      <c r="LSN69" s="16"/>
      <c r="LSO69" s="16"/>
      <c r="LSP69" s="16"/>
      <c r="LSQ69" s="16"/>
      <c r="LSR69" s="16"/>
      <c r="LSS69" s="16"/>
      <c r="LST69" s="16"/>
      <c r="LSU69" s="16"/>
      <c r="LSV69" s="16"/>
      <c r="LSW69" s="16"/>
      <c r="LSX69" s="16"/>
      <c r="LSY69" s="16"/>
      <c r="LSZ69" s="16"/>
      <c r="LTA69" s="16"/>
      <c r="LTB69" s="16"/>
      <c r="LTC69" s="16"/>
      <c r="LTD69" s="16"/>
      <c r="LTE69" s="16"/>
      <c r="LTF69" s="16"/>
      <c r="LTG69" s="16"/>
      <c r="LTH69" s="16"/>
      <c r="LTI69" s="16"/>
      <c r="LTJ69" s="16"/>
      <c r="LTK69" s="16"/>
      <c r="LTL69" s="16"/>
      <c r="LTM69" s="16"/>
      <c r="LTN69" s="16"/>
      <c r="LTO69" s="16"/>
      <c r="LTP69" s="16"/>
      <c r="LTQ69" s="16"/>
      <c r="LTR69" s="16"/>
      <c r="LTS69" s="16"/>
      <c r="LTT69" s="16"/>
      <c r="LTU69" s="16"/>
      <c r="LTV69" s="16"/>
      <c r="LTW69" s="16"/>
      <c r="LTX69" s="16"/>
      <c r="LTY69" s="16"/>
      <c r="LTZ69" s="16"/>
      <c r="LUA69" s="16"/>
      <c r="LUB69" s="16"/>
      <c r="LUC69" s="16"/>
      <c r="LUD69" s="16"/>
      <c r="LUE69" s="16"/>
      <c r="LUF69" s="16"/>
      <c r="LUG69" s="16"/>
      <c r="LUH69" s="16"/>
      <c r="LUI69" s="16"/>
      <c r="LUJ69" s="16"/>
      <c r="LUK69" s="16"/>
      <c r="LUL69" s="16"/>
      <c r="LUM69" s="16"/>
      <c r="LUN69" s="16"/>
      <c r="LUO69" s="16"/>
      <c r="LUP69" s="16"/>
      <c r="LUQ69" s="16"/>
      <c r="LUR69" s="16"/>
      <c r="LUS69" s="16"/>
      <c r="LUT69" s="16"/>
      <c r="LUU69" s="16"/>
      <c r="LUV69" s="16"/>
      <c r="LUW69" s="16"/>
      <c r="LUX69" s="16"/>
      <c r="LUY69" s="16"/>
      <c r="LUZ69" s="16"/>
      <c r="LVA69" s="16"/>
      <c r="LVB69" s="16"/>
      <c r="LVC69" s="16"/>
      <c r="LVD69" s="16"/>
      <c r="LVE69" s="16"/>
      <c r="LVF69" s="16"/>
      <c r="LVG69" s="16"/>
      <c r="LVH69" s="16"/>
      <c r="LVI69" s="16"/>
      <c r="LVJ69" s="16"/>
      <c r="LVK69" s="16"/>
      <c r="LVL69" s="16"/>
      <c r="LVM69" s="16"/>
      <c r="LVN69" s="16"/>
      <c r="LVO69" s="16"/>
      <c r="LVP69" s="16"/>
      <c r="LVQ69" s="16"/>
      <c r="LVR69" s="16"/>
      <c r="LVS69" s="16"/>
      <c r="LVT69" s="16"/>
      <c r="LVU69" s="16"/>
      <c r="LVV69" s="16"/>
      <c r="LVW69" s="16"/>
      <c r="LVX69" s="16"/>
      <c r="LVY69" s="16"/>
      <c r="LVZ69" s="16"/>
      <c r="LWA69" s="16"/>
      <c r="LWB69" s="16"/>
      <c r="LWC69" s="16"/>
      <c r="LWD69" s="16"/>
      <c r="LWE69" s="16"/>
      <c r="LWF69" s="16"/>
      <c r="LWG69" s="16"/>
      <c r="LWH69" s="16"/>
      <c r="LWI69" s="16"/>
      <c r="LWJ69" s="16"/>
      <c r="LWK69" s="16"/>
      <c r="LWL69" s="16"/>
      <c r="LWM69" s="16"/>
      <c r="LWN69" s="16"/>
      <c r="LWO69" s="16"/>
      <c r="LWP69" s="16"/>
      <c r="LWQ69" s="16"/>
      <c r="LWR69" s="16"/>
      <c r="LWS69" s="16"/>
      <c r="LWT69" s="16"/>
      <c r="LWU69" s="16"/>
      <c r="LWV69" s="16"/>
      <c r="LWW69" s="16"/>
      <c r="LWX69" s="16"/>
      <c r="LWY69" s="16"/>
      <c r="LWZ69" s="16"/>
      <c r="LXA69" s="16"/>
      <c r="LXB69" s="16"/>
      <c r="LXC69" s="16"/>
      <c r="LXD69" s="16"/>
      <c r="LXE69" s="16"/>
      <c r="LXF69" s="16"/>
      <c r="LXG69" s="16"/>
      <c r="LXH69" s="16"/>
      <c r="LXI69" s="16"/>
      <c r="LXJ69" s="16"/>
      <c r="LXK69" s="16"/>
      <c r="LXL69" s="16"/>
      <c r="LXM69" s="16"/>
      <c r="LXN69" s="16"/>
      <c r="LXO69" s="16"/>
      <c r="LXP69" s="16"/>
      <c r="LXQ69" s="16"/>
      <c r="LXR69" s="16"/>
      <c r="LXS69" s="16"/>
      <c r="LXT69" s="16"/>
      <c r="LXU69" s="16"/>
      <c r="LXV69" s="16"/>
      <c r="LXW69" s="16"/>
      <c r="LXX69" s="16"/>
      <c r="LXY69" s="16"/>
      <c r="LXZ69" s="16"/>
      <c r="LYA69" s="16"/>
      <c r="LYB69" s="16"/>
      <c r="LYC69" s="16"/>
      <c r="LYD69" s="16"/>
      <c r="LYE69" s="16"/>
      <c r="LYF69" s="16"/>
      <c r="LYG69" s="16"/>
      <c r="LYH69" s="16"/>
      <c r="LYI69" s="16"/>
      <c r="LYJ69" s="16"/>
      <c r="LYK69" s="16"/>
      <c r="LYL69" s="16"/>
      <c r="LYM69" s="16"/>
      <c r="LYN69" s="16"/>
      <c r="LYO69" s="16"/>
      <c r="LYP69" s="16"/>
      <c r="LYQ69" s="16"/>
      <c r="LYR69" s="16"/>
      <c r="LYS69" s="16"/>
      <c r="LYT69" s="16"/>
      <c r="LYU69" s="16"/>
      <c r="LYV69" s="16"/>
      <c r="LYW69" s="16"/>
      <c r="LYX69" s="16"/>
      <c r="LYY69" s="16"/>
      <c r="LYZ69" s="16"/>
      <c r="LZA69" s="16"/>
      <c r="LZB69" s="16"/>
      <c r="LZC69" s="16"/>
      <c r="LZD69" s="16"/>
      <c r="LZE69" s="16"/>
      <c r="LZF69" s="16"/>
      <c r="LZG69" s="16"/>
      <c r="LZH69" s="16"/>
      <c r="LZI69" s="16"/>
      <c r="LZJ69" s="16"/>
      <c r="LZK69" s="16"/>
      <c r="LZL69" s="16"/>
      <c r="LZM69" s="16"/>
      <c r="LZN69" s="16"/>
      <c r="LZO69" s="16"/>
      <c r="LZP69" s="16"/>
      <c r="LZQ69" s="16"/>
      <c r="LZR69" s="16"/>
      <c r="LZS69" s="16"/>
      <c r="LZT69" s="16"/>
      <c r="LZU69" s="16"/>
      <c r="LZV69" s="16"/>
      <c r="LZW69" s="16"/>
      <c r="LZX69" s="16"/>
      <c r="LZY69" s="16"/>
      <c r="LZZ69" s="16"/>
      <c r="MAA69" s="16"/>
      <c r="MAB69" s="16"/>
      <c r="MAC69" s="16"/>
      <c r="MAD69" s="16"/>
      <c r="MAE69" s="16"/>
      <c r="MAF69" s="16"/>
      <c r="MAG69" s="16"/>
      <c r="MAH69" s="16"/>
      <c r="MAI69" s="16"/>
      <c r="MAJ69" s="16"/>
      <c r="MAK69" s="16"/>
      <c r="MAL69" s="16"/>
      <c r="MAM69" s="16"/>
      <c r="MAN69" s="16"/>
      <c r="MAO69" s="16"/>
      <c r="MAP69" s="16"/>
      <c r="MAQ69" s="16"/>
      <c r="MAR69" s="16"/>
      <c r="MAS69" s="16"/>
      <c r="MAT69" s="16"/>
      <c r="MAU69" s="16"/>
      <c r="MAV69" s="16"/>
      <c r="MAW69" s="16"/>
      <c r="MAX69" s="16"/>
      <c r="MAY69" s="16"/>
      <c r="MAZ69" s="16"/>
      <c r="MBA69" s="16"/>
      <c r="MBB69" s="16"/>
      <c r="MBC69" s="16"/>
      <c r="MBD69" s="16"/>
      <c r="MBE69" s="16"/>
      <c r="MBF69" s="16"/>
      <c r="MBG69" s="16"/>
      <c r="MBH69" s="16"/>
      <c r="MBI69" s="16"/>
      <c r="MBJ69" s="16"/>
      <c r="MBK69" s="16"/>
      <c r="MBL69" s="16"/>
      <c r="MBM69" s="16"/>
      <c r="MBN69" s="16"/>
      <c r="MBO69" s="16"/>
      <c r="MBP69" s="16"/>
      <c r="MBQ69" s="16"/>
      <c r="MBR69" s="16"/>
      <c r="MBS69" s="16"/>
      <c r="MBT69" s="16"/>
      <c r="MBU69" s="16"/>
      <c r="MBV69" s="16"/>
      <c r="MBW69" s="16"/>
      <c r="MBX69" s="16"/>
      <c r="MBY69" s="16"/>
      <c r="MBZ69" s="16"/>
      <c r="MCA69" s="16"/>
      <c r="MCB69" s="16"/>
      <c r="MCC69" s="16"/>
      <c r="MCD69" s="16"/>
      <c r="MCE69" s="16"/>
      <c r="MCF69" s="16"/>
      <c r="MCG69" s="16"/>
      <c r="MCH69" s="16"/>
      <c r="MCI69" s="16"/>
      <c r="MCJ69" s="16"/>
      <c r="MCK69" s="16"/>
      <c r="MCL69" s="16"/>
      <c r="MCM69" s="16"/>
      <c r="MCN69" s="16"/>
      <c r="MCO69" s="16"/>
      <c r="MCP69" s="16"/>
      <c r="MCQ69" s="16"/>
      <c r="MCR69" s="16"/>
      <c r="MCS69" s="16"/>
      <c r="MCT69" s="16"/>
      <c r="MCU69" s="16"/>
      <c r="MCV69" s="16"/>
      <c r="MCW69" s="16"/>
      <c r="MCX69" s="16"/>
      <c r="MCY69" s="16"/>
      <c r="MCZ69" s="16"/>
      <c r="MDA69" s="16"/>
      <c r="MDB69" s="16"/>
      <c r="MDC69" s="16"/>
      <c r="MDD69" s="16"/>
      <c r="MDE69" s="16"/>
      <c r="MDF69" s="16"/>
      <c r="MDG69" s="16"/>
      <c r="MDH69" s="16"/>
      <c r="MDI69" s="16"/>
      <c r="MDJ69" s="16"/>
      <c r="MDK69" s="16"/>
      <c r="MDL69" s="16"/>
      <c r="MDM69" s="16"/>
      <c r="MDN69" s="16"/>
      <c r="MDO69" s="16"/>
      <c r="MDP69" s="16"/>
      <c r="MDQ69" s="16"/>
      <c r="MDR69" s="16"/>
      <c r="MDS69" s="16"/>
      <c r="MDT69" s="16"/>
      <c r="MDU69" s="16"/>
      <c r="MDV69" s="16"/>
      <c r="MDW69" s="16"/>
      <c r="MDX69" s="16"/>
      <c r="MDY69" s="16"/>
      <c r="MDZ69" s="16"/>
      <c r="MEA69" s="16"/>
      <c r="MEB69" s="16"/>
      <c r="MEC69" s="16"/>
      <c r="MED69" s="16"/>
      <c r="MEE69" s="16"/>
      <c r="MEF69" s="16"/>
      <c r="MEG69" s="16"/>
      <c r="MEH69" s="16"/>
      <c r="MEI69" s="16"/>
      <c r="MEJ69" s="16"/>
      <c r="MEK69" s="16"/>
      <c r="MEL69" s="16"/>
      <c r="MEM69" s="16"/>
      <c r="MEN69" s="16"/>
      <c r="MEO69" s="16"/>
      <c r="MEP69" s="16"/>
      <c r="MEQ69" s="16"/>
      <c r="MER69" s="16"/>
      <c r="MES69" s="16"/>
      <c r="MET69" s="16"/>
      <c r="MEU69" s="16"/>
      <c r="MEV69" s="16"/>
      <c r="MEW69" s="16"/>
      <c r="MEX69" s="16"/>
      <c r="MEY69" s="16"/>
      <c r="MEZ69" s="16"/>
      <c r="MFA69" s="16"/>
      <c r="MFB69" s="16"/>
      <c r="MFC69" s="16"/>
      <c r="MFD69" s="16"/>
      <c r="MFE69" s="16"/>
      <c r="MFF69" s="16"/>
      <c r="MFG69" s="16"/>
      <c r="MFH69" s="16"/>
      <c r="MFI69" s="16"/>
      <c r="MFJ69" s="16"/>
      <c r="MFK69" s="16"/>
      <c r="MFL69" s="16"/>
      <c r="MFM69" s="16"/>
      <c r="MFN69" s="16"/>
      <c r="MFO69" s="16"/>
      <c r="MFP69" s="16"/>
      <c r="MFQ69" s="16"/>
      <c r="MFR69" s="16"/>
      <c r="MFS69" s="16"/>
      <c r="MFT69" s="16"/>
      <c r="MFU69" s="16"/>
      <c r="MFV69" s="16"/>
      <c r="MFW69" s="16"/>
      <c r="MFX69" s="16"/>
      <c r="MFY69" s="16"/>
      <c r="MFZ69" s="16"/>
      <c r="MGA69" s="16"/>
      <c r="MGB69" s="16"/>
      <c r="MGC69" s="16"/>
      <c r="MGD69" s="16"/>
      <c r="MGE69" s="16"/>
      <c r="MGF69" s="16"/>
      <c r="MGG69" s="16"/>
      <c r="MGH69" s="16"/>
      <c r="MGI69" s="16"/>
      <c r="MGJ69" s="16"/>
      <c r="MGK69" s="16"/>
      <c r="MGL69" s="16"/>
      <c r="MGM69" s="16"/>
      <c r="MGN69" s="16"/>
      <c r="MGO69" s="16"/>
      <c r="MGP69" s="16"/>
      <c r="MGQ69" s="16"/>
      <c r="MGR69" s="16"/>
      <c r="MGS69" s="16"/>
      <c r="MGT69" s="16"/>
      <c r="MGU69" s="16"/>
      <c r="MGV69" s="16"/>
      <c r="MGW69" s="16"/>
      <c r="MGX69" s="16"/>
      <c r="MGY69" s="16"/>
      <c r="MGZ69" s="16"/>
      <c r="MHA69" s="16"/>
      <c r="MHB69" s="16"/>
      <c r="MHC69" s="16"/>
      <c r="MHD69" s="16"/>
      <c r="MHE69" s="16"/>
      <c r="MHF69" s="16"/>
      <c r="MHG69" s="16"/>
      <c r="MHH69" s="16"/>
      <c r="MHI69" s="16"/>
      <c r="MHJ69" s="16"/>
      <c r="MHK69" s="16"/>
      <c r="MHL69" s="16"/>
      <c r="MHM69" s="16"/>
      <c r="MHN69" s="16"/>
      <c r="MHO69" s="16"/>
      <c r="MHP69" s="16"/>
      <c r="MHQ69" s="16"/>
      <c r="MHR69" s="16"/>
      <c r="MHS69" s="16"/>
      <c r="MHT69" s="16"/>
      <c r="MHU69" s="16"/>
      <c r="MHV69" s="16"/>
      <c r="MHW69" s="16"/>
      <c r="MHX69" s="16"/>
      <c r="MHY69" s="16"/>
      <c r="MHZ69" s="16"/>
      <c r="MIA69" s="16"/>
      <c r="MIB69" s="16"/>
      <c r="MIC69" s="16"/>
      <c r="MID69" s="16"/>
      <c r="MIE69" s="16"/>
      <c r="MIF69" s="16"/>
      <c r="MIG69" s="16"/>
      <c r="MIH69" s="16"/>
      <c r="MII69" s="16"/>
      <c r="MIJ69" s="16"/>
      <c r="MIK69" s="16"/>
      <c r="MIL69" s="16"/>
      <c r="MIM69" s="16"/>
      <c r="MIN69" s="16"/>
      <c r="MIO69" s="16"/>
      <c r="MIP69" s="16"/>
      <c r="MIQ69" s="16"/>
      <c r="MIR69" s="16"/>
      <c r="MIS69" s="16"/>
      <c r="MIT69" s="16"/>
      <c r="MIU69" s="16"/>
      <c r="MIV69" s="16"/>
      <c r="MIW69" s="16"/>
      <c r="MIX69" s="16"/>
      <c r="MIY69" s="16"/>
      <c r="MIZ69" s="16"/>
      <c r="MJA69" s="16"/>
      <c r="MJB69" s="16"/>
      <c r="MJC69" s="16"/>
      <c r="MJD69" s="16"/>
      <c r="MJE69" s="16"/>
      <c r="MJF69" s="16"/>
      <c r="MJG69" s="16"/>
      <c r="MJH69" s="16"/>
      <c r="MJI69" s="16"/>
      <c r="MJJ69" s="16"/>
      <c r="MJK69" s="16"/>
      <c r="MJL69" s="16"/>
      <c r="MJM69" s="16"/>
      <c r="MJN69" s="16"/>
      <c r="MJO69" s="16"/>
      <c r="MJP69" s="16"/>
      <c r="MJQ69" s="16"/>
      <c r="MJR69" s="16"/>
      <c r="MJS69" s="16"/>
      <c r="MJT69" s="16"/>
      <c r="MJU69" s="16"/>
      <c r="MJV69" s="16"/>
      <c r="MJW69" s="16"/>
      <c r="MJX69" s="16"/>
      <c r="MJY69" s="16"/>
      <c r="MJZ69" s="16"/>
      <c r="MKA69" s="16"/>
      <c r="MKB69" s="16"/>
      <c r="MKC69" s="16"/>
      <c r="MKD69" s="16"/>
      <c r="MKE69" s="16"/>
      <c r="MKF69" s="16"/>
      <c r="MKG69" s="16"/>
      <c r="MKH69" s="16"/>
      <c r="MKI69" s="16"/>
      <c r="MKJ69" s="16"/>
      <c r="MKK69" s="16"/>
      <c r="MKL69" s="16"/>
      <c r="MKM69" s="16"/>
      <c r="MKN69" s="16"/>
      <c r="MKO69" s="16"/>
      <c r="MKP69" s="16"/>
      <c r="MKQ69" s="16"/>
      <c r="MKR69" s="16"/>
      <c r="MKS69" s="16"/>
      <c r="MKT69" s="16"/>
      <c r="MKU69" s="16"/>
      <c r="MKV69" s="16"/>
      <c r="MKW69" s="16"/>
      <c r="MKX69" s="16"/>
      <c r="MKY69" s="16"/>
      <c r="MKZ69" s="16"/>
      <c r="MLA69" s="16"/>
      <c r="MLB69" s="16"/>
      <c r="MLC69" s="16"/>
      <c r="MLD69" s="16"/>
      <c r="MLE69" s="16"/>
      <c r="MLF69" s="16"/>
      <c r="MLG69" s="16"/>
      <c r="MLH69" s="16"/>
      <c r="MLI69" s="16"/>
      <c r="MLJ69" s="16"/>
      <c r="MLK69" s="16"/>
      <c r="MLL69" s="16"/>
      <c r="MLM69" s="16"/>
      <c r="MLN69" s="16"/>
      <c r="MLO69" s="16"/>
      <c r="MLP69" s="16"/>
      <c r="MLQ69" s="16"/>
      <c r="MLR69" s="16"/>
      <c r="MLS69" s="16"/>
      <c r="MLT69" s="16"/>
      <c r="MLU69" s="16"/>
      <c r="MLV69" s="16"/>
      <c r="MLW69" s="16"/>
      <c r="MLX69" s="16"/>
      <c r="MLY69" s="16"/>
      <c r="MLZ69" s="16"/>
      <c r="MMA69" s="16"/>
      <c r="MMB69" s="16"/>
      <c r="MMC69" s="16"/>
      <c r="MMD69" s="16"/>
      <c r="MME69" s="16"/>
      <c r="MMF69" s="16"/>
      <c r="MMG69" s="16"/>
      <c r="MMH69" s="16"/>
      <c r="MMI69" s="16"/>
      <c r="MMJ69" s="16"/>
      <c r="MMK69" s="16"/>
      <c r="MML69" s="16"/>
      <c r="MMM69" s="16"/>
      <c r="MMN69" s="16"/>
      <c r="MMO69" s="16"/>
      <c r="MMP69" s="16"/>
      <c r="MMQ69" s="16"/>
      <c r="MMR69" s="16"/>
      <c r="MMS69" s="16"/>
      <c r="MMT69" s="16"/>
      <c r="MMU69" s="16"/>
      <c r="MMV69" s="16"/>
      <c r="MMW69" s="16"/>
      <c r="MMX69" s="16"/>
      <c r="MMY69" s="16"/>
      <c r="MMZ69" s="16"/>
      <c r="MNA69" s="16"/>
      <c r="MNB69" s="16"/>
      <c r="MNC69" s="16"/>
      <c r="MND69" s="16"/>
      <c r="MNE69" s="16"/>
      <c r="MNF69" s="16"/>
      <c r="MNG69" s="16"/>
      <c r="MNH69" s="16"/>
      <c r="MNI69" s="16"/>
      <c r="MNJ69" s="16"/>
      <c r="MNK69" s="16"/>
      <c r="MNL69" s="16"/>
      <c r="MNM69" s="16"/>
      <c r="MNN69" s="16"/>
      <c r="MNO69" s="16"/>
      <c r="MNP69" s="16"/>
      <c r="MNQ69" s="16"/>
      <c r="MNR69" s="16"/>
      <c r="MNS69" s="16"/>
      <c r="MNT69" s="16"/>
      <c r="MNU69" s="16"/>
      <c r="MNV69" s="16"/>
      <c r="MNW69" s="16"/>
      <c r="MNX69" s="16"/>
      <c r="MNY69" s="16"/>
      <c r="MNZ69" s="16"/>
      <c r="MOA69" s="16"/>
      <c r="MOB69" s="16"/>
      <c r="MOC69" s="16"/>
      <c r="MOD69" s="16"/>
      <c r="MOE69" s="16"/>
      <c r="MOF69" s="16"/>
      <c r="MOG69" s="16"/>
      <c r="MOH69" s="16"/>
      <c r="MOI69" s="16"/>
      <c r="MOJ69" s="16"/>
      <c r="MOK69" s="16"/>
      <c r="MOL69" s="16"/>
      <c r="MOM69" s="16"/>
      <c r="MON69" s="16"/>
      <c r="MOO69" s="16"/>
      <c r="MOP69" s="16"/>
      <c r="MOQ69" s="16"/>
      <c r="MOR69" s="16"/>
      <c r="MOS69" s="16"/>
      <c r="MOT69" s="16"/>
      <c r="MOU69" s="16"/>
      <c r="MOV69" s="16"/>
      <c r="MOW69" s="16"/>
      <c r="MOX69" s="16"/>
      <c r="MOY69" s="16"/>
      <c r="MOZ69" s="16"/>
      <c r="MPA69" s="16"/>
      <c r="MPB69" s="16"/>
      <c r="MPC69" s="16"/>
      <c r="MPD69" s="16"/>
      <c r="MPE69" s="16"/>
      <c r="MPF69" s="16"/>
      <c r="MPG69" s="16"/>
      <c r="MPH69" s="16"/>
      <c r="MPI69" s="16"/>
      <c r="MPJ69" s="16"/>
      <c r="MPK69" s="16"/>
      <c r="MPL69" s="16"/>
      <c r="MPM69" s="16"/>
      <c r="MPN69" s="16"/>
      <c r="MPO69" s="16"/>
      <c r="MPP69" s="16"/>
      <c r="MPQ69" s="16"/>
      <c r="MPR69" s="16"/>
      <c r="MPS69" s="16"/>
      <c r="MPT69" s="16"/>
      <c r="MPU69" s="16"/>
      <c r="MPV69" s="16"/>
      <c r="MPW69" s="16"/>
      <c r="MPX69" s="16"/>
      <c r="MPY69" s="16"/>
      <c r="MPZ69" s="16"/>
      <c r="MQA69" s="16"/>
      <c r="MQB69" s="16"/>
      <c r="MQC69" s="16"/>
      <c r="MQD69" s="16"/>
      <c r="MQE69" s="16"/>
      <c r="MQF69" s="16"/>
      <c r="MQG69" s="16"/>
      <c r="MQH69" s="16"/>
      <c r="MQI69" s="16"/>
      <c r="MQJ69" s="16"/>
      <c r="MQK69" s="16"/>
      <c r="MQL69" s="16"/>
      <c r="MQM69" s="16"/>
      <c r="MQN69" s="16"/>
      <c r="MQO69" s="16"/>
      <c r="MQP69" s="16"/>
      <c r="MQQ69" s="16"/>
      <c r="MQR69" s="16"/>
      <c r="MQS69" s="16"/>
      <c r="MQT69" s="16"/>
      <c r="MQU69" s="16"/>
      <c r="MQV69" s="16"/>
      <c r="MQW69" s="16"/>
      <c r="MQX69" s="16"/>
      <c r="MQY69" s="16"/>
      <c r="MQZ69" s="16"/>
      <c r="MRA69" s="16"/>
      <c r="MRB69" s="16"/>
      <c r="MRC69" s="16"/>
      <c r="MRD69" s="16"/>
      <c r="MRE69" s="16"/>
      <c r="MRF69" s="16"/>
      <c r="MRG69" s="16"/>
      <c r="MRH69" s="16"/>
      <c r="MRI69" s="16"/>
      <c r="MRJ69" s="16"/>
      <c r="MRK69" s="16"/>
      <c r="MRL69" s="16"/>
      <c r="MRM69" s="16"/>
      <c r="MRN69" s="16"/>
      <c r="MRO69" s="16"/>
      <c r="MRP69" s="16"/>
      <c r="MRQ69" s="16"/>
      <c r="MRR69" s="16"/>
      <c r="MRS69" s="16"/>
      <c r="MRT69" s="16"/>
      <c r="MRU69" s="16"/>
      <c r="MRV69" s="16"/>
      <c r="MRW69" s="16"/>
      <c r="MRX69" s="16"/>
      <c r="MRY69" s="16"/>
      <c r="MRZ69" s="16"/>
      <c r="MSA69" s="16"/>
      <c r="MSB69" s="16"/>
      <c r="MSC69" s="16"/>
      <c r="MSD69" s="16"/>
      <c r="MSE69" s="16"/>
      <c r="MSF69" s="16"/>
      <c r="MSG69" s="16"/>
      <c r="MSH69" s="16"/>
      <c r="MSI69" s="16"/>
      <c r="MSJ69" s="16"/>
      <c r="MSK69" s="16"/>
      <c r="MSL69" s="16"/>
      <c r="MSM69" s="16"/>
      <c r="MSN69" s="16"/>
      <c r="MSO69" s="16"/>
      <c r="MSP69" s="16"/>
      <c r="MSQ69" s="16"/>
      <c r="MSR69" s="16"/>
      <c r="MSS69" s="16"/>
      <c r="MST69" s="16"/>
      <c r="MSU69" s="16"/>
      <c r="MSV69" s="16"/>
      <c r="MSW69" s="16"/>
      <c r="MSX69" s="16"/>
      <c r="MSY69" s="16"/>
      <c r="MSZ69" s="16"/>
      <c r="MTA69" s="16"/>
      <c r="MTB69" s="16"/>
      <c r="MTC69" s="16"/>
      <c r="MTD69" s="16"/>
      <c r="MTE69" s="16"/>
      <c r="MTF69" s="16"/>
      <c r="MTG69" s="16"/>
      <c r="MTH69" s="16"/>
      <c r="MTI69" s="16"/>
      <c r="MTJ69" s="16"/>
      <c r="MTK69" s="16"/>
      <c r="MTL69" s="16"/>
      <c r="MTM69" s="16"/>
      <c r="MTN69" s="16"/>
      <c r="MTO69" s="16"/>
      <c r="MTP69" s="16"/>
      <c r="MTQ69" s="16"/>
      <c r="MTR69" s="16"/>
      <c r="MTS69" s="16"/>
      <c r="MTT69" s="16"/>
      <c r="MTU69" s="16"/>
      <c r="MTV69" s="16"/>
      <c r="MTW69" s="16"/>
      <c r="MTX69" s="16"/>
      <c r="MTY69" s="16"/>
      <c r="MTZ69" s="16"/>
      <c r="MUA69" s="16"/>
      <c r="MUB69" s="16"/>
      <c r="MUC69" s="16"/>
      <c r="MUD69" s="16"/>
      <c r="MUE69" s="16"/>
      <c r="MUF69" s="16"/>
      <c r="MUG69" s="16"/>
      <c r="MUH69" s="16"/>
      <c r="MUI69" s="16"/>
      <c r="MUJ69" s="16"/>
      <c r="MUK69" s="16"/>
      <c r="MUL69" s="16"/>
      <c r="MUM69" s="16"/>
      <c r="MUN69" s="16"/>
      <c r="MUO69" s="16"/>
      <c r="MUP69" s="16"/>
      <c r="MUQ69" s="16"/>
      <c r="MUR69" s="16"/>
      <c r="MUS69" s="16"/>
      <c r="MUT69" s="16"/>
      <c r="MUU69" s="16"/>
      <c r="MUV69" s="16"/>
      <c r="MUW69" s="16"/>
      <c r="MUX69" s="16"/>
      <c r="MUY69" s="16"/>
      <c r="MUZ69" s="16"/>
      <c r="MVA69" s="16"/>
      <c r="MVB69" s="16"/>
      <c r="MVC69" s="16"/>
      <c r="MVD69" s="16"/>
      <c r="MVE69" s="16"/>
      <c r="MVF69" s="16"/>
      <c r="MVG69" s="16"/>
      <c r="MVH69" s="16"/>
      <c r="MVI69" s="16"/>
      <c r="MVJ69" s="16"/>
      <c r="MVK69" s="16"/>
      <c r="MVL69" s="16"/>
      <c r="MVM69" s="16"/>
      <c r="MVN69" s="16"/>
      <c r="MVO69" s="16"/>
      <c r="MVP69" s="16"/>
      <c r="MVQ69" s="16"/>
      <c r="MVR69" s="16"/>
      <c r="MVS69" s="16"/>
      <c r="MVT69" s="16"/>
      <c r="MVU69" s="16"/>
      <c r="MVV69" s="16"/>
      <c r="MVW69" s="16"/>
      <c r="MVX69" s="16"/>
      <c r="MVY69" s="16"/>
      <c r="MVZ69" s="16"/>
      <c r="MWA69" s="16"/>
      <c r="MWB69" s="16"/>
      <c r="MWC69" s="16"/>
      <c r="MWD69" s="16"/>
      <c r="MWE69" s="16"/>
      <c r="MWF69" s="16"/>
      <c r="MWG69" s="16"/>
      <c r="MWH69" s="16"/>
      <c r="MWI69" s="16"/>
      <c r="MWJ69" s="16"/>
      <c r="MWK69" s="16"/>
      <c r="MWL69" s="16"/>
      <c r="MWM69" s="16"/>
      <c r="MWN69" s="16"/>
      <c r="MWO69" s="16"/>
      <c r="MWP69" s="16"/>
      <c r="MWQ69" s="16"/>
      <c r="MWR69" s="16"/>
      <c r="MWS69" s="16"/>
      <c r="MWT69" s="16"/>
      <c r="MWU69" s="16"/>
      <c r="MWV69" s="16"/>
      <c r="MWW69" s="16"/>
      <c r="MWX69" s="16"/>
      <c r="MWY69" s="16"/>
      <c r="MWZ69" s="16"/>
      <c r="MXA69" s="16"/>
      <c r="MXB69" s="16"/>
      <c r="MXC69" s="16"/>
      <c r="MXD69" s="16"/>
      <c r="MXE69" s="16"/>
      <c r="MXF69" s="16"/>
      <c r="MXG69" s="16"/>
      <c r="MXH69" s="16"/>
      <c r="MXI69" s="16"/>
      <c r="MXJ69" s="16"/>
      <c r="MXK69" s="16"/>
      <c r="MXL69" s="16"/>
      <c r="MXM69" s="16"/>
      <c r="MXN69" s="16"/>
      <c r="MXO69" s="16"/>
      <c r="MXP69" s="16"/>
      <c r="MXQ69" s="16"/>
      <c r="MXR69" s="16"/>
      <c r="MXS69" s="16"/>
      <c r="MXT69" s="16"/>
      <c r="MXU69" s="16"/>
      <c r="MXV69" s="16"/>
      <c r="MXW69" s="16"/>
      <c r="MXX69" s="16"/>
      <c r="MXY69" s="16"/>
      <c r="MXZ69" s="16"/>
      <c r="MYA69" s="16"/>
      <c r="MYB69" s="16"/>
      <c r="MYC69" s="16"/>
      <c r="MYD69" s="16"/>
      <c r="MYE69" s="16"/>
      <c r="MYF69" s="16"/>
      <c r="MYG69" s="16"/>
      <c r="MYH69" s="16"/>
      <c r="MYI69" s="16"/>
      <c r="MYJ69" s="16"/>
      <c r="MYK69" s="16"/>
      <c r="MYL69" s="16"/>
      <c r="MYM69" s="16"/>
      <c r="MYN69" s="16"/>
      <c r="MYO69" s="16"/>
      <c r="MYP69" s="16"/>
      <c r="MYQ69" s="16"/>
      <c r="MYR69" s="16"/>
      <c r="MYS69" s="16"/>
      <c r="MYT69" s="16"/>
      <c r="MYU69" s="16"/>
      <c r="MYV69" s="16"/>
      <c r="MYW69" s="16"/>
      <c r="MYX69" s="16"/>
      <c r="MYY69" s="16"/>
      <c r="MYZ69" s="16"/>
      <c r="MZA69" s="16"/>
      <c r="MZB69" s="16"/>
      <c r="MZC69" s="16"/>
      <c r="MZD69" s="16"/>
      <c r="MZE69" s="16"/>
      <c r="MZF69" s="16"/>
      <c r="MZG69" s="16"/>
      <c r="MZH69" s="16"/>
      <c r="MZI69" s="16"/>
      <c r="MZJ69" s="16"/>
      <c r="MZK69" s="16"/>
      <c r="MZL69" s="16"/>
      <c r="MZM69" s="16"/>
      <c r="MZN69" s="16"/>
      <c r="MZO69" s="16"/>
      <c r="MZP69" s="16"/>
      <c r="MZQ69" s="16"/>
      <c r="MZR69" s="16"/>
      <c r="MZS69" s="16"/>
      <c r="MZT69" s="16"/>
      <c r="MZU69" s="16"/>
      <c r="MZV69" s="16"/>
      <c r="MZW69" s="16"/>
      <c r="MZX69" s="16"/>
      <c r="MZY69" s="16"/>
      <c r="MZZ69" s="16"/>
      <c r="NAA69" s="16"/>
      <c r="NAB69" s="16"/>
      <c r="NAC69" s="16"/>
      <c r="NAD69" s="16"/>
      <c r="NAE69" s="16"/>
      <c r="NAF69" s="16"/>
      <c r="NAG69" s="16"/>
      <c r="NAH69" s="16"/>
      <c r="NAI69" s="16"/>
      <c r="NAJ69" s="16"/>
      <c r="NAK69" s="16"/>
      <c r="NAL69" s="16"/>
      <c r="NAM69" s="16"/>
      <c r="NAN69" s="16"/>
      <c r="NAO69" s="16"/>
      <c r="NAP69" s="16"/>
      <c r="NAQ69" s="16"/>
      <c r="NAR69" s="16"/>
      <c r="NAS69" s="16"/>
      <c r="NAT69" s="16"/>
      <c r="NAU69" s="16"/>
      <c r="NAV69" s="16"/>
      <c r="NAW69" s="16"/>
      <c r="NAX69" s="16"/>
      <c r="NAY69" s="16"/>
      <c r="NAZ69" s="16"/>
      <c r="NBA69" s="16"/>
      <c r="NBB69" s="16"/>
      <c r="NBC69" s="16"/>
      <c r="NBD69" s="16"/>
      <c r="NBE69" s="16"/>
      <c r="NBF69" s="16"/>
      <c r="NBG69" s="16"/>
      <c r="NBH69" s="16"/>
      <c r="NBI69" s="16"/>
      <c r="NBJ69" s="16"/>
      <c r="NBK69" s="16"/>
      <c r="NBL69" s="16"/>
      <c r="NBM69" s="16"/>
      <c r="NBN69" s="16"/>
      <c r="NBO69" s="16"/>
      <c r="NBP69" s="16"/>
      <c r="NBQ69" s="16"/>
      <c r="NBR69" s="16"/>
      <c r="NBS69" s="16"/>
      <c r="NBT69" s="16"/>
      <c r="NBU69" s="16"/>
      <c r="NBV69" s="16"/>
      <c r="NBW69" s="16"/>
      <c r="NBX69" s="16"/>
      <c r="NBY69" s="16"/>
      <c r="NBZ69" s="16"/>
      <c r="NCA69" s="16"/>
      <c r="NCB69" s="16"/>
      <c r="NCC69" s="16"/>
      <c r="NCD69" s="16"/>
      <c r="NCE69" s="16"/>
      <c r="NCF69" s="16"/>
      <c r="NCG69" s="16"/>
      <c r="NCH69" s="16"/>
      <c r="NCI69" s="16"/>
      <c r="NCJ69" s="16"/>
      <c r="NCK69" s="16"/>
      <c r="NCL69" s="16"/>
      <c r="NCM69" s="16"/>
      <c r="NCN69" s="16"/>
      <c r="NCO69" s="16"/>
      <c r="NCP69" s="16"/>
      <c r="NCQ69" s="16"/>
      <c r="NCR69" s="16"/>
      <c r="NCS69" s="16"/>
      <c r="NCT69" s="16"/>
      <c r="NCU69" s="16"/>
      <c r="NCV69" s="16"/>
      <c r="NCW69" s="16"/>
      <c r="NCX69" s="16"/>
      <c r="NCY69" s="16"/>
      <c r="NCZ69" s="16"/>
      <c r="NDA69" s="16"/>
      <c r="NDB69" s="16"/>
      <c r="NDC69" s="16"/>
      <c r="NDD69" s="16"/>
      <c r="NDE69" s="16"/>
      <c r="NDF69" s="16"/>
      <c r="NDG69" s="16"/>
      <c r="NDH69" s="16"/>
      <c r="NDI69" s="16"/>
      <c r="NDJ69" s="16"/>
      <c r="NDK69" s="16"/>
      <c r="NDL69" s="16"/>
      <c r="NDM69" s="16"/>
      <c r="NDN69" s="16"/>
      <c r="NDO69" s="16"/>
      <c r="NDP69" s="16"/>
      <c r="NDQ69" s="16"/>
      <c r="NDR69" s="16"/>
      <c r="NDS69" s="16"/>
      <c r="NDT69" s="16"/>
      <c r="NDU69" s="16"/>
      <c r="NDV69" s="16"/>
      <c r="NDW69" s="16"/>
      <c r="NDX69" s="16"/>
      <c r="NDY69" s="16"/>
      <c r="NDZ69" s="16"/>
      <c r="NEA69" s="16"/>
      <c r="NEB69" s="16"/>
      <c r="NEC69" s="16"/>
      <c r="NED69" s="16"/>
      <c r="NEE69" s="16"/>
      <c r="NEF69" s="16"/>
      <c r="NEG69" s="16"/>
      <c r="NEH69" s="16"/>
      <c r="NEI69" s="16"/>
      <c r="NEJ69" s="16"/>
      <c r="NEK69" s="16"/>
      <c r="NEL69" s="16"/>
      <c r="NEM69" s="16"/>
      <c r="NEN69" s="16"/>
      <c r="NEO69" s="16"/>
      <c r="NEP69" s="16"/>
      <c r="NEQ69" s="16"/>
      <c r="NER69" s="16"/>
      <c r="NES69" s="16"/>
      <c r="NET69" s="16"/>
      <c r="NEU69" s="16"/>
      <c r="NEV69" s="16"/>
      <c r="NEW69" s="16"/>
      <c r="NEX69" s="16"/>
      <c r="NEY69" s="16"/>
      <c r="NEZ69" s="16"/>
      <c r="NFA69" s="16"/>
      <c r="NFB69" s="16"/>
      <c r="NFC69" s="16"/>
      <c r="NFD69" s="16"/>
      <c r="NFE69" s="16"/>
      <c r="NFF69" s="16"/>
      <c r="NFG69" s="16"/>
      <c r="NFH69" s="16"/>
      <c r="NFI69" s="16"/>
      <c r="NFJ69" s="16"/>
      <c r="NFK69" s="16"/>
      <c r="NFL69" s="16"/>
      <c r="NFM69" s="16"/>
      <c r="NFN69" s="16"/>
      <c r="NFO69" s="16"/>
      <c r="NFP69" s="16"/>
      <c r="NFQ69" s="16"/>
      <c r="NFR69" s="16"/>
      <c r="NFS69" s="16"/>
      <c r="NFT69" s="16"/>
      <c r="NFU69" s="16"/>
      <c r="NFV69" s="16"/>
      <c r="NFW69" s="16"/>
      <c r="NFX69" s="16"/>
      <c r="NFY69" s="16"/>
      <c r="NFZ69" s="16"/>
      <c r="NGA69" s="16"/>
      <c r="NGB69" s="16"/>
      <c r="NGC69" s="16"/>
      <c r="NGD69" s="16"/>
      <c r="NGE69" s="16"/>
      <c r="NGF69" s="16"/>
      <c r="NGG69" s="16"/>
      <c r="NGH69" s="16"/>
      <c r="NGI69" s="16"/>
      <c r="NGJ69" s="16"/>
      <c r="NGK69" s="16"/>
      <c r="NGL69" s="16"/>
      <c r="NGM69" s="16"/>
      <c r="NGN69" s="16"/>
      <c r="NGO69" s="16"/>
      <c r="NGP69" s="16"/>
      <c r="NGQ69" s="16"/>
      <c r="NGR69" s="16"/>
      <c r="NGS69" s="16"/>
      <c r="NGT69" s="16"/>
      <c r="NGU69" s="16"/>
      <c r="NGV69" s="16"/>
      <c r="NGW69" s="16"/>
      <c r="NGX69" s="16"/>
      <c r="NGY69" s="16"/>
      <c r="NGZ69" s="16"/>
      <c r="NHA69" s="16"/>
      <c r="NHB69" s="16"/>
      <c r="NHC69" s="16"/>
      <c r="NHD69" s="16"/>
      <c r="NHE69" s="16"/>
      <c r="NHF69" s="16"/>
      <c r="NHG69" s="16"/>
      <c r="NHH69" s="16"/>
      <c r="NHI69" s="16"/>
      <c r="NHJ69" s="16"/>
      <c r="NHK69" s="16"/>
      <c r="NHL69" s="16"/>
      <c r="NHM69" s="16"/>
      <c r="NHN69" s="16"/>
      <c r="NHO69" s="16"/>
      <c r="NHP69" s="16"/>
      <c r="NHQ69" s="16"/>
      <c r="NHR69" s="16"/>
      <c r="NHS69" s="16"/>
      <c r="NHT69" s="16"/>
      <c r="NHU69" s="16"/>
      <c r="NHV69" s="16"/>
      <c r="NHW69" s="16"/>
      <c r="NHX69" s="16"/>
      <c r="NHY69" s="16"/>
      <c r="NHZ69" s="16"/>
      <c r="NIA69" s="16"/>
      <c r="NIB69" s="16"/>
      <c r="NIC69" s="16"/>
      <c r="NID69" s="16"/>
      <c r="NIE69" s="16"/>
      <c r="NIF69" s="16"/>
      <c r="NIG69" s="16"/>
      <c r="NIH69" s="16"/>
      <c r="NII69" s="16"/>
      <c r="NIJ69" s="16"/>
      <c r="NIK69" s="16"/>
      <c r="NIL69" s="16"/>
      <c r="NIM69" s="16"/>
      <c r="NIN69" s="16"/>
      <c r="NIO69" s="16"/>
      <c r="NIP69" s="16"/>
      <c r="NIQ69" s="16"/>
      <c r="NIR69" s="16"/>
      <c r="NIS69" s="16"/>
      <c r="NIT69" s="16"/>
      <c r="NIU69" s="16"/>
      <c r="NIV69" s="16"/>
      <c r="NIW69" s="16"/>
      <c r="NIX69" s="16"/>
      <c r="NIY69" s="16"/>
      <c r="NIZ69" s="16"/>
      <c r="NJA69" s="16"/>
      <c r="NJB69" s="16"/>
      <c r="NJC69" s="16"/>
      <c r="NJD69" s="16"/>
      <c r="NJE69" s="16"/>
      <c r="NJF69" s="16"/>
      <c r="NJG69" s="16"/>
      <c r="NJH69" s="16"/>
      <c r="NJI69" s="16"/>
      <c r="NJJ69" s="16"/>
      <c r="NJK69" s="16"/>
      <c r="NJL69" s="16"/>
      <c r="NJM69" s="16"/>
      <c r="NJN69" s="16"/>
      <c r="NJO69" s="16"/>
      <c r="NJP69" s="16"/>
      <c r="NJQ69" s="16"/>
      <c r="NJR69" s="16"/>
      <c r="NJS69" s="16"/>
      <c r="NJT69" s="16"/>
      <c r="NJU69" s="16"/>
      <c r="NJV69" s="16"/>
      <c r="NJW69" s="16"/>
      <c r="NJX69" s="16"/>
      <c r="NJY69" s="16"/>
      <c r="NJZ69" s="16"/>
      <c r="NKA69" s="16"/>
      <c r="NKB69" s="16"/>
      <c r="NKC69" s="16"/>
      <c r="NKD69" s="16"/>
      <c r="NKE69" s="16"/>
      <c r="NKF69" s="16"/>
      <c r="NKG69" s="16"/>
      <c r="NKH69" s="16"/>
      <c r="NKI69" s="16"/>
      <c r="NKJ69" s="16"/>
      <c r="NKK69" s="16"/>
      <c r="NKL69" s="16"/>
      <c r="NKM69" s="16"/>
      <c r="NKN69" s="16"/>
      <c r="NKO69" s="16"/>
      <c r="NKP69" s="16"/>
      <c r="NKQ69" s="16"/>
      <c r="NKR69" s="16"/>
      <c r="NKS69" s="16"/>
      <c r="NKT69" s="16"/>
      <c r="NKU69" s="16"/>
      <c r="NKV69" s="16"/>
      <c r="NKW69" s="16"/>
      <c r="NKX69" s="16"/>
      <c r="NKY69" s="16"/>
      <c r="NKZ69" s="16"/>
      <c r="NLA69" s="16"/>
      <c r="NLB69" s="16"/>
      <c r="NLC69" s="16"/>
      <c r="NLD69" s="16"/>
      <c r="NLE69" s="16"/>
      <c r="NLF69" s="16"/>
      <c r="NLG69" s="16"/>
      <c r="NLH69" s="16"/>
      <c r="NLI69" s="16"/>
      <c r="NLJ69" s="16"/>
      <c r="NLK69" s="16"/>
      <c r="NLL69" s="16"/>
      <c r="NLM69" s="16"/>
      <c r="NLN69" s="16"/>
      <c r="NLO69" s="16"/>
      <c r="NLP69" s="16"/>
      <c r="NLQ69" s="16"/>
      <c r="NLR69" s="16"/>
      <c r="NLS69" s="16"/>
      <c r="NLT69" s="16"/>
      <c r="NLU69" s="16"/>
      <c r="NLV69" s="16"/>
      <c r="NLW69" s="16"/>
      <c r="NLX69" s="16"/>
      <c r="NLY69" s="16"/>
      <c r="NLZ69" s="16"/>
      <c r="NMA69" s="16"/>
      <c r="NMB69" s="16"/>
      <c r="NMC69" s="16"/>
      <c r="NMD69" s="16"/>
      <c r="NME69" s="16"/>
      <c r="NMF69" s="16"/>
      <c r="NMG69" s="16"/>
      <c r="NMH69" s="16"/>
      <c r="NMI69" s="16"/>
      <c r="NMJ69" s="16"/>
      <c r="NMK69" s="16"/>
      <c r="NML69" s="16"/>
      <c r="NMM69" s="16"/>
      <c r="NMN69" s="16"/>
      <c r="NMO69" s="16"/>
      <c r="NMP69" s="16"/>
      <c r="NMQ69" s="16"/>
      <c r="NMR69" s="16"/>
      <c r="NMS69" s="16"/>
      <c r="NMT69" s="16"/>
      <c r="NMU69" s="16"/>
      <c r="NMV69" s="16"/>
      <c r="NMW69" s="16"/>
      <c r="NMX69" s="16"/>
      <c r="NMY69" s="16"/>
      <c r="NMZ69" s="16"/>
      <c r="NNA69" s="16"/>
      <c r="NNB69" s="16"/>
      <c r="NNC69" s="16"/>
      <c r="NND69" s="16"/>
      <c r="NNE69" s="16"/>
      <c r="NNF69" s="16"/>
      <c r="NNG69" s="16"/>
      <c r="NNH69" s="16"/>
      <c r="NNI69" s="16"/>
      <c r="NNJ69" s="16"/>
      <c r="NNK69" s="16"/>
      <c r="NNL69" s="16"/>
      <c r="NNM69" s="16"/>
      <c r="NNN69" s="16"/>
      <c r="NNO69" s="16"/>
      <c r="NNP69" s="16"/>
      <c r="NNQ69" s="16"/>
      <c r="NNR69" s="16"/>
      <c r="NNS69" s="16"/>
      <c r="NNT69" s="16"/>
      <c r="NNU69" s="16"/>
      <c r="NNV69" s="16"/>
      <c r="NNW69" s="16"/>
      <c r="NNX69" s="16"/>
      <c r="NNY69" s="16"/>
      <c r="NNZ69" s="16"/>
      <c r="NOA69" s="16"/>
      <c r="NOB69" s="16"/>
      <c r="NOC69" s="16"/>
      <c r="NOD69" s="16"/>
      <c r="NOE69" s="16"/>
      <c r="NOF69" s="16"/>
      <c r="NOG69" s="16"/>
      <c r="NOH69" s="16"/>
      <c r="NOI69" s="16"/>
      <c r="NOJ69" s="16"/>
      <c r="NOK69" s="16"/>
      <c r="NOL69" s="16"/>
      <c r="NOM69" s="16"/>
      <c r="NON69" s="16"/>
      <c r="NOO69" s="16"/>
      <c r="NOP69" s="16"/>
      <c r="NOQ69" s="16"/>
      <c r="NOR69" s="16"/>
      <c r="NOS69" s="16"/>
      <c r="NOT69" s="16"/>
      <c r="NOU69" s="16"/>
      <c r="NOV69" s="16"/>
      <c r="NOW69" s="16"/>
      <c r="NOX69" s="16"/>
      <c r="NOY69" s="16"/>
      <c r="NOZ69" s="16"/>
      <c r="NPA69" s="16"/>
      <c r="NPB69" s="16"/>
      <c r="NPC69" s="16"/>
      <c r="NPD69" s="16"/>
      <c r="NPE69" s="16"/>
      <c r="NPF69" s="16"/>
      <c r="NPG69" s="16"/>
      <c r="NPH69" s="16"/>
      <c r="NPI69" s="16"/>
      <c r="NPJ69" s="16"/>
      <c r="NPK69" s="16"/>
      <c r="NPL69" s="16"/>
      <c r="NPM69" s="16"/>
      <c r="NPN69" s="16"/>
      <c r="NPO69" s="16"/>
      <c r="NPP69" s="16"/>
      <c r="NPQ69" s="16"/>
      <c r="NPR69" s="16"/>
      <c r="NPS69" s="16"/>
      <c r="NPT69" s="16"/>
      <c r="NPU69" s="16"/>
      <c r="NPV69" s="16"/>
      <c r="NPW69" s="16"/>
      <c r="NPX69" s="16"/>
      <c r="NPY69" s="16"/>
      <c r="NPZ69" s="16"/>
      <c r="NQA69" s="16"/>
      <c r="NQB69" s="16"/>
      <c r="NQC69" s="16"/>
      <c r="NQD69" s="16"/>
      <c r="NQE69" s="16"/>
      <c r="NQF69" s="16"/>
      <c r="NQG69" s="16"/>
      <c r="NQH69" s="16"/>
      <c r="NQI69" s="16"/>
      <c r="NQJ69" s="16"/>
      <c r="NQK69" s="16"/>
      <c r="NQL69" s="16"/>
      <c r="NQM69" s="16"/>
      <c r="NQN69" s="16"/>
      <c r="NQO69" s="16"/>
      <c r="NQP69" s="16"/>
      <c r="NQQ69" s="16"/>
      <c r="NQR69" s="16"/>
      <c r="NQS69" s="16"/>
      <c r="NQT69" s="16"/>
      <c r="NQU69" s="16"/>
      <c r="NQV69" s="16"/>
      <c r="NQW69" s="16"/>
      <c r="NQX69" s="16"/>
      <c r="NQY69" s="16"/>
      <c r="NQZ69" s="16"/>
      <c r="NRA69" s="16"/>
      <c r="NRB69" s="16"/>
      <c r="NRC69" s="16"/>
      <c r="NRD69" s="16"/>
      <c r="NRE69" s="16"/>
      <c r="NRF69" s="16"/>
      <c r="NRG69" s="16"/>
      <c r="NRH69" s="16"/>
      <c r="NRI69" s="16"/>
      <c r="NRJ69" s="16"/>
      <c r="NRK69" s="16"/>
      <c r="NRL69" s="16"/>
      <c r="NRM69" s="16"/>
      <c r="NRN69" s="16"/>
      <c r="NRO69" s="16"/>
      <c r="NRP69" s="16"/>
      <c r="NRQ69" s="16"/>
      <c r="NRR69" s="16"/>
      <c r="NRS69" s="16"/>
      <c r="NRT69" s="16"/>
      <c r="NRU69" s="16"/>
      <c r="NRV69" s="16"/>
      <c r="NRW69" s="16"/>
      <c r="NRX69" s="16"/>
      <c r="NRY69" s="16"/>
      <c r="NRZ69" s="16"/>
      <c r="NSA69" s="16"/>
      <c r="NSB69" s="16"/>
      <c r="NSC69" s="16"/>
      <c r="NSD69" s="16"/>
      <c r="NSE69" s="16"/>
      <c r="NSF69" s="16"/>
      <c r="NSG69" s="16"/>
      <c r="NSH69" s="16"/>
      <c r="NSI69" s="16"/>
      <c r="NSJ69" s="16"/>
      <c r="NSK69" s="16"/>
      <c r="NSL69" s="16"/>
      <c r="NSM69" s="16"/>
      <c r="NSN69" s="16"/>
      <c r="NSO69" s="16"/>
      <c r="NSP69" s="16"/>
      <c r="NSQ69" s="16"/>
      <c r="NSR69" s="16"/>
      <c r="NSS69" s="16"/>
      <c r="NST69" s="16"/>
      <c r="NSU69" s="16"/>
      <c r="NSV69" s="16"/>
      <c r="NSW69" s="16"/>
      <c r="NSX69" s="16"/>
      <c r="NSY69" s="16"/>
      <c r="NSZ69" s="16"/>
      <c r="NTA69" s="16"/>
      <c r="NTB69" s="16"/>
      <c r="NTC69" s="16"/>
      <c r="NTD69" s="16"/>
      <c r="NTE69" s="16"/>
      <c r="NTF69" s="16"/>
      <c r="NTG69" s="16"/>
      <c r="NTH69" s="16"/>
      <c r="NTI69" s="16"/>
      <c r="NTJ69" s="16"/>
      <c r="NTK69" s="16"/>
      <c r="NTL69" s="16"/>
      <c r="NTM69" s="16"/>
      <c r="NTN69" s="16"/>
      <c r="NTO69" s="16"/>
      <c r="NTP69" s="16"/>
      <c r="NTQ69" s="16"/>
      <c r="NTR69" s="16"/>
      <c r="NTS69" s="16"/>
      <c r="NTT69" s="16"/>
      <c r="NTU69" s="16"/>
      <c r="NTV69" s="16"/>
      <c r="NTW69" s="16"/>
      <c r="NTX69" s="16"/>
      <c r="NTY69" s="16"/>
      <c r="NTZ69" s="16"/>
      <c r="NUA69" s="16"/>
      <c r="NUB69" s="16"/>
      <c r="NUC69" s="16"/>
      <c r="NUD69" s="16"/>
      <c r="NUE69" s="16"/>
      <c r="NUF69" s="16"/>
      <c r="NUG69" s="16"/>
      <c r="NUH69" s="16"/>
      <c r="NUI69" s="16"/>
      <c r="NUJ69" s="16"/>
      <c r="NUK69" s="16"/>
      <c r="NUL69" s="16"/>
      <c r="NUM69" s="16"/>
      <c r="NUN69" s="16"/>
      <c r="NUO69" s="16"/>
      <c r="NUP69" s="16"/>
      <c r="NUQ69" s="16"/>
      <c r="NUR69" s="16"/>
      <c r="NUS69" s="16"/>
      <c r="NUT69" s="16"/>
      <c r="NUU69" s="16"/>
      <c r="NUV69" s="16"/>
      <c r="NUW69" s="16"/>
      <c r="NUX69" s="16"/>
      <c r="NUY69" s="16"/>
      <c r="NUZ69" s="16"/>
      <c r="NVA69" s="16"/>
      <c r="NVB69" s="16"/>
      <c r="NVC69" s="16"/>
      <c r="NVD69" s="16"/>
      <c r="NVE69" s="16"/>
      <c r="NVF69" s="16"/>
      <c r="NVG69" s="16"/>
      <c r="NVH69" s="16"/>
      <c r="NVI69" s="16"/>
      <c r="NVJ69" s="16"/>
      <c r="NVK69" s="16"/>
      <c r="NVL69" s="16"/>
      <c r="NVM69" s="16"/>
      <c r="NVN69" s="16"/>
      <c r="NVO69" s="16"/>
      <c r="NVP69" s="16"/>
      <c r="NVQ69" s="16"/>
      <c r="NVR69" s="16"/>
      <c r="NVS69" s="16"/>
      <c r="NVT69" s="16"/>
      <c r="NVU69" s="16"/>
      <c r="NVV69" s="16"/>
      <c r="NVW69" s="16"/>
      <c r="NVX69" s="16"/>
      <c r="NVY69" s="16"/>
      <c r="NVZ69" s="16"/>
      <c r="NWA69" s="16"/>
      <c r="NWB69" s="16"/>
      <c r="NWC69" s="16"/>
      <c r="NWD69" s="16"/>
      <c r="NWE69" s="16"/>
      <c r="NWF69" s="16"/>
      <c r="NWG69" s="16"/>
      <c r="NWH69" s="16"/>
      <c r="NWI69" s="16"/>
      <c r="NWJ69" s="16"/>
      <c r="NWK69" s="16"/>
      <c r="NWL69" s="16"/>
      <c r="NWM69" s="16"/>
      <c r="NWN69" s="16"/>
      <c r="NWO69" s="16"/>
      <c r="NWP69" s="16"/>
      <c r="NWQ69" s="16"/>
      <c r="NWR69" s="16"/>
      <c r="NWS69" s="16"/>
      <c r="NWT69" s="16"/>
      <c r="NWU69" s="16"/>
      <c r="NWV69" s="16"/>
      <c r="NWW69" s="16"/>
      <c r="NWX69" s="16"/>
      <c r="NWY69" s="16"/>
      <c r="NWZ69" s="16"/>
      <c r="NXA69" s="16"/>
      <c r="NXB69" s="16"/>
      <c r="NXC69" s="16"/>
      <c r="NXD69" s="16"/>
      <c r="NXE69" s="16"/>
      <c r="NXF69" s="16"/>
      <c r="NXG69" s="16"/>
      <c r="NXH69" s="16"/>
      <c r="NXI69" s="16"/>
      <c r="NXJ69" s="16"/>
      <c r="NXK69" s="16"/>
      <c r="NXL69" s="16"/>
      <c r="NXM69" s="16"/>
      <c r="NXN69" s="16"/>
      <c r="NXO69" s="16"/>
      <c r="NXP69" s="16"/>
      <c r="NXQ69" s="16"/>
      <c r="NXR69" s="16"/>
      <c r="NXS69" s="16"/>
      <c r="NXT69" s="16"/>
      <c r="NXU69" s="16"/>
      <c r="NXV69" s="16"/>
      <c r="NXW69" s="16"/>
      <c r="NXX69" s="16"/>
      <c r="NXY69" s="16"/>
      <c r="NXZ69" s="16"/>
      <c r="NYA69" s="16"/>
      <c r="NYB69" s="16"/>
      <c r="NYC69" s="16"/>
      <c r="NYD69" s="16"/>
      <c r="NYE69" s="16"/>
      <c r="NYF69" s="16"/>
      <c r="NYG69" s="16"/>
      <c r="NYH69" s="16"/>
      <c r="NYI69" s="16"/>
      <c r="NYJ69" s="16"/>
      <c r="NYK69" s="16"/>
      <c r="NYL69" s="16"/>
      <c r="NYM69" s="16"/>
      <c r="NYN69" s="16"/>
      <c r="NYO69" s="16"/>
      <c r="NYP69" s="16"/>
      <c r="NYQ69" s="16"/>
      <c r="NYR69" s="16"/>
      <c r="NYS69" s="16"/>
      <c r="NYT69" s="16"/>
      <c r="NYU69" s="16"/>
      <c r="NYV69" s="16"/>
      <c r="NYW69" s="16"/>
      <c r="NYX69" s="16"/>
      <c r="NYY69" s="16"/>
      <c r="NYZ69" s="16"/>
      <c r="NZA69" s="16"/>
      <c r="NZB69" s="16"/>
      <c r="NZC69" s="16"/>
      <c r="NZD69" s="16"/>
      <c r="NZE69" s="16"/>
      <c r="NZF69" s="16"/>
      <c r="NZG69" s="16"/>
      <c r="NZH69" s="16"/>
      <c r="NZI69" s="16"/>
      <c r="NZJ69" s="16"/>
      <c r="NZK69" s="16"/>
      <c r="NZL69" s="16"/>
      <c r="NZM69" s="16"/>
      <c r="NZN69" s="16"/>
      <c r="NZO69" s="16"/>
      <c r="NZP69" s="16"/>
      <c r="NZQ69" s="16"/>
      <c r="NZR69" s="16"/>
      <c r="NZS69" s="16"/>
      <c r="NZT69" s="16"/>
      <c r="NZU69" s="16"/>
      <c r="NZV69" s="16"/>
      <c r="NZW69" s="16"/>
      <c r="NZX69" s="16"/>
      <c r="NZY69" s="16"/>
      <c r="NZZ69" s="16"/>
      <c r="OAA69" s="16"/>
      <c r="OAB69" s="16"/>
      <c r="OAC69" s="16"/>
      <c r="OAD69" s="16"/>
      <c r="OAE69" s="16"/>
      <c r="OAF69" s="16"/>
      <c r="OAG69" s="16"/>
      <c r="OAH69" s="16"/>
      <c r="OAI69" s="16"/>
      <c r="OAJ69" s="16"/>
      <c r="OAK69" s="16"/>
      <c r="OAL69" s="16"/>
      <c r="OAM69" s="16"/>
      <c r="OAN69" s="16"/>
      <c r="OAO69" s="16"/>
      <c r="OAP69" s="16"/>
      <c r="OAQ69" s="16"/>
      <c r="OAR69" s="16"/>
      <c r="OAS69" s="16"/>
      <c r="OAT69" s="16"/>
      <c r="OAU69" s="16"/>
      <c r="OAV69" s="16"/>
      <c r="OAW69" s="16"/>
      <c r="OAX69" s="16"/>
      <c r="OAY69" s="16"/>
      <c r="OAZ69" s="16"/>
      <c r="OBA69" s="16"/>
      <c r="OBB69" s="16"/>
      <c r="OBC69" s="16"/>
      <c r="OBD69" s="16"/>
      <c r="OBE69" s="16"/>
      <c r="OBF69" s="16"/>
      <c r="OBG69" s="16"/>
      <c r="OBH69" s="16"/>
      <c r="OBI69" s="16"/>
      <c r="OBJ69" s="16"/>
      <c r="OBK69" s="16"/>
      <c r="OBL69" s="16"/>
      <c r="OBM69" s="16"/>
      <c r="OBN69" s="16"/>
      <c r="OBO69" s="16"/>
      <c r="OBP69" s="16"/>
      <c r="OBQ69" s="16"/>
      <c r="OBR69" s="16"/>
      <c r="OBS69" s="16"/>
      <c r="OBT69" s="16"/>
      <c r="OBU69" s="16"/>
      <c r="OBV69" s="16"/>
      <c r="OBW69" s="16"/>
      <c r="OBX69" s="16"/>
      <c r="OBY69" s="16"/>
      <c r="OBZ69" s="16"/>
      <c r="OCA69" s="16"/>
      <c r="OCB69" s="16"/>
      <c r="OCC69" s="16"/>
      <c r="OCD69" s="16"/>
      <c r="OCE69" s="16"/>
      <c r="OCF69" s="16"/>
      <c r="OCG69" s="16"/>
      <c r="OCH69" s="16"/>
      <c r="OCI69" s="16"/>
      <c r="OCJ69" s="16"/>
      <c r="OCK69" s="16"/>
      <c r="OCL69" s="16"/>
      <c r="OCM69" s="16"/>
      <c r="OCN69" s="16"/>
      <c r="OCO69" s="16"/>
      <c r="OCP69" s="16"/>
      <c r="OCQ69" s="16"/>
      <c r="OCR69" s="16"/>
      <c r="OCS69" s="16"/>
      <c r="OCT69" s="16"/>
      <c r="OCU69" s="16"/>
      <c r="OCV69" s="16"/>
      <c r="OCW69" s="16"/>
      <c r="OCX69" s="16"/>
      <c r="OCY69" s="16"/>
      <c r="OCZ69" s="16"/>
      <c r="ODA69" s="16"/>
      <c r="ODB69" s="16"/>
      <c r="ODC69" s="16"/>
      <c r="ODD69" s="16"/>
      <c r="ODE69" s="16"/>
      <c r="ODF69" s="16"/>
      <c r="ODG69" s="16"/>
      <c r="ODH69" s="16"/>
      <c r="ODI69" s="16"/>
      <c r="ODJ69" s="16"/>
      <c r="ODK69" s="16"/>
      <c r="ODL69" s="16"/>
      <c r="ODM69" s="16"/>
      <c r="ODN69" s="16"/>
      <c r="ODO69" s="16"/>
      <c r="ODP69" s="16"/>
      <c r="ODQ69" s="16"/>
      <c r="ODR69" s="16"/>
      <c r="ODS69" s="16"/>
      <c r="ODT69" s="16"/>
      <c r="ODU69" s="16"/>
      <c r="ODV69" s="16"/>
      <c r="ODW69" s="16"/>
      <c r="ODX69" s="16"/>
      <c r="ODY69" s="16"/>
      <c r="ODZ69" s="16"/>
      <c r="OEA69" s="16"/>
      <c r="OEB69" s="16"/>
      <c r="OEC69" s="16"/>
      <c r="OED69" s="16"/>
      <c r="OEE69" s="16"/>
      <c r="OEF69" s="16"/>
      <c r="OEG69" s="16"/>
      <c r="OEH69" s="16"/>
      <c r="OEI69" s="16"/>
      <c r="OEJ69" s="16"/>
      <c r="OEK69" s="16"/>
      <c r="OEL69" s="16"/>
      <c r="OEM69" s="16"/>
      <c r="OEN69" s="16"/>
      <c r="OEO69" s="16"/>
      <c r="OEP69" s="16"/>
      <c r="OEQ69" s="16"/>
      <c r="OER69" s="16"/>
      <c r="OES69" s="16"/>
      <c r="OET69" s="16"/>
      <c r="OEU69" s="16"/>
      <c r="OEV69" s="16"/>
      <c r="OEW69" s="16"/>
      <c r="OEX69" s="16"/>
      <c r="OEY69" s="16"/>
      <c r="OEZ69" s="16"/>
      <c r="OFA69" s="16"/>
      <c r="OFB69" s="16"/>
      <c r="OFC69" s="16"/>
      <c r="OFD69" s="16"/>
      <c r="OFE69" s="16"/>
      <c r="OFF69" s="16"/>
      <c r="OFG69" s="16"/>
      <c r="OFH69" s="16"/>
      <c r="OFI69" s="16"/>
      <c r="OFJ69" s="16"/>
      <c r="OFK69" s="16"/>
      <c r="OFL69" s="16"/>
      <c r="OFM69" s="16"/>
      <c r="OFN69" s="16"/>
      <c r="OFO69" s="16"/>
      <c r="OFP69" s="16"/>
      <c r="OFQ69" s="16"/>
      <c r="OFR69" s="16"/>
      <c r="OFS69" s="16"/>
      <c r="OFT69" s="16"/>
      <c r="OFU69" s="16"/>
      <c r="OFV69" s="16"/>
      <c r="OFW69" s="16"/>
      <c r="OFX69" s="16"/>
      <c r="OFY69" s="16"/>
      <c r="OFZ69" s="16"/>
      <c r="OGA69" s="16"/>
      <c r="OGB69" s="16"/>
      <c r="OGC69" s="16"/>
      <c r="OGD69" s="16"/>
      <c r="OGE69" s="16"/>
      <c r="OGF69" s="16"/>
      <c r="OGG69" s="16"/>
      <c r="OGH69" s="16"/>
      <c r="OGI69" s="16"/>
      <c r="OGJ69" s="16"/>
      <c r="OGK69" s="16"/>
      <c r="OGL69" s="16"/>
      <c r="OGM69" s="16"/>
      <c r="OGN69" s="16"/>
      <c r="OGO69" s="16"/>
      <c r="OGP69" s="16"/>
      <c r="OGQ69" s="16"/>
      <c r="OGR69" s="16"/>
      <c r="OGS69" s="16"/>
      <c r="OGT69" s="16"/>
      <c r="OGU69" s="16"/>
      <c r="OGV69" s="16"/>
      <c r="OGW69" s="16"/>
      <c r="OGX69" s="16"/>
      <c r="OGY69" s="16"/>
      <c r="OGZ69" s="16"/>
      <c r="OHA69" s="16"/>
      <c r="OHB69" s="16"/>
      <c r="OHC69" s="16"/>
      <c r="OHD69" s="16"/>
      <c r="OHE69" s="16"/>
      <c r="OHF69" s="16"/>
      <c r="OHG69" s="16"/>
      <c r="OHH69" s="16"/>
      <c r="OHI69" s="16"/>
      <c r="OHJ69" s="16"/>
      <c r="OHK69" s="16"/>
      <c r="OHL69" s="16"/>
      <c r="OHM69" s="16"/>
      <c r="OHN69" s="16"/>
      <c r="OHO69" s="16"/>
      <c r="OHP69" s="16"/>
      <c r="OHQ69" s="16"/>
      <c r="OHR69" s="16"/>
      <c r="OHS69" s="16"/>
      <c r="OHT69" s="16"/>
      <c r="OHU69" s="16"/>
      <c r="OHV69" s="16"/>
      <c r="OHW69" s="16"/>
      <c r="OHX69" s="16"/>
      <c r="OHY69" s="16"/>
      <c r="OHZ69" s="16"/>
      <c r="OIA69" s="16"/>
      <c r="OIB69" s="16"/>
      <c r="OIC69" s="16"/>
      <c r="OID69" s="16"/>
      <c r="OIE69" s="16"/>
      <c r="OIF69" s="16"/>
      <c r="OIG69" s="16"/>
      <c r="OIH69" s="16"/>
      <c r="OII69" s="16"/>
      <c r="OIJ69" s="16"/>
      <c r="OIK69" s="16"/>
      <c r="OIL69" s="16"/>
      <c r="OIM69" s="16"/>
      <c r="OIN69" s="16"/>
      <c r="OIO69" s="16"/>
      <c r="OIP69" s="16"/>
      <c r="OIQ69" s="16"/>
      <c r="OIR69" s="16"/>
      <c r="OIS69" s="16"/>
      <c r="OIT69" s="16"/>
      <c r="OIU69" s="16"/>
      <c r="OIV69" s="16"/>
      <c r="OIW69" s="16"/>
      <c r="OIX69" s="16"/>
      <c r="OIY69" s="16"/>
      <c r="OIZ69" s="16"/>
      <c r="OJA69" s="16"/>
      <c r="OJB69" s="16"/>
      <c r="OJC69" s="16"/>
      <c r="OJD69" s="16"/>
      <c r="OJE69" s="16"/>
      <c r="OJF69" s="16"/>
      <c r="OJG69" s="16"/>
      <c r="OJH69" s="16"/>
      <c r="OJI69" s="16"/>
      <c r="OJJ69" s="16"/>
      <c r="OJK69" s="16"/>
      <c r="OJL69" s="16"/>
      <c r="OJM69" s="16"/>
      <c r="OJN69" s="16"/>
      <c r="OJO69" s="16"/>
      <c r="OJP69" s="16"/>
      <c r="OJQ69" s="16"/>
      <c r="OJR69" s="16"/>
      <c r="OJS69" s="16"/>
      <c r="OJT69" s="16"/>
      <c r="OJU69" s="16"/>
      <c r="OJV69" s="16"/>
      <c r="OJW69" s="16"/>
      <c r="OJX69" s="16"/>
      <c r="OJY69" s="16"/>
      <c r="OJZ69" s="16"/>
      <c r="OKA69" s="16"/>
      <c r="OKB69" s="16"/>
      <c r="OKC69" s="16"/>
      <c r="OKD69" s="16"/>
      <c r="OKE69" s="16"/>
      <c r="OKF69" s="16"/>
      <c r="OKG69" s="16"/>
      <c r="OKH69" s="16"/>
      <c r="OKI69" s="16"/>
      <c r="OKJ69" s="16"/>
      <c r="OKK69" s="16"/>
      <c r="OKL69" s="16"/>
      <c r="OKM69" s="16"/>
      <c r="OKN69" s="16"/>
      <c r="OKO69" s="16"/>
      <c r="OKP69" s="16"/>
      <c r="OKQ69" s="16"/>
      <c r="OKR69" s="16"/>
      <c r="OKS69" s="16"/>
      <c r="OKT69" s="16"/>
      <c r="OKU69" s="16"/>
      <c r="OKV69" s="16"/>
      <c r="OKW69" s="16"/>
      <c r="OKX69" s="16"/>
      <c r="OKY69" s="16"/>
      <c r="OKZ69" s="16"/>
      <c r="OLA69" s="16"/>
      <c r="OLB69" s="16"/>
      <c r="OLC69" s="16"/>
      <c r="OLD69" s="16"/>
      <c r="OLE69" s="16"/>
      <c r="OLF69" s="16"/>
      <c r="OLG69" s="16"/>
      <c r="OLH69" s="16"/>
      <c r="OLI69" s="16"/>
      <c r="OLJ69" s="16"/>
      <c r="OLK69" s="16"/>
      <c r="OLL69" s="16"/>
      <c r="OLM69" s="16"/>
      <c r="OLN69" s="16"/>
      <c r="OLO69" s="16"/>
      <c r="OLP69" s="16"/>
      <c r="OLQ69" s="16"/>
      <c r="OLR69" s="16"/>
      <c r="OLS69" s="16"/>
      <c r="OLT69" s="16"/>
      <c r="OLU69" s="16"/>
      <c r="OLV69" s="16"/>
      <c r="OLW69" s="16"/>
      <c r="OLX69" s="16"/>
      <c r="OLY69" s="16"/>
      <c r="OLZ69" s="16"/>
      <c r="OMA69" s="16"/>
      <c r="OMB69" s="16"/>
      <c r="OMC69" s="16"/>
      <c r="OMD69" s="16"/>
      <c r="OME69" s="16"/>
      <c r="OMF69" s="16"/>
      <c r="OMG69" s="16"/>
      <c r="OMH69" s="16"/>
      <c r="OMI69" s="16"/>
      <c r="OMJ69" s="16"/>
      <c r="OMK69" s="16"/>
      <c r="OML69" s="16"/>
      <c r="OMM69" s="16"/>
      <c r="OMN69" s="16"/>
      <c r="OMO69" s="16"/>
      <c r="OMP69" s="16"/>
      <c r="OMQ69" s="16"/>
      <c r="OMR69" s="16"/>
      <c r="OMS69" s="16"/>
      <c r="OMT69" s="16"/>
      <c r="OMU69" s="16"/>
      <c r="OMV69" s="16"/>
      <c r="OMW69" s="16"/>
      <c r="OMX69" s="16"/>
      <c r="OMY69" s="16"/>
      <c r="OMZ69" s="16"/>
      <c r="ONA69" s="16"/>
      <c r="ONB69" s="16"/>
      <c r="ONC69" s="16"/>
      <c r="OND69" s="16"/>
      <c r="ONE69" s="16"/>
      <c r="ONF69" s="16"/>
      <c r="ONG69" s="16"/>
      <c r="ONH69" s="16"/>
      <c r="ONI69" s="16"/>
      <c r="ONJ69" s="16"/>
      <c r="ONK69" s="16"/>
      <c r="ONL69" s="16"/>
      <c r="ONM69" s="16"/>
      <c r="ONN69" s="16"/>
      <c r="ONO69" s="16"/>
      <c r="ONP69" s="16"/>
      <c r="ONQ69" s="16"/>
      <c r="ONR69" s="16"/>
      <c r="ONS69" s="16"/>
      <c r="ONT69" s="16"/>
      <c r="ONU69" s="16"/>
      <c r="ONV69" s="16"/>
      <c r="ONW69" s="16"/>
      <c r="ONX69" s="16"/>
      <c r="ONY69" s="16"/>
      <c r="ONZ69" s="16"/>
      <c r="OOA69" s="16"/>
      <c r="OOB69" s="16"/>
      <c r="OOC69" s="16"/>
      <c r="OOD69" s="16"/>
      <c r="OOE69" s="16"/>
      <c r="OOF69" s="16"/>
      <c r="OOG69" s="16"/>
      <c r="OOH69" s="16"/>
      <c r="OOI69" s="16"/>
      <c r="OOJ69" s="16"/>
      <c r="OOK69" s="16"/>
      <c r="OOL69" s="16"/>
      <c r="OOM69" s="16"/>
      <c r="OON69" s="16"/>
      <c r="OOO69" s="16"/>
      <c r="OOP69" s="16"/>
      <c r="OOQ69" s="16"/>
      <c r="OOR69" s="16"/>
      <c r="OOS69" s="16"/>
      <c r="OOT69" s="16"/>
      <c r="OOU69" s="16"/>
      <c r="OOV69" s="16"/>
      <c r="OOW69" s="16"/>
      <c r="OOX69" s="16"/>
      <c r="OOY69" s="16"/>
      <c r="OOZ69" s="16"/>
      <c r="OPA69" s="16"/>
      <c r="OPB69" s="16"/>
      <c r="OPC69" s="16"/>
      <c r="OPD69" s="16"/>
      <c r="OPE69" s="16"/>
      <c r="OPF69" s="16"/>
      <c r="OPG69" s="16"/>
      <c r="OPH69" s="16"/>
      <c r="OPI69" s="16"/>
      <c r="OPJ69" s="16"/>
      <c r="OPK69" s="16"/>
      <c r="OPL69" s="16"/>
      <c r="OPM69" s="16"/>
      <c r="OPN69" s="16"/>
      <c r="OPO69" s="16"/>
      <c r="OPP69" s="16"/>
      <c r="OPQ69" s="16"/>
      <c r="OPR69" s="16"/>
      <c r="OPS69" s="16"/>
      <c r="OPT69" s="16"/>
      <c r="OPU69" s="16"/>
      <c r="OPV69" s="16"/>
      <c r="OPW69" s="16"/>
      <c r="OPX69" s="16"/>
      <c r="OPY69" s="16"/>
      <c r="OPZ69" s="16"/>
      <c r="OQA69" s="16"/>
      <c r="OQB69" s="16"/>
      <c r="OQC69" s="16"/>
      <c r="OQD69" s="16"/>
      <c r="OQE69" s="16"/>
      <c r="OQF69" s="16"/>
      <c r="OQG69" s="16"/>
      <c r="OQH69" s="16"/>
      <c r="OQI69" s="16"/>
      <c r="OQJ69" s="16"/>
      <c r="OQK69" s="16"/>
      <c r="OQL69" s="16"/>
      <c r="OQM69" s="16"/>
      <c r="OQN69" s="16"/>
      <c r="OQO69" s="16"/>
      <c r="OQP69" s="16"/>
      <c r="OQQ69" s="16"/>
      <c r="OQR69" s="16"/>
      <c r="OQS69" s="16"/>
      <c r="OQT69" s="16"/>
      <c r="OQU69" s="16"/>
      <c r="OQV69" s="16"/>
      <c r="OQW69" s="16"/>
      <c r="OQX69" s="16"/>
      <c r="OQY69" s="16"/>
      <c r="OQZ69" s="16"/>
      <c r="ORA69" s="16"/>
      <c r="ORB69" s="16"/>
      <c r="ORC69" s="16"/>
      <c r="ORD69" s="16"/>
      <c r="ORE69" s="16"/>
      <c r="ORF69" s="16"/>
      <c r="ORG69" s="16"/>
      <c r="ORH69" s="16"/>
      <c r="ORI69" s="16"/>
      <c r="ORJ69" s="16"/>
      <c r="ORK69" s="16"/>
      <c r="ORL69" s="16"/>
      <c r="ORM69" s="16"/>
      <c r="ORN69" s="16"/>
      <c r="ORO69" s="16"/>
      <c r="ORP69" s="16"/>
      <c r="ORQ69" s="16"/>
      <c r="ORR69" s="16"/>
      <c r="ORS69" s="16"/>
      <c r="ORT69" s="16"/>
      <c r="ORU69" s="16"/>
      <c r="ORV69" s="16"/>
      <c r="ORW69" s="16"/>
      <c r="ORX69" s="16"/>
      <c r="ORY69" s="16"/>
      <c r="ORZ69" s="16"/>
      <c r="OSA69" s="16"/>
      <c r="OSB69" s="16"/>
      <c r="OSC69" s="16"/>
      <c r="OSD69" s="16"/>
      <c r="OSE69" s="16"/>
      <c r="OSF69" s="16"/>
      <c r="OSG69" s="16"/>
      <c r="OSH69" s="16"/>
      <c r="OSI69" s="16"/>
      <c r="OSJ69" s="16"/>
      <c r="OSK69" s="16"/>
      <c r="OSL69" s="16"/>
      <c r="OSM69" s="16"/>
      <c r="OSN69" s="16"/>
      <c r="OSO69" s="16"/>
      <c r="OSP69" s="16"/>
      <c r="OSQ69" s="16"/>
      <c r="OSR69" s="16"/>
      <c r="OSS69" s="16"/>
      <c r="OST69" s="16"/>
      <c r="OSU69" s="16"/>
      <c r="OSV69" s="16"/>
      <c r="OSW69" s="16"/>
      <c r="OSX69" s="16"/>
      <c r="OSY69" s="16"/>
      <c r="OSZ69" s="16"/>
      <c r="OTA69" s="16"/>
      <c r="OTB69" s="16"/>
      <c r="OTC69" s="16"/>
      <c r="OTD69" s="16"/>
      <c r="OTE69" s="16"/>
      <c r="OTF69" s="16"/>
      <c r="OTG69" s="16"/>
      <c r="OTH69" s="16"/>
      <c r="OTI69" s="16"/>
      <c r="OTJ69" s="16"/>
      <c r="OTK69" s="16"/>
      <c r="OTL69" s="16"/>
      <c r="OTM69" s="16"/>
      <c r="OTN69" s="16"/>
      <c r="OTO69" s="16"/>
      <c r="OTP69" s="16"/>
      <c r="OTQ69" s="16"/>
      <c r="OTR69" s="16"/>
      <c r="OTS69" s="16"/>
      <c r="OTT69" s="16"/>
      <c r="OTU69" s="16"/>
      <c r="OTV69" s="16"/>
      <c r="OTW69" s="16"/>
      <c r="OTX69" s="16"/>
      <c r="OTY69" s="16"/>
      <c r="OTZ69" s="16"/>
      <c r="OUA69" s="16"/>
      <c r="OUB69" s="16"/>
      <c r="OUC69" s="16"/>
      <c r="OUD69" s="16"/>
      <c r="OUE69" s="16"/>
      <c r="OUF69" s="16"/>
      <c r="OUG69" s="16"/>
      <c r="OUH69" s="16"/>
      <c r="OUI69" s="16"/>
      <c r="OUJ69" s="16"/>
      <c r="OUK69" s="16"/>
      <c r="OUL69" s="16"/>
      <c r="OUM69" s="16"/>
      <c r="OUN69" s="16"/>
      <c r="OUO69" s="16"/>
      <c r="OUP69" s="16"/>
      <c r="OUQ69" s="16"/>
      <c r="OUR69" s="16"/>
      <c r="OUS69" s="16"/>
      <c r="OUT69" s="16"/>
      <c r="OUU69" s="16"/>
      <c r="OUV69" s="16"/>
      <c r="OUW69" s="16"/>
      <c r="OUX69" s="16"/>
      <c r="OUY69" s="16"/>
      <c r="OUZ69" s="16"/>
      <c r="OVA69" s="16"/>
      <c r="OVB69" s="16"/>
      <c r="OVC69" s="16"/>
      <c r="OVD69" s="16"/>
      <c r="OVE69" s="16"/>
      <c r="OVF69" s="16"/>
      <c r="OVG69" s="16"/>
      <c r="OVH69" s="16"/>
      <c r="OVI69" s="16"/>
      <c r="OVJ69" s="16"/>
      <c r="OVK69" s="16"/>
      <c r="OVL69" s="16"/>
      <c r="OVM69" s="16"/>
      <c r="OVN69" s="16"/>
      <c r="OVO69" s="16"/>
      <c r="OVP69" s="16"/>
      <c r="OVQ69" s="16"/>
      <c r="OVR69" s="16"/>
      <c r="OVS69" s="16"/>
      <c r="OVT69" s="16"/>
      <c r="OVU69" s="16"/>
      <c r="OVV69" s="16"/>
      <c r="OVW69" s="16"/>
      <c r="OVX69" s="16"/>
      <c r="OVY69" s="16"/>
      <c r="OVZ69" s="16"/>
      <c r="OWA69" s="16"/>
      <c r="OWB69" s="16"/>
      <c r="OWC69" s="16"/>
      <c r="OWD69" s="16"/>
      <c r="OWE69" s="16"/>
      <c r="OWF69" s="16"/>
      <c r="OWG69" s="16"/>
      <c r="OWH69" s="16"/>
      <c r="OWI69" s="16"/>
      <c r="OWJ69" s="16"/>
      <c r="OWK69" s="16"/>
      <c r="OWL69" s="16"/>
      <c r="OWM69" s="16"/>
      <c r="OWN69" s="16"/>
      <c r="OWO69" s="16"/>
      <c r="OWP69" s="16"/>
      <c r="OWQ69" s="16"/>
      <c r="OWR69" s="16"/>
      <c r="OWS69" s="16"/>
      <c r="OWT69" s="16"/>
      <c r="OWU69" s="16"/>
      <c r="OWV69" s="16"/>
      <c r="OWW69" s="16"/>
      <c r="OWX69" s="16"/>
      <c r="OWY69" s="16"/>
      <c r="OWZ69" s="16"/>
      <c r="OXA69" s="16"/>
      <c r="OXB69" s="16"/>
      <c r="OXC69" s="16"/>
      <c r="OXD69" s="16"/>
      <c r="OXE69" s="16"/>
      <c r="OXF69" s="16"/>
      <c r="OXG69" s="16"/>
      <c r="OXH69" s="16"/>
      <c r="OXI69" s="16"/>
      <c r="OXJ69" s="16"/>
      <c r="OXK69" s="16"/>
      <c r="OXL69" s="16"/>
      <c r="OXM69" s="16"/>
      <c r="OXN69" s="16"/>
      <c r="OXO69" s="16"/>
      <c r="OXP69" s="16"/>
      <c r="OXQ69" s="16"/>
      <c r="OXR69" s="16"/>
      <c r="OXS69" s="16"/>
      <c r="OXT69" s="16"/>
      <c r="OXU69" s="16"/>
      <c r="OXV69" s="16"/>
      <c r="OXW69" s="16"/>
      <c r="OXX69" s="16"/>
      <c r="OXY69" s="16"/>
      <c r="OXZ69" s="16"/>
      <c r="OYA69" s="16"/>
      <c r="OYB69" s="16"/>
      <c r="OYC69" s="16"/>
      <c r="OYD69" s="16"/>
      <c r="OYE69" s="16"/>
      <c r="OYF69" s="16"/>
      <c r="OYG69" s="16"/>
      <c r="OYH69" s="16"/>
      <c r="OYI69" s="16"/>
      <c r="OYJ69" s="16"/>
      <c r="OYK69" s="16"/>
      <c r="OYL69" s="16"/>
      <c r="OYM69" s="16"/>
      <c r="OYN69" s="16"/>
      <c r="OYO69" s="16"/>
      <c r="OYP69" s="16"/>
      <c r="OYQ69" s="16"/>
      <c r="OYR69" s="16"/>
      <c r="OYS69" s="16"/>
      <c r="OYT69" s="16"/>
      <c r="OYU69" s="16"/>
      <c r="OYV69" s="16"/>
      <c r="OYW69" s="16"/>
      <c r="OYX69" s="16"/>
      <c r="OYY69" s="16"/>
      <c r="OYZ69" s="16"/>
      <c r="OZA69" s="16"/>
      <c r="OZB69" s="16"/>
      <c r="OZC69" s="16"/>
      <c r="OZD69" s="16"/>
      <c r="OZE69" s="16"/>
      <c r="OZF69" s="16"/>
      <c r="OZG69" s="16"/>
      <c r="OZH69" s="16"/>
      <c r="OZI69" s="16"/>
      <c r="OZJ69" s="16"/>
      <c r="OZK69" s="16"/>
      <c r="OZL69" s="16"/>
      <c r="OZM69" s="16"/>
      <c r="OZN69" s="16"/>
      <c r="OZO69" s="16"/>
      <c r="OZP69" s="16"/>
      <c r="OZQ69" s="16"/>
      <c r="OZR69" s="16"/>
      <c r="OZS69" s="16"/>
      <c r="OZT69" s="16"/>
      <c r="OZU69" s="16"/>
      <c r="OZV69" s="16"/>
      <c r="OZW69" s="16"/>
      <c r="OZX69" s="16"/>
      <c r="OZY69" s="16"/>
      <c r="OZZ69" s="16"/>
      <c r="PAA69" s="16"/>
      <c r="PAB69" s="16"/>
      <c r="PAC69" s="16"/>
      <c r="PAD69" s="16"/>
      <c r="PAE69" s="16"/>
      <c r="PAF69" s="16"/>
      <c r="PAG69" s="16"/>
      <c r="PAH69" s="16"/>
      <c r="PAI69" s="16"/>
      <c r="PAJ69" s="16"/>
      <c r="PAK69" s="16"/>
      <c r="PAL69" s="16"/>
      <c r="PAM69" s="16"/>
      <c r="PAN69" s="16"/>
      <c r="PAO69" s="16"/>
      <c r="PAP69" s="16"/>
      <c r="PAQ69" s="16"/>
      <c r="PAR69" s="16"/>
      <c r="PAS69" s="16"/>
      <c r="PAT69" s="16"/>
      <c r="PAU69" s="16"/>
      <c r="PAV69" s="16"/>
      <c r="PAW69" s="16"/>
      <c r="PAX69" s="16"/>
      <c r="PAY69" s="16"/>
      <c r="PAZ69" s="16"/>
      <c r="PBA69" s="16"/>
      <c r="PBB69" s="16"/>
      <c r="PBC69" s="16"/>
      <c r="PBD69" s="16"/>
      <c r="PBE69" s="16"/>
      <c r="PBF69" s="16"/>
      <c r="PBG69" s="16"/>
      <c r="PBH69" s="16"/>
      <c r="PBI69" s="16"/>
      <c r="PBJ69" s="16"/>
      <c r="PBK69" s="16"/>
      <c r="PBL69" s="16"/>
      <c r="PBM69" s="16"/>
      <c r="PBN69" s="16"/>
      <c r="PBO69" s="16"/>
      <c r="PBP69" s="16"/>
      <c r="PBQ69" s="16"/>
      <c r="PBR69" s="16"/>
      <c r="PBS69" s="16"/>
      <c r="PBT69" s="16"/>
      <c r="PBU69" s="16"/>
      <c r="PBV69" s="16"/>
      <c r="PBW69" s="16"/>
      <c r="PBX69" s="16"/>
      <c r="PBY69" s="16"/>
      <c r="PBZ69" s="16"/>
      <c r="PCA69" s="16"/>
      <c r="PCB69" s="16"/>
      <c r="PCC69" s="16"/>
      <c r="PCD69" s="16"/>
      <c r="PCE69" s="16"/>
      <c r="PCF69" s="16"/>
      <c r="PCG69" s="16"/>
      <c r="PCH69" s="16"/>
      <c r="PCI69" s="16"/>
      <c r="PCJ69" s="16"/>
      <c r="PCK69" s="16"/>
      <c r="PCL69" s="16"/>
      <c r="PCM69" s="16"/>
      <c r="PCN69" s="16"/>
      <c r="PCO69" s="16"/>
      <c r="PCP69" s="16"/>
      <c r="PCQ69" s="16"/>
      <c r="PCR69" s="16"/>
      <c r="PCS69" s="16"/>
      <c r="PCT69" s="16"/>
      <c r="PCU69" s="16"/>
      <c r="PCV69" s="16"/>
      <c r="PCW69" s="16"/>
      <c r="PCX69" s="16"/>
      <c r="PCY69" s="16"/>
      <c r="PCZ69" s="16"/>
      <c r="PDA69" s="16"/>
      <c r="PDB69" s="16"/>
      <c r="PDC69" s="16"/>
      <c r="PDD69" s="16"/>
      <c r="PDE69" s="16"/>
      <c r="PDF69" s="16"/>
      <c r="PDG69" s="16"/>
      <c r="PDH69" s="16"/>
      <c r="PDI69" s="16"/>
      <c r="PDJ69" s="16"/>
      <c r="PDK69" s="16"/>
      <c r="PDL69" s="16"/>
      <c r="PDM69" s="16"/>
      <c r="PDN69" s="16"/>
      <c r="PDO69" s="16"/>
      <c r="PDP69" s="16"/>
      <c r="PDQ69" s="16"/>
      <c r="PDR69" s="16"/>
      <c r="PDS69" s="16"/>
      <c r="PDT69" s="16"/>
      <c r="PDU69" s="16"/>
      <c r="PDV69" s="16"/>
      <c r="PDW69" s="16"/>
      <c r="PDX69" s="16"/>
      <c r="PDY69" s="16"/>
      <c r="PDZ69" s="16"/>
      <c r="PEA69" s="16"/>
      <c r="PEB69" s="16"/>
      <c r="PEC69" s="16"/>
      <c r="PED69" s="16"/>
      <c r="PEE69" s="16"/>
      <c r="PEF69" s="16"/>
      <c r="PEG69" s="16"/>
      <c r="PEH69" s="16"/>
      <c r="PEI69" s="16"/>
      <c r="PEJ69" s="16"/>
      <c r="PEK69" s="16"/>
      <c r="PEL69" s="16"/>
      <c r="PEM69" s="16"/>
      <c r="PEN69" s="16"/>
      <c r="PEO69" s="16"/>
      <c r="PEP69" s="16"/>
      <c r="PEQ69" s="16"/>
      <c r="PER69" s="16"/>
      <c r="PES69" s="16"/>
      <c r="PET69" s="16"/>
      <c r="PEU69" s="16"/>
      <c r="PEV69" s="16"/>
      <c r="PEW69" s="16"/>
      <c r="PEX69" s="16"/>
      <c r="PEY69" s="16"/>
      <c r="PEZ69" s="16"/>
      <c r="PFA69" s="16"/>
      <c r="PFB69" s="16"/>
      <c r="PFC69" s="16"/>
      <c r="PFD69" s="16"/>
      <c r="PFE69" s="16"/>
      <c r="PFF69" s="16"/>
      <c r="PFG69" s="16"/>
      <c r="PFH69" s="16"/>
      <c r="PFI69" s="16"/>
      <c r="PFJ69" s="16"/>
      <c r="PFK69" s="16"/>
      <c r="PFL69" s="16"/>
      <c r="PFM69" s="16"/>
      <c r="PFN69" s="16"/>
      <c r="PFO69" s="16"/>
      <c r="PFP69" s="16"/>
      <c r="PFQ69" s="16"/>
      <c r="PFR69" s="16"/>
      <c r="PFS69" s="16"/>
      <c r="PFT69" s="16"/>
      <c r="PFU69" s="16"/>
      <c r="PFV69" s="16"/>
      <c r="PFW69" s="16"/>
      <c r="PFX69" s="16"/>
      <c r="PFY69" s="16"/>
      <c r="PFZ69" s="16"/>
      <c r="PGA69" s="16"/>
      <c r="PGB69" s="16"/>
      <c r="PGC69" s="16"/>
      <c r="PGD69" s="16"/>
      <c r="PGE69" s="16"/>
      <c r="PGF69" s="16"/>
      <c r="PGG69" s="16"/>
      <c r="PGH69" s="16"/>
      <c r="PGI69" s="16"/>
      <c r="PGJ69" s="16"/>
      <c r="PGK69" s="16"/>
      <c r="PGL69" s="16"/>
      <c r="PGM69" s="16"/>
      <c r="PGN69" s="16"/>
      <c r="PGO69" s="16"/>
      <c r="PGP69" s="16"/>
      <c r="PGQ69" s="16"/>
      <c r="PGR69" s="16"/>
      <c r="PGS69" s="16"/>
      <c r="PGT69" s="16"/>
      <c r="PGU69" s="16"/>
      <c r="PGV69" s="16"/>
      <c r="PGW69" s="16"/>
      <c r="PGX69" s="16"/>
      <c r="PGY69" s="16"/>
      <c r="PGZ69" s="16"/>
      <c r="PHA69" s="16"/>
      <c r="PHB69" s="16"/>
      <c r="PHC69" s="16"/>
      <c r="PHD69" s="16"/>
      <c r="PHE69" s="16"/>
      <c r="PHF69" s="16"/>
      <c r="PHG69" s="16"/>
      <c r="PHH69" s="16"/>
      <c r="PHI69" s="16"/>
      <c r="PHJ69" s="16"/>
      <c r="PHK69" s="16"/>
      <c r="PHL69" s="16"/>
      <c r="PHM69" s="16"/>
      <c r="PHN69" s="16"/>
      <c r="PHO69" s="16"/>
      <c r="PHP69" s="16"/>
      <c r="PHQ69" s="16"/>
      <c r="PHR69" s="16"/>
      <c r="PHS69" s="16"/>
      <c r="PHT69" s="16"/>
      <c r="PHU69" s="16"/>
      <c r="PHV69" s="16"/>
      <c r="PHW69" s="16"/>
      <c r="PHX69" s="16"/>
      <c r="PHY69" s="16"/>
      <c r="PHZ69" s="16"/>
      <c r="PIA69" s="16"/>
      <c r="PIB69" s="16"/>
      <c r="PIC69" s="16"/>
      <c r="PID69" s="16"/>
      <c r="PIE69" s="16"/>
      <c r="PIF69" s="16"/>
      <c r="PIG69" s="16"/>
      <c r="PIH69" s="16"/>
      <c r="PII69" s="16"/>
      <c r="PIJ69" s="16"/>
      <c r="PIK69" s="16"/>
      <c r="PIL69" s="16"/>
      <c r="PIM69" s="16"/>
      <c r="PIN69" s="16"/>
      <c r="PIO69" s="16"/>
      <c r="PIP69" s="16"/>
      <c r="PIQ69" s="16"/>
      <c r="PIR69" s="16"/>
      <c r="PIS69" s="16"/>
      <c r="PIT69" s="16"/>
      <c r="PIU69" s="16"/>
      <c r="PIV69" s="16"/>
      <c r="PIW69" s="16"/>
      <c r="PIX69" s="16"/>
      <c r="PIY69" s="16"/>
      <c r="PIZ69" s="16"/>
      <c r="PJA69" s="16"/>
      <c r="PJB69" s="16"/>
      <c r="PJC69" s="16"/>
      <c r="PJD69" s="16"/>
      <c r="PJE69" s="16"/>
      <c r="PJF69" s="16"/>
      <c r="PJG69" s="16"/>
      <c r="PJH69" s="16"/>
      <c r="PJI69" s="16"/>
      <c r="PJJ69" s="16"/>
      <c r="PJK69" s="16"/>
      <c r="PJL69" s="16"/>
      <c r="PJM69" s="16"/>
      <c r="PJN69" s="16"/>
      <c r="PJO69" s="16"/>
      <c r="PJP69" s="16"/>
      <c r="PJQ69" s="16"/>
      <c r="PJR69" s="16"/>
      <c r="PJS69" s="16"/>
      <c r="PJT69" s="16"/>
      <c r="PJU69" s="16"/>
      <c r="PJV69" s="16"/>
      <c r="PJW69" s="16"/>
      <c r="PJX69" s="16"/>
      <c r="PJY69" s="16"/>
      <c r="PJZ69" s="16"/>
      <c r="PKA69" s="16"/>
      <c r="PKB69" s="16"/>
      <c r="PKC69" s="16"/>
      <c r="PKD69" s="16"/>
      <c r="PKE69" s="16"/>
      <c r="PKF69" s="16"/>
      <c r="PKG69" s="16"/>
      <c r="PKH69" s="16"/>
      <c r="PKI69" s="16"/>
      <c r="PKJ69" s="16"/>
      <c r="PKK69" s="16"/>
      <c r="PKL69" s="16"/>
      <c r="PKM69" s="16"/>
      <c r="PKN69" s="16"/>
      <c r="PKO69" s="16"/>
      <c r="PKP69" s="16"/>
      <c r="PKQ69" s="16"/>
      <c r="PKR69" s="16"/>
      <c r="PKS69" s="16"/>
      <c r="PKT69" s="16"/>
      <c r="PKU69" s="16"/>
      <c r="PKV69" s="16"/>
      <c r="PKW69" s="16"/>
      <c r="PKX69" s="16"/>
      <c r="PKY69" s="16"/>
      <c r="PKZ69" s="16"/>
      <c r="PLA69" s="16"/>
      <c r="PLB69" s="16"/>
      <c r="PLC69" s="16"/>
      <c r="PLD69" s="16"/>
      <c r="PLE69" s="16"/>
      <c r="PLF69" s="16"/>
      <c r="PLG69" s="16"/>
      <c r="PLH69" s="16"/>
      <c r="PLI69" s="16"/>
      <c r="PLJ69" s="16"/>
      <c r="PLK69" s="16"/>
      <c r="PLL69" s="16"/>
      <c r="PLM69" s="16"/>
      <c r="PLN69" s="16"/>
      <c r="PLO69" s="16"/>
      <c r="PLP69" s="16"/>
      <c r="PLQ69" s="16"/>
      <c r="PLR69" s="16"/>
      <c r="PLS69" s="16"/>
      <c r="PLT69" s="16"/>
      <c r="PLU69" s="16"/>
      <c r="PLV69" s="16"/>
      <c r="PLW69" s="16"/>
      <c r="PLX69" s="16"/>
      <c r="PLY69" s="16"/>
      <c r="PLZ69" s="16"/>
      <c r="PMA69" s="16"/>
      <c r="PMB69" s="16"/>
      <c r="PMC69" s="16"/>
      <c r="PMD69" s="16"/>
      <c r="PME69" s="16"/>
      <c r="PMF69" s="16"/>
      <c r="PMG69" s="16"/>
      <c r="PMH69" s="16"/>
      <c r="PMI69" s="16"/>
      <c r="PMJ69" s="16"/>
      <c r="PMK69" s="16"/>
      <c r="PML69" s="16"/>
      <c r="PMM69" s="16"/>
      <c r="PMN69" s="16"/>
      <c r="PMO69" s="16"/>
      <c r="PMP69" s="16"/>
      <c r="PMQ69" s="16"/>
      <c r="PMR69" s="16"/>
      <c r="PMS69" s="16"/>
      <c r="PMT69" s="16"/>
      <c r="PMU69" s="16"/>
      <c r="PMV69" s="16"/>
      <c r="PMW69" s="16"/>
      <c r="PMX69" s="16"/>
      <c r="PMY69" s="16"/>
      <c r="PMZ69" s="16"/>
      <c r="PNA69" s="16"/>
      <c r="PNB69" s="16"/>
      <c r="PNC69" s="16"/>
      <c r="PND69" s="16"/>
      <c r="PNE69" s="16"/>
      <c r="PNF69" s="16"/>
      <c r="PNG69" s="16"/>
      <c r="PNH69" s="16"/>
      <c r="PNI69" s="16"/>
      <c r="PNJ69" s="16"/>
      <c r="PNK69" s="16"/>
      <c r="PNL69" s="16"/>
      <c r="PNM69" s="16"/>
      <c r="PNN69" s="16"/>
      <c r="PNO69" s="16"/>
      <c r="PNP69" s="16"/>
      <c r="PNQ69" s="16"/>
      <c r="PNR69" s="16"/>
      <c r="PNS69" s="16"/>
      <c r="PNT69" s="16"/>
      <c r="PNU69" s="16"/>
      <c r="PNV69" s="16"/>
      <c r="PNW69" s="16"/>
      <c r="PNX69" s="16"/>
      <c r="PNY69" s="16"/>
      <c r="PNZ69" s="16"/>
      <c r="POA69" s="16"/>
      <c r="POB69" s="16"/>
      <c r="POC69" s="16"/>
      <c r="POD69" s="16"/>
      <c r="POE69" s="16"/>
      <c r="POF69" s="16"/>
      <c r="POG69" s="16"/>
      <c r="POH69" s="16"/>
      <c r="POI69" s="16"/>
      <c r="POJ69" s="16"/>
      <c r="POK69" s="16"/>
      <c r="POL69" s="16"/>
      <c r="POM69" s="16"/>
      <c r="PON69" s="16"/>
      <c r="POO69" s="16"/>
      <c r="POP69" s="16"/>
      <c r="POQ69" s="16"/>
      <c r="POR69" s="16"/>
      <c r="POS69" s="16"/>
      <c r="POT69" s="16"/>
      <c r="POU69" s="16"/>
      <c r="POV69" s="16"/>
      <c r="POW69" s="16"/>
      <c r="POX69" s="16"/>
      <c r="POY69" s="16"/>
      <c r="POZ69" s="16"/>
      <c r="PPA69" s="16"/>
      <c r="PPB69" s="16"/>
      <c r="PPC69" s="16"/>
      <c r="PPD69" s="16"/>
      <c r="PPE69" s="16"/>
      <c r="PPF69" s="16"/>
      <c r="PPG69" s="16"/>
      <c r="PPH69" s="16"/>
      <c r="PPI69" s="16"/>
      <c r="PPJ69" s="16"/>
      <c r="PPK69" s="16"/>
      <c r="PPL69" s="16"/>
      <c r="PPM69" s="16"/>
      <c r="PPN69" s="16"/>
      <c r="PPO69" s="16"/>
      <c r="PPP69" s="16"/>
      <c r="PPQ69" s="16"/>
      <c r="PPR69" s="16"/>
      <c r="PPS69" s="16"/>
      <c r="PPT69" s="16"/>
      <c r="PPU69" s="16"/>
      <c r="PPV69" s="16"/>
      <c r="PPW69" s="16"/>
      <c r="PPX69" s="16"/>
      <c r="PPY69" s="16"/>
      <c r="PPZ69" s="16"/>
      <c r="PQA69" s="16"/>
      <c r="PQB69" s="16"/>
      <c r="PQC69" s="16"/>
      <c r="PQD69" s="16"/>
      <c r="PQE69" s="16"/>
      <c r="PQF69" s="16"/>
      <c r="PQG69" s="16"/>
      <c r="PQH69" s="16"/>
      <c r="PQI69" s="16"/>
      <c r="PQJ69" s="16"/>
      <c r="PQK69" s="16"/>
      <c r="PQL69" s="16"/>
      <c r="PQM69" s="16"/>
      <c r="PQN69" s="16"/>
      <c r="PQO69" s="16"/>
      <c r="PQP69" s="16"/>
      <c r="PQQ69" s="16"/>
      <c r="PQR69" s="16"/>
      <c r="PQS69" s="16"/>
      <c r="PQT69" s="16"/>
      <c r="PQU69" s="16"/>
      <c r="PQV69" s="16"/>
      <c r="PQW69" s="16"/>
      <c r="PQX69" s="16"/>
      <c r="PQY69" s="16"/>
      <c r="PQZ69" s="16"/>
      <c r="PRA69" s="16"/>
      <c r="PRB69" s="16"/>
      <c r="PRC69" s="16"/>
      <c r="PRD69" s="16"/>
      <c r="PRE69" s="16"/>
      <c r="PRF69" s="16"/>
      <c r="PRG69" s="16"/>
      <c r="PRH69" s="16"/>
      <c r="PRI69" s="16"/>
      <c r="PRJ69" s="16"/>
      <c r="PRK69" s="16"/>
      <c r="PRL69" s="16"/>
      <c r="PRM69" s="16"/>
      <c r="PRN69" s="16"/>
      <c r="PRO69" s="16"/>
      <c r="PRP69" s="16"/>
      <c r="PRQ69" s="16"/>
      <c r="PRR69" s="16"/>
      <c r="PRS69" s="16"/>
      <c r="PRT69" s="16"/>
      <c r="PRU69" s="16"/>
      <c r="PRV69" s="16"/>
      <c r="PRW69" s="16"/>
      <c r="PRX69" s="16"/>
      <c r="PRY69" s="16"/>
      <c r="PRZ69" s="16"/>
      <c r="PSA69" s="16"/>
      <c r="PSB69" s="16"/>
      <c r="PSC69" s="16"/>
      <c r="PSD69" s="16"/>
      <c r="PSE69" s="16"/>
      <c r="PSF69" s="16"/>
      <c r="PSG69" s="16"/>
      <c r="PSH69" s="16"/>
      <c r="PSI69" s="16"/>
      <c r="PSJ69" s="16"/>
      <c r="PSK69" s="16"/>
      <c r="PSL69" s="16"/>
      <c r="PSM69" s="16"/>
      <c r="PSN69" s="16"/>
      <c r="PSO69" s="16"/>
      <c r="PSP69" s="16"/>
      <c r="PSQ69" s="16"/>
      <c r="PSR69" s="16"/>
      <c r="PSS69" s="16"/>
      <c r="PST69" s="16"/>
      <c r="PSU69" s="16"/>
      <c r="PSV69" s="16"/>
      <c r="PSW69" s="16"/>
      <c r="PSX69" s="16"/>
      <c r="PSY69" s="16"/>
      <c r="PSZ69" s="16"/>
      <c r="PTA69" s="16"/>
      <c r="PTB69" s="16"/>
      <c r="PTC69" s="16"/>
      <c r="PTD69" s="16"/>
      <c r="PTE69" s="16"/>
      <c r="PTF69" s="16"/>
      <c r="PTG69" s="16"/>
      <c r="PTH69" s="16"/>
      <c r="PTI69" s="16"/>
      <c r="PTJ69" s="16"/>
      <c r="PTK69" s="16"/>
      <c r="PTL69" s="16"/>
      <c r="PTM69" s="16"/>
      <c r="PTN69" s="16"/>
      <c r="PTO69" s="16"/>
      <c r="PTP69" s="16"/>
      <c r="PTQ69" s="16"/>
      <c r="PTR69" s="16"/>
      <c r="PTS69" s="16"/>
      <c r="PTT69" s="16"/>
      <c r="PTU69" s="16"/>
      <c r="PTV69" s="16"/>
      <c r="PTW69" s="16"/>
      <c r="PTX69" s="16"/>
      <c r="PTY69" s="16"/>
      <c r="PTZ69" s="16"/>
      <c r="PUA69" s="16"/>
      <c r="PUB69" s="16"/>
      <c r="PUC69" s="16"/>
      <c r="PUD69" s="16"/>
      <c r="PUE69" s="16"/>
      <c r="PUF69" s="16"/>
      <c r="PUG69" s="16"/>
      <c r="PUH69" s="16"/>
      <c r="PUI69" s="16"/>
      <c r="PUJ69" s="16"/>
      <c r="PUK69" s="16"/>
      <c r="PUL69" s="16"/>
      <c r="PUM69" s="16"/>
      <c r="PUN69" s="16"/>
      <c r="PUO69" s="16"/>
      <c r="PUP69" s="16"/>
      <c r="PUQ69" s="16"/>
      <c r="PUR69" s="16"/>
      <c r="PUS69" s="16"/>
      <c r="PUT69" s="16"/>
      <c r="PUU69" s="16"/>
      <c r="PUV69" s="16"/>
      <c r="PUW69" s="16"/>
      <c r="PUX69" s="16"/>
      <c r="PUY69" s="16"/>
      <c r="PUZ69" s="16"/>
      <c r="PVA69" s="16"/>
      <c r="PVB69" s="16"/>
      <c r="PVC69" s="16"/>
      <c r="PVD69" s="16"/>
      <c r="PVE69" s="16"/>
      <c r="PVF69" s="16"/>
      <c r="PVG69" s="16"/>
      <c r="PVH69" s="16"/>
      <c r="PVI69" s="16"/>
      <c r="PVJ69" s="16"/>
      <c r="PVK69" s="16"/>
      <c r="PVL69" s="16"/>
      <c r="PVM69" s="16"/>
      <c r="PVN69" s="16"/>
      <c r="PVO69" s="16"/>
      <c r="PVP69" s="16"/>
      <c r="PVQ69" s="16"/>
      <c r="PVR69" s="16"/>
      <c r="PVS69" s="16"/>
      <c r="PVT69" s="16"/>
      <c r="PVU69" s="16"/>
      <c r="PVV69" s="16"/>
      <c r="PVW69" s="16"/>
      <c r="PVX69" s="16"/>
      <c r="PVY69" s="16"/>
      <c r="PVZ69" s="16"/>
      <c r="PWA69" s="16"/>
      <c r="PWB69" s="16"/>
      <c r="PWC69" s="16"/>
      <c r="PWD69" s="16"/>
      <c r="PWE69" s="16"/>
      <c r="PWF69" s="16"/>
      <c r="PWG69" s="16"/>
      <c r="PWH69" s="16"/>
      <c r="PWI69" s="16"/>
      <c r="PWJ69" s="16"/>
      <c r="PWK69" s="16"/>
      <c r="PWL69" s="16"/>
      <c r="PWM69" s="16"/>
      <c r="PWN69" s="16"/>
      <c r="PWO69" s="16"/>
      <c r="PWP69" s="16"/>
      <c r="PWQ69" s="16"/>
      <c r="PWR69" s="16"/>
      <c r="PWS69" s="16"/>
      <c r="PWT69" s="16"/>
      <c r="PWU69" s="16"/>
      <c r="PWV69" s="16"/>
      <c r="PWW69" s="16"/>
      <c r="PWX69" s="16"/>
      <c r="PWY69" s="16"/>
      <c r="PWZ69" s="16"/>
      <c r="PXA69" s="16"/>
      <c r="PXB69" s="16"/>
      <c r="PXC69" s="16"/>
      <c r="PXD69" s="16"/>
      <c r="PXE69" s="16"/>
      <c r="PXF69" s="16"/>
      <c r="PXG69" s="16"/>
      <c r="PXH69" s="16"/>
      <c r="PXI69" s="16"/>
      <c r="PXJ69" s="16"/>
      <c r="PXK69" s="16"/>
      <c r="PXL69" s="16"/>
      <c r="PXM69" s="16"/>
      <c r="PXN69" s="16"/>
      <c r="PXO69" s="16"/>
      <c r="PXP69" s="16"/>
      <c r="PXQ69" s="16"/>
      <c r="PXR69" s="16"/>
      <c r="PXS69" s="16"/>
      <c r="PXT69" s="16"/>
      <c r="PXU69" s="16"/>
      <c r="PXV69" s="16"/>
      <c r="PXW69" s="16"/>
      <c r="PXX69" s="16"/>
      <c r="PXY69" s="16"/>
      <c r="PXZ69" s="16"/>
      <c r="PYA69" s="16"/>
      <c r="PYB69" s="16"/>
      <c r="PYC69" s="16"/>
      <c r="PYD69" s="16"/>
      <c r="PYE69" s="16"/>
      <c r="PYF69" s="16"/>
      <c r="PYG69" s="16"/>
      <c r="PYH69" s="16"/>
      <c r="PYI69" s="16"/>
      <c r="PYJ69" s="16"/>
      <c r="PYK69" s="16"/>
      <c r="PYL69" s="16"/>
      <c r="PYM69" s="16"/>
      <c r="PYN69" s="16"/>
      <c r="PYO69" s="16"/>
      <c r="PYP69" s="16"/>
      <c r="PYQ69" s="16"/>
      <c r="PYR69" s="16"/>
      <c r="PYS69" s="16"/>
      <c r="PYT69" s="16"/>
      <c r="PYU69" s="16"/>
      <c r="PYV69" s="16"/>
      <c r="PYW69" s="16"/>
      <c r="PYX69" s="16"/>
      <c r="PYY69" s="16"/>
      <c r="PYZ69" s="16"/>
      <c r="PZA69" s="16"/>
      <c r="PZB69" s="16"/>
      <c r="PZC69" s="16"/>
      <c r="PZD69" s="16"/>
      <c r="PZE69" s="16"/>
      <c r="PZF69" s="16"/>
      <c r="PZG69" s="16"/>
      <c r="PZH69" s="16"/>
      <c r="PZI69" s="16"/>
      <c r="PZJ69" s="16"/>
      <c r="PZK69" s="16"/>
      <c r="PZL69" s="16"/>
      <c r="PZM69" s="16"/>
      <c r="PZN69" s="16"/>
      <c r="PZO69" s="16"/>
      <c r="PZP69" s="16"/>
      <c r="PZQ69" s="16"/>
      <c r="PZR69" s="16"/>
      <c r="PZS69" s="16"/>
      <c r="PZT69" s="16"/>
      <c r="PZU69" s="16"/>
      <c r="PZV69" s="16"/>
      <c r="PZW69" s="16"/>
      <c r="PZX69" s="16"/>
      <c r="PZY69" s="16"/>
      <c r="PZZ69" s="16"/>
      <c r="QAA69" s="16"/>
      <c r="QAB69" s="16"/>
      <c r="QAC69" s="16"/>
      <c r="QAD69" s="16"/>
      <c r="QAE69" s="16"/>
      <c r="QAF69" s="16"/>
      <c r="QAG69" s="16"/>
      <c r="QAH69" s="16"/>
      <c r="QAI69" s="16"/>
      <c r="QAJ69" s="16"/>
      <c r="QAK69" s="16"/>
      <c r="QAL69" s="16"/>
      <c r="QAM69" s="16"/>
      <c r="QAN69" s="16"/>
      <c r="QAO69" s="16"/>
      <c r="QAP69" s="16"/>
      <c r="QAQ69" s="16"/>
      <c r="QAR69" s="16"/>
      <c r="QAS69" s="16"/>
      <c r="QAT69" s="16"/>
      <c r="QAU69" s="16"/>
      <c r="QAV69" s="16"/>
      <c r="QAW69" s="16"/>
      <c r="QAX69" s="16"/>
      <c r="QAY69" s="16"/>
      <c r="QAZ69" s="16"/>
      <c r="QBA69" s="16"/>
      <c r="QBB69" s="16"/>
      <c r="QBC69" s="16"/>
      <c r="QBD69" s="16"/>
      <c r="QBE69" s="16"/>
      <c r="QBF69" s="16"/>
      <c r="QBG69" s="16"/>
      <c r="QBH69" s="16"/>
      <c r="QBI69" s="16"/>
      <c r="QBJ69" s="16"/>
      <c r="QBK69" s="16"/>
      <c r="QBL69" s="16"/>
      <c r="QBM69" s="16"/>
      <c r="QBN69" s="16"/>
      <c r="QBO69" s="16"/>
      <c r="QBP69" s="16"/>
      <c r="QBQ69" s="16"/>
      <c r="QBR69" s="16"/>
      <c r="QBS69" s="16"/>
      <c r="QBT69" s="16"/>
      <c r="QBU69" s="16"/>
      <c r="QBV69" s="16"/>
      <c r="QBW69" s="16"/>
      <c r="QBX69" s="16"/>
      <c r="QBY69" s="16"/>
      <c r="QBZ69" s="16"/>
      <c r="QCA69" s="16"/>
      <c r="QCB69" s="16"/>
      <c r="QCC69" s="16"/>
      <c r="QCD69" s="16"/>
      <c r="QCE69" s="16"/>
      <c r="QCF69" s="16"/>
      <c r="QCG69" s="16"/>
      <c r="QCH69" s="16"/>
      <c r="QCI69" s="16"/>
      <c r="QCJ69" s="16"/>
      <c r="QCK69" s="16"/>
      <c r="QCL69" s="16"/>
      <c r="QCM69" s="16"/>
      <c r="QCN69" s="16"/>
      <c r="QCO69" s="16"/>
      <c r="QCP69" s="16"/>
      <c r="QCQ69" s="16"/>
      <c r="QCR69" s="16"/>
      <c r="QCS69" s="16"/>
      <c r="QCT69" s="16"/>
      <c r="QCU69" s="16"/>
      <c r="QCV69" s="16"/>
      <c r="QCW69" s="16"/>
      <c r="QCX69" s="16"/>
      <c r="QCY69" s="16"/>
      <c r="QCZ69" s="16"/>
      <c r="QDA69" s="16"/>
      <c r="QDB69" s="16"/>
      <c r="QDC69" s="16"/>
      <c r="QDD69" s="16"/>
      <c r="QDE69" s="16"/>
      <c r="QDF69" s="16"/>
      <c r="QDG69" s="16"/>
      <c r="QDH69" s="16"/>
      <c r="QDI69" s="16"/>
      <c r="QDJ69" s="16"/>
      <c r="QDK69" s="16"/>
      <c r="QDL69" s="16"/>
      <c r="QDM69" s="16"/>
      <c r="QDN69" s="16"/>
      <c r="QDO69" s="16"/>
      <c r="QDP69" s="16"/>
      <c r="QDQ69" s="16"/>
      <c r="QDR69" s="16"/>
      <c r="QDS69" s="16"/>
      <c r="QDT69" s="16"/>
      <c r="QDU69" s="16"/>
      <c r="QDV69" s="16"/>
      <c r="QDW69" s="16"/>
      <c r="QDX69" s="16"/>
      <c r="QDY69" s="16"/>
      <c r="QDZ69" s="16"/>
      <c r="QEA69" s="16"/>
      <c r="QEB69" s="16"/>
      <c r="QEC69" s="16"/>
      <c r="QED69" s="16"/>
      <c r="QEE69" s="16"/>
      <c r="QEF69" s="16"/>
      <c r="QEG69" s="16"/>
      <c r="QEH69" s="16"/>
      <c r="QEI69" s="16"/>
      <c r="QEJ69" s="16"/>
      <c r="QEK69" s="16"/>
      <c r="QEL69" s="16"/>
      <c r="QEM69" s="16"/>
      <c r="QEN69" s="16"/>
      <c r="QEO69" s="16"/>
      <c r="QEP69" s="16"/>
      <c r="QEQ69" s="16"/>
      <c r="QER69" s="16"/>
      <c r="QES69" s="16"/>
      <c r="QET69" s="16"/>
      <c r="QEU69" s="16"/>
      <c r="QEV69" s="16"/>
      <c r="QEW69" s="16"/>
      <c r="QEX69" s="16"/>
      <c r="QEY69" s="16"/>
      <c r="QEZ69" s="16"/>
      <c r="QFA69" s="16"/>
      <c r="QFB69" s="16"/>
      <c r="QFC69" s="16"/>
      <c r="QFD69" s="16"/>
      <c r="QFE69" s="16"/>
      <c r="QFF69" s="16"/>
      <c r="QFG69" s="16"/>
      <c r="QFH69" s="16"/>
      <c r="QFI69" s="16"/>
      <c r="QFJ69" s="16"/>
      <c r="QFK69" s="16"/>
      <c r="QFL69" s="16"/>
      <c r="QFM69" s="16"/>
      <c r="QFN69" s="16"/>
      <c r="QFO69" s="16"/>
      <c r="QFP69" s="16"/>
      <c r="QFQ69" s="16"/>
      <c r="QFR69" s="16"/>
      <c r="QFS69" s="16"/>
      <c r="QFT69" s="16"/>
      <c r="QFU69" s="16"/>
      <c r="QFV69" s="16"/>
      <c r="QFW69" s="16"/>
      <c r="QFX69" s="16"/>
      <c r="QFY69" s="16"/>
      <c r="QFZ69" s="16"/>
      <c r="QGA69" s="16"/>
      <c r="QGB69" s="16"/>
      <c r="QGC69" s="16"/>
      <c r="QGD69" s="16"/>
      <c r="QGE69" s="16"/>
      <c r="QGF69" s="16"/>
      <c r="QGG69" s="16"/>
      <c r="QGH69" s="16"/>
      <c r="QGI69" s="16"/>
      <c r="QGJ69" s="16"/>
      <c r="QGK69" s="16"/>
      <c r="QGL69" s="16"/>
      <c r="QGM69" s="16"/>
      <c r="QGN69" s="16"/>
      <c r="QGO69" s="16"/>
      <c r="QGP69" s="16"/>
      <c r="QGQ69" s="16"/>
      <c r="QGR69" s="16"/>
      <c r="QGS69" s="16"/>
      <c r="QGT69" s="16"/>
      <c r="QGU69" s="16"/>
      <c r="QGV69" s="16"/>
      <c r="QGW69" s="16"/>
      <c r="QGX69" s="16"/>
      <c r="QGY69" s="16"/>
      <c r="QGZ69" s="16"/>
      <c r="QHA69" s="16"/>
      <c r="QHB69" s="16"/>
      <c r="QHC69" s="16"/>
      <c r="QHD69" s="16"/>
      <c r="QHE69" s="16"/>
      <c r="QHF69" s="16"/>
      <c r="QHG69" s="16"/>
      <c r="QHH69" s="16"/>
      <c r="QHI69" s="16"/>
      <c r="QHJ69" s="16"/>
      <c r="QHK69" s="16"/>
      <c r="QHL69" s="16"/>
      <c r="QHM69" s="16"/>
      <c r="QHN69" s="16"/>
      <c r="QHO69" s="16"/>
      <c r="QHP69" s="16"/>
      <c r="QHQ69" s="16"/>
      <c r="QHR69" s="16"/>
      <c r="QHS69" s="16"/>
      <c r="QHT69" s="16"/>
      <c r="QHU69" s="16"/>
      <c r="QHV69" s="16"/>
      <c r="QHW69" s="16"/>
      <c r="QHX69" s="16"/>
      <c r="QHY69" s="16"/>
      <c r="QHZ69" s="16"/>
      <c r="QIA69" s="16"/>
      <c r="QIB69" s="16"/>
      <c r="QIC69" s="16"/>
      <c r="QID69" s="16"/>
      <c r="QIE69" s="16"/>
      <c r="QIF69" s="16"/>
      <c r="QIG69" s="16"/>
      <c r="QIH69" s="16"/>
      <c r="QII69" s="16"/>
      <c r="QIJ69" s="16"/>
      <c r="QIK69" s="16"/>
      <c r="QIL69" s="16"/>
      <c r="QIM69" s="16"/>
      <c r="QIN69" s="16"/>
      <c r="QIO69" s="16"/>
      <c r="QIP69" s="16"/>
      <c r="QIQ69" s="16"/>
      <c r="QIR69" s="16"/>
      <c r="QIS69" s="16"/>
      <c r="QIT69" s="16"/>
      <c r="QIU69" s="16"/>
      <c r="QIV69" s="16"/>
      <c r="QIW69" s="16"/>
      <c r="QIX69" s="16"/>
      <c r="QIY69" s="16"/>
      <c r="QIZ69" s="16"/>
      <c r="QJA69" s="16"/>
      <c r="QJB69" s="16"/>
      <c r="QJC69" s="16"/>
      <c r="QJD69" s="16"/>
      <c r="QJE69" s="16"/>
      <c r="QJF69" s="16"/>
      <c r="QJG69" s="16"/>
      <c r="QJH69" s="16"/>
      <c r="QJI69" s="16"/>
      <c r="QJJ69" s="16"/>
      <c r="QJK69" s="16"/>
      <c r="QJL69" s="16"/>
      <c r="QJM69" s="16"/>
      <c r="QJN69" s="16"/>
      <c r="QJO69" s="16"/>
      <c r="QJP69" s="16"/>
      <c r="QJQ69" s="16"/>
      <c r="QJR69" s="16"/>
      <c r="QJS69" s="16"/>
      <c r="QJT69" s="16"/>
      <c r="QJU69" s="16"/>
      <c r="QJV69" s="16"/>
      <c r="QJW69" s="16"/>
      <c r="QJX69" s="16"/>
      <c r="QJY69" s="16"/>
      <c r="QJZ69" s="16"/>
      <c r="QKA69" s="16"/>
      <c r="QKB69" s="16"/>
      <c r="QKC69" s="16"/>
      <c r="QKD69" s="16"/>
      <c r="QKE69" s="16"/>
      <c r="QKF69" s="16"/>
      <c r="QKG69" s="16"/>
      <c r="QKH69" s="16"/>
      <c r="QKI69" s="16"/>
      <c r="QKJ69" s="16"/>
      <c r="QKK69" s="16"/>
      <c r="QKL69" s="16"/>
      <c r="QKM69" s="16"/>
      <c r="QKN69" s="16"/>
      <c r="QKO69" s="16"/>
      <c r="QKP69" s="16"/>
      <c r="QKQ69" s="16"/>
      <c r="QKR69" s="16"/>
      <c r="QKS69" s="16"/>
      <c r="QKT69" s="16"/>
      <c r="QKU69" s="16"/>
      <c r="QKV69" s="16"/>
      <c r="QKW69" s="16"/>
      <c r="QKX69" s="16"/>
      <c r="QKY69" s="16"/>
      <c r="QKZ69" s="16"/>
      <c r="QLA69" s="16"/>
      <c r="QLB69" s="16"/>
      <c r="QLC69" s="16"/>
      <c r="QLD69" s="16"/>
      <c r="QLE69" s="16"/>
      <c r="QLF69" s="16"/>
      <c r="QLG69" s="16"/>
      <c r="QLH69" s="16"/>
      <c r="QLI69" s="16"/>
      <c r="QLJ69" s="16"/>
      <c r="QLK69" s="16"/>
      <c r="QLL69" s="16"/>
      <c r="QLM69" s="16"/>
      <c r="QLN69" s="16"/>
      <c r="QLO69" s="16"/>
      <c r="QLP69" s="16"/>
      <c r="QLQ69" s="16"/>
      <c r="QLR69" s="16"/>
      <c r="QLS69" s="16"/>
      <c r="QLT69" s="16"/>
      <c r="QLU69" s="16"/>
      <c r="QLV69" s="16"/>
      <c r="QLW69" s="16"/>
      <c r="QLX69" s="16"/>
      <c r="QLY69" s="16"/>
      <c r="QLZ69" s="16"/>
      <c r="QMA69" s="16"/>
      <c r="QMB69" s="16"/>
      <c r="QMC69" s="16"/>
      <c r="QMD69" s="16"/>
      <c r="QME69" s="16"/>
      <c r="QMF69" s="16"/>
      <c r="QMG69" s="16"/>
      <c r="QMH69" s="16"/>
      <c r="QMI69" s="16"/>
      <c r="QMJ69" s="16"/>
      <c r="QMK69" s="16"/>
      <c r="QML69" s="16"/>
      <c r="QMM69" s="16"/>
      <c r="QMN69" s="16"/>
      <c r="QMO69" s="16"/>
      <c r="QMP69" s="16"/>
      <c r="QMQ69" s="16"/>
      <c r="QMR69" s="16"/>
      <c r="QMS69" s="16"/>
      <c r="QMT69" s="16"/>
      <c r="QMU69" s="16"/>
      <c r="QMV69" s="16"/>
      <c r="QMW69" s="16"/>
      <c r="QMX69" s="16"/>
      <c r="QMY69" s="16"/>
      <c r="QMZ69" s="16"/>
      <c r="QNA69" s="16"/>
      <c r="QNB69" s="16"/>
      <c r="QNC69" s="16"/>
      <c r="QND69" s="16"/>
      <c r="QNE69" s="16"/>
      <c r="QNF69" s="16"/>
      <c r="QNG69" s="16"/>
      <c r="QNH69" s="16"/>
      <c r="QNI69" s="16"/>
      <c r="QNJ69" s="16"/>
      <c r="QNK69" s="16"/>
      <c r="QNL69" s="16"/>
      <c r="QNM69" s="16"/>
      <c r="QNN69" s="16"/>
      <c r="QNO69" s="16"/>
      <c r="QNP69" s="16"/>
      <c r="QNQ69" s="16"/>
      <c r="QNR69" s="16"/>
      <c r="QNS69" s="16"/>
      <c r="QNT69" s="16"/>
      <c r="QNU69" s="16"/>
      <c r="QNV69" s="16"/>
      <c r="QNW69" s="16"/>
      <c r="QNX69" s="16"/>
      <c r="QNY69" s="16"/>
      <c r="QNZ69" s="16"/>
      <c r="QOA69" s="16"/>
      <c r="QOB69" s="16"/>
      <c r="QOC69" s="16"/>
      <c r="QOD69" s="16"/>
      <c r="QOE69" s="16"/>
      <c r="QOF69" s="16"/>
      <c r="QOG69" s="16"/>
      <c r="QOH69" s="16"/>
      <c r="QOI69" s="16"/>
      <c r="QOJ69" s="16"/>
      <c r="QOK69" s="16"/>
      <c r="QOL69" s="16"/>
      <c r="QOM69" s="16"/>
      <c r="QON69" s="16"/>
      <c r="QOO69" s="16"/>
      <c r="QOP69" s="16"/>
      <c r="QOQ69" s="16"/>
      <c r="QOR69" s="16"/>
      <c r="QOS69" s="16"/>
      <c r="QOT69" s="16"/>
      <c r="QOU69" s="16"/>
      <c r="QOV69" s="16"/>
      <c r="QOW69" s="16"/>
      <c r="QOX69" s="16"/>
      <c r="QOY69" s="16"/>
      <c r="QOZ69" s="16"/>
      <c r="QPA69" s="16"/>
      <c r="QPB69" s="16"/>
      <c r="QPC69" s="16"/>
      <c r="QPD69" s="16"/>
      <c r="QPE69" s="16"/>
      <c r="QPF69" s="16"/>
      <c r="QPG69" s="16"/>
      <c r="QPH69" s="16"/>
      <c r="QPI69" s="16"/>
      <c r="QPJ69" s="16"/>
      <c r="QPK69" s="16"/>
      <c r="QPL69" s="16"/>
      <c r="QPM69" s="16"/>
      <c r="QPN69" s="16"/>
      <c r="QPO69" s="16"/>
      <c r="QPP69" s="16"/>
      <c r="QPQ69" s="16"/>
      <c r="QPR69" s="16"/>
      <c r="QPS69" s="16"/>
      <c r="QPT69" s="16"/>
      <c r="QPU69" s="16"/>
      <c r="QPV69" s="16"/>
      <c r="QPW69" s="16"/>
      <c r="QPX69" s="16"/>
      <c r="QPY69" s="16"/>
      <c r="QPZ69" s="16"/>
      <c r="QQA69" s="16"/>
      <c r="QQB69" s="16"/>
      <c r="QQC69" s="16"/>
      <c r="QQD69" s="16"/>
      <c r="QQE69" s="16"/>
      <c r="QQF69" s="16"/>
      <c r="QQG69" s="16"/>
      <c r="QQH69" s="16"/>
      <c r="QQI69" s="16"/>
      <c r="QQJ69" s="16"/>
      <c r="QQK69" s="16"/>
      <c r="QQL69" s="16"/>
      <c r="QQM69" s="16"/>
      <c r="QQN69" s="16"/>
      <c r="QQO69" s="16"/>
      <c r="QQP69" s="16"/>
      <c r="QQQ69" s="16"/>
      <c r="QQR69" s="16"/>
      <c r="QQS69" s="16"/>
      <c r="QQT69" s="16"/>
      <c r="QQU69" s="16"/>
      <c r="QQV69" s="16"/>
      <c r="QQW69" s="16"/>
      <c r="QQX69" s="16"/>
      <c r="QQY69" s="16"/>
      <c r="QQZ69" s="16"/>
      <c r="QRA69" s="16"/>
      <c r="QRB69" s="16"/>
      <c r="QRC69" s="16"/>
      <c r="QRD69" s="16"/>
      <c r="QRE69" s="16"/>
      <c r="QRF69" s="16"/>
      <c r="QRG69" s="16"/>
      <c r="QRH69" s="16"/>
      <c r="QRI69" s="16"/>
      <c r="QRJ69" s="16"/>
      <c r="QRK69" s="16"/>
      <c r="QRL69" s="16"/>
      <c r="QRM69" s="16"/>
      <c r="QRN69" s="16"/>
      <c r="QRO69" s="16"/>
      <c r="QRP69" s="16"/>
      <c r="QRQ69" s="16"/>
      <c r="QRR69" s="16"/>
      <c r="QRS69" s="16"/>
      <c r="QRT69" s="16"/>
      <c r="QRU69" s="16"/>
      <c r="QRV69" s="16"/>
      <c r="QRW69" s="16"/>
      <c r="QRX69" s="16"/>
      <c r="QRY69" s="16"/>
      <c r="QRZ69" s="16"/>
      <c r="QSA69" s="16"/>
      <c r="QSB69" s="16"/>
      <c r="QSC69" s="16"/>
      <c r="QSD69" s="16"/>
      <c r="QSE69" s="16"/>
      <c r="QSF69" s="16"/>
      <c r="QSG69" s="16"/>
      <c r="QSH69" s="16"/>
      <c r="QSI69" s="16"/>
      <c r="QSJ69" s="16"/>
      <c r="QSK69" s="16"/>
      <c r="QSL69" s="16"/>
      <c r="QSM69" s="16"/>
      <c r="QSN69" s="16"/>
      <c r="QSO69" s="16"/>
      <c r="QSP69" s="16"/>
      <c r="QSQ69" s="16"/>
      <c r="QSR69" s="16"/>
      <c r="QSS69" s="16"/>
      <c r="QST69" s="16"/>
      <c r="QSU69" s="16"/>
      <c r="QSV69" s="16"/>
      <c r="QSW69" s="16"/>
      <c r="QSX69" s="16"/>
      <c r="QSY69" s="16"/>
      <c r="QSZ69" s="16"/>
      <c r="QTA69" s="16"/>
      <c r="QTB69" s="16"/>
      <c r="QTC69" s="16"/>
      <c r="QTD69" s="16"/>
      <c r="QTE69" s="16"/>
      <c r="QTF69" s="16"/>
      <c r="QTG69" s="16"/>
      <c r="QTH69" s="16"/>
      <c r="QTI69" s="16"/>
      <c r="QTJ69" s="16"/>
      <c r="QTK69" s="16"/>
      <c r="QTL69" s="16"/>
      <c r="QTM69" s="16"/>
      <c r="QTN69" s="16"/>
      <c r="QTO69" s="16"/>
      <c r="QTP69" s="16"/>
      <c r="QTQ69" s="16"/>
      <c r="QTR69" s="16"/>
      <c r="QTS69" s="16"/>
      <c r="QTT69" s="16"/>
      <c r="QTU69" s="16"/>
      <c r="QTV69" s="16"/>
      <c r="QTW69" s="16"/>
      <c r="QTX69" s="16"/>
      <c r="QTY69" s="16"/>
      <c r="QTZ69" s="16"/>
      <c r="QUA69" s="16"/>
      <c r="QUB69" s="16"/>
      <c r="QUC69" s="16"/>
      <c r="QUD69" s="16"/>
      <c r="QUE69" s="16"/>
      <c r="QUF69" s="16"/>
      <c r="QUG69" s="16"/>
      <c r="QUH69" s="16"/>
      <c r="QUI69" s="16"/>
      <c r="QUJ69" s="16"/>
      <c r="QUK69" s="16"/>
      <c r="QUL69" s="16"/>
      <c r="QUM69" s="16"/>
      <c r="QUN69" s="16"/>
      <c r="QUO69" s="16"/>
      <c r="QUP69" s="16"/>
      <c r="QUQ69" s="16"/>
      <c r="QUR69" s="16"/>
      <c r="QUS69" s="16"/>
      <c r="QUT69" s="16"/>
      <c r="QUU69" s="16"/>
      <c r="QUV69" s="16"/>
      <c r="QUW69" s="16"/>
      <c r="QUX69" s="16"/>
      <c r="QUY69" s="16"/>
      <c r="QUZ69" s="16"/>
      <c r="QVA69" s="16"/>
      <c r="QVB69" s="16"/>
      <c r="QVC69" s="16"/>
      <c r="QVD69" s="16"/>
      <c r="QVE69" s="16"/>
      <c r="QVF69" s="16"/>
      <c r="QVG69" s="16"/>
      <c r="QVH69" s="16"/>
      <c r="QVI69" s="16"/>
      <c r="QVJ69" s="16"/>
      <c r="QVK69" s="16"/>
      <c r="QVL69" s="16"/>
      <c r="QVM69" s="16"/>
      <c r="QVN69" s="16"/>
      <c r="QVO69" s="16"/>
      <c r="QVP69" s="16"/>
      <c r="QVQ69" s="16"/>
      <c r="QVR69" s="16"/>
      <c r="QVS69" s="16"/>
      <c r="QVT69" s="16"/>
      <c r="QVU69" s="16"/>
      <c r="QVV69" s="16"/>
      <c r="QVW69" s="16"/>
      <c r="QVX69" s="16"/>
      <c r="QVY69" s="16"/>
      <c r="QVZ69" s="16"/>
      <c r="QWA69" s="16"/>
      <c r="QWB69" s="16"/>
      <c r="QWC69" s="16"/>
      <c r="QWD69" s="16"/>
      <c r="QWE69" s="16"/>
      <c r="QWF69" s="16"/>
      <c r="QWG69" s="16"/>
      <c r="QWH69" s="16"/>
      <c r="QWI69" s="16"/>
      <c r="QWJ69" s="16"/>
      <c r="QWK69" s="16"/>
      <c r="QWL69" s="16"/>
      <c r="QWM69" s="16"/>
      <c r="QWN69" s="16"/>
      <c r="QWO69" s="16"/>
      <c r="QWP69" s="16"/>
      <c r="QWQ69" s="16"/>
      <c r="QWR69" s="16"/>
      <c r="QWS69" s="16"/>
      <c r="QWT69" s="16"/>
      <c r="QWU69" s="16"/>
      <c r="QWV69" s="16"/>
      <c r="QWW69" s="16"/>
      <c r="QWX69" s="16"/>
      <c r="QWY69" s="16"/>
      <c r="QWZ69" s="16"/>
      <c r="QXA69" s="16"/>
      <c r="QXB69" s="16"/>
      <c r="QXC69" s="16"/>
      <c r="QXD69" s="16"/>
      <c r="QXE69" s="16"/>
      <c r="QXF69" s="16"/>
      <c r="QXG69" s="16"/>
      <c r="QXH69" s="16"/>
      <c r="QXI69" s="16"/>
      <c r="QXJ69" s="16"/>
      <c r="QXK69" s="16"/>
      <c r="QXL69" s="16"/>
      <c r="QXM69" s="16"/>
      <c r="QXN69" s="16"/>
      <c r="QXO69" s="16"/>
      <c r="QXP69" s="16"/>
      <c r="QXQ69" s="16"/>
      <c r="QXR69" s="16"/>
      <c r="QXS69" s="16"/>
      <c r="QXT69" s="16"/>
      <c r="QXU69" s="16"/>
      <c r="QXV69" s="16"/>
      <c r="QXW69" s="16"/>
      <c r="QXX69" s="16"/>
      <c r="QXY69" s="16"/>
      <c r="QXZ69" s="16"/>
      <c r="QYA69" s="16"/>
      <c r="QYB69" s="16"/>
      <c r="QYC69" s="16"/>
      <c r="QYD69" s="16"/>
      <c r="QYE69" s="16"/>
      <c r="QYF69" s="16"/>
      <c r="QYG69" s="16"/>
      <c r="QYH69" s="16"/>
      <c r="QYI69" s="16"/>
      <c r="QYJ69" s="16"/>
      <c r="QYK69" s="16"/>
      <c r="QYL69" s="16"/>
      <c r="QYM69" s="16"/>
      <c r="QYN69" s="16"/>
      <c r="QYO69" s="16"/>
      <c r="QYP69" s="16"/>
      <c r="QYQ69" s="16"/>
      <c r="QYR69" s="16"/>
      <c r="QYS69" s="16"/>
      <c r="QYT69" s="16"/>
      <c r="QYU69" s="16"/>
      <c r="QYV69" s="16"/>
      <c r="QYW69" s="16"/>
      <c r="QYX69" s="16"/>
      <c r="QYY69" s="16"/>
      <c r="QYZ69" s="16"/>
      <c r="QZA69" s="16"/>
      <c r="QZB69" s="16"/>
      <c r="QZC69" s="16"/>
      <c r="QZD69" s="16"/>
      <c r="QZE69" s="16"/>
      <c r="QZF69" s="16"/>
      <c r="QZG69" s="16"/>
      <c r="QZH69" s="16"/>
      <c r="QZI69" s="16"/>
      <c r="QZJ69" s="16"/>
      <c r="QZK69" s="16"/>
      <c r="QZL69" s="16"/>
      <c r="QZM69" s="16"/>
      <c r="QZN69" s="16"/>
      <c r="QZO69" s="16"/>
      <c r="QZP69" s="16"/>
      <c r="QZQ69" s="16"/>
      <c r="QZR69" s="16"/>
      <c r="QZS69" s="16"/>
      <c r="QZT69" s="16"/>
      <c r="QZU69" s="16"/>
      <c r="QZV69" s="16"/>
      <c r="QZW69" s="16"/>
      <c r="QZX69" s="16"/>
      <c r="QZY69" s="16"/>
      <c r="QZZ69" s="16"/>
      <c r="RAA69" s="16"/>
      <c r="RAB69" s="16"/>
      <c r="RAC69" s="16"/>
      <c r="RAD69" s="16"/>
      <c r="RAE69" s="16"/>
      <c r="RAF69" s="16"/>
      <c r="RAG69" s="16"/>
      <c r="RAH69" s="16"/>
      <c r="RAI69" s="16"/>
      <c r="RAJ69" s="16"/>
      <c r="RAK69" s="16"/>
      <c r="RAL69" s="16"/>
      <c r="RAM69" s="16"/>
      <c r="RAN69" s="16"/>
      <c r="RAO69" s="16"/>
      <c r="RAP69" s="16"/>
      <c r="RAQ69" s="16"/>
      <c r="RAR69" s="16"/>
      <c r="RAS69" s="16"/>
      <c r="RAT69" s="16"/>
      <c r="RAU69" s="16"/>
      <c r="RAV69" s="16"/>
      <c r="RAW69" s="16"/>
      <c r="RAX69" s="16"/>
      <c r="RAY69" s="16"/>
      <c r="RAZ69" s="16"/>
      <c r="RBA69" s="16"/>
      <c r="RBB69" s="16"/>
      <c r="RBC69" s="16"/>
      <c r="RBD69" s="16"/>
      <c r="RBE69" s="16"/>
      <c r="RBF69" s="16"/>
      <c r="RBG69" s="16"/>
      <c r="RBH69" s="16"/>
      <c r="RBI69" s="16"/>
      <c r="RBJ69" s="16"/>
      <c r="RBK69" s="16"/>
      <c r="RBL69" s="16"/>
      <c r="RBM69" s="16"/>
      <c r="RBN69" s="16"/>
      <c r="RBO69" s="16"/>
      <c r="RBP69" s="16"/>
      <c r="RBQ69" s="16"/>
      <c r="RBR69" s="16"/>
      <c r="RBS69" s="16"/>
      <c r="RBT69" s="16"/>
      <c r="RBU69" s="16"/>
      <c r="RBV69" s="16"/>
      <c r="RBW69" s="16"/>
      <c r="RBX69" s="16"/>
      <c r="RBY69" s="16"/>
      <c r="RBZ69" s="16"/>
      <c r="RCA69" s="16"/>
      <c r="RCB69" s="16"/>
      <c r="RCC69" s="16"/>
      <c r="RCD69" s="16"/>
      <c r="RCE69" s="16"/>
      <c r="RCF69" s="16"/>
      <c r="RCG69" s="16"/>
      <c r="RCH69" s="16"/>
      <c r="RCI69" s="16"/>
      <c r="RCJ69" s="16"/>
      <c r="RCK69" s="16"/>
      <c r="RCL69" s="16"/>
      <c r="RCM69" s="16"/>
      <c r="RCN69" s="16"/>
      <c r="RCO69" s="16"/>
      <c r="RCP69" s="16"/>
      <c r="RCQ69" s="16"/>
      <c r="RCR69" s="16"/>
      <c r="RCS69" s="16"/>
      <c r="RCT69" s="16"/>
      <c r="RCU69" s="16"/>
      <c r="RCV69" s="16"/>
      <c r="RCW69" s="16"/>
      <c r="RCX69" s="16"/>
      <c r="RCY69" s="16"/>
      <c r="RCZ69" s="16"/>
      <c r="RDA69" s="16"/>
      <c r="RDB69" s="16"/>
      <c r="RDC69" s="16"/>
      <c r="RDD69" s="16"/>
      <c r="RDE69" s="16"/>
      <c r="RDF69" s="16"/>
      <c r="RDG69" s="16"/>
      <c r="RDH69" s="16"/>
      <c r="RDI69" s="16"/>
      <c r="RDJ69" s="16"/>
      <c r="RDK69" s="16"/>
      <c r="RDL69" s="16"/>
      <c r="RDM69" s="16"/>
      <c r="RDN69" s="16"/>
      <c r="RDO69" s="16"/>
      <c r="RDP69" s="16"/>
      <c r="RDQ69" s="16"/>
      <c r="RDR69" s="16"/>
      <c r="RDS69" s="16"/>
      <c r="RDT69" s="16"/>
      <c r="RDU69" s="16"/>
      <c r="RDV69" s="16"/>
      <c r="RDW69" s="16"/>
      <c r="RDX69" s="16"/>
      <c r="RDY69" s="16"/>
      <c r="RDZ69" s="16"/>
      <c r="REA69" s="16"/>
      <c r="REB69" s="16"/>
      <c r="REC69" s="16"/>
      <c r="RED69" s="16"/>
      <c r="REE69" s="16"/>
      <c r="REF69" s="16"/>
      <c r="REG69" s="16"/>
      <c r="REH69" s="16"/>
      <c r="REI69" s="16"/>
      <c r="REJ69" s="16"/>
      <c r="REK69" s="16"/>
      <c r="REL69" s="16"/>
      <c r="REM69" s="16"/>
      <c r="REN69" s="16"/>
      <c r="REO69" s="16"/>
      <c r="REP69" s="16"/>
      <c r="REQ69" s="16"/>
      <c r="RER69" s="16"/>
      <c r="RES69" s="16"/>
      <c r="RET69" s="16"/>
      <c r="REU69" s="16"/>
      <c r="REV69" s="16"/>
      <c r="REW69" s="16"/>
      <c r="REX69" s="16"/>
      <c r="REY69" s="16"/>
      <c r="REZ69" s="16"/>
      <c r="RFA69" s="16"/>
      <c r="RFB69" s="16"/>
      <c r="RFC69" s="16"/>
      <c r="RFD69" s="16"/>
      <c r="RFE69" s="16"/>
      <c r="RFF69" s="16"/>
      <c r="RFG69" s="16"/>
      <c r="RFH69" s="16"/>
      <c r="RFI69" s="16"/>
      <c r="RFJ69" s="16"/>
      <c r="RFK69" s="16"/>
      <c r="RFL69" s="16"/>
      <c r="RFM69" s="16"/>
      <c r="RFN69" s="16"/>
      <c r="RFO69" s="16"/>
      <c r="RFP69" s="16"/>
      <c r="RFQ69" s="16"/>
      <c r="RFR69" s="16"/>
      <c r="RFS69" s="16"/>
      <c r="RFT69" s="16"/>
      <c r="RFU69" s="16"/>
      <c r="RFV69" s="16"/>
      <c r="RFW69" s="16"/>
      <c r="RFX69" s="16"/>
      <c r="RFY69" s="16"/>
      <c r="RFZ69" s="16"/>
      <c r="RGA69" s="16"/>
      <c r="RGB69" s="16"/>
      <c r="RGC69" s="16"/>
      <c r="RGD69" s="16"/>
      <c r="RGE69" s="16"/>
      <c r="RGF69" s="16"/>
      <c r="RGG69" s="16"/>
      <c r="RGH69" s="16"/>
      <c r="RGI69" s="16"/>
      <c r="RGJ69" s="16"/>
      <c r="RGK69" s="16"/>
      <c r="RGL69" s="16"/>
      <c r="RGM69" s="16"/>
      <c r="RGN69" s="16"/>
      <c r="RGO69" s="16"/>
      <c r="RGP69" s="16"/>
      <c r="RGQ69" s="16"/>
      <c r="RGR69" s="16"/>
      <c r="RGS69" s="16"/>
      <c r="RGT69" s="16"/>
      <c r="RGU69" s="16"/>
      <c r="RGV69" s="16"/>
      <c r="RGW69" s="16"/>
      <c r="RGX69" s="16"/>
      <c r="RGY69" s="16"/>
      <c r="RGZ69" s="16"/>
      <c r="RHA69" s="16"/>
      <c r="RHB69" s="16"/>
      <c r="RHC69" s="16"/>
      <c r="RHD69" s="16"/>
      <c r="RHE69" s="16"/>
      <c r="RHF69" s="16"/>
      <c r="RHG69" s="16"/>
      <c r="RHH69" s="16"/>
      <c r="RHI69" s="16"/>
      <c r="RHJ69" s="16"/>
      <c r="RHK69" s="16"/>
      <c r="RHL69" s="16"/>
      <c r="RHM69" s="16"/>
      <c r="RHN69" s="16"/>
      <c r="RHO69" s="16"/>
      <c r="RHP69" s="16"/>
      <c r="RHQ69" s="16"/>
      <c r="RHR69" s="16"/>
      <c r="RHS69" s="16"/>
      <c r="RHT69" s="16"/>
      <c r="RHU69" s="16"/>
      <c r="RHV69" s="16"/>
      <c r="RHW69" s="16"/>
      <c r="RHX69" s="16"/>
      <c r="RHY69" s="16"/>
      <c r="RHZ69" s="16"/>
      <c r="RIA69" s="16"/>
      <c r="RIB69" s="16"/>
      <c r="RIC69" s="16"/>
      <c r="RID69" s="16"/>
      <c r="RIE69" s="16"/>
      <c r="RIF69" s="16"/>
      <c r="RIG69" s="16"/>
      <c r="RIH69" s="16"/>
      <c r="RII69" s="16"/>
      <c r="RIJ69" s="16"/>
      <c r="RIK69" s="16"/>
      <c r="RIL69" s="16"/>
      <c r="RIM69" s="16"/>
      <c r="RIN69" s="16"/>
      <c r="RIO69" s="16"/>
      <c r="RIP69" s="16"/>
      <c r="RIQ69" s="16"/>
      <c r="RIR69" s="16"/>
      <c r="RIS69" s="16"/>
      <c r="RIT69" s="16"/>
      <c r="RIU69" s="16"/>
      <c r="RIV69" s="16"/>
      <c r="RIW69" s="16"/>
      <c r="RIX69" s="16"/>
      <c r="RIY69" s="16"/>
      <c r="RIZ69" s="16"/>
      <c r="RJA69" s="16"/>
      <c r="RJB69" s="16"/>
      <c r="RJC69" s="16"/>
      <c r="RJD69" s="16"/>
      <c r="RJE69" s="16"/>
      <c r="RJF69" s="16"/>
      <c r="RJG69" s="16"/>
      <c r="RJH69" s="16"/>
      <c r="RJI69" s="16"/>
      <c r="RJJ69" s="16"/>
      <c r="RJK69" s="16"/>
      <c r="RJL69" s="16"/>
      <c r="RJM69" s="16"/>
      <c r="RJN69" s="16"/>
      <c r="RJO69" s="16"/>
      <c r="RJP69" s="16"/>
      <c r="RJQ69" s="16"/>
      <c r="RJR69" s="16"/>
      <c r="RJS69" s="16"/>
      <c r="RJT69" s="16"/>
      <c r="RJU69" s="16"/>
      <c r="RJV69" s="16"/>
      <c r="RJW69" s="16"/>
      <c r="RJX69" s="16"/>
      <c r="RJY69" s="16"/>
      <c r="RJZ69" s="16"/>
      <c r="RKA69" s="16"/>
      <c r="RKB69" s="16"/>
      <c r="RKC69" s="16"/>
      <c r="RKD69" s="16"/>
      <c r="RKE69" s="16"/>
      <c r="RKF69" s="16"/>
      <c r="RKG69" s="16"/>
      <c r="RKH69" s="16"/>
      <c r="RKI69" s="16"/>
      <c r="RKJ69" s="16"/>
      <c r="RKK69" s="16"/>
      <c r="RKL69" s="16"/>
      <c r="RKM69" s="16"/>
      <c r="RKN69" s="16"/>
      <c r="RKO69" s="16"/>
      <c r="RKP69" s="16"/>
      <c r="RKQ69" s="16"/>
      <c r="RKR69" s="16"/>
      <c r="RKS69" s="16"/>
      <c r="RKT69" s="16"/>
      <c r="RKU69" s="16"/>
      <c r="RKV69" s="16"/>
      <c r="RKW69" s="16"/>
      <c r="RKX69" s="16"/>
      <c r="RKY69" s="16"/>
      <c r="RKZ69" s="16"/>
      <c r="RLA69" s="16"/>
      <c r="RLB69" s="16"/>
      <c r="RLC69" s="16"/>
      <c r="RLD69" s="16"/>
      <c r="RLE69" s="16"/>
      <c r="RLF69" s="16"/>
      <c r="RLG69" s="16"/>
      <c r="RLH69" s="16"/>
      <c r="RLI69" s="16"/>
      <c r="RLJ69" s="16"/>
      <c r="RLK69" s="16"/>
      <c r="RLL69" s="16"/>
      <c r="RLM69" s="16"/>
      <c r="RLN69" s="16"/>
      <c r="RLO69" s="16"/>
      <c r="RLP69" s="16"/>
      <c r="RLQ69" s="16"/>
      <c r="RLR69" s="16"/>
      <c r="RLS69" s="16"/>
      <c r="RLT69" s="16"/>
      <c r="RLU69" s="16"/>
      <c r="RLV69" s="16"/>
      <c r="RLW69" s="16"/>
      <c r="RLX69" s="16"/>
      <c r="RLY69" s="16"/>
      <c r="RLZ69" s="16"/>
      <c r="RMA69" s="16"/>
      <c r="RMB69" s="16"/>
      <c r="RMC69" s="16"/>
      <c r="RMD69" s="16"/>
      <c r="RME69" s="16"/>
      <c r="RMF69" s="16"/>
      <c r="RMG69" s="16"/>
      <c r="RMH69" s="16"/>
      <c r="RMI69" s="16"/>
      <c r="RMJ69" s="16"/>
      <c r="RMK69" s="16"/>
      <c r="RML69" s="16"/>
      <c r="RMM69" s="16"/>
      <c r="RMN69" s="16"/>
      <c r="RMO69" s="16"/>
      <c r="RMP69" s="16"/>
      <c r="RMQ69" s="16"/>
      <c r="RMR69" s="16"/>
      <c r="RMS69" s="16"/>
      <c r="RMT69" s="16"/>
      <c r="RMU69" s="16"/>
      <c r="RMV69" s="16"/>
      <c r="RMW69" s="16"/>
      <c r="RMX69" s="16"/>
      <c r="RMY69" s="16"/>
      <c r="RMZ69" s="16"/>
      <c r="RNA69" s="16"/>
      <c r="RNB69" s="16"/>
      <c r="RNC69" s="16"/>
      <c r="RND69" s="16"/>
      <c r="RNE69" s="16"/>
      <c r="RNF69" s="16"/>
      <c r="RNG69" s="16"/>
      <c r="RNH69" s="16"/>
      <c r="RNI69" s="16"/>
      <c r="RNJ69" s="16"/>
      <c r="RNK69" s="16"/>
      <c r="RNL69" s="16"/>
      <c r="RNM69" s="16"/>
      <c r="RNN69" s="16"/>
      <c r="RNO69" s="16"/>
      <c r="RNP69" s="16"/>
      <c r="RNQ69" s="16"/>
      <c r="RNR69" s="16"/>
      <c r="RNS69" s="16"/>
      <c r="RNT69" s="16"/>
      <c r="RNU69" s="16"/>
      <c r="RNV69" s="16"/>
      <c r="RNW69" s="16"/>
      <c r="RNX69" s="16"/>
      <c r="RNY69" s="16"/>
      <c r="RNZ69" s="16"/>
      <c r="ROA69" s="16"/>
      <c r="ROB69" s="16"/>
      <c r="ROC69" s="16"/>
      <c r="ROD69" s="16"/>
      <c r="ROE69" s="16"/>
      <c r="ROF69" s="16"/>
      <c r="ROG69" s="16"/>
      <c r="ROH69" s="16"/>
      <c r="ROI69" s="16"/>
      <c r="ROJ69" s="16"/>
      <c r="ROK69" s="16"/>
      <c r="ROL69" s="16"/>
      <c r="ROM69" s="16"/>
      <c r="RON69" s="16"/>
      <c r="ROO69" s="16"/>
      <c r="ROP69" s="16"/>
      <c r="ROQ69" s="16"/>
      <c r="ROR69" s="16"/>
      <c r="ROS69" s="16"/>
      <c r="ROT69" s="16"/>
      <c r="ROU69" s="16"/>
      <c r="ROV69" s="16"/>
      <c r="ROW69" s="16"/>
      <c r="ROX69" s="16"/>
      <c r="ROY69" s="16"/>
      <c r="ROZ69" s="16"/>
      <c r="RPA69" s="16"/>
      <c r="RPB69" s="16"/>
      <c r="RPC69" s="16"/>
      <c r="RPD69" s="16"/>
      <c r="RPE69" s="16"/>
      <c r="RPF69" s="16"/>
      <c r="RPG69" s="16"/>
      <c r="RPH69" s="16"/>
      <c r="RPI69" s="16"/>
      <c r="RPJ69" s="16"/>
      <c r="RPK69" s="16"/>
      <c r="RPL69" s="16"/>
      <c r="RPM69" s="16"/>
      <c r="RPN69" s="16"/>
      <c r="RPO69" s="16"/>
      <c r="RPP69" s="16"/>
      <c r="RPQ69" s="16"/>
      <c r="RPR69" s="16"/>
      <c r="RPS69" s="16"/>
      <c r="RPT69" s="16"/>
      <c r="RPU69" s="16"/>
      <c r="RPV69" s="16"/>
      <c r="RPW69" s="16"/>
      <c r="RPX69" s="16"/>
      <c r="RPY69" s="16"/>
      <c r="RPZ69" s="16"/>
      <c r="RQA69" s="16"/>
      <c r="RQB69" s="16"/>
      <c r="RQC69" s="16"/>
      <c r="RQD69" s="16"/>
      <c r="RQE69" s="16"/>
      <c r="RQF69" s="16"/>
      <c r="RQG69" s="16"/>
      <c r="RQH69" s="16"/>
      <c r="RQI69" s="16"/>
      <c r="RQJ69" s="16"/>
      <c r="RQK69" s="16"/>
      <c r="RQL69" s="16"/>
      <c r="RQM69" s="16"/>
      <c r="RQN69" s="16"/>
      <c r="RQO69" s="16"/>
      <c r="RQP69" s="16"/>
      <c r="RQQ69" s="16"/>
      <c r="RQR69" s="16"/>
      <c r="RQS69" s="16"/>
      <c r="RQT69" s="16"/>
      <c r="RQU69" s="16"/>
      <c r="RQV69" s="16"/>
      <c r="RQW69" s="16"/>
      <c r="RQX69" s="16"/>
      <c r="RQY69" s="16"/>
      <c r="RQZ69" s="16"/>
      <c r="RRA69" s="16"/>
      <c r="RRB69" s="16"/>
      <c r="RRC69" s="16"/>
      <c r="RRD69" s="16"/>
      <c r="RRE69" s="16"/>
      <c r="RRF69" s="16"/>
      <c r="RRG69" s="16"/>
      <c r="RRH69" s="16"/>
      <c r="RRI69" s="16"/>
      <c r="RRJ69" s="16"/>
      <c r="RRK69" s="16"/>
      <c r="RRL69" s="16"/>
      <c r="RRM69" s="16"/>
      <c r="RRN69" s="16"/>
      <c r="RRO69" s="16"/>
      <c r="RRP69" s="16"/>
      <c r="RRQ69" s="16"/>
      <c r="RRR69" s="16"/>
      <c r="RRS69" s="16"/>
      <c r="RRT69" s="16"/>
      <c r="RRU69" s="16"/>
      <c r="RRV69" s="16"/>
      <c r="RRW69" s="16"/>
      <c r="RRX69" s="16"/>
      <c r="RRY69" s="16"/>
      <c r="RRZ69" s="16"/>
      <c r="RSA69" s="16"/>
      <c r="RSB69" s="16"/>
      <c r="RSC69" s="16"/>
      <c r="RSD69" s="16"/>
      <c r="RSE69" s="16"/>
      <c r="RSF69" s="16"/>
      <c r="RSG69" s="16"/>
      <c r="RSH69" s="16"/>
      <c r="RSI69" s="16"/>
      <c r="RSJ69" s="16"/>
      <c r="RSK69" s="16"/>
      <c r="RSL69" s="16"/>
      <c r="RSM69" s="16"/>
      <c r="RSN69" s="16"/>
      <c r="RSO69" s="16"/>
      <c r="RSP69" s="16"/>
      <c r="RSQ69" s="16"/>
      <c r="RSR69" s="16"/>
      <c r="RSS69" s="16"/>
      <c r="RST69" s="16"/>
      <c r="RSU69" s="16"/>
      <c r="RSV69" s="16"/>
      <c r="RSW69" s="16"/>
      <c r="RSX69" s="16"/>
      <c r="RSY69" s="16"/>
      <c r="RSZ69" s="16"/>
      <c r="RTA69" s="16"/>
      <c r="RTB69" s="16"/>
      <c r="RTC69" s="16"/>
      <c r="RTD69" s="16"/>
      <c r="RTE69" s="16"/>
      <c r="RTF69" s="16"/>
      <c r="RTG69" s="16"/>
      <c r="RTH69" s="16"/>
      <c r="RTI69" s="16"/>
      <c r="RTJ69" s="16"/>
      <c r="RTK69" s="16"/>
      <c r="RTL69" s="16"/>
      <c r="RTM69" s="16"/>
      <c r="RTN69" s="16"/>
      <c r="RTO69" s="16"/>
      <c r="RTP69" s="16"/>
      <c r="RTQ69" s="16"/>
      <c r="RTR69" s="16"/>
      <c r="RTS69" s="16"/>
      <c r="RTT69" s="16"/>
      <c r="RTU69" s="16"/>
      <c r="RTV69" s="16"/>
      <c r="RTW69" s="16"/>
      <c r="RTX69" s="16"/>
      <c r="RTY69" s="16"/>
      <c r="RTZ69" s="16"/>
      <c r="RUA69" s="16"/>
      <c r="RUB69" s="16"/>
      <c r="RUC69" s="16"/>
      <c r="RUD69" s="16"/>
      <c r="RUE69" s="16"/>
      <c r="RUF69" s="16"/>
      <c r="RUG69" s="16"/>
      <c r="RUH69" s="16"/>
      <c r="RUI69" s="16"/>
      <c r="RUJ69" s="16"/>
      <c r="RUK69" s="16"/>
      <c r="RUL69" s="16"/>
      <c r="RUM69" s="16"/>
      <c r="RUN69" s="16"/>
      <c r="RUO69" s="16"/>
      <c r="RUP69" s="16"/>
      <c r="RUQ69" s="16"/>
      <c r="RUR69" s="16"/>
      <c r="RUS69" s="16"/>
      <c r="RUT69" s="16"/>
      <c r="RUU69" s="16"/>
      <c r="RUV69" s="16"/>
      <c r="RUW69" s="16"/>
      <c r="RUX69" s="16"/>
      <c r="RUY69" s="16"/>
      <c r="RUZ69" s="16"/>
      <c r="RVA69" s="16"/>
      <c r="RVB69" s="16"/>
      <c r="RVC69" s="16"/>
      <c r="RVD69" s="16"/>
      <c r="RVE69" s="16"/>
      <c r="RVF69" s="16"/>
      <c r="RVG69" s="16"/>
      <c r="RVH69" s="16"/>
      <c r="RVI69" s="16"/>
      <c r="RVJ69" s="16"/>
      <c r="RVK69" s="16"/>
      <c r="RVL69" s="16"/>
      <c r="RVM69" s="16"/>
      <c r="RVN69" s="16"/>
      <c r="RVO69" s="16"/>
      <c r="RVP69" s="16"/>
      <c r="RVQ69" s="16"/>
      <c r="RVR69" s="16"/>
      <c r="RVS69" s="16"/>
      <c r="RVT69" s="16"/>
      <c r="RVU69" s="16"/>
      <c r="RVV69" s="16"/>
      <c r="RVW69" s="16"/>
      <c r="RVX69" s="16"/>
      <c r="RVY69" s="16"/>
      <c r="RVZ69" s="16"/>
      <c r="RWA69" s="16"/>
      <c r="RWB69" s="16"/>
      <c r="RWC69" s="16"/>
      <c r="RWD69" s="16"/>
      <c r="RWE69" s="16"/>
      <c r="RWF69" s="16"/>
      <c r="RWG69" s="16"/>
      <c r="RWH69" s="16"/>
      <c r="RWI69" s="16"/>
      <c r="RWJ69" s="16"/>
      <c r="RWK69" s="16"/>
      <c r="RWL69" s="16"/>
      <c r="RWM69" s="16"/>
      <c r="RWN69" s="16"/>
      <c r="RWO69" s="16"/>
      <c r="RWP69" s="16"/>
      <c r="RWQ69" s="16"/>
      <c r="RWR69" s="16"/>
      <c r="RWS69" s="16"/>
      <c r="RWT69" s="16"/>
      <c r="RWU69" s="16"/>
      <c r="RWV69" s="16"/>
      <c r="RWW69" s="16"/>
      <c r="RWX69" s="16"/>
      <c r="RWY69" s="16"/>
      <c r="RWZ69" s="16"/>
      <c r="RXA69" s="16"/>
      <c r="RXB69" s="16"/>
      <c r="RXC69" s="16"/>
      <c r="RXD69" s="16"/>
      <c r="RXE69" s="16"/>
      <c r="RXF69" s="16"/>
      <c r="RXG69" s="16"/>
      <c r="RXH69" s="16"/>
      <c r="RXI69" s="16"/>
      <c r="RXJ69" s="16"/>
      <c r="RXK69" s="16"/>
      <c r="RXL69" s="16"/>
      <c r="RXM69" s="16"/>
      <c r="RXN69" s="16"/>
      <c r="RXO69" s="16"/>
      <c r="RXP69" s="16"/>
      <c r="RXQ69" s="16"/>
      <c r="RXR69" s="16"/>
      <c r="RXS69" s="16"/>
      <c r="RXT69" s="16"/>
      <c r="RXU69" s="16"/>
      <c r="RXV69" s="16"/>
      <c r="RXW69" s="16"/>
      <c r="RXX69" s="16"/>
      <c r="RXY69" s="16"/>
      <c r="RXZ69" s="16"/>
      <c r="RYA69" s="16"/>
      <c r="RYB69" s="16"/>
      <c r="RYC69" s="16"/>
      <c r="RYD69" s="16"/>
      <c r="RYE69" s="16"/>
      <c r="RYF69" s="16"/>
      <c r="RYG69" s="16"/>
      <c r="RYH69" s="16"/>
      <c r="RYI69" s="16"/>
      <c r="RYJ69" s="16"/>
      <c r="RYK69" s="16"/>
      <c r="RYL69" s="16"/>
      <c r="RYM69" s="16"/>
      <c r="RYN69" s="16"/>
      <c r="RYO69" s="16"/>
      <c r="RYP69" s="16"/>
      <c r="RYQ69" s="16"/>
      <c r="RYR69" s="16"/>
      <c r="RYS69" s="16"/>
      <c r="RYT69" s="16"/>
      <c r="RYU69" s="16"/>
      <c r="RYV69" s="16"/>
      <c r="RYW69" s="16"/>
      <c r="RYX69" s="16"/>
      <c r="RYY69" s="16"/>
      <c r="RYZ69" s="16"/>
      <c r="RZA69" s="16"/>
      <c r="RZB69" s="16"/>
      <c r="RZC69" s="16"/>
      <c r="RZD69" s="16"/>
      <c r="RZE69" s="16"/>
      <c r="RZF69" s="16"/>
      <c r="RZG69" s="16"/>
      <c r="RZH69" s="16"/>
      <c r="RZI69" s="16"/>
      <c r="RZJ69" s="16"/>
      <c r="RZK69" s="16"/>
      <c r="RZL69" s="16"/>
      <c r="RZM69" s="16"/>
      <c r="RZN69" s="16"/>
      <c r="RZO69" s="16"/>
      <c r="RZP69" s="16"/>
      <c r="RZQ69" s="16"/>
      <c r="RZR69" s="16"/>
      <c r="RZS69" s="16"/>
      <c r="RZT69" s="16"/>
      <c r="RZU69" s="16"/>
      <c r="RZV69" s="16"/>
      <c r="RZW69" s="16"/>
      <c r="RZX69" s="16"/>
      <c r="RZY69" s="16"/>
      <c r="RZZ69" s="16"/>
      <c r="SAA69" s="16"/>
      <c r="SAB69" s="16"/>
      <c r="SAC69" s="16"/>
      <c r="SAD69" s="16"/>
      <c r="SAE69" s="16"/>
      <c r="SAF69" s="16"/>
      <c r="SAG69" s="16"/>
      <c r="SAH69" s="16"/>
      <c r="SAI69" s="16"/>
      <c r="SAJ69" s="16"/>
      <c r="SAK69" s="16"/>
      <c r="SAL69" s="16"/>
      <c r="SAM69" s="16"/>
      <c r="SAN69" s="16"/>
      <c r="SAO69" s="16"/>
      <c r="SAP69" s="16"/>
      <c r="SAQ69" s="16"/>
      <c r="SAR69" s="16"/>
      <c r="SAS69" s="16"/>
      <c r="SAT69" s="16"/>
      <c r="SAU69" s="16"/>
      <c r="SAV69" s="16"/>
      <c r="SAW69" s="16"/>
      <c r="SAX69" s="16"/>
      <c r="SAY69" s="16"/>
      <c r="SAZ69" s="16"/>
      <c r="SBA69" s="16"/>
      <c r="SBB69" s="16"/>
      <c r="SBC69" s="16"/>
      <c r="SBD69" s="16"/>
      <c r="SBE69" s="16"/>
      <c r="SBF69" s="16"/>
      <c r="SBG69" s="16"/>
      <c r="SBH69" s="16"/>
      <c r="SBI69" s="16"/>
      <c r="SBJ69" s="16"/>
      <c r="SBK69" s="16"/>
      <c r="SBL69" s="16"/>
      <c r="SBM69" s="16"/>
      <c r="SBN69" s="16"/>
      <c r="SBO69" s="16"/>
      <c r="SBP69" s="16"/>
      <c r="SBQ69" s="16"/>
      <c r="SBR69" s="16"/>
      <c r="SBS69" s="16"/>
      <c r="SBT69" s="16"/>
      <c r="SBU69" s="16"/>
      <c r="SBV69" s="16"/>
      <c r="SBW69" s="16"/>
      <c r="SBX69" s="16"/>
      <c r="SBY69" s="16"/>
      <c r="SBZ69" s="16"/>
      <c r="SCA69" s="16"/>
      <c r="SCB69" s="16"/>
      <c r="SCC69" s="16"/>
      <c r="SCD69" s="16"/>
      <c r="SCE69" s="16"/>
      <c r="SCF69" s="16"/>
      <c r="SCG69" s="16"/>
      <c r="SCH69" s="16"/>
      <c r="SCI69" s="16"/>
      <c r="SCJ69" s="16"/>
      <c r="SCK69" s="16"/>
      <c r="SCL69" s="16"/>
      <c r="SCM69" s="16"/>
      <c r="SCN69" s="16"/>
      <c r="SCO69" s="16"/>
      <c r="SCP69" s="16"/>
      <c r="SCQ69" s="16"/>
      <c r="SCR69" s="16"/>
      <c r="SCS69" s="16"/>
      <c r="SCT69" s="16"/>
      <c r="SCU69" s="16"/>
      <c r="SCV69" s="16"/>
      <c r="SCW69" s="16"/>
      <c r="SCX69" s="16"/>
      <c r="SCY69" s="16"/>
      <c r="SCZ69" s="16"/>
      <c r="SDA69" s="16"/>
      <c r="SDB69" s="16"/>
      <c r="SDC69" s="16"/>
      <c r="SDD69" s="16"/>
      <c r="SDE69" s="16"/>
      <c r="SDF69" s="16"/>
      <c r="SDG69" s="16"/>
      <c r="SDH69" s="16"/>
      <c r="SDI69" s="16"/>
      <c r="SDJ69" s="16"/>
      <c r="SDK69" s="16"/>
      <c r="SDL69" s="16"/>
      <c r="SDM69" s="16"/>
      <c r="SDN69" s="16"/>
      <c r="SDO69" s="16"/>
      <c r="SDP69" s="16"/>
      <c r="SDQ69" s="16"/>
      <c r="SDR69" s="16"/>
      <c r="SDS69" s="16"/>
      <c r="SDT69" s="16"/>
      <c r="SDU69" s="16"/>
      <c r="SDV69" s="16"/>
      <c r="SDW69" s="16"/>
      <c r="SDX69" s="16"/>
      <c r="SDY69" s="16"/>
      <c r="SDZ69" s="16"/>
      <c r="SEA69" s="16"/>
      <c r="SEB69" s="16"/>
      <c r="SEC69" s="16"/>
      <c r="SED69" s="16"/>
      <c r="SEE69" s="16"/>
      <c r="SEF69" s="16"/>
      <c r="SEG69" s="16"/>
      <c r="SEH69" s="16"/>
      <c r="SEI69" s="16"/>
      <c r="SEJ69" s="16"/>
      <c r="SEK69" s="16"/>
      <c r="SEL69" s="16"/>
      <c r="SEM69" s="16"/>
      <c r="SEN69" s="16"/>
      <c r="SEO69" s="16"/>
      <c r="SEP69" s="16"/>
      <c r="SEQ69" s="16"/>
      <c r="SER69" s="16"/>
      <c r="SES69" s="16"/>
      <c r="SET69" s="16"/>
      <c r="SEU69" s="16"/>
      <c r="SEV69" s="16"/>
      <c r="SEW69" s="16"/>
      <c r="SEX69" s="16"/>
      <c r="SEY69" s="16"/>
      <c r="SEZ69" s="16"/>
      <c r="SFA69" s="16"/>
      <c r="SFB69" s="16"/>
      <c r="SFC69" s="16"/>
      <c r="SFD69" s="16"/>
      <c r="SFE69" s="16"/>
      <c r="SFF69" s="16"/>
      <c r="SFG69" s="16"/>
      <c r="SFH69" s="16"/>
      <c r="SFI69" s="16"/>
      <c r="SFJ69" s="16"/>
      <c r="SFK69" s="16"/>
      <c r="SFL69" s="16"/>
      <c r="SFM69" s="16"/>
      <c r="SFN69" s="16"/>
      <c r="SFO69" s="16"/>
      <c r="SFP69" s="16"/>
      <c r="SFQ69" s="16"/>
      <c r="SFR69" s="16"/>
      <c r="SFS69" s="16"/>
      <c r="SFT69" s="16"/>
      <c r="SFU69" s="16"/>
      <c r="SFV69" s="16"/>
      <c r="SFW69" s="16"/>
      <c r="SFX69" s="16"/>
      <c r="SFY69" s="16"/>
      <c r="SFZ69" s="16"/>
      <c r="SGA69" s="16"/>
      <c r="SGB69" s="16"/>
      <c r="SGC69" s="16"/>
      <c r="SGD69" s="16"/>
      <c r="SGE69" s="16"/>
      <c r="SGF69" s="16"/>
      <c r="SGG69" s="16"/>
      <c r="SGH69" s="16"/>
      <c r="SGI69" s="16"/>
      <c r="SGJ69" s="16"/>
      <c r="SGK69" s="16"/>
      <c r="SGL69" s="16"/>
      <c r="SGM69" s="16"/>
      <c r="SGN69" s="16"/>
      <c r="SGO69" s="16"/>
      <c r="SGP69" s="16"/>
      <c r="SGQ69" s="16"/>
      <c r="SGR69" s="16"/>
      <c r="SGS69" s="16"/>
      <c r="SGT69" s="16"/>
      <c r="SGU69" s="16"/>
      <c r="SGV69" s="16"/>
      <c r="SGW69" s="16"/>
      <c r="SGX69" s="16"/>
      <c r="SGY69" s="16"/>
      <c r="SGZ69" s="16"/>
      <c r="SHA69" s="16"/>
      <c r="SHB69" s="16"/>
      <c r="SHC69" s="16"/>
      <c r="SHD69" s="16"/>
      <c r="SHE69" s="16"/>
      <c r="SHF69" s="16"/>
      <c r="SHG69" s="16"/>
      <c r="SHH69" s="16"/>
      <c r="SHI69" s="16"/>
      <c r="SHJ69" s="16"/>
      <c r="SHK69" s="16"/>
      <c r="SHL69" s="16"/>
      <c r="SHM69" s="16"/>
      <c r="SHN69" s="16"/>
      <c r="SHO69" s="16"/>
      <c r="SHP69" s="16"/>
      <c r="SHQ69" s="16"/>
      <c r="SHR69" s="16"/>
      <c r="SHS69" s="16"/>
      <c r="SHT69" s="16"/>
      <c r="SHU69" s="16"/>
      <c r="SHV69" s="16"/>
      <c r="SHW69" s="16"/>
      <c r="SHX69" s="16"/>
      <c r="SHY69" s="16"/>
      <c r="SHZ69" s="16"/>
      <c r="SIA69" s="16"/>
      <c r="SIB69" s="16"/>
      <c r="SIC69" s="16"/>
      <c r="SID69" s="16"/>
      <c r="SIE69" s="16"/>
      <c r="SIF69" s="16"/>
      <c r="SIG69" s="16"/>
      <c r="SIH69" s="16"/>
      <c r="SII69" s="16"/>
      <c r="SIJ69" s="16"/>
      <c r="SIK69" s="16"/>
      <c r="SIL69" s="16"/>
      <c r="SIM69" s="16"/>
      <c r="SIN69" s="16"/>
      <c r="SIO69" s="16"/>
      <c r="SIP69" s="16"/>
      <c r="SIQ69" s="16"/>
      <c r="SIR69" s="16"/>
      <c r="SIS69" s="16"/>
      <c r="SIT69" s="16"/>
      <c r="SIU69" s="16"/>
      <c r="SIV69" s="16"/>
      <c r="SIW69" s="16"/>
      <c r="SIX69" s="16"/>
      <c r="SIY69" s="16"/>
      <c r="SIZ69" s="16"/>
      <c r="SJA69" s="16"/>
      <c r="SJB69" s="16"/>
      <c r="SJC69" s="16"/>
      <c r="SJD69" s="16"/>
      <c r="SJE69" s="16"/>
      <c r="SJF69" s="16"/>
      <c r="SJG69" s="16"/>
      <c r="SJH69" s="16"/>
      <c r="SJI69" s="16"/>
      <c r="SJJ69" s="16"/>
      <c r="SJK69" s="16"/>
      <c r="SJL69" s="16"/>
      <c r="SJM69" s="16"/>
      <c r="SJN69" s="16"/>
      <c r="SJO69" s="16"/>
      <c r="SJP69" s="16"/>
      <c r="SJQ69" s="16"/>
      <c r="SJR69" s="16"/>
      <c r="SJS69" s="16"/>
      <c r="SJT69" s="16"/>
      <c r="SJU69" s="16"/>
      <c r="SJV69" s="16"/>
      <c r="SJW69" s="16"/>
      <c r="SJX69" s="16"/>
      <c r="SJY69" s="16"/>
      <c r="SJZ69" s="16"/>
      <c r="SKA69" s="16"/>
      <c r="SKB69" s="16"/>
      <c r="SKC69" s="16"/>
      <c r="SKD69" s="16"/>
      <c r="SKE69" s="16"/>
      <c r="SKF69" s="16"/>
      <c r="SKG69" s="16"/>
      <c r="SKH69" s="16"/>
      <c r="SKI69" s="16"/>
      <c r="SKJ69" s="16"/>
      <c r="SKK69" s="16"/>
      <c r="SKL69" s="16"/>
      <c r="SKM69" s="16"/>
      <c r="SKN69" s="16"/>
      <c r="SKO69" s="16"/>
      <c r="SKP69" s="16"/>
      <c r="SKQ69" s="16"/>
      <c r="SKR69" s="16"/>
      <c r="SKS69" s="16"/>
      <c r="SKT69" s="16"/>
      <c r="SKU69" s="16"/>
      <c r="SKV69" s="16"/>
      <c r="SKW69" s="16"/>
      <c r="SKX69" s="16"/>
      <c r="SKY69" s="16"/>
      <c r="SKZ69" s="16"/>
      <c r="SLA69" s="16"/>
      <c r="SLB69" s="16"/>
      <c r="SLC69" s="16"/>
      <c r="SLD69" s="16"/>
      <c r="SLE69" s="16"/>
      <c r="SLF69" s="16"/>
      <c r="SLG69" s="16"/>
      <c r="SLH69" s="16"/>
      <c r="SLI69" s="16"/>
      <c r="SLJ69" s="16"/>
      <c r="SLK69" s="16"/>
      <c r="SLL69" s="16"/>
      <c r="SLM69" s="16"/>
      <c r="SLN69" s="16"/>
      <c r="SLO69" s="16"/>
      <c r="SLP69" s="16"/>
      <c r="SLQ69" s="16"/>
      <c r="SLR69" s="16"/>
      <c r="SLS69" s="16"/>
      <c r="SLT69" s="16"/>
      <c r="SLU69" s="16"/>
      <c r="SLV69" s="16"/>
      <c r="SLW69" s="16"/>
      <c r="SLX69" s="16"/>
      <c r="SLY69" s="16"/>
      <c r="SLZ69" s="16"/>
      <c r="SMA69" s="16"/>
      <c r="SMB69" s="16"/>
      <c r="SMC69" s="16"/>
      <c r="SMD69" s="16"/>
      <c r="SME69" s="16"/>
      <c r="SMF69" s="16"/>
      <c r="SMG69" s="16"/>
      <c r="SMH69" s="16"/>
      <c r="SMI69" s="16"/>
      <c r="SMJ69" s="16"/>
      <c r="SMK69" s="16"/>
      <c r="SML69" s="16"/>
      <c r="SMM69" s="16"/>
      <c r="SMN69" s="16"/>
      <c r="SMO69" s="16"/>
      <c r="SMP69" s="16"/>
      <c r="SMQ69" s="16"/>
      <c r="SMR69" s="16"/>
      <c r="SMS69" s="16"/>
      <c r="SMT69" s="16"/>
      <c r="SMU69" s="16"/>
      <c r="SMV69" s="16"/>
      <c r="SMW69" s="16"/>
      <c r="SMX69" s="16"/>
      <c r="SMY69" s="16"/>
      <c r="SMZ69" s="16"/>
      <c r="SNA69" s="16"/>
      <c r="SNB69" s="16"/>
      <c r="SNC69" s="16"/>
      <c r="SND69" s="16"/>
      <c r="SNE69" s="16"/>
      <c r="SNF69" s="16"/>
      <c r="SNG69" s="16"/>
      <c r="SNH69" s="16"/>
      <c r="SNI69" s="16"/>
      <c r="SNJ69" s="16"/>
      <c r="SNK69" s="16"/>
      <c r="SNL69" s="16"/>
      <c r="SNM69" s="16"/>
      <c r="SNN69" s="16"/>
      <c r="SNO69" s="16"/>
      <c r="SNP69" s="16"/>
      <c r="SNQ69" s="16"/>
      <c r="SNR69" s="16"/>
      <c r="SNS69" s="16"/>
      <c r="SNT69" s="16"/>
      <c r="SNU69" s="16"/>
      <c r="SNV69" s="16"/>
      <c r="SNW69" s="16"/>
      <c r="SNX69" s="16"/>
      <c r="SNY69" s="16"/>
      <c r="SNZ69" s="16"/>
      <c r="SOA69" s="16"/>
      <c r="SOB69" s="16"/>
      <c r="SOC69" s="16"/>
      <c r="SOD69" s="16"/>
      <c r="SOE69" s="16"/>
      <c r="SOF69" s="16"/>
      <c r="SOG69" s="16"/>
      <c r="SOH69" s="16"/>
      <c r="SOI69" s="16"/>
      <c r="SOJ69" s="16"/>
      <c r="SOK69" s="16"/>
      <c r="SOL69" s="16"/>
      <c r="SOM69" s="16"/>
      <c r="SON69" s="16"/>
      <c r="SOO69" s="16"/>
      <c r="SOP69" s="16"/>
      <c r="SOQ69" s="16"/>
      <c r="SOR69" s="16"/>
      <c r="SOS69" s="16"/>
      <c r="SOT69" s="16"/>
      <c r="SOU69" s="16"/>
      <c r="SOV69" s="16"/>
      <c r="SOW69" s="16"/>
      <c r="SOX69" s="16"/>
      <c r="SOY69" s="16"/>
      <c r="SOZ69" s="16"/>
      <c r="SPA69" s="16"/>
      <c r="SPB69" s="16"/>
      <c r="SPC69" s="16"/>
      <c r="SPD69" s="16"/>
      <c r="SPE69" s="16"/>
      <c r="SPF69" s="16"/>
      <c r="SPG69" s="16"/>
      <c r="SPH69" s="16"/>
      <c r="SPI69" s="16"/>
      <c r="SPJ69" s="16"/>
      <c r="SPK69" s="16"/>
      <c r="SPL69" s="16"/>
      <c r="SPM69" s="16"/>
      <c r="SPN69" s="16"/>
      <c r="SPO69" s="16"/>
      <c r="SPP69" s="16"/>
      <c r="SPQ69" s="16"/>
      <c r="SPR69" s="16"/>
      <c r="SPS69" s="16"/>
      <c r="SPT69" s="16"/>
      <c r="SPU69" s="16"/>
      <c r="SPV69" s="16"/>
      <c r="SPW69" s="16"/>
      <c r="SPX69" s="16"/>
      <c r="SPY69" s="16"/>
      <c r="SPZ69" s="16"/>
      <c r="SQA69" s="16"/>
      <c r="SQB69" s="16"/>
      <c r="SQC69" s="16"/>
      <c r="SQD69" s="16"/>
      <c r="SQE69" s="16"/>
      <c r="SQF69" s="16"/>
      <c r="SQG69" s="16"/>
      <c r="SQH69" s="16"/>
      <c r="SQI69" s="16"/>
      <c r="SQJ69" s="16"/>
      <c r="SQK69" s="16"/>
      <c r="SQL69" s="16"/>
      <c r="SQM69" s="16"/>
      <c r="SQN69" s="16"/>
      <c r="SQO69" s="16"/>
      <c r="SQP69" s="16"/>
      <c r="SQQ69" s="16"/>
      <c r="SQR69" s="16"/>
      <c r="SQS69" s="16"/>
      <c r="SQT69" s="16"/>
      <c r="SQU69" s="16"/>
      <c r="SQV69" s="16"/>
      <c r="SQW69" s="16"/>
      <c r="SQX69" s="16"/>
      <c r="SQY69" s="16"/>
      <c r="SQZ69" s="16"/>
      <c r="SRA69" s="16"/>
      <c r="SRB69" s="16"/>
      <c r="SRC69" s="16"/>
      <c r="SRD69" s="16"/>
      <c r="SRE69" s="16"/>
      <c r="SRF69" s="16"/>
      <c r="SRG69" s="16"/>
      <c r="SRH69" s="16"/>
      <c r="SRI69" s="16"/>
      <c r="SRJ69" s="16"/>
      <c r="SRK69" s="16"/>
      <c r="SRL69" s="16"/>
      <c r="SRM69" s="16"/>
      <c r="SRN69" s="16"/>
      <c r="SRO69" s="16"/>
      <c r="SRP69" s="16"/>
      <c r="SRQ69" s="16"/>
      <c r="SRR69" s="16"/>
      <c r="SRS69" s="16"/>
      <c r="SRT69" s="16"/>
      <c r="SRU69" s="16"/>
      <c r="SRV69" s="16"/>
      <c r="SRW69" s="16"/>
      <c r="SRX69" s="16"/>
      <c r="SRY69" s="16"/>
      <c r="SRZ69" s="16"/>
      <c r="SSA69" s="16"/>
      <c r="SSB69" s="16"/>
      <c r="SSC69" s="16"/>
      <c r="SSD69" s="16"/>
      <c r="SSE69" s="16"/>
      <c r="SSF69" s="16"/>
      <c r="SSG69" s="16"/>
      <c r="SSH69" s="16"/>
      <c r="SSI69" s="16"/>
      <c r="SSJ69" s="16"/>
      <c r="SSK69" s="16"/>
      <c r="SSL69" s="16"/>
      <c r="SSM69" s="16"/>
      <c r="SSN69" s="16"/>
      <c r="SSO69" s="16"/>
      <c r="SSP69" s="16"/>
      <c r="SSQ69" s="16"/>
      <c r="SSR69" s="16"/>
      <c r="SSS69" s="16"/>
      <c r="SST69" s="16"/>
      <c r="SSU69" s="16"/>
      <c r="SSV69" s="16"/>
      <c r="SSW69" s="16"/>
      <c r="SSX69" s="16"/>
      <c r="SSY69" s="16"/>
      <c r="SSZ69" s="16"/>
      <c r="STA69" s="16"/>
      <c r="STB69" s="16"/>
      <c r="STC69" s="16"/>
      <c r="STD69" s="16"/>
      <c r="STE69" s="16"/>
      <c r="STF69" s="16"/>
      <c r="STG69" s="16"/>
      <c r="STH69" s="16"/>
      <c r="STI69" s="16"/>
      <c r="STJ69" s="16"/>
      <c r="STK69" s="16"/>
      <c r="STL69" s="16"/>
      <c r="STM69" s="16"/>
      <c r="STN69" s="16"/>
      <c r="STO69" s="16"/>
      <c r="STP69" s="16"/>
      <c r="STQ69" s="16"/>
      <c r="STR69" s="16"/>
      <c r="STS69" s="16"/>
      <c r="STT69" s="16"/>
      <c r="STU69" s="16"/>
      <c r="STV69" s="16"/>
      <c r="STW69" s="16"/>
      <c r="STX69" s="16"/>
      <c r="STY69" s="16"/>
      <c r="STZ69" s="16"/>
      <c r="SUA69" s="16"/>
      <c r="SUB69" s="16"/>
      <c r="SUC69" s="16"/>
      <c r="SUD69" s="16"/>
      <c r="SUE69" s="16"/>
      <c r="SUF69" s="16"/>
      <c r="SUG69" s="16"/>
      <c r="SUH69" s="16"/>
      <c r="SUI69" s="16"/>
      <c r="SUJ69" s="16"/>
      <c r="SUK69" s="16"/>
      <c r="SUL69" s="16"/>
      <c r="SUM69" s="16"/>
      <c r="SUN69" s="16"/>
      <c r="SUO69" s="16"/>
      <c r="SUP69" s="16"/>
      <c r="SUQ69" s="16"/>
      <c r="SUR69" s="16"/>
      <c r="SUS69" s="16"/>
      <c r="SUT69" s="16"/>
      <c r="SUU69" s="16"/>
      <c r="SUV69" s="16"/>
      <c r="SUW69" s="16"/>
      <c r="SUX69" s="16"/>
      <c r="SUY69" s="16"/>
      <c r="SUZ69" s="16"/>
      <c r="SVA69" s="16"/>
      <c r="SVB69" s="16"/>
      <c r="SVC69" s="16"/>
      <c r="SVD69" s="16"/>
      <c r="SVE69" s="16"/>
      <c r="SVF69" s="16"/>
      <c r="SVG69" s="16"/>
      <c r="SVH69" s="16"/>
      <c r="SVI69" s="16"/>
      <c r="SVJ69" s="16"/>
      <c r="SVK69" s="16"/>
      <c r="SVL69" s="16"/>
      <c r="SVM69" s="16"/>
      <c r="SVN69" s="16"/>
      <c r="SVO69" s="16"/>
      <c r="SVP69" s="16"/>
      <c r="SVQ69" s="16"/>
      <c r="SVR69" s="16"/>
      <c r="SVS69" s="16"/>
      <c r="SVT69" s="16"/>
      <c r="SVU69" s="16"/>
      <c r="SVV69" s="16"/>
      <c r="SVW69" s="16"/>
      <c r="SVX69" s="16"/>
      <c r="SVY69" s="16"/>
      <c r="SVZ69" s="16"/>
      <c r="SWA69" s="16"/>
      <c r="SWB69" s="16"/>
      <c r="SWC69" s="16"/>
      <c r="SWD69" s="16"/>
      <c r="SWE69" s="16"/>
      <c r="SWF69" s="16"/>
      <c r="SWG69" s="16"/>
      <c r="SWH69" s="16"/>
      <c r="SWI69" s="16"/>
      <c r="SWJ69" s="16"/>
      <c r="SWK69" s="16"/>
      <c r="SWL69" s="16"/>
      <c r="SWM69" s="16"/>
      <c r="SWN69" s="16"/>
      <c r="SWO69" s="16"/>
      <c r="SWP69" s="16"/>
      <c r="SWQ69" s="16"/>
      <c r="SWR69" s="16"/>
      <c r="SWS69" s="16"/>
      <c r="SWT69" s="16"/>
      <c r="SWU69" s="16"/>
      <c r="SWV69" s="16"/>
      <c r="SWW69" s="16"/>
      <c r="SWX69" s="16"/>
      <c r="SWY69" s="16"/>
      <c r="SWZ69" s="16"/>
      <c r="SXA69" s="16"/>
      <c r="SXB69" s="16"/>
      <c r="SXC69" s="16"/>
      <c r="SXD69" s="16"/>
      <c r="SXE69" s="16"/>
      <c r="SXF69" s="16"/>
      <c r="SXG69" s="16"/>
      <c r="SXH69" s="16"/>
      <c r="SXI69" s="16"/>
      <c r="SXJ69" s="16"/>
      <c r="SXK69" s="16"/>
      <c r="SXL69" s="16"/>
      <c r="SXM69" s="16"/>
      <c r="SXN69" s="16"/>
      <c r="SXO69" s="16"/>
      <c r="SXP69" s="16"/>
      <c r="SXQ69" s="16"/>
      <c r="SXR69" s="16"/>
      <c r="SXS69" s="16"/>
      <c r="SXT69" s="16"/>
      <c r="SXU69" s="16"/>
      <c r="SXV69" s="16"/>
      <c r="SXW69" s="16"/>
      <c r="SXX69" s="16"/>
      <c r="SXY69" s="16"/>
      <c r="SXZ69" s="16"/>
      <c r="SYA69" s="16"/>
      <c r="SYB69" s="16"/>
      <c r="SYC69" s="16"/>
      <c r="SYD69" s="16"/>
      <c r="SYE69" s="16"/>
      <c r="SYF69" s="16"/>
      <c r="SYG69" s="16"/>
      <c r="SYH69" s="16"/>
      <c r="SYI69" s="16"/>
      <c r="SYJ69" s="16"/>
      <c r="SYK69" s="16"/>
      <c r="SYL69" s="16"/>
      <c r="SYM69" s="16"/>
      <c r="SYN69" s="16"/>
      <c r="SYO69" s="16"/>
      <c r="SYP69" s="16"/>
      <c r="SYQ69" s="16"/>
      <c r="SYR69" s="16"/>
      <c r="SYS69" s="16"/>
      <c r="SYT69" s="16"/>
      <c r="SYU69" s="16"/>
      <c r="SYV69" s="16"/>
      <c r="SYW69" s="16"/>
      <c r="SYX69" s="16"/>
      <c r="SYY69" s="16"/>
      <c r="SYZ69" s="16"/>
      <c r="SZA69" s="16"/>
      <c r="SZB69" s="16"/>
      <c r="SZC69" s="16"/>
      <c r="SZD69" s="16"/>
      <c r="SZE69" s="16"/>
      <c r="SZF69" s="16"/>
      <c r="SZG69" s="16"/>
      <c r="SZH69" s="16"/>
      <c r="SZI69" s="16"/>
      <c r="SZJ69" s="16"/>
      <c r="SZK69" s="16"/>
      <c r="SZL69" s="16"/>
      <c r="SZM69" s="16"/>
      <c r="SZN69" s="16"/>
      <c r="SZO69" s="16"/>
      <c r="SZP69" s="16"/>
      <c r="SZQ69" s="16"/>
      <c r="SZR69" s="16"/>
      <c r="SZS69" s="16"/>
      <c r="SZT69" s="16"/>
      <c r="SZU69" s="16"/>
      <c r="SZV69" s="16"/>
      <c r="SZW69" s="16"/>
      <c r="SZX69" s="16"/>
      <c r="SZY69" s="16"/>
      <c r="SZZ69" s="16"/>
      <c r="TAA69" s="16"/>
      <c r="TAB69" s="16"/>
      <c r="TAC69" s="16"/>
      <c r="TAD69" s="16"/>
      <c r="TAE69" s="16"/>
      <c r="TAF69" s="16"/>
      <c r="TAG69" s="16"/>
      <c r="TAH69" s="16"/>
      <c r="TAI69" s="16"/>
      <c r="TAJ69" s="16"/>
      <c r="TAK69" s="16"/>
      <c r="TAL69" s="16"/>
      <c r="TAM69" s="16"/>
      <c r="TAN69" s="16"/>
      <c r="TAO69" s="16"/>
      <c r="TAP69" s="16"/>
      <c r="TAQ69" s="16"/>
      <c r="TAR69" s="16"/>
      <c r="TAS69" s="16"/>
      <c r="TAT69" s="16"/>
      <c r="TAU69" s="16"/>
      <c r="TAV69" s="16"/>
      <c r="TAW69" s="16"/>
      <c r="TAX69" s="16"/>
      <c r="TAY69" s="16"/>
      <c r="TAZ69" s="16"/>
      <c r="TBA69" s="16"/>
      <c r="TBB69" s="16"/>
      <c r="TBC69" s="16"/>
      <c r="TBD69" s="16"/>
      <c r="TBE69" s="16"/>
      <c r="TBF69" s="16"/>
      <c r="TBG69" s="16"/>
      <c r="TBH69" s="16"/>
      <c r="TBI69" s="16"/>
      <c r="TBJ69" s="16"/>
      <c r="TBK69" s="16"/>
      <c r="TBL69" s="16"/>
      <c r="TBM69" s="16"/>
      <c r="TBN69" s="16"/>
      <c r="TBO69" s="16"/>
      <c r="TBP69" s="16"/>
      <c r="TBQ69" s="16"/>
      <c r="TBR69" s="16"/>
      <c r="TBS69" s="16"/>
      <c r="TBT69" s="16"/>
      <c r="TBU69" s="16"/>
      <c r="TBV69" s="16"/>
      <c r="TBW69" s="16"/>
      <c r="TBX69" s="16"/>
      <c r="TBY69" s="16"/>
      <c r="TBZ69" s="16"/>
      <c r="TCA69" s="16"/>
      <c r="TCB69" s="16"/>
      <c r="TCC69" s="16"/>
      <c r="TCD69" s="16"/>
      <c r="TCE69" s="16"/>
      <c r="TCF69" s="16"/>
      <c r="TCG69" s="16"/>
      <c r="TCH69" s="16"/>
      <c r="TCI69" s="16"/>
      <c r="TCJ69" s="16"/>
      <c r="TCK69" s="16"/>
      <c r="TCL69" s="16"/>
      <c r="TCM69" s="16"/>
      <c r="TCN69" s="16"/>
      <c r="TCO69" s="16"/>
      <c r="TCP69" s="16"/>
      <c r="TCQ69" s="16"/>
      <c r="TCR69" s="16"/>
      <c r="TCS69" s="16"/>
      <c r="TCT69" s="16"/>
      <c r="TCU69" s="16"/>
      <c r="TCV69" s="16"/>
      <c r="TCW69" s="16"/>
      <c r="TCX69" s="16"/>
      <c r="TCY69" s="16"/>
      <c r="TCZ69" s="16"/>
      <c r="TDA69" s="16"/>
      <c r="TDB69" s="16"/>
      <c r="TDC69" s="16"/>
      <c r="TDD69" s="16"/>
      <c r="TDE69" s="16"/>
      <c r="TDF69" s="16"/>
      <c r="TDG69" s="16"/>
      <c r="TDH69" s="16"/>
      <c r="TDI69" s="16"/>
      <c r="TDJ69" s="16"/>
      <c r="TDK69" s="16"/>
      <c r="TDL69" s="16"/>
      <c r="TDM69" s="16"/>
      <c r="TDN69" s="16"/>
      <c r="TDO69" s="16"/>
      <c r="TDP69" s="16"/>
      <c r="TDQ69" s="16"/>
      <c r="TDR69" s="16"/>
      <c r="TDS69" s="16"/>
      <c r="TDT69" s="16"/>
      <c r="TDU69" s="16"/>
      <c r="TDV69" s="16"/>
      <c r="TDW69" s="16"/>
      <c r="TDX69" s="16"/>
      <c r="TDY69" s="16"/>
      <c r="TDZ69" s="16"/>
      <c r="TEA69" s="16"/>
      <c r="TEB69" s="16"/>
      <c r="TEC69" s="16"/>
      <c r="TED69" s="16"/>
      <c r="TEE69" s="16"/>
      <c r="TEF69" s="16"/>
      <c r="TEG69" s="16"/>
      <c r="TEH69" s="16"/>
      <c r="TEI69" s="16"/>
      <c r="TEJ69" s="16"/>
      <c r="TEK69" s="16"/>
      <c r="TEL69" s="16"/>
      <c r="TEM69" s="16"/>
      <c r="TEN69" s="16"/>
      <c r="TEO69" s="16"/>
      <c r="TEP69" s="16"/>
      <c r="TEQ69" s="16"/>
      <c r="TER69" s="16"/>
      <c r="TES69" s="16"/>
      <c r="TET69" s="16"/>
      <c r="TEU69" s="16"/>
      <c r="TEV69" s="16"/>
      <c r="TEW69" s="16"/>
      <c r="TEX69" s="16"/>
      <c r="TEY69" s="16"/>
      <c r="TEZ69" s="16"/>
      <c r="TFA69" s="16"/>
      <c r="TFB69" s="16"/>
      <c r="TFC69" s="16"/>
      <c r="TFD69" s="16"/>
      <c r="TFE69" s="16"/>
      <c r="TFF69" s="16"/>
      <c r="TFG69" s="16"/>
      <c r="TFH69" s="16"/>
      <c r="TFI69" s="16"/>
      <c r="TFJ69" s="16"/>
      <c r="TFK69" s="16"/>
      <c r="TFL69" s="16"/>
      <c r="TFM69" s="16"/>
      <c r="TFN69" s="16"/>
      <c r="TFO69" s="16"/>
      <c r="TFP69" s="16"/>
      <c r="TFQ69" s="16"/>
      <c r="TFR69" s="16"/>
      <c r="TFS69" s="16"/>
      <c r="TFT69" s="16"/>
      <c r="TFU69" s="16"/>
      <c r="TFV69" s="16"/>
      <c r="TFW69" s="16"/>
      <c r="TFX69" s="16"/>
      <c r="TFY69" s="16"/>
      <c r="TFZ69" s="16"/>
      <c r="TGA69" s="16"/>
      <c r="TGB69" s="16"/>
      <c r="TGC69" s="16"/>
      <c r="TGD69" s="16"/>
      <c r="TGE69" s="16"/>
      <c r="TGF69" s="16"/>
      <c r="TGG69" s="16"/>
      <c r="TGH69" s="16"/>
      <c r="TGI69" s="16"/>
      <c r="TGJ69" s="16"/>
      <c r="TGK69" s="16"/>
      <c r="TGL69" s="16"/>
      <c r="TGM69" s="16"/>
      <c r="TGN69" s="16"/>
      <c r="TGO69" s="16"/>
      <c r="TGP69" s="16"/>
      <c r="TGQ69" s="16"/>
      <c r="TGR69" s="16"/>
      <c r="TGS69" s="16"/>
      <c r="TGT69" s="16"/>
      <c r="TGU69" s="16"/>
      <c r="TGV69" s="16"/>
      <c r="TGW69" s="16"/>
      <c r="TGX69" s="16"/>
      <c r="TGY69" s="16"/>
      <c r="TGZ69" s="16"/>
      <c r="THA69" s="16"/>
      <c r="THB69" s="16"/>
      <c r="THC69" s="16"/>
      <c r="THD69" s="16"/>
      <c r="THE69" s="16"/>
      <c r="THF69" s="16"/>
      <c r="THG69" s="16"/>
      <c r="THH69" s="16"/>
      <c r="THI69" s="16"/>
      <c r="THJ69" s="16"/>
      <c r="THK69" s="16"/>
      <c r="THL69" s="16"/>
      <c r="THM69" s="16"/>
      <c r="THN69" s="16"/>
      <c r="THO69" s="16"/>
      <c r="THP69" s="16"/>
      <c r="THQ69" s="16"/>
      <c r="THR69" s="16"/>
      <c r="THS69" s="16"/>
      <c r="THT69" s="16"/>
      <c r="THU69" s="16"/>
      <c r="THV69" s="16"/>
      <c r="THW69" s="16"/>
      <c r="THX69" s="16"/>
      <c r="THY69" s="16"/>
      <c r="THZ69" s="16"/>
      <c r="TIA69" s="16"/>
      <c r="TIB69" s="16"/>
      <c r="TIC69" s="16"/>
      <c r="TID69" s="16"/>
      <c r="TIE69" s="16"/>
      <c r="TIF69" s="16"/>
      <c r="TIG69" s="16"/>
      <c r="TIH69" s="16"/>
      <c r="TII69" s="16"/>
      <c r="TIJ69" s="16"/>
      <c r="TIK69" s="16"/>
      <c r="TIL69" s="16"/>
      <c r="TIM69" s="16"/>
      <c r="TIN69" s="16"/>
      <c r="TIO69" s="16"/>
      <c r="TIP69" s="16"/>
      <c r="TIQ69" s="16"/>
      <c r="TIR69" s="16"/>
      <c r="TIS69" s="16"/>
      <c r="TIT69" s="16"/>
      <c r="TIU69" s="16"/>
      <c r="TIV69" s="16"/>
      <c r="TIW69" s="16"/>
      <c r="TIX69" s="16"/>
      <c r="TIY69" s="16"/>
      <c r="TIZ69" s="16"/>
      <c r="TJA69" s="16"/>
      <c r="TJB69" s="16"/>
      <c r="TJC69" s="16"/>
      <c r="TJD69" s="16"/>
      <c r="TJE69" s="16"/>
      <c r="TJF69" s="16"/>
      <c r="TJG69" s="16"/>
      <c r="TJH69" s="16"/>
      <c r="TJI69" s="16"/>
      <c r="TJJ69" s="16"/>
      <c r="TJK69" s="16"/>
      <c r="TJL69" s="16"/>
      <c r="TJM69" s="16"/>
      <c r="TJN69" s="16"/>
      <c r="TJO69" s="16"/>
      <c r="TJP69" s="16"/>
      <c r="TJQ69" s="16"/>
      <c r="TJR69" s="16"/>
      <c r="TJS69" s="16"/>
      <c r="TJT69" s="16"/>
      <c r="TJU69" s="16"/>
      <c r="TJV69" s="16"/>
      <c r="TJW69" s="16"/>
      <c r="TJX69" s="16"/>
      <c r="TJY69" s="16"/>
      <c r="TJZ69" s="16"/>
      <c r="TKA69" s="16"/>
      <c r="TKB69" s="16"/>
      <c r="TKC69" s="16"/>
      <c r="TKD69" s="16"/>
      <c r="TKE69" s="16"/>
      <c r="TKF69" s="16"/>
      <c r="TKG69" s="16"/>
      <c r="TKH69" s="16"/>
      <c r="TKI69" s="16"/>
      <c r="TKJ69" s="16"/>
      <c r="TKK69" s="16"/>
      <c r="TKL69" s="16"/>
      <c r="TKM69" s="16"/>
      <c r="TKN69" s="16"/>
      <c r="TKO69" s="16"/>
      <c r="TKP69" s="16"/>
      <c r="TKQ69" s="16"/>
      <c r="TKR69" s="16"/>
      <c r="TKS69" s="16"/>
      <c r="TKT69" s="16"/>
      <c r="TKU69" s="16"/>
      <c r="TKV69" s="16"/>
      <c r="TKW69" s="16"/>
      <c r="TKX69" s="16"/>
      <c r="TKY69" s="16"/>
      <c r="TKZ69" s="16"/>
      <c r="TLA69" s="16"/>
      <c r="TLB69" s="16"/>
      <c r="TLC69" s="16"/>
      <c r="TLD69" s="16"/>
      <c r="TLE69" s="16"/>
      <c r="TLF69" s="16"/>
      <c r="TLG69" s="16"/>
      <c r="TLH69" s="16"/>
      <c r="TLI69" s="16"/>
      <c r="TLJ69" s="16"/>
      <c r="TLK69" s="16"/>
      <c r="TLL69" s="16"/>
      <c r="TLM69" s="16"/>
      <c r="TLN69" s="16"/>
      <c r="TLO69" s="16"/>
      <c r="TLP69" s="16"/>
      <c r="TLQ69" s="16"/>
      <c r="TLR69" s="16"/>
      <c r="TLS69" s="16"/>
      <c r="TLT69" s="16"/>
      <c r="TLU69" s="16"/>
      <c r="TLV69" s="16"/>
      <c r="TLW69" s="16"/>
      <c r="TLX69" s="16"/>
      <c r="TLY69" s="16"/>
      <c r="TLZ69" s="16"/>
      <c r="TMA69" s="16"/>
      <c r="TMB69" s="16"/>
      <c r="TMC69" s="16"/>
      <c r="TMD69" s="16"/>
      <c r="TME69" s="16"/>
      <c r="TMF69" s="16"/>
      <c r="TMG69" s="16"/>
      <c r="TMH69" s="16"/>
      <c r="TMI69" s="16"/>
      <c r="TMJ69" s="16"/>
      <c r="TMK69" s="16"/>
      <c r="TML69" s="16"/>
      <c r="TMM69" s="16"/>
      <c r="TMN69" s="16"/>
      <c r="TMO69" s="16"/>
      <c r="TMP69" s="16"/>
      <c r="TMQ69" s="16"/>
      <c r="TMR69" s="16"/>
      <c r="TMS69" s="16"/>
      <c r="TMT69" s="16"/>
      <c r="TMU69" s="16"/>
      <c r="TMV69" s="16"/>
      <c r="TMW69" s="16"/>
      <c r="TMX69" s="16"/>
      <c r="TMY69" s="16"/>
      <c r="TMZ69" s="16"/>
      <c r="TNA69" s="16"/>
      <c r="TNB69" s="16"/>
      <c r="TNC69" s="16"/>
      <c r="TND69" s="16"/>
      <c r="TNE69" s="16"/>
      <c r="TNF69" s="16"/>
      <c r="TNG69" s="16"/>
      <c r="TNH69" s="16"/>
      <c r="TNI69" s="16"/>
      <c r="TNJ69" s="16"/>
      <c r="TNK69" s="16"/>
      <c r="TNL69" s="16"/>
      <c r="TNM69" s="16"/>
      <c r="TNN69" s="16"/>
      <c r="TNO69" s="16"/>
      <c r="TNP69" s="16"/>
      <c r="TNQ69" s="16"/>
      <c r="TNR69" s="16"/>
      <c r="TNS69" s="16"/>
      <c r="TNT69" s="16"/>
      <c r="TNU69" s="16"/>
      <c r="TNV69" s="16"/>
      <c r="TNW69" s="16"/>
      <c r="TNX69" s="16"/>
      <c r="TNY69" s="16"/>
      <c r="TNZ69" s="16"/>
      <c r="TOA69" s="16"/>
      <c r="TOB69" s="16"/>
      <c r="TOC69" s="16"/>
      <c r="TOD69" s="16"/>
      <c r="TOE69" s="16"/>
      <c r="TOF69" s="16"/>
      <c r="TOG69" s="16"/>
      <c r="TOH69" s="16"/>
      <c r="TOI69" s="16"/>
      <c r="TOJ69" s="16"/>
      <c r="TOK69" s="16"/>
      <c r="TOL69" s="16"/>
      <c r="TOM69" s="16"/>
      <c r="TON69" s="16"/>
      <c r="TOO69" s="16"/>
      <c r="TOP69" s="16"/>
      <c r="TOQ69" s="16"/>
      <c r="TOR69" s="16"/>
      <c r="TOS69" s="16"/>
      <c r="TOT69" s="16"/>
      <c r="TOU69" s="16"/>
      <c r="TOV69" s="16"/>
      <c r="TOW69" s="16"/>
      <c r="TOX69" s="16"/>
      <c r="TOY69" s="16"/>
      <c r="TOZ69" s="16"/>
      <c r="TPA69" s="16"/>
      <c r="TPB69" s="16"/>
      <c r="TPC69" s="16"/>
      <c r="TPD69" s="16"/>
      <c r="TPE69" s="16"/>
      <c r="TPF69" s="16"/>
      <c r="TPG69" s="16"/>
      <c r="TPH69" s="16"/>
      <c r="TPI69" s="16"/>
      <c r="TPJ69" s="16"/>
      <c r="TPK69" s="16"/>
      <c r="TPL69" s="16"/>
      <c r="TPM69" s="16"/>
      <c r="TPN69" s="16"/>
      <c r="TPO69" s="16"/>
      <c r="TPP69" s="16"/>
      <c r="TPQ69" s="16"/>
      <c r="TPR69" s="16"/>
      <c r="TPS69" s="16"/>
      <c r="TPT69" s="16"/>
      <c r="TPU69" s="16"/>
      <c r="TPV69" s="16"/>
      <c r="TPW69" s="16"/>
      <c r="TPX69" s="16"/>
      <c r="TPY69" s="16"/>
      <c r="TPZ69" s="16"/>
      <c r="TQA69" s="16"/>
      <c r="TQB69" s="16"/>
      <c r="TQC69" s="16"/>
      <c r="TQD69" s="16"/>
      <c r="TQE69" s="16"/>
      <c r="TQF69" s="16"/>
      <c r="TQG69" s="16"/>
      <c r="TQH69" s="16"/>
      <c r="TQI69" s="16"/>
      <c r="TQJ69" s="16"/>
      <c r="TQK69" s="16"/>
      <c r="TQL69" s="16"/>
      <c r="TQM69" s="16"/>
      <c r="TQN69" s="16"/>
      <c r="TQO69" s="16"/>
      <c r="TQP69" s="16"/>
      <c r="TQQ69" s="16"/>
      <c r="TQR69" s="16"/>
      <c r="TQS69" s="16"/>
      <c r="TQT69" s="16"/>
      <c r="TQU69" s="16"/>
      <c r="TQV69" s="16"/>
      <c r="TQW69" s="16"/>
      <c r="TQX69" s="16"/>
      <c r="TQY69" s="16"/>
      <c r="TQZ69" s="16"/>
      <c r="TRA69" s="16"/>
      <c r="TRB69" s="16"/>
      <c r="TRC69" s="16"/>
      <c r="TRD69" s="16"/>
      <c r="TRE69" s="16"/>
      <c r="TRF69" s="16"/>
      <c r="TRG69" s="16"/>
      <c r="TRH69" s="16"/>
      <c r="TRI69" s="16"/>
      <c r="TRJ69" s="16"/>
      <c r="TRK69" s="16"/>
      <c r="TRL69" s="16"/>
      <c r="TRM69" s="16"/>
      <c r="TRN69" s="16"/>
      <c r="TRO69" s="16"/>
      <c r="TRP69" s="16"/>
      <c r="TRQ69" s="16"/>
      <c r="TRR69" s="16"/>
      <c r="TRS69" s="16"/>
      <c r="TRT69" s="16"/>
      <c r="TRU69" s="16"/>
      <c r="TRV69" s="16"/>
      <c r="TRW69" s="16"/>
      <c r="TRX69" s="16"/>
      <c r="TRY69" s="16"/>
      <c r="TRZ69" s="16"/>
      <c r="TSA69" s="16"/>
      <c r="TSB69" s="16"/>
      <c r="TSC69" s="16"/>
      <c r="TSD69" s="16"/>
      <c r="TSE69" s="16"/>
      <c r="TSF69" s="16"/>
      <c r="TSG69" s="16"/>
      <c r="TSH69" s="16"/>
      <c r="TSI69" s="16"/>
      <c r="TSJ69" s="16"/>
      <c r="TSK69" s="16"/>
      <c r="TSL69" s="16"/>
      <c r="TSM69" s="16"/>
      <c r="TSN69" s="16"/>
      <c r="TSO69" s="16"/>
      <c r="TSP69" s="16"/>
      <c r="TSQ69" s="16"/>
      <c r="TSR69" s="16"/>
      <c r="TSS69" s="16"/>
      <c r="TST69" s="16"/>
      <c r="TSU69" s="16"/>
      <c r="TSV69" s="16"/>
      <c r="TSW69" s="16"/>
      <c r="TSX69" s="16"/>
      <c r="TSY69" s="16"/>
      <c r="TSZ69" s="16"/>
      <c r="TTA69" s="16"/>
      <c r="TTB69" s="16"/>
      <c r="TTC69" s="16"/>
      <c r="TTD69" s="16"/>
      <c r="TTE69" s="16"/>
      <c r="TTF69" s="16"/>
      <c r="TTG69" s="16"/>
      <c r="TTH69" s="16"/>
      <c r="TTI69" s="16"/>
      <c r="TTJ69" s="16"/>
      <c r="TTK69" s="16"/>
      <c r="TTL69" s="16"/>
      <c r="TTM69" s="16"/>
      <c r="TTN69" s="16"/>
      <c r="TTO69" s="16"/>
      <c r="TTP69" s="16"/>
      <c r="TTQ69" s="16"/>
      <c r="TTR69" s="16"/>
      <c r="TTS69" s="16"/>
      <c r="TTT69" s="16"/>
      <c r="TTU69" s="16"/>
      <c r="TTV69" s="16"/>
      <c r="TTW69" s="16"/>
      <c r="TTX69" s="16"/>
      <c r="TTY69" s="16"/>
      <c r="TTZ69" s="16"/>
      <c r="TUA69" s="16"/>
      <c r="TUB69" s="16"/>
      <c r="TUC69" s="16"/>
      <c r="TUD69" s="16"/>
      <c r="TUE69" s="16"/>
      <c r="TUF69" s="16"/>
      <c r="TUG69" s="16"/>
      <c r="TUH69" s="16"/>
      <c r="TUI69" s="16"/>
      <c r="TUJ69" s="16"/>
      <c r="TUK69" s="16"/>
      <c r="TUL69" s="16"/>
      <c r="TUM69" s="16"/>
      <c r="TUN69" s="16"/>
      <c r="TUO69" s="16"/>
      <c r="TUP69" s="16"/>
      <c r="TUQ69" s="16"/>
      <c r="TUR69" s="16"/>
      <c r="TUS69" s="16"/>
      <c r="TUT69" s="16"/>
      <c r="TUU69" s="16"/>
      <c r="TUV69" s="16"/>
      <c r="TUW69" s="16"/>
      <c r="TUX69" s="16"/>
      <c r="TUY69" s="16"/>
      <c r="TUZ69" s="16"/>
      <c r="TVA69" s="16"/>
      <c r="TVB69" s="16"/>
      <c r="TVC69" s="16"/>
      <c r="TVD69" s="16"/>
      <c r="TVE69" s="16"/>
      <c r="TVF69" s="16"/>
      <c r="TVG69" s="16"/>
      <c r="TVH69" s="16"/>
      <c r="TVI69" s="16"/>
      <c r="TVJ69" s="16"/>
      <c r="TVK69" s="16"/>
      <c r="TVL69" s="16"/>
      <c r="TVM69" s="16"/>
      <c r="TVN69" s="16"/>
      <c r="TVO69" s="16"/>
      <c r="TVP69" s="16"/>
      <c r="TVQ69" s="16"/>
      <c r="TVR69" s="16"/>
      <c r="TVS69" s="16"/>
      <c r="TVT69" s="16"/>
      <c r="TVU69" s="16"/>
      <c r="TVV69" s="16"/>
      <c r="TVW69" s="16"/>
      <c r="TVX69" s="16"/>
      <c r="TVY69" s="16"/>
      <c r="TVZ69" s="16"/>
      <c r="TWA69" s="16"/>
      <c r="TWB69" s="16"/>
      <c r="TWC69" s="16"/>
      <c r="TWD69" s="16"/>
      <c r="TWE69" s="16"/>
      <c r="TWF69" s="16"/>
      <c r="TWG69" s="16"/>
      <c r="TWH69" s="16"/>
      <c r="TWI69" s="16"/>
      <c r="TWJ69" s="16"/>
      <c r="TWK69" s="16"/>
      <c r="TWL69" s="16"/>
      <c r="TWM69" s="16"/>
      <c r="TWN69" s="16"/>
      <c r="TWO69" s="16"/>
      <c r="TWP69" s="16"/>
      <c r="TWQ69" s="16"/>
      <c r="TWR69" s="16"/>
      <c r="TWS69" s="16"/>
      <c r="TWT69" s="16"/>
      <c r="TWU69" s="16"/>
      <c r="TWV69" s="16"/>
      <c r="TWW69" s="16"/>
      <c r="TWX69" s="16"/>
      <c r="TWY69" s="16"/>
      <c r="TWZ69" s="16"/>
      <c r="TXA69" s="16"/>
      <c r="TXB69" s="16"/>
      <c r="TXC69" s="16"/>
      <c r="TXD69" s="16"/>
      <c r="TXE69" s="16"/>
      <c r="TXF69" s="16"/>
      <c r="TXG69" s="16"/>
      <c r="TXH69" s="16"/>
      <c r="TXI69" s="16"/>
      <c r="TXJ69" s="16"/>
      <c r="TXK69" s="16"/>
      <c r="TXL69" s="16"/>
      <c r="TXM69" s="16"/>
      <c r="TXN69" s="16"/>
      <c r="TXO69" s="16"/>
      <c r="TXP69" s="16"/>
      <c r="TXQ69" s="16"/>
      <c r="TXR69" s="16"/>
      <c r="TXS69" s="16"/>
      <c r="TXT69" s="16"/>
      <c r="TXU69" s="16"/>
      <c r="TXV69" s="16"/>
      <c r="TXW69" s="16"/>
      <c r="TXX69" s="16"/>
      <c r="TXY69" s="16"/>
      <c r="TXZ69" s="16"/>
      <c r="TYA69" s="16"/>
      <c r="TYB69" s="16"/>
      <c r="TYC69" s="16"/>
      <c r="TYD69" s="16"/>
      <c r="TYE69" s="16"/>
      <c r="TYF69" s="16"/>
      <c r="TYG69" s="16"/>
      <c r="TYH69" s="16"/>
      <c r="TYI69" s="16"/>
      <c r="TYJ69" s="16"/>
      <c r="TYK69" s="16"/>
      <c r="TYL69" s="16"/>
      <c r="TYM69" s="16"/>
      <c r="TYN69" s="16"/>
      <c r="TYO69" s="16"/>
      <c r="TYP69" s="16"/>
      <c r="TYQ69" s="16"/>
      <c r="TYR69" s="16"/>
      <c r="TYS69" s="16"/>
      <c r="TYT69" s="16"/>
      <c r="TYU69" s="16"/>
      <c r="TYV69" s="16"/>
      <c r="TYW69" s="16"/>
      <c r="TYX69" s="16"/>
      <c r="TYY69" s="16"/>
      <c r="TYZ69" s="16"/>
      <c r="TZA69" s="16"/>
      <c r="TZB69" s="16"/>
      <c r="TZC69" s="16"/>
      <c r="TZD69" s="16"/>
      <c r="TZE69" s="16"/>
      <c r="TZF69" s="16"/>
      <c r="TZG69" s="16"/>
      <c r="TZH69" s="16"/>
      <c r="TZI69" s="16"/>
      <c r="TZJ69" s="16"/>
      <c r="TZK69" s="16"/>
      <c r="TZL69" s="16"/>
      <c r="TZM69" s="16"/>
      <c r="TZN69" s="16"/>
      <c r="TZO69" s="16"/>
      <c r="TZP69" s="16"/>
      <c r="TZQ69" s="16"/>
      <c r="TZR69" s="16"/>
      <c r="TZS69" s="16"/>
      <c r="TZT69" s="16"/>
      <c r="TZU69" s="16"/>
      <c r="TZV69" s="16"/>
      <c r="TZW69" s="16"/>
      <c r="TZX69" s="16"/>
      <c r="TZY69" s="16"/>
      <c r="TZZ69" s="16"/>
      <c r="UAA69" s="16"/>
      <c r="UAB69" s="16"/>
      <c r="UAC69" s="16"/>
      <c r="UAD69" s="16"/>
      <c r="UAE69" s="16"/>
      <c r="UAF69" s="16"/>
      <c r="UAG69" s="16"/>
      <c r="UAH69" s="16"/>
      <c r="UAI69" s="16"/>
      <c r="UAJ69" s="16"/>
      <c r="UAK69" s="16"/>
      <c r="UAL69" s="16"/>
      <c r="UAM69" s="16"/>
      <c r="UAN69" s="16"/>
      <c r="UAO69" s="16"/>
      <c r="UAP69" s="16"/>
      <c r="UAQ69" s="16"/>
      <c r="UAR69" s="16"/>
      <c r="UAS69" s="16"/>
      <c r="UAT69" s="16"/>
      <c r="UAU69" s="16"/>
      <c r="UAV69" s="16"/>
      <c r="UAW69" s="16"/>
      <c r="UAX69" s="16"/>
      <c r="UAY69" s="16"/>
      <c r="UAZ69" s="16"/>
      <c r="UBA69" s="16"/>
      <c r="UBB69" s="16"/>
      <c r="UBC69" s="16"/>
      <c r="UBD69" s="16"/>
      <c r="UBE69" s="16"/>
      <c r="UBF69" s="16"/>
      <c r="UBG69" s="16"/>
      <c r="UBH69" s="16"/>
      <c r="UBI69" s="16"/>
      <c r="UBJ69" s="16"/>
      <c r="UBK69" s="16"/>
      <c r="UBL69" s="16"/>
      <c r="UBM69" s="16"/>
      <c r="UBN69" s="16"/>
      <c r="UBO69" s="16"/>
      <c r="UBP69" s="16"/>
      <c r="UBQ69" s="16"/>
      <c r="UBR69" s="16"/>
      <c r="UBS69" s="16"/>
      <c r="UBT69" s="16"/>
      <c r="UBU69" s="16"/>
      <c r="UBV69" s="16"/>
      <c r="UBW69" s="16"/>
      <c r="UBX69" s="16"/>
      <c r="UBY69" s="16"/>
      <c r="UBZ69" s="16"/>
      <c r="UCA69" s="16"/>
      <c r="UCB69" s="16"/>
      <c r="UCC69" s="16"/>
      <c r="UCD69" s="16"/>
      <c r="UCE69" s="16"/>
      <c r="UCF69" s="16"/>
      <c r="UCG69" s="16"/>
      <c r="UCH69" s="16"/>
      <c r="UCI69" s="16"/>
      <c r="UCJ69" s="16"/>
      <c r="UCK69" s="16"/>
      <c r="UCL69" s="16"/>
      <c r="UCM69" s="16"/>
      <c r="UCN69" s="16"/>
      <c r="UCO69" s="16"/>
      <c r="UCP69" s="16"/>
      <c r="UCQ69" s="16"/>
      <c r="UCR69" s="16"/>
      <c r="UCS69" s="16"/>
      <c r="UCT69" s="16"/>
      <c r="UCU69" s="16"/>
      <c r="UCV69" s="16"/>
      <c r="UCW69" s="16"/>
      <c r="UCX69" s="16"/>
      <c r="UCY69" s="16"/>
      <c r="UCZ69" s="16"/>
      <c r="UDA69" s="16"/>
      <c r="UDB69" s="16"/>
      <c r="UDC69" s="16"/>
      <c r="UDD69" s="16"/>
      <c r="UDE69" s="16"/>
      <c r="UDF69" s="16"/>
      <c r="UDG69" s="16"/>
      <c r="UDH69" s="16"/>
      <c r="UDI69" s="16"/>
      <c r="UDJ69" s="16"/>
      <c r="UDK69" s="16"/>
      <c r="UDL69" s="16"/>
      <c r="UDM69" s="16"/>
      <c r="UDN69" s="16"/>
      <c r="UDO69" s="16"/>
      <c r="UDP69" s="16"/>
      <c r="UDQ69" s="16"/>
      <c r="UDR69" s="16"/>
      <c r="UDS69" s="16"/>
      <c r="UDT69" s="16"/>
      <c r="UDU69" s="16"/>
      <c r="UDV69" s="16"/>
      <c r="UDW69" s="16"/>
      <c r="UDX69" s="16"/>
      <c r="UDY69" s="16"/>
      <c r="UDZ69" s="16"/>
      <c r="UEA69" s="16"/>
      <c r="UEB69" s="16"/>
      <c r="UEC69" s="16"/>
      <c r="UED69" s="16"/>
      <c r="UEE69" s="16"/>
      <c r="UEF69" s="16"/>
      <c r="UEG69" s="16"/>
      <c r="UEH69" s="16"/>
      <c r="UEI69" s="16"/>
      <c r="UEJ69" s="16"/>
      <c r="UEK69" s="16"/>
      <c r="UEL69" s="16"/>
      <c r="UEM69" s="16"/>
      <c r="UEN69" s="16"/>
      <c r="UEO69" s="16"/>
      <c r="UEP69" s="16"/>
      <c r="UEQ69" s="16"/>
      <c r="UER69" s="16"/>
      <c r="UES69" s="16"/>
      <c r="UET69" s="16"/>
      <c r="UEU69" s="16"/>
      <c r="UEV69" s="16"/>
      <c r="UEW69" s="16"/>
      <c r="UEX69" s="16"/>
      <c r="UEY69" s="16"/>
      <c r="UEZ69" s="16"/>
      <c r="UFA69" s="16"/>
      <c r="UFB69" s="16"/>
      <c r="UFC69" s="16"/>
      <c r="UFD69" s="16"/>
      <c r="UFE69" s="16"/>
      <c r="UFF69" s="16"/>
      <c r="UFG69" s="16"/>
      <c r="UFH69" s="16"/>
      <c r="UFI69" s="16"/>
      <c r="UFJ69" s="16"/>
      <c r="UFK69" s="16"/>
      <c r="UFL69" s="16"/>
      <c r="UFM69" s="16"/>
      <c r="UFN69" s="16"/>
      <c r="UFO69" s="16"/>
      <c r="UFP69" s="16"/>
      <c r="UFQ69" s="16"/>
      <c r="UFR69" s="16"/>
      <c r="UFS69" s="16"/>
      <c r="UFT69" s="16"/>
      <c r="UFU69" s="16"/>
      <c r="UFV69" s="16"/>
      <c r="UFW69" s="16"/>
      <c r="UFX69" s="16"/>
      <c r="UFY69" s="16"/>
      <c r="UFZ69" s="16"/>
      <c r="UGA69" s="16"/>
      <c r="UGB69" s="16"/>
      <c r="UGC69" s="16"/>
      <c r="UGD69" s="16"/>
      <c r="UGE69" s="16"/>
      <c r="UGF69" s="16"/>
      <c r="UGG69" s="16"/>
      <c r="UGH69" s="16"/>
      <c r="UGI69" s="16"/>
      <c r="UGJ69" s="16"/>
      <c r="UGK69" s="16"/>
      <c r="UGL69" s="16"/>
      <c r="UGM69" s="16"/>
      <c r="UGN69" s="16"/>
      <c r="UGO69" s="16"/>
      <c r="UGP69" s="16"/>
      <c r="UGQ69" s="16"/>
      <c r="UGR69" s="16"/>
      <c r="UGS69" s="16"/>
      <c r="UGT69" s="16"/>
      <c r="UGU69" s="16"/>
      <c r="UGV69" s="16"/>
      <c r="UGW69" s="16"/>
      <c r="UGX69" s="16"/>
      <c r="UGY69" s="16"/>
      <c r="UGZ69" s="16"/>
      <c r="UHA69" s="16"/>
      <c r="UHB69" s="16"/>
      <c r="UHC69" s="16"/>
      <c r="UHD69" s="16"/>
      <c r="UHE69" s="16"/>
      <c r="UHF69" s="16"/>
      <c r="UHG69" s="16"/>
      <c r="UHH69" s="16"/>
      <c r="UHI69" s="16"/>
      <c r="UHJ69" s="16"/>
      <c r="UHK69" s="16"/>
      <c r="UHL69" s="16"/>
      <c r="UHM69" s="16"/>
      <c r="UHN69" s="16"/>
      <c r="UHO69" s="16"/>
      <c r="UHP69" s="16"/>
      <c r="UHQ69" s="16"/>
      <c r="UHR69" s="16"/>
      <c r="UHS69" s="16"/>
      <c r="UHT69" s="16"/>
      <c r="UHU69" s="16"/>
      <c r="UHV69" s="16"/>
      <c r="UHW69" s="16"/>
      <c r="UHX69" s="16"/>
      <c r="UHY69" s="16"/>
      <c r="UHZ69" s="16"/>
      <c r="UIA69" s="16"/>
      <c r="UIB69" s="16"/>
      <c r="UIC69" s="16"/>
      <c r="UID69" s="16"/>
      <c r="UIE69" s="16"/>
      <c r="UIF69" s="16"/>
      <c r="UIG69" s="16"/>
      <c r="UIH69" s="16"/>
      <c r="UII69" s="16"/>
      <c r="UIJ69" s="16"/>
      <c r="UIK69" s="16"/>
      <c r="UIL69" s="16"/>
      <c r="UIM69" s="16"/>
      <c r="UIN69" s="16"/>
      <c r="UIO69" s="16"/>
      <c r="UIP69" s="16"/>
      <c r="UIQ69" s="16"/>
      <c r="UIR69" s="16"/>
      <c r="UIS69" s="16"/>
      <c r="UIT69" s="16"/>
      <c r="UIU69" s="16"/>
      <c r="UIV69" s="16"/>
      <c r="UIW69" s="16"/>
      <c r="UIX69" s="16"/>
      <c r="UIY69" s="16"/>
      <c r="UIZ69" s="16"/>
      <c r="UJA69" s="16"/>
      <c r="UJB69" s="16"/>
      <c r="UJC69" s="16"/>
      <c r="UJD69" s="16"/>
      <c r="UJE69" s="16"/>
      <c r="UJF69" s="16"/>
      <c r="UJG69" s="16"/>
      <c r="UJH69" s="16"/>
      <c r="UJI69" s="16"/>
      <c r="UJJ69" s="16"/>
      <c r="UJK69" s="16"/>
      <c r="UJL69" s="16"/>
      <c r="UJM69" s="16"/>
      <c r="UJN69" s="16"/>
      <c r="UJO69" s="16"/>
      <c r="UJP69" s="16"/>
      <c r="UJQ69" s="16"/>
      <c r="UJR69" s="16"/>
      <c r="UJS69" s="16"/>
      <c r="UJT69" s="16"/>
      <c r="UJU69" s="16"/>
      <c r="UJV69" s="16"/>
      <c r="UJW69" s="16"/>
      <c r="UJX69" s="16"/>
      <c r="UJY69" s="16"/>
      <c r="UJZ69" s="16"/>
      <c r="UKA69" s="16"/>
      <c r="UKB69" s="16"/>
      <c r="UKC69" s="16"/>
      <c r="UKD69" s="16"/>
      <c r="UKE69" s="16"/>
      <c r="UKF69" s="16"/>
      <c r="UKG69" s="16"/>
      <c r="UKH69" s="16"/>
      <c r="UKI69" s="16"/>
      <c r="UKJ69" s="16"/>
      <c r="UKK69" s="16"/>
      <c r="UKL69" s="16"/>
      <c r="UKM69" s="16"/>
      <c r="UKN69" s="16"/>
      <c r="UKO69" s="16"/>
      <c r="UKP69" s="16"/>
      <c r="UKQ69" s="16"/>
      <c r="UKR69" s="16"/>
      <c r="UKS69" s="16"/>
      <c r="UKT69" s="16"/>
      <c r="UKU69" s="16"/>
      <c r="UKV69" s="16"/>
      <c r="UKW69" s="16"/>
      <c r="UKX69" s="16"/>
      <c r="UKY69" s="16"/>
      <c r="UKZ69" s="16"/>
      <c r="ULA69" s="16"/>
      <c r="ULB69" s="16"/>
      <c r="ULC69" s="16"/>
      <c r="ULD69" s="16"/>
      <c r="ULE69" s="16"/>
      <c r="ULF69" s="16"/>
      <c r="ULG69" s="16"/>
      <c r="ULH69" s="16"/>
      <c r="ULI69" s="16"/>
      <c r="ULJ69" s="16"/>
      <c r="ULK69" s="16"/>
      <c r="ULL69" s="16"/>
      <c r="ULM69" s="16"/>
      <c r="ULN69" s="16"/>
      <c r="ULO69" s="16"/>
      <c r="ULP69" s="16"/>
      <c r="ULQ69" s="16"/>
      <c r="ULR69" s="16"/>
      <c r="ULS69" s="16"/>
      <c r="ULT69" s="16"/>
      <c r="ULU69" s="16"/>
      <c r="ULV69" s="16"/>
      <c r="ULW69" s="16"/>
      <c r="ULX69" s="16"/>
      <c r="ULY69" s="16"/>
      <c r="ULZ69" s="16"/>
      <c r="UMA69" s="16"/>
      <c r="UMB69" s="16"/>
      <c r="UMC69" s="16"/>
      <c r="UMD69" s="16"/>
      <c r="UME69" s="16"/>
      <c r="UMF69" s="16"/>
      <c r="UMG69" s="16"/>
      <c r="UMH69" s="16"/>
      <c r="UMI69" s="16"/>
      <c r="UMJ69" s="16"/>
      <c r="UMK69" s="16"/>
      <c r="UML69" s="16"/>
      <c r="UMM69" s="16"/>
      <c r="UMN69" s="16"/>
      <c r="UMO69" s="16"/>
      <c r="UMP69" s="16"/>
      <c r="UMQ69" s="16"/>
      <c r="UMR69" s="16"/>
      <c r="UMS69" s="16"/>
      <c r="UMT69" s="16"/>
      <c r="UMU69" s="16"/>
      <c r="UMV69" s="16"/>
      <c r="UMW69" s="16"/>
      <c r="UMX69" s="16"/>
      <c r="UMY69" s="16"/>
      <c r="UMZ69" s="16"/>
      <c r="UNA69" s="16"/>
      <c r="UNB69" s="16"/>
      <c r="UNC69" s="16"/>
      <c r="UND69" s="16"/>
      <c r="UNE69" s="16"/>
      <c r="UNF69" s="16"/>
      <c r="UNG69" s="16"/>
      <c r="UNH69" s="16"/>
      <c r="UNI69" s="16"/>
      <c r="UNJ69" s="16"/>
      <c r="UNK69" s="16"/>
      <c r="UNL69" s="16"/>
      <c r="UNM69" s="16"/>
      <c r="UNN69" s="16"/>
      <c r="UNO69" s="16"/>
      <c r="UNP69" s="16"/>
      <c r="UNQ69" s="16"/>
      <c r="UNR69" s="16"/>
      <c r="UNS69" s="16"/>
      <c r="UNT69" s="16"/>
      <c r="UNU69" s="16"/>
      <c r="UNV69" s="16"/>
      <c r="UNW69" s="16"/>
      <c r="UNX69" s="16"/>
      <c r="UNY69" s="16"/>
      <c r="UNZ69" s="16"/>
      <c r="UOA69" s="16"/>
      <c r="UOB69" s="16"/>
      <c r="UOC69" s="16"/>
      <c r="UOD69" s="16"/>
      <c r="UOE69" s="16"/>
      <c r="UOF69" s="16"/>
      <c r="UOG69" s="16"/>
      <c r="UOH69" s="16"/>
      <c r="UOI69" s="16"/>
      <c r="UOJ69" s="16"/>
      <c r="UOK69" s="16"/>
      <c r="UOL69" s="16"/>
      <c r="UOM69" s="16"/>
      <c r="UON69" s="16"/>
      <c r="UOO69" s="16"/>
      <c r="UOP69" s="16"/>
      <c r="UOQ69" s="16"/>
      <c r="UOR69" s="16"/>
      <c r="UOS69" s="16"/>
      <c r="UOT69" s="16"/>
      <c r="UOU69" s="16"/>
      <c r="UOV69" s="16"/>
      <c r="UOW69" s="16"/>
      <c r="UOX69" s="16"/>
      <c r="UOY69" s="16"/>
      <c r="UOZ69" s="16"/>
      <c r="UPA69" s="16"/>
      <c r="UPB69" s="16"/>
      <c r="UPC69" s="16"/>
      <c r="UPD69" s="16"/>
      <c r="UPE69" s="16"/>
      <c r="UPF69" s="16"/>
      <c r="UPG69" s="16"/>
      <c r="UPH69" s="16"/>
      <c r="UPI69" s="16"/>
      <c r="UPJ69" s="16"/>
      <c r="UPK69" s="16"/>
      <c r="UPL69" s="16"/>
      <c r="UPM69" s="16"/>
      <c r="UPN69" s="16"/>
      <c r="UPO69" s="16"/>
      <c r="UPP69" s="16"/>
      <c r="UPQ69" s="16"/>
      <c r="UPR69" s="16"/>
      <c r="UPS69" s="16"/>
      <c r="UPT69" s="16"/>
      <c r="UPU69" s="16"/>
      <c r="UPV69" s="16"/>
      <c r="UPW69" s="16"/>
      <c r="UPX69" s="16"/>
      <c r="UPY69" s="16"/>
      <c r="UPZ69" s="16"/>
      <c r="UQA69" s="16"/>
      <c r="UQB69" s="16"/>
      <c r="UQC69" s="16"/>
      <c r="UQD69" s="16"/>
      <c r="UQE69" s="16"/>
      <c r="UQF69" s="16"/>
      <c r="UQG69" s="16"/>
      <c r="UQH69" s="16"/>
      <c r="UQI69" s="16"/>
      <c r="UQJ69" s="16"/>
      <c r="UQK69" s="16"/>
      <c r="UQL69" s="16"/>
      <c r="UQM69" s="16"/>
      <c r="UQN69" s="16"/>
      <c r="UQO69" s="16"/>
      <c r="UQP69" s="16"/>
      <c r="UQQ69" s="16"/>
      <c r="UQR69" s="16"/>
      <c r="UQS69" s="16"/>
      <c r="UQT69" s="16"/>
      <c r="UQU69" s="16"/>
      <c r="UQV69" s="16"/>
      <c r="UQW69" s="16"/>
      <c r="UQX69" s="16"/>
      <c r="UQY69" s="16"/>
      <c r="UQZ69" s="16"/>
      <c r="URA69" s="16"/>
      <c r="URB69" s="16"/>
      <c r="URC69" s="16"/>
      <c r="URD69" s="16"/>
      <c r="URE69" s="16"/>
      <c r="URF69" s="16"/>
      <c r="URG69" s="16"/>
      <c r="URH69" s="16"/>
      <c r="URI69" s="16"/>
      <c r="URJ69" s="16"/>
      <c r="URK69" s="16"/>
      <c r="URL69" s="16"/>
      <c r="URM69" s="16"/>
      <c r="URN69" s="16"/>
      <c r="URO69" s="16"/>
      <c r="URP69" s="16"/>
      <c r="URQ69" s="16"/>
      <c r="URR69" s="16"/>
      <c r="URS69" s="16"/>
      <c r="URT69" s="16"/>
      <c r="URU69" s="16"/>
      <c r="URV69" s="16"/>
      <c r="URW69" s="16"/>
      <c r="URX69" s="16"/>
      <c r="URY69" s="16"/>
      <c r="URZ69" s="16"/>
      <c r="USA69" s="16"/>
      <c r="USB69" s="16"/>
      <c r="USC69" s="16"/>
      <c r="USD69" s="16"/>
      <c r="USE69" s="16"/>
      <c r="USF69" s="16"/>
      <c r="USG69" s="16"/>
      <c r="USH69" s="16"/>
      <c r="USI69" s="16"/>
      <c r="USJ69" s="16"/>
      <c r="USK69" s="16"/>
      <c r="USL69" s="16"/>
      <c r="USM69" s="16"/>
      <c r="USN69" s="16"/>
      <c r="USO69" s="16"/>
      <c r="USP69" s="16"/>
      <c r="USQ69" s="16"/>
      <c r="USR69" s="16"/>
      <c r="USS69" s="16"/>
      <c r="UST69" s="16"/>
      <c r="USU69" s="16"/>
      <c r="USV69" s="16"/>
      <c r="USW69" s="16"/>
      <c r="USX69" s="16"/>
      <c r="USY69" s="16"/>
      <c r="USZ69" s="16"/>
      <c r="UTA69" s="16"/>
      <c r="UTB69" s="16"/>
      <c r="UTC69" s="16"/>
      <c r="UTD69" s="16"/>
      <c r="UTE69" s="16"/>
      <c r="UTF69" s="16"/>
      <c r="UTG69" s="16"/>
      <c r="UTH69" s="16"/>
      <c r="UTI69" s="16"/>
      <c r="UTJ69" s="16"/>
      <c r="UTK69" s="16"/>
      <c r="UTL69" s="16"/>
      <c r="UTM69" s="16"/>
      <c r="UTN69" s="16"/>
      <c r="UTO69" s="16"/>
      <c r="UTP69" s="16"/>
      <c r="UTQ69" s="16"/>
      <c r="UTR69" s="16"/>
      <c r="UTS69" s="16"/>
      <c r="UTT69" s="16"/>
      <c r="UTU69" s="16"/>
      <c r="UTV69" s="16"/>
      <c r="UTW69" s="16"/>
      <c r="UTX69" s="16"/>
      <c r="UTY69" s="16"/>
      <c r="UTZ69" s="16"/>
      <c r="UUA69" s="16"/>
      <c r="UUB69" s="16"/>
      <c r="UUC69" s="16"/>
      <c r="UUD69" s="16"/>
      <c r="UUE69" s="16"/>
      <c r="UUF69" s="16"/>
      <c r="UUG69" s="16"/>
      <c r="UUH69" s="16"/>
      <c r="UUI69" s="16"/>
      <c r="UUJ69" s="16"/>
      <c r="UUK69" s="16"/>
      <c r="UUL69" s="16"/>
      <c r="UUM69" s="16"/>
      <c r="UUN69" s="16"/>
      <c r="UUO69" s="16"/>
      <c r="UUP69" s="16"/>
      <c r="UUQ69" s="16"/>
      <c r="UUR69" s="16"/>
      <c r="UUS69" s="16"/>
      <c r="UUT69" s="16"/>
      <c r="UUU69" s="16"/>
      <c r="UUV69" s="16"/>
      <c r="UUW69" s="16"/>
      <c r="UUX69" s="16"/>
      <c r="UUY69" s="16"/>
      <c r="UUZ69" s="16"/>
      <c r="UVA69" s="16"/>
      <c r="UVB69" s="16"/>
      <c r="UVC69" s="16"/>
      <c r="UVD69" s="16"/>
      <c r="UVE69" s="16"/>
      <c r="UVF69" s="16"/>
      <c r="UVG69" s="16"/>
      <c r="UVH69" s="16"/>
      <c r="UVI69" s="16"/>
      <c r="UVJ69" s="16"/>
      <c r="UVK69" s="16"/>
      <c r="UVL69" s="16"/>
      <c r="UVM69" s="16"/>
      <c r="UVN69" s="16"/>
      <c r="UVO69" s="16"/>
      <c r="UVP69" s="16"/>
      <c r="UVQ69" s="16"/>
      <c r="UVR69" s="16"/>
      <c r="UVS69" s="16"/>
      <c r="UVT69" s="16"/>
      <c r="UVU69" s="16"/>
      <c r="UVV69" s="16"/>
      <c r="UVW69" s="16"/>
      <c r="UVX69" s="16"/>
      <c r="UVY69" s="16"/>
      <c r="UVZ69" s="16"/>
      <c r="UWA69" s="16"/>
      <c r="UWB69" s="16"/>
      <c r="UWC69" s="16"/>
      <c r="UWD69" s="16"/>
      <c r="UWE69" s="16"/>
      <c r="UWF69" s="16"/>
      <c r="UWG69" s="16"/>
      <c r="UWH69" s="16"/>
      <c r="UWI69" s="16"/>
      <c r="UWJ69" s="16"/>
      <c r="UWK69" s="16"/>
      <c r="UWL69" s="16"/>
      <c r="UWM69" s="16"/>
      <c r="UWN69" s="16"/>
      <c r="UWO69" s="16"/>
      <c r="UWP69" s="16"/>
      <c r="UWQ69" s="16"/>
      <c r="UWR69" s="16"/>
      <c r="UWS69" s="16"/>
      <c r="UWT69" s="16"/>
      <c r="UWU69" s="16"/>
      <c r="UWV69" s="16"/>
      <c r="UWW69" s="16"/>
      <c r="UWX69" s="16"/>
      <c r="UWY69" s="16"/>
      <c r="UWZ69" s="16"/>
      <c r="UXA69" s="16"/>
      <c r="UXB69" s="16"/>
      <c r="UXC69" s="16"/>
      <c r="UXD69" s="16"/>
      <c r="UXE69" s="16"/>
      <c r="UXF69" s="16"/>
      <c r="UXG69" s="16"/>
      <c r="UXH69" s="16"/>
      <c r="UXI69" s="16"/>
      <c r="UXJ69" s="16"/>
      <c r="UXK69" s="16"/>
      <c r="UXL69" s="16"/>
      <c r="UXM69" s="16"/>
      <c r="UXN69" s="16"/>
      <c r="UXO69" s="16"/>
      <c r="UXP69" s="16"/>
      <c r="UXQ69" s="16"/>
      <c r="UXR69" s="16"/>
      <c r="UXS69" s="16"/>
      <c r="UXT69" s="16"/>
      <c r="UXU69" s="16"/>
      <c r="UXV69" s="16"/>
      <c r="UXW69" s="16"/>
      <c r="UXX69" s="16"/>
      <c r="UXY69" s="16"/>
      <c r="UXZ69" s="16"/>
      <c r="UYA69" s="16"/>
      <c r="UYB69" s="16"/>
      <c r="UYC69" s="16"/>
      <c r="UYD69" s="16"/>
      <c r="UYE69" s="16"/>
      <c r="UYF69" s="16"/>
      <c r="UYG69" s="16"/>
      <c r="UYH69" s="16"/>
      <c r="UYI69" s="16"/>
      <c r="UYJ69" s="16"/>
      <c r="UYK69" s="16"/>
      <c r="UYL69" s="16"/>
      <c r="UYM69" s="16"/>
      <c r="UYN69" s="16"/>
      <c r="UYO69" s="16"/>
      <c r="UYP69" s="16"/>
      <c r="UYQ69" s="16"/>
      <c r="UYR69" s="16"/>
      <c r="UYS69" s="16"/>
      <c r="UYT69" s="16"/>
      <c r="UYU69" s="16"/>
      <c r="UYV69" s="16"/>
      <c r="UYW69" s="16"/>
      <c r="UYX69" s="16"/>
      <c r="UYY69" s="16"/>
      <c r="UYZ69" s="16"/>
      <c r="UZA69" s="16"/>
      <c r="UZB69" s="16"/>
      <c r="UZC69" s="16"/>
      <c r="UZD69" s="16"/>
      <c r="UZE69" s="16"/>
      <c r="UZF69" s="16"/>
      <c r="UZG69" s="16"/>
      <c r="UZH69" s="16"/>
      <c r="UZI69" s="16"/>
      <c r="UZJ69" s="16"/>
      <c r="UZK69" s="16"/>
      <c r="UZL69" s="16"/>
      <c r="UZM69" s="16"/>
      <c r="UZN69" s="16"/>
      <c r="UZO69" s="16"/>
      <c r="UZP69" s="16"/>
      <c r="UZQ69" s="16"/>
      <c r="UZR69" s="16"/>
      <c r="UZS69" s="16"/>
      <c r="UZT69" s="16"/>
      <c r="UZU69" s="16"/>
      <c r="UZV69" s="16"/>
      <c r="UZW69" s="16"/>
      <c r="UZX69" s="16"/>
      <c r="UZY69" s="16"/>
      <c r="UZZ69" s="16"/>
      <c r="VAA69" s="16"/>
      <c r="VAB69" s="16"/>
      <c r="VAC69" s="16"/>
      <c r="VAD69" s="16"/>
      <c r="VAE69" s="16"/>
      <c r="VAF69" s="16"/>
      <c r="VAG69" s="16"/>
      <c r="VAH69" s="16"/>
      <c r="VAI69" s="16"/>
      <c r="VAJ69" s="16"/>
      <c r="VAK69" s="16"/>
      <c r="VAL69" s="16"/>
      <c r="VAM69" s="16"/>
      <c r="VAN69" s="16"/>
      <c r="VAO69" s="16"/>
      <c r="VAP69" s="16"/>
      <c r="VAQ69" s="16"/>
      <c r="VAR69" s="16"/>
      <c r="VAS69" s="16"/>
      <c r="VAT69" s="16"/>
      <c r="VAU69" s="16"/>
      <c r="VAV69" s="16"/>
      <c r="VAW69" s="16"/>
      <c r="VAX69" s="16"/>
      <c r="VAY69" s="16"/>
      <c r="VAZ69" s="16"/>
      <c r="VBA69" s="16"/>
      <c r="VBB69" s="16"/>
      <c r="VBC69" s="16"/>
      <c r="VBD69" s="16"/>
      <c r="VBE69" s="16"/>
      <c r="VBF69" s="16"/>
      <c r="VBG69" s="16"/>
      <c r="VBH69" s="16"/>
      <c r="VBI69" s="16"/>
      <c r="VBJ69" s="16"/>
      <c r="VBK69" s="16"/>
      <c r="VBL69" s="16"/>
      <c r="VBM69" s="16"/>
      <c r="VBN69" s="16"/>
      <c r="VBO69" s="16"/>
      <c r="VBP69" s="16"/>
      <c r="VBQ69" s="16"/>
      <c r="VBR69" s="16"/>
      <c r="VBS69" s="16"/>
      <c r="VBT69" s="16"/>
      <c r="VBU69" s="16"/>
      <c r="VBV69" s="16"/>
      <c r="VBW69" s="16"/>
      <c r="VBX69" s="16"/>
      <c r="VBY69" s="16"/>
      <c r="VBZ69" s="16"/>
      <c r="VCA69" s="16"/>
      <c r="VCB69" s="16"/>
      <c r="VCC69" s="16"/>
      <c r="VCD69" s="16"/>
      <c r="VCE69" s="16"/>
      <c r="VCF69" s="16"/>
      <c r="VCG69" s="16"/>
      <c r="VCH69" s="16"/>
      <c r="VCI69" s="16"/>
      <c r="VCJ69" s="16"/>
      <c r="VCK69" s="16"/>
      <c r="VCL69" s="16"/>
      <c r="VCM69" s="16"/>
      <c r="VCN69" s="16"/>
      <c r="VCO69" s="16"/>
      <c r="VCP69" s="16"/>
      <c r="VCQ69" s="16"/>
      <c r="VCR69" s="16"/>
      <c r="VCS69" s="16"/>
      <c r="VCT69" s="16"/>
      <c r="VCU69" s="16"/>
      <c r="VCV69" s="16"/>
      <c r="VCW69" s="16"/>
      <c r="VCX69" s="16"/>
      <c r="VCY69" s="16"/>
      <c r="VCZ69" s="16"/>
      <c r="VDA69" s="16"/>
      <c r="VDB69" s="16"/>
      <c r="VDC69" s="16"/>
      <c r="VDD69" s="16"/>
      <c r="VDE69" s="16"/>
      <c r="VDF69" s="16"/>
      <c r="VDG69" s="16"/>
      <c r="VDH69" s="16"/>
      <c r="VDI69" s="16"/>
      <c r="VDJ69" s="16"/>
      <c r="VDK69" s="16"/>
      <c r="VDL69" s="16"/>
      <c r="VDM69" s="16"/>
      <c r="VDN69" s="16"/>
      <c r="VDO69" s="16"/>
      <c r="VDP69" s="16"/>
      <c r="VDQ69" s="16"/>
      <c r="VDR69" s="16"/>
      <c r="VDS69" s="16"/>
      <c r="VDT69" s="16"/>
      <c r="VDU69" s="16"/>
      <c r="VDV69" s="16"/>
      <c r="VDW69" s="16"/>
      <c r="VDX69" s="16"/>
      <c r="VDY69" s="16"/>
      <c r="VDZ69" s="16"/>
      <c r="VEA69" s="16"/>
      <c r="VEB69" s="16"/>
      <c r="VEC69" s="16"/>
      <c r="VED69" s="16"/>
      <c r="VEE69" s="16"/>
      <c r="VEF69" s="16"/>
      <c r="VEG69" s="16"/>
      <c r="VEH69" s="16"/>
      <c r="VEI69" s="16"/>
      <c r="VEJ69" s="16"/>
      <c r="VEK69" s="16"/>
      <c r="VEL69" s="16"/>
      <c r="VEM69" s="16"/>
      <c r="VEN69" s="16"/>
      <c r="VEO69" s="16"/>
      <c r="VEP69" s="16"/>
      <c r="VEQ69" s="16"/>
      <c r="VER69" s="16"/>
      <c r="VES69" s="16"/>
      <c r="VET69" s="16"/>
      <c r="VEU69" s="16"/>
      <c r="VEV69" s="16"/>
      <c r="VEW69" s="16"/>
      <c r="VEX69" s="16"/>
      <c r="VEY69" s="16"/>
      <c r="VEZ69" s="16"/>
      <c r="VFA69" s="16"/>
      <c r="VFB69" s="16"/>
      <c r="VFC69" s="16"/>
      <c r="VFD69" s="16"/>
      <c r="VFE69" s="16"/>
      <c r="VFF69" s="16"/>
      <c r="VFG69" s="16"/>
      <c r="VFH69" s="16"/>
      <c r="VFI69" s="16"/>
      <c r="VFJ69" s="16"/>
      <c r="VFK69" s="16"/>
      <c r="VFL69" s="16"/>
      <c r="VFM69" s="16"/>
      <c r="VFN69" s="16"/>
      <c r="VFO69" s="16"/>
      <c r="VFP69" s="16"/>
      <c r="VFQ69" s="16"/>
      <c r="VFR69" s="16"/>
      <c r="VFS69" s="16"/>
      <c r="VFT69" s="16"/>
      <c r="VFU69" s="16"/>
      <c r="VFV69" s="16"/>
      <c r="VFW69" s="16"/>
      <c r="VFX69" s="16"/>
      <c r="VFY69" s="16"/>
      <c r="VFZ69" s="16"/>
      <c r="VGA69" s="16"/>
      <c r="VGB69" s="16"/>
      <c r="VGC69" s="16"/>
      <c r="VGD69" s="16"/>
      <c r="VGE69" s="16"/>
      <c r="VGF69" s="16"/>
      <c r="VGG69" s="16"/>
      <c r="VGH69" s="16"/>
      <c r="VGI69" s="16"/>
      <c r="VGJ69" s="16"/>
      <c r="VGK69" s="16"/>
      <c r="VGL69" s="16"/>
      <c r="VGM69" s="16"/>
      <c r="VGN69" s="16"/>
      <c r="VGO69" s="16"/>
      <c r="VGP69" s="16"/>
      <c r="VGQ69" s="16"/>
      <c r="VGR69" s="16"/>
      <c r="VGS69" s="16"/>
      <c r="VGT69" s="16"/>
      <c r="VGU69" s="16"/>
      <c r="VGV69" s="16"/>
      <c r="VGW69" s="16"/>
      <c r="VGX69" s="16"/>
      <c r="VGY69" s="16"/>
      <c r="VGZ69" s="16"/>
      <c r="VHA69" s="16"/>
      <c r="VHB69" s="16"/>
      <c r="VHC69" s="16"/>
      <c r="VHD69" s="16"/>
      <c r="VHE69" s="16"/>
      <c r="VHF69" s="16"/>
      <c r="VHG69" s="16"/>
      <c r="VHH69" s="16"/>
      <c r="VHI69" s="16"/>
      <c r="VHJ69" s="16"/>
      <c r="VHK69" s="16"/>
      <c r="VHL69" s="16"/>
      <c r="VHM69" s="16"/>
      <c r="VHN69" s="16"/>
      <c r="VHO69" s="16"/>
      <c r="VHP69" s="16"/>
      <c r="VHQ69" s="16"/>
      <c r="VHR69" s="16"/>
      <c r="VHS69" s="16"/>
      <c r="VHT69" s="16"/>
      <c r="VHU69" s="16"/>
      <c r="VHV69" s="16"/>
      <c r="VHW69" s="16"/>
      <c r="VHX69" s="16"/>
      <c r="VHY69" s="16"/>
      <c r="VHZ69" s="16"/>
      <c r="VIA69" s="16"/>
      <c r="VIB69" s="16"/>
      <c r="VIC69" s="16"/>
      <c r="VID69" s="16"/>
      <c r="VIE69" s="16"/>
      <c r="VIF69" s="16"/>
      <c r="VIG69" s="16"/>
      <c r="VIH69" s="16"/>
      <c r="VII69" s="16"/>
      <c r="VIJ69" s="16"/>
      <c r="VIK69" s="16"/>
      <c r="VIL69" s="16"/>
      <c r="VIM69" s="16"/>
      <c r="VIN69" s="16"/>
      <c r="VIO69" s="16"/>
      <c r="VIP69" s="16"/>
      <c r="VIQ69" s="16"/>
      <c r="VIR69" s="16"/>
      <c r="VIS69" s="16"/>
      <c r="VIT69" s="16"/>
      <c r="VIU69" s="16"/>
      <c r="VIV69" s="16"/>
      <c r="VIW69" s="16"/>
      <c r="VIX69" s="16"/>
      <c r="VIY69" s="16"/>
      <c r="VIZ69" s="16"/>
      <c r="VJA69" s="16"/>
      <c r="VJB69" s="16"/>
      <c r="VJC69" s="16"/>
      <c r="VJD69" s="16"/>
      <c r="VJE69" s="16"/>
      <c r="VJF69" s="16"/>
      <c r="VJG69" s="16"/>
      <c r="VJH69" s="16"/>
      <c r="VJI69" s="16"/>
      <c r="VJJ69" s="16"/>
      <c r="VJK69" s="16"/>
      <c r="VJL69" s="16"/>
      <c r="VJM69" s="16"/>
      <c r="VJN69" s="16"/>
      <c r="VJO69" s="16"/>
      <c r="VJP69" s="16"/>
      <c r="VJQ69" s="16"/>
      <c r="VJR69" s="16"/>
      <c r="VJS69" s="16"/>
      <c r="VJT69" s="16"/>
      <c r="VJU69" s="16"/>
      <c r="VJV69" s="16"/>
      <c r="VJW69" s="16"/>
      <c r="VJX69" s="16"/>
      <c r="VJY69" s="16"/>
      <c r="VJZ69" s="16"/>
      <c r="VKA69" s="16"/>
      <c r="VKB69" s="16"/>
      <c r="VKC69" s="16"/>
      <c r="VKD69" s="16"/>
      <c r="VKE69" s="16"/>
      <c r="VKF69" s="16"/>
      <c r="VKG69" s="16"/>
      <c r="VKH69" s="16"/>
      <c r="VKI69" s="16"/>
      <c r="VKJ69" s="16"/>
      <c r="VKK69" s="16"/>
      <c r="VKL69" s="16"/>
      <c r="VKM69" s="16"/>
      <c r="VKN69" s="16"/>
      <c r="VKO69" s="16"/>
      <c r="VKP69" s="16"/>
      <c r="VKQ69" s="16"/>
      <c r="VKR69" s="16"/>
      <c r="VKS69" s="16"/>
      <c r="VKT69" s="16"/>
      <c r="VKU69" s="16"/>
      <c r="VKV69" s="16"/>
      <c r="VKW69" s="16"/>
      <c r="VKX69" s="16"/>
      <c r="VKY69" s="16"/>
      <c r="VKZ69" s="16"/>
      <c r="VLA69" s="16"/>
      <c r="VLB69" s="16"/>
      <c r="VLC69" s="16"/>
      <c r="VLD69" s="16"/>
      <c r="VLE69" s="16"/>
      <c r="VLF69" s="16"/>
      <c r="VLG69" s="16"/>
      <c r="VLH69" s="16"/>
      <c r="VLI69" s="16"/>
      <c r="VLJ69" s="16"/>
      <c r="VLK69" s="16"/>
      <c r="VLL69" s="16"/>
      <c r="VLM69" s="16"/>
      <c r="VLN69" s="16"/>
      <c r="VLO69" s="16"/>
      <c r="VLP69" s="16"/>
      <c r="VLQ69" s="16"/>
      <c r="VLR69" s="16"/>
      <c r="VLS69" s="16"/>
      <c r="VLT69" s="16"/>
      <c r="VLU69" s="16"/>
      <c r="VLV69" s="16"/>
      <c r="VLW69" s="16"/>
      <c r="VLX69" s="16"/>
      <c r="VLY69" s="16"/>
      <c r="VLZ69" s="16"/>
      <c r="VMA69" s="16"/>
      <c r="VMB69" s="16"/>
      <c r="VMC69" s="16"/>
      <c r="VMD69" s="16"/>
      <c r="VME69" s="16"/>
      <c r="VMF69" s="16"/>
      <c r="VMG69" s="16"/>
      <c r="VMH69" s="16"/>
      <c r="VMI69" s="16"/>
      <c r="VMJ69" s="16"/>
      <c r="VMK69" s="16"/>
      <c r="VML69" s="16"/>
      <c r="VMM69" s="16"/>
      <c r="VMN69" s="16"/>
      <c r="VMO69" s="16"/>
      <c r="VMP69" s="16"/>
      <c r="VMQ69" s="16"/>
      <c r="VMR69" s="16"/>
      <c r="VMS69" s="16"/>
      <c r="VMT69" s="16"/>
      <c r="VMU69" s="16"/>
      <c r="VMV69" s="16"/>
      <c r="VMW69" s="16"/>
      <c r="VMX69" s="16"/>
      <c r="VMY69" s="16"/>
      <c r="VMZ69" s="16"/>
      <c r="VNA69" s="16"/>
      <c r="VNB69" s="16"/>
      <c r="VNC69" s="16"/>
      <c r="VND69" s="16"/>
      <c r="VNE69" s="16"/>
      <c r="VNF69" s="16"/>
      <c r="VNG69" s="16"/>
      <c r="VNH69" s="16"/>
      <c r="VNI69" s="16"/>
      <c r="VNJ69" s="16"/>
      <c r="VNK69" s="16"/>
      <c r="VNL69" s="16"/>
      <c r="VNM69" s="16"/>
      <c r="VNN69" s="16"/>
      <c r="VNO69" s="16"/>
      <c r="VNP69" s="16"/>
      <c r="VNQ69" s="16"/>
      <c r="VNR69" s="16"/>
      <c r="VNS69" s="16"/>
      <c r="VNT69" s="16"/>
      <c r="VNU69" s="16"/>
      <c r="VNV69" s="16"/>
      <c r="VNW69" s="16"/>
      <c r="VNX69" s="16"/>
      <c r="VNY69" s="16"/>
      <c r="VNZ69" s="16"/>
      <c r="VOA69" s="16"/>
      <c r="VOB69" s="16"/>
      <c r="VOC69" s="16"/>
      <c r="VOD69" s="16"/>
      <c r="VOE69" s="16"/>
      <c r="VOF69" s="16"/>
      <c r="VOG69" s="16"/>
      <c r="VOH69" s="16"/>
      <c r="VOI69" s="16"/>
      <c r="VOJ69" s="16"/>
      <c r="VOK69" s="16"/>
      <c r="VOL69" s="16"/>
      <c r="VOM69" s="16"/>
      <c r="VON69" s="16"/>
      <c r="VOO69" s="16"/>
      <c r="VOP69" s="16"/>
      <c r="VOQ69" s="16"/>
      <c r="VOR69" s="16"/>
      <c r="VOS69" s="16"/>
      <c r="VOT69" s="16"/>
      <c r="VOU69" s="16"/>
      <c r="VOV69" s="16"/>
      <c r="VOW69" s="16"/>
      <c r="VOX69" s="16"/>
      <c r="VOY69" s="16"/>
      <c r="VOZ69" s="16"/>
      <c r="VPA69" s="16"/>
      <c r="VPB69" s="16"/>
      <c r="VPC69" s="16"/>
      <c r="VPD69" s="16"/>
      <c r="VPE69" s="16"/>
      <c r="VPF69" s="16"/>
      <c r="VPG69" s="16"/>
      <c r="VPH69" s="16"/>
      <c r="VPI69" s="16"/>
      <c r="VPJ69" s="16"/>
      <c r="VPK69" s="16"/>
      <c r="VPL69" s="16"/>
      <c r="VPM69" s="16"/>
      <c r="VPN69" s="16"/>
      <c r="VPO69" s="16"/>
      <c r="VPP69" s="16"/>
      <c r="VPQ69" s="16"/>
      <c r="VPR69" s="16"/>
      <c r="VPS69" s="16"/>
      <c r="VPT69" s="16"/>
      <c r="VPU69" s="16"/>
      <c r="VPV69" s="16"/>
      <c r="VPW69" s="16"/>
      <c r="VPX69" s="16"/>
      <c r="VPY69" s="16"/>
      <c r="VPZ69" s="16"/>
      <c r="VQA69" s="16"/>
      <c r="VQB69" s="16"/>
      <c r="VQC69" s="16"/>
      <c r="VQD69" s="16"/>
      <c r="VQE69" s="16"/>
      <c r="VQF69" s="16"/>
      <c r="VQG69" s="16"/>
      <c r="VQH69" s="16"/>
      <c r="VQI69" s="16"/>
      <c r="VQJ69" s="16"/>
      <c r="VQK69" s="16"/>
      <c r="VQL69" s="16"/>
      <c r="VQM69" s="16"/>
      <c r="VQN69" s="16"/>
      <c r="VQO69" s="16"/>
      <c r="VQP69" s="16"/>
      <c r="VQQ69" s="16"/>
      <c r="VQR69" s="16"/>
      <c r="VQS69" s="16"/>
      <c r="VQT69" s="16"/>
      <c r="VQU69" s="16"/>
      <c r="VQV69" s="16"/>
      <c r="VQW69" s="16"/>
      <c r="VQX69" s="16"/>
      <c r="VQY69" s="16"/>
      <c r="VQZ69" s="16"/>
      <c r="VRA69" s="16"/>
      <c r="VRB69" s="16"/>
      <c r="VRC69" s="16"/>
      <c r="VRD69" s="16"/>
      <c r="VRE69" s="16"/>
      <c r="VRF69" s="16"/>
      <c r="VRG69" s="16"/>
      <c r="VRH69" s="16"/>
      <c r="VRI69" s="16"/>
      <c r="VRJ69" s="16"/>
      <c r="VRK69" s="16"/>
      <c r="VRL69" s="16"/>
      <c r="VRM69" s="16"/>
      <c r="VRN69" s="16"/>
      <c r="VRO69" s="16"/>
      <c r="VRP69" s="16"/>
      <c r="VRQ69" s="16"/>
      <c r="VRR69" s="16"/>
      <c r="VRS69" s="16"/>
      <c r="VRT69" s="16"/>
      <c r="VRU69" s="16"/>
      <c r="VRV69" s="16"/>
      <c r="VRW69" s="16"/>
      <c r="VRX69" s="16"/>
      <c r="VRY69" s="16"/>
      <c r="VRZ69" s="16"/>
      <c r="VSA69" s="16"/>
      <c r="VSB69" s="16"/>
      <c r="VSC69" s="16"/>
      <c r="VSD69" s="16"/>
      <c r="VSE69" s="16"/>
      <c r="VSF69" s="16"/>
      <c r="VSG69" s="16"/>
      <c r="VSH69" s="16"/>
      <c r="VSI69" s="16"/>
      <c r="VSJ69" s="16"/>
      <c r="VSK69" s="16"/>
      <c r="VSL69" s="16"/>
      <c r="VSM69" s="16"/>
      <c r="VSN69" s="16"/>
      <c r="VSO69" s="16"/>
      <c r="VSP69" s="16"/>
      <c r="VSQ69" s="16"/>
      <c r="VSR69" s="16"/>
      <c r="VSS69" s="16"/>
      <c r="VST69" s="16"/>
      <c r="VSU69" s="16"/>
      <c r="VSV69" s="16"/>
      <c r="VSW69" s="16"/>
      <c r="VSX69" s="16"/>
      <c r="VSY69" s="16"/>
      <c r="VSZ69" s="16"/>
      <c r="VTA69" s="16"/>
      <c r="VTB69" s="16"/>
      <c r="VTC69" s="16"/>
      <c r="VTD69" s="16"/>
      <c r="VTE69" s="16"/>
      <c r="VTF69" s="16"/>
      <c r="VTG69" s="16"/>
      <c r="VTH69" s="16"/>
      <c r="VTI69" s="16"/>
      <c r="VTJ69" s="16"/>
      <c r="VTK69" s="16"/>
      <c r="VTL69" s="16"/>
      <c r="VTM69" s="16"/>
      <c r="VTN69" s="16"/>
      <c r="VTO69" s="16"/>
      <c r="VTP69" s="16"/>
      <c r="VTQ69" s="16"/>
      <c r="VTR69" s="16"/>
      <c r="VTS69" s="16"/>
      <c r="VTT69" s="16"/>
      <c r="VTU69" s="16"/>
      <c r="VTV69" s="16"/>
      <c r="VTW69" s="16"/>
      <c r="VTX69" s="16"/>
      <c r="VTY69" s="16"/>
      <c r="VTZ69" s="16"/>
      <c r="VUA69" s="16"/>
      <c r="VUB69" s="16"/>
      <c r="VUC69" s="16"/>
      <c r="VUD69" s="16"/>
      <c r="VUE69" s="16"/>
      <c r="VUF69" s="16"/>
      <c r="VUG69" s="16"/>
      <c r="VUH69" s="16"/>
      <c r="VUI69" s="16"/>
      <c r="VUJ69" s="16"/>
      <c r="VUK69" s="16"/>
      <c r="VUL69" s="16"/>
      <c r="VUM69" s="16"/>
      <c r="VUN69" s="16"/>
      <c r="VUO69" s="16"/>
      <c r="VUP69" s="16"/>
      <c r="VUQ69" s="16"/>
      <c r="VUR69" s="16"/>
      <c r="VUS69" s="16"/>
      <c r="VUT69" s="16"/>
      <c r="VUU69" s="16"/>
      <c r="VUV69" s="16"/>
      <c r="VUW69" s="16"/>
      <c r="VUX69" s="16"/>
      <c r="VUY69" s="16"/>
      <c r="VUZ69" s="16"/>
      <c r="VVA69" s="16"/>
      <c r="VVB69" s="16"/>
      <c r="VVC69" s="16"/>
      <c r="VVD69" s="16"/>
      <c r="VVE69" s="16"/>
      <c r="VVF69" s="16"/>
      <c r="VVG69" s="16"/>
      <c r="VVH69" s="16"/>
      <c r="VVI69" s="16"/>
      <c r="VVJ69" s="16"/>
      <c r="VVK69" s="16"/>
      <c r="VVL69" s="16"/>
      <c r="VVM69" s="16"/>
      <c r="VVN69" s="16"/>
      <c r="VVO69" s="16"/>
      <c r="VVP69" s="16"/>
      <c r="VVQ69" s="16"/>
      <c r="VVR69" s="16"/>
      <c r="VVS69" s="16"/>
      <c r="VVT69" s="16"/>
      <c r="VVU69" s="16"/>
      <c r="VVV69" s="16"/>
      <c r="VVW69" s="16"/>
      <c r="VVX69" s="16"/>
      <c r="VVY69" s="16"/>
      <c r="VVZ69" s="16"/>
      <c r="VWA69" s="16"/>
      <c r="VWB69" s="16"/>
      <c r="VWC69" s="16"/>
      <c r="VWD69" s="16"/>
      <c r="VWE69" s="16"/>
      <c r="VWF69" s="16"/>
      <c r="VWG69" s="16"/>
      <c r="VWH69" s="16"/>
      <c r="VWI69" s="16"/>
      <c r="VWJ69" s="16"/>
      <c r="VWK69" s="16"/>
      <c r="VWL69" s="16"/>
      <c r="VWM69" s="16"/>
      <c r="VWN69" s="16"/>
      <c r="VWO69" s="16"/>
      <c r="VWP69" s="16"/>
      <c r="VWQ69" s="16"/>
      <c r="VWR69" s="16"/>
      <c r="VWS69" s="16"/>
      <c r="VWT69" s="16"/>
      <c r="VWU69" s="16"/>
      <c r="VWV69" s="16"/>
      <c r="VWW69" s="16"/>
      <c r="VWX69" s="16"/>
      <c r="VWY69" s="16"/>
      <c r="VWZ69" s="16"/>
      <c r="VXA69" s="16"/>
      <c r="VXB69" s="16"/>
      <c r="VXC69" s="16"/>
      <c r="VXD69" s="16"/>
      <c r="VXE69" s="16"/>
      <c r="VXF69" s="16"/>
      <c r="VXG69" s="16"/>
      <c r="VXH69" s="16"/>
      <c r="VXI69" s="16"/>
      <c r="VXJ69" s="16"/>
      <c r="VXK69" s="16"/>
      <c r="VXL69" s="16"/>
      <c r="VXM69" s="16"/>
      <c r="VXN69" s="16"/>
      <c r="VXO69" s="16"/>
      <c r="VXP69" s="16"/>
      <c r="VXQ69" s="16"/>
      <c r="VXR69" s="16"/>
      <c r="VXS69" s="16"/>
      <c r="VXT69" s="16"/>
      <c r="VXU69" s="16"/>
      <c r="VXV69" s="16"/>
      <c r="VXW69" s="16"/>
      <c r="VXX69" s="16"/>
      <c r="VXY69" s="16"/>
      <c r="VXZ69" s="16"/>
      <c r="VYA69" s="16"/>
      <c r="VYB69" s="16"/>
      <c r="VYC69" s="16"/>
      <c r="VYD69" s="16"/>
      <c r="VYE69" s="16"/>
      <c r="VYF69" s="16"/>
      <c r="VYG69" s="16"/>
      <c r="VYH69" s="16"/>
      <c r="VYI69" s="16"/>
      <c r="VYJ69" s="16"/>
      <c r="VYK69" s="16"/>
      <c r="VYL69" s="16"/>
      <c r="VYM69" s="16"/>
      <c r="VYN69" s="16"/>
      <c r="VYO69" s="16"/>
      <c r="VYP69" s="16"/>
      <c r="VYQ69" s="16"/>
      <c r="VYR69" s="16"/>
      <c r="VYS69" s="16"/>
      <c r="VYT69" s="16"/>
      <c r="VYU69" s="16"/>
      <c r="VYV69" s="16"/>
      <c r="VYW69" s="16"/>
      <c r="VYX69" s="16"/>
      <c r="VYY69" s="16"/>
      <c r="VYZ69" s="16"/>
      <c r="VZA69" s="16"/>
      <c r="VZB69" s="16"/>
      <c r="VZC69" s="16"/>
      <c r="VZD69" s="16"/>
      <c r="VZE69" s="16"/>
      <c r="VZF69" s="16"/>
      <c r="VZG69" s="16"/>
      <c r="VZH69" s="16"/>
      <c r="VZI69" s="16"/>
      <c r="VZJ69" s="16"/>
      <c r="VZK69" s="16"/>
      <c r="VZL69" s="16"/>
      <c r="VZM69" s="16"/>
      <c r="VZN69" s="16"/>
      <c r="VZO69" s="16"/>
      <c r="VZP69" s="16"/>
      <c r="VZQ69" s="16"/>
      <c r="VZR69" s="16"/>
      <c r="VZS69" s="16"/>
      <c r="VZT69" s="16"/>
      <c r="VZU69" s="16"/>
      <c r="VZV69" s="16"/>
      <c r="VZW69" s="16"/>
      <c r="VZX69" s="16"/>
      <c r="VZY69" s="16"/>
      <c r="VZZ69" s="16"/>
      <c r="WAA69" s="16"/>
      <c r="WAB69" s="16"/>
      <c r="WAC69" s="16"/>
      <c r="WAD69" s="16"/>
      <c r="WAE69" s="16"/>
      <c r="WAF69" s="16"/>
      <c r="WAG69" s="16"/>
      <c r="WAH69" s="16"/>
      <c r="WAI69" s="16"/>
      <c r="WAJ69" s="16"/>
      <c r="WAK69" s="16"/>
      <c r="WAL69" s="16"/>
      <c r="WAM69" s="16"/>
      <c r="WAN69" s="16"/>
      <c r="WAO69" s="16"/>
      <c r="WAP69" s="16"/>
      <c r="WAQ69" s="16"/>
      <c r="WAR69" s="16"/>
      <c r="WAS69" s="16"/>
      <c r="WAT69" s="16"/>
      <c r="WAU69" s="16"/>
      <c r="WAV69" s="16"/>
      <c r="WAW69" s="16"/>
      <c r="WAX69" s="16"/>
      <c r="WAY69" s="16"/>
      <c r="WAZ69" s="16"/>
      <c r="WBA69" s="16"/>
      <c r="WBB69" s="16"/>
      <c r="WBC69" s="16"/>
      <c r="WBD69" s="16"/>
      <c r="WBE69" s="16"/>
      <c r="WBF69" s="16"/>
      <c r="WBG69" s="16"/>
      <c r="WBH69" s="16"/>
      <c r="WBI69" s="16"/>
      <c r="WBJ69" s="16"/>
      <c r="WBK69" s="16"/>
      <c r="WBL69" s="16"/>
      <c r="WBM69" s="16"/>
      <c r="WBN69" s="16"/>
      <c r="WBO69" s="16"/>
      <c r="WBP69" s="16"/>
      <c r="WBQ69" s="16"/>
      <c r="WBR69" s="16"/>
      <c r="WBS69" s="16"/>
      <c r="WBT69" s="16"/>
      <c r="WBU69" s="16"/>
      <c r="WBV69" s="16"/>
      <c r="WBW69" s="16"/>
      <c r="WBX69" s="16"/>
      <c r="WBY69" s="16"/>
      <c r="WBZ69" s="16"/>
      <c r="WCA69" s="16"/>
      <c r="WCB69" s="16"/>
      <c r="WCC69" s="16"/>
      <c r="WCD69" s="16"/>
      <c r="WCE69" s="16"/>
      <c r="WCF69" s="16"/>
      <c r="WCG69" s="16"/>
      <c r="WCH69" s="16"/>
      <c r="WCI69" s="16"/>
      <c r="WCJ69" s="16"/>
      <c r="WCK69" s="16"/>
      <c r="WCL69" s="16"/>
      <c r="WCM69" s="16"/>
      <c r="WCN69" s="16"/>
      <c r="WCO69" s="16"/>
      <c r="WCP69" s="16"/>
      <c r="WCQ69" s="16"/>
      <c r="WCR69" s="16"/>
      <c r="WCS69" s="16"/>
      <c r="WCT69" s="16"/>
      <c r="WCU69" s="16"/>
      <c r="WCV69" s="16"/>
      <c r="WCW69" s="16"/>
      <c r="WCX69" s="16"/>
      <c r="WCY69" s="16"/>
      <c r="WCZ69" s="16"/>
      <c r="WDA69" s="16"/>
      <c r="WDB69" s="16"/>
      <c r="WDC69" s="16"/>
      <c r="WDD69" s="16"/>
      <c r="WDE69" s="16"/>
      <c r="WDF69" s="16"/>
      <c r="WDG69" s="16"/>
      <c r="WDH69" s="16"/>
      <c r="WDI69" s="16"/>
      <c r="WDJ69" s="16"/>
      <c r="WDK69" s="16"/>
      <c r="WDL69" s="16"/>
      <c r="WDM69" s="16"/>
      <c r="WDN69" s="16"/>
      <c r="WDO69" s="16"/>
      <c r="WDP69" s="16"/>
      <c r="WDQ69" s="16"/>
      <c r="WDR69" s="16"/>
      <c r="WDS69" s="16"/>
      <c r="WDT69" s="16"/>
      <c r="WDU69" s="16"/>
      <c r="WDV69" s="16"/>
      <c r="WDW69" s="16"/>
      <c r="WDX69" s="16"/>
      <c r="WDY69" s="16"/>
      <c r="WDZ69" s="16"/>
      <c r="WEA69" s="16"/>
      <c r="WEB69" s="16"/>
      <c r="WEC69" s="16"/>
      <c r="WED69" s="16"/>
      <c r="WEE69" s="16"/>
      <c r="WEF69" s="16"/>
      <c r="WEG69" s="16"/>
      <c r="WEH69" s="16"/>
      <c r="WEI69" s="16"/>
      <c r="WEJ69" s="16"/>
      <c r="WEK69" s="16"/>
      <c r="WEL69" s="16"/>
      <c r="WEM69" s="16"/>
      <c r="WEN69" s="16"/>
      <c r="WEO69" s="16"/>
      <c r="WEP69" s="16"/>
      <c r="WEQ69" s="16"/>
      <c r="WER69" s="16"/>
      <c r="WES69" s="16"/>
      <c r="WET69" s="16"/>
      <c r="WEU69" s="16"/>
      <c r="WEV69" s="16"/>
      <c r="WEW69" s="16"/>
      <c r="WEX69" s="16"/>
      <c r="WEY69" s="16"/>
      <c r="WEZ69" s="16"/>
      <c r="WFA69" s="16"/>
      <c r="WFB69" s="16"/>
      <c r="WFC69" s="16"/>
      <c r="WFD69" s="16"/>
      <c r="WFE69" s="16"/>
      <c r="WFF69" s="16"/>
      <c r="WFG69" s="16"/>
      <c r="WFH69" s="16"/>
      <c r="WFI69" s="16"/>
      <c r="WFJ69" s="16"/>
      <c r="WFK69" s="16"/>
      <c r="WFL69" s="16"/>
      <c r="WFM69" s="16"/>
      <c r="WFN69" s="16"/>
      <c r="WFO69" s="16"/>
      <c r="WFP69" s="16"/>
      <c r="WFQ69" s="16"/>
      <c r="WFR69" s="16"/>
      <c r="WFS69" s="16"/>
      <c r="WFT69" s="16"/>
      <c r="WFU69" s="16"/>
      <c r="WFV69" s="16"/>
      <c r="WFW69" s="16"/>
      <c r="WFX69" s="16"/>
      <c r="WFY69" s="16"/>
      <c r="WFZ69" s="16"/>
      <c r="WGA69" s="16"/>
      <c r="WGB69" s="16"/>
      <c r="WGC69" s="16"/>
      <c r="WGD69" s="16"/>
      <c r="WGE69" s="16"/>
      <c r="WGF69" s="16"/>
      <c r="WGG69" s="16"/>
      <c r="WGH69" s="16"/>
      <c r="WGI69" s="16"/>
      <c r="WGJ69" s="16"/>
      <c r="WGK69" s="16"/>
      <c r="WGL69" s="16"/>
      <c r="WGM69" s="16"/>
      <c r="WGN69" s="16"/>
      <c r="WGO69" s="16"/>
      <c r="WGP69" s="16"/>
      <c r="WGQ69" s="16"/>
      <c r="WGR69" s="16"/>
      <c r="WGS69" s="16"/>
      <c r="WGT69" s="16"/>
      <c r="WGU69" s="16"/>
      <c r="WGV69" s="16"/>
      <c r="WGW69" s="16"/>
      <c r="WGX69" s="16"/>
      <c r="WGY69" s="16"/>
      <c r="WGZ69" s="16"/>
      <c r="WHA69" s="16"/>
      <c r="WHB69" s="16"/>
      <c r="WHC69" s="16"/>
      <c r="WHD69" s="16"/>
      <c r="WHE69" s="16"/>
      <c r="WHF69" s="16"/>
      <c r="WHG69" s="16"/>
      <c r="WHH69" s="16"/>
      <c r="WHI69" s="16"/>
      <c r="WHJ69" s="16"/>
      <c r="WHK69" s="16"/>
      <c r="WHL69" s="16"/>
      <c r="WHM69" s="16"/>
      <c r="WHN69" s="16"/>
      <c r="WHO69" s="16"/>
      <c r="WHP69" s="16"/>
      <c r="WHQ69" s="16"/>
      <c r="WHR69" s="16"/>
      <c r="WHS69" s="16"/>
      <c r="WHT69" s="16"/>
      <c r="WHU69" s="16"/>
      <c r="WHV69" s="16"/>
      <c r="WHW69" s="16"/>
      <c r="WHX69" s="16"/>
      <c r="WHY69" s="16"/>
      <c r="WHZ69" s="16"/>
      <c r="WIA69" s="16"/>
      <c r="WIB69" s="16"/>
      <c r="WIC69" s="16"/>
      <c r="WID69" s="16"/>
      <c r="WIE69" s="16"/>
      <c r="WIF69" s="16"/>
      <c r="WIG69" s="16"/>
      <c r="WIH69" s="16"/>
      <c r="WII69" s="16"/>
      <c r="WIJ69" s="16"/>
      <c r="WIK69" s="16"/>
      <c r="WIL69" s="16"/>
      <c r="WIM69" s="16"/>
      <c r="WIN69" s="16"/>
      <c r="WIO69" s="16"/>
      <c r="WIP69" s="16"/>
      <c r="WIQ69" s="16"/>
      <c r="WIR69" s="16"/>
      <c r="WIS69" s="16"/>
      <c r="WIT69" s="16"/>
      <c r="WIU69" s="16"/>
      <c r="WIV69" s="16"/>
      <c r="WIW69" s="16"/>
      <c r="WIX69" s="16"/>
      <c r="WIY69" s="16"/>
      <c r="WIZ69" s="16"/>
      <c r="WJA69" s="16"/>
      <c r="WJB69" s="16"/>
      <c r="WJC69" s="16"/>
      <c r="WJD69" s="16"/>
      <c r="WJE69" s="16"/>
      <c r="WJF69" s="16"/>
      <c r="WJG69" s="16"/>
      <c r="WJH69" s="16"/>
      <c r="WJI69" s="16"/>
      <c r="WJJ69" s="16"/>
      <c r="WJK69" s="16"/>
      <c r="WJL69" s="16"/>
      <c r="WJM69" s="16"/>
      <c r="WJN69" s="16"/>
      <c r="WJO69" s="16"/>
      <c r="WJP69" s="16"/>
      <c r="WJQ69" s="16"/>
      <c r="WJR69" s="16"/>
      <c r="WJS69" s="16"/>
      <c r="WJT69" s="16"/>
      <c r="WJU69" s="16"/>
      <c r="WJV69" s="16"/>
      <c r="WJW69" s="16"/>
      <c r="WJX69" s="16"/>
      <c r="WJY69" s="16"/>
      <c r="WJZ69" s="16"/>
      <c r="WKA69" s="16"/>
      <c r="WKB69" s="16"/>
      <c r="WKC69" s="16"/>
      <c r="WKD69" s="16"/>
      <c r="WKE69" s="16"/>
      <c r="WKF69" s="16"/>
      <c r="WKG69" s="16"/>
      <c r="WKH69" s="16"/>
      <c r="WKI69" s="16"/>
      <c r="WKJ69" s="16"/>
      <c r="WKK69" s="16"/>
      <c r="WKL69" s="16"/>
      <c r="WKM69" s="16"/>
      <c r="WKN69" s="16"/>
      <c r="WKO69" s="16"/>
      <c r="WKP69" s="16"/>
      <c r="WKQ69" s="16"/>
      <c r="WKR69" s="16"/>
      <c r="WKS69" s="16"/>
      <c r="WKT69" s="16"/>
      <c r="WKU69" s="16"/>
      <c r="WKV69" s="16"/>
      <c r="WKW69" s="16"/>
      <c r="WKX69" s="16"/>
      <c r="WKY69" s="16"/>
      <c r="WKZ69" s="16"/>
      <c r="WLA69" s="16"/>
      <c r="WLB69" s="16"/>
      <c r="WLC69" s="16"/>
      <c r="WLD69" s="16"/>
      <c r="WLE69" s="16"/>
      <c r="WLF69" s="16"/>
      <c r="WLG69" s="16"/>
      <c r="WLH69" s="16"/>
      <c r="WLI69" s="16"/>
      <c r="WLJ69" s="16"/>
      <c r="WLK69" s="16"/>
      <c r="WLL69" s="16"/>
      <c r="WLM69" s="16"/>
      <c r="WLN69" s="16"/>
      <c r="WLO69" s="16"/>
      <c r="WLP69" s="16"/>
      <c r="WLQ69" s="16"/>
      <c r="WLR69" s="16"/>
      <c r="WLS69" s="16"/>
      <c r="WLT69" s="16"/>
      <c r="WLU69" s="16"/>
      <c r="WLV69" s="16"/>
      <c r="WLW69" s="16"/>
      <c r="WLX69" s="16"/>
      <c r="WLY69" s="16"/>
      <c r="WLZ69" s="16"/>
      <c r="WMA69" s="16"/>
      <c r="WMB69" s="16"/>
      <c r="WMC69" s="16"/>
      <c r="WMD69" s="16"/>
      <c r="WME69" s="16"/>
      <c r="WMF69" s="16"/>
      <c r="WMG69" s="16"/>
      <c r="WMH69" s="16"/>
      <c r="WMI69" s="16"/>
      <c r="WMJ69" s="16"/>
      <c r="WMK69" s="16"/>
      <c r="WML69" s="16"/>
      <c r="WMM69" s="16"/>
      <c r="WMN69" s="16"/>
      <c r="WMO69" s="16"/>
      <c r="WMP69" s="16"/>
      <c r="WMQ69" s="16"/>
      <c r="WMR69" s="16"/>
      <c r="WMS69" s="16"/>
      <c r="WMT69" s="16"/>
      <c r="WMU69" s="16"/>
      <c r="WMV69" s="16"/>
      <c r="WMW69" s="16"/>
      <c r="WMX69" s="16"/>
      <c r="WMY69" s="16"/>
      <c r="WMZ69" s="16"/>
      <c r="WNA69" s="16"/>
      <c r="WNB69" s="16"/>
      <c r="WNC69" s="16"/>
      <c r="WND69" s="16"/>
      <c r="WNE69" s="16"/>
      <c r="WNF69" s="16"/>
      <c r="WNG69" s="16"/>
      <c r="WNH69" s="16"/>
      <c r="WNI69" s="16"/>
      <c r="WNJ69" s="16"/>
      <c r="WNK69" s="16"/>
      <c r="WNL69" s="16"/>
      <c r="WNM69" s="16"/>
      <c r="WNN69" s="16"/>
      <c r="WNO69" s="16"/>
      <c r="WNP69" s="16"/>
      <c r="WNQ69" s="16"/>
      <c r="WNR69" s="16"/>
      <c r="WNS69" s="16"/>
      <c r="WNT69" s="16"/>
      <c r="WNU69" s="16"/>
      <c r="WNV69" s="16"/>
      <c r="WNW69" s="16"/>
      <c r="WNX69" s="16"/>
      <c r="WNY69" s="16"/>
      <c r="WNZ69" s="16"/>
      <c r="WOA69" s="16"/>
      <c r="WOB69" s="16"/>
      <c r="WOC69" s="16"/>
      <c r="WOD69" s="16"/>
      <c r="WOE69" s="16"/>
      <c r="WOF69" s="16"/>
      <c r="WOG69" s="16"/>
      <c r="WOH69" s="16"/>
      <c r="WOI69" s="16"/>
      <c r="WOJ69" s="16"/>
      <c r="WOK69" s="16"/>
      <c r="WOL69" s="16"/>
      <c r="WOM69" s="16"/>
      <c r="WON69" s="16"/>
      <c r="WOO69" s="16"/>
      <c r="WOP69" s="16"/>
      <c r="WOQ69" s="16"/>
      <c r="WOR69" s="16"/>
      <c r="WOS69" s="16"/>
      <c r="WOT69" s="16"/>
      <c r="WOU69" s="16"/>
      <c r="WOV69" s="16"/>
      <c r="WOW69" s="16"/>
      <c r="WOX69" s="16"/>
      <c r="WOY69" s="16"/>
      <c r="WOZ69" s="16"/>
      <c r="WPA69" s="16"/>
      <c r="WPB69" s="16"/>
      <c r="WPC69" s="16"/>
      <c r="WPD69" s="16"/>
      <c r="WPE69" s="16"/>
      <c r="WPF69" s="16"/>
      <c r="WPG69" s="16"/>
      <c r="WPH69" s="16"/>
      <c r="WPI69" s="16"/>
      <c r="WPJ69" s="16"/>
      <c r="WPK69" s="16"/>
      <c r="WPL69" s="16"/>
      <c r="WPM69" s="16"/>
      <c r="WPN69" s="16"/>
      <c r="WPO69" s="16"/>
      <c r="WPP69" s="16"/>
      <c r="WPQ69" s="16"/>
      <c r="WPR69" s="16"/>
      <c r="WPS69" s="16"/>
      <c r="WPT69" s="16"/>
      <c r="WPU69" s="16"/>
      <c r="WPV69" s="16"/>
      <c r="WPW69" s="16"/>
      <c r="WPX69" s="16"/>
      <c r="WPY69" s="16"/>
      <c r="WPZ69" s="16"/>
      <c r="WQA69" s="16"/>
      <c r="WQB69" s="16"/>
      <c r="WQC69" s="16"/>
      <c r="WQD69" s="16"/>
      <c r="WQE69" s="16"/>
      <c r="WQF69" s="16"/>
      <c r="WQG69" s="16"/>
      <c r="WQH69" s="16"/>
      <c r="WQI69" s="16"/>
      <c r="WQJ69" s="16"/>
      <c r="WQK69" s="16"/>
      <c r="WQL69" s="16"/>
      <c r="WQM69" s="16"/>
      <c r="WQN69" s="16"/>
      <c r="WQO69" s="16"/>
      <c r="WQP69" s="16"/>
      <c r="WQQ69" s="16"/>
      <c r="WQR69" s="16"/>
      <c r="WQS69" s="16"/>
      <c r="WQT69" s="16"/>
      <c r="WQU69" s="16"/>
      <c r="WQV69" s="16"/>
      <c r="WQW69" s="16"/>
      <c r="WQX69" s="16"/>
      <c r="WQY69" s="16"/>
      <c r="WQZ69" s="16"/>
      <c r="WRA69" s="16"/>
      <c r="WRB69" s="16"/>
      <c r="WRC69" s="16"/>
      <c r="WRD69" s="16"/>
      <c r="WRE69" s="16"/>
      <c r="WRF69" s="16"/>
      <c r="WRG69" s="16"/>
      <c r="WRH69" s="16"/>
      <c r="WRI69" s="16"/>
      <c r="WRJ69" s="16"/>
      <c r="WRK69" s="16"/>
      <c r="WRL69" s="16"/>
      <c r="WRM69" s="16"/>
      <c r="WRN69" s="16"/>
      <c r="WRO69" s="16"/>
      <c r="WRP69" s="16"/>
      <c r="WRQ69" s="16"/>
      <c r="WRR69" s="16"/>
      <c r="WRS69" s="16"/>
      <c r="WRT69" s="16"/>
      <c r="WRU69" s="16"/>
      <c r="WRV69" s="16"/>
      <c r="WRW69" s="16"/>
      <c r="WRX69" s="16"/>
      <c r="WRY69" s="16"/>
      <c r="WRZ69" s="16"/>
      <c r="WSA69" s="16"/>
      <c r="WSB69" s="16"/>
      <c r="WSC69" s="16"/>
      <c r="WSD69" s="16"/>
      <c r="WSE69" s="16"/>
      <c r="WSF69" s="16"/>
      <c r="WSG69" s="16"/>
      <c r="WSH69" s="16"/>
      <c r="WSI69" s="16"/>
      <c r="WSJ69" s="16"/>
      <c r="WSK69" s="16"/>
      <c r="WSL69" s="16"/>
      <c r="WSM69" s="16"/>
      <c r="WSN69" s="16"/>
      <c r="WSO69" s="16"/>
      <c r="WSP69" s="16"/>
      <c r="WSQ69" s="16"/>
      <c r="WSR69" s="16"/>
      <c r="WSS69" s="16"/>
      <c r="WST69" s="16"/>
      <c r="WSU69" s="16"/>
      <c r="WSV69" s="16"/>
      <c r="WSW69" s="16"/>
      <c r="WSX69" s="16"/>
      <c r="WSY69" s="16"/>
      <c r="WSZ69" s="16"/>
      <c r="WTA69" s="16"/>
      <c r="WTB69" s="16"/>
      <c r="WTC69" s="16"/>
      <c r="WTD69" s="16"/>
      <c r="WTE69" s="16"/>
      <c r="WTF69" s="16"/>
      <c r="WTG69" s="16"/>
      <c r="WTH69" s="16"/>
      <c r="WTI69" s="16"/>
      <c r="WTJ69" s="16"/>
      <c r="WTK69" s="16"/>
      <c r="WTL69" s="16"/>
      <c r="WTM69" s="16"/>
      <c r="WTN69" s="16"/>
      <c r="WTO69" s="16"/>
      <c r="WTP69" s="16"/>
      <c r="WTQ69" s="16"/>
      <c r="WTR69" s="16"/>
      <c r="WTS69" s="16"/>
      <c r="WTT69" s="16"/>
      <c r="WTU69" s="16"/>
      <c r="WTV69" s="16"/>
      <c r="WTW69" s="16"/>
      <c r="WTX69" s="16"/>
      <c r="WTY69" s="16"/>
      <c r="WTZ69" s="16"/>
      <c r="WUA69" s="16"/>
      <c r="WUB69" s="16"/>
      <c r="WUC69" s="16"/>
      <c r="WUD69" s="16"/>
      <c r="WUE69" s="16"/>
      <c r="WUF69" s="16"/>
      <c r="WUG69" s="16"/>
      <c r="WUH69" s="16"/>
      <c r="WUI69" s="16"/>
      <c r="WUJ69" s="16"/>
      <c r="WUK69" s="16"/>
      <c r="WUL69" s="16"/>
      <c r="WUM69" s="16"/>
      <c r="WUN69" s="16"/>
      <c r="WUO69" s="16"/>
      <c r="WUP69" s="16"/>
      <c r="WUQ69" s="16"/>
      <c r="WUR69" s="16"/>
      <c r="WUS69" s="16"/>
      <c r="WUT69" s="16"/>
      <c r="WUU69" s="16"/>
      <c r="WUV69" s="16"/>
      <c r="WUW69" s="16"/>
      <c r="WUX69" s="16"/>
      <c r="WUY69" s="16"/>
      <c r="WUZ69" s="16"/>
      <c r="WVA69" s="16"/>
      <c r="WVB69" s="16"/>
      <c r="WVC69" s="16"/>
      <c r="WVD69" s="16"/>
      <c r="WVE69" s="16"/>
      <c r="WVF69" s="16"/>
      <c r="WVG69" s="16"/>
      <c r="WVH69" s="16"/>
      <c r="WVI69" s="16"/>
      <c r="WVJ69" s="16"/>
      <c r="WVK69" s="16"/>
      <c r="WVL69" s="16"/>
      <c r="WVM69" s="16"/>
      <c r="WVN69" s="16"/>
      <c r="WVO69" s="16"/>
      <c r="WVP69" s="16"/>
      <c r="WVQ69" s="16"/>
      <c r="WVR69" s="16"/>
      <c r="WVS69" s="16"/>
      <c r="WVT69" s="16"/>
      <c r="WVU69" s="16"/>
      <c r="WVV69" s="16"/>
      <c r="WVW69" s="16"/>
      <c r="WVX69" s="16"/>
      <c r="WVY69" s="16"/>
      <c r="WVZ69" s="16"/>
      <c r="WWA69" s="16"/>
      <c r="WWB69" s="16"/>
      <c r="WWC69" s="16"/>
      <c r="WWD69" s="16"/>
      <c r="WWE69" s="16"/>
      <c r="WWF69" s="16"/>
      <c r="WWG69" s="16"/>
      <c r="WWH69" s="16"/>
      <c r="WWI69" s="16"/>
      <c r="WWJ69" s="16"/>
      <c r="WWK69" s="16"/>
      <c r="WWL69" s="16"/>
      <c r="WWM69" s="16"/>
      <c r="WWN69" s="16"/>
      <c r="WWO69" s="16"/>
      <c r="WWP69" s="16"/>
      <c r="WWQ69" s="16"/>
      <c r="WWR69" s="16"/>
      <c r="WWS69" s="16"/>
      <c r="WWT69" s="16"/>
      <c r="WWU69" s="16"/>
      <c r="WWV69" s="16"/>
      <c r="WWW69" s="16"/>
      <c r="WWX69" s="16"/>
      <c r="WWY69" s="16"/>
      <c r="WWZ69" s="16"/>
      <c r="WXA69" s="16"/>
      <c r="WXB69" s="16"/>
      <c r="WXC69" s="16"/>
      <c r="WXD69" s="16"/>
      <c r="WXE69" s="16"/>
      <c r="WXF69" s="16"/>
      <c r="WXG69" s="16"/>
      <c r="WXH69" s="16"/>
      <c r="WXI69" s="16"/>
      <c r="WXJ69" s="16"/>
      <c r="WXK69" s="16"/>
      <c r="WXL69" s="16"/>
      <c r="WXM69" s="16"/>
      <c r="WXN69" s="16"/>
      <c r="WXO69" s="16"/>
      <c r="WXP69" s="16"/>
      <c r="WXQ69" s="16"/>
      <c r="WXR69" s="16"/>
      <c r="WXS69" s="16"/>
      <c r="WXT69" s="16"/>
      <c r="WXU69" s="16"/>
      <c r="WXV69" s="16"/>
      <c r="WXW69" s="16"/>
      <c r="WXX69" s="16"/>
      <c r="WXY69" s="16"/>
      <c r="WXZ69" s="16"/>
      <c r="WYA69" s="16"/>
      <c r="WYB69" s="16"/>
      <c r="WYC69" s="16"/>
      <c r="WYD69" s="16"/>
      <c r="WYE69" s="16"/>
      <c r="WYF69" s="16"/>
      <c r="WYG69" s="16"/>
      <c r="WYH69" s="16"/>
      <c r="WYI69" s="16"/>
      <c r="WYJ69" s="16"/>
      <c r="WYK69" s="16"/>
      <c r="WYL69" s="16"/>
      <c r="WYM69" s="16"/>
      <c r="WYN69" s="16"/>
      <c r="WYO69" s="16"/>
      <c r="WYP69" s="16"/>
      <c r="WYQ69" s="16"/>
      <c r="WYR69" s="16"/>
      <c r="WYS69" s="16"/>
      <c r="WYT69" s="16"/>
      <c r="WYU69" s="16"/>
      <c r="WYV69" s="16"/>
      <c r="WYW69" s="16"/>
      <c r="WYX69" s="16"/>
      <c r="WYY69" s="16"/>
      <c r="WYZ69" s="16"/>
      <c r="WZA69" s="16"/>
      <c r="WZB69" s="16"/>
      <c r="WZC69" s="16"/>
      <c r="WZD69" s="16"/>
      <c r="WZE69" s="16"/>
      <c r="WZF69" s="16"/>
      <c r="WZG69" s="16"/>
      <c r="WZH69" s="16"/>
      <c r="WZI69" s="16"/>
      <c r="WZJ69" s="16"/>
      <c r="WZK69" s="16"/>
      <c r="WZL69" s="16"/>
      <c r="WZM69" s="16"/>
      <c r="WZN69" s="16"/>
      <c r="WZO69" s="16"/>
      <c r="WZP69" s="16"/>
      <c r="WZQ69" s="16"/>
      <c r="WZR69" s="16"/>
      <c r="WZS69" s="16"/>
      <c r="WZT69" s="16"/>
      <c r="WZU69" s="16"/>
      <c r="WZV69" s="16"/>
      <c r="WZW69" s="16"/>
      <c r="WZX69" s="16"/>
      <c r="WZY69" s="16"/>
      <c r="WZZ69" s="16"/>
      <c r="XAA69" s="16"/>
      <c r="XAB69" s="16"/>
      <c r="XAC69" s="16"/>
      <c r="XAD69" s="16"/>
      <c r="XAE69" s="16"/>
      <c r="XAF69" s="16"/>
      <c r="XAG69" s="16"/>
      <c r="XAH69" s="16"/>
      <c r="XAI69" s="16"/>
      <c r="XAJ69" s="16"/>
      <c r="XAK69" s="16"/>
      <c r="XAL69" s="16"/>
      <c r="XAM69" s="16"/>
      <c r="XAN69" s="16"/>
      <c r="XAO69" s="16"/>
      <c r="XAP69" s="16"/>
      <c r="XAQ69" s="16"/>
      <c r="XAR69" s="16"/>
      <c r="XAS69" s="16"/>
      <c r="XAT69" s="16"/>
      <c r="XAU69" s="16"/>
      <c r="XAV69" s="16"/>
      <c r="XAW69" s="16"/>
      <c r="XAX69" s="16"/>
      <c r="XAY69" s="16"/>
      <c r="XAZ69" s="16"/>
      <c r="XBA69" s="16"/>
      <c r="XBB69" s="16"/>
      <c r="XBC69" s="16"/>
      <c r="XBD69" s="16"/>
      <c r="XBE69" s="16"/>
      <c r="XBF69" s="16"/>
      <c r="XBG69" s="16"/>
      <c r="XBH69" s="16"/>
      <c r="XBI69" s="16"/>
      <c r="XBJ69" s="16"/>
      <c r="XBK69" s="16"/>
      <c r="XBL69" s="16"/>
      <c r="XBM69" s="16"/>
      <c r="XBN69" s="16"/>
      <c r="XBO69" s="16"/>
      <c r="XBP69" s="16"/>
      <c r="XBQ69" s="16"/>
      <c r="XBR69" s="16"/>
      <c r="XBS69" s="16"/>
      <c r="XBT69" s="16"/>
      <c r="XBU69" s="16"/>
      <c r="XBV69" s="16"/>
      <c r="XBW69" s="16"/>
      <c r="XBX69" s="16"/>
      <c r="XBY69" s="16"/>
      <c r="XBZ69" s="16"/>
      <c r="XCA69" s="16"/>
      <c r="XCB69" s="16"/>
      <c r="XCC69" s="16"/>
      <c r="XCD69" s="16"/>
      <c r="XCE69" s="16"/>
      <c r="XCF69" s="16"/>
      <c r="XCG69" s="16"/>
      <c r="XCH69" s="16"/>
      <c r="XCI69" s="16"/>
      <c r="XCJ69" s="16"/>
      <c r="XCK69" s="16"/>
      <c r="XCL69" s="16"/>
      <c r="XCM69" s="16"/>
      <c r="XCN69" s="16"/>
      <c r="XCO69" s="16"/>
      <c r="XCP69" s="16"/>
      <c r="XCQ69" s="16"/>
      <c r="XCR69" s="16"/>
      <c r="XCS69" s="16"/>
      <c r="XCT69" s="16"/>
      <c r="XCU69" s="16"/>
      <c r="XCV69" s="16"/>
      <c r="XCW69" s="16"/>
      <c r="XCX69" s="16"/>
      <c r="XCY69" s="16"/>
      <c r="XCZ69" s="16"/>
      <c r="XDA69" s="16"/>
      <c r="XDB69" s="16"/>
      <c r="XDC69" s="16"/>
      <c r="XDD69" s="16"/>
      <c r="XDE69" s="16"/>
      <c r="XDF69" s="16"/>
      <c r="XDG69" s="16"/>
      <c r="XDH69" s="16"/>
      <c r="XDI69" s="16"/>
      <c r="XDJ69" s="16"/>
      <c r="XDK69" s="16"/>
      <c r="XDL69" s="16"/>
      <c r="XDM69" s="16"/>
      <c r="XDN69" s="16"/>
      <c r="XDO69" s="16"/>
      <c r="XDP69" s="16"/>
      <c r="XDQ69" s="16"/>
      <c r="XDR69" s="16"/>
      <c r="XDS69" s="16"/>
      <c r="XDT69" s="16"/>
      <c r="XDU69" s="16"/>
      <c r="XDV69" s="16"/>
      <c r="XDW69" s="16"/>
      <c r="XDX69" s="16"/>
      <c r="XDY69" s="16"/>
      <c r="XDZ69" s="16"/>
      <c r="XEA69" s="16"/>
      <c r="XEB69" s="16"/>
      <c r="XEC69" s="16"/>
      <c r="XED69" s="16"/>
      <c r="XEE69" s="16"/>
      <c r="XEF69" s="16"/>
      <c r="XEG69" s="16"/>
      <c r="XEH69" s="16"/>
      <c r="XEI69" s="16"/>
      <c r="XEJ69" s="16"/>
      <c r="XEK69" s="16"/>
      <c r="XEL69" s="16"/>
      <c r="XEM69" s="16"/>
      <c r="XEN69" s="16"/>
      <c r="XEO69" s="16"/>
      <c r="XEP69" s="16"/>
      <c r="XEQ69" s="16"/>
      <c r="XER69" s="16"/>
      <c r="XES69" s="16"/>
      <c r="XET69" s="16"/>
      <c r="XEU69" s="16"/>
      <c r="XEV69" s="16"/>
      <c r="XEW69" s="16"/>
      <c r="XEX69" s="16"/>
      <c r="XEY69" s="16"/>
      <c r="XEZ69" s="16"/>
      <c r="XFA69" s="16"/>
      <c r="XFB69" s="16"/>
    </row>
    <row r="70" spans="1:16382" s="16" customFormat="1" ht="18" hidden="1" customHeight="1" x14ac:dyDescent="0.25">
      <c r="A70" s="113">
        <v>57</v>
      </c>
      <c r="B70" s="274" t="s">
        <v>345</v>
      </c>
      <c r="C70" s="227" t="s">
        <v>914</v>
      </c>
      <c r="D70" s="227" t="s">
        <v>912</v>
      </c>
      <c r="E70" s="111" t="s">
        <v>120</v>
      </c>
      <c r="F70" s="247" t="s">
        <v>287</v>
      </c>
      <c r="G70" s="227" t="s">
        <v>130</v>
      </c>
      <c r="H70" s="275">
        <v>8</v>
      </c>
      <c r="I70" s="275">
        <v>60</v>
      </c>
      <c r="J70" s="97">
        <v>15</v>
      </c>
      <c r="K70" s="269">
        <v>5</v>
      </c>
      <c r="L70" s="269"/>
      <c r="M70" s="269">
        <v>10</v>
      </c>
      <c r="N70" s="275">
        <v>4</v>
      </c>
      <c r="O70" s="275">
        <v>7</v>
      </c>
      <c r="P70" s="227" t="s">
        <v>907</v>
      </c>
      <c r="Q70" s="228" t="s">
        <v>955</v>
      </c>
      <c r="R70" s="228" t="s">
        <v>937</v>
      </c>
      <c r="S70" s="275">
        <v>3</v>
      </c>
      <c r="T70" s="275">
        <v>102</v>
      </c>
      <c r="U70" s="227" t="s">
        <v>197</v>
      </c>
      <c r="V70" s="227" t="s">
        <v>122</v>
      </c>
      <c r="W70" s="275">
        <v>5</v>
      </c>
      <c r="X70" s="275">
        <v>1</v>
      </c>
      <c r="Y70" s="227"/>
      <c r="Z70" s="112"/>
      <c r="AA70" s="112"/>
      <c r="AB70" s="112"/>
      <c r="AC70" s="112"/>
      <c r="AD70" s="112"/>
      <c r="AE70" s="112"/>
      <c r="AF70" s="112"/>
      <c r="AG70" s="112"/>
      <c r="AH70" s="112"/>
      <c r="AI70" s="112"/>
      <c r="AJ70" s="112"/>
      <c r="AK70" s="112"/>
      <c r="AL70" s="112"/>
      <c r="AM70" s="112"/>
      <c r="AN70" s="112"/>
      <c r="AO70" s="112"/>
      <c r="AP70" s="112"/>
      <c r="AQ70" s="112"/>
      <c r="AR70" s="112"/>
      <c r="AS70" s="112"/>
      <c r="AT70" s="112"/>
      <c r="AU70" s="112"/>
      <c r="AV70" s="112"/>
      <c r="AW70" s="112"/>
      <c r="AX70" s="112"/>
      <c r="AY70" s="112"/>
      <c r="AZ70" s="112"/>
      <c r="BA70" s="112"/>
      <c r="BB70" s="112"/>
      <c r="BC70" s="112"/>
      <c r="BD70" s="112"/>
      <c r="BE70" s="112"/>
      <c r="BF70" s="112"/>
      <c r="BG70" s="112"/>
      <c r="BH70" s="112"/>
      <c r="BI70" s="112"/>
      <c r="BJ70" s="112"/>
      <c r="BK70" s="112"/>
      <c r="BL70" s="112"/>
      <c r="BM70" s="112"/>
      <c r="BN70" s="112"/>
      <c r="BO70" s="112"/>
      <c r="BP70" s="112"/>
      <c r="BQ70" s="112"/>
      <c r="BR70" s="112"/>
      <c r="BS70" s="112"/>
      <c r="BT70" s="112"/>
      <c r="BU70" s="112"/>
      <c r="BV70" s="112"/>
      <c r="BW70" s="112"/>
      <c r="BX70" s="112"/>
      <c r="BY70" s="112"/>
      <c r="BZ70" s="112"/>
      <c r="CA70" s="112"/>
      <c r="CB70" s="112"/>
      <c r="CC70" s="112"/>
      <c r="CD70" s="112"/>
      <c r="CE70" s="112"/>
      <c r="CF70" s="112"/>
      <c r="CG70" s="112"/>
      <c r="CH70" s="112"/>
      <c r="CI70" s="112"/>
      <c r="CJ70" s="112"/>
      <c r="CK70" s="112"/>
      <c r="CL70" s="112"/>
      <c r="CM70" s="112"/>
      <c r="CN70" s="112"/>
      <c r="CO70" s="112"/>
      <c r="CP70" s="112"/>
      <c r="CQ70" s="112"/>
      <c r="CR70" s="112"/>
      <c r="CS70" s="112"/>
      <c r="CT70" s="112"/>
      <c r="CU70" s="112"/>
      <c r="CV70" s="112"/>
      <c r="CW70" s="112"/>
      <c r="CX70" s="112"/>
      <c r="CY70" s="112"/>
      <c r="CZ70" s="112"/>
      <c r="DA70" s="112"/>
      <c r="DB70" s="112"/>
      <c r="DC70" s="112"/>
      <c r="DD70" s="112"/>
      <c r="DE70" s="112"/>
      <c r="DF70" s="112"/>
      <c r="DG70" s="112"/>
      <c r="DH70" s="112"/>
      <c r="DI70" s="112"/>
      <c r="DJ70" s="112"/>
      <c r="DK70" s="112"/>
      <c r="DL70" s="112"/>
      <c r="DM70" s="112"/>
      <c r="DN70" s="112"/>
      <c r="DO70" s="112"/>
      <c r="DP70" s="112"/>
      <c r="DQ70" s="112"/>
      <c r="DR70" s="112"/>
      <c r="DS70" s="112"/>
      <c r="DT70" s="112"/>
      <c r="DU70" s="112"/>
      <c r="DV70" s="112"/>
      <c r="DW70" s="112"/>
      <c r="DX70" s="112"/>
      <c r="DY70" s="112"/>
      <c r="DZ70" s="112"/>
      <c r="EA70" s="112"/>
      <c r="EB70" s="112"/>
      <c r="EC70" s="112"/>
      <c r="ED70" s="112"/>
      <c r="EE70" s="112"/>
      <c r="EF70" s="112"/>
      <c r="EG70" s="112"/>
      <c r="EH70" s="112"/>
      <c r="EI70" s="112"/>
      <c r="EJ70" s="112"/>
      <c r="EK70" s="112"/>
      <c r="EL70" s="112"/>
      <c r="EM70" s="112"/>
      <c r="EN70" s="112"/>
      <c r="EO70" s="112"/>
      <c r="EP70" s="112"/>
      <c r="EQ70" s="112"/>
      <c r="ER70" s="112"/>
      <c r="ES70" s="112"/>
      <c r="ET70" s="112"/>
      <c r="EU70" s="112"/>
      <c r="EV70" s="112"/>
      <c r="EW70" s="112"/>
      <c r="EX70" s="112"/>
      <c r="EY70" s="112"/>
      <c r="EZ70" s="112"/>
      <c r="FA70" s="112"/>
      <c r="FB70" s="112"/>
      <c r="FC70" s="112"/>
      <c r="FD70" s="112"/>
      <c r="FE70" s="112"/>
      <c r="FF70" s="112"/>
      <c r="FG70" s="112"/>
      <c r="FH70" s="112"/>
      <c r="FI70" s="112"/>
      <c r="FJ70" s="112"/>
      <c r="FK70" s="112"/>
      <c r="FL70" s="112"/>
      <c r="FM70" s="112"/>
      <c r="FN70" s="112"/>
      <c r="FO70" s="112"/>
      <c r="FP70" s="112"/>
      <c r="FQ70" s="112"/>
      <c r="FR70" s="112"/>
      <c r="FS70" s="112"/>
      <c r="FT70" s="112"/>
      <c r="FU70" s="112"/>
      <c r="FV70" s="112"/>
      <c r="FW70" s="112"/>
      <c r="FX70" s="112"/>
      <c r="FY70" s="112"/>
      <c r="FZ70" s="112"/>
      <c r="GA70" s="112"/>
      <c r="GB70" s="112"/>
      <c r="GC70" s="112"/>
      <c r="GD70" s="112"/>
      <c r="GE70" s="112"/>
      <c r="GF70" s="112"/>
      <c r="GG70" s="112"/>
      <c r="GH70" s="112"/>
      <c r="GI70" s="112"/>
      <c r="GJ70" s="112"/>
      <c r="GK70" s="112"/>
      <c r="GL70" s="112"/>
      <c r="GM70" s="112"/>
      <c r="GN70" s="112"/>
      <c r="GO70" s="112"/>
      <c r="GP70" s="112"/>
      <c r="GQ70" s="112"/>
      <c r="GR70" s="112"/>
      <c r="GS70" s="112"/>
      <c r="GT70" s="112"/>
      <c r="GU70" s="112"/>
      <c r="GV70" s="112"/>
      <c r="GW70" s="112"/>
      <c r="GX70" s="112"/>
      <c r="GY70" s="112"/>
      <c r="GZ70" s="112"/>
      <c r="HA70" s="112"/>
      <c r="HB70" s="112"/>
      <c r="HC70" s="112"/>
      <c r="HD70" s="112"/>
      <c r="HE70" s="112"/>
      <c r="HF70" s="112"/>
      <c r="HG70" s="112"/>
      <c r="HH70" s="112"/>
      <c r="HI70" s="112"/>
      <c r="HJ70" s="112"/>
      <c r="HK70" s="112"/>
      <c r="HL70" s="112"/>
      <c r="HM70" s="112"/>
      <c r="HN70" s="112"/>
      <c r="HO70" s="112"/>
      <c r="HP70" s="112"/>
      <c r="HQ70" s="112"/>
      <c r="HR70" s="112"/>
      <c r="HS70" s="112"/>
      <c r="HT70" s="112"/>
      <c r="HU70" s="112"/>
      <c r="HV70" s="112"/>
      <c r="HW70" s="112"/>
      <c r="HX70" s="112"/>
      <c r="HY70" s="112"/>
      <c r="HZ70" s="112"/>
      <c r="IA70" s="112"/>
      <c r="IB70" s="112"/>
      <c r="IC70" s="112"/>
      <c r="ID70" s="112"/>
      <c r="IE70" s="112"/>
      <c r="IF70" s="112"/>
      <c r="IG70" s="112"/>
      <c r="IH70" s="112"/>
      <c r="II70" s="112"/>
      <c r="IJ70" s="112"/>
      <c r="IK70" s="112"/>
      <c r="IL70" s="112"/>
      <c r="IM70" s="112"/>
      <c r="IN70" s="112"/>
      <c r="IO70" s="112"/>
      <c r="IP70" s="112"/>
      <c r="IQ70" s="112"/>
      <c r="IR70" s="112"/>
      <c r="IS70" s="112"/>
      <c r="IT70" s="112"/>
      <c r="IU70" s="112"/>
      <c r="IV70" s="112"/>
      <c r="IW70" s="112"/>
      <c r="IX70" s="112"/>
      <c r="IY70" s="112"/>
      <c r="IZ70" s="112"/>
      <c r="JA70" s="112"/>
      <c r="JB70" s="112"/>
      <c r="JC70" s="112"/>
      <c r="JD70" s="112"/>
      <c r="JE70" s="112"/>
      <c r="JF70" s="112"/>
      <c r="JG70" s="112"/>
      <c r="JH70" s="112"/>
      <c r="JI70" s="112"/>
      <c r="JJ70" s="112"/>
      <c r="JK70" s="112"/>
      <c r="JL70" s="112"/>
      <c r="JM70" s="112"/>
      <c r="JN70" s="112"/>
      <c r="JO70" s="112"/>
      <c r="JP70" s="112"/>
      <c r="JQ70" s="112"/>
      <c r="JR70" s="112"/>
      <c r="JS70" s="112"/>
      <c r="JT70" s="112"/>
      <c r="JU70" s="112"/>
      <c r="JV70" s="112"/>
      <c r="JW70" s="112"/>
      <c r="JX70" s="112"/>
      <c r="JY70" s="112"/>
      <c r="JZ70" s="112"/>
      <c r="KA70" s="112"/>
      <c r="KB70" s="112"/>
      <c r="KC70" s="112"/>
      <c r="KD70" s="112"/>
      <c r="KE70" s="112"/>
      <c r="KF70" s="112"/>
      <c r="KG70" s="112"/>
      <c r="KH70" s="112"/>
      <c r="KI70" s="112"/>
      <c r="KJ70" s="112"/>
      <c r="KK70" s="112"/>
      <c r="KL70" s="112"/>
      <c r="KM70" s="112"/>
      <c r="KN70" s="112"/>
      <c r="KO70" s="112"/>
      <c r="KP70" s="112"/>
      <c r="KQ70" s="112"/>
      <c r="KR70" s="112"/>
      <c r="KS70" s="112"/>
      <c r="KT70" s="112"/>
      <c r="KU70" s="112"/>
      <c r="KV70" s="112"/>
      <c r="KW70" s="112"/>
      <c r="KX70" s="112"/>
      <c r="KY70" s="112"/>
      <c r="KZ70" s="112"/>
      <c r="LA70" s="112"/>
      <c r="LB70" s="112"/>
      <c r="LC70" s="112"/>
      <c r="LD70" s="112"/>
      <c r="LE70" s="112"/>
      <c r="LF70" s="112"/>
      <c r="LG70" s="112"/>
      <c r="LH70" s="112"/>
      <c r="LI70" s="112"/>
      <c r="LJ70" s="112"/>
      <c r="LK70" s="112"/>
      <c r="LL70" s="112"/>
      <c r="LM70" s="112"/>
      <c r="LN70" s="112"/>
      <c r="LO70" s="112"/>
      <c r="LP70" s="112"/>
      <c r="LQ70" s="112"/>
      <c r="LR70" s="112"/>
      <c r="LS70" s="112"/>
      <c r="LT70" s="112"/>
      <c r="LU70" s="112"/>
      <c r="LV70" s="112"/>
      <c r="LW70" s="112"/>
      <c r="LX70" s="112"/>
      <c r="LY70" s="112"/>
      <c r="LZ70" s="112"/>
      <c r="MA70" s="112"/>
      <c r="MB70" s="112"/>
      <c r="MC70" s="112"/>
      <c r="MD70" s="112"/>
      <c r="ME70" s="112"/>
      <c r="MF70" s="112"/>
      <c r="MG70" s="112"/>
      <c r="MH70" s="112"/>
      <c r="MI70" s="112"/>
      <c r="MJ70" s="112"/>
      <c r="MK70" s="112"/>
      <c r="ML70" s="112"/>
      <c r="MM70" s="112"/>
      <c r="MN70" s="112"/>
      <c r="MO70" s="112"/>
      <c r="MP70" s="112"/>
      <c r="MQ70" s="112"/>
      <c r="MR70" s="112"/>
      <c r="MS70" s="112"/>
      <c r="MT70" s="112"/>
      <c r="MU70" s="112"/>
      <c r="MV70" s="112"/>
      <c r="MW70" s="112"/>
      <c r="MX70" s="112"/>
      <c r="MY70" s="112"/>
      <c r="MZ70" s="112"/>
      <c r="NA70" s="112"/>
      <c r="NB70" s="112"/>
      <c r="NC70" s="112"/>
      <c r="ND70" s="112"/>
      <c r="NE70" s="112"/>
      <c r="NF70" s="112"/>
      <c r="NG70" s="112"/>
      <c r="NH70" s="112"/>
      <c r="NI70" s="112"/>
      <c r="NJ70" s="112"/>
      <c r="NK70" s="112"/>
      <c r="NL70" s="112"/>
      <c r="NM70" s="112"/>
      <c r="NN70" s="112"/>
      <c r="NO70" s="112"/>
      <c r="NP70" s="112"/>
      <c r="NQ70" s="112"/>
      <c r="NR70" s="112"/>
      <c r="NS70" s="112"/>
      <c r="NT70" s="112"/>
      <c r="NU70" s="112"/>
      <c r="NV70" s="112"/>
      <c r="NW70" s="112"/>
      <c r="NX70" s="112"/>
      <c r="NY70" s="112"/>
      <c r="NZ70" s="112"/>
      <c r="OA70" s="112"/>
      <c r="OB70" s="112"/>
      <c r="OC70" s="112"/>
      <c r="OD70" s="112"/>
      <c r="OE70" s="112"/>
      <c r="OF70" s="112"/>
      <c r="OG70" s="112"/>
      <c r="OH70" s="112"/>
      <c r="OI70" s="112"/>
      <c r="OJ70" s="112"/>
      <c r="OK70" s="112"/>
      <c r="OL70" s="112"/>
      <c r="OM70" s="112"/>
      <c r="ON70" s="112"/>
      <c r="OO70" s="112"/>
      <c r="OP70" s="112"/>
      <c r="OQ70" s="112"/>
      <c r="OR70" s="112"/>
      <c r="OS70" s="112"/>
      <c r="OT70" s="112"/>
      <c r="OU70" s="112"/>
      <c r="OV70" s="112"/>
      <c r="OW70" s="112"/>
      <c r="OX70" s="112"/>
      <c r="OY70" s="112"/>
      <c r="OZ70" s="112"/>
      <c r="PA70" s="112"/>
      <c r="PB70" s="112"/>
      <c r="PC70" s="112"/>
      <c r="PD70" s="112"/>
      <c r="PE70" s="112"/>
      <c r="PF70" s="112"/>
      <c r="PG70" s="112"/>
      <c r="PH70" s="112"/>
      <c r="PI70" s="112"/>
      <c r="PJ70" s="112"/>
      <c r="PK70" s="112"/>
      <c r="PL70" s="112"/>
      <c r="PM70" s="112"/>
      <c r="PN70" s="112"/>
      <c r="PO70" s="112"/>
      <c r="PP70" s="112"/>
      <c r="PQ70" s="112"/>
      <c r="PR70" s="112"/>
      <c r="PS70" s="112"/>
      <c r="PT70" s="112"/>
      <c r="PU70" s="112"/>
      <c r="PV70" s="112"/>
      <c r="PW70" s="112"/>
      <c r="PX70" s="112"/>
      <c r="PY70" s="112"/>
      <c r="PZ70" s="112"/>
      <c r="QA70" s="112"/>
      <c r="QB70" s="112"/>
      <c r="QC70" s="112"/>
      <c r="QD70" s="112"/>
      <c r="QE70" s="112"/>
      <c r="QF70" s="112"/>
      <c r="QG70" s="112"/>
      <c r="QH70" s="112"/>
      <c r="QI70" s="112"/>
      <c r="QJ70" s="112"/>
      <c r="QK70" s="112"/>
      <c r="QL70" s="112"/>
      <c r="QM70" s="112"/>
      <c r="QN70" s="112"/>
      <c r="QO70" s="112"/>
      <c r="QP70" s="112"/>
      <c r="QQ70" s="112"/>
      <c r="QR70" s="112"/>
      <c r="QS70" s="112"/>
      <c r="QT70" s="112"/>
      <c r="QU70" s="112"/>
      <c r="QV70" s="112"/>
      <c r="QW70" s="112"/>
      <c r="QX70" s="112"/>
      <c r="QY70" s="112"/>
      <c r="QZ70" s="112"/>
      <c r="RA70" s="112"/>
      <c r="RB70" s="112"/>
      <c r="RC70" s="112"/>
      <c r="RD70" s="112"/>
      <c r="RE70" s="112"/>
      <c r="RF70" s="112"/>
      <c r="RG70" s="112"/>
      <c r="RH70" s="112"/>
      <c r="RI70" s="112"/>
      <c r="RJ70" s="112"/>
      <c r="RK70" s="112"/>
      <c r="RL70" s="112"/>
      <c r="RM70" s="112"/>
      <c r="RN70" s="112"/>
      <c r="RO70" s="112"/>
      <c r="RP70" s="112"/>
      <c r="RQ70" s="112"/>
      <c r="RR70" s="112"/>
      <c r="RS70" s="112"/>
      <c r="RT70" s="112"/>
      <c r="RU70" s="112"/>
      <c r="RV70" s="112"/>
      <c r="RW70" s="112"/>
      <c r="RX70" s="112"/>
      <c r="RY70" s="112"/>
      <c r="RZ70" s="112"/>
      <c r="SA70" s="112"/>
      <c r="SB70" s="112"/>
      <c r="SC70" s="112"/>
      <c r="SD70" s="112"/>
      <c r="SE70" s="112"/>
      <c r="SF70" s="112"/>
      <c r="SG70" s="112"/>
      <c r="SH70" s="112"/>
      <c r="SI70" s="112"/>
      <c r="SJ70" s="112"/>
      <c r="SK70" s="112"/>
      <c r="SL70" s="112"/>
      <c r="SM70" s="112"/>
      <c r="SN70" s="112"/>
      <c r="SO70" s="112"/>
      <c r="SP70" s="112"/>
      <c r="SQ70" s="112"/>
      <c r="SR70" s="112"/>
      <c r="SS70" s="112"/>
      <c r="ST70" s="112"/>
      <c r="SU70" s="112"/>
      <c r="SV70" s="112"/>
      <c r="SW70" s="112"/>
      <c r="SX70" s="112"/>
      <c r="SY70" s="112"/>
      <c r="SZ70" s="112"/>
      <c r="TA70" s="112"/>
      <c r="TB70" s="112"/>
      <c r="TC70" s="112"/>
      <c r="TD70" s="112"/>
      <c r="TE70" s="112"/>
      <c r="TF70" s="112"/>
      <c r="TG70" s="112"/>
      <c r="TH70" s="112"/>
      <c r="TI70" s="112"/>
      <c r="TJ70" s="112"/>
      <c r="TK70" s="112"/>
      <c r="TL70" s="112"/>
      <c r="TM70" s="112"/>
      <c r="TN70" s="112"/>
      <c r="TO70" s="112"/>
      <c r="TP70" s="112"/>
      <c r="TQ70" s="112"/>
      <c r="TR70" s="112"/>
      <c r="TS70" s="112"/>
      <c r="TT70" s="112"/>
      <c r="TU70" s="112"/>
      <c r="TV70" s="112"/>
      <c r="TW70" s="112"/>
      <c r="TX70" s="112"/>
      <c r="TY70" s="112"/>
      <c r="TZ70" s="112"/>
      <c r="UA70" s="112"/>
      <c r="UB70" s="112"/>
      <c r="UC70" s="112"/>
      <c r="UD70" s="112"/>
      <c r="UE70" s="112"/>
      <c r="UF70" s="112"/>
      <c r="UG70" s="112"/>
      <c r="UH70" s="112"/>
      <c r="UI70" s="112"/>
      <c r="UJ70" s="112"/>
      <c r="UK70" s="112"/>
      <c r="UL70" s="112"/>
      <c r="UM70" s="112"/>
      <c r="UN70" s="112"/>
      <c r="UO70" s="112"/>
      <c r="UP70" s="112"/>
      <c r="UQ70" s="112"/>
      <c r="UR70" s="112"/>
      <c r="US70" s="112"/>
      <c r="UT70" s="112"/>
      <c r="UU70" s="112"/>
      <c r="UV70" s="112"/>
      <c r="UW70" s="112"/>
      <c r="UX70" s="112"/>
      <c r="UY70" s="112"/>
      <c r="UZ70" s="112"/>
      <c r="VA70" s="112"/>
      <c r="VB70" s="112"/>
      <c r="VC70" s="112"/>
      <c r="VD70" s="112"/>
      <c r="VE70" s="112"/>
      <c r="VF70" s="112"/>
      <c r="VG70" s="112"/>
      <c r="VH70" s="112"/>
      <c r="VI70" s="112"/>
      <c r="VJ70" s="112"/>
      <c r="VK70" s="112"/>
      <c r="VL70" s="112"/>
      <c r="VM70" s="112"/>
      <c r="VN70" s="112"/>
      <c r="VO70" s="112"/>
      <c r="VP70" s="112"/>
      <c r="VQ70" s="112"/>
      <c r="VR70" s="112"/>
      <c r="VS70" s="112"/>
      <c r="VT70" s="112"/>
      <c r="VU70" s="112"/>
      <c r="VV70" s="112"/>
      <c r="VW70" s="112"/>
      <c r="VX70" s="112"/>
      <c r="VY70" s="112"/>
      <c r="VZ70" s="112"/>
      <c r="WA70" s="112"/>
      <c r="WB70" s="112"/>
      <c r="WC70" s="112"/>
      <c r="WD70" s="112"/>
      <c r="WE70" s="112"/>
      <c r="WF70" s="112"/>
      <c r="WG70" s="112"/>
      <c r="WH70" s="112"/>
      <c r="WI70" s="112"/>
      <c r="WJ70" s="112"/>
      <c r="WK70" s="112"/>
      <c r="WL70" s="112"/>
      <c r="WM70" s="112"/>
      <c r="WN70" s="112"/>
      <c r="WO70" s="112"/>
      <c r="WP70" s="112"/>
      <c r="WQ70" s="112"/>
      <c r="WR70" s="112"/>
      <c r="WS70" s="112"/>
      <c r="WT70" s="112"/>
      <c r="WU70" s="112"/>
      <c r="WV70" s="112"/>
      <c r="WW70" s="112"/>
      <c r="WX70" s="112"/>
      <c r="WY70" s="112"/>
      <c r="WZ70" s="112"/>
      <c r="XA70" s="112"/>
      <c r="XB70" s="112"/>
      <c r="XC70" s="112"/>
      <c r="XD70" s="112"/>
      <c r="XE70" s="112"/>
      <c r="XF70" s="112"/>
      <c r="XG70" s="112"/>
      <c r="XH70" s="112"/>
      <c r="XI70" s="112"/>
      <c r="XJ70" s="112"/>
      <c r="XK70" s="112"/>
      <c r="XL70" s="112"/>
      <c r="XM70" s="112"/>
      <c r="XN70" s="112"/>
      <c r="XO70" s="112"/>
      <c r="XP70" s="112"/>
      <c r="XQ70" s="112"/>
      <c r="XR70" s="112"/>
      <c r="XS70" s="112"/>
      <c r="XT70" s="112"/>
      <c r="XU70" s="112"/>
      <c r="XV70" s="112"/>
      <c r="XW70" s="112"/>
      <c r="XX70" s="112"/>
      <c r="XY70" s="112"/>
      <c r="XZ70" s="112"/>
      <c r="YA70" s="112"/>
      <c r="YB70" s="112"/>
      <c r="YC70" s="112"/>
      <c r="YD70" s="112"/>
      <c r="YE70" s="112"/>
      <c r="YF70" s="112"/>
      <c r="YG70" s="112"/>
      <c r="YH70" s="112"/>
      <c r="YI70" s="112"/>
      <c r="YJ70" s="112"/>
      <c r="YK70" s="112"/>
      <c r="YL70" s="112"/>
      <c r="YM70" s="112"/>
      <c r="YN70" s="112"/>
      <c r="YO70" s="112"/>
      <c r="YP70" s="112"/>
      <c r="YQ70" s="112"/>
      <c r="YR70" s="112"/>
      <c r="YS70" s="112"/>
      <c r="YT70" s="112"/>
      <c r="YU70" s="112"/>
      <c r="YV70" s="112"/>
      <c r="YW70" s="112"/>
      <c r="YX70" s="112"/>
      <c r="YY70" s="112"/>
      <c r="YZ70" s="112"/>
      <c r="ZA70" s="112"/>
      <c r="ZB70" s="112"/>
      <c r="ZC70" s="112"/>
      <c r="ZD70" s="112"/>
      <c r="ZE70" s="112"/>
      <c r="ZF70" s="112"/>
      <c r="ZG70" s="112"/>
      <c r="ZH70" s="112"/>
      <c r="ZI70" s="112"/>
      <c r="ZJ70" s="112"/>
      <c r="ZK70" s="112"/>
      <c r="ZL70" s="112"/>
      <c r="ZM70" s="112"/>
      <c r="ZN70" s="112"/>
      <c r="ZO70" s="112"/>
      <c r="ZP70" s="112"/>
      <c r="ZQ70" s="112"/>
      <c r="ZR70" s="112"/>
      <c r="ZS70" s="112"/>
      <c r="ZT70" s="112"/>
      <c r="ZU70" s="112"/>
      <c r="ZV70" s="112"/>
      <c r="ZW70" s="112"/>
      <c r="ZX70" s="112"/>
      <c r="ZY70" s="112"/>
      <c r="ZZ70" s="112"/>
      <c r="AAA70" s="112"/>
      <c r="AAB70" s="112"/>
      <c r="AAC70" s="112"/>
      <c r="AAD70" s="112"/>
      <c r="AAE70" s="112"/>
      <c r="AAF70" s="112"/>
      <c r="AAG70" s="112"/>
      <c r="AAH70" s="112"/>
      <c r="AAI70" s="112"/>
      <c r="AAJ70" s="112"/>
      <c r="AAK70" s="112"/>
      <c r="AAL70" s="112"/>
      <c r="AAM70" s="112"/>
      <c r="AAN70" s="112"/>
      <c r="AAO70" s="112"/>
      <c r="AAP70" s="112"/>
      <c r="AAQ70" s="112"/>
      <c r="AAR70" s="112"/>
      <c r="AAS70" s="112"/>
      <c r="AAT70" s="112"/>
      <c r="AAU70" s="112"/>
      <c r="AAV70" s="112"/>
      <c r="AAW70" s="112"/>
      <c r="AAX70" s="112"/>
      <c r="AAY70" s="112"/>
      <c r="AAZ70" s="112"/>
      <c r="ABA70" s="112"/>
      <c r="ABB70" s="112"/>
      <c r="ABC70" s="112"/>
      <c r="ABD70" s="112"/>
      <c r="ABE70" s="112"/>
      <c r="ABF70" s="112"/>
      <c r="ABG70" s="112"/>
      <c r="ABH70" s="112"/>
      <c r="ABI70" s="112"/>
      <c r="ABJ70" s="112"/>
      <c r="ABK70" s="112"/>
      <c r="ABL70" s="112"/>
      <c r="ABM70" s="112"/>
      <c r="ABN70" s="112"/>
      <c r="ABO70" s="112"/>
      <c r="ABP70" s="112"/>
      <c r="ABQ70" s="112"/>
      <c r="ABR70" s="112"/>
      <c r="ABS70" s="112"/>
      <c r="ABT70" s="112"/>
      <c r="ABU70" s="112"/>
      <c r="ABV70" s="112"/>
      <c r="ABW70" s="112"/>
      <c r="ABX70" s="112"/>
      <c r="ABY70" s="112"/>
      <c r="ABZ70" s="112"/>
      <c r="ACA70" s="112"/>
      <c r="ACB70" s="112"/>
      <c r="ACC70" s="112"/>
      <c r="ACD70" s="112"/>
      <c r="ACE70" s="112"/>
      <c r="ACF70" s="112"/>
      <c r="ACG70" s="112"/>
      <c r="ACH70" s="112"/>
      <c r="ACI70" s="112"/>
      <c r="ACJ70" s="112"/>
      <c r="ACK70" s="112"/>
      <c r="ACL70" s="112"/>
      <c r="ACM70" s="112"/>
      <c r="ACN70" s="112"/>
      <c r="ACO70" s="112"/>
      <c r="ACP70" s="112"/>
      <c r="ACQ70" s="112"/>
      <c r="ACR70" s="112"/>
      <c r="ACS70" s="112"/>
      <c r="ACT70" s="112"/>
      <c r="ACU70" s="112"/>
      <c r="ACV70" s="112"/>
      <c r="ACW70" s="112"/>
      <c r="ACX70" s="112"/>
      <c r="ACY70" s="112"/>
      <c r="ACZ70" s="112"/>
      <c r="ADA70" s="112"/>
      <c r="ADB70" s="112"/>
      <c r="ADC70" s="112"/>
      <c r="ADD70" s="112"/>
      <c r="ADE70" s="112"/>
      <c r="ADF70" s="112"/>
      <c r="ADG70" s="112"/>
      <c r="ADH70" s="112"/>
      <c r="ADI70" s="112"/>
      <c r="ADJ70" s="112"/>
      <c r="ADK70" s="112"/>
      <c r="ADL70" s="112"/>
      <c r="ADM70" s="112"/>
      <c r="ADN70" s="112"/>
      <c r="ADO70" s="112"/>
      <c r="ADP70" s="112"/>
      <c r="ADQ70" s="112"/>
      <c r="ADR70" s="112"/>
      <c r="ADS70" s="112"/>
      <c r="ADT70" s="112"/>
      <c r="ADU70" s="112"/>
      <c r="ADV70" s="112"/>
      <c r="ADW70" s="112"/>
      <c r="ADX70" s="112"/>
      <c r="ADY70" s="112"/>
      <c r="ADZ70" s="112"/>
      <c r="AEA70" s="112"/>
      <c r="AEB70" s="112"/>
      <c r="AEC70" s="112"/>
      <c r="AED70" s="112"/>
      <c r="AEE70" s="112"/>
      <c r="AEF70" s="112"/>
      <c r="AEG70" s="112"/>
      <c r="AEH70" s="112"/>
      <c r="AEI70" s="112"/>
      <c r="AEJ70" s="112"/>
      <c r="AEK70" s="112"/>
      <c r="AEL70" s="112"/>
      <c r="AEM70" s="112"/>
      <c r="AEN70" s="112"/>
      <c r="AEO70" s="112"/>
      <c r="AEP70" s="112"/>
      <c r="AEQ70" s="112"/>
      <c r="AER70" s="112"/>
      <c r="AES70" s="112"/>
      <c r="AET70" s="112"/>
      <c r="AEU70" s="112"/>
      <c r="AEV70" s="112"/>
      <c r="AEW70" s="112"/>
      <c r="AEX70" s="112"/>
      <c r="AEY70" s="112"/>
      <c r="AEZ70" s="112"/>
      <c r="AFA70" s="112"/>
      <c r="AFB70" s="112"/>
      <c r="AFC70" s="112"/>
      <c r="AFD70" s="112"/>
      <c r="AFE70" s="112"/>
      <c r="AFF70" s="112"/>
      <c r="AFG70" s="112"/>
      <c r="AFH70" s="112"/>
      <c r="AFI70" s="112"/>
      <c r="AFJ70" s="112"/>
      <c r="AFK70" s="112"/>
      <c r="AFL70" s="112"/>
      <c r="AFM70" s="112"/>
      <c r="AFN70" s="112"/>
      <c r="AFO70" s="112"/>
      <c r="AFP70" s="112"/>
      <c r="AFQ70" s="112"/>
      <c r="AFR70" s="112"/>
      <c r="AFS70" s="112"/>
      <c r="AFT70" s="112"/>
      <c r="AFU70" s="112"/>
      <c r="AFV70" s="112"/>
      <c r="AFW70" s="112"/>
      <c r="AFX70" s="112"/>
      <c r="AFY70" s="112"/>
      <c r="AFZ70" s="112"/>
      <c r="AGA70" s="112"/>
      <c r="AGB70" s="112"/>
      <c r="AGC70" s="112"/>
      <c r="AGD70" s="112"/>
      <c r="AGE70" s="112"/>
      <c r="AGF70" s="112"/>
      <c r="AGG70" s="112"/>
      <c r="AGH70" s="112"/>
      <c r="AGI70" s="112"/>
      <c r="AGJ70" s="112"/>
      <c r="AGK70" s="112"/>
      <c r="AGL70" s="112"/>
      <c r="AGM70" s="112"/>
      <c r="AGN70" s="112"/>
      <c r="AGO70" s="112"/>
      <c r="AGP70" s="112"/>
      <c r="AGQ70" s="112"/>
      <c r="AGR70" s="112"/>
      <c r="AGS70" s="112"/>
      <c r="AGT70" s="112"/>
      <c r="AGU70" s="112"/>
      <c r="AGV70" s="112"/>
      <c r="AGW70" s="112"/>
      <c r="AGX70" s="112"/>
      <c r="AGY70" s="112"/>
      <c r="AGZ70" s="112"/>
      <c r="AHA70" s="112"/>
      <c r="AHB70" s="112"/>
      <c r="AHC70" s="112"/>
      <c r="AHD70" s="112"/>
      <c r="AHE70" s="112"/>
      <c r="AHF70" s="112"/>
      <c r="AHG70" s="112"/>
      <c r="AHH70" s="112"/>
      <c r="AHI70" s="112"/>
      <c r="AHJ70" s="112"/>
      <c r="AHK70" s="112"/>
      <c r="AHL70" s="112"/>
      <c r="AHM70" s="112"/>
      <c r="AHN70" s="112"/>
      <c r="AHO70" s="112"/>
      <c r="AHP70" s="112"/>
      <c r="AHQ70" s="112"/>
      <c r="AHR70" s="112"/>
      <c r="AHS70" s="112"/>
      <c r="AHT70" s="112"/>
      <c r="AHU70" s="112"/>
      <c r="AHV70" s="112"/>
      <c r="AHW70" s="112"/>
      <c r="AHX70" s="112"/>
      <c r="AHY70" s="112"/>
      <c r="AHZ70" s="112"/>
      <c r="AIA70" s="112"/>
      <c r="AIB70" s="112"/>
      <c r="AIC70" s="112"/>
      <c r="AID70" s="112"/>
      <c r="AIE70" s="112"/>
      <c r="AIF70" s="112"/>
      <c r="AIG70" s="112"/>
      <c r="AIH70" s="112"/>
      <c r="AII70" s="112"/>
      <c r="AIJ70" s="112"/>
      <c r="AIK70" s="112"/>
      <c r="AIL70" s="112"/>
      <c r="AIM70" s="112"/>
      <c r="AIN70" s="112"/>
      <c r="AIO70" s="112"/>
      <c r="AIP70" s="112"/>
      <c r="AIQ70" s="112"/>
      <c r="AIR70" s="112"/>
      <c r="AIS70" s="112"/>
      <c r="AIT70" s="112"/>
      <c r="AIU70" s="112"/>
      <c r="AIV70" s="112"/>
      <c r="AIW70" s="112"/>
      <c r="AIX70" s="112"/>
      <c r="AIY70" s="112"/>
      <c r="AIZ70" s="112"/>
      <c r="AJA70" s="112"/>
      <c r="AJB70" s="112"/>
      <c r="AJC70" s="112"/>
      <c r="AJD70" s="112"/>
      <c r="AJE70" s="112"/>
      <c r="AJF70" s="112"/>
      <c r="AJG70" s="112"/>
      <c r="AJH70" s="112"/>
      <c r="AJI70" s="112"/>
      <c r="AJJ70" s="112"/>
      <c r="AJK70" s="112"/>
      <c r="AJL70" s="112"/>
      <c r="AJM70" s="112"/>
      <c r="AJN70" s="112"/>
      <c r="AJO70" s="112"/>
      <c r="AJP70" s="112"/>
      <c r="AJQ70" s="112"/>
      <c r="AJR70" s="112"/>
      <c r="AJS70" s="112"/>
      <c r="AJT70" s="112"/>
      <c r="AJU70" s="112"/>
      <c r="AJV70" s="112"/>
      <c r="AJW70" s="112"/>
      <c r="AJX70" s="112"/>
      <c r="AJY70" s="112"/>
      <c r="AJZ70" s="112"/>
      <c r="AKA70" s="112"/>
      <c r="AKB70" s="112"/>
      <c r="AKC70" s="112"/>
      <c r="AKD70" s="112"/>
      <c r="AKE70" s="112"/>
      <c r="AKF70" s="112"/>
      <c r="AKG70" s="112"/>
      <c r="AKH70" s="112"/>
      <c r="AKI70" s="112"/>
      <c r="AKJ70" s="112"/>
      <c r="AKK70" s="112"/>
      <c r="AKL70" s="112"/>
      <c r="AKM70" s="112"/>
      <c r="AKN70" s="112"/>
      <c r="AKO70" s="112"/>
      <c r="AKP70" s="112"/>
      <c r="AKQ70" s="112"/>
      <c r="AKR70" s="112"/>
      <c r="AKS70" s="112"/>
      <c r="AKT70" s="112"/>
      <c r="AKU70" s="112"/>
      <c r="AKV70" s="112"/>
      <c r="AKW70" s="112"/>
      <c r="AKX70" s="112"/>
      <c r="AKY70" s="112"/>
      <c r="AKZ70" s="112"/>
      <c r="ALA70" s="112"/>
      <c r="ALB70" s="112"/>
      <c r="ALC70" s="112"/>
      <c r="ALD70" s="112"/>
      <c r="ALE70" s="112"/>
      <c r="ALF70" s="112"/>
      <c r="ALG70" s="112"/>
      <c r="ALH70" s="112"/>
      <c r="ALI70" s="112"/>
      <c r="ALJ70" s="112"/>
      <c r="ALK70" s="112"/>
      <c r="ALL70" s="112"/>
      <c r="ALM70" s="112"/>
      <c r="ALN70" s="112"/>
      <c r="ALO70" s="112"/>
      <c r="ALP70" s="112"/>
      <c r="ALQ70" s="112"/>
      <c r="ALR70" s="112"/>
      <c r="ALS70" s="112"/>
      <c r="ALT70" s="112"/>
      <c r="ALU70" s="112"/>
      <c r="ALV70" s="112"/>
      <c r="ALW70" s="112"/>
      <c r="ALX70" s="112"/>
      <c r="ALY70" s="112"/>
      <c r="ALZ70" s="112"/>
      <c r="AMA70" s="112"/>
      <c r="AMB70" s="112"/>
      <c r="AMC70" s="112"/>
      <c r="AMD70" s="112"/>
      <c r="AME70" s="112"/>
      <c r="AMF70" s="112"/>
      <c r="AMG70" s="112"/>
      <c r="AMH70" s="112"/>
      <c r="AMI70" s="112"/>
      <c r="AMJ70" s="112"/>
      <c r="AMK70" s="112"/>
      <c r="AML70" s="112"/>
      <c r="AMM70" s="112"/>
      <c r="AMN70" s="112"/>
      <c r="AMO70" s="112"/>
      <c r="AMP70" s="112"/>
      <c r="AMQ70" s="112"/>
      <c r="AMR70" s="112"/>
      <c r="AMS70" s="112"/>
      <c r="AMT70" s="112"/>
      <c r="AMU70" s="112"/>
      <c r="AMV70" s="112"/>
      <c r="AMW70" s="112"/>
      <c r="AMX70" s="112"/>
      <c r="AMY70" s="112"/>
      <c r="AMZ70" s="112"/>
      <c r="ANA70" s="112"/>
      <c r="ANB70" s="112"/>
      <c r="ANC70" s="112"/>
      <c r="AND70" s="112"/>
      <c r="ANE70" s="112"/>
      <c r="ANF70" s="112"/>
      <c r="ANG70" s="112"/>
      <c r="ANH70" s="112"/>
      <c r="ANI70" s="112"/>
      <c r="ANJ70" s="112"/>
      <c r="ANK70" s="112"/>
      <c r="ANL70" s="112"/>
      <c r="ANM70" s="112"/>
      <c r="ANN70" s="112"/>
      <c r="ANO70" s="112"/>
      <c r="ANP70" s="112"/>
      <c r="ANQ70" s="112"/>
      <c r="ANR70" s="112"/>
      <c r="ANS70" s="112"/>
      <c r="ANT70" s="112"/>
      <c r="ANU70" s="112"/>
      <c r="ANV70" s="112"/>
      <c r="ANW70" s="112"/>
      <c r="ANX70" s="112"/>
      <c r="ANY70" s="112"/>
      <c r="ANZ70" s="112"/>
      <c r="AOA70" s="112"/>
      <c r="AOB70" s="112"/>
      <c r="AOC70" s="112"/>
      <c r="AOD70" s="112"/>
      <c r="AOE70" s="112"/>
      <c r="AOF70" s="112"/>
      <c r="AOG70" s="112"/>
      <c r="AOH70" s="112"/>
      <c r="AOI70" s="112"/>
      <c r="AOJ70" s="112"/>
      <c r="AOK70" s="112"/>
      <c r="AOL70" s="112"/>
      <c r="AOM70" s="112"/>
      <c r="AON70" s="112"/>
      <c r="AOO70" s="112"/>
      <c r="AOP70" s="112"/>
      <c r="AOQ70" s="112"/>
      <c r="AOR70" s="112"/>
      <c r="AOS70" s="112"/>
      <c r="AOT70" s="112"/>
      <c r="AOU70" s="112"/>
      <c r="AOV70" s="112"/>
      <c r="AOW70" s="112"/>
      <c r="AOX70" s="112"/>
      <c r="AOY70" s="112"/>
      <c r="AOZ70" s="112"/>
      <c r="APA70" s="112"/>
      <c r="APB70" s="112"/>
      <c r="APC70" s="112"/>
      <c r="APD70" s="112"/>
      <c r="APE70" s="112"/>
      <c r="APF70" s="112"/>
      <c r="APG70" s="112"/>
      <c r="APH70" s="112"/>
      <c r="API70" s="112"/>
      <c r="APJ70" s="112"/>
      <c r="APK70" s="112"/>
      <c r="APL70" s="112"/>
      <c r="APM70" s="112"/>
      <c r="APN70" s="112"/>
      <c r="APO70" s="112"/>
      <c r="APP70" s="112"/>
      <c r="APQ70" s="112"/>
      <c r="APR70" s="112"/>
      <c r="APS70" s="112"/>
      <c r="APT70" s="112"/>
      <c r="APU70" s="112"/>
      <c r="APV70" s="112"/>
      <c r="APW70" s="112"/>
      <c r="APX70" s="112"/>
      <c r="APY70" s="112"/>
      <c r="APZ70" s="112"/>
      <c r="AQA70" s="112"/>
      <c r="AQB70" s="112"/>
      <c r="AQC70" s="112"/>
      <c r="AQD70" s="112"/>
      <c r="AQE70" s="112"/>
      <c r="AQF70" s="112"/>
      <c r="AQG70" s="112"/>
      <c r="AQH70" s="112"/>
      <c r="AQI70" s="112"/>
      <c r="AQJ70" s="112"/>
      <c r="AQK70" s="112"/>
      <c r="AQL70" s="112"/>
      <c r="AQM70" s="112"/>
      <c r="AQN70" s="112"/>
      <c r="AQO70" s="112"/>
      <c r="AQP70" s="112"/>
      <c r="AQQ70" s="112"/>
      <c r="AQR70" s="112"/>
      <c r="AQS70" s="112"/>
      <c r="AQT70" s="112"/>
      <c r="AQU70" s="112"/>
      <c r="AQV70" s="112"/>
      <c r="AQW70" s="112"/>
      <c r="AQX70" s="112"/>
      <c r="AQY70" s="112"/>
      <c r="AQZ70" s="112"/>
      <c r="ARA70" s="112"/>
      <c r="ARB70" s="112"/>
      <c r="ARC70" s="112"/>
      <c r="ARD70" s="112"/>
      <c r="ARE70" s="112"/>
      <c r="ARF70" s="112"/>
      <c r="ARG70" s="112"/>
      <c r="ARH70" s="112"/>
      <c r="ARI70" s="112"/>
      <c r="ARJ70" s="112"/>
      <c r="ARK70" s="112"/>
      <c r="ARL70" s="112"/>
      <c r="ARM70" s="112"/>
      <c r="ARN70" s="112"/>
      <c r="ARO70" s="112"/>
      <c r="ARP70" s="112"/>
      <c r="ARQ70" s="112"/>
      <c r="ARR70" s="112"/>
      <c r="ARS70" s="112"/>
      <c r="ART70" s="112"/>
      <c r="ARU70" s="112"/>
      <c r="ARV70" s="112"/>
      <c r="ARW70" s="112"/>
      <c r="ARX70" s="112"/>
      <c r="ARY70" s="112"/>
      <c r="ARZ70" s="112"/>
      <c r="ASA70" s="112"/>
      <c r="ASB70" s="112"/>
      <c r="ASC70" s="112"/>
      <c r="ASD70" s="112"/>
      <c r="ASE70" s="112"/>
      <c r="ASF70" s="112"/>
      <c r="ASG70" s="112"/>
      <c r="ASH70" s="112"/>
      <c r="ASI70" s="112"/>
      <c r="ASJ70" s="112"/>
      <c r="ASK70" s="112"/>
      <c r="ASL70" s="112"/>
      <c r="ASM70" s="112"/>
      <c r="ASN70" s="112"/>
      <c r="ASO70" s="112"/>
      <c r="ASP70" s="112"/>
      <c r="ASQ70" s="112"/>
      <c r="ASR70" s="112"/>
      <c r="ASS70" s="112"/>
      <c r="AST70" s="112"/>
      <c r="ASU70" s="112"/>
      <c r="ASV70" s="112"/>
      <c r="ASW70" s="112"/>
      <c r="ASX70" s="112"/>
      <c r="ASY70" s="112"/>
      <c r="ASZ70" s="112"/>
      <c r="ATA70" s="112"/>
      <c r="ATB70" s="112"/>
      <c r="ATC70" s="112"/>
      <c r="ATD70" s="112"/>
      <c r="ATE70" s="112"/>
      <c r="ATF70" s="112"/>
      <c r="ATG70" s="112"/>
      <c r="ATH70" s="112"/>
      <c r="ATI70" s="112"/>
      <c r="ATJ70" s="112"/>
      <c r="ATK70" s="112"/>
      <c r="ATL70" s="112"/>
      <c r="ATM70" s="112"/>
      <c r="ATN70" s="112"/>
      <c r="ATO70" s="112"/>
      <c r="ATP70" s="112"/>
      <c r="ATQ70" s="112"/>
      <c r="ATR70" s="112"/>
      <c r="ATS70" s="112"/>
      <c r="ATT70" s="112"/>
      <c r="ATU70" s="112"/>
      <c r="ATV70" s="112"/>
      <c r="ATW70" s="112"/>
      <c r="ATX70" s="112"/>
      <c r="ATY70" s="112"/>
      <c r="ATZ70" s="112"/>
      <c r="AUA70" s="112"/>
      <c r="AUB70" s="112"/>
      <c r="AUC70" s="112"/>
      <c r="AUD70" s="112"/>
      <c r="AUE70" s="112"/>
      <c r="AUF70" s="112"/>
      <c r="AUG70" s="112"/>
      <c r="AUH70" s="112"/>
      <c r="AUI70" s="112"/>
      <c r="AUJ70" s="112"/>
      <c r="AUK70" s="112"/>
      <c r="AUL70" s="112"/>
      <c r="AUM70" s="112"/>
      <c r="AUN70" s="112"/>
      <c r="AUO70" s="112"/>
      <c r="AUP70" s="112"/>
      <c r="AUQ70" s="112"/>
      <c r="AUR70" s="112"/>
      <c r="AUS70" s="112"/>
      <c r="AUT70" s="112"/>
      <c r="AUU70" s="112"/>
      <c r="AUV70" s="112"/>
      <c r="AUW70" s="112"/>
      <c r="AUX70" s="112"/>
      <c r="AUY70" s="112"/>
      <c r="AUZ70" s="112"/>
      <c r="AVA70" s="112"/>
      <c r="AVB70" s="112"/>
      <c r="AVC70" s="112"/>
      <c r="AVD70" s="112"/>
      <c r="AVE70" s="112"/>
      <c r="AVF70" s="112"/>
      <c r="AVG70" s="112"/>
      <c r="AVH70" s="112"/>
      <c r="AVI70" s="112"/>
      <c r="AVJ70" s="112"/>
      <c r="AVK70" s="112"/>
      <c r="AVL70" s="112"/>
      <c r="AVM70" s="112"/>
      <c r="AVN70" s="112"/>
      <c r="AVO70" s="112"/>
      <c r="AVP70" s="112"/>
      <c r="AVQ70" s="112"/>
      <c r="AVR70" s="112"/>
      <c r="AVS70" s="112"/>
      <c r="AVT70" s="112"/>
      <c r="AVU70" s="112"/>
      <c r="AVV70" s="112"/>
      <c r="AVW70" s="112"/>
      <c r="AVX70" s="112"/>
      <c r="AVY70" s="112"/>
      <c r="AVZ70" s="112"/>
      <c r="AWA70" s="112"/>
      <c r="AWB70" s="112"/>
      <c r="AWC70" s="112"/>
      <c r="AWD70" s="112"/>
      <c r="AWE70" s="112"/>
      <c r="AWF70" s="112"/>
      <c r="AWG70" s="112"/>
      <c r="AWH70" s="112"/>
      <c r="AWI70" s="112"/>
      <c r="AWJ70" s="112"/>
      <c r="AWK70" s="112"/>
      <c r="AWL70" s="112"/>
      <c r="AWM70" s="112"/>
      <c r="AWN70" s="112"/>
      <c r="AWO70" s="112"/>
      <c r="AWP70" s="112"/>
      <c r="AWQ70" s="112"/>
      <c r="AWR70" s="112"/>
      <c r="AWS70" s="112"/>
      <c r="AWT70" s="112"/>
      <c r="AWU70" s="112"/>
      <c r="AWV70" s="112"/>
      <c r="AWW70" s="112"/>
      <c r="AWX70" s="112"/>
      <c r="AWY70" s="112"/>
      <c r="AWZ70" s="112"/>
      <c r="AXA70" s="112"/>
      <c r="AXB70" s="112"/>
      <c r="AXC70" s="112"/>
      <c r="AXD70" s="112"/>
      <c r="AXE70" s="112"/>
      <c r="AXF70" s="112"/>
      <c r="AXG70" s="112"/>
      <c r="AXH70" s="112"/>
      <c r="AXI70" s="112"/>
      <c r="AXJ70" s="112"/>
      <c r="AXK70" s="112"/>
      <c r="AXL70" s="112"/>
      <c r="AXM70" s="112"/>
      <c r="AXN70" s="112"/>
      <c r="AXO70" s="112"/>
      <c r="AXP70" s="112"/>
      <c r="AXQ70" s="112"/>
      <c r="AXR70" s="112"/>
      <c r="AXS70" s="112"/>
      <c r="AXT70" s="112"/>
      <c r="AXU70" s="112"/>
      <c r="AXV70" s="112"/>
      <c r="AXW70" s="112"/>
      <c r="AXX70" s="112"/>
      <c r="AXY70" s="112"/>
      <c r="AXZ70" s="112"/>
      <c r="AYA70" s="112"/>
      <c r="AYB70" s="112"/>
      <c r="AYC70" s="112"/>
      <c r="AYD70" s="112"/>
      <c r="AYE70" s="112"/>
      <c r="AYF70" s="112"/>
      <c r="AYG70" s="112"/>
      <c r="AYH70" s="112"/>
      <c r="AYI70" s="112"/>
      <c r="AYJ70" s="112"/>
      <c r="AYK70" s="112"/>
      <c r="AYL70" s="112"/>
      <c r="AYM70" s="112"/>
      <c r="AYN70" s="112"/>
      <c r="AYO70" s="112"/>
      <c r="AYP70" s="112"/>
      <c r="AYQ70" s="112"/>
      <c r="AYR70" s="112"/>
      <c r="AYS70" s="112"/>
      <c r="AYT70" s="112"/>
      <c r="AYU70" s="112"/>
      <c r="AYV70" s="112"/>
      <c r="AYW70" s="112"/>
      <c r="AYX70" s="112"/>
      <c r="AYY70" s="112"/>
      <c r="AYZ70" s="112"/>
      <c r="AZA70" s="112"/>
      <c r="AZB70" s="112"/>
      <c r="AZC70" s="112"/>
      <c r="AZD70" s="112"/>
      <c r="AZE70" s="112"/>
      <c r="AZF70" s="112"/>
      <c r="AZG70" s="112"/>
      <c r="AZH70" s="112"/>
      <c r="AZI70" s="112"/>
      <c r="AZJ70" s="112"/>
      <c r="AZK70" s="112"/>
      <c r="AZL70" s="112"/>
      <c r="AZM70" s="112"/>
      <c r="AZN70" s="112"/>
      <c r="AZO70" s="112"/>
      <c r="AZP70" s="112"/>
      <c r="AZQ70" s="112"/>
      <c r="AZR70" s="112"/>
      <c r="AZS70" s="112"/>
      <c r="AZT70" s="112"/>
      <c r="AZU70" s="112"/>
      <c r="AZV70" s="112"/>
      <c r="AZW70" s="112"/>
      <c r="AZX70" s="112"/>
      <c r="AZY70" s="112"/>
      <c r="AZZ70" s="112"/>
      <c r="BAA70" s="112"/>
      <c r="BAB70" s="112"/>
      <c r="BAC70" s="112"/>
      <c r="BAD70" s="112"/>
      <c r="BAE70" s="112"/>
      <c r="BAF70" s="112"/>
      <c r="BAG70" s="112"/>
      <c r="BAH70" s="112"/>
      <c r="BAI70" s="112"/>
      <c r="BAJ70" s="112"/>
      <c r="BAK70" s="112"/>
      <c r="BAL70" s="112"/>
      <c r="BAM70" s="112"/>
      <c r="BAN70" s="112"/>
      <c r="BAO70" s="112"/>
      <c r="BAP70" s="112"/>
      <c r="BAQ70" s="112"/>
      <c r="BAR70" s="112"/>
      <c r="BAS70" s="112"/>
      <c r="BAT70" s="112"/>
      <c r="BAU70" s="112"/>
      <c r="BAV70" s="112"/>
      <c r="BAW70" s="112"/>
      <c r="BAX70" s="112"/>
      <c r="BAY70" s="112"/>
      <c r="BAZ70" s="112"/>
      <c r="BBA70" s="112"/>
      <c r="BBB70" s="112"/>
      <c r="BBC70" s="112"/>
      <c r="BBD70" s="112"/>
      <c r="BBE70" s="112"/>
      <c r="BBF70" s="112"/>
      <c r="BBG70" s="112"/>
      <c r="BBH70" s="112"/>
      <c r="BBI70" s="112"/>
      <c r="BBJ70" s="112"/>
      <c r="BBK70" s="112"/>
      <c r="BBL70" s="112"/>
      <c r="BBM70" s="112"/>
      <c r="BBN70" s="112"/>
      <c r="BBO70" s="112"/>
      <c r="BBP70" s="112"/>
      <c r="BBQ70" s="112"/>
      <c r="BBR70" s="112"/>
      <c r="BBS70" s="112"/>
      <c r="BBT70" s="112"/>
      <c r="BBU70" s="112"/>
      <c r="BBV70" s="112"/>
      <c r="BBW70" s="112"/>
      <c r="BBX70" s="112"/>
      <c r="BBY70" s="112"/>
      <c r="BBZ70" s="112"/>
      <c r="BCA70" s="112"/>
      <c r="BCB70" s="112"/>
      <c r="BCC70" s="112"/>
      <c r="BCD70" s="112"/>
      <c r="BCE70" s="112"/>
      <c r="BCF70" s="112"/>
      <c r="BCG70" s="112"/>
      <c r="BCH70" s="112"/>
      <c r="BCI70" s="112"/>
      <c r="BCJ70" s="112"/>
      <c r="BCK70" s="112"/>
      <c r="BCL70" s="112"/>
      <c r="BCM70" s="112"/>
      <c r="BCN70" s="112"/>
      <c r="BCO70" s="112"/>
      <c r="BCP70" s="112"/>
      <c r="BCQ70" s="112"/>
      <c r="BCR70" s="112"/>
      <c r="BCS70" s="112"/>
      <c r="BCT70" s="112"/>
      <c r="BCU70" s="112"/>
      <c r="BCV70" s="112"/>
      <c r="BCW70" s="112"/>
      <c r="BCX70" s="112"/>
      <c r="BCY70" s="112"/>
      <c r="BCZ70" s="112"/>
      <c r="BDA70" s="112"/>
      <c r="BDB70" s="112"/>
      <c r="BDC70" s="112"/>
      <c r="BDD70" s="112"/>
      <c r="BDE70" s="112"/>
      <c r="BDF70" s="112"/>
      <c r="BDG70" s="112"/>
      <c r="BDH70" s="112"/>
      <c r="BDI70" s="112"/>
      <c r="BDJ70" s="112"/>
      <c r="BDK70" s="112"/>
      <c r="BDL70" s="112"/>
      <c r="BDM70" s="112"/>
      <c r="BDN70" s="112"/>
      <c r="BDO70" s="112"/>
      <c r="BDP70" s="112"/>
      <c r="BDQ70" s="112"/>
      <c r="BDR70" s="112"/>
      <c r="BDS70" s="112"/>
      <c r="BDT70" s="112"/>
      <c r="BDU70" s="112"/>
      <c r="BDV70" s="112"/>
      <c r="BDW70" s="112"/>
      <c r="BDX70" s="112"/>
      <c r="BDY70" s="112"/>
      <c r="BDZ70" s="112"/>
      <c r="BEA70" s="112"/>
      <c r="BEB70" s="112"/>
      <c r="BEC70" s="112"/>
      <c r="BED70" s="112"/>
      <c r="BEE70" s="112"/>
      <c r="BEF70" s="112"/>
      <c r="BEG70" s="112"/>
      <c r="BEH70" s="112"/>
      <c r="BEI70" s="112"/>
      <c r="BEJ70" s="112"/>
      <c r="BEK70" s="112"/>
      <c r="BEL70" s="112"/>
      <c r="BEM70" s="112"/>
      <c r="BEN70" s="112"/>
      <c r="BEO70" s="112"/>
      <c r="BEP70" s="112"/>
      <c r="BEQ70" s="112"/>
      <c r="BER70" s="112"/>
      <c r="BES70" s="112"/>
      <c r="BET70" s="112"/>
      <c r="BEU70" s="112"/>
      <c r="BEV70" s="112"/>
      <c r="BEW70" s="112"/>
      <c r="BEX70" s="112"/>
      <c r="BEY70" s="112"/>
      <c r="BEZ70" s="112"/>
      <c r="BFA70" s="112"/>
      <c r="BFB70" s="112"/>
      <c r="BFC70" s="112"/>
      <c r="BFD70" s="112"/>
      <c r="BFE70" s="112"/>
      <c r="BFF70" s="112"/>
      <c r="BFG70" s="112"/>
      <c r="BFH70" s="112"/>
      <c r="BFI70" s="112"/>
      <c r="BFJ70" s="112"/>
      <c r="BFK70" s="112"/>
      <c r="BFL70" s="112"/>
      <c r="BFM70" s="112"/>
      <c r="BFN70" s="112"/>
      <c r="BFO70" s="112"/>
      <c r="BFP70" s="112"/>
      <c r="BFQ70" s="112"/>
      <c r="BFR70" s="112"/>
      <c r="BFS70" s="112"/>
      <c r="BFT70" s="112"/>
      <c r="BFU70" s="112"/>
      <c r="BFV70" s="112"/>
      <c r="BFW70" s="112"/>
      <c r="BFX70" s="112"/>
      <c r="BFY70" s="112"/>
      <c r="BFZ70" s="112"/>
      <c r="BGA70" s="112"/>
      <c r="BGB70" s="112"/>
      <c r="BGC70" s="112"/>
      <c r="BGD70" s="112"/>
      <c r="BGE70" s="112"/>
      <c r="BGF70" s="112"/>
      <c r="BGG70" s="112"/>
      <c r="BGH70" s="112"/>
      <c r="BGI70" s="112"/>
      <c r="BGJ70" s="112"/>
      <c r="BGK70" s="112"/>
      <c r="BGL70" s="112"/>
      <c r="BGM70" s="112"/>
      <c r="BGN70" s="112"/>
      <c r="BGO70" s="112"/>
      <c r="BGP70" s="112"/>
      <c r="BGQ70" s="112"/>
      <c r="BGR70" s="112"/>
      <c r="BGS70" s="112"/>
      <c r="BGT70" s="112"/>
      <c r="BGU70" s="112"/>
      <c r="BGV70" s="112"/>
      <c r="BGW70" s="112"/>
      <c r="BGX70" s="112"/>
      <c r="BGY70" s="112"/>
      <c r="BGZ70" s="112"/>
      <c r="BHA70" s="112"/>
      <c r="BHB70" s="112"/>
      <c r="BHC70" s="112"/>
      <c r="BHD70" s="112"/>
      <c r="BHE70" s="112"/>
      <c r="BHF70" s="112"/>
      <c r="BHG70" s="112"/>
      <c r="BHH70" s="112"/>
      <c r="BHI70" s="112"/>
      <c r="BHJ70" s="112"/>
      <c r="BHK70" s="112"/>
      <c r="BHL70" s="112"/>
      <c r="BHM70" s="112"/>
      <c r="BHN70" s="112"/>
      <c r="BHO70" s="112"/>
      <c r="BHP70" s="112"/>
      <c r="BHQ70" s="112"/>
      <c r="BHR70" s="112"/>
      <c r="BHS70" s="112"/>
      <c r="BHT70" s="112"/>
      <c r="BHU70" s="112"/>
      <c r="BHV70" s="112"/>
      <c r="BHW70" s="112"/>
      <c r="BHX70" s="112"/>
      <c r="BHY70" s="112"/>
      <c r="BHZ70" s="112"/>
      <c r="BIA70" s="112"/>
      <c r="BIB70" s="112"/>
      <c r="BIC70" s="112"/>
      <c r="BID70" s="112"/>
      <c r="BIE70" s="112"/>
      <c r="BIF70" s="112"/>
      <c r="BIG70" s="112"/>
      <c r="BIH70" s="112"/>
      <c r="BII70" s="112"/>
      <c r="BIJ70" s="112"/>
      <c r="BIK70" s="112"/>
      <c r="BIL70" s="112"/>
      <c r="BIM70" s="112"/>
      <c r="BIN70" s="112"/>
      <c r="BIO70" s="112"/>
      <c r="BIP70" s="112"/>
      <c r="BIQ70" s="112"/>
      <c r="BIR70" s="112"/>
      <c r="BIS70" s="112"/>
      <c r="BIT70" s="112"/>
      <c r="BIU70" s="112"/>
      <c r="BIV70" s="112"/>
      <c r="BIW70" s="112"/>
      <c r="BIX70" s="112"/>
      <c r="BIY70" s="112"/>
      <c r="BIZ70" s="112"/>
      <c r="BJA70" s="112"/>
      <c r="BJB70" s="112"/>
      <c r="BJC70" s="112"/>
      <c r="BJD70" s="112"/>
      <c r="BJE70" s="112"/>
      <c r="BJF70" s="112"/>
      <c r="BJG70" s="112"/>
      <c r="BJH70" s="112"/>
      <c r="BJI70" s="112"/>
      <c r="BJJ70" s="112"/>
      <c r="BJK70" s="112"/>
      <c r="BJL70" s="112"/>
      <c r="BJM70" s="112"/>
      <c r="BJN70" s="112"/>
      <c r="BJO70" s="112"/>
      <c r="BJP70" s="112"/>
      <c r="BJQ70" s="112"/>
      <c r="BJR70" s="112"/>
      <c r="BJS70" s="112"/>
      <c r="BJT70" s="112"/>
      <c r="BJU70" s="112"/>
      <c r="BJV70" s="112"/>
      <c r="BJW70" s="112"/>
      <c r="BJX70" s="112"/>
      <c r="BJY70" s="112"/>
      <c r="BJZ70" s="112"/>
      <c r="BKA70" s="112"/>
      <c r="BKB70" s="112"/>
      <c r="BKC70" s="112"/>
      <c r="BKD70" s="112"/>
      <c r="BKE70" s="112"/>
      <c r="BKF70" s="112"/>
      <c r="BKG70" s="112"/>
      <c r="BKH70" s="112"/>
      <c r="BKI70" s="112"/>
      <c r="BKJ70" s="112"/>
      <c r="BKK70" s="112"/>
      <c r="BKL70" s="112"/>
      <c r="BKM70" s="112"/>
      <c r="BKN70" s="112"/>
      <c r="BKO70" s="112"/>
      <c r="BKP70" s="112"/>
      <c r="BKQ70" s="112"/>
      <c r="BKR70" s="112"/>
      <c r="BKS70" s="112"/>
      <c r="BKT70" s="112"/>
      <c r="BKU70" s="112"/>
      <c r="BKV70" s="112"/>
      <c r="BKW70" s="112"/>
      <c r="BKX70" s="112"/>
      <c r="BKY70" s="112"/>
      <c r="BKZ70" s="112"/>
      <c r="BLA70" s="112"/>
      <c r="BLB70" s="112"/>
      <c r="BLC70" s="112"/>
      <c r="BLD70" s="112"/>
      <c r="BLE70" s="112"/>
      <c r="BLF70" s="112"/>
      <c r="BLG70" s="112"/>
      <c r="BLH70" s="112"/>
      <c r="BLI70" s="112"/>
      <c r="BLJ70" s="112"/>
      <c r="BLK70" s="112"/>
      <c r="BLL70" s="112"/>
      <c r="BLM70" s="112"/>
      <c r="BLN70" s="112"/>
      <c r="BLO70" s="112"/>
      <c r="BLP70" s="112"/>
      <c r="BLQ70" s="112"/>
      <c r="BLR70" s="112"/>
      <c r="BLS70" s="112"/>
      <c r="BLT70" s="112"/>
      <c r="BLU70" s="112"/>
      <c r="BLV70" s="112"/>
      <c r="BLW70" s="112"/>
      <c r="BLX70" s="112"/>
      <c r="BLY70" s="112"/>
      <c r="BLZ70" s="112"/>
      <c r="BMA70" s="112"/>
      <c r="BMB70" s="112"/>
      <c r="BMC70" s="112"/>
      <c r="BMD70" s="112"/>
      <c r="BME70" s="112"/>
      <c r="BMF70" s="112"/>
      <c r="BMG70" s="112"/>
      <c r="BMH70" s="112"/>
      <c r="BMI70" s="112"/>
      <c r="BMJ70" s="112"/>
      <c r="BMK70" s="112"/>
      <c r="BML70" s="112"/>
      <c r="BMM70" s="112"/>
      <c r="BMN70" s="112"/>
      <c r="BMO70" s="112"/>
      <c r="BMP70" s="112"/>
      <c r="BMQ70" s="112"/>
      <c r="BMR70" s="112"/>
      <c r="BMS70" s="112"/>
      <c r="BMT70" s="112"/>
      <c r="BMU70" s="112"/>
      <c r="BMV70" s="112"/>
      <c r="BMW70" s="112"/>
      <c r="BMX70" s="112"/>
      <c r="BMY70" s="112"/>
      <c r="BMZ70" s="112"/>
      <c r="BNA70" s="112"/>
      <c r="BNB70" s="112"/>
      <c r="BNC70" s="112"/>
      <c r="BND70" s="112"/>
      <c r="BNE70" s="112"/>
      <c r="BNF70" s="112"/>
      <c r="BNG70" s="112"/>
      <c r="BNH70" s="112"/>
      <c r="BNI70" s="112"/>
      <c r="BNJ70" s="112"/>
      <c r="BNK70" s="112"/>
      <c r="BNL70" s="112"/>
      <c r="BNM70" s="112"/>
      <c r="BNN70" s="112"/>
      <c r="BNO70" s="112"/>
      <c r="BNP70" s="112"/>
      <c r="BNQ70" s="112"/>
      <c r="BNR70" s="112"/>
      <c r="BNS70" s="112"/>
      <c r="BNT70" s="112"/>
      <c r="BNU70" s="112"/>
      <c r="BNV70" s="112"/>
      <c r="BNW70" s="112"/>
      <c r="BNX70" s="112"/>
      <c r="BNY70" s="112"/>
      <c r="BNZ70" s="112"/>
      <c r="BOA70" s="112"/>
      <c r="BOB70" s="112"/>
      <c r="BOC70" s="112"/>
      <c r="BOD70" s="112"/>
      <c r="BOE70" s="112"/>
      <c r="BOF70" s="112"/>
      <c r="BOG70" s="112"/>
      <c r="BOH70" s="112"/>
      <c r="BOI70" s="112"/>
      <c r="BOJ70" s="112"/>
      <c r="BOK70" s="112"/>
      <c r="BOL70" s="112"/>
      <c r="BOM70" s="112"/>
      <c r="BON70" s="112"/>
      <c r="BOO70" s="112"/>
      <c r="BOP70" s="112"/>
      <c r="BOQ70" s="112"/>
      <c r="BOR70" s="112"/>
      <c r="BOS70" s="112"/>
      <c r="BOT70" s="112"/>
      <c r="BOU70" s="112"/>
      <c r="BOV70" s="112"/>
      <c r="BOW70" s="112"/>
      <c r="BOX70" s="112"/>
      <c r="BOY70" s="112"/>
      <c r="BOZ70" s="112"/>
      <c r="BPA70" s="112"/>
      <c r="BPB70" s="112"/>
      <c r="BPC70" s="112"/>
      <c r="BPD70" s="112"/>
      <c r="BPE70" s="112"/>
      <c r="BPF70" s="112"/>
      <c r="BPG70" s="112"/>
      <c r="BPH70" s="112"/>
      <c r="BPI70" s="112"/>
      <c r="BPJ70" s="112"/>
      <c r="BPK70" s="112"/>
      <c r="BPL70" s="112"/>
      <c r="BPM70" s="112"/>
      <c r="BPN70" s="112"/>
      <c r="BPO70" s="112"/>
      <c r="BPP70" s="112"/>
      <c r="BPQ70" s="112"/>
      <c r="BPR70" s="112"/>
      <c r="BPS70" s="112"/>
      <c r="BPT70" s="112"/>
      <c r="BPU70" s="112"/>
      <c r="BPV70" s="112"/>
      <c r="BPW70" s="112"/>
      <c r="BPX70" s="112"/>
      <c r="BPY70" s="112"/>
      <c r="BPZ70" s="112"/>
      <c r="BQA70" s="112"/>
      <c r="BQB70" s="112"/>
      <c r="BQC70" s="112"/>
      <c r="BQD70" s="112"/>
      <c r="BQE70" s="112"/>
      <c r="BQF70" s="112"/>
      <c r="BQG70" s="112"/>
      <c r="BQH70" s="112"/>
      <c r="BQI70" s="112"/>
      <c r="BQJ70" s="112"/>
      <c r="BQK70" s="112"/>
      <c r="BQL70" s="112"/>
      <c r="BQM70" s="112"/>
      <c r="BQN70" s="112"/>
      <c r="BQO70" s="112"/>
      <c r="BQP70" s="112"/>
      <c r="BQQ70" s="112"/>
      <c r="BQR70" s="112"/>
      <c r="BQS70" s="112"/>
      <c r="BQT70" s="112"/>
      <c r="BQU70" s="112"/>
      <c r="BQV70" s="112"/>
      <c r="BQW70" s="112"/>
      <c r="BQX70" s="112"/>
      <c r="BQY70" s="112"/>
      <c r="BQZ70" s="112"/>
      <c r="BRA70" s="112"/>
      <c r="BRB70" s="112"/>
      <c r="BRC70" s="112"/>
      <c r="BRD70" s="112"/>
      <c r="BRE70" s="112"/>
      <c r="BRF70" s="112"/>
      <c r="BRG70" s="112"/>
      <c r="BRH70" s="112"/>
      <c r="BRI70" s="112"/>
      <c r="BRJ70" s="112"/>
      <c r="BRK70" s="112"/>
      <c r="BRL70" s="112"/>
      <c r="BRM70" s="112"/>
      <c r="BRN70" s="112"/>
      <c r="BRO70" s="112"/>
      <c r="BRP70" s="112"/>
      <c r="BRQ70" s="112"/>
      <c r="BRR70" s="112"/>
      <c r="BRS70" s="112"/>
      <c r="BRT70" s="112"/>
      <c r="BRU70" s="112"/>
      <c r="BRV70" s="112"/>
      <c r="BRW70" s="112"/>
      <c r="BRX70" s="112"/>
      <c r="BRY70" s="112"/>
      <c r="BRZ70" s="112"/>
      <c r="BSA70" s="112"/>
      <c r="BSB70" s="112"/>
      <c r="BSC70" s="112"/>
      <c r="BSD70" s="112"/>
      <c r="BSE70" s="112"/>
      <c r="BSF70" s="112"/>
      <c r="BSG70" s="112"/>
      <c r="BSH70" s="112"/>
      <c r="BSI70" s="112"/>
      <c r="BSJ70" s="112"/>
      <c r="BSK70" s="112"/>
      <c r="BSL70" s="112"/>
      <c r="BSM70" s="112"/>
      <c r="BSN70" s="112"/>
      <c r="BSO70" s="112"/>
      <c r="BSP70" s="112"/>
      <c r="BSQ70" s="112"/>
      <c r="BSR70" s="112"/>
      <c r="BSS70" s="112"/>
      <c r="BST70" s="112"/>
      <c r="BSU70" s="112"/>
      <c r="BSV70" s="112"/>
      <c r="BSW70" s="112"/>
      <c r="BSX70" s="112"/>
      <c r="BSY70" s="112"/>
      <c r="BSZ70" s="112"/>
      <c r="BTA70" s="112"/>
      <c r="BTB70" s="112"/>
      <c r="BTC70" s="112"/>
      <c r="BTD70" s="112"/>
      <c r="BTE70" s="112"/>
      <c r="BTF70" s="112"/>
      <c r="BTG70" s="112"/>
      <c r="BTH70" s="112"/>
      <c r="BTI70" s="112"/>
      <c r="BTJ70" s="112"/>
      <c r="BTK70" s="112"/>
      <c r="BTL70" s="112"/>
      <c r="BTM70" s="112"/>
      <c r="BTN70" s="112"/>
      <c r="BTO70" s="112"/>
      <c r="BTP70" s="112"/>
      <c r="BTQ70" s="112"/>
      <c r="BTR70" s="112"/>
      <c r="BTS70" s="112"/>
      <c r="BTT70" s="112"/>
      <c r="BTU70" s="112"/>
      <c r="BTV70" s="112"/>
      <c r="BTW70" s="112"/>
      <c r="BTX70" s="112"/>
      <c r="BTY70" s="112"/>
      <c r="BTZ70" s="112"/>
      <c r="BUA70" s="112"/>
      <c r="BUB70" s="112"/>
      <c r="BUC70" s="112"/>
      <c r="BUD70" s="112"/>
      <c r="BUE70" s="112"/>
      <c r="BUF70" s="112"/>
      <c r="BUG70" s="112"/>
      <c r="BUH70" s="112"/>
      <c r="BUI70" s="112"/>
      <c r="BUJ70" s="112"/>
      <c r="BUK70" s="112"/>
      <c r="BUL70" s="112"/>
      <c r="BUM70" s="112"/>
      <c r="BUN70" s="112"/>
      <c r="BUO70" s="112"/>
      <c r="BUP70" s="112"/>
      <c r="BUQ70" s="112"/>
      <c r="BUR70" s="112"/>
      <c r="BUS70" s="112"/>
      <c r="BUT70" s="112"/>
      <c r="BUU70" s="112"/>
      <c r="BUV70" s="112"/>
      <c r="BUW70" s="112"/>
      <c r="BUX70" s="112"/>
      <c r="BUY70" s="112"/>
      <c r="BUZ70" s="112"/>
      <c r="BVA70" s="112"/>
      <c r="BVB70" s="112"/>
      <c r="BVC70" s="112"/>
      <c r="BVD70" s="112"/>
      <c r="BVE70" s="112"/>
      <c r="BVF70" s="112"/>
      <c r="BVG70" s="112"/>
      <c r="BVH70" s="112"/>
      <c r="BVI70" s="112"/>
      <c r="BVJ70" s="112"/>
      <c r="BVK70" s="112"/>
      <c r="BVL70" s="112"/>
      <c r="BVM70" s="112"/>
      <c r="BVN70" s="112"/>
      <c r="BVO70" s="112"/>
      <c r="BVP70" s="112"/>
      <c r="BVQ70" s="112"/>
      <c r="BVR70" s="112"/>
      <c r="BVS70" s="112"/>
      <c r="BVT70" s="112"/>
      <c r="BVU70" s="112"/>
      <c r="BVV70" s="112"/>
      <c r="BVW70" s="112"/>
      <c r="BVX70" s="112"/>
      <c r="BVY70" s="112"/>
      <c r="BVZ70" s="112"/>
      <c r="BWA70" s="112"/>
      <c r="BWB70" s="112"/>
      <c r="BWC70" s="112"/>
      <c r="BWD70" s="112"/>
      <c r="BWE70" s="112"/>
      <c r="BWF70" s="112"/>
      <c r="BWG70" s="112"/>
      <c r="BWH70" s="112"/>
      <c r="BWI70" s="112"/>
      <c r="BWJ70" s="112"/>
      <c r="BWK70" s="112"/>
      <c r="BWL70" s="112"/>
      <c r="BWM70" s="112"/>
      <c r="BWN70" s="112"/>
      <c r="BWO70" s="112"/>
      <c r="BWP70" s="112"/>
      <c r="BWQ70" s="112"/>
      <c r="BWR70" s="112"/>
      <c r="BWS70" s="112"/>
      <c r="BWT70" s="112"/>
      <c r="BWU70" s="112"/>
      <c r="BWV70" s="112"/>
      <c r="BWW70" s="112"/>
      <c r="BWX70" s="112"/>
      <c r="BWY70" s="112"/>
      <c r="BWZ70" s="112"/>
      <c r="BXA70" s="112"/>
      <c r="BXB70" s="112"/>
      <c r="BXC70" s="112"/>
      <c r="BXD70" s="112"/>
      <c r="BXE70" s="112"/>
      <c r="BXF70" s="112"/>
      <c r="BXG70" s="112"/>
      <c r="BXH70" s="112"/>
      <c r="BXI70" s="112"/>
      <c r="BXJ70" s="112"/>
      <c r="BXK70" s="112"/>
      <c r="BXL70" s="112"/>
      <c r="BXM70" s="112"/>
      <c r="BXN70" s="112"/>
      <c r="BXO70" s="112"/>
      <c r="BXP70" s="112"/>
      <c r="BXQ70" s="112"/>
      <c r="BXR70" s="112"/>
      <c r="BXS70" s="112"/>
      <c r="BXT70" s="112"/>
      <c r="BXU70" s="112"/>
      <c r="BXV70" s="112"/>
      <c r="BXW70" s="112"/>
      <c r="BXX70" s="112"/>
      <c r="BXY70" s="112"/>
      <c r="BXZ70" s="112"/>
      <c r="BYA70" s="112"/>
      <c r="BYB70" s="112"/>
      <c r="BYC70" s="112"/>
      <c r="BYD70" s="112"/>
      <c r="BYE70" s="112"/>
      <c r="BYF70" s="112"/>
      <c r="BYG70" s="112"/>
      <c r="BYH70" s="112"/>
      <c r="BYI70" s="112"/>
      <c r="BYJ70" s="112"/>
      <c r="BYK70" s="112"/>
      <c r="BYL70" s="112"/>
      <c r="BYM70" s="112"/>
      <c r="BYN70" s="112"/>
      <c r="BYO70" s="112"/>
      <c r="BYP70" s="112"/>
      <c r="BYQ70" s="112"/>
      <c r="BYR70" s="112"/>
      <c r="BYS70" s="112"/>
      <c r="BYT70" s="112"/>
      <c r="BYU70" s="112"/>
      <c r="BYV70" s="112"/>
      <c r="BYW70" s="112"/>
      <c r="BYX70" s="112"/>
      <c r="BYY70" s="112"/>
      <c r="BYZ70" s="112"/>
      <c r="BZA70" s="112"/>
      <c r="BZB70" s="112"/>
      <c r="BZC70" s="112"/>
      <c r="BZD70" s="112"/>
      <c r="BZE70" s="112"/>
      <c r="BZF70" s="112"/>
      <c r="BZG70" s="112"/>
      <c r="BZH70" s="112"/>
      <c r="BZI70" s="112"/>
      <c r="BZJ70" s="112"/>
      <c r="BZK70" s="112"/>
      <c r="BZL70" s="112"/>
      <c r="BZM70" s="112"/>
      <c r="BZN70" s="112"/>
      <c r="BZO70" s="112"/>
      <c r="BZP70" s="112"/>
      <c r="BZQ70" s="112"/>
      <c r="BZR70" s="112"/>
      <c r="BZS70" s="112"/>
      <c r="BZT70" s="112"/>
      <c r="BZU70" s="112"/>
      <c r="BZV70" s="112"/>
      <c r="BZW70" s="112"/>
      <c r="BZX70" s="112"/>
      <c r="BZY70" s="112"/>
      <c r="BZZ70" s="112"/>
      <c r="CAA70" s="112"/>
      <c r="CAB70" s="112"/>
      <c r="CAC70" s="112"/>
      <c r="CAD70" s="112"/>
      <c r="CAE70" s="112"/>
      <c r="CAF70" s="112"/>
      <c r="CAG70" s="112"/>
      <c r="CAH70" s="112"/>
      <c r="CAI70" s="112"/>
      <c r="CAJ70" s="112"/>
      <c r="CAK70" s="112"/>
      <c r="CAL70" s="112"/>
      <c r="CAM70" s="112"/>
      <c r="CAN70" s="112"/>
      <c r="CAO70" s="112"/>
      <c r="CAP70" s="112"/>
      <c r="CAQ70" s="112"/>
      <c r="CAR70" s="112"/>
      <c r="CAS70" s="112"/>
      <c r="CAT70" s="112"/>
      <c r="CAU70" s="112"/>
      <c r="CAV70" s="112"/>
      <c r="CAW70" s="112"/>
      <c r="CAX70" s="112"/>
      <c r="CAY70" s="112"/>
      <c r="CAZ70" s="112"/>
      <c r="CBA70" s="112"/>
      <c r="CBB70" s="112"/>
      <c r="CBC70" s="112"/>
      <c r="CBD70" s="112"/>
      <c r="CBE70" s="112"/>
      <c r="CBF70" s="112"/>
      <c r="CBG70" s="112"/>
      <c r="CBH70" s="112"/>
      <c r="CBI70" s="112"/>
      <c r="CBJ70" s="112"/>
      <c r="CBK70" s="112"/>
      <c r="CBL70" s="112"/>
      <c r="CBM70" s="112"/>
      <c r="CBN70" s="112"/>
      <c r="CBO70" s="112"/>
      <c r="CBP70" s="112"/>
      <c r="CBQ70" s="112"/>
      <c r="CBR70" s="112"/>
      <c r="CBS70" s="112"/>
      <c r="CBT70" s="112"/>
      <c r="CBU70" s="112"/>
      <c r="CBV70" s="112"/>
      <c r="CBW70" s="112"/>
      <c r="CBX70" s="112"/>
      <c r="CBY70" s="112"/>
      <c r="CBZ70" s="112"/>
      <c r="CCA70" s="112"/>
      <c r="CCB70" s="112"/>
      <c r="CCC70" s="112"/>
      <c r="CCD70" s="112"/>
      <c r="CCE70" s="112"/>
      <c r="CCF70" s="112"/>
      <c r="CCG70" s="112"/>
      <c r="CCH70" s="112"/>
      <c r="CCI70" s="112"/>
      <c r="CCJ70" s="112"/>
      <c r="CCK70" s="112"/>
      <c r="CCL70" s="112"/>
      <c r="CCM70" s="112"/>
      <c r="CCN70" s="112"/>
      <c r="CCO70" s="112"/>
      <c r="CCP70" s="112"/>
      <c r="CCQ70" s="112"/>
      <c r="CCR70" s="112"/>
      <c r="CCS70" s="112"/>
      <c r="CCT70" s="112"/>
      <c r="CCU70" s="112"/>
      <c r="CCV70" s="112"/>
      <c r="CCW70" s="112"/>
      <c r="CCX70" s="112"/>
      <c r="CCY70" s="112"/>
      <c r="CCZ70" s="112"/>
      <c r="CDA70" s="112"/>
      <c r="CDB70" s="112"/>
      <c r="CDC70" s="112"/>
      <c r="CDD70" s="112"/>
      <c r="CDE70" s="112"/>
      <c r="CDF70" s="112"/>
      <c r="CDG70" s="112"/>
      <c r="CDH70" s="112"/>
      <c r="CDI70" s="112"/>
      <c r="CDJ70" s="112"/>
      <c r="CDK70" s="112"/>
      <c r="CDL70" s="112"/>
      <c r="CDM70" s="112"/>
      <c r="CDN70" s="112"/>
      <c r="CDO70" s="112"/>
      <c r="CDP70" s="112"/>
      <c r="CDQ70" s="112"/>
      <c r="CDR70" s="112"/>
      <c r="CDS70" s="112"/>
      <c r="CDT70" s="112"/>
      <c r="CDU70" s="112"/>
      <c r="CDV70" s="112"/>
      <c r="CDW70" s="112"/>
      <c r="CDX70" s="112"/>
      <c r="CDY70" s="112"/>
      <c r="CDZ70" s="112"/>
      <c r="CEA70" s="112"/>
      <c r="CEB70" s="112"/>
      <c r="CEC70" s="112"/>
      <c r="CED70" s="112"/>
      <c r="CEE70" s="112"/>
      <c r="CEF70" s="112"/>
      <c r="CEG70" s="112"/>
      <c r="CEH70" s="112"/>
      <c r="CEI70" s="112"/>
      <c r="CEJ70" s="112"/>
      <c r="CEK70" s="112"/>
      <c r="CEL70" s="112"/>
      <c r="CEM70" s="112"/>
      <c r="CEN70" s="112"/>
      <c r="CEO70" s="112"/>
      <c r="CEP70" s="112"/>
      <c r="CEQ70" s="112"/>
      <c r="CER70" s="112"/>
      <c r="CES70" s="112"/>
      <c r="CET70" s="112"/>
      <c r="CEU70" s="112"/>
      <c r="CEV70" s="112"/>
      <c r="CEW70" s="112"/>
      <c r="CEX70" s="112"/>
      <c r="CEY70" s="112"/>
      <c r="CEZ70" s="112"/>
      <c r="CFA70" s="112"/>
      <c r="CFB70" s="112"/>
      <c r="CFC70" s="112"/>
      <c r="CFD70" s="112"/>
      <c r="CFE70" s="112"/>
      <c r="CFF70" s="112"/>
      <c r="CFG70" s="112"/>
      <c r="CFH70" s="112"/>
      <c r="CFI70" s="112"/>
      <c r="CFJ70" s="112"/>
      <c r="CFK70" s="112"/>
      <c r="CFL70" s="112"/>
      <c r="CFM70" s="112"/>
      <c r="CFN70" s="112"/>
      <c r="CFO70" s="112"/>
      <c r="CFP70" s="112"/>
      <c r="CFQ70" s="112"/>
      <c r="CFR70" s="112"/>
      <c r="CFS70" s="112"/>
      <c r="CFT70" s="112"/>
      <c r="CFU70" s="112"/>
      <c r="CFV70" s="112"/>
      <c r="CFW70" s="112"/>
      <c r="CFX70" s="112"/>
      <c r="CFY70" s="112"/>
      <c r="CFZ70" s="112"/>
      <c r="CGA70" s="112"/>
      <c r="CGB70" s="112"/>
      <c r="CGC70" s="112"/>
      <c r="CGD70" s="112"/>
      <c r="CGE70" s="112"/>
      <c r="CGF70" s="112"/>
      <c r="CGG70" s="112"/>
      <c r="CGH70" s="112"/>
      <c r="CGI70" s="112"/>
      <c r="CGJ70" s="112"/>
      <c r="CGK70" s="112"/>
      <c r="CGL70" s="112"/>
      <c r="CGM70" s="112"/>
      <c r="CGN70" s="112"/>
      <c r="CGO70" s="112"/>
      <c r="CGP70" s="112"/>
      <c r="CGQ70" s="112"/>
      <c r="CGR70" s="112"/>
      <c r="CGS70" s="112"/>
      <c r="CGT70" s="112"/>
      <c r="CGU70" s="112"/>
      <c r="CGV70" s="112"/>
      <c r="CGW70" s="112"/>
      <c r="CGX70" s="112"/>
      <c r="CGY70" s="112"/>
      <c r="CGZ70" s="112"/>
      <c r="CHA70" s="112"/>
      <c r="CHB70" s="112"/>
      <c r="CHC70" s="112"/>
      <c r="CHD70" s="112"/>
      <c r="CHE70" s="112"/>
      <c r="CHF70" s="112"/>
      <c r="CHG70" s="112"/>
      <c r="CHH70" s="112"/>
      <c r="CHI70" s="112"/>
      <c r="CHJ70" s="112"/>
      <c r="CHK70" s="112"/>
      <c r="CHL70" s="112"/>
      <c r="CHM70" s="112"/>
      <c r="CHN70" s="112"/>
      <c r="CHO70" s="112"/>
      <c r="CHP70" s="112"/>
      <c r="CHQ70" s="112"/>
      <c r="CHR70" s="112"/>
      <c r="CHS70" s="112"/>
      <c r="CHT70" s="112"/>
      <c r="CHU70" s="112"/>
      <c r="CHV70" s="112"/>
      <c r="CHW70" s="112"/>
      <c r="CHX70" s="112"/>
      <c r="CHY70" s="112"/>
      <c r="CHZ70" s="112"/>
      <c r="CIA70" s="112"/>
      <c r="CIB70" s="112"/>
      <c r="CIC70" s="112"/>
      <c r="CID70" s="112"/>
      <c r="CIE70" s="112"/>
      <c r="CIF70" s="112"/>
      <c r="CIG70" s="112"/>
      <c r="CIH70" s="112"/>
      <c r="CII70" s="112"/>
      <c r="CIJ70" s="112"/>
      <c r="CIK70" s="112"/>
      <c r="CIL70" s="112"/>
      <c r="CIM70" s="112"/>
      <c r="CIN70" s="112"/>
      <c r="CIO70" s="112"/>
      <c r="CIP70" s="112"/>
      <c r="CIQ70" s="112"/>
      <c r="CIR70" s="112"/>
      <c r="CIS70" s="112"/>
      <c r="CIT70" s="112"/>
      <c r="CIU70" s="112"/>
      <c r="CIV70" s="112"/>
      <c r="CIW70" s="112"/>
      <c r="CIX70" s="112"/>
      <c r="CIY70" s="112"/>
      <c r="CIZ70" s="112"/>
      <c r="CJA70" s="112"/>
      <c r="CJB70" s="112"/>
      <c r="CJC70" s="112"/>
      <c r="CJD70" s="112"/>
      <c r="CJE70" s="112"/>
      <c r="CJF70" s="112"/>
      <c r="CJG70" s="112"/>
      <c r="CJH70" s="112"/>
      <c r="CJI70" s="112"/>
      <c r="CJJ70" s="112"/>
      <c r="CJK70" s="112"/>
      <c r="CJL70" s="112"/>
      <c r="CJM70" s="112"/>
      <c r="CJN70" s="112"/>
      <c r="CJO70" s="112"/>
      <c r="CJP70" s="112"/>
      <c r="CJQ70" s="112"/>
      <c r="CJR70" s="112"/>
      <c r="CJS70" s="112"/>
      <c r="CJT70" s="112"/>
      <c r="CJU70" s="112"/>
      <c r="CJV70" s="112"/>
      <c r="CJW70" s="112"/>
      <c r="CJX70" s="112"/>
      <c r="CJY70" s="112"/>
      <c r="CJZ70" s="112"/>
      <c r="CKA70" s="112"/>
      <c r="CKB70" s="112"/>
      <c r="CKC70" s="112"/>
      <c r="CKD70" s="112"/>
      <c r="CKE70" s="112"/>
      <c r="CKF70" s="112"/>
      <c r="CKG70" s="112"/>
      <c r="CKH70" s="112"/>
      <c r="CKI70" s="112"/>
      <c r="CKJ70" s="112"/>
      <c r="CKK70" s="112"/>
      <c r="CKL70" s="112"/>
      <c r="CKM70" s="112"/>
      <c r="CKN70" s="112"/>
      <c r="CKO70" s="112"/>
      <c r="CKP70" s="112"/>
      <c r="CKQ70" s="112"/>
      <c r="CKR70" s="112"/>
      <c r="CKS70" s="112"/>
      <c r="CKT70" s="112"/>
      <c r="CKU70" s="112"/>
      <c r="CKV70" s="112"/>
      <c r="CKW70" s="112"/>
      <c r="CKX70" s="112"/>
      <c r="CKY70" s="112"/>
      <c r="CKZ70" s="112"/>
      <c r="CLA70" s="112"/>
      <c r="CLB70" s="112"/>
      <c r="CLC70" s="112"/>
      <c r="CLD70" s="112"/>
      <c r="CLE70" s="112"/>
      <c r="CLF70" s="112"/>
      <c r="CLG70" s="112"/>
      <c r="CLH70" s="112"/>
      <c r="CLI70" s="112"/>
      <c r="CLJ70" s="112"/>
      <c r="CLK70" s="112"/>
      <c r="CLL70" s="112"/>
      <c r="CLM70" s="112"/>
      <c r="CLN70" s="112"/>
      <c r="CLO70" s="112"/>
      <c r="CLP70" s="112"/>
      <c r="CLQ70" s="112"/>
      <c r="CLR70" s="112"/>
      <c r="CLS70" s="112"/>
      <c r="CLT70" s="112"/>
      <c r="CLU70" s="112"/>
      <c r="CLV70" s="112"/>
      <c r="CLW70" s="112"/>
      <c r="CLX70" s="112"/>
      <c r="CLY70" s="112"/>
      <c r="CLZ70" s="112"/>
      <c r="CMA70" s="112"/>
      <c r="CMB70" s="112"/>
      <c r="CMC70" s="112"/>
      <c r="CMD70" s="112"/>
      <c r="CME70" s="112"/>
      <c r="CMF70" s="112"/>
      <c r="CMG70" s="112"/>
      <c r="CMH70" s="112"/>
      <c r="CMI70" s="112"/>
      <c r="CMJ70" s="112"/>
      <c r="CMK70" s="112"/>
      <c r="CML70" s="112"/>
      <c r="CMM70" s="112"/>
      <c r="CMN70" s="112"/>
      <c r="CMO70" s="112"/>
      <c r="CMP70" s="112"/>
      <c r="CMQ70" s="112"/>
      <c r="CMR70" s="112"/>
      <c r="CMS70" s="112"/>
      <c r="CMT70" s="112"/>
      <c r="CMU70" s="112"/>
      <c r="CMV70" s="112"/>
      <c r="CMW70" s="112"/>
      <c r="CMX70" s="112"/>
      <c r="CMY70" s="112"/>
      <c r="CMZ70" s="112"/>
      <c r="CNA70" s="112"/>
      <c r="CNB70" s="112"/>
      <c r="CNC70" s="112"/>
      <c r="CND70" s="112"/>
      <c r="CNE70" s="112"/>
      <c r="CNF70" s="112"/>
      <c r="CNG70" s="112"/>
      <c r="CNH70" s="112"/>
      <c r="CNI70" s="112"/>
      <c r="CNJ70" s="112"/>
      <c r="CNK70" s="112"/>
      <c r="CNL70" s="112"/>
      <c r="CNM70" s="112"/>
      <c r="CNN70" s="112"/>
      <c r="CNO70" s="112"/>
      <c r="CNP70" s="112"/>
      <c r="CNQ70" s="112"/>
      <c r="CNR70" s="112"/>
      <c r="CNS70" s="112"/>
      <c r="CNT70" s="112"/>
      <c r="CNU70" s="112"/>
      <c r="CNV70" s="112"/>
      <c r="CNW70" s="112"/>
      <c r="CNX70" s="112"/>
      <c r="CNY70" s="112"/>
      <c r="CNZ70" s="112"/>
      <c r="COA70" s="112"/>
      <c r="COB70" s="112"/>
      <c r="COC70" s="112"/>
      <c r="COD70" s="112"/>
      <c r="COE70" s="112"/>
      <c r="COF70" s="112"/>
      <c r="COG70" s="112"/>
      <c r="COH70" s="112"/>
      <c r="COI70" s="112"/>
      <c r="COJ70" s="112"/>
      <c r="COK70" s="112"/>
      <c r="COL70" s="112"/>
      <c r="COM70" s="112"/>
      <c r="CON70" s="112"/>
      <c r="COO70" s="112"/>
      <c r="COP70" s="112"/>
      <c r="COQ70" s="112"/>
      <c r="COR70" s="112"/>
      <c r="COS70" s="112"/>
      <c r="COT70" s="112"/>
      <c r="COU70" s="112"/>
      <c r="COV70" s="112"/>
      <c r="COW70" s="112"/>
      <c r="COX70" s="112"/>
      <c r="COY70" s="112"/>
      <c r="COZ70" s="112"/>
      <c r="CPA70" s="112"/>
      <c r="CPB70" s="112"/>
      <c r="CPC70" s="112"/>
      <c r="CPD70" s="112"/>
      <c r="CPE70" s="112"/>
      <c r="CPF70" s="112"/>
      <c r="CPG70" s="112"/>
      <c r="CPH70" s="112"/>
      <c r="CPI70" s="112"/>
      <c r="CPJ70" s="112"/>
      <c r="CPK70" s="112"/>
      <c r="CPL70" s="112"/>
      <c r="CPM70" s="112"/>
      <c r="CPN70" s="112"/>
      <c r="CPO70" s="112"/>
      <c r="CPP70" s="112"/>
      <c r="CPQ70" s="112"/>
      <c r="CPR70" s="112"/>
      <c r="CPS70" s="112"/>
      <c r="CPT70" s="112"/>
      <c r="CPU70" s="112"/>
      <c r="CPV70" s="112"/>
      <c r="CPW70" s="112"/>
      <c r="CPX70" s="112"/>
      <c r="CPY70" s="112"/>
      <c r="CPZ70" s="112"/>
      <c r="CQA70" s="112"/>
      <c r="CQB70" s="112"/>
      <c r="CQC70" s="112"/>
      <c r="CQD70" s="112"/>
      <c r="CQE70" s="112"/>
      <c r="CQF70" s="112"/>
      <c r="CQG70" s="112"/>
      <c r="CQH70" s="112"/>
      <c r="CQI70" s="112"/>
      <c r="CQJ70" s="112"/>
      <c r="CQK70" s="112"/>
      <c r="CQL70" s="112"/>
      <c r="CQM70" s="112"/>
      <c r="CQN70" s="112"/>
      <c r="CQO70" s="112"/>
      <c r="CQP70" s="112"/>
      <c r="CQQ70" s="112"/>
      <c r="CQR70" s="112"/>
      <c r="CQS70" s="112"/>
      <c r="CQT70" s="112"/>
      <c r="CQU70" s="112"/>
      <c r="CQV70" s="112"/>
      <c r="CQW70" s="112"/>
      <c r="CQX70" s="112"/>
      <c r="CQY70" s="112"/>
      <c r="CQZ70" s="112"/>
      <c r="CRA70" s="112"/>
      <c r="CRB70" s="112"/>
      <c r="CRC70" s="112"/>
      <c r="CRD70" s="112"/>
      <c r="CRE70" s="112"/>
      <c r="CRF70" s="112"/>
      <c r="CRG70" s="112"/>
      <c r="CRH70" s="112"/>
      <c r="CRI70" s="112"/>
      <c r="CRJ70" s="112"/>
      <c r="CRK70" s="112"/>
      <c r="CRL70" s="112"/>
      <c r="CRM70" s="112"/>
      <c r="CRN70" s="112"/>
      <c r="CRO70" s="112"/>
      <c r="CRP70" s="112"/>
      <c r="CRQ70" s="112"/>
      <c r="CRR70" s="112"/>
      <c r="CRS70" s="112"/>
      <c r="CRT70" s="112"/>
      <c r="CRU70" s="112"/>
      <c r="CRV70" s="112"/>
      <c r="CRW70" s="112"/>
      <c r="CRX70" s="112"/>
      <c r="CRY70" s="112"/>
      <c r="CRZ70" s="112"/>
      <c r="CSA70" s="112"/>
      <c r="CSB70" s="112"/>
      <c r="CSC70" s="112"/>
      <c r="CSD70" s="112"/>
      <c r="CSE70" s="112"/>
      <c r="CSF70" s="112"/>
      <c r="CSG70" s="112"/>
      <c r="CSH70" s="112"/>
      <c r="CSI70" s="112"/>
      <c r="CSJ70" s="112"/>
      <c r="CSK70" s="112"/>
      <c r="CSL70" s="112"/>
      <c r="CSM70" s="112"/>
      <c r="CSN70" s="112"/>
      <c r="CSO70" s="112"/>
      <c r="CSP70" s="112"/>
      <c r="CSQ70" s="112"/>
      <c r="CSR70" s="112"/>
      <c r="CSS70" s="112"/>
      <c r="CST70" s="112"/>
      <c r="CSU70" s="112"/>
      <c r="CSV70" s="112"/>
      <c r="CSW70" s="112"/>
      <c r="CSX70" s="112"/>
      <c r="CSY70" s="112"/>
      <c r="CSZ70" s="112"/>
      <c r="CTA70" s="112"/>
      <c r="CTB70" s="112"/>
      <c r="CTC70" s="112"/>
      <c r="CTD70" s="112"/>
      <c r="CTE70" s="112"/>
      <c r="CTF70" s="112"/>
      <c r="CTG70" s="112"/>
      <c r="CTH70" s="112"/>
      <c r="CTI70" s="112"/>
      <c r="CTJ70" s="112"/>
      <c r="CTK70" s="112"/>
      <c r="CTL70" s="112"/>
      <c r="CTM70" s="112"/>
      <c r="CTN70" s="112"/>
      <c r="CTO70" s="112"/>
      <c r="CTP70" s="112"/>
      <c r="CTQ70" s="112"/>
      <c r="CTR70" s="112"/>
      <c r="CTS70" s="112"/>
      <c r="CTT70" s="112"/>
      <c r="CTU70" s="112"/>
      <c r="CTV70" s="112"/>
      <c r="CTW70" s="112"/>
      <c r="CTX70" s="112"/>
      <c r="CTY70" s="112"/>
      <c r="CTZ70" s="112"/>
      <c r="CUA70" s="112"/>
      <c r="CUB70" s="112"/>
      <c r="CUC70" s="112"/>
      <c r="CUD70" s="112"/>
      <c r="CUE70" s="112"/>
      <c r="CUF70" s="112"/>
      <c r="CUG70" s="112"/>
      <c r="CUH70" s="112"/>
      <c r="CUI70" s="112"/>
      <c r="CUJ70" s="112"/>
      <c r="CUK70" s="112"/>
      <c r="CUL70" s="112"/>
      <c r="CUM70" s="112"/>
      <c r="CUN70" s="112"/>
      <c r="CUO70" s="112"/>
      <c r="CUP70" s="112"/>
      <c r="CUQ70" s="112"/>
      <c r="CUR70" s="112"/>
      <c r="CUS70" s="112"/>
      <c r="CUT70" s="112"/>
      <c r="CUU70" s="112"/>
      <c r="CUV70" s="112"/>
      <c r="CUW70" s="112"/>
      <c r="CUX70" s="112"/>
      <c r="CUY70" s="112"/>
      <c r="CUZ70" s="112"/>
      <c r="CVA70" s="112"/>
      <c r="CVB70" s="112"/>
      <c r="CVC70" s="112"/>
      <c r="CVD70" s="112"/>
      <c r="CVE70" s="112"/>
      <c r="CVF70" s="112"/>
      <c r="CVG70" s="112"/>
      <c r="CVH70" s="112"/>
      <c r="CVI70" s="112"/>
      <c r="CVJ70" s="112"/>
      <c r="CVK70" s="112"/>
      <c r="CVL70" s="112"/>
      <c r="CVM70" s="112"/>
      <c r="CVN70" s="112"/>
      <c r="CVO70" s="112"/>
      <c r="CVP70" s="112"/>
      <c r="CVQ70" s="112"/>
      <c r="CVR70" s="112"/>
      <c r="CVS70" s="112"/>
      <c r="CVT70" s="112"/>
      <c r="CVU70" s="112"/>
      <c r="CVV70" s="112"/>
      <c r="CVW70" s="112"/>
      <c r="CVX70" s="112"/>
      <c r="CVY70" s="112"/>
      <c r="CVZ70" s="112"/>
      <c r="CWA70" s="112"/>
      <c r="CWB70" s="112"/>
      <c r="CWC70" s="112"/>
      <c r="CWD70" s="112"/>
      <c r="CWE70" s="112"/>
      <c r="CWF70" s="112"/>
      <c r="CWG70" s="112"/>
      <c r="CWH70" s="112"/>
      <c r="CWI70" s="112"/>
      <c r="CWJ70" s="112"/>
      <c r="CWK70" s="112"/>
      <c r="CWL70" s="112"/>
      <c r="CWM70" s="112"/>
      <c r="CWN70" s="112"/>
      <c r="CWO70" s="112"/>
      <c r="CWP70" s="112"/>
      <c r="CWQ70" s="112"/>
      <c r="CWR70" s="112"/>
      <c r="CWS70" s="112"/>
      <c r="CWT70" s="112"/>
      <c r="CWU70" s="112"/>
      <c r="CWV70" s="112"/>
      <c r="CWW70" s="112"/>
      <c r="CWX70" s="112"/>
      <c r="CWY70" s="112"/>
      <c r="CWZ70" s="112"/>
      <c r="CXA70" s="112"/>
      <c r="CXB70" s="112"/>
      <c r="CXC70" s="112"/>
      <c r="CXD70" s="112"/>
      <c r="CXE70" s="112"/>
      <c r="CXF70" s="112"/>
      <c r="CXG70" s="112"/>
      <c r="CXH70" s="112"/>
      <c r="CXI70" s="112"/>
      <c r="CXJ70" s="112"/>
      <c r="CXK70" s="112"/>
      <c r="CXL70" s="112"/>
      <c r="CXM70" s="112"/>
      <c r="CXN70" s="112"/>
      <c r="CXO70" s="112"/>
      <c r="CXP70" s="112"/>
      <c r="CXQ70" s="112"/>
      <c r="CXR70" s="112"/>
      <c r="CXS70" s="112"/>
      <c r="CXT70" s="112"/>
      <c r="CXU70" s="112"/>
      <c r="CXV70" s="112"/>
      <c r="CXW70" s="112"/>
      <c r="CXX70" s="112"/>
      <c r="CXY70" s="112"/>
      <c r="CXZ70" s="112"/>
      <c r="CYA70" s="112"/>
      <c r="CYB70" s="112"/>
      <c r="CYC70" s="112"/>
      <c r="CYD70" s="112"/>
      <c r="CYE70" s="112"/>
      <c r="CYF70" s="112"/>
      <c r="CYG70" s="112"/>
      <c r="CYH70" s="112"/>
      <c r="CYI70" s="112"/>
      <c r="CYJ70" s="112"/>
      <c r="CYK70" s="112"/>
      <c r="CYL70" s="112"/>
      <c r="CYM70" s="112"/>
      <c r="CYN70" s="112"/>
      <c r="CYO70" s="112"/>
      <c r="CYP70" s="112"/>
      <c r="CYQ70" s="112"/>
      <c r="CYR70" s="112"/>
      <c r="CYS70" s="112"/>
      <c r="CYT70" s="112"/>
      <c r="CYU70" s="112"/>
      <c r="CYV70" s="112"/>
      <c r="CYW70" s="112"/>
      <c r="CYX70" s="112"/>
      <c r="CYY70" s="112"/>
      <c r="CYZ70" s="112"/>
      <c r="CZA70" s="112"/>
      <c r="CZB70" s="112"/>
      <c r="CZC70" s="112"/>
      <c r="CZD70" s="112"/>
      <c r="CZE70" s="112"/>
      <c r="CZF70" s="112"/>
      <c r="CZG70" s="112"/>
      <c r="CZH70" s="112"/>
      <c r="CZI70" s="112"/>
      <c r="CZJ70" s="112"/>
      <c r="CZK70" s="112"/>
      <c r="CZL70" s="112"/>
      <c r="CZM70" s="112"/>
      <c r="CZN70" s="112"/>
      <c r="CZO70" s="112"/>
      <c r="CZP70" s="112"/>
      <c r="CZQ70" s="112"/>
      <c r="CZR70" s="112"/>
      <c r="CZS70" s="112"/>
      <c r="CZT70" s="112"/>
      <c r="CZU70" s="112"/>
      <c r="CZV70" s="112"/>
      <c r="CZW70" s="112"/>
      <c r="CZX70" s="112"/>
      <c r="CZY70" s="112"/>
      <c r="CZZ70" s="112"/>
      <c r="DAA70" s="112"/>
      <c r="DAB70" s="112"/>
      <c r="DAC70" s="112"/>
      <c r="DAD70" s="112"/>
      <c r="DAE70" s="112"/>
      <c r="DAF70" s="112"/>
      <c r="DAG70" s="112"/>
      <c r="DAH70" s="112"/>
      <c r="DAI70" s="112"/>
      <c r="DAJ70" s="112"/>
      <c r="DAK70" s="112"/>
      <c r="DAL70" s="112"/>
      <c r="DAM70" s="112"/>
      <c r="DAN70" s="112"/>
      <c r="DAO70" s="112"/>
      <c r="DAP70" s="112"/>
      <c r="DAQ70" s="112"/>
      <c r="DAR70" s="112"/>
      <c r="DAS70" s="112"/>
      <c r="DAT70" s="112"/>
      <c r="DAU70" s="112"/>
      <c r="DAV70" s="112"/>
      <c r="DAW70" s="112"/>
      <c r="DAX70" s="112"/>
      <c r="DAY70" s="112"/>
      <c r="DAZ70" s="112"/>
      <c r="DBA70" s="112"/>
      <c r="DBB70" s="112"/>
      <c r="DBC70" s="112"/>
      <c r="DBD70" s="112"/>
      <c r="DBE70" s="112"/>
      <c r="DBF70" s="112"/>
      <c r="DBG70" s="112"/>
      <c r="DBH70" s="112"/>
      <c r="DBI70" s="112"/>
      <c r="DBJ70" s="112"/>
      <c r="DBK70" s="112"/>
      <c r="DBL70" s="112"/>
      <c r="DBM70" s="112"/>
      <c r="DBN70" s="112"/>
      <c r="DBO70" s="112"/>
      <c r="DBP70" s="112"/>
      <c r="DBQ70" s="112"/>
      <c r="DBR70" s="112"/>
      <c r="DBS70" s="112"/>
      <c r="DBT70" s="112"/>
      <c r="DBU70" s="112"/>
      <c r="DBV70" s="112"/>
      <c r="DBW70" s="112"/>
      <c r="DBX70" s="112"/>
      <c r="DBY70" s="112"/>
      <c r="DBZ70" s="112"/>
      <c r="DCA70" s="112"/>
      <c r="DCB70" s="112"/>
      <c r="DCC70" s="112"/>
      <c r="DCD70" s="112"/>
      <c r="DCE70" s="112"/>
      <c r="DCF70" s="112"/>
      <c r="DCG70" s="112"/>
      <c r="DCH70" s="112"/>
      <c r="DCI70" s="112"/>
      <c r="DCJ70" s="112"/>
      <c r="DCK70" s="112"/>
      <c r="DCL70" s="112"/>
      <c r="DCM70" s="112"/>
      <c r="DCN70" s="112"/>
      <c r="DCO70" s="112"/>
      <c r="DCP70" s="112"/>
      <c r="DCQ70" s="112"/>
      <c r="DCR70" s="112"/>
      <c r="DCS70" s="112"/>
      <c r="DCT70" s="112"/>
      <c r="DCU70" s="112"/>
      <c r="DCV70" s="112"/>
      <c r="DCW70" s="112"/>
      <c r="DCX70" s="112"/>
      <c r="DCY70" s="112"/>
      <c r="DCZ70" s="112"/>
      <c r="DDA70" s="112"/>
      <c r="DDB70" s="112"/>
      <c r="DDC70" s="112"/>
      <c r="DDD70" s="112"/>
      <c r="DDE70" s="112"/>
      <c r="DDF70" s="112"/>
      <c r="DDG70" s="112"/>
      <c r="DDH70" s="112"/>
      <c r="DDI70" s="112"/>
      <c r="DDJ70" s="112"/>
      <c r="DDK70" s="112"/>
      <c r="DDL70" s="112"/>
      <c r="DDM70" s="112"/>
      <c r="DDN70" s="112"/>
      <c r="DDO70" s="112"/>
      <c r="DDP70" s="112"/>
      <c r="DDQ70" s="112"/>
      <c r="DDR70" s="112"/>
      <c r="DDS70" s="112"/>
      <c r="DDT70" s="112"/>
      <c r="DDU70" s="112"/>
      <c r="DDV70" s="112"/>
      <c r="DDW70" s="112"/>
      <c r="DDX70" s="112"/>
      <c r="DDY70" s="112"/>
      <c r="DDZ70" s="112"/>
      <c r="DEA70" s="112"/>
      <c r="DEB70" s="112"/>
      <c r="DEC70" s="112"/>
      <c r="DED70" s="112"/>
      <c r="DEE70" s="112"/>
      <c r="DEF70" s="112"/>
      <c r="DEG70" s="112"/>
      <c r="DEH70" s="112"/>
      <c r="DEI70" s="112"/>
      <c r="DEJ70" s="112"/>
      <c r="DEK70" s="112"/>
      <c r="DEL70" s="112"/>
      <c r="DEM70" s="112"/>
      <c r="DEN70" s="112"/>
      <c r="DEO70" s="112"/>
      <c r="DEP70" s="112"/>
      <c r="DEQ70" s="112"/>
      <c r="DER70" s="112"/>
      <c r="DES70" s="112"/>
      <c r="DET70" s="112"/>
      <c r="DEU70" s="112"/>
      <c r="DEV70" s="112"/>
      <c r="DEW70" s="112"/>
      <c r="DEX70" s="112"/>
      <c r="DEY70" s="112"/>
      <c r="DEZ70" s="112"/>
      <c r="DFA70" s="112"/>
      <c r="DFB70" s="112"/>
      <c r="DFC70" s="112"/>
      <c r="DFD70" s="112"/>
      <c r="DFE70" s="112"/>
      <c r="DFF70" s="112"/>
      <c r="DFG70" s="112"/>
      <c r="DFH70" s="112"/>
      <c r="DFI70" s="112"/>
      <c r="DFJ70" s="112"/>
      <c r="DFK70" s="112"/>
      <c r="DFL70" s="112"/>
      <c r="DFM70" s="112"/>
      <c r="DFN70" s="112"/>
      <c r="DFO70" s="112"/>
      <c r="DFP70" s="112"/>
      <c r="DFQ70" s="112"/>
      <c r="DFR70" s="112"/>
      <c r="DFS70" s="112"/>
      <c r="DFT70" s="112"/>
      <c r="DFU70" s="112"/>
      <c r="DFV70" s="112"/>
      <c r="DFW70" s="112"/>
      <c r="DFX70" s="112"/>
      <c r="DFY70" s="112"/>
      <c r="DFZ70" s="112"/>
      <c r="DGA70" s="112"/>
      <c r="DGB70" s="112"/>
      <c r="DGC70" s="112"/>
      <c r="DGD70" s="112"/>
      <c r="DGE70" s="112"/>
      <c r="DGF70" s="112"/>
      <c r="DGG70" s="112"/>
      <c r="DGH70" s="112"/>
      <c r="DGI70" s="112"/>
      <c r="DGJ70" s="112"/>
      <c r="DGK70" s="112"/>
      <c r="DGL70" s="112"/>
      <c r="DGM70" s="112"/>
      <c r="DGN70" s="112"/>
      <c r="DGO70" s="112"/>
      <c r="DGP70" s="112"/>
      <c r="DGQ70" s="112"/>
      <c r="DGR70" s="112"/>
      <c r="DGS70" s="112"/>
      <c r="DGT70" s="112"/>
      <c r="DGU70" s="112"/>
      <c r="DGV70" s="112"/>
      <c r="DGW70" s="112"/>
      <c r="DGX70" s="112"/>
      <c r="DGY70" s="112"/>
      <c r="DGZ70" s="112"/>
      <c r="DHA70" s="112"/>
      <c r="DHB70" s="112"/>
      <c r="DHC70" s="112"/>
      <c r="DHD70" s="112"/>
      <c r="DHE70" s="112"/>
      <c r="DHF70" s="112"/>
      <c r="DHG70" s="112"/>
      <c r="DHH70" s="112"/>
      <c r="DHI70" s="112"/>
      <c r="DHJ70" s="112"/>
      <c r="DHK70" s="112"/>
      <c r="DHL70" s="112"/>
      <c r="DHM70" s="112"/>
      <c r="DHN70" s="112"/>
      <c r="DHO70" s="112"/>
      <c r="DHP70" s="112"/>
      <c r="DHQ70" s="112"/>
      <c r="DHR70" s="112"/>
      <c r="DHS70" s="112"/>
      <c r="DHT70" s="112"/>
      <c r="DHU70" s="112"/>
      <c r="DHV70" s="112"/>
      <c r="DHW70" s="112"/>
      <c r="DHX70" s="112"/>
      <c r="DHY70" s="112"/>
      <c r="DHZ70" s="112"/>
      <c r="DIA70" s="112"/>
      <c r="DIB70" s="112"/>
      <c r="DIC70" s="112"/>
      <c r="DID70" s="112"/>
      <c r="DIE70" s="112"/>
      <c r="DIF70" s="112"/>
      <c r="DIG70" s="112"/>
      <c r="DIH70" s="112"/>
      <c r="DII70" s="112"/>
      <c r="DIJ70" s="112"/>
      <c r="DIK70" s="112"/>
      <c r="DIL70" s="112"/>
      <c r="DIM70" s="112"/>
      <c r="DIN70" s="112"/>
      <c r="DIO70" s="112"/>
      <c r="DIP70" s="112"/>
      <c r="DIQ70" s="112"/>
      <c r="DIR70" s="112"/>
      <c r="DIS70" s="112"/>
      <c r="DIT70" s="112"/>
      <c r="DIU70" s="112"/>
      <c r="DIV70" s="112"/>
      <c r="DIW70" s="112"/>
      <c r="DIX70" s="112"/>
      <c r="DIY70" s="112"/>
      <c r="DIZ70" s="112"/>
      <c r="DJA70" s="112"/>
      <c r="DJB70" s="112"/>
      <c r="DJC70" s="112"/>
      <c r="DJD70" s="112"/>
      <c r="DJE70" s="112"/>
      <c r="DJF70" s="112"/>
      <c r="DJG70" s="112"/>
      <c r="DJH70" s="112"/>
      <c r="DJI70" s="112"/>
      <c r="DJJ70" s="112"/>
      <c r="DJK70" s="112"/>
      <c r="DJL70" s="112"/>
      <c r="DJM70" s="112"/>
      <c r="DJN70" s="112"/>
      <c r="DJO70" s="112"/>
      <c r="DJP70" s="112"/>
      <c r="DJQ70" s="112"/>
      <c r="DJR70" s="112"/>
      <c r="DJS70" s="112"/>
      <c r="DJT70" s="112"/>
      <c r="DJU70" s="112"/>
      <c r="DJV70" s="112"/>
      <c r="DJW70" s="112"/>
      <c r="DJX70" s="112"/>
      <c r="DJY70" s="112"/>
      <c r="DJZ70" s="112"/>
      <c r="DKA70" s="112"/>
      <c r="DKB70" s="112"/>
      <c r="DKC70" s="112"/>
      <c r="DKD70" s="112"/>
      <c r="DKE70" s="112"/>
      <c r="DKF70" s="112"/>
      <c r="DKG70" s="112"/>
      <c r="DKH70" s="112"/>
      <c r="DKI70" s="112"/>
      <c r="DKJ70" s="112"/>
      <c r="DKK70" s="112"/>
      <c r="DKL70" s="112"/>
      <c r="DKM70" s="112"/>
      <c r="DKN70" s="112"/>
      <c r="DKO70" s="112"/>
      <c r="DKP70" s="112"/>
      <c r="DKQ70" s="112"/>
      <c r="DKR70" s="112"/>
      <c r="DKS70" s="112"/>
      <c r="DKT70" s="112"/>
      <c r="DKU70" s="112"/>
      <c r="DKV70" s="112"/>
      <c r="DKW70" s="112"/>
      <c r="DKX70" s="112"/>
      <c r="DKY70" s="112"/>
      <c r="DKZ70" s="112"/>
      <c r="DLA70" s="112"/>
      <c r="DLB70" s="112"/>
      <c r="DLC70" s="112"/>
      <c r="DLD70" s="112"/>
      <c r="DLE70" s="112"/>
      <c r="DLF70" s="112"/>
      <c r="DLG70" s="112"/>
      <c r="DLH70" s="112"/>
      <c r="DLI70" s="112"/>
      <c r="DLJ70" s="112"/>
      <c r="DLK70" s="112"/>
      <c r="DLL70" s="112"/>
      <c r="DLM70" s="112"/>
      <c r="DLN70" s="112"/>
      <c r="DLO70" s="112"/>
      <c r="DLP70" s="112"/>
      <c r="DLQ70" s="112"/>
      <c r="DLR70" s="112"/>
      <c r="DLS70" s="112"/>
      <c r="DLT70" s="112"/>
      <c r="DLU70" s="112"/>
      <c r="DLV70" s="112"/>
      <c r="DLW70" s="112"/>
      <c r="DLX70" s="112"/>
      <c r="DLY70" s="112"/>
      <c r="DLZ70" s="112"/>
      <c r="DMA70" s="112"/>
      <c r="DMB70" s="112"/>
      <c r="DMC70" s="112"/>
      <c r="DMD70" s="112"/>
      <c r="DME70" s="112"/>
      <c r="DMF70" s="112"/>
      <c r="DMG70" s="112"/>
      <c r="DMH70" s="112"/>
      <c r="DMI70" s="112"/>
      <c r="DMJ70" s="112"/>
      <c r="DMK70" s="112"/>
      <c r="DML70" s="112"/>
      <c r="DMM70" s="112"/>
      <c r="DMN70" s="112"/>
      <c r="DMO70" s="112"/>
      <c r="DMP70" s="112"/>
      <c r="DMQ70" s="112"/>
      <c r="DMR70" s="112"/>
      <c r="DMS70" s="112"/>
      <c r="DMT70" s="112"/>
      <c r="DMU70" s="112"/>
      <c r="DMV70" s="112"/>
      <c r="DMW70" s="112"/>
      <c r="DMX70" s="112"/>
      <c r="DMY70" s="112"/>
      <c r="DMZ70" s="112"/>
      <c r="DNA70" s="112"/>
      <c r="DNB70" s="112"/>
      <c r="DNC70" s="112"/>
      <c r="DND70" s="112"/>
      <c r="DNE70" s="112"/>
      <c r="DNF70" s="112"/>
      <c r="DNG70" s="112"/>
      <c r="DNH70" s="112"/>
      <c r="DNI70" s="112"/>
      <c r="DNJ70" s="112"/>
      <c r="DNK70" s="112"/>
      <c r="DNL70" s="112"/>
      <c r="DNM70" s="112"/>
      <c r="DNN70" s="112"/>
      <c r="DNO70" s="112"/>
      <c r="DNP70" s="112"/>
      <c r="DNQ70" s="112"/>
      <c r="DNR70" s="112"/>
      <c r="DNS70" s="112"/>
      <c r="DNT70" s="112"/>
      <c r="DNU70" s="112"/>
      <c r="DNV70" s="112"/>
      <c r="DNW70" s="112"/>
      <c r="DNX70" s="112"/>
      <c r="DNY70" s="112"/>
      <c r="DNZ70" s="112"/>
      <c r="DOA70" s="112"/>
      <c r="DOB70" s="112"/>
      <c r="DOC70" s="112"/>
      <c r="DOD70" s="112"/>
      <c r="DOE70" s="112"/>
      <c r="DOF70" s="112"/>
      <c r="DOG70" s="112"/>
      <c r="DOH70" s="112"/>
      <c r="DOI70" s="112"/>
      <c r="DOJ70" s="112"/>
      <c r="DOK70" s="112"/>
      <c r="DOL70" s="112"/>
      <c r="DOM70" s="112"/>
      <c r="DON70" s="112"/>
      <c r="DOO70" s="112"/>
      <c r="DOP70" s="112"/>
      <c r="DOQ70" s="112"/>
      <c r="DOR70" s="112"/>
      <c r="DOS70" s="112"/>
      <c r="DOT70" s="112"/>
      <c r="DOU70" s="112"/>
      <c r="DOV70" s="112"/>
      <c r="DOW70" s="112"/>
      <c r="DOX70" s="112"/>
      <c r="DOY70" s="112"/>
      <c r="DOZ70" s="112"/>
      <c r="DPA70" s="112"/>
      <c r="DPB70" s="112"/>
      <c r="DPC70" s="112"/>
      <c r="DPD70" s="112"/>
      <c r="DPE70" s="112"/>
      <c r="DPF70" s="112"/>
      <c r="DPG70" s="112"/>
      <c r="DPH70" s="112"/>
      <c r="DPI70" s="112"/>
      <c r="DPJ70" s="112"/>
      <c r="DPK70" s="112"/>
      <c r="DPL70" s="112"/>
      <c r="DPM70" s="112"/>
      <c r="DPN70" s="112"/>
      <c r="DPO70" s="112"/>
      <c r="DPP70" s="112"/>
      <c r="DPQ70" s="112"/>
      <c r="DPR70" s="112"/>
      <c r="DPS70" s="112"/>
      <c r="DPT70" s="112"/>
      <c r="DPU70" s="112"/>
      <c r="DPV70" s="112"/>
      <c r="DPW70" s="112"/>
      <c r="DPX70" s="112"/>
      <c r="DPY70" s="112"/>
      <c r="DPZ70" s="112"/>
      <c r="DQA70" s="112"/>
      <c r="DQB70" s="112"/>
      <c r="DQC70" s="112"/>
      <c r="DQD70" s="112"/>
      <c r="DQE70" s="112"/>
      <c r="DQF70" s="112"/>
      <c r="DQG70" s="112"/>
      <c r="DQH70" s="112"/>
      <c r="DQI70" s="112"/>
      <c r="DQJ70" s="112"/>
      <c r="DQK70" s="112"/>
      <c r="DQL70" s="112"/>
      <c r="DQM70" s="112"/>
      <c r="DQN70" s="112"/>
      <c r="DQO70" s="112"/>
      <c r="DQP70" s="112"/>
      <c r="DQQ70" s="112"/>
      <c r="DQR70" s="112"/>
      <c r="DQS70" s="112"/>
      <c r="DQT70" s="112"/>
      <c r="DQU70" s="112"/>
      <c r="DQV70" s="112"/>
      <c r="DQW70" s="112"/>
      <c r="DQX70" s="112"/>
      <c r="DQY70" s="112"/>
      <c r="DQZ70" s="112"/>
      <c r="DRA70" s="112"/>
      <c r="DRB70" s="112"/>
      <c r="DRC70" s="112"/>
      <c r="DRD70" s="112"/>
      <c r="DRE70" s="112"/>
      <c r="DRF70" s="112"/>
      <c r="DRG70" s="112"/>
      <c r="DRH70" s="112"/>
      <c r="DRI70" s="112"/>
      <c r="DRJ70" s="112"/>
      <c r="DRK70" s="112"/>
      <c r="DRL70" s="112"/>
      <c r="DRM70" s="112"/>
      <c r="DRN70" s="112"/>
      <c r="DRO70" s="112"/>
      <c r="DRP70" s="112"/>
      <c r="DRQ70" s="112"/>
      <c r="DRR70" s="112"/>
      <c r="DRS70" s="112"/>
      <c r="DRT70" s="112"/>
      <c r="DRU70" s="112"/>
      <c r="DRV70" s="112"/>
      <c r="DRW70" s="112"/>
      <c r="DRX70" s="112"/>
      <c r="DRY70" s="112"/>
      <c r="DRZ70" s="112"/>
      <c r="DSA70" s="112"/>
      <c r="DSB70" s="112"/>
      <c r="DSC70" s="112"/>
      <c r="DSD70" s="112"/>
      <c r="DSE70" s="112"/>
      <c r="DSF70" s="112"/>
      <c r="DSG70" s="112"/>
      <c r="DSH70" s="112"/>
      <c r="DSI70" s="112"/>
      <c r="DSJ70" s="112"/>
      <c r="DSK70" s="112"/>
      <c r="DSL70" s="112"/>
      <c r="DSM70" s="112"/>
      <c r="DSN70" s="112"/>
      <c r="DSO70" s="112"/>
      <c r="DSP70" s="112"/>
      <c r="DSQ70" s="112"/>
      <c r="DSR70" s="112"/>
      <c r="DSS70" s="112"/>
      <c r="DST70" s="112"/>
      <c r="DSU70" s="112"/>
      <c r="DSV70" s="112"/>
      <c r="DSW70" s="112"/>
      <c r="DSX70" s="112"/>
      <c r="DSY70" s="112"/>
      <c r="DSZ70" s="112"/>
      <c r="DTA70" s="112"/>
      <c r="DTB70" s="112"/>
      <c r="DTC70" s="112"/>
      <c r="DTD70" s="112"/>
      <c r="DTE70" s="112"/>
      <c r="DTF70" s="112"/>
      <c r="DTG70" s="112"/>
      <c r="DTH70" s="112"/>
      <c r="DTI70" s="112"/>
      <c r="DTJ70" s="112"/>
      <c r="DTK70" s="112"/>
      <c r="DTL70" s="112"/>
      <c r="DTM70" s="112"/>
      <c r="DTN70" s="112"/>
      <c r="DTO70" s="112"/>
      <c r="DTP70" s="112"/>
      <c r="DTQ70" s="112"/>
      <c r="DTR70" s="112"/>
      <c r="DTS70" s="112"/>
      <c r="DTT70" s="112"/>
      <c r="DTU70" s="112"/>
      <c r="DTV70" s="112"/>
      <c r="DTW70" s="112"/>
      <c r="DTX70" s="112"/>
      <c r="DTY70" s="112"/>
      <c r="DTZ70" s="112"/>
      <c r="DUA70" s="112"/>
      <c r="DUB70" s="112"/>
      <c r="DUC70" s="112"/>
      <c r="DUD70" s="112"/>
      <c r="DUE70" s="112"/>
      <c r="DUF70" s="112"/>
      <c r="DUG70" s="112"/>
      <c r="DUH70" s="112"/>
      <c r="DUI70" s="112"/>
      <c r="DUJ70" s="112"/>
      <c r="DUK70" s="112"/>
      <c r="DUL70" s="112"/>
      <c r="DUM70" s="112"/>
      <c r="DUN70" s="112"/>
      <c r="DUO70" s="112"/>
      <c r="DUP70" s="112"/>
      <c r="DUQ70" s="112"/>
      <c r="DUR70" s="112"/>
      <c r="DUS70" s="112"/>
      <c r="DUT70" s="112"/>
      <c r="DUU70" s="112"/>
      <c r="DUV70" s="112"/>
      <c r="DUW70" s="112"/>
      <c r="DUX70" s="112"/>
      <c r="DUY70" s="112"/>
      <c r="DUZ70" s="112"/>
      <c r="DVA70" s="112"/>
      <c r="DVB70" s="112"/>
      <c r="DVC70" s="112"/>
      <c r="DVD70" s="112"/>
      <c r="DVE70" s="112"/>
      <c r="DVF70" s="112"/>
      <c r="DVG70" s="112"/>
      <c r="DVH70" s="112"/>
      <c r="DVI70" s="112"/>
      <c r="DVJ70" s="112"/>
      <c r="DVK70" s="112"/>
      <c r="DVL70" s="112"/>
      <c r="DVM70" s="112"/>
      <c r="DVN70" s="112"/>
      <c r="DVO70" s="112"/>
      <c r="DVP70" s="112"/>
      <c r="DVQ70" s="112"/>
      <c r="DVR70" s="112"/>
      <c r="DVS70" s="112"/>
      <c r="DVT70" s="112"/>
      <c r="DVU70" s="112"/>
      <c r="DVV70" s="112"/>
      <c r="DVW70" s="112"/>
      <c r="DVX70" s="112"/>
      <c r="DVY70" s="112"/>
      <c r="DVZ70" s="112"/>
      <c r="DWA70" s="112"/>
      <c r="DWB70" s="112"/>
      <c r="DWC70" s="112"/>
      <c r="DWD70" s="112"/>
      <c r="DWE70" s="112"/>
      <c r="DWF70" s="112"/>
      <c r="DWG70" s="112"/>
      <c r="DWH70" s="112"/>
      <c r="DWI70" s="112"/>
      <c r="DWJ70" s="112"/>
      <c r="DWK70" s="112"/>
      <c r="DWL70" s="112"/>
      <c r="DWM70" s="112"/>
      <c r="DWN70" s="112"/>
      <c r="DWO70" s="112"/>
      <c r="DWP70" s="112"/>
      <c r="DWQ70" s="112"/>
      <c r="DWR70" s="112"/>
      <c r="DWS70" s="112"/>
      <c r="DWT70" s="112"/>
      <c r="DWU70" s="112"/>
      <c r="DWV70" s="112"/>
      <c r="DWW70" s="112"/>
      <c r="DWX70" s="112"/>
      <c r="DWY70" s="112"/>
      <c r="DWZ70" s="112"/>
      <c r="DXA70" s="112"/>
      <c r="DXB70" s="112"/>
      <c r="DXC70" s="112"/>
      <c r="DXD70" s="112"/>
      <c r="DXE70" s="112"/>
      <c r="DXF70" s="112"/>
      <c r="DXG70" s="112"/>
      <c r="DXH70" s="112"/>
      <c r="DXI70" s="112"/>
      <c r="DXJ70" s="112"/>
      <c r="DXK70" s="112"/>
      <c r="DXL70" s="112"/>
      <c r="DXM70" s="112"/>
      <c r="DXN70" s="112"/>
      <c r="DXO70" s="112"/>
      <c r="DXP70" s="112"/>
      <c r="DXQ70" s="112"/>
      <c r="DXR70" s="112"/>
      <c r="DXS70" s="112"/>
      <c r="DXT70" s="112"/>
      <c r="DXU70" s="112"/>
      <c r="DXV70" s="112"/>
      <c r="DXW70" s="112"/>
      <c r="DXX70" s="112"/>
      <c r="DXY70" s="112"/>
      <c r="DXZ70" s="112"/>
      <c r="DYA70" s="112"/>
      <c r="DYB70" s="112"/>
      <c r="DYC70" s="112"/>
      <c r="DYD70" s="112"/>
      <c r="DYE70" s="112"/>
      <c r="DYF70" s="112"/>
      <c r="DYG70" s="112"/>
      <c r="DYH70" s="112"/>
      <c r="DYI70" s="112"/>
      <c r="DYJ70" s="112"/>
      <c r="DYK70" s="112"/>
      <c r="DYL70" s="112"/>
      <c r="DYM70" s="112"/>
      <c r="DYN70" s="112"/>
      <c r="DYO70" s="112"/>
      <c r="DYP70" s="112"/>
      <c r="DYQ70" s="112"/>
      <c r="DYR70" s="112"/>
      <c r="DYS70" s="112"/>
      <c r="DYT70" s="112"/>
      <c r="DYU70" s="112"/>
      <c r="DYV70" s="112"/>
      <c r="DYW70" s="112"/>
      <c r="DYX70" s="112"/>
      <c r="DYY70" s="112"/>
      <c r="DYZ70" s="112"/>
      <c r="DZA70" s="112"/>
      <c r="DZB70" s="112"/>
      <c r="DZC70" s="112"/>
      <c r="DZD70" s="112"/>
      <c r="DZE70" s="112"/>
      <c r="DZF70" s="112"/>
      <c r="DZG70" s="112"/>
      <c r="DZH70" s="112"/>
      <c r="DZI70" s="112"/>
      <c r="DZJ70" s="112"/>
      <c r="DZK70" s="112"/>
      <c r="DZL70" s="112"/>
      <c r="DZM70" s="112"/>
      <c r="DZN70" s="112"/>
      <c r="DZO70" s="112"/>
      <c r="DZP70" s="112"/>
      <c r="DZQ70" s="112"/>
      <c r="DZR70" s="112"/>
      <c r="DZS70" s="112"/>
      <c r="DZT70" s="112"/>
      <c r="DZU70" s="112"/>
      <c r="DZV70" s="112"/>
      <c r="DZW70" s="112"/>
      <c r="DZX70" s="112"/>
      <c r="DZY70" s="112"/>
      <c r="DZZ70" s="112"/>
      <c r="EAA70" s="112"/>
      <c r="EAB70" s="112"/>
      <c r="EAC70" s="112"/>
      <c r="EAD70" s="112"/>
      <c r="EAE70" s="112"/>
      <c r="EAF70" s="112"/>
      <c r="EAG70" s="112"/>
      <c r="EAH70" s="112"/>
      <c r="EAI70" s="112"/>
      <c r="EAJ70" s="112"/>
      <c r="EAK70" s="112"/>
      <c r="EAL70" s="112"/>
      <c r="EAM70" s="112"/>
      <c r="EAN70" s="112"/>
      <c r="EAO70" s="112"/>
      <c r="EAP70" s="112"/>
      <c r="EAQ70" s="112"/>
      <c r="EAR70" s="112"/>
      <c r="EAS70" s="112"/>
      <c r="EAT70" s="112"/>
      <c r="EAU70" s="112"/>
      <c r="EAV70" s="112"/>
      <c r="EAW70" s="112"/>
      <c r="EAX70" s="112"/>
      <c r="EAY70" s="112"/>
      <c r="EAZ70" s="112"/>
      <c r="EBA70" s="112"/>
      <c r="EBB70" s="112"/>
      <c r="EBC70" s="112"/>
      <c r="EBD70" s="112"/>
      <c r="EBE70" s="112"/>
      <c r="EBF70" s="112"/>
      <c r="EBG70" s="112"/>
      <c r="EBH70" s="112"/>
      <c r="EBI70" s="112"/>
      <c r="EBJ70" s="112"/>
      <c r="EBK70" s="112"/>
      <c r="EBL70" s="112"/>
      <c r="EBM70" s="112"/>
      <c r="EBN70" s="112"/>
      <c r="EBO70" s="112"/>
      <c r="EBP70" s="112"/>
      <c r="EBQ70" s="112"/>
      <c r="EBR70" s="112"/>
      <c r="EBS70" s="112"/>
      <c r="EBT70" s="112"/>
      <c r="EBU70" s="112"/>
      <c r="EBV70" s="112"/>
      <c r="EBW70" s="112"/>
      <c r="EBX70" s="112"/>
      <c r="EBY70" s="112"/>
      <c r="EBZ70" s="112"/>
      <c r="ECA70" s="112"/>
      <c r="ECB70" s="112"/>
      <c r="ECC70" s="112"/>
      <c r="ECD70" s="112"/>
      <c r="ECE70" s="112"/>
      <c r="ECF70" s="112"/>
      <c r="ECG70" s="112"/>
      <c r="ECH70" s="112"/>
      <c r="ECI70" s="112"/>
      <c r="ECJ70" s="112"/>
      <c r="ECK70" s="112"/>
      <c r="ECL70" s="112"/>
      <c r="ECM70" s="112"/>
      <c r="ECN70" s="112"/>
      <c r="ECO70" s="112"/>
      <c r="ECP70" s="112"/>
      <c r="ECQ70" s="112"/>
      <c r="ECR70" s="112"/>
      <c r="ECS70" s="112"/>
      <c r="ECT70" s="112"/>
      <c r="ECU70" s="112"/>
      <c r="ECV70" s="112"/>
      <c r="ECW70" s="112"/>
      <c r="ECX70" s="112"/>
      <c r="ECY70" s="112"/>
      <c r="ECZ70" s="112"/>
      <c r="EDA70" s="112"/>
      <c r="EDB70" s="112"/>
      <c r="EDC70" s="112"/>
      <c r="EDD70" s="112"/>
      <c r="EDE70" s="112"/>
      <c r="EDF70" s="112"/>
      <c r="EDG70" s="112"/>
      <c r="EDH70" s="112"/>
      <c r="EDI70" s="112"/>
      <c r="EDJ70" s="112"/>
      <c r="EDK70" s="112"/>
      <c r="EDL70" s="112"/>
      <c r="EDM70" s="112"/>
      <c r="EDN70" s="112"/>
      <c r="EDO70" s="112"/>
      <c r="EDP70" s="112"/>
      <c r="EDQ70" s="112"/>
      <c r="EDR70" s="112"/>
      <c r="EDS70" s="112"/>
      <c r="EDT70" s="112"/>
      <c r="EDU70" s="112"/>
      <c r="EDV70" s="112"/>
      <c r="EDW70" s="112"/>
      <c r="EDX70" s="112"/>
      <c r="EDY70" s="112"/>
      <c r="EDZ70" s="112"/>
      <c r="EEA70" s="112"/>
      <c r="EEB70" s="112"/>
      <c r="EEC70" s="112"/>
      <c r="EED70" s="112"/>
      <c r="EEE70" s="112"/>
      <c r="EEF70" s="112"/>
      <c r="EEG70" s="112"/>
      <c r="EEH70" s="112"/>
      <c r="EEI70" s="112"/>
      <c r="EEJ70" s="112"/>
      <c r="EEK70" s="112"/>
      <c r="EEL70" s="112"/>
      <c r="EEM70" s="112"/>
      <c r="EEN70" s="112"/>
      <c r="EEO70" s="112"/>
      <c r="EEP70" s="112"/>
      <c r="EEQ70" s="112"/>
      <c r="EER70" s="112"/>
      <c r="EES70" s="112"/>
      <c r="EET70" s="112"/>
      <c r="EEU70" s="112"/>
      <c r="EEV70" s="112"/>
      <c r="EEW70" s="112"/>
      <c r="EEX70" s="112"/>
      <c r="EEY70" s="112"/>
      <c r="EEZ70" s="112"/>
      <c r="EFA70" s="112"/>
      <c r="EFB70" s="112"/>
      <c r="EFC70" s="112"/>
      <c r="EFD70" s="112"/>
      <c r="EFE70" s="112"/>
      <c r="EFF70" s="112"/>
      <c r="EFG70" s="112"/>
      <c r="EFH70" s="112"/>
      <c r="EFI70" s="112"/>
      <c r="EFJ70" s="112"/>
      <c r="EFK70" s="112"/>
      <c r="EFL70" s="112"/>
      <c r="EFM70" s="112"/>
      <c r="EFN70" s="112"/>
      <c r="EFO70" s="112"/>
      <c r="EFP70" s="112"/>
      <c r="EFQ70" s="112"/>
      <c r="EFR70" s="112"/>
      <c r="EFS70" s="112"/>
      <c r="EFT70" s="112"/>
      <c r="EFU70" s="112"/>
      <c r="EFV70" s="112"/>
      <c r="EFW70" s="112"/>
      <c r="EFX70" s="112"/>
      <c r="EFY70" s="112"/>
      <c r="EFZ70" s="112"/>
      <c r="EGA70" s="112"/>
      <c r="EGB70" s="112"/>
      <c r="EGC70" s="112"/>
      <c r="EGD70" s="112"/>
      <c r="EGE70" s="112"/>
      <c r="EGF70" s="112"/>
      <c r="EGG70" s="112"/>
      <c r="EGH70" s="112"/>
      <c r="EGI70" s="112"/>
      <c r="EGJ70" s="112"/>
      <c r="EGK70" s="112"/>
      <c r="EGL70" s="112"/>
      <c r="EGM70" s="112"/>
      <c r="EGN70" s="112"/>
      <c r="EGO70" s="112"/>
      <c r="EGP70" s="112"/>
      <c r="EGQ70" s="112"/>
      <c r="EGR70" s="112"/>
      <c r="EGS70" s="112"/>
      <c r="EGT70" s="112"/>
      <c r="EGU70" s="112"/>
      <c r="EGV70" s="112"/>
      <c r="EGW70" s="112"/>
      <c r="EGX70" s="112"/>
      <c r="EGY70" s="112"/>
      <c r="EGZ70" s="112"/>
      <c r="EHA70" s="112"/>
      <c r="EHB70" s="112"/>
      <c r="EHC70" s="112"/>
      <c r="EHD70" s="112"/>
      <c r="EHE70" s="112"/>
      <c r="EHF70" s="112"/>
      <c r="EHG70" s="112"/>
      <c r="EHH70" s="112"/>
      <c r="EHI70" s="112"/>
      <c r="EHJ70" s="112"/>
      <c r="EHK70" s="112"/>
      <c r="EHL70" s="112"/>
      <c r="EHM70" s="112"/>
      <c r="EHN70" s="112"/>
      <c r="EHO70" s="112"/>
      <c r="EHP70" s="112"/>
      <c r="EHQ70" s="112"/>
      <c r="EHR70" s="112"/>
      <c r="EHS70" s="112"/>
      <c r="EHT70" s="112"/>
      <c r="EHU70" s="112"/>
      <c r="EHV70" s="112"/>
      <c r="EHW70" s="112"/>
      <c r="EHX70" s="112"/>
      <c r="EHY70" s="112"/>
      <c r="EHZ70" s="112"/>
      <c r="EIA70" s="112"/>
      <c r="EIB70" s="112"/>
      <c r="EIC70" s="112"/>
      <c r="EID70" s="112"/>
      <c r="EIE70" s="112"/>
      <c r="EIF70" s="112"/>
      <c r="EIG70" s="112"/>
      <c r="EIH70" s="112"/>
      <c r="EII70" s="112"/>
      <c r="EIJ70" s="112"/>
      <c r="EIK70" s="112"/>
      <c r="EIL70" s="112"/>
      <c r="EIM70" s="112"/>
      <c r="EIN70" s="112"/>
      <c r="EIO70" s="112"/>
      <c r="EIP70" s="112"/>
      <c r="EIQ70" s="112"/>
      <c r="EIR70" s="112"/>
      <c r="EIS70" s="112"/>
      <c r="EIT70" s="112"/>
      <c r="EIU70" s="112"/>
      <c r="EIV70" s="112"/>
      <c r="EIW70" s="112"/>
      <c r="EIX70" s="112"/>
      <c r="EIY70" s="112"/>
      <c r="EIZ70" s="112"/>
      <c r="EJA70" s="112"/>
      <c r="EJB70" s="112"/>
      <c r="EJC70" s="112"/>
      <c r="EJD70" s="112"/>
      <c r="EJE70" s="112"/>
      <c r="EJF70" s="112"/>
      <c r="EJG70" s="112"/>
      <c r="EJH70" s="112"/>
      <c r="EJI70" s="112"/>
      <c r="EJJ70" s="112"/>
      <c r="EJK70" s="112"/>
      <c r="EJL70" s="112"/>
      <c r="EJM70" s="112"/>
      <c r="EJN70" s="112"/>
      <c r="EJO70" s="112"/>
      <c r="EJP70" s="112"/>
      <c r="EJQ70" s="112"/>
      <c r="EJR70" s="112"/>
      <c r="EJS70" s="112"/>
      <c r="EJT70" s="112"/>
      <c r="EJU70" s="112"/>
      <c r="EJV70" s="112"/>
      <c r="EJW70" s="112"/>
      <c r="EJX70" s="112"/>
      <c r="EJY70" s="112"/>
      <c r="EJZ70" s="112"/>
      <c r="EKA70" s="112"/>
      <c r="EKB70" s="112"/>
      <c r="EKC70" s="112"/>
      <c r="EKD70" s="112"/>
      <c r="EKE70" s="112"/>
      <c r="EKF70" s="112"/>
      <c r="EKG70" s="112"/>
      <c r="EKH70" s="112"/>
      <c r="EKI70" s="112"/>
      <c r="EKJ70" s="112"/>
      <c r="EKK70" s="112"/>
      <c r="EKL70" s="112"/>
      <c r="EKM70" s="112"/>
      <c r="EKN70" s="112"/>
      <c r="EKO70" s="112"/>
      <c r="EKP70" s="112"/>
      <c r="EKQ70" s="112"/>
      <c r="EKR70" s="112"/>
      <c r="EKS70" s="112"/>
      <c r="EKT70" s="112"/>
      <c r="EKU70" s="112"/>
      <c r="EKV70" s="112"/>
      <c r="EKW70" s="112"/>
      <c r="EKX70" s="112"/>
      <c r="EKY70" s="112"/>
      <c r="EKZ70" s="112"/>
      <c r="ELA70" s="112"/>
      <c r="ELB70" s="112"/>
      <c r="ELC70" s="112"/>
      <c r="ELD70" s="112"/>
      <c r="ELE70" s="112"/>
      <c r="ELF70" s="112"/>
      <c r="ELG70" s="112"/>
      <c r="ELH70" s="112"/>
      <c r="ELI70" s="112"/>
      <c r="ELJ70" s="112"/>
      <c r="ELK70" s="112"/>
      <c r="ELL70" s="112"/>
      <c r="ELM70" s="112"/>
      <c r="ELN70" s="112"/>
      <c r="ELO70" s="112"/>
      <c r="ELP70" s="112"/>
      <c r="ELQ70" s="112"/>
      <c r="ELR70" s="112"/>
      <c r="ELS70" s="112"/>
      <c r="ELT70" s="112"/>
      <c r="ELU70" s="112"/>
      <c r="ELV70" s="112"/>
      <c r="ELW70" s="112"/>
      <c r="ELX70" s="112"/>
      <c r="ELY70" s="112"/>
      <c r="ELZ70" s="112"/>
      <c r="EMA70" s="112"/>
      <c r="EMB70" s="112"/>
      <c r="EMC70" s="112"/>
      <c r="EMD70" s="112"/>
      <c r="EME70" s="112"/>
      <c r="EMF70" s="112"/>
      <c r="EMG70" s="112"/>
      <c r="EMH70" s="112"/>
      <c r="EMI70" s="112"/>
      <c r="EMJ70" s="112"/>
      <c r="EMK70" s="112"/>
      <c r="EML70" s="112"/>
      <c r="EMM70" s="112"/>
      <c r="EMN70" s="112"/>
      <c r="EMO70" s="112"/>
      <c r="EMP70" s="112"/>
      <c r="EMQ70" s="112"/>
      <c r="EMR70" s="112"/>
      <c r="EMS70" s="112"/>
      <c r="EMT70" s="112"/>
      <c r="EMU70" s="112"/>
      <c r="EMV70" s="112"/>
      <c r="EMW70" s="112"/>
      <c r="EMX70" s="112"/>
      <c r="EMY70" s="112"/>
      <c r="EMZ70" s="112"/>
      <c r="ENA70" s="112"/>
      <c r="ENB70" s="112"/>
      <c r="ENC70" s="112"/>
      <c r="END70" s="112"/>
      <c r="ENE70" s="112"/>
      <c r="ENF70" s="112"/>
      <c r="ENG70" s="112"/>
      <c r="ENH70" s="112"/>
      <c r="ENI70" s="112"/>
      <c r="ENJ70" s="112"/>
      <c r="ENK70" s="112"/>
      <c r="ENL70" s="112"/>
      <c r="ENM70" s="112"/>
      <c r="ENN70" s="112"/>
      <c r="ENO70" s="112"/>
      <c r="ENP70" s="112"/>
      <c r="ENQ70" s="112"/>
      <c r="ENR70" s="112"/>
      <c r="ENS70" s="112"/>
      <c r="ENT70" s="112"/>
      <c r="ENU70" s="112"/>
      <c r="ENV70" s="112"/>
      <c r="ENW70" s="112"/>
      <c r="ENX70" s="112"/>
      <c r="ENY70" s="112"/>
      <c r="ENZ70" s="112"/>
      <c r="EOA70" s="112"/>
      <c r="EOB70" s="112"/>
      <c r="EOC70" s="112"/>
      <c r="EOD70" s="112"/>
      <c r="EOE70" s="112"/>
      <c r="EOF70" s="112"/>
      <c r="EOG70" s="112"/>
      <c r="EOH70" s="112"/>
      <c r="EOI70" s="112"/>
      <c r="EOJ70" s="112"/>
      <c r="EOK70" s="112"/>
      <c r="EOL70" s="112"/>
      <c r="EOM70" s="112"/>
      <c r="EON70" s="112"/>
      <c r="EOO70" s="112"/>
      <c r="EOP70" s="112"/>
      <c r="EOQ70" s="112"/>
      <c r="EOR70" s="112"/>
      <c r="EOS70" s="112"/>
      <c r="EOT70" s="112"/>
      <c r="EOU70" s="112"/>
      <c r="EOV70" s="112"/>
      <c r="EOW70" s="112"/>
      <c r="EOX70" s="112"/>
      <c r="EOY70" s="112"/>
      <c r="EOZ70" s="112"/>
      <c r="EPA70" s="112"/>
      <c r="EPB70" s="112"/>
      <c r="EPC70" s="112"/>
      <c r="EPD70" s="112"/>
      <c r="EPE70" s="112"/>
      <c r="EPF70" s="112"/>
      <c r="EPG70" s="112"/>
      <c r="EPH70" s="112"/>
      <c r="EPI70" s="112"/>
      <c r="EPJ70" s="112"/>
      <c r="EPK70" s="112"/>
      <c r="EPL70" s="112"/>
      <c r="EPM70" s="112"/>
      <c r="EPN70" s="112"/>
      <c r="EPO70" s="112"/>
      <c r="EPP70" s="112"/>
      <c r="EPQ70" s="112"/>
      <c r="EPR70" s="112"/>
      <c r="EPS70" s="112"/>
      <c r="EPT70" s="112"/>
      <c r="EPU70" s="112"/>
      <c r="EPV70" s="112"/>
      <c r="EPW70" s="112"/>
      <c r="EPX70" s="112"/>
      <c r="EPY70" s="112"/>
      <c r="EPZ70" s="112"/>
      <c r="EQA70" s="112"/>
      <c r="EQB70" s="112"/>
      <c r="EQC70" s="112"/>
      <c r="EQD70" s="112"/>
      <c r="EQE70" s="112"/>
      <c r="EQF70" s="112"/>
      <c r="EQG70" s="112"/>
      <c r="EQH70" s="112"/>
      <c r="EQI70" s="112"/>
      <c r="EQJ70" s="112"/>
      <c r="EQK70" s="112"/>
      <c r="EQL70" s="112"/>
      <c r="EQM70" s="112"/>
      <c r="EQN70" s="112"/>
      <c r="EQO70" s="112"/>
      <c r="EQP70" s="112"/>
      <c r="EQQ70" s="112"/>
      <c r="EQR70" s="112"/>
      <c r="EQS70" s="112"/>
      <c r="EQT70" s="112"/>
      <c r="EQU70" s="112"/>
      <c r="EQV70" s="112"/>
      <c r="EQW70" s="112"/>
      <c r="EQX70" s="112"/>
      <c r="EQY70" s="112"/>
      <c r="EQZ70" s="112"/>
      <c r="ERA70" s="112"/>
      <c r="ERB70" s="112"/>
      <c r="ERC70" s="112"/>
      <c r="ERD70" s="112"/>
      <c r="ERE70" s="112"/>
      <c r="ERF70" s="112"/>
      <c r="ERG70" s="112"/>
      <c r="ERH70" s="112"/>
      <c r="ERI70" s="112"/>
      <c r="ERJ70" s="112"/>
      <c r="ERK70" s="112"/>
      <c r="ERL70" s="112"/>
      <c r="ERM70" s="112"/>
      <c r="ERN70" s="112"/>
      <c r="ERO70" s="112"/>
      <c r="ERP70" s="112"/>
      <c r="ERQ70" s="112"/>
      <c r="ERR70" s="112"/>
      <c r="ERS70" s="112"/>
      <c r="ERT70" s="112"/>
      <c r="ERU70" s="112"/>
      <c r="ERV70" s="112"/>
      <c r="ERW70" s="112"/>
      <c r="ERX70" s="112"/>
      <c r="ERY70" s="112"/>
      <c r="ERZ70" s="112"/>
      <c r="ESA70" s="112"/>
      <c r="ESB70" s="112"/>
      <c r="ESC70" s="112"/>
      <c r="ESD70" s="112"/>
      <c r="ESE70" s="112"/>
      <c r="ESF70" s="112"/>
      <c r="ESG70" s="112"/>
      <c r="ESH70" s="112"/>
      <c r="ESI70" s="112"/>
      <c r="ESJ70" s="112"/>
      <c r="ESK70" s="112"/>
      <c r="ESL70" s="112"/>
      <c r="ESM70" s="112"/>
      <c r="ESN70" s="112"/>
      <c r="ESO70" s="112"/>
      <c r="ESP70" s="112"/>
      <c r="ESQ70" s="112"/>
      <c r="ESR70" s="112"/>
      <c r="ESS70" s="112"/>
      <c r="EST70" s="112"/>
      <c r="ESU70" s="112"/>
      <c r="ESV70" s="112"/>
      <c r="ESW70" s="112"/>
      <c r="ESX70" s="112"/>
      <c r="ESY70" s="112"/>
      <c r="ESZ70" s="112"/>
      <c r="ETA70" s="112"/>
      <c r="ETB70" s="112"/>
      <c r="ETC70" s="112"/>
      <c r="ETD70" s="112"/>
      <c r="ETE70" s="112"/>
      <c r="ETF70" s="112"/>
      <c r="ETG70" s="112"/>
      <c r="ETH70" s="112"/>
      <c r="ETI70" s="112"/>
      <c r="ETJ70" s="112"/>
      <c r="ETK70" s="112"/>
      <c r="ETL70" s="112"/>
      <c r="ETM70" s="112"/>
      <c r="ETN70" s="112"/>
      <c r="ETO70" s="112"/>
      <c r="ETP70" s="112"/>
      <c r="ETQ70" s="112"/>
      <c r="ETR70" s="112"/>
      <c r="ETS70" s="112"/>
      <c r="ETT70" s="112"/>
      <c r="ETU70" s="112"/>
      <c r="ETV70" s="112"/>
      <c r="ETW70" s="112"/>
      <c r="ETX70" s="112"/>
      <c r="ETY70" s="112"/>
      <c r="ETZ70" s="112"/>
      <c r="EUA70" s="112"/>
      <c r="EUB70" s="112"/>
      <c r="EUC70" s="112"/>
      <c r="EUD70" s="112"/>
      <c r="EUE70" s="112"/>
      <c r="EUF70" s="112"/>
      <c r="EUG70" s="112"/>
      <c r="EUH70" s="112"/>
      <c r="EUI70" s="112"/>
      <c r="EUJ70" s="112"/>
      <c r="EUK70" s="112"/>
      <c r="EUL70" s="112"/>
      <c r="EUM70" s="112"/>
      <c r="EUN70" s="112"/>
      <c r="EUO70" s="112"/>
      <c r="EUP70" s="112"/>
      <c r="EUQ70" s="112"/>
      <c r="EUR70" s="112"/>
      <c r="EUS70" s="112"/>
      <c r="EUT70" s="112"/>
      <c r="EUU70" s="112"/>
      <c r="EUV70" s="112"/>
      <c r="EUW70" s="112"/>
      <c r="EUX70" s="112"/>
      <c r="EUY70" s="112"/>
      <c r="EUZ70" s="112"/>
      <c r="EVA70" s="112"/>
      <c r="EVB70" s="112"/>
      <c r="EVC70" s="112"/>
      <c r="EVD70" s="112"/>
      <c r="EVE70" s="112"/>
      <c r="EVF70" s="112"/>
      <c r="EVG70" s="112"/>
      <c r="EVH70" s="112"/>
      <c r="EVI70" s="112"/>
      <c r="EVJ70" s="112"/>
      <c r="EVK70" s="112"/>
      <c r="EVL70" s="112"/>
      <c r="EVM70" s="112"/>
      <c r="EVN70" s="112"/>
      <c r="EVO70" s="112"/>
      <c r="EVP70" s="112"/>
      <c r="EVQ70" s="112"/>
      <c r="EVR70" s="112"/>
      <c r="EVS70" s="112"/>
      <c r="EVT70" s="112"/>
      <c r="EVU70" s="112"/>
      <c r="EVV70" s="112"/>
      <c r="EVW70" s="112"/>
      <c r="EVX70" s="112"/>
      <c r="EVY70" s="112"/>
      <c r="EVZ70" s="112"/>
      <c r="EWA70" s="112"/>
      <c r="EWB70" s="112"/>
      <c r="EWC70" s="112"/>
      <c r="EWD70" s="112"/>
      <c r="EWE70" s="112"/>
      <c r="EWF70" s="112"/>
      <c r="EWG70" s="112"/>
      <c r="EWH70" s="112"/>
      <c r="EWI70" s="112"/>
      <c r="EWJ70" s="112"/>
      <c r="EWK70" s="112"/>
      <c r="EWL70" s="112"/>
      <c r="EWM70" s="112"/>
      <c r="EWN70" s="112"/>
      <c r="EWO70" s="112"/>
      <c r="EWP70" s="112"/>
      <c r="EWQ70" s="112"/>
      <c r="EWR70" s="112"/>
      <c r="EWS70" s="112"/>
      <c r="EWT70" s="112"/>
      <c r="EWU70" s="112"/>
      <c r="EWV70" s="112"/>
      <c r="EWW70" s="112"/>
      <c r="EWX70" s="112"/>
      <c r="EWY70" s="112"/>
      <c r="EWZ70" s="112"/>
      <c r="EXA70" s="112"/>
      <c r="EXB70" s="112"/>
      <c r="EXC70" s="112"/>
      <c r="EXD70" s="112"/>
      <c r="EXE70" s="112"/>
      <c r="EXF70" s="112"/>
      <c r="EXG70" s="112"/>
      <c r="EXH70" s="112"/>
      <c r="EXI70" s="112"/>
      <c r="EXJ70" s="112"/>
      <c r="EXK70" s="112"/>
      <c r="EXL70" s="112"/>
      <c r="EXM70" s="112"/>
      <c r="EXN70" s="112"/>
      <c r="EXO70" s="112"/>
      <c r="EXP70" s="112"/>
      <c r="EXQ70" s="112"/>
      <c r="EXR70" s="112"/>
      <c r="EXS70" s="112"/>
      <c r="EXT70" s="112"/>
      <c r="EXU70" s="112"/>
      <c r="EXV70" s="112"/>
      <c r="EXW70" s="112"/>
      <c r="EXX70" s="112"/>
      <c r="EXY70" s="112"/>
      <c r="EXZ70" s="112"/>
      <c r="EYA70" s="112"/>
      <c r="EYB70" s="112"/>
      <c r="EYC70" s="112"/>
      <c r="EYD70" s="112"/>
      <c r="EYE70" s="112"/>
      <c r="EYF70" s="112"/>
      <c r="EYG70" s="112"/>
      <c r="EYH70" s="112"/>
      <c r="EYI70" s="112"/>
      <c r="EYJ70" s="112"/>
      <c r="EYK70" s="112"/>
      <c r="EYL70" s="112"/>
      <c r="EYM70" s="112"/>
      <c r="EYN70" s="112"/>
      <c r="EYO70" s="112"/>
      <c r="EYP70" s="112"/>
      <c r="EYQ70" s="112"/>
      <c r="EYR70" s="112"/>
      <c r="EYS70" s="112"/>
      <c r="EYT70" s="112"/>
      <c r="EYU70" s="112"/>
      <c r="EYV70" s="112"/>
      <c r="EYW70" s="112"/>
      <c r="EYX70" s="112"/>
      <c r="EYY70" s="112"/>
      <c r="EYZ70" s="112"/>
      <c r="EZA70" s="112"/>
      <c r="EZB70" s="112"/>
      <c r="EZC70" s="112"/>
      <c r="EZD70" s="112"/>
      <c r="EZE70" s="112"/>
      <c r="EZF70" s="112"/>
      <c r="EZG70" s="112"/>
      <c r="EZH70" s="112"/>
      <c r="EZI70" s="112"/>
      <c r="EZJ70" s="112"/>
      <c r="EZK70" s="112"/>
      <c r="EZL70" s="112"/>
      <c r="EZM70" s="112"/>
      <c r="EZN70" s="112"/>
      <c r="EZO70" s="112"/>
      <c r="EZP70" s="112"/>
      <c r="EZQ70" s="112"/>
      <c r="EZR70" s="112"/>
      <c r="EZS70" s="112"/>
      <c r="EZT70" s="112"/>
      <c r="EZU70" s="112"/>
      <c r="EZV70" s="112"/>
      <c r="EZW70" s="112"/>
      <c r="EZX70" s="112"/>
      <c r="EZY70" s="112"/>
      <c r="EZZ70" s="112"/>
      <c r="FAA70" s="112"/>
      <c r="FAB70" s="112"/>
      <c r="FAC70" s="112"/>
      <c r="FAD70" s="112"/>
      <c r="FAE70" s="112"/>
      <c r="FAF70" s="112"/>
      <c r="FAG70" s="112"/>
      <c r="FAH70" s="112"/>
      <c r="FAI70" s="112"/>
      <c r="FAJ70" s="112"/>
      <c r="FAK70" s="112"/>
      <c r="FAL70" s="112"/>
      <c r="FAM70" s="112"/>
      <c r="FAN70" s="112"/>
      <c r="FAO70" s="112"/>
      <c r="FAP70" s="112"/>
      <c r="FAQ70" s="112"/>
      <c r="FAR70" s="112"/>
      <c r="FAS70" s="112"/>
      <c r="FAT70" s="112"/>
      <c r="FAU70" s="112"/>
      <c r="FAV70" s="112"/>
      <c r="FAW70" s="112"/>
      <c r="FAX70" s="112"/>
      <c r="FAY70" s="112"/>
      <c r="FAZ70" s="112"/>
      <c r="FBA70" s="112"/>
      <c r="FBB70" s="112"/>
      <c r="FBC70" s="112"/>
      <c r="FBD70" s="112"/>
      <c r="FBE70" s="112"/>
      <c r="FBF70" s="112"/>
      <c r="FBG70" s="112"/>
      <c r="FBH70" s="112"/>
      <c r="FBI70" s="112"/>
      <c r="FBJ70" s="112"/>
      <c r="FBK70" s="112"/>
      <c r="FBL70" s="112"/>
      <c r="FBM70" s="112"/>
      <c r="FBN70" s="112"/>
      <c r="FBO70" s="112"/>
      <c r="FBP70" s="112"/>
      <c r="FBQ70" s="112"/>
      <c r="FBR70" s="112"/>
      <c r="FBS70" s="112"/>
      <c r="FBT70" s="112"/>
      <c r="FBU70" s="112"/>
      <c r="FBV70" s="112"/>
      <c r="FBW70" s="112"/>
      <c r="FBX70" s="112"/>
      <c r="FBY70" s="112"/>
      <c r="FBZ70" s="112"/>
      <c r="FCA70" s="112"/>
      <c r="FCB70" s="112"/>
      <c r="FCC70" s="112"/>
      <c r="FCD70" s="112"/>
      <c r="FCE70" s="112"/>
      <c r="FCF70" s="112"/>
      <c r="FCG70" s="112"/>
      <c r="FCH70" s="112"/>
      <c r="FCI70" s="112"/>
      <c r="FCJ70" s="112"/>
      <c r="FCK70" s="112"/>
      <c r="FCL70" s="112"/>
      <c r="FCM70" s="112"/>
      <c r="FCN70" s="112"/>
      <c r="FCO70" s="112"/>
      <c r="FCP70" s="112"/>
      <c r="FCQ70" s="112"/>
      <c r="FCR70" s="112"/>
      <c r="FCS70" s="112"/>
      <c r="FCT70" s="112"/>
      <c r="FCU70" s="112"/>
      <c r="FCV70" s="112"/>
      <c r="FCW70" s="112"/>
      <c r="FCX70" s="112"/>
      <c r="FCY70" s="112"/>
      <c r="FCZ70" s="112"/>
      <c r="FDA70" s="112"/>
      <c r="FDB70" s="112"/>
      <c r="FDC70" s="112"/>
      <c r="FDD70" s="112"/>
      <c r="FDE70" s="112"/>
      <c r="FDF70" s="112"/>
      <c r="FDG70" s="112"/>
      <c r="FDH70" s="112"/>
      <c r="FDI70" s="112"/>
      <c r="FDJ70" s="112"/>
      <c r="FDK70" s="112"/>
      <c r="FDL70" s="112"/>
      <c r="FDM70" s="112"/>
      <c r="FDN70" s="112"/>
      <c r="FDO70" s="112"/>
      <c r="FDP70" s="112"/>
      <c r="FDQ70" s="112"/>
      <c r="FDR70" s="112"/>
      <c r="FDS70" s="112"/>
      <c r="FDT70" s="112"/>
      <c r="FDU70" s="112"/>
      <c r="FDV70" s="112"/>
      <c r="FDW70" s="112"/>
      <c r="FDX70" s="112"/>
      <c r="FDY70" s="112"/>
      <c r="FDZ70" s="112"/>
      <c r="FEA70" s="112"/>
      <c r="FEB70" s="112"/>
      <c r="FEC70" s="112"/>
      <c r="FED70" s="112"/>
      <c r="FEE70" s="112"/>
      <c r="FEF70" s="112"/>
      <c r="FEG70" s="112"/>
      <c r="FEH70" s="112"/>
      <c r="FEI70" s="112"/>
      <c r="FEJ70" s="112"/>
      <c r="FEK70" s="112"/>
      <c r="FEL70" s="112"/>
      <c r="FEM70" s="112"/>
      <c r="FEN70" s="112"/>
      <c r="FEO70" s="112"/>
      <c r="FEP70" s="112"/>
      <c r="FEQ70" s="112"/>
      <c r="FER70" s="112"/>
      <c r="FES70" s="112"/>
      <c r="FET70" s="112"/>
      <c r="FEU70" s="112"/>
      <c r="FEV70" s="112"/>
      <c r="FEW70" s="112"/>
      <c r="FEX70" s="112"/>
      <c r="FEY70" s="112"/>
      <c r="FEZ70" s="112"/>
      <c r="FFA70" s="112"/>
      <c r="FFB70" s="112"/>
      <c r="FFC70" s="112"/>
      <c r="FFD70" s="112"/>
      <c r="FFE70" s="112"/>
      <c r="FFF70" s="112"/>
      <c r="FFG70" s="112"/>
      <c r="FFH70" s="112"/>
      <c r="FFI70" s="112"/>
      <c r="FFJ70" s="112"/>
      <c r="FFK70" s="112"/>
      <c r="FFL70" s="112"/>
      <c r="FFM70" s="112"/>
      <c r="FFN70" s="112"/>
      <c r="FFO70" s="112"/>
      <c r="FFP70" s="112"/>
      <c r="FFQ70" s="112"/>
      <c r="FFR70" s="112"/>
      <c r="FFS70" s="112"/>
      <c r="FFT70" s="112"/>
      <c r="FFU70" s="112"/>
      <c r="FFV70" s="112"/>
      <c r="FFW70" s="112"/>
      <c r="FFX70" s="112"/>
      <c r="FFY70" s="112"/>
      <c r="FFZ70" s="112"/>
      <c r="FGA70" s="112"/>
      <c r="FGB70" s="112"/>
      <c r="FGC70" s="112"/>
      <c r="FGD70" s="112"/>
      <c r="FGE70" s="112"/>
      <c r="FGF70" s="112"/>
      <c r="FGG70" s="112"/>
      <c r="FGH70" s="112"/>
      <c r="FGI70" s="112"/>
      <c r="FGJ70" s="112"/>
      <c r="FGK70" s="112"/>
      <c r="FGL70" s="112"/>
      <c r="FGM70" s="112"/>
      <c r="FGN70" s="112"/>
      <c r="FGO70" s="112"/>
      <c r="FGP70" s="112"/>
      <c r="FGQ70" s="112"/>
      <c r="FGR70" s="112"/>
      <c r="FGS70" s="112"/>
      <c r="FGT70" s="112"/>
      <c r="FGU70" s="112"/>
      <c r="FGV70" s="112"/>
      <c r="FGW70" s="112"/>
      <c r="FGX70" s="112"/>
      <c r="FGY70" s="112"/>
      <c r="FGZ70" s="112"/>
      <c r="FHA70" s="112"/>
      <c r="FHB70" s="112"/>
      <c r="FHC70" s="112"/>
      <c r="FHD70" s="112"/>
      <c r="FHE70" s="112"/>
      <c r="FHF70" s="112"/>
      <c r="FHG70" s="112"/>
      <c r="FHH70" s="112"/>
      <c r="FHI70" s="112"/>
      <c r="FHJ70" s="112"/>
      <c r="FHK70" s="112"/>
      <c r="FHL70" s="112"/>
      <c r="FHM70" s="112"/>
      <c r="FHN70" s="112"/>
      <c r="FHO70" s="112"/>
      <c r="FHP70" s="112"/>
      <c r="FHQ70" s="112"/>
      <c r="FHR70" s="112"/>
      <c r="FHS70" s="112"/>
      <c r="FHT70" s="112"/>
      <c r="FHU70" s="112"/>
      <c r="FHV70" s="112"/>
      <c r="FHW70" s="112"/>
      <c r="FHX70" s="112"/>
      <c r="FHY70" s="112"/>
      <c r="FHZ70" s="112"/>
      <c r="FIA70" s="112"/>
      <c r="FIB70" s="112"/>
      <c r="FIC70" s="112"/>
      <c r="FID70" s="112"/>
      <c r="FIE70" s="112"/>
      <c r="FIF70" s="112"/>
      <c r="FIG70" s="112"/>
      <c r="FIH70" s="112"/>
      <c r="FII70" s="112"/>
      <c r="FIJ70" s="112"/>
      <c r="FIK70" s="112"/>
      <c r="FIL70" s="112"/>
      <c r="FIM70" s="112"/>
      <c r="FIN70" s="112"/>
      <c r="FIO70" s="112"/>
      <c r="FIP70" s="112"/>
      <c r="FIQ70" s="112"/>
      <c r="FIR70" s="112"/>
      <c r="FIS70" s="112"/>
      <c r="FIT70" s="112"/>
      <c r="FIU70" s="112"/>
      <c r="FIV70" s="112"/>
      <c r="FIW70" s="112"/>
      <c r="FIX70" s="112"/>
      <c r="FIY70" s="112"/>
      <c r="FIZ70" s="112"/>
      <c r="FJA70" s="112"/>
      <c r="FJB70" s="112"/>
      <c r="FJC70" s="112"/>
      <c r="FJD70" s="112"/>
      <c r="FJE70" s="112"/>
      <c r="FJF70" s="112"/>
      <c r="FJG70" s="112"/>
      <c r="FJH70" s="112"/>
      <c r="FJI70" s="112"/>
      <c r="FJJ70" s="112"/>
      <c r="FJK70" s="112"/>
      <c r="FJL70" s="112"/>
      <c r="FJM70" s="112"/>
      <c r="FJN70" s="112"/>
      <c r="FJO70" s="112"/>
      <c r="FJP70" s="112"/>
      <c r="FJQ70" s="112"/>
      <c r="FJR70" s="112"/>
      <c r="FJS70" s="112"/>
      <c r="FJT70" s="112"/>
      <c r="FJU70" s="112"/>
      <c r="FJV70" s="112"/>
      <c r="FJW70" s="112"/>
      <c r="FJX70" s="112"/>
      <c r="FJY70" s="112"/>
      <c r="FJZ70" s="112"/>
      <c r="FKA70" s="112"/>
      <c r="FKB70" s="112"/>
      <c r="FKC70" s="112"/>
      <c r="FKD70" s="112"/>
      <c r="FKE70" s="112"/>
      <c r="FKF70" s="112"/>
      <c r="FKG70" s="112"/>
      <c r="FKH70" s="112"/>
      <c r="FKI70" s="112"/>
      <c r="FKJ70" s="112"/>
      <c r="FKK70" s="112"/>
      <c r="FKL70" s="112"/>
      <c r="FKM70" s="112"/>
      <c r="FKN70" s="112"/>
      <c r="FKO70" s="112"/>
      <c r="FKP70" s="112"/>
      <c r="FKQ70" s="112"/>
      <c r="FKR70" s="112"/>
      <c r="FKS70" s="112"/>
      <c r="FKT70" s="112"/>
      <c r="FKU70" s="112"/>
      <c r="FKV70" s="112"/>
      <c r="FKW70" s="112"/>
      <c r="FKX70" s="112"/>
      <c r="FKY70" s="112"/>
      <c r="FKZ70" s="112"/>
      <c r="FLA70" s="112"/>
      <c r="FLB70" s="112"/>
      <c r="FLC70" s="112"/>
      <c r="FLD70" s="112"/>
      <c r="FLE70" s="112"/>
      <c r="FLF70" s="112"/>
      <c r="FLG70" s="112"/>
      <c r="FLH70" s="112"/>
      <c r="FLI70" s="112"/>
      <c r="FLJ70" s="112"/>
      <c r="FLK70" s="112"/>
      <c r="FLL70" s="112"/>
      <c r="FLM70" s="112"/>
      <c r="FLN70" s="112"/>
      <c r="FLO70" s="112"/>
      <c r="FLP70" s="112"/>
      <c r="FLQ70" s="112"/>
      <c r="FLR70" s="112"/>
      <c r="FLS70" s="112"/>
      <c r="FLT70" s="112"/>
      <c r="FLU70" s="112"/>
      <c r="FLV70" s="112"/>
      <c r="FLW70" s="112"/>
      <c r="FLX70" s="112"/>
      <c r="FLY70" s="112"/>
      <c r="FLZ70" s="112"/>
      <c r="FMA70" s="112"/>
      <c r="FMB70" s="112"/>
      <c r="FMC70" s="112"/>
      <c r="FMD70" s="112"/>
      <c r="FME70" s="112"/>
      <c r="FMF70" s="112"/>
      <c r="FMG70" s="112"/>
      <c r="FMH70" s="112"/>
      <c r="FMI70" s="112"/>
      <c r="FMJ70" s="112"/>
      <c r="FMK70" s="112"/>
      <c r="FML70" s="112"/>
      <c r="FMM70" s="112"/>
      <c r="FMN70" s="112"/>
      <c r="FMO70" s="112"/>
      <c r="FMP70" s="112"/>
      <c r="FMQ70" s="112"/>
      <c r="FMR70" s="112"/>
      <c r="FMS70" s="112"/>
      <c r="FMT70" s="112"/>
      <c r="FMU70" s="112"/>
      <c r="FMV70" s="112"/>
      <c r="FMW70" s="112"/>
      <c r="FMX70" s="112"/>
      <c r="FMY70" s="112"/>
      <c r="FMZ70" s="112"/>
      <c r="FNA70" s="112"/>
      <c r="FNB70" s="112"/>
      <c r="FNC70" s="112"/>
      <c r="FND70" s="112"/>
      <c r="FNE70" s="112"/>
      <c r="FNF70" s="112"/>
      <c r="FNG70" s="112"/>
      <c r="FNH70" s="112"/>
      <c r="FNI70" s="112"/>
      <c r="FNJ70" s="112"/>
      <c r="FNK70" s="112"/>
      <c r="FNL70" s="112"/>
      <c r="FNM70" s="112"/>
      <c r="FNN70" s="112"/>
      <c r="FNO70" s="112"/>
      <c r="FNP70" s="112"/>
      <c r="FNQ70" s="112"/>
      <c r="FNR70" s="112"/>
      <c r="FNS70" s="112"/>
      <c r="FNT70" s="112"/>
      <c r="FNU70" s="112"/>
      <c r="FNV70" s="112"/>
      <c r="FNW70" s="112"/>
      <c r="FNX70" s="112"/>
      <c r="FNY70" s="112"/>
      <c r="FNZ70" s="112"/>
      <c r="FOA70" s="112"/>
      <c r="FOB70" s="112"/>
      <c r="FOC70" s="112"/>
      <c r="FOD70" s="112"/>
      <c r="FOE70" s="112"/>
      <c r="FOF70" s="112"/>
      <c r="FOG70" s="112"/>
      <c r="FOH70" s="112"/>
      <c r="FOI70" s="112"/>
      <c r="FOJ70" s="112"/>
      <c r="FOK70" s="112"/>
      <c r="FOL70" s="112"/>
      <c r="FOM70" s="112"/>
      <c r="FON70" s="112"/>
      <c r="FOO70" s="112"/>
      <c r="FOP70" s="112"/>
      <c r="FOQ70" s="112"/>
      <c r="FOR70" s="112"/>
      <c r="FOS70" s="112"/>
      <c r="FOT70" s="112"/>
      <c r="FOU70" s="112"/>
      <c r="FOV70" s="112"/>
      <c r="FOW70" s="112"/>
      <c r="FOX70" s="112"/>
      <c r="FOY70" s="112"/>
      <c r="FOZ70" s="112"/>
      <c r="FPA70" s="112"/>
      <c r="FPB70" s="112"/>
      <c r="FPC70" s="112"/>
      <c r="FPD70" s="112"/>
      <c r="FPE70" s="112"/>
      <c r="FPF70" s="112"/>
      <c r="FPG70" s="112"/>
      <c r="FPH70" s="112"/>
      <c r="FPI70" s="112"/>
      <c r="FPJ70" s="112"/>
      <c r="FPK70" s="112"/>
      <c r="FPL70" s="112"/>
      <c r="FPM70" s="112"/>
      <c r="FPN70" s="112"/>
      <c r="FPO70" s="112"/>
      <c r="FPP70" s="112"/>
      <c r="FPQ70" s="112"/>
      <c r="FPR70" s="112"/>
      <c r="FPS70" s="112"/>
      <c r="FPT70" s="112"/>
      <c r="FPU70" s="112"/>
      <c r="FPV70" s="112"/>
      <c r="FPW70" s="112"/>
      <c r="FPX70" s="112"/>
      <c r="FPY70" s="112"/>
      <c r="FPZ70" s="112"/>
      <c r="FQA70" s="112"/>
      <c r="FQB70" s="112"/>
      <c r="FQC70" s="112"/>
      <c r="FQD70" s="112"/>
      <c r="FQE70" s="112"/>
      <c r="FQF70" s="112"/>
      <c r="FQG70" s="112"/>
      <c r="FQH70" s="112"/>
      <c r="FQI70" s="112"/>
      <c r="FQJ70" s="112"/>
      <c r="FQK70" s="112"/>
      <c r="FQL70" s="112"/>
      <c r="FQM70" s="112"/>
      <c r="FQN70" s="112"/>
      <c r="FQO70" s="112"/>
      <c r="FQP70" s="112"/>
      <c r="FQQ70" s="112"/>
      <c r="FQR70" s="112"/>
      <c r="FQS70" s="112"/>
      <c r="FQT70" s="112"/>
      <c r="FQU70" s="112"/>
      <c r="FQV70" s="112"/>
      <c r="FQW70" s="112"/>
      <c r="FQX70" s="112"/>
      <c r="FQY70" s="112"/>
      <c r="FQZ70" s="112"/>
      <c r="FRA70" s="112"/>
      <c r="FRB70" s="112"/>
      <c r="FRC70" s="112"/>
      <c r="FRD70" s="112"/>
      <c r="FRE70" s="112"/>
      <c r="FRF70" s="112"/>
      <c r="FRG70" s="112"/>
      <c r="FRH70" s="112"/>
      <c r="FRI70" s="112"/>
      <c r="FRJ70" s="112"/>
      <c r="FRK70" s="112"/>
      <c r="FRL70" s="112"/>
      <c r="FRM70" s="112"/>
      <c r="FRN70" s="112"/>
      <c r="FRO70" s="112"/>
      <c r="FRP70" s="112"/>
      <c r="FRQ70" s="112"/>
      <c r="FRR70" s="112"/>
      <c r="FRS70" s="112"/>
      <c r="FRT70" s="112"/>
      <c r="FRU70" s="112"/>
      <c r="FRV70" s="112"/>
      <c r="FRW70" s="112"/>
      <c r="FRX70" s="112"/>
      <c r="FRY70" s="112"/>
      <c r="FRZ70" s="112"/>
      <c r="FSA70" s="112"/>
      <c r="FSB70" s="112"/>
      <c r="FSC70" s="112"/>
      <c r="FSD70" s="112"/>
      <c r="FSE70" s="112"/>
      <c r="FSF70" s="112"/>
      <c r="FSG70" s="112"/>
      <c r="FSH70" s="112"/>
      <c r="FSI70" s="112"/>
      <c r="FSJ70" s="112"/>
      <c r="FSK70" s="112"/>
      <c r="FSL70" s="112"/>
      <c r="FSM70" s="112"/>
      <c r="FSN70" s="112"/>
      <c r="FSO70" s="112"/>
      <c r="FSP70" s="112"/>
      <c r="FSQ70" s="112"/>
      <c r="FSR70" s="112"/>
      <c r="FSS70" s="112"/>
      <c r="FST70" s="112"/>
      <c r="FSU70" s="112"/>
      <c r="FSV70" s="112"/>
      <c r="FSW70" s="112"/>
      <c r="FSX70" s="112"/>
      <c r="FSY70" s="112"/>
      <c r="FSZ70" s="112"/>
      <c r="FTA70" s="112"/>
      <c r="FTB70" s="112"/>
      <c r="FTC70" s="112"/>
      <c r="FTD70" s="112"/>
      <c r="FTE70" s="112"/>
      <c r="FTF70" s="112"/>
      <c r="FTG70" s="112"/>
      <c r="FTH70" s="112"/>
      <c r="FTI70" s="112"/>
      <c r="FTJ70" s="112"/>
      <c r="FTK70" s="112"/>
      <c r="FTL70" s="112"/>
      <c r="FTM70" s="112"/>
      <c r="FTN70" s="112"/>
      <c r="FTO70" s="112"/>
      <c r="FTP70" s="112"/>
      <c r="FTQ70" s="112"/>
      <c r="FTR70" s="112"/>
      <c r="FTS70" s="112"/>
      <c r="FTT70" s="112"/>
      <c r="FTU70" s="112"/>
      <c r="FTV70" s="112"/>
      <c r="FTW70" s="112"/>
      <c r="FTX70" s="112"/>
      <c r="FTY70" s="112"/>
      <c r="FTZ70" s="112"/>
      <c r="FUA70" s="112"/>
      <c r="FUB70" s="112"/>
      <c r="FUC70" s="112"/>
      <c r="FUD70" s="112"/>
      <c r="FUE70" s="112"/>
      <c r="FUF70" s="112"/>
      <c r="FUG70" s="112"/>
      <c r="FUH70" s="112"/>
      <c r="FUI70" s="112"/>
      <c r="FUJ70" s="112"/>
      <c r="FUK70" s="112"/>
      <c r="FUL70" s="112"/>
      <c r="FUM70" s="112"/>
      <c r="FUN70" s="112"/>
      <c r="FUO70" s="112"/>
      <c r="FUP70" s="112"/>
      <c r="FUQ70" s="112"/>
      <c r="FUR70" s="112"/>
      <c r="FUS70" s="112"/>
      <c r="FUT70" s="112"/>
      <c r="FUU70" s="112"/>
      <c r="FUV70" s="112"/>
      <c r="FUW70" s="112"/>
      <c r="FUX70" s="112"/>
      <c r="FUY70" s="112"/>
      <c r="FUZ70" s="112"/>
      <c r="FVA70" s="112"/>
      <c r="FVB70" s="112"/>
      <c r="FVC70" s="112"/>
      <c r="FVD70" s="112"/>
      <c r="FVE70" s="112"/>
      <c r="FVF70" s="112"/>
      <c r="FVG70" s="112"/>
      <c r="FVH70" s="112"/>
      <c r="FVI70" s="112"/>
      <c r="FVJ70" s="112"/>
      <c r="FVK70" s="112"/>
      <c r="FVL70" s="112"/>
      <c r="FVM70" s="112"/>
      <c r="FVN70" s="112"/>
      <c r="FVO70" s="112"/>
      <c r="FVP70" s="112"/>
      <c r="FVQ70" s="112"/>
      <c r="FVR70" s="112"/>
      <c r="FVS70" s="112"/>
      <c r="FVT70" s="112"/>
      <c r="FVU70" s="112"/>
      <c r="FVV70" s="112"/>
      <c r="FVW70" s="112"/>
      <c r="FVX70" s="112"/>
      <c r="FVY70" s="112"/>
      <c r="FVZ70" s="112"/>
      <c r="FWA70" s="112"/>
      <c r="FWB70" s="112"/>
      <c r="FWC70" s="112"/>
      <c r="FWD70" s="112"/>
      <c r="FWE70" s="112"/>
      <c r="FWF70" s="112"/>
      <c r="FWG70" s="112"/>
      <c r="FWH70" s="112"/>
      <c r="FWI70" s="112"/>
      <c r="FWJ70" s="112"/>
      <c r="FWK70" s="112"/>
      <c r="FWL70" s="112"/>
      <c r="FWM70" s="112"/>
      <c r="FWN70" s="112"/>
      <c r="FWO70" s="112"/>
      <c r="FWP70" s="112"/>
      <c r="FWQ70" s="112"/>
      <c r="FWR70" s="112"/>
      <c r="FWS70" s="112"/>
      <c r="FWT70" s="112"/>
      <c r="FWU70" s="112"/>
      <c r="FWV70" s="112"/>
      <c r="FWW70" s="112"/>
      <c r="FWX70" s="112"/>
      <c r="FWY70" s="112"/>
      <c r="FWZ70" s="112"/>
      <c r="FXA70" s="112"/>
      <c r="FXB70" s="112"/>
      <c r="FXC70" s="112"/>
      <c r="FXD70" s="112"/>
      <c r="FXE70" s="112"/>
      <c r="FXF70" s="112"/>
      <c r="FXG70" s="112"/>
      <c r="FXH70" s="112"/>
      <c r="FXI70" s="112"/>
      <c r="FXJ70" s="112"/>
      <c r="FXK70" s="112"/>
      <c r="FXL70" s="112"/>
      <c r="FXM70" s="112"/>
      <c r="FXN70" s="112"/>
      <c r="FXO70" s="112"/>
      <c r="FXP70" s="112"/>
      <c r="FXQ70" s="112"/>
      <c r="FXR70" s="112"/>
      <c r="FXS70" s="112"/>
      <c r="FXT70" s="112"/>
      <c r="FXU70" s="112"/>
      <c r="FXV70" s="112"/>
      <c r="FXW70" s="112"/>
      <c r="FXX70" s="112"/>
      <c r="FXY70" s="112"/>
      <c r="FXZ70" s="112"/>
      <c r="FYA70" s="112"/>
      <c r="FYB70" s="112"/>
      <c r="FYC70" s="112"/>
      <c r="FYD70" s="112"/>
      <c r="FYE70" s="112"/>
      <c r="FYF70" s="112"/>
      <c r="FYG70" s="112"/>
      <c r="FYH70" s="112"/>
      <c r="FYI70" s="112"/>
      <c r="FYJ70" s="112"/>
      <c r="FYK70" s="112"/>
      <c r="FYL70" s="112"/>
      <c r="FYM70" s="112"/>
      <c r="FYN70" s="112"/>
      <c r="FYO70" s="112"/>
      <c r="FYP70" s="112"/>
      <c r="FYQ70" s="112"/>
      <c r="FYR70" s="112"/>
      <c r="FYS70" s="112"/>
      <c r="FYT70" s="112"/>
      <c r="FYU70" s="112"/>
      <c r="FYV70" s="112"/>
      <c r="FYW70" s="112"/>
      <c r="FYX70" s="112"/>
      <c r="FYY70" s="112"/>
      <c r="FYZ70" s="112"/>
      <c r="FZA70" s="112"/>
      <c r="FZB70" s="112"/>
      <c r="FZC70" s="112"/>
      <c r="FZD70" s="112"/>
      <c r="FZE70" s="112"/>
      <c r="FZF70" s="112"/>
      <c r="FZG70" s="112"/>
      <c r="FZH70" s="112"/>
      <c r="FZI70" s="112"/>
      <c r="FZJ70" s="112"/>
      <c r="FZK70" s="112"/>
      <c r="FZL70" s="112"/>
      <c r="FZM70" s="112"/>
      <c r="FZN70" s="112"/>
      <c r="FZO70" s="112"/>
      <c r="FZP70" s="112"/>
      <c r="FZQ70" s="112"/>
      <c r="FZR70" s="112"/>
      <c r="FZS70" s="112"/>
      <c r="FZT70" s="112"/>
      <c r="FZU70" s="112"/>
      <c r="FZV70" s="112"/>
      <c r="FZW70" s="112"/>
      <c r="FZX70" s="112"/>
      <c r="FZY70" s="112"/>
      <c r="FZZ70" s="112"/>
      <c r="GAA70" s="112"/>
      <c r="GAB70" s="112"/>
      <c r="GAC70" s="112"/>
      <c r="GAD70" s="112"/>
      <c r="GAE70" s="112"/>
      <c r="GAF70" s="112"/>
      <c r="GAG70" s="112"/>
      <c r="GAH70" s="112"/>
      <c r="GAI70" s="112"/>
      <c r="GAJ70" s="112"/>
      <c r="GAK70" s="112"/>
      <c r="GAL70" s="112"/>
      <c r="GAM70" s="112"/>
      <c r="GAN70" s="112"/>
      <c r="GAO70" s="112"/>
      <c r="GAP70" s="112"/>
      <c r="GAQ70" s="112"/>
      <c r="GAR70" s="112"/>
      <c r="GAS70" s="112"/>
      <c r="GAT70" s="112"/>
      <c r="GAU70" s="112"/>
      <c r="GAV70" s="112"/>
      <c r="GAW70" s="112"/>
      <c r="GAX70" s="112"/>
      <c r="GAY70" s="112"/>
      <c r="GAZ70" s="112"/>
      <c r="GBA70" s="112"/>
      <c r="GBB70" s="112"/>
      <c r="GBC70" s="112"/>
      <c r="GBD70" s="112"/>
      <c r="GBE70" s="112"/>
      <c r="GBF70" s="112"/>
      <c r="GBG70" s="112"/>
      <c r="GBH70" s="112"/>
      <c r="GBI70" s="112"/>
      <c r="GBJ70" s="112"/>
      <c r="GBK70" s="112"/>
      <c r="GBL70" s="112"/>
      <c r="GBM70" s="112"/>
      <c r="GBN70" s="112"/>
      <c r="GBO70" s="112"/>
      <c r="GBP70" s="112"/>
      <c r="GBQ70" s="112"/>
      <c r="GBR70" s="112"/>
      <c r="GBS70" s="112"/>
      <c r="GBT70" s="112"/>
      <c r="GBU70" s="112"/>
      <c r="GBV70" s="112"/>
      <c r="GBW70" s="112"/>
      <c r="GBX70" s="112"/>
      <c r="GBY70" s="112"/>
      <c r="GBZ70" s="112"/>
      <c r="GCA70" s="112"/>
      <c r="GCB70" s="112"/>
      <c r="GCC70" s="112"/>
      <c r="GCD70" s="112"/>
      <c r="GCE70" s="112"/>
      <c r="GCF70" s="112"/>
      <c r="GCG70" s="112"/>
      <c r="GCH70" s="112"/>
      <c r="GCI70" s="112"/>
      <c r="GCJ70" s="112"/>
      <c r="GCK70" s="112"/>
      <c r="GCL70" s="112"/>
      <c r="GCM70" s="112"/>
      <c r="GCN70" s="112"/>
      <c r="GCO70" s="112"/>
      <c r="GCP70" s="112"/>
      <c r="GCQ70" s="112"/>
      <c r="GCR70" s="112"/>
      <c r="GCS70" s="112"/>
      <c r="GCT70" s="112"/>
      <c r="GCU70" s="112"/>
      <c r="GCV70" s="112"/>
      <c r="GCW70" s="112"/>
      <c r="GCX70" s="112"/>
      <c r="GCY70" s="112"/>
      <c r="GCZ70" s="112"/>
      <c r="GDA70" s="112"/>
      <c r="GDB70" s="112"/>
      <c r="GDC70" s="112"/>
      <c r="GDD70" s="112"/>
      <c r="GDE70" s="112"/>
      <c r="GDF70" s="112"/>
      <c r="GDG70" s="112"/>
      <c r="GDH70" s="112"/>
      <c r="GDI70" s="112"/>
      <c r="GDJ70" s="112"/>
      <c r="GDK70" s="112"/>
      <c r="GDL70" s="112"/>
      <c r="GDM70" s="112"/>
      <c r="GDN70" s="112"/>
      <c r="GDO70" s="112"/>
      <c r="GDP70" s="112"/>
      <c r="GDQ70" s="112"/>
      <c r="GDR70" s="112"/>
      <c r="GDS70" s="112"/>
      <c r="GDT70" s="112"/>
      <c r="GDU70" s="112"/>
      <c r="GDV70" s="112"/>
      <c r="GDW70" s="112"/>
      <c r="GDX70" s="112"/>
      <c r="GDY70" s="112"/>
      <c r="GDZ70" s="112"/>
      <c r="GEA70" s="112"/>
      <c r="GEB70" s="112"/>
      <c r="GEC70" s="112"/>
      <c r="GED70" s="112"/>
      <c r="GEE70" s="112"/>
      <c r="GEF70" s="112"/>
      <c r="GEG70" s="112"/>
      <c r="GEH70" s="112"/>
      <c r="GEI70" s="112"/>
      <c r="GEJ70" s="112"/>
      <c r="GEK70" s="112"/>
      <c r="GEL70" s="112"/>
      <c r="GEM70" s="112"/>
      <c r="GEN70" s="112"/>
      <c r="GEO70" s="112"/>
      <c r="GEP70" s="112"/>
      <c r="GEQ70" s="112"/>
      <c r="GER70" s="112"/>
      <c r="GES70" s="112"/>
      <c r="GET70" s="112"/>
      <c r="GEU70" s="112"/>
      <c r="GEV70" s="112"/>
      <c r="GEW70" s="112"/>
      <c r="GEX70" s="112"/>
      <c r="GEY70" s="112"/>
      <c r="GEZ70" s="112"/>
      <c r="GFA70" s="112"/>
      <c r="GFB70" s="112"/>
      <c r="GFC70" s="112"/>
      <c r="GFD70" s="112"/>
      <c r="GFE70" s="112"/>
      <c r="GFF70" s="112"/>
      <c r="GFG70" s="112"/>
      <c r="GFH70" s="112"/>
      <c r="GFI70" s="112"/>
      <c r="GFJ70" s="112"/>
      <c r="GFK70" s="112"/>
      <c r="GFL70" s="112"/>
      <c r="GFM70" s="112"/>
      <c r="GFN70" s="112"/>
      <c r="GFO70" s="112"/>
      <c r="GFP70" s="112"/>
      <c r="GFQ70" s="112"/>
      <c r="GFR70" s="112"/>
      <c r="GFS70" s="112"/>
      <c r="GFT70" s="112"/>
      <c r="GFU70" s="112"/>
      <c r="GFV70" s="112"/>
      <c r="GFW70" s="112"/>
      <c r="GFX70" s="112"/>
      <c r="GFY70" s="112"/>
      <c r="GFZ70" s="112"/>
      <c r="GGA70" s="112"/>
      <c r="GGB70" s="112"/>
      <c r="GGC70" s="112"/>
      <c r="GGD70" s="112"/>
      <c r="GGE70" s="112"/>
      <c r="GGF70" s="112"/>
      <c r="GGG70" s="112"/>
      <c r="GGH70" s="112"/>
      <c r="GGI70" s="112"/>
      <c r="GGJ70" s="112"/>
      <c r="GGK70" s="112"/>
      <c r="GGL70" s="112"/>
      <c r="GGM70" s="112"/>
      <c r="GGN70" s="112"/>
      <c r="GGO70" s="112"/>
      <c r="GGP70" s="112"/>
      <c r="GGQ70" s="112"/>
      <c r="GGR70" s="112"/>
      <c r="GGS70" s="112"/>
      <c r="GGT70" s="112"/>
      <c r="GGU70" s="112"/>
      <c r="GGV70" s="112"/>
      <c r="GGW70" s="112"/>
      <c r="GGX70" s="112"/>
      <c r="GGY70" s="112"/>
      <c r="GGZ70" s="112"/>
      <c r="GHA70" s="112"/>
      <c r="GHB70" s="112"/>
      <c r="GHC70" s="112"/>
      <c r="GHD70" s="112"/>
      <c r="GHE70" s="112"/>
      <c r="GHF70" s="112"/>
      <c r="GHG70" s="112"/>
      <c r="GHH70" s="112"/>
      <c r="GHI70" s="112"/>
      <c r="GHJ70" s="112"/>
      <c r="GHK70" s="112"/>
      <c r="GHL70" s="112"/>
      <c r="GHM70" s="112"/>
      <c r="GHN70" s="112"/>
      <c r="GHO70" s="112"/>
      <c r="GHP70" s="112"/>
      <c r="GHQ70" s="112"/>
      <c r="GHR70" s="112"/>
      <c r="GHS70" s="112"/>
      <c r="GHT70" s="112"/>
      <c r="GHU70" s="112"/>
      <c r="GHV70" s="112"/>
      <c r="GHW70" s="112"/>
      <c r="GHX70" s="112"/>
      <c r="GHY70" s="112"/>
      <c r="GHZ70" s="112"/>
      <c r="GIA70" s="112"/>
      <c r="GIB70" s="112"/>
      <c r="GIC70" s="112"/>
      <c r="GID70" s="112"/>
      <c r="GIE70" s="112"/>
      <c r="GIF70" s="112"/>
      <c r="GIG70" s="112"/>
      <c r="GIH70" s="112"/>
      <c r="GII70" s="112"/>
      <c r="GIJ70" s="112"/>
      <c r="GIK70" s="112"/>
      <c r="GIL70" s="112"/>
      <c r="GIM70" s="112"/>
      <c r="GIN70" s="112"/>
      <c r="GIO70" s="112"/>
      <c r="GIP70" s="112"/>
      <c r="GIQ70" s="112"/>
      <c r="GIR70" s="112"/>
      <c r="GIS70" s="112"/>
      <c r="GIT70" s="112"/>
      <c r="GIU70" s="112"/>
      <c r="GIV70" s="112"/>
      <c r="GIW70" s="112"/>
      <c r="GIX70" s="112"/>
      <c r="GIY70" s="112"/>
      <c r="GIZ70" s="112"/>
      <c r="GJA70" s="112"/>
      <c r="GJB70" s="112"/>
      <c r="GJC70" s="112"/>
      <c r="GJD70" s="112"/>
      <c r="GJE70" s="112"/>
      <c r="GJF70" s="112"/>
      <c r="GJG70" s="112"/>
      <c r="GJH70" s="112"/>
      <c r="GJI70" s="112"/>
      <c r="GJJ70" s="112"/>
      <c r="GJK70" s="112"/>
      <c r="GJL70" s="112"/>
      <c r="GJM70" s="112"/>
      <c r="GJN70" s="112"/>
      <c r="GJO70" s="112"/>
      <c r="GJP70" s="112"/>
      <c r="GJQ70" s="112"/>
      <c r="GJR70" s="112"/>
      <c r="GJS70" s="112"/>
      <c r="GJT70" s="112"/>
      <c r="GJU70" s="112"/>
      <c r="GJV70" s="112"/>
      <c r="GJW70" s="112"/>
      <c r="GJX70" s="112"/>
      <c r="GJY70" s="112"/>
      <c r="GJZ70" s="112"/>
      <c r="GKA70" s="112"/>
      <c r="GKB70" s="112"/>
      <c r="GKC70" s="112"/>
      <c r="GKD70" s="112"/>
      <c r="GKE70" s="112"/>
      <c r="GKF70" s="112"/>
      <c r="GKG70" s="112"/>
      <c r="GKH70" s="112"/>
      <c r="GKI70" s="112"/>
      <c r="GKJ70" s="112"/>
      <c r="GKK70" s="112"/>
      <c r="GKL70" s="112"/>
      <c r="GKM70" s="112"/>
      <c r="GKN70" s="112"/>
      <c r="GKO70" s="112"/>
      <c r="GKP70" s="112"/>
      <c r="GKQ70" s="112"/>
      <c r="GKR70" s="112"/>
      <c r="GKS70" s="112"/>
      <c r="GKT70" s="112"/>
      <c r="GKU70" s="112"/>
      <c r="GKV70" s="112"/>
      <c r="GKW70" s="112"/>
      <c r="GKX70" s="112"/>
      <c r="GKY70" s="112"/>
      <c r="GKZ70" s="112"/>
      <c r="GLA70" s="112"/>
      <c r="GLB70" s="112"/>
      <c r="GLC70" s="112"/>
      <c r="GLD70" s="112"/>
      <c r="GLE70" s="112"/>
      <c r="GLF70" s="112"/>
      <c r="GLG70" s="112"/>
      <c r="GLH70" s="112"/>
      <c r="GLI70" s="112"/>
      <c r="GLJ70" s="112"/>
      <c r="GLK70" s="112"/>
      <c r="GLL70" s="112"/>
      <c r="GLM70" s="112"/>
      <c r="GLN70" s="112"/>
      <c r="GLO70" s="112"/>
      <c r="GLP70" s="112"/>
      <c r="GLQ70" s="112"/>
      <c r="GLR70" s="112"/>
      <c r="GLS70" s="112"/>
      <c r="GLT70" s="112"/>
      <c r="GLU70" s="112"/>
      <c r="GLV70" s="112"/>
      <c r="GLW70" s="112"/>
      <c r="GLX70" s="112"/>
      <c r="GLY70" s="112"/>
      <c r="GLZ70" s="112"/>
      <c r="GMA70" s="112"/>
      <c r="GMB70" s="112"/>
      <c r="GMC70" s="112"/>
      <c r="GMD70" s="112"/>
      <c r="GME70" s="112"/>
      <c r="GMF70" s="112"/>
      <c r="GMG70" s="112"/>
      <c r="GMH70" s="112"/>
      <c r="GMI70" s="112"/>
      <c r="GMJ70" s="112"/>
      <c r="GMK70" s="112"/>
      <c r="GML70" s="112"/>
      <c r="GMM70" s="112"/>
      <c r="GMN70" s="112"/>
      <c r="GMO70" s="112"/>
      <c r="GMP70" s="112"/>
      <c r="GMQ70" s="112"/>
      <c r="GMR70" s="112"/>
      <c r="GMS70" s="112"/>
      <c r="GMT70" s="112"/>
      <c r="GMU70" s="112"/>
      <c r="GMV70" s="112"/>
      <c r="GMW70" s="112"/>
      <c r="GMX70" s="112"/>
      <c r="GMY70" s="112"/>
      <c r="GMZ70" s="112"/>
      <c r="GNA70" s="112"/>
      <c r="GNB70" s="112"/>
      <c r="GNC70" s="112"/>
      <c r="GND70" s="112"/>
      <c r="GNE70" s="112"/>
      <c r="GNF70" s="112"/>
      <c r="GNG70" s="112"/>
      <c r="GNH70" s="112"/>
      <c r="GNI70" s="112"/>
      <c r="GNJ70" s="112"/>
      <c r="GNK70" s="112"/>
      <c r="GNL70" s="112"/>
      <c r="GNM70" s="112"/>
      <c r="GNN70" s="112"/>
      <c r="GNO70" s="112"/>
      <c r="GNP70" s="112"/>
      <c r="GNQ70" s="112"/>
      <c r="GNR70" s="112"/>
      <c r="GNS70" s="112"/>
      <c r="GNT70" s="112"/>
      <c r="GNU70" s="112"/>
      <c r="GNV70" s="112"/>
      <c r="GNW70" s="112"/>
      <c r="GNX70" s="112"/>
      <c r="GNY70" s="112"/>
      <c r="GNZ70" s="112"/>
      <c r="GOA70" s="112"/>
      <c r="GOB70" s="112"/>
      <c r="GOC70" s="112"/>
      <c r="GOD70" s="112"/>
      <c r="GOE70" s="112"/>
      <c r="GOF70" s="112"/>
      <c r="GOG70" s="112"/>
      <c r="GOH70" s="112"/>
      <c r="GOI70" s="112"/>
      <c r="GOJ70" s="112"/>
      <c r="GOK70" s="112"/>
      <c r="GOL70" s="112"/>
      <c r="GOM70" s="112"/>
      <c r="GON70" s="112"/>
      <c r="GOO70" s="112"/>
      <c r="GOP70" s="112"/>
      <c r="GOQ70" s="112"/>
      <c r="GOR70" s="112"/>
      <c r="GOS70" s="112"/>
      <c r="GOT70" s="112"/>
      <c r="GOU70" s="112"/>
      <c r="GOV70" s="112"/>
      <c r="GOW70" s="112"/>
      <c r="GOX70" s="112"/>
      <c r="GOY70" s="112"/>
      <c r="GOZ70" s="112"/>
      <c r="GPA70" s="112"/>
      <c r="GPB70" s="112"/>
      <c r="GPC70" s="112"/>
      <c r="GPD70" s="112"/>
      <c r="GPE70" s="112"/>
      <c r="GPF70" s="112"/>
      <c r="GPG70" s="112"/>
      <c r="GPH70" s="112"/>
      <c r="GPI70" s="112"/>
      <c r="GPJ70" s="112"/>
      <c r="GPK70" s="112"/>
      <c r="GPL70" s="112"/>
      <c r="GPM70" s="112"/>
      <c r="GPN70" s="112"/>
      <c r="GPO70" s="112"/>
      <c r="GPP70" s="112"/>
      <c r="GPQ70" s="112"/>
      <c r="GPR70" s="112"/>
      <c r="GPS70" s="112"/>
      <c r="GPT70" s="112"/>
      <c r="GPU70" s="112"/>
      <c r="GPV70" s="112"/>
      <c r="GPW70" s="112"/>
      <c r="GPX70" s="112"/>
      <c r="GPY70" s="112"/>
      <c r="GPZ70" s="112"/>
      <c r="GQA70" s="112"/>
      <c r="GQB70" s="112"/>
      <c r="GQC70" s="112"/>
      <c r="GQD70" s="112"/>
      <c r="GQE70" s="112"/>
      <c r="GQF70" s="112"/>
      <c r="GQG70" s="112"/>
      <c r="GQH70" s="112"/>
      <c r="GQI70" s="112"/>
      <c r="GQJ70" s="112"/>
      <c r="GQK70" s="112"/>
      <c r="GQL70" s="112"/>
      <c r="GQM70" s="112"/>
      <c r="GQN70" s="112"/>
      <c r="GQO70" s="112"/>
      <c r="GQP70" s="112"/>
      <c r="GQQ70" s="112"/>
      <c r="GQR70" s="112"/>
      <c r="GQS70" s="112"/>
      <c r="GQT70" s="112"/>
      <c r="GQU70" s="112"/>
      <c r="GQV70" s="112"/>
      <c r="GQW70" s="112"/>
      <c r="GQX70" s="112"/>
      <c r="GQY70" s="112"/>
      <c r="GQZ70" s="112"/>
      <c r="GRA70" s="112"/>
      <c r="GRB70" s="112"/>
      <c r="GRC70" s="112"/>
      <c r="GRD70" s="112"/>
      <c r="GRE70" s="112"/>
      <c r="GRF70" s="112"/>
      <c r="GRG70" s="112"/>
      <c r="GRH70" s="112"/>
      <c r="GRI70" s="112"/>
      <c r="GRJ70" s="112"/>
      <c r="GRK70" s="112"/>
      <c r="GRL70" s="112"/>
      <c r="GRM70" s="112"/>
      <c r="GRN70" s="112"/>
      <c r="GRO70" s="112"/>
      <c r="GRP70" s="112"/>
      <c r="GRQ70" s="112"/>
      <c r="GRR70" s="112"/>
      <c r="GRS70" s="112"/>
      <c r="GRT70" s="112"/>
      <c r="GRU70" s="112"/>
      <c r="GRV70" s="112"/>
      <c r="GRW70" s="112"/>
      <c r="GRX70" s="112"/>
      <c r="GRY70" s="112"/>
      <c r="GRZ70" s="112"/>
      <c r="GSA70" s="112"/>
      <c r="GSB70" s="112"/>
      <c r="GSC70" s="112"/>
      <c r="GSD70" s="112"/>
      <c r="GSE70" s="112"/>
      <c r="GSF70" s="112"/>
      <c r="GSG70" s="112"/>
      <c r="GSH70" s="112"/>
      <c r="GSI70" s="112"/>
      <c r="GSJ70" s="112"/>
      <c r="GSK70" s="112"/>
      <c r="GSL70" s="112"/>
      <c r="GSM70" s="112"/>
      <c r="GSN70" s="112"/>
      <c r="GSO70" s="112"/>
      <c r="GSP70" s="112"/>
      <c r="GSQ70" s="112"/>
      <c r="GSR70" s="112"/>
      <c r="GSS70" s="112"/>
      <c r="GST70" s="112"/>
      <c r="GSU70" s="112"/>
      <c r="GSV70" s="112"/>
      <c r="GSW70" s="112"/>
      <c r="GSX70" s="112"/>
      <c r="GSY70" s="112"/>
      <c r="GSZ70" s="112"/>
      <c r="GTA70" s="112"/>
      <c r="GTB70" s="112"/>
      <c r="GTC70" s="112"/>
      <c r="GTD70" s="112"/>
      <c r="GTE70" s="112"/>
      <c r="GTF70" s="112"/>
      <c r="GTG70" s="112"/>
      <c r="GTH70" s="112"/>
      <c r="GTI70" s="112"/>
      <c r="GTJ70" s="112"/>
      <c r="GTK70" s="112"/>
      <c r="GTL70" s="112"/>
      <c r="GTM70" s="112"/>
      <c r="GTN70" s="112"/>
      <c r="GTO70" s="112"/>
      <c r="GTP70" s="112"/>
      <c r="GTQ70" s="112"/>
      <c r="GTR70" s="112"/>
      <c r="GTS70" s="112"/>
      <c r="GTT70" s="112"/>
      <c r="GTU70" s="112"/>
      <c r="GTV70" s="112"/>
      <c r="GTW70" s="112"/>
      <c r="GTX70" s="112"/>
      <c r="GTY70" s="112"/>
      <c r="GTZ70" s="112"/>
      <c r="GUA70" s="112"/>
      <c r="GUB70" s="112"/>
      <c r="GUC70" s="112"/>
      <c r="GUD70" s="112"/>
      <c r="GUE70" s="112"/>
      <c r="GUF70" s="112"/>
      <c r="GUG70" s="112"/>
      <c r="GUH70" s="112"/>
      <c r="GUI70" s="112"/>
      <c r="GUJ70" s="112"/>
      <c r="GUK70" s="112"/>
      <c r="GUL70" s="112"/>
      <c r="GUM70" s="112"/>
      <c r="GUN70" s="112"/>
      <c r="GUO70" s="112"/>
      <c r="GUP70" s="112"/>
      <c r="GUQ70" s="112"/>
      <c r="GUR70" s="112"/>
      <c r="GUS70" s="112"/>
      <c r="GUT70" s="112"/>
      <c r="GUU70" s="112"/>
      <c r="GUV70" s="112"/>
      <c r="GUW70" s="112"/>
      <c r="GUX70" s="112"/>
      <c r="GUY70" s="112"/>
      <c r="GUZ70" s="112"/>
      <c r="GVA70" s="112"/>
      <c r="GVB70" s="112"/>
      <c r="GVC70" s="112"/>
      <c r="GVD70" s="112"/>
      <c r="GVE70" s="112"/>
      <c r="GVF70" s="112"/>
      <c r="GVG70" s="112"/>
      <c r="GVH70" s="112"/>
      <c r="GVI70" s="112"/>
      <c r="GVJ70" s="112"/>
      <c r="GVK70" s="112"/>
      <c r="GVL70" s="112"/>
      <c r="GVM70" s="112"/>
      <c r="GVN70" s="112"/>
      <c r="GVO70" s="112"/>
      <c r="GVP70" s="112"/>
      <c r="GVQ70" s="112"/>
      <c r="GVR70" s="112"/>
      <c r="GVS70" s="112"/>
      <c r="GVT70" s="112"/>
      <c r="GVU70" s="112"/>
      <c r="GVV70" s="112"/>
      <c r="GVW70" s="112"/>
      <c r="GVX70" s="112"/>
      <c r="GVY70" s="112"/>
      <c r="GVZ70" s="112"/>
      <c r="GWA70" s="112"/>
      <c r="GWB70" s="112"/>
      <c r="GWC70" s="112"/>
      <c r="GWD70" s="112"/>
      <c r="GWE70" s="112"/>
      <c r="GWF70" s="112"/>
      <c r="GWG70" s="112"/>
      <c r="GWH70" s="112"/>
      <c r="GWI70" s="112"/>
      <c r="GWJ70" s="112"/>
      <c r="GWK70" s="112"/>
      <c r="GWL70" s="112"/>
      <c r="GWM70" s="112"/>
      <c r="GWN70" s="112"/>
      <c r="GWO70" s="112"/>
      <c r="GWP70" s="112"/>
      <c r="GWQ70" s="112"/>
      <c r="GWR70" s="112"/>
      <c r="GWS70" s="112"/>
      <c r="GWT70" s="112"/>
      <c r="GWU70" s="112"/>
      <c r="GWV70" s="112"/>
      <c r="GWW70" s="112"/>
      <c r="GWX70" s="112"/>
      <c r="GWY70" s="112"/>
      <c r="GWZ70" s="112"/>
      <c r="GXA70" s="112"/>
      <c r="GXB70" s="112"/>
      <c r="GXC70" s="112"/>
      <c r="GXD70" s="112"/>
      <c r="GXE70" s="112"/>
      <c r="GXF70" s="112"/>
      <c r="GXG70" s="112"/>
      <c r="GXH70" s="112"/>
      <c r="GXI70" s="112"/>
      <c r="GXJ70" s="112"/>
      <c r="GXK70" s="112"/>
      <c r="GXL70" s="112"/>
      <c r="GXM70" s="112"/>
      <c r="GXN70" s="112"/>
      <c r="GXO70" s="112"/>
      <c r="GXP70" s="112"/>
      <c r="GXQ70" s="112"/>
      <c r="GXR70" s="112"/>
      <c r="GXS70" s="112"/>
      <c r="GXT70" s="112"/>
      <c r="GXU70" s="112"/>
      <c r="GXV70" s="112"/>
      <c r="GXW70" s="112"/>
      <c r="GXX70" s="112"/>
      <c r="GXY70" s="112"/>
      <c r="GXZ70" s="112"/>
      <c r="GYA70" s="112"/>
      <c r="GYB70" s="112"/>
      <c r="GYC70" s="112"/>
      <c r="GYD70" s="112"/>
      <c r="GYE70" s="112"/>
      <c r="GYF70" s="112"/>
      <c r="GYG70" s="112"/>
      <c r="GYH70" s="112"/>
      <c r="GYI70" s="112"/>
      <c r="GYJ70" s="112"/>
      <c r="GYK70" s="112"/>
      <c r="GYL70" s="112"/>
      <c r="GYM70" s="112"/>
      <c r="GYN70" s="112"/>
      <c r="GYO70" s="112"/>
      <c r="GYP70" s="112"/>
      <c r="GYQ70" s="112"/>
      <c r="GYR70" s="112"/>
      <c r="GYS70" s="112"/>
      <c r="GYT70" s="112"/>
      <c r="GYU70" s="112"/>
      <c r="GYV70" s="112"/>
      <c r="GYW70" s="112"/>
      <c r="GYX70" s="112"/>
      <c r="GYY70" s="112"/>
      <c r="GYZ70" s="112"/>
      <c r="GZA70" s="112"/>
      <c r="GZB70" s="112"/>
      <c r="GZC70" s="112"/>
      <c r="GZD70" s="112"/>
      <c r="GZE70" s="112"/>
      <c r="GZF70" s="112"/>
      <c r="GZG70" s="112"/>
      <c r="GZH70" s="112"/>
      <c r="GZI70" s="112"/>
      <c r="GZJ70" s="112"/>
      <c r="GZK70" s="112"/>
      <c r="GZL70" s="112"/>
      <c r="GZM70" s="112"/>
      <c r="GZN70" s="112"/>
      <c r="GZO70" s="112"/>
      <c r="GZP70" s="112"/>
      <c r="GZQ70" s="112"/>
      <c r="GZR70" s="112"/>
      <c r="GZS70" s="112"/>
      <c r="GZT70" s="112"/>
      <c r="GZU70" s="112"/>
      <c r="GZV70" s="112"/>
      <c r="GZW70" s="112"/>
      <c r="GZX70" s="112"/>
      <c r="GZY70" s="112"/>
      <c r="GZZ70" s="112"/>
      <c r="HAA70" s="112"/>
      <c r="HAB70" s="112"/>
      <c r="HAC70" s="112"/>
      <c r="HAD70" s="112"/>
      <c r="HAE70" s="112"/>
      <c r="HAF70" s="112"/>
      <c r="HAG70" s="112"/>
      <c r="HAH70" s="112"/>
      <c r="HAI70" s="112"/>
      <c r="HAJ70" s="112"/>
      <c r="HAK70" s="112"/>
      <c r="HAL70" s="112"/>
      <c r="HAM70" s="112"/>
      <c r="HAN70" s="112"/>
      <c r="HAO70" s="112"/>
      <c r="HAP70" s="112"/>
      <c r="HAQ70" s="112"/>
      <c r="HAR70" s="112"/>
      <c r="HAS70" s="112"/>
      <c r="HAT70" s="112"/>
      <c r="HAU70" s="112"/>
      <c r="HAV70" s="112"/>
      <c r="HAW70" s="112"/>
      <c r="HAX70" s="112"/>
      <c r="HAY70" s="112"/>
      <c r="HAZ70" s="112"/>
      <c r="HBA70" s="112"/>
      <c r="HBB70" s="112"/>
      <c r="HBC70" s="112"/>
      <c r="HBD70" s="112"/>
      <c r="HBE70" s="112"/>
      <c r="HBF70" s="112"/>
      <c r="HBG70" s="112"/>
      <c r="HBH70" s="112"/>
      <c r="HBI70" s="112"/>
      <c r="HBJ70" s="112"/>
      <c r="HBK70" s="112"/>
      <c r="HBL70" s="112"/>
      <c r="HBM70" s="112"/>
      <c r="HBN70" s="112"/>
      <c r="HBO70" s="112"/>
      <c r="HBP70" s="112"/>
      <c r="HBQ70" s="112"/>
      <c r="HBR70" s="112"/>
      <c r="HBS70" s="112"/>
      <c r="HBT70" s="112"/>
      <c r="HBU70" s="112"/>
      <c r="HBV70" s="112"/>
      <c r="HBW70" s="112"/>
      <c r="HBX70" s="112"/>
      <c r="HBY70" s="112"/>
      <c r="HBZ70" s="112"/>
      <c r="HCA70" s="112"/>
      <c r="HCB70" s="112"/>
      <c r="HCC70" s="112"/>
      <c r="HCD70" s="112"/>
      <c r="HCE70" s="112"/>
      <c r="HCF70" s="112"/>
      <c r="HCG70" s="112"/>
      <c r="HCH70" s="112"/>
      <c r="HCI70" s="112"/>
      <c r="HCJ70" s="112"/>
      <c r="HCK70" s="112"/>
      <c r="HCL70" s="112"/>
      <c r="HCM70" s="112"/>
      <c r="HCN70" s="112"/>
      <c r="HCO70" s="112"/>
      <c r="HCP70" s="112"/>
      <c r="HCQ70" s="112"/>
      <c r="HCR70" s="112"/>
      <c r="HCS70" s="112"/>
      <c r="HCT70" s="112"/>
      <c r="HCU70" s="112"/>
      <c r="HCV70" s="112"/>
      <c r="HCW70" s="112"/>
      <c r="HCX70" s="112"/>
      <c r="HCY70" s="112"/>
      <c r="HCZ70" s="112"/>
      <c r="HDA70" s="112"/>
      <c r="HDB70" s="112"/>
      <c r="HDC70" s="112"/>
      <c r="HDD70" s="112"/>
      <c r="HDE70" s="112"/>
      <c r="HDF70" s="112"/>
      <c r="HDG70" s="112"/>
      <c r="HDH70" s="112"/>
      <c r="HDI70" s="112"/>
      <c r="HDJ70" s="112"/>
      <c r="HDK70" s="112"/>
      <c r="HDL70" s="112"/>
      <c r="HDM70" s="112"/>
      <c r="HDN70" s="112"/>
      <c r="HDO70" s="112"/>
      <c r="HDP70" s="112"/>
      <c r="HDQ70" s="112"/>
      <c r="HDR70" s="112"/>
      <c r="HDS70" s="112"/>
      <c r="HDT70" s="112"/>
      <c r="HDU70" s="112"/>
      <c r="HDV70" s="112"/>
      <c r="HDW70" s="112"/>
      <c r="HDX70" s="112"/>
      <c r="HDY70" s="112"/>
      <c r="HDZ70" s="112"/>
      <c r="HEA70" s="112"/>
      <c r="HEB70" s="112"/>
      <c r="HEC70" s="112"/>
      <c r="HED70" s="112"/>
      <c r="HEE70" s="112"/>
      <c r="HEF70" s="112"/>
      <c r="HEG70" s="112"/>
      <c r="HEH70" s="112"/>
      <c r="HEI70" s="112"/>
      <c r="HEJ70" s="112"/>
      <c r="HEK70" s="112"/>
      <c r="HEL70" s="112"/>
      <c r="HEM70" s="112"/>
      <c r="HEN70" s="112"/>
      <c r="HEO70" s="112"/>
      <c r="HEP70" s="112"/>
      <c r="HEQ70" s="112"/>
      <c r="HER70" s="112"/>
      <c r="HES70" s="112"/>
      <c r="HET70" s="112"/>
      <c r="HEU70" s="112"/>
      <c r="HEV70" s="112"/>
      <c r="HEW70" s="112"/>
      <c r="HEX70" s="112"/>
      <c r="HEY70" s="112"/>
      <c r="HEZ70" s="112"/>
      <c r="HFA70" s="112"/>
      <c r="HFB70" s="112"/>
      <c r="HFC70" s="112"/>
      <c r="HFD70" s="112"/>
      <c r="HFE70" s="112"/>
      <c r="HFF70" s="112"/>
      <c r="HFG70" s="112"/>
      <c r="HFH70" s="112"/>
      <c r="HFI70" s="112"/>
      <c r="HFJ70" s="112"/>
      <c r="HFK70" s="112"/>
      <c r="HFL70" s="112"/>
      <c r="HFM70" s="112"/>
      <c r="HFN70" s="112"/>
      <c r="HFO70" s="112"/>
      <c r="HFP70" s="112"/>
      <c r="HFQ70" s="112"/>
      <c r="HFR70" s="112"/>
      <c r="HFS70" s="112"/>
      <c r="HFT70" s="112"/>
      <c r="HFU70" s="112"/>
      <c r="HFV70" s="112"/>
      <c r="HFW70" s="112"/>
      <c r="HFX70" s="112"/>
      <c r="HFY70" s="112"/>
      <c r="HFZ70" s="112"/>
      <c r="HGA70" s="112"/>
      <c r="HGB70" s="112"/>
      <c r="HGC70" s="112"/>
      <c r="HGD70" s="112"/>
      <c r="HGE70" s="112"/>
      <c r="HGF70" s="112"/>
      <c r="HGG70" s="112"/>
      <c r="HGH70" s="112"/>
      <c r="HGI70" s="112"/>
      <c r="HGJ70" s="112"/>
      <c r="HGK70" s="112"/>
      <c r="HGL70" s="112"/>
      <c r="HGM70" s="112"/>
      <c r="HGN70" s="112"/>
      <c r="HGO70" s="112"/>
      <c r="HGP70" s="112"/>
      <c r="HGQ70" s="112"/>
      <c r="HGR70" s="112"/>
      <c r="HGS70" s="112"/>
      <c r="HGT70" s="112"/>
      <c r="HGU70" s="112"/>
      <c r="HGV70" s="112"/>
      <c r="HGW70" s="112"/>
      <c r="HGX70" s="112"/>
      <c r="HGY70" s="112"/>
      <c r="HGZ70" s="112"/>
      <c r="HHA70" s="112"/>
      <c r="HHB70" s="112"/>
      <c r="HHC70" s="112"/>
      <c r="HHD70" s="112"/>
      <c r="HHE70" s="112"/>
      <c r="HHF70" s="112"/>
      <c r="HHG70" s="112"/>
      <c r="HHH70" s="112"/>
      <c r="HHI70" s="112"/>
      <c r="HHJ70" s="112"/>
      <c r="HHK70" s="112"/>
      <c r="HHL70" s="112"/>
      <c r="HHM70" s="112"/>
      <c r="HHN70" s="112"/>
      <c r="HHO70" s="112"/>
      <c r="HHP70" s="112"/>
      <c r="HHQ70" s="112"/>
      <c r="HHR70" s="112"/>
      <c r="HHS70" s="112"/>
      <c r="HHT70" s="112"/>
      <c r="HHU70" s="112"/>
      <c r="HHV70" s="112"/>
      <c r="HHW70" s="112"/>
      <c r="HHX70" s="112"/>
      <c r="HHY70" s="112"/>
      <c r="HHZ70" s="112"/>
      <c r="HIA70" s="112"/>
      <c r="HIB70" s="112"/>
      <c r="HIC70" s="112"/>
      <c r="HID70" s="112"/>
      <c r="HIE70" s="112"/>
      <c r="HIF70" s="112"/>
      <c r="HIG70" s="112"/>
      <c r="HIH70" s="112"/>
      <c r="HII70" s="112"/>
      <c r="HIJ70" s="112"/>
      <c r="HIK70" s="112"/>
      <c r="HIL70" s="112"/>
      <c r="HIM70" s="112"/>
      <c r="HIN70" s="112"/>
      <c r="HIO70" s="112"/>
      <c r="HIP70" s="112"/>
      <c r="HIQ70" s="112"/>
      <c r="HIR70" s="112"/>
      <c r="HIS70" s="112"/>
      <c r="HIT70" s="112"/>
      <c r="HIU70" s="112"/>
      <c r="HIV70" s="112"/>
      <c r="HIW70" s="112"/>
      <c r="HIX70" s="112"/>
      <c r="HIY70" s="112"/>
      <c r="HIZ70" s="112"/>
      <c r="HJA70" s="112"/>
      <c r="HJB70" s="112"/>
      <c r="HJC70" s="112"/>
      <c r="HJD70" s="112"/>
      <c r="HJE70" s="112"/>
      <c r="HJF70" s="112"/>
      <c r="HJG70" s="112"/>
      <c r="HJH70" s="112"/>
      <c r="HJI70" s="112"/>
      <c r="HJJ70" s="112"/>
      <c r="HJK70" s="112"/>
      <c r="HJL70" s="112"/>
      <c r="HJM70" s="112"/>
      <c r="HJN70" s="112"/>
      <c r="HJO70" s="112"/>
      <c r="HJP70" s="112"/>
      <c r="HJQ70" s="112"/>
      <c r="HJR70" s="112"/>
      <c r="HJS70" s="112"/>
      <c r="HJT70" s="112"/>
      <c r="HJU70" s="112"/>
      <c r="HJV70" s="112"/>
      <c r="HJW70" s="112"/>
      <c r="HJX70" s="112"/>
      <c r="HJY70" s="112"/>
      <c r="HJZ70" s="112"/>
      <c r="HKA70" s="112"/>
      <c r="HKB70" s="112"/>
      <c r="HKC70" s="112"/>
      <c r="HKD70" s="112"/>
      <c r="HKE70" s="112"/>
      <c r="HKF70" s="112"/>
      <c r="HKG70" s="112"/>
      <c r="HKH70" s="112"/>
      <c r="HKI70" s="112"/>
      <c r="HKJ70" s="112"/>
      <c r="HKK70" s="112"/>
      <c r="HKL70" s="112"/>
      <c r="HKM70" s="112"/>
      <c r="HKN70" s="112"/>
      <c r="HKO70" s="112"/>
      <c r="HKP70" s="112"/>
      <c r="HKQ70" s="112"/>
      <c r="HKR70" s="112"/>
      <c r="HKS70" s="112"/>
      <c r="HKT70" s="112"/>
      <c r="HKU70" s="112"/>
      <c r="HKV70" s="112"/>
      <c r="HKW70" s="112"/>
      <c r="HKX70" s="112"/>
      <c r="HKY70" s="112"/>
      <c r="HKZ70" s="112"/>
      <c r="HLA70" s="112"/>
      <c r="HLB70" s="112"/>
      <c r="HLC70" s="112"/>
      <c r="HLD70" s="112"/>
      <c r="HLE70" s="112"/>
      <c r="HLF70" s="112"/>
      <c r="HLG70" s="112"/>
      <c r="HLH70" s="112"/>
      <c r="HLI70" s="112"/>
      <c r="HLJ70" s="112"/>
      <c r="HLK70" s="112"/>
      <c r="HLL70" s="112"/>
      <c r="HLM70" s="112"/>
      <c r="HLN70" s="112"/>
      <c r="HLO70" s="112"/>
      <c r="HLP70" s="112"/>
      <c r="HLQ70" s="112"/>
      <c r="HLR70" s="112"/>
      <c r="HLS70" s="112"/>
      <c r="HLT70" s="112"/>
      <c r="HLU70" s="112"/>
      <c r="HLV70" s="112"/>
      <c r="HLW70" s="112"/>
      <c r="HLX70" s="112"/>
      <c r="HLY70" s="112"/>
      <c r="HLZ70" s="112"/>
      <c r="HMA70" s="112"/>
      <c r="HMB70" s="112"/>
      <c r="HMC70" s="112"/>
      <c r="HMD70" s="112"/>
      <c r="HME70" s="112"/>
      <c r="HMF70" s="112"/>
      <c r="HMG70" s="112"/>
      <c r="HMH70" s="112"/>
      <c r="HMI70" s="112"/>
      <c r="HMJ70" s="112"/>
      <c r="HMK70" s="112"/>
      <c r="HML70" s="112"/>
      <c r="HMM70" s="112"/>
      <c r="HMN70" s="112"/>
      <c r="HMO70" s="112"/>
      <c r="HMP70" s="112"/>
      <c r="HMQ70" s="112"/>
      <c r="HMR70" s="112"/>
      <c r="HMS70" s="112"/>
      <c r="HMT70" s="112"/>
      <c r="HMU70" s="112"/>
      <c r="HMV70" s="112"/>
      <c r="HMW70" s="112"/>
      <c r="HMX70" s="112"/>
      <c r="HMY70" s="112"/>
      <c r="HMZ70" s="112"/>
      <c r="HNA70" s="112"/>
      <c r="HNB70" s="112"/>
      <c r="HNC70" s="112"/>
      <c r="HND70" s="112"/>
      <c r="HNE70" s="112"/>
      <c r="HNF70" s="112"/>
      <c r="HNG70" s="112"/>
      <c r="HNH70" s="112"/>
      <c r="HNI70" s="112"/>
      <c r="HNJ70" s="112"/>
      <c r="HNK70" s="112"/>
      <c r="HNL70" s="112"/>
      <c r="HNM70" s="112"/>
      <c r="HNN70" s="112"/>
      <c r="HNO70" s="112"/>
      <c r="HNP70" s="112"/>
      <c r="HNQ70" s="112"/>
      <c r="HNR70" s="112"/>
      <c r="HNS70" s="112"/>
      <c r="HNT70" s="112"/>
      <c r="HNU70" s="112"/>
      <c r="HNV70" s="112"/>
      <c r="HNW70" s="112"/>
      <c r="HNX70" s="112"/>
      <c r="HNY70" s="112"/>
      <c r="HNZ70" s="112"/>
      <c r="HOA70" s="112"/>
      <c r="HOB70" s="112"/>
      <c r="HOC70" s="112"/>
      <c r="HOD70" s="112"/>
      <c r="HOE70" s="112"/>
      <c r="HOF70" s="112"/>
      <c r="HOG70" s="112"/>
      <c r="HOH70" s="112"/>
      <c r="HOI70" s="112"/>
      <c r="HOJ70" s="112"/>
      <c r="HOK70" s="112"/>
      <c r="HOL70" s="112"/>
      <c r="HOM70" s="112"/>
      <c r="HON70" s="112"/>
      <c r="HOO70" s="112"/>
      <c r="HOP70" s="112"/>
      <c r="HOQ70" s="112"/>
      <c r="HOR70" s="112"/>
      <c r="HOS70" s="112"/>
      <c r="HOT70" s="112"/>
      <c r="HOU70" s="112"/>
      <c r="HOV70" s="112"/>
      <c r="HOW70" s="112"/>
      <c r="HOX70" s="112"/>
      <c r="HOY70" s="112"/>
      <c r="HOZ70" s="112"/>
      <c r="HPA70" s="112"/>
      <c r="HPB70" s="112"/>
      <c r="HPC70" s="112"/>
      <c r="HPD70" s="112"/>
      <c r="HPE70" s="112"/>
      <c r="HPF70" s="112"/>
      <c r="HPG70" s="112"/>
      <c r="HPH70" s="112"/>
      <c r="HPI70" s="112"/>
      <c r="HPJ70" s="112"/>
      <c r="HPK70" s="112"/>
      <c r="HPL70" s="112"/>
      <c r="HPM70" s="112"/>
      <c r="HPN70" s="112"/>
      <c r="HPO70" s="112"/>
      <c r="HPP70" s="112"/>
      <c r="HPQ70" s="112"/>
      <c r="HPR70" s="112"/>
      <c r="HPS70" s="112"/>
      <c r="HPT70" s="112"/>
      <c r="HPU70" s="112"/>
      <c r="HPV70" s="112"/>
      <c r="HPW70" s="112"/>
      <c r="HPX70" s="112"/>
      <c r="HPY70" s="112"/>
      <c r="HPZ70" s="112"/>
      <c r="HQA70" s="112"/>
      <c r="HQB70" s="112"/>
      <c r="HQC70" s="112"/>
      <c r="HQD70" s="112"/>
      <c r="HQE70" s="112"/>
      <c r="HQF70" s="112"/>
      <c r="HQG70" s="112"/>
      <c r="HQH70" s="112"/>
      <c r="HQI70" s="112"/>
      <c r="HQJ70" s="112"/>
      <c r="HQK70" s="112"/>
      <c r="HQL70" s="112"/>
      <c r="HQM70" s="112"/>
      <c r="HQN70" s="112"/>
      <c r="HQO70" s="112"/>
      <c r="HQP70" s="112"/>
      <c r="HQQ70" s="112"/>
      <c r="HQR70" s="112"/>
      <c r="HQS70" s="112"/>
      <c r="HQT70" s="112"/>
      <c r="HQU70" s="112"/>
      <c r="HQV70" s="112"/>
      <c r="HQW70" s="112"/>
      <c r="HQX70" s="112"/>
      <c r="HQY70" s="112"/>
      <c r="HQZ70" s="112"/>
      <c r="HRA70" s="112"/>
      <c r="HRB70" s="112"/>
      <c r="HRC70" s="112"/>
      <c r="HRD70" s="112"/>
      <c r="HRE70" s="112"/>
      <c r="HRF70" s="112"/>
      <c r="HRG70" s="112"/>
      <c r="HRH70" s="112"/>
      <c r="HRI70" s="112"/>
      <c r="HRJ70" s="112"/>
      <c r="HRK70" s="112"/>
      <c r="HRL70" s="112"/>
      <c r="HRM70" s="112"/>
      <c r="HRN70" s="112"/>
      <c r="HRO70" s="112"/>
      <c r="HRP70" s="112"/>
      <c r="HRQ70" s="112"/>
      <c r="HRR70" s="112"/>
      <c r="HRS70" s="112"/>
      <c r="HRT70" s="112"/>
      <c r="HRU70" s="112"/>
      <c r="HRV70" s="112"/>
      <c r="HRW70" s="112"/>
      <c r="HRX70" s="112"/>
      <c r="HRY70" s="112"/>
      <c r="HRZ70" s="112"/>
      <c r="HSA70" s="112"/>
      <c r="HSB70" s="112"/>
      <c r="HSC70" s="112"/>
      <c r="HSD70" s="112"/>
      <c r="HSE70" s="112"/>
      <c r="HSF70" s="112"/>
      <c r="HSG70" s="112"/>
      <c r="HSH70" s="112"/>
      <c r="HSI70" s="112"/>
      <c r="HSJ70" s="112"/>
      <c r="HSK70" s="112"/>
      <c r="HSL70" s="112"/>
      <c r="HSM70" s="112"/>
      <c r="HSN70" s="112"/>
      <c r="HSO70" s="112"/>
      <c r="HSP70" s="112"/>
      <c r="HSQ70" s="112"/>
      <c r="HSR70" s="112"/>
      <c r="HSS70" s="112"/>
      <c r="HST70" s="112"/>
      <c r="HSU70" s="112"/>
      <c r="HSV70" s="112"/>
      <c r="HSW70" s="112"/>
      <c r="HSX70" s="112"/>
      <c r="HSY70" s="112"/>
      <c r="HSZ70" s="112"/>
      <c r="HTA70" s="112"/>
      <c r="HTB70" s="112"/>
      <c r="HTC70" s="112"/>
      <c r="HTD70" s="112"/>
      <c r="HTE70" s="112"/>
      <c r="HTF70" s="112"/>
      <c r="HTG70" s="112"/>
      <c r="HTH70" s="112"/>
      <c r="HTI70" s="112"/>
      <c r="HTJ70" s="112"/>
      <c r="HTK70" s="112"/>
      <c r="HTL70" s="112"/>
      <c r="HTM70" s="112"/>
      <c r="HTN70" s="112"/>
      <c r="HTO70" s="112"/>
      <c r="HTP70" s="112"/>
      <c r="HTQ70" s="112"/>
      <c r="HTR70" s="112"/>
      <c r="HTS70" s="112"/>
      <c r="HTT70" s="112"/>
      <c r="HTU70" s="112"/>
      <c r="HTV70" s="112"/>
      <c r="HTW70" s="112"/>
      <c r="HTX70" s="112"/>
      <c r="HTY70" s="112"/>
      <c r="HTZ70" s="112"/>
      <c r="HUA70" s="112"/>
      <c r="HUB70" s="112"/>
      <c r="HUC70" s="112"/>
      <c r="HUD70" s="112"/>
      <c r="HUE70" s="112"/>
      <c r="HUF70" s="112"/>
      <c r="HUG70" s="112"/>
      <c r="HUH70" s="112"/>
      <c r="HUI70" s="112"/>
      <c r="HUJ70" s="112"/>
      <c r="HUK70" s="112"/>
      <c r="HUL70" s="112"/>
      <c r="HUM70" s="112"/>
      <c r="HUN70" s="112"/>
      <c r="HUO70" s="112"/>
      <c r="HUP70" s="112"/>
      <c r="HUQ70" s="112"/>
      <c r="HUR70" s="112"/>
      <c r="HUS70" s="112"/>
      <c r="HUT70" s="112"/>
      <c r="HUU70" s="112"/>
      <c r="HUV70" s="112"/>
      <c r="HUW70" s="112"/>
      <c r="HUX70" s="112"/>
      <c r="HUY70" s="112"/>
      <c r="HUZ70" s="112"/>
      <c r="HVA70" s="112"/>
      <c r="HVB70" s="112"/>
      <c r="HVC70" s="112"/>
      <c r="HVD70" s="112"/>
      <c r="HVE70" s="112"/>
      <c r="HVF70" s="112"/>
      <c r="HVG70" s="112"/>
      <c r="HVH70" s="112"/>
      <c r="HVI70" s="112"/>
      <c r="HVJ70" s="112"/>
      <c r="HVK70" s="112"/>
      <c r="HVL70" s="112"/>
      <c r="HVM70" s="112"/>
      <c r="HVN70" s="112"/>
      <c r="HVO70" s="112"/>
      <c r="HVP70" s="112"/>
      <c r="HVQ70" s="112"/>
      <c r="HVR70" s="112"/>
      <c r="HVS70" s="112"/>
      <c r="HVT70" s="112"/>
      <c r="HVU70" s="112"/>
      <c r="HVV70" s="112"/>
      <c r="HVW70" s="112"/>
      <c r="HVX70" s="112"/>
      <c r="HVY70" s="112"/>
      <c r="HVZ70" s="112"/>
      <c r="HWA70" s="112"/>
      <c r="HWB70" s="112"/>
      <c r="HWC70" s="112"/>
      <c r="HWD70" s="112"/>
      <c r="HWE70" s="112"/>
      <c r="HWF70" s="112"/>
      <c r="HWG70" s="112"/>
      <c r="HWH70" s="112"/>
      <c r="HWI70" s="112"/>
      <c r="HWJ70" s="112"/>
      <c r="HWK70" s="112"/>
      <c r="HWL70" s="112"/>
      <c r="HWM70" s="112"/>
      <c r="HWN70" s="112"/>
      <c r="HWO70" s="112"/>
      <c r="HWP70" s="112"/>
      <c r="HWQ70" s="112"/>
      <c r="HWR70" s="112"/>
      <c r="HWS70" s="112"/>
      <c r="HWT70" s="112"/>
      <c r="HWU70" s="112"/>
      <c r="HWV70" s="112"/>
      <c r="HWW70" s="112"/>
      <c r="HWX70" s="112"/>
      <c r="HWY70" s="112"/>
      <c r="HWZ70" s="112"/>
      <c r="HXA70" s="112"/>
      <c r="HXB70" s="112"/>
      <c r="HXC70" s="112"/>
      <c r="HXD70" s="112"/>
      <c r="HXE70" s="112"/>
      <c r="HXF70" s="112"/>
      <c r="HXG70" s="112"/>
      <c r="HXH70" s="112"/>
      <c r="HXI70" s="112"/>
      <c r="HXJ70" s="112"/>
      <c r="HXK70" s="112"/>
      <c r="HXL70" s="112"/>
      <c r="HXM70" s="112"/>
      <c r="HXN70" s="112"/>
      <c r="HXO70" s="112"/>
      <c r="HXP70" s="112"/>
      <c r="HXQ70" s="112"/>
      <c r="HXR70" s="112"/>
      <c r="HXS70" s="112"/>
      <c r="HXT70" s="112"/>
      <c r="HXU70" s="112"/>
      <c r="HXV70" s="112"/>
      <c r="HXW70" s="112"/>
      <c r="HXX70" s="112"/>
      <c r="HXY70" s="112"/>
      <c r="HXZ70" s="112"/>
      <c r="HYA70" s="112"/>
      <c r="HYB70" s="112"/>
      <c r="HYC70" s="112"/>
      <c r="HYD70" s="112"/>
      <c r="HYE70" s="112"/>
      <c r="HYF70" s="112"/>
      <c r="HYG70" s="112"/>
      <c r="HYH70" s="112"/>
      <c r="HYI70" s="112"/>
      <c r="HYJ70" s="112"/>
      <c r="HYK70" s="112"/>
      <c r="HYL70" s="112"/>
      <c r="HYM70" s="112"/>
      <c r="HYN70" s="112"/>
      <c r="HYO70" s="112"/>
      <c r="HYP70" s="112"/>
      <c r="HYQ70" s="112"/>
      <c r="HYR70" s="112"/>
      <c r="HYS70" s="112"/>
      <c r="HYT70" s="112"/>
      <c r="HYU70" s="112"/>
      <c r="HYV70" s="112"/>
      <c r="HYW70" s="112"/>
      <c r="HYX70" s="112"/>
      <c r="HYY70" s="112"/>
      <c r="HYZ70" s="112"/>
      <c r="HZA70" s="112"/>
      <c r="HZB70" s="112"/>
      <c r="HZC70" s="112"/>
      <c r="HZD70" s="112"/>
      <c r="HZE70" s="112"/>
      <c r="HZF70" s="112"/>
      <c r="HZG70" s="112"/>
      <c r="HZH70" s="112"/>
      <c r="HZI70" s="112"/>
      <c r="HZJ70" s="112"/>
      <c r="HZK70" s="112"/>
      <c r="HZL70" s="112"/>
      <c r="HZM70" s="112"/>
      <c r="HZN70" s="112"/>
      <c r="HZO70" s="112"/>
      <c r="HZP70" s="112"/>
      <c r="HZQ70" s="112"/>
      <c r="HZR70" s="112"/>
      <c r="HZS70" s="112"/>
      <c r="HZT70" s="112"/>
      <c r="HZU70" s="112"/>
      <c r="HZV70" s="112"/>
      <c r="HZW70" s="112"/>
      <c r="HZX70" s="112"/>
      <c r="HZY70" s="112"/>
      <c r="HZZ70" s="112"/>
      <c r="IAA70" s="112"/>
      <c r="IAB70" s="112"/>
      <c r="IAC70" s="112"/>
      <c r="IAD70" s="112"/>
      <c r="IAE70" s="112"/>
      <c r="IAF70" s="112"/>
      <c r="IAG70" s="112"/>
      <c r="IAH70" s="112"/>
      <c r="IAI70" s="112"/>
      <c r="IAJ70" s="112"/>
      <c r="IAK70" s="112"/>
      <c r="IAL70" s="112"/>
      <c r="IAM70" s="112"/>
      <c r="IAN70" s="112"/>
      <c r="IAO70" s="112"/>
      <c r="IAP70" s="112"/>
      <c r="IAQ70" s="112"/>
      <c r="IAR70" s="112"/>
      <c r="IAS70" s="112"/>
      <c r="IAT70" s="112"/>
      <c r="IAU70" s="112"/>
      <c r="IAV70" s="112"/>
      <c r="IAW70" s="112"/>
      <c r="IAX70" s="112"/>
      <c r="IAY70" s="112"/>
      <c r="IAZ70" s="112"/>
      <c r="IBA70" s="112"/>
      <c r="IBB70" s="112"/>
      <c r="IBC70" s="112"/>
      <c r="IBD70" s="112"/>
      <c r="IBE70" s="112"/>
      <c r="IBF70" s="112"/>
      <c r="IBG70" s="112"/>
      <c r="IBH70" s="112"/>
      <c r="IBI70" s="112"/>
      <c r="IBJ70" s="112"/>
      <c r="IBK70" s="112"/>
      <c r="IBL70" s="112"/>
      <c r="IBM70" s="112"/>
      <c r="IBN70" s="112"/>
      <c r="IBO70" s="112"/>
      <c r="IBP70" s="112"/>
      <c r="IBQ70" s="112"/>
      <c r="IBR70" s="112"/>
      <c r="IBS70" s="112"/>
      <c r="IBT70" s="112"/>
      <c r="IBU70" s="112"/>
      <c r="IBV70" s="112"/>
      <c r="IBW70" s="112"/>
      <c r="IBX70" s="112"/>
      <c r="IBY70" s="112"/>
      <c r="IBZ70" s="112"/>
      <c r="ICA70" s="112"/>
      <c r="ICB70" s="112"/>
      <c r="ICC70" s="112"/>
      <c r="ICD70" s="112"/>
      <c r="ICE70" s="112"/>
      <c r="ICF70" s="112"/>
      <c r="ICG70" s="112"/>
      <c r="ICH70" s="112"/>
      <c r="ICI70" s="112"/>
      <c r="ICJ70" s="112"/>
      <c r="ICK70" s="112"/>
      <c r="ICL70" s="112"/>
      <c r="ICM70" s="112"/>
      <c r="ICN70" s="112"/>
      <c r="ICO70" s="112"/>
      <c r="ICP70" s="112"/>
      <c r="ICQ70" s="112"/>
      <c r="ICR70" s="112"/>
      <c r="ICS70" s="112"/>
      <c r="ICT70" s="112"/>
      <c r="ICU70" s="112"/>
      <c r="ICV70" s="112"/>
      <c r="ICW70" s="112"/>
      <c r="ICX70" s="112"/>
      <c r="ICY70" s="112"/>
      <c r="ICZ70" s="112"/>
      <c r="IDA70" s="112"/>
      <c r="IDB70" s="112"/>
      <c r="IDC70" s="112"/>
      <c r="IDD70" s="112"/>
      <c r="IDE70" s="112"/>
      <c r="IDF70" s="112"/>
      <c r="IDG70" s="112"/>
      <c r="IDH70" s="112"/>
      <c r="IDI70" s="112"/>
      <c r="IDJ70" s="112"/>
      <c r="IDK70" s="112"/>
      <c r="IDL70" s="112"/>
      <c r="IDM70" s="112"/>
      <c r="IDN70" s="112"/>
      <c r="IDO70" s="112"/>
      <c r="IDP70" s="112"/>
      <c r="IDQ70" s="112"/>
      <c r="IDR70" s="112"/>
      <c r="IDS70" s="112"/>
      <c r="IDT70" s="112"/>
      <c r="IDU70" s="112"/>
      <c r="IDV70" s="112"/>
      <c r="IDW70" s="112"/>
      <c r="IDX70" s="112"/>
      <c r="IDY70" s="112"/>
      <c r="IDZ70" s="112"/>
      <c r="IEA70" s="112"/>
      <c r="IEB70" s="112"/>
      <c r="IEC70" s="112"/>
      <c r="IED70" s="112"/>
      <c r="IEE70" s="112"/>
      <c r="IEF70" s="112"/>
      <c r="IEG70" s="112"/>
      <c r="IEH70" s="112"/>
      <c r="IEI70" s="112"/>
      <c r="IEJ70" s="112"/>
      <c r="IEK70" s="112"/>
      <c r="IEL70" s="112"/>
      <c r="IEM70" s="112"/>
      <c r="IEN70" s="112"/>
      <c r="IEO70" s="112"/>
      <c r="IEP70" s="112"/>
      <c r="IEQ70" s="112"/>
      <c r="IER70" s="112"/>
      <c r="IES70" s="112"/>
      <c r="IET70" s="112"/>
      <c r="IEU70" s="112"/>
      <c r="IEV70" s="112"/>
      <c r="IEW70" s="112"/>
      <c r="IEX70" s="112"/>
      <c r="IEY70" s="112"/>
      <c r="IEZ70" s="112"/>
      <c r="IFA70" s="112"/>
      <c r="IFB70" s="112"/>
      <c r="IFC70" s="112"/>
      <c r="IFD70" s="112"/>
      <c r="IFE70" s="112"/>
      <c r="IFF70" s="112"/>
      <c r="IFG70" s="112"/>
      <c r="IFH70" s="112"/>
      <c r="IFI70" s="112"/>
      <c r="IFJ70" s="112"/>
      <c r="IFK70" s="112"/>
      <c r="IFL70" s="112"/>
      <c r="IFM70" s="112"/>
      <c r="IFN70" s="112"/>
      <c r="IFO70" s="112"/>
      <c r="IFP70" s="112"/>
      <c r="IFQ70" s="112"/>
      <c r="IFR70" s="112"/>
      <c r="IFS70" s="112"/>
      <c r="IFT70" s="112"/>
      <c r="IFU70" s="112"/>
      <c r="IFV70" s="112"/>
      <c r="IFW70" s="112"/>
      <c r="IFX70" s="112"/>
      <c r="IFY70" s="112"/>
      <c r="IFZ70" s="112"/>
      <c r="IGA70" s="112"/>
      <c r="IGB70" s="112"/>
      <c r="IGC70" s="112"/>
      <c r="IGD70" s="112"/>
      <c r="IGE70" s="112"/>
      <c r="IGF70" s="112"/>
      <c r="IGG70" s="112"/>
      <c r="IGH70" s="112"/>
      <c r="IGI70" s="112"/>
      <c r="IGJ70" s="112"/>
      <c r="IGK70" s="112"/>
      <c r="IGL70" s="112"/>
      <c r="IGM70" s="112"/>
      <c r="IGN70" s="112"/>
      <c r="IGO70" s="112"/>
      <c r="IGP70" s="112"/>
      <c r="IGQ70" s="112"/>
      <c r="IGR70" s="112"/>
      <c r="IGS70" s="112"/>
      <c r="IGT70" s="112"/>
      <c r="IGU70" s="112"/>
      <c r="IGV70" s="112"/>
      <c r="IGW70" s="112"/>
      <c r="IGX70" s="112"/>
      <c r="IGY70" s="112"/>
      <c r="IGZ70" s="112"/>
      <c r="IHA70" s="112"/>
      <c r="IHB70" s="112"/>
      <c r="IHC70" s="112"/>
      <c r="IHD70" s="112"/>
      <c r="IHE70" s="112"/>
      <c r="IHF70" s="112"/>
      <c r="IHG70" s="112"/>
      <c r="IHH70" s="112"/>
      <c r="IHI70" s="112"/>
      <c r="IHJ70" s="112"/>
      <c r="IHK70" s="112"/>
      <c r="IHL70" s="112"/>
      <c r="IHM70" s="112"/>
      <c r="IHN70" s="112"/>
      <c r="IHO70" s="112"/>
      <c r="IHP70" s="112"/>
      <c r="IHQ70" s="112"/>
      <c r="IHR70" s="112"/>
      <c r="IHS70" s="112"/>
      <c r="IHT70" s="112"/>
      <c r="IHU70" s="112"/>
      <c r="IHV70" s="112"/>
      <c r="IHW70" s="112"/>
      <c r="IHX70" s="112"/>
      <c r="IHY70" s="112"/>
      <c r="IHZ70" s="112"/>
      <c r="IIA70" s="112"/>
      <c r="IIB70" s="112"/>
      <c r="IIC70" s="112"/>
      <c r="IID70" s="112"/>
      <c r="IIE70" s="112"/>
      <c r="IIF70" s="112"/>
      <c r="IIG70" s="112"/>
      <c r="IIH70" s="112"/>
      <c r="III70" s="112"/>
      <c r="IIJ70" s="112"/>
      <c r="IIK70" s="112"/>
      <c r="IIL70" s="112"/>
      <c r="IIM70" s="112"/>
      <c r="IIN70" s="112"/>
      <c r="IIO70" s="112"/>
      <c r="IIP70" s="112"/>
      <c r="IIQ70" s="112"/>
      <c r="IIR70" s="112"/>
      <c r="IIS70" s="112"/>
      <c r="IIT70" s="112"/>
      <c r="IIU70" s="112"/>
      <c r="IIV70" s="112"/>
      <c r="IIW70" s="112"/>
      <c r="IIX70" s="112"/>
      <c r="IIY70" s="112"/>
      <c r="IIZ70" s="112"/>
      <c r="IJA70" s="112"/>
      <c r="IJB70" s="112"/>
      <c r="IJC70" s="112"/>
      <c r="IJD70" s="112"/>
      <c r="IJE70" s="112"/>
      <c r="IJF70" s="112"/>
      <c r="IJG70" s="112"/>
      <c r="IJH70" s="112"/>
      <c r="IJI70" s="112"/>
      <c r="IJJ70" s="112"/>
      <c r="IJK70" s="112"/>
      <c r="IJL70" s="112"/>
      <c r="IJM70" s="112"/>
      <c r="IJN70" s="112"/>
      <c r="IJO70" s="112"/>
      <c r="IJP70" s="112"/>
      <c r="IJQ70" s="112"/>
      <c r="IJR70" s="112"/>
      <c r="IJS70" s="112"/>
      <c r="IJT70" s="112"/>
      <c r="IJU70" s="112"/>
      <c r="IJV70" s="112"/>
      <c r="IJW70" s="112"/>
      <c r="IJX70" s="112"/>
      <c r="IJY70" s="112"/>
      <c r="IJZ70" s="112"/>
      <c r="IKA70" s="112"/>
      <c r="IKB70" s="112"/>
      <c r="IKC70" s="112"/>
      <c r="IKD70" s="112"/>
      <c r="IKE70" s="112"/>
      <c r="IKF70" s="112"/>
      <c r="IKG70" s="112"/>
      <c r="IKH70" s="112"/>
      <c r="IKI70" s="112"/>
      <c r="IKJ70" s="112"/>
      <c r="IKK70" s="112"/>
      <c r="IKL70" s="112"/>
      <c r="IKM70" s="112"/>
      <c r="IKN70" s="112"/>
      <c r="IKO70" s="112"/>
      <c r="IKP70" s="112"/>
      <c r="IKQ70" s="112"/>
      <c r="IKR70" s="112"/>
      <c r="IKS70" s="112"/>
      <c r="IKT70" s="112"/>
      <c r="IKU70" s="112"/>
      <c r="IKV70" s="112"/>
      <c r="IKW70" s="112"/>
      <c r="IKX70" s="112"/>
      <c r="IKY70" s="112"/>
      <c r="IKZ70" s="112"/>
      <c r="ILA70" s="112"/>
      <c r="ILB70" s="112"/>
      <c r="ILC70" s="112"/>
      <c r="ILD70" s="112"/>
      <c r="ILE70" s="112"/>
      <c r="ILF70" s="112"/>
      <c r="ILG70" s="112"/>
      <c r="ILH70" s="112"/>
      <c r="ILI70" s="112"/>
      <c r="ILJ70" s="112"/>
      <c r="ILK70" s="112"/>
      <c r="ILL70" s="112"/>
      <c r="ILM70" s="112"/>
      <c r="ILN70" s="112"/>
      <c r="ILO70" s="112"/>
      <c r="ILP70" s="112"/>
      <c r="ILQ70" s="112"/>
      <c r="ILR70" s="112"/>
      <c r="ILS70" s="112"/>
      <c r="ILT70" s="112"/>
      <c r="ILU70" s="112"/>
      <c r="ILV70" s="112"/>
      <c r="ILW70" s="112"/>
      <c r="ILX70" s="112"/>
      <c r="ILY70" s="112"/>
      <c r="ILZ70" s="112"/>
      <c r="IMA70" s="112"/>
      <c r="IMB70" s="112"/>
      <c r="IMC70" s="112"/>
      <c r="IMD70" s="112"/>
      <c r="IME70" s="112"/>
      <c r="IMF70" s="112"/>
      <c r="IMG70" s="112"/>
      <c r="IMH70" s="112"/>
      <c r="IMI70" s="112"/>
      <c r="IMJ70" s="112"/>
      <c r="IMK70" s="112"/>
      <c r="IML70" s="112"/>
      <c r="IMM70" s="112"/>
      <c r="IMN70" s="112"/>
      <c r="IMO70" s="112"/>
      <c r="IMP70" s="112"/>
      <c r="IMQ70" s="112"/>
      <c r="IMR70" s="112"/>
      <c r="IMS70" s="112"/>
      <c r="IMT70" s="112"/>
      <c r="IMU70" s="112"/>
      <c r="IMV70" s="112"/>
      <c r="IMW70" s="112"/>
      <c r="IMX70" s="112"/>
      <c r="IMY70" s="112"/>
      <c r="IMZ70" s="112"/>
      <c r="INA70" s="112"/>
      <c r="INB70" s="112"/>
      <c r="INC70" s="112"/>
      <c r="IND70" s="112"/>
      <c r="INE70" s="112"/>
      <c r="INF70" s="112"/>
      <c r="ING70" s="112"/>
      <c r="INH70" s="112"/>
      <c r="INI70" s="112"/>
      <c r="INJ70" s="112"/>
      <c r="INK70" s="112"/>
      <c r="INL70" s="112"/>
      <c r="INM70" s="112"/>
      <c r="INN70" s="112"/>
      <c r="INO70" s="112"/>
      <c r="INP70" s="112"/>
      <c r="INQ70" s="112"/>
      <c r="INR70" s="112"/>
      <c r="INS70" s="112"/>
      <c r="INT70" s="112"/>
      <c r="INU70" s="112"/>
      <c r="INV70" s="112"/>
      <c r="INW70" s="112"/>
      <c r="INX70" s="112"/>
      <c r="INY70" s="112"/>
      <c r="INZ70" s="112"/>
      <c r="IOA70" s="112"/>
      <c r="IOB70" s="112"/>
      <c r="IOC70" s="112"/>
      <c r="IOD70" s="112"/>
      <c r="IOE70" s="112"/>
      <c r="IOF70" s="112"/>
      <c r="IOG70" s="112"/>
      <c r="IOH70" s="112"/>
      <c r="IOI70" s="112"/>
      <c r="IOJ70" s="112"/>
      <c r="IOK70" s="112"/>
      <c r="IOL70" s="112"/>
      <c r="IOM70" s="112"/>
      <c r="ION70" s="112"/>
      <c r="IOO70" s="112"/>
      <c r="IOP70" s="112"/>
      <c r="IOQ70" s="112"/>
      <c r="IOR70" s="112"/>
      <c r="IOS70" s="112"/>
      <c r="IOT70" s="112"/>
      <c r="IOU70" s="112"/>
      <c r="IOV70" s="112"/>
      <c r="IOW70" s="112"/>
      <c r="IOX70" s="112"/>
      <c r="IOY70" s="112"/>
      <c r="IOZ70" s="112"/>
      <c r="IPA70" s="112"/>
      <c r="IPB70" s="112"/>
      <c r="IPC70" s="112"/>
      <c r="IPD70" s="112"/>
      <c r="IPE70" s="112"/>
      <c r="IPF70" s="112"/>
      <c r="IPG70" s="112"/>
      <c r="IPH70" s="112"/>
      <c r="IPI70" s="112"/>
      <c r="IPJ70" s="112"/>
      <c r="IPK70" s="112"/>
      <c r="IPL70" s="112"/>
      <c r="IPM70" s="112"/>
      <c r="IPN70" s="112"/>
      <c r="IPO70" s="112"/>
      <c r="IPP70" s="112"/>
      <c r="IPQ70" s="112"/>
      <c r="IPR70" s="112"/>
      <c r="IPS70" s="112"/>
      <c r="IPT70" s="112"/>
      <c r="IPU70" s="112"/>
      <c r="IPV70" s="112"/>
      <c r="IPW70" s="112"/>
      <c r="IPX70" s="112"/>
      <c r="IPY70" s="112"/>
      <c r="IPZ70" s="112"/>
      <c r="IQA70" s="112"/>
      <c r="IQB70" s="112"/>
      <c r="IQC70" s="112"/>
      <c r="IQD70" s="112"/>
      <c r="IQE70" s="112"/>
      <c r="IQF70" s="112"/>
      <c r="IQG70" s="112"/>
      <c r="IQH70" s="112"/>
      <c r="IQI70" s="112"/>
      <c r="IQJ70" s="112"/>
      <c r="IQK70" s="112"/>
      <c r="IQL70" s="112"/>
      <c r="IQM70" s="112"/>
      <c r="IQN70" s="112"/>
      <c r="IQO70" s="112"/>
      <c r="IQP70" s="112"/>
      <c r="IQQ70" s="112"/>
      <c r="IQR70" s="112"/>
      <c r="IQS70" s="112"/>
      <c r="IQT70" s="112"/>
      <c r="IQU70" s="112"/>
      <c r="IQV70" s="112"/>
      <c r="IQW70" s="112"/>
      <c r="IQX70" s="112"/>
      <c r="IQY70" s="112"/>
      <c r="IQZ70" s="112"/>
      <c r="IRA70" s="112"/>
      <c r="IRB70" s="112"/>
      <c r="IRC70" s="112"/>
      <c r="IRD70" s="112"/>
      <c r="IRE70" s="112"/>
      <c r="IRF70" s="112"/>
      <c r="IRG70" s="112"/>
      <c r="IRH70" s="112"/>
      <c r="IRI70" s="112"/>
      <c r="IRJ70" s="112"/>
      <c r="IRK70" s="112"/>
      <c r="IRL70" s="112"/>
      <c r="IRM70" s="112"/>
      <c r="IRN70" s="112"/>
      <c r="IRO70" s="112"/>
      <c r="IRP70" s="112"/>
      <c r="IRQ70" s="112"/>
      <c r="IRR70" s="112"/>
      <c r="IRS70" s="112"/>
      <c r="IRT70" s="112"/>
      <c r="IRU70" s="112"/>
      <c r="IRV70" s="112"/>
      <c r="IRW70" s="112"/>
      <c r="IRX70" s="112"/>
      <c r="IRY70" s="112"/>
      <c r="IRZ70" s="112"/>
      <c r="ISA70" s="112"/>
      <c r="ISB70" s="112"/>
      <c r="ISC70" s="112"/>
      <c r="ISD70" s="112"/>
      <c r="ISE70" s="112"/>
      <c r="ISF70" s="112"/>
      <c r="ISG70" s="112"/>
      <c r="ISH70" s="112"/>
      <c r="ISI70" s="112"/>
      <c r="ISJ70" s="112"/>
      <c r="ISK70" s="112"/>
      <c r="ISL70" s="112"/>
      <c r="ISM70" s="112"/>
      <c r="ISN70" s="112"/>
      <c r="ISO70" s="112"/>
      <c r="ISP70" s="112"/>
      <c r="ISQ70" s="112"/>
      <c r="ISR70" s="112"/>
      <c r="ISS70" s="112"/>
      <c r="IST70" s="112"/>
      <c r="ISU70" s="112"/>
      <c r="ISV70" s="112"/>
      <c r="ISW70" s="112"/>
      <c r="ISX70" s="112"/>
      <c r="ISY70" s="112"/>
      <c r="ISZ70" s="112"/>
      <c r="ITA70" s="112"/>
      <c r="ITB70" s="112"/>
      <c r="ITC70" s="112"/>
      <c r="ITD70" s="112"/>
      <c r="ITE70" s="112"/>
      <c r="ITF70" s="112"/>
      <c r="ITG70" s="112"/>
      <c r="ITH70" s="112"/>
      <c r="ITI70" s="112"/>
      <c r="ITJ70" s="112"/>
      <c r="ITK70" s="112"/>
      <c r="ITL70" s="112"/>
      <c r="ITM70" s="112"/>
      <c r="ITN70" s="112"/>
      <c r="ITO70" s="112"/>
      <c r="ITP70" s="112"/>
      <c r="ITQ70" s="112"/>
      <c r="ITR70" s="112"/>
      <c r="ITS70" s="112"/>
      <c r="ITT70" s="112"/>
      <c r="ITU70" s="112"/>
      <c r="ITV70" s="112"/>
      <c r="ITW70" s="112"/>
      <c r="ITX70" s="112"/>
      <c r="ITY70" s="112"/>
      <c r="ITZ70" s="112"/>
      <c r="IUA70" s="112"/>
      <c r="IUB70" s="112"/>
      <c r="IUC70" s="112"/>
      <c r="IUD70" s="112"/>
      <c r="IUE70" s="112"/>
      <c r="IUF70" s="112"/>
      <c r="IUG70" s="112"/>
      <c r="IUH70" s="112"/>
      <c r="IUI70" s="112"/>
      <c r="IUJ70" s="112"/>
      <c r="IUK70" s="112"/>
      <c r="IUL70" s="112"/>
      <c r="IUM70" s="112"/>
      <c r="IUN70" s="112"/>
      <c r="IUO70" s="112"/>
      <c r="IUP70" s="112"/>
      <c r="IUQ70" s="112"/>
      <c r="IUR70" s="112"/>
      <c r="IUS70" s="112"/>
      <c r="IUT70" s="112"/>
      <c r="IUU70" s="112"/>
      <c r="IUV70" s="112"/>
      <c r="IUW70" s="112"/>
      <c r="IUX70" s="112"/>
      <c r="IUY70" s="112"/>
      <c r="IUZ70" s="112"/>
      <c r="IVA70" s="112"/>
      <c r="IVB70" s="112"/>
      <c r="IVC70" s="112"/>
      <c r="IVD70" s="112"/>
      <c r="IVE70" s="112"/>
      <c r="IVF70" s="112"/>
      <c r="IVG70" s="112"/>
      <c r="IVH70" s="112"/>
      <c r="IVI70" s="112"/>
      <c r="IVJ70" s="112"/>
      <c r="IVK70" s="112"/>
      <c r="IVL70" s="112"/>
      <c r="IVM70" s="112"/>
      <c r="IVN70" s="112"/>
      <c r="IVO70" s="112"/>
      <c r="IVP70" s="112"/>
      <c r="IVQ70" s="112"/>
      <c r="IVR70" s="112"/>
      <c r="IVS70" s="112"/>
      <c r="IVT70" s="112"/>
      <c r="IVU70" s="112"/>
      <c r="IVV70" s="112"/>
      <c r="IVW70" s="112"/>
      <c r="IVX70" s="112"/>
      <c r="IVY70" s="112"/>
      <c r="IVZ70" s="112"/>
      <c r="IWA70" s="112"/>
      <c r="IWB70" s="112"/>
      <c r="IWC70" s="112"/>
      <c r="IWD70" s="112"/>
      <c r="IWE70" s="112"/>
      <c r="IWF70" s="112"/>
      <c r="IWG70" s="112"/>
      <c r="IWH70" s="112"/>
      <c r="IWI70" s="112"/>
      <c r="IWJ70" s="112"/>
      <c r="IWK70" s="112"/>
      <c r="IWL70" s="112"/>
      <c r="IWM70" s="112"/>
      <c r="IWN70" s="112"/>
      <c r="IWO70" s="112"/>
      <c r="IWP70" s="112"/>
      <c r="IWQ70" s="112"/>
      <c r="IWR70" s="112"/>
      <c r="IWS70" s="112"/>
      <c r="IWT70" s="112"/>
      <c r="IWU70" s="112"/>
      <c r="IWV70" s="112"/>
      <c r="IWW70" s="112"/>
      <c r="IWX70" s="112"/>
      <c r="IWY70" s="112"/>
      <c r="IWZ70" s="112"/>
      <c r="IXA70" s="112"/>
      <c r="IXB70" s="112"/>
      <c r="IXC70" s="112"/>
      <c r="IXD70" s="112"/>
      <c r="IXE70" s="112"/>
      <c r="IXF70" s="112"/>
      <c r="IXG70" s="112"/>
      <c r="IXH70" s="112"/>
      <c r="IXI70" s="112"/>
      <c r="IXJ70" s="112"/>
      <c r="IXK70" s="112"/>
      <c r="IXL70" s="112"/>
      <c r="IXM70" s="112"/>
      <c r="IXN70" s="112"/>
      <c r="IXO70" s="112"/>
      <c r="IXP70" s="112"/>
      <c r="IXQ70" s="112"/>
      <c r="IXR70" s="112"/>
      <c r="IXS70" s="112"/>
      <c r="IXT70" s="112"/>
      <c r="IXU70" s="112"/>
      <c r="IXV70" s="112"/>
      <c r="IXW70" s="112"/>
      <c r="IXX70" s="112"/>
      <c r="IXY70" s="112"/>
      <c r="IXZ70" s="112"/>
      <c r="IYA70" s="112"/>
      <c r="IYB70" s="112"/>
      <c r="IYC70" s="112"/>
      <c r="IYD70" s="112"/>
      <c r="IYE70" s="112"/>
      <c r="IYF70" s="112"/>
      <c r="IYG70" s="112"/>
      <c r="IYH70" s="112"/>
      <c r="IYI70" s="112"/>
      <c r="IYJ70" s="112"/>
      <c r="IYK70" s="112"/>
      <c r="IYL70" s="112"/>
      <c r="IYM70" s="112"/>
      <c r="IYN70" s="112"/>
      <c r="IYO70" s="112"/>
      <c r="IYP70" s="112"/>
      <c r="IYQ70" s="112"/>
      <c r="IYR70" s="112"/>
      <c r="IYS70" s="112"/>
      <c r="IYT70" s="112"/>
      <c r="IYU70" s="112"/>
      <c r="IYV70" s="112"/>
      <c r="IYW70" s="112"/>
      <c r="IYX70" s="112"/>
      <c r="IYY70" s="112"/>
      <c r="IYZ70" s="112"/>
      <c r="IZA70" s="112"/>
      <c r="IZB70" s="112"/>
      <c r="IZC70" s="112"/>
      <c r="IZD70" s="112"/>
      <c r="IZE70" s="112"/>
      <c r="IZF70" s="112"/>
      <c r="IZG70" s="112"/>
      <c r="IZH70" s="112"/>
      <c r="IZI70" s="112"/>
      <c r="IZJ70" s="112"/>
      <c r="IZK70" s="112"/>
      <c r="IZL70" s="112"/>
      <c r="IZM70" s="112"/>
      <c r="IZN70" s="112"/>
      <c r="IZO70" s="112"/>
      <c r="IZP70" s="112"/>
      <c r="IZQ70" s="112"/>
      <c r="IZR70" s="112"/>
      <c r="IZS70" s="112"/>
      <c r="IZT70" s="112"/>
      <c r="IZU70" s="112"/>
      <c r="IZV70" s="112"/>
      <c r="IZW70" s="112"/>
      <c r="IZX70" s="112"/>
      <c r="IZY70" s="112"/>
      <c r="IZZ70" s="112"/>
      <c r="JAA70" s="112"/>
      <c r="JAB70" s="112"/>
      <c r="JAC70" s="112"/>
      <c r="JAD70" s="112"/>
      <c r="JAE70" s="112"/>
      <c r="JAF70" s="112"/>
      <c r="JAG70" s="112"/>
      <c r="JAH70" s="112"/>
      <c r="JAI70" s="112"/>
      <c r="JAJ70" s="112"/>
      <c r="JAK70" s="112"/>
      <c r="JAL70" s="112"/>
      <c r="JAM70" s="112"/>
      <c r="JAN70" s="112"/>
      <c r="JAO70" s="112"/>
      <c r="JAP70" s="112"/>
      <c r="JAQ70" s="112"/>
      <c r="JAR70" s="112"/>
      <c r="JAS70" s="112"/>
      <c r="JAT70" s="112"/>
      <c r="JAU70" s="112"/>
      <c r="JAV70" s="112"/>
      <c r="JAW70" s="112"/>
      <c r="JAX70" s="112"/>
      <c r="JAY70" s="112"/>
      <c r="JAZ70" s="112"/>
      <c r="JBA70" s="112"/>
      <c r="JBB70" s="112"/>
      <c r="JBC70" s="112"/>
      <c r="JBD70" s="112"/>
      <c r="JBE70" s="112"/>
      <c r="JBF70" s="112"/>
      <c r="JBG70" s="112"/>
      <c r="JBH70" s="112"/>
      <c r="JBI70" s="112"/>
      <c r="JBJ70" s="112"/>
      <c r="JBK70" s="112"/>
      <c r="JBL70" s="112"/>
      <c r="JBM70" s="112"/>
      <c r="JBN70" s="112"/>
      <c r="JBO70" s="112"/>
      <c r="JBP70" s="112"/>
      <c r="JBQ70" s="112"/>
      <c r="JBR70" s="112"/>
      <c r="JBS70" s="112"/>
      <c r="JBT70" s="112"/>
      <c r="JBU70" s="112"/>
      <c r="JBV70" s="112"/>
      <c r="JBW70" s="112"/>
      <c r="JBX70" s="112"/>
      <c r="JBY70" s="112"/>
      <c r="JBZ70" s="112"/>
      <c r="JCA70" s="112"/>
      <c r="JCB70" s="112"/>
      <c r="JCC70" s="112"/>
      <c r="JCD70" s="112"/>
      <c r="JCE70" s="112"/>
      <c r="JCF70" s="112"/>
      <c r="JCG70" s="112"/>
      <c r="JCH70" s="112"/>
      <c r="JCI70" s="112"/>
      <c r="JCJ70" s="112"/>
      <c r="JCK70" s="112"/>
      <c r="JCL70" s="112"/>
      <c r="JCM70" s="112"/>
      <c r="JCN70" s="112"/>
      <c r="JCO70" s="112"/>
      <c r="JCP70" s="112"/>
      <c r="JCQ70" s="112"/>
      <c r="JCR70" s="112"/>
      <c r="JCS70" s="112"/>
      <c r="JCT70" s="112"/>
      <c r="JCU70" s="112"/>
      <c r="JCV70" s="112"/>
      <c r="JCW70" s="112"/>
      <c r="JCX70" s="112"/>
      <c r="JCY70" s="112"/>
      <c r="JCZ70" s="112"/>
      <c r="JDA70" s="112"/>
      <c r="JDB70" s="112"/>
      <c r="JDC70" s="112"/>
      <c r="JDD70" s="112"/>
      <c r="JDE70" s="112"/>
      <c r="JDF70" s="112"/>
      <c r="JDG70" s="112"/>
      <c r="JDH70" s="112"/>
      <c r="JDI70" s="112"/>
      <c r="JDJ70" s="112"/>
      <c r="JDK70" s="112"/>
      <c r="JDL70" s="112"/>
      <c r="JDM70" s="112"/>
      <c r="JDN70" s="112"/>
      <c r="JDO70" s="112"/>
      <c r="JDP70" s="112"/>
      <c r="JDQ70" s="112"/>
      <c r="JDR70" s="112"/>
      <c r="JDS70" s="112"/>
      <c r="JDT70" s="112"/>
      <c r="JDU70" s="112"/>
      <c r="JDV70" s="112"/>
      <c r="JDW70" s="112"/>
      <c r="JDX70" s="112"/>
      <c r="JDY70" s="112"/>
      <c r="JDZ70" s="112"/>
      <c r="JEA70" s="112"/>
      <c r="JEB70" s="112"/>
      <c r="JEC70" s="112"/>
      <c r="JED70" s="112"/>
      <c r="JEE70" s="112"/>
      <c r="JEF70" s="112"/>
      <c r="JEG70" s="112"/>
      <c r="JEH70" s="112"/>
      <c r="JEI70" s="112"/>
      <c r="JEJ70" s="112"/>
      <c r="JEK70" s="112"/>
      <c r="JEL70" s="112"/>
      <c r="JEM70" s="112"/>
      <c r="JEN70" s="112"/>
      <c r="JEO70" s="112"/>
      <c r="JEP70" s="112"/>
      <c r="JEQ70" s="112"/>
      <c r="JER70" s="112"/>
      <c r="JES70" s="112"/>
      <c r="JET70" s="112"/>
      <c r="JEU70" s="112"/>
      <c r="JEV70" s="112"/>
      <c r="JEW70" s="112"/>
      <c r="JEX70" s="112"/>
      <c r="JEY70" s="112"/>
      <c r="JEZ70" s="112"/>
      <c r="JFA70" s="112"/>
      <c r="JFB70" s="112"/>
      <c r="JFC70" s="112"/>
      <c r="JFD70" s="112"/>
      <c r="JFE70" s="112"/>
      <c r="JFF70" s="112"/>
      <c r="JFG70" s="112"/>
      <c r="JFH70" s="112"/>
      <c r="JFI70" s="112"/>
      <c r="JFJ70" s="112"/>
      <c r="JFK70" s="112"/>
      <c r="JFL70" s="112"/>
      <c r="JFM70" s="112"/>
      <c r="JFN70" s="112"/>
      <c r="JFO70" s="112"/>
      <c r="JFP70" s="112"/>
      <c r="JFQ70" s="112"/>
      <c r="JFR70" s="112"/>
      <c r="JFS70" s="112"/>
      <c r="JFT70" s="112"/>
      <c r="JFU70" s="112"/>
      <c r="JFV70" s="112"/>
      <c r="JFW70" s="112"/>
      <c r="JFX70" s="112"/>
      <c r="JFY70" s="112"/>
      <c r="JFZ70" s="112"/>
      <c r="JGA70" s="112"/>
      <c r="JGB70" s="112"/>
      <c r="JGC70" s="112"/>
      <c r="JGD70" s="112"/>
      <c r="JGE70" s="112"/>
      <c r="JGF70" s="112"/>
      <c r="JGG70" s="112"/>
      <c r="JGH70" s="112"/>
      <c r="JGI70" s="112"/>
      <c r="JGJ70" s="112"/>
      <c r="JGK70" s="112"/>
      <c r="JGL70" s="112"/>
      <c r="JGM70" s="112"/>
      <c r="JGN70" s="112"/>
      <c r="JGO70" s="112"/>
      <c r="JGP70" s="112"/>
      <c r="JGQ70" s="112"/>
      <c r="JGR70" s="112"/>
      <c r="JGS70" s="112"/>
      <c r="JGT70" s="112"/>
      <c r="JGU70" s="112"/>
      <c r="JGV70" s="112"/>
      <c r="JGW70" s="112"/>
      <c r="JGX70" s="112"/>
      <c r="JGY70" s="112"/>
      <c r="JGZ70" s="112"/>
      <c r="JHA70" s="112"/>
      <c r="JHB70" s="112"/>
      <c r="JHC70" s="112"/>
      <c r="JHD70" s="112"/>
      <c r="JHE70" s="112"/>
      <c r="JHF70" s="112"/>
      <c r="JHG70" s="112"/>
      <c r="JHH70" s="112"/>
      <c r="JHI70" s="112"/>
      <c r="JHJ70" s="112"/>
      <c r="JHK70" s="112"/>
      <c r="JHL70" s="112"/>
      <c r="JHM70" s="112"/>
      <c r="JHN70" s="112"/>
      <c r="JHO70" s="112"/>
      <c r="JHP70" s="112"/>
      <c r="JHQ70" s="112"/>
      <c r="JHR70" s="112"/>
      <c r="JHS70" s="112"/>
      <c r="JHT70" s="112"/>
      <c r="JHU70" s="112"/>
      <c r="JHV70" s="112"/>
      <c r="JHW70" s="112"/>
      <c r="JHX70" s="112"/>
      <c r="JHY70" s="112"/>
      <c r="JHZ70" s="112"/>
      <c r="JIA70" s="112"/>
      <c r="JIB70" s="112"/>
      <c r="JIC70" s="112"/>
      <c r="JID70" s="112"/>
      <c r="JIE70" s="112"/>
      <c r="JIF70" s="112"/>
      <c r="JIG70" s="112"/>
      <c r="JIH70" s="112"/>
      <c r="JII70" s="112"/>
      <c r="JIJ70" s="112"/>
      <c r="JIK70" s="112"/>
      <c r="JIL70" s="112"/>
      <c r="JIM70" s="112"/>
      <c r="JIN70" s="112"/>
      <c r="JIO70" s="112"/>
      <c r="JIP70" s="112"/>
      <c r="JIQ70" s="112"/>
      <c r="JIR70" s="112"/>
      <c r="JIS70" s="112"/>
      <c r="JIT70" s="112"/>
      <c r="JIU70" s="112"/>
      <c r="JIV70" s="112"/>
      <c r="JIW70" s="112"/>
      <c r="JIX70" s="112"/>
      <c r="JIY70" s="112"/>
      <c r="JIZ70" s="112"/>
      <c r="JJA70" s="112"/>
      <c r="JJB70" s="112"/>
      <c r="JJC70" s="112"/>
      <c r="JJD70" s="112"/>
      <c r="JJE70" s="112"/>
      <c r="JJF70" s="112"/>
      <c r="JJG70" s="112"/>
      <c r="JJH70" s="112"/>
      <c r="JJI70" s="112"/>
      <c r="JJJ70" s="112"/>
      <c r="JJK70" s="112"/>
      <c r="JJL70" s="112"/>
      <c r="JJM70" s="112"/>
      <c r="JJN70" s="112"/>
      <c r="JJO70" s="112"/>
      <c r="JJP70" s="112"/>
      <c r="JJQ70" s="112"/>
      <c r="JJR70" s="112"/>
      <c r="JJS70" s="112"/>
      <c r="JJT70" s="112"/>
      <c r="JJU70" s="112"/>
      <c r="JJV70" s="112"/>
      <c r="JJW70" s="112"/>
      <c r="JJX70" s="112"/>
      <c r="JJY70" s="112"/>
      <c r="JJZ70" s="112"/>
      <c r="JKA70" s="112"/>
      <c r="JKB70" s="112"/>
      <c r="JKC70" s="112"/>
      <c r="JKD70" s="112"/>
      <c r="JKE70" s="112"/>
      <c r="JKF70" s="112"/>
      <c r="JKG70" s="112"/>
      <c r="JKH70" s="112"/>
      <c r="JKI70" s="112"/>
      <c r="JKJ70" s="112"/>
      <c r="JKK70" s="112"/>
      <c r="JKL70" s="112"/>
      <c r="JKM70" s="112"/>
      <c r="JKN70" s="112"/>
      <c r="JKO70" s="112"/>
      <c r="JKP70" s="112"/>
      <c r="JKQ70" s="112"/>
      <c r="JKR70" s="112"/>
      <c r="JKS70" s="112"/>
      <c r="JKT70" s="112"/>
      <c r="JKU70" s="112"/>
      <c r="JKV70" s="112"/>
      <c r="JKW70" s="112"/>
      <c r="JKX70" s="112"/>
      <c r="JKY70" s="112"/>
      <c r="JKZ70" s="112"/>
      <c r="JLA70" s="112"/>
      <c r="JLB70" s="112"/>
      <c r="JLC70" s="112"/>
      <c r="JLD70" s="112"/>
      <c r="JLE70" s="112"/>
      <c r="JLF70" s="112"/>
      <c r="JLG70" s="112"/>
      <c r="JLH70" s="112"/>
      <c r="JLI70" s="112"/>
      <c r="JLJ70" s="112"/>
      <c r="JLK70" s="112"/>
      <c r="JLL70" s="112"/>
      <c r="JLM70" s="112"/>
      <c r="JLN70" s="112"/>
      <c r="JLO70" s="112"/>
      <c r="JLP70" s="112"/>
      <c r="JLQ70" s="112"/>
      <c r="JLR70" s="112"/>
      <c r="JLS70" s="112"/>
      <c r="JLT70" s="112"/>
      <c r="JLU70" s="112"/>
      <c r="JLV70" s="112"/>
      <c r="JLW70" s="112"/>
      <c r="JLX70" s="112"/>
      <c r="JLY70" s="112"/>
      <c r="JLZ70" s="112"/>
      <c r="JMA70" s="112"/>
      <c r="JMB70" s="112"/>
      <c r="JMC70" s="112"/>
      <c r="JMD70" s="112"/>
      <c r="JME70" s="112"/>
      <c r="JMF70" s="112"/>
      <c r="JMG70" s="112"/>
      <c r="JMH70" s="112"/>
      <c r="JMI70" s="112"/>
      <c r="JMJ70" s="112"/>
      <c r="JMK70" s="112"/>
      <c r="JML70" s="112"/>
      <c r="JMM70" s="112"/>
      <c r="JMN70" s="112"/>
      <c r="JMO70" s="112"/>
      <c r="JMP70" s="112"/>
      <c r="JMQ70" s="112"/>
      <c r="JMR70" s="112"/>
      <c r="JMS70" s="112"/>
      <c r="JMT70" s="112"/>
      <c r="JMU70" s="112"/>
      <c r="JMV70" s="112"/>
      <c r="JMW70" s="112"/>
      <c r="JMX70" s="112"/>
      <c r="JMY70" s="112"/>
      <c r="JMZ70" s="112"/>
      <c r="JNA70" s="112"/>
      <c r="JNB70" s="112"/>
      <c r="JNC70" s="112"/>
      <c r="JND70" s="112"/>
      <c r="JNE70" s="112"/>
      <c r="JNF70" s="112"/>
      <c r="JNG70" s="112"/>
      <c r="JNH70" s="112"/>
      <c r="JNI70" s="112"/>
      <c r="JNJ70" s="112"/>
      <c r="JNK70" s="112"/>
      <c r="JNL70" s="112"/>
      <c r="JNM70" s="112"/>
      <c r="JNN70" s="112"/>
      <c r="JNO70" s="112"/>
      <c r="JNP70" s="112"/>
      <c r="JNQ70" s="112"/>
      <c r="JNR70" s="112"/>
      <c r="JNS70" s="112"/>
      <c r="JNT70" s="112"/>
      <c r="JNU70" s="112"/>
      <c r="JNV70" s="112"/>
      <c r="JNW70" s="112"/>
      <c r="JNX70" s="112"/>
      <c r="JNY70" s="112"/>
      <c r="JNZ70" s="112"/>
      <c r="JOA70" s="112"/>
      <c r="JOB70" s="112"/>
      <c r="JOC70" s="112"/>
      <c r="JOD70" s="112"/>
      <c r="JOE70" s="112"/>
      <c r="JOF70" s="112"/>
      <c r="JOG70" s="112"/>
      <c r="JOH70" s="112"/>
      <c r="JOI70" s="112"/>
      <c r="JOJ70" s="112"/>
      <c r="JOK70" s="112"/>
      <c r="JOL70" s="112"/>
      <c r="JOM70" s="112"/>
      <c r="JON70" s="112"/>
      <c r="JOO70" s="112"/>
      <c r="JOP70" s="112"/>
      <c r="JOQ70" s="112"/>
      <c r="JOR70" s="112"/>
      <c r="JOS70" s="112"/>
      <c r="JOT70" s="112"/>
      <c r="JOU70" s="112"/>
      <c r="JOV70" s="112"/>
      <c r="JOW70" s="112"/>
      <c r="JOX70" s="112"/>
      <c r="JOY70" s="112"/>
      <c r="JOZ70" s="112"/>
      <c r="JPA70" s="112"/>
      <c r="JPB70" s="112"/>
      <c r="JPC70" s="112"/>
      <c r="JPD70" s="112"/>
      <c r="JPE70" s="112"/>
      <c r="JPF70" s="112"/>
      <c r="JPG70" s="112"/>
      <c r="JPH70" s="112"/>
      <c r="JPI70" s="112"/>
      <c r="JPJ70" s="112"/>
      <c r="JPK70" s="112"/>
      <c r="JPL70" s="112"/>
      <c r="JPM70" s="112"/>
      <c r="JPN70" s="112"/>
      <c r="JPO70" s="112"/>
      <c r="JPP70" s="112"/>
      <c r="JPQ70" s="112"/>
      <c r="JPR70" s="112"/>
      <c r="JPS70" s="112"/>
      <c r="JPT70" s="112"/>
      <c r="JPU70" s="112"/>
      <c r="JPV70" s="112"/>
      <c r="JPW70" s="112"/>
      <c r="JPX70" s="112"/>
      <c r="JPY70" s="112"/>
      <c r="JPZ70" s="112"/>
      <c r="JQA70" s="112"/>
      <c r="JQB70" s="112"/>
      <c r="JQC70" s="112"/>
      <c r="JQD70" s="112"/>
      <c r="JQE70" s="112"/>
      <c r="JQF70" s="112"/>
      <c r="JQG70" s="112"/>
      <c r="JQH70" s="112"/>
      <c r="JQI70" s="112"/>
      <c r="JQJ70" s="112"/>
      <c r="JQK70" s="112"/>
      <c r="JQL70" s="112"/>
      <c r="JQM70" s="112"/>
      <c r="JQN70" s="112"/>
      <c r="JQO70" s="112"/>
      <c r="JQP70" s="112"/>
      <c r="JQQ70" s="112"/>
      <c r="JQR70" s="112"/>
      <c r="JQS70" s="112"/>
      <c r="JQT70" s="112"/>
      <c r="JQU70" s="112"/>
      <c r="JQV70" s="112"/>
      <c r="JQW70" s="112"/>
      <c r="JQX70" s="112"/>
      <c r="JQY70" s="112"/>
      <c r="JQZ70" s="112"/>
      <c r="JRA70" s="112"/>
      <c r="JRB70" s="112"/>
      <c r="JRC70" s="112"/>
      <c r="JRD70" s="112"/>
      <c r="JRE70" s="112"/>
      <c r="JRF70" s="112"/>
      <c r="JRG70" s="112"/>
      <c r="JRH70" s="112"/>
      <c r="JRI70" s="112"/>
      <c r="JRJ70" s="112"/>
      <c r="JRK70" s="112"/>
      <c r="JRL70" s="112"/>
      <c r="JRM70" s="112"/>
      <c r="JRN70" s="112"/>
      <c r="JRO70" s="112"/>
      <c r="JRP70" s="112"/>
      <c r="JRQ70" s="112"/>
      <c r="JRR70" s="112"/>
      <c r="JRS70" s="112"/>
      <c r="JRT70" s="112"/>
      <c r="JRU70" s="112"/>
      <c r="JRV70" s="112"/>
      <c r="JRW70" s="112"/>
      <c r="JRX70" s="112"/>
      <c r="JRY70" s="112"/>
      <c r="JRZ70" s="112"/>
      <c r="JSA70" s="112"/>
      <c r="JSB70" s="112"/>
      <c r="JSC70" s="112"/>
      <c r="JSD70" s="112"/>
      <c r="JSE70" s="112"/>
      <c r="JSF70" s="112"/>
      <c r="JSG70" s="112"/>
      <c r="JSH70" s="112"/>
      <c r="JSI70" s="112"/>
      <c r="JSJ70" s="112"/>
      <c r="JSK70" s="112"/>
      <c r="JSL70" s="112"/>
      <c r="JSM70" s="112"/>
      <c r="JSN70" s="112"/>
      <c r="JSO70" s="112"/>
      <c r="JSP70" s="112"/>
      <c r="JSQ70" s="112"/>
      <c r="JSR70" s="112"/>
      <c r="JSS70" s="112"/>
      <c r="JST70" s="112"/>
      <c r="JSU70" s="112"/>
      <c r="JSV70" s="112"/>
      <c r="JSW70" s="112"/>
      <c r="JSX70" s="112"/>
      <c r="JSY70" s="112"/>
      <c r="JSZ70" s="112"/>
      <c r="JTA70" s="112"/>
      <c r="JTB70" s="112"/>
      <c r="JTC70" s="112"/>
      <c r="JTD70" s="112"/>
      <c r="JTE70" s="112"/>
      <c r="JTF70" s="112"/>
      <c r="JTG70" s="112"/>
      <c r="JTH70" s="112"/>
      <c r="JTI70" s="112"/>
      <c r="JTJ70" s="112"/>
      <c r="JTK70" s="112"/>
      <c r="JTL70" s="112"/>
      <c r="JTM70" s="112"/>
      <c r="JTN70" s="112"/>
      <c r="JTO70" s="112"/>
      <c r="JTP70" s="112"/>
      <c r="JTQ70" s="112"/>
      <c r="JTR70" s="112"/>
      <c r="JTS70" s="112"/>
      <c r="JTT70" s="112"/>
      <c r="JTU70" s="112"/>
      <c r="JTV70" s="112"/>
      <c r="JTW70" s="112"/>
      <c r="JTX70" s="112"/>
      <c r="JTY70" s="112"/>
      <c r="JTZ70" s="112"/>
      <c r="JUA70" s="112"/>
      <c r="JUB70" s="112"/>
      <c r="JUC70" s="112"/>
      <c r="JUD70" s="112"/>
      <c r="JUE70" s="112"/>
      <c r="JUF70" s="112"/>
      <c r="JUG70" s="112"/>
      <c r="JUH70" s="112"/>
      <c r="JUI70" s="112"/>
      <c r="JUJ70" s="112"/>
      <c r="JUK70" s="112"/>
      <c r="JUL70" s="112"/>
      <c r="JUM70" s="112"/>
      <c r="JUN70" s="112"/>
      <c r="JUO70" s="112"/>
      <c r="JUP70" s="112"/>
      <c r="JUQ70" s="112"/>
      <c r="JUR70" s="112"/>
      <c r="JUS70" s="112"/>
      <c r="JUT70" s="112"/>
      <c r="JUU70" s="112"/>
      <c r="JUV70" s="112"/>
      <c r="JUW70" s="112"/>
      <c r="JUX70" s="112"/>
      <c r="JUY70" s="112"/>
      <c r="JUZ70" s="112"/>
      <c r="JVA70" s="112"/>
      <c r="JVB70" s="112"/>
      <c r="JVC70" s="112"/>
      <c r="JVD70" s="112"/>
      <c r="JVE70" s="112"/>
      <c r="JVF70" s="112"/>
      <c r="JVG70" s="112"/>
      <c r="JVH70" s="112"/>
      <c r="JVI70" s="112"/>
      <c r="JVJ70" s="112"/>
      <c r="JVK70" s="112"/>
      <c r="JVL70" s="112"/>
      <c r="JVM70" s="112"/>
      <c r="JVN70" s="112"/>
      <c r="JVO70" s="112"/>
      <c r="JVP70" s="112"/>
      <c r="JVQ70" s="112"/>
      <c r="JVR70" s="112"/>
      <c r="JVS70" s="112"/>
      <c r="JVT70" s="112"/>
      <c r="JVU70" s="112"/>
      <c r="JVV70" s="112"/>
      <c r="JVW70" s="112"/>
      <c r="JVX70" s="112"/>
      <c r="JVY70" s="112"/>
      <c r="JVZ70" s="112"/>
      <c r="JWA70" s="112"/>
      <c r="JWB70" s="112"/>
      <c r="JWC70" s="112"/>
      <c r="JWD70" s="112"/>
      <c r="JWE70" s="112"/>
      <c r="JWF70" s="112"/>
      <c r="JWG70" s="112"/>
      <c r="JWH70" s="112"/>
      <c r="JWI70" s="112"/>
      <c r="JWJ70" s="112"/>
      <c r="JWK70" s="112"/>
      <c r="JWL70" s="112"/>
      <c r="JWM70" s="112"/>
      <c r="JWN70" s="112"/>
      <c r="JWO70" s="112"/>
      <c r="JWP70" s="112"/>
      <c r="JWQ70" s="112"/>
      <c r="JWR70" s="112"/>
      <c r="JWS70" s="112"/>
      <c r="JWT70" s="112"/>
      <c r="JWU70" s="112"/>
      <c r="JWV70" s="112"/>
      <c r="JWW70" s="112"/>
      <c r="JWX70" s="112"/>
      <c r="JWY70" s="112"/>
      <c r="JWZ70" s="112"/>
      <c r="JXA70" s="112"/>
      <c r="JXB70" s="112"/>
      <c r="JXC70" s="112"/>
      <c r="JXD70" s="112"/>
      <c r="JXE70" s="112"/>
      <c r="JXF70" s="112"/>
      <c r="JXG70" s="112"/>
      <c r="JXH70" s="112"/>
      <c r="JXI70" s="112"/>
      <c r="JXJ70" s="112"/>
      <c r="JXK70" s="112"/>
      <c r="JXL70" s="112"/>
      <c r="JXM70" s="112"/>
      <c r="JXN70" s="112"/>
      <c r="JXO70" s="112"/>
      <c r="JXP70" s="112"/>
      <c r="JXQ70" s="112"/>
      <c r="JXR70" s="112"/>
      <c r="JXS70" s="112"/>
      <c r="JXT70" s="112"/>
      <c r="JXU70" s="112"/>
      <c r="JXV70" s="112"/>
      <c r="JXW70" s="112"/>
      <c r="JXX70" s="112"/>
      <c r="JXY70" s="112"/>
      <c r="JXZ70" s="112"/>
      <c r="JYA70" s="112"/>
      <c r="JYB70" s="112"/>
      <c r="JYC70" s="112"/>
      <c r="JYD70" s="112"/>
      <c r="JYE70" s="112"/>
      <c r="JYF70" s="112"/>
      <c r="JYG70" s="112"/>
      <c r="JYH70" s="112"/>
      <c r="JYI70" s="112"/>
      <c r="JYJ70" s="112"/>
      <c r="JYK70" s="112"/>
      <c r="JYL70" s="112"/>
      <c r="JYM70" s="112"/>
      <c r="JYN70" s="112"/>
      <c r="JYO70" s="112"/>
      <c r="JYP70" s="112"/>
      <c r="JYQ70" s="112"/>
      <c r="JYR70" s="112"/>
      <c r="JYS70" s="112"/>
      <c r="JYT70" s="112"/>
      <c r="JYU70" s="112"/>
      <c r="JYV70" s="112"/>
      <c r="JYW70" s="112"/>
      <c r="JYX70" s="112"/>
      <c r="JYY70" s="112"/>
      <c r="JYZ70" s="112"/>
      <c r="JZA70" s="112"/>
      <c r="JZB70" s="112"/>
      <c r="JZC70" s="112"/>
      <c r="JZD70" s="112"/>
      <c r="JZE70" s="112"/>
      <c r="JZF70" s="112"/>
      <c r="JZG70" s="112"/>
      <c r="JZH70" s="112"/>
      <c r="JZI70" s="112"/>
      <c r="JZJ70" s="112"/>
      <c r="JZK70" s="112"/>
      <c r="JZL70" s="112"/>
      <c r="JZM70" s="112"/>
      <c r="JZN70" s="112"/>
      <c r="JZO70" s="112"/>
      <c r="JZP70" s="112"/>
      <c r="JZQ70" s="112"/>
      <c r="JZR70" s="112"/>
      <c r="JZS70" s="112"/>
      <c r="JZT70" s="112"/>
      <c r="JZU70" s="112"/>
      <c r="JZV70" s="112"/>
      <c r="JZW70" s="112"/>
      <c r="JZX70" s="112"/>
      <c r="JZY70" s="112"/>
      <c r="JZZ70" s="112"/>
      <c r="KAA70" s="112"/>
      <c r="KAB70" s="112"/>
      <c r="KAC70" s="112"/>
      <c r="KAD70" s="112"/>
      <c r="KAE70" s="112"/>
      <c r="KAF70" s="112"/>
      <c r="KAG70" s="112"/>
      <c r="KAH70" s="112"/>
      <c r="KAI70" s="112"/>
      <c r="KAJ70" s="112"/>
      <c r="KAK70" s="112"/>
      <c r="KAL70" s="112"/>
      <c r="KAM70" s="112"/>
      <c r="KAN70" s="112"/>
      <c r="KAO70" s="112"/>
      <c r="KAP70" s="112"/>
      <c r="KAQ70" s="112"/>
      <c r="KAR70" s="112"/>
      <c r="KAS70" s="112"/>
      <c r="KAT70" s="112"/>
      <c r="KAU70" s="112"/>
      <c r="KAV70" s="112"/>
      <c r="KAW70" s="112"/>
      <c r="KAX70" s="112"/>
      <c r="KAY70" s="112"/>
      <c r="KAZ70" s="112"/>
      <c r="KBA70" s="112"/>
      <c r="KBB70" s="112"/>
      <c r="KBC70" s="112"/>
      <c r="KBD70" s="112"/>
      <c r="KBE70" s="112"/>
      <c r="KBF70" s="112"/>
      <c r="KBG70" s="112"/>
      <c r="KBH70" s="112"/>
      <c r="KBI70" s="112"/>
      <c r="KBJ70" s="112"/>
      <c r="KBK70" s="112"/>
      <c r="KBL70" s="112"/>
      <c r="KBM70" s="112"/>
      <c r="KBN70" s="112"/>
      <c r="KBO70" s="112"/>
      <c r="KBP70" s="112"/>
      <c r="KBQ70" s="112"/>
      <c r="KBR70" s="112"/>
      <c r="KBS70" s="112"/>
      <c r="KBT70" s="112"/>
      <c r="KBU70" s="112"/>
      <c r="KBV70" s="112"/>
      <c r="KBW70" s="112"/>
      <c r="KBX70" s="112"/>
      <c r="KBY70" s="112"/>
      <c r="KBZ70" s="112"/>
      <c r="KCA70" s="112"/>
      <c r="KCB70" s="112"/>
      <c r="KCC70" s="112"/>
      <c r="KCD70" s="112"/>
      <c r="KCE70" s="112"/>
      <c r="KCF70" s="112"/>
      <c r="KCG70" s="112"/>
      <c r="KCH70" s="112"/>
      <c r="KCI70" s="112"/>
      <c r="KCJ70" s="112"/>
      <c r="KCK70" s="112"/>
      <c r="KCL70" s="112"/>
      <c r="KCM70" s="112"/>
      <c r="KCN70" s="112"/>
      <c r="KCO70" s="112"/>
      <c r="KCP70" s="112"/>
      <c r="KCQ70" s="112"/>
      <c r="KCR70" s="112"/>
      <c r="KCS70" s="112"/>
      <c r="KCT70" s="112"/>
      <c r="KCU70" s="112"/>
      <c r="KCV70" s="112"/>
      <c r="KCW70" s="112"/>
      <c r="KCX70" s="112"/>
      <c r="KCY70" s="112"/>
      <c r="KCZ70" s="112"/>
      <c r="KDA70" s="112"/>
      <c r="KDB70" s="112"/>
      <c r="KDC70" s="112"/>
      <c r="KDD70" s="112"/>
      <c r="KDE70" s="112"/>
      <c r="KDF70" s="112"/>
      <c r="KDG70" s="112"/>
      <c r="KDH70" s="112"/>
      <c r="KDI70" s="112"/>
      <c r="KDJ70" s="112"/>
      <c r="KDK70" s="112"/>
      <c r="KDL70" s="112"/>
      <c r="KDM70" s="112"/>
      <c r="KDN70" s="112"/>
      <c r="KDO70" s="112"/>
      <c r="KDP70" s="112"/>
      <c r="KDQ70" s="112"/>
      <c r="KDR70" s="112"/>
      <c r="KDS70" s="112"/>
      <c r="KDT70" s="112"/>
      <c r="KDU70" s="112"/>
      <c r="KDV70" s="112"/>
      <c r="KDW70" s="112"/>
      <c r="KDX70" s="112"/>
      <c r="KDY70" s="112"/>
      <c r="KDZ70" s="112"/>
      <c r="KEA70" s="112"/>
      <c r="KEB70" s="112"/>
      <c r="KEC70" s="112"/>
      <c r="KED70" s="112"/>
      <c r="KEE70" s="112"/>
      <c r="KEF70" s="112"/>
      <c r="KEG70" s="112"/>
      <c r="KEH70" s="112"/>
      <c r="KEI70" s="112"/>
      <c r="KEJ70" s="112"/>
      <c r="KEK70" s="112"/>
      <c r="KEL70" s="112"/>
      <c r="KEM70" s="112"/>
      <c r="KEN70" s="112"/>
      <c r="KEO70" s="112"/>
      <c r="KEP70" s="112"/>
      <c r="KEQ70" s="112"/>
      <c r="KER70" s="112"/>
      <c r="KES70" s="112"/>
      <c r="KET70" s="112"/>
      <c r="KEU70" s="112"/>
      <c r="KEV70" s="112"/>
      <c r="KEW70" s="112"/>
      <c r="KEX70" s="112"/>
      <c r="KEY70" s="112"/>
      <c r="KEZ70" s="112"/>
      <c r="KFA70" s="112"/>
      <c r="KFB70" s="112"/>
      <c r="KFC70" s="112"/>
      <c r="KFD70" s="112"/>
      <c r="KFE70" s="112"/>
      <c r="KFF70" s="112"/>
      <c r="KFG70" s="112"/>
      <c r="KFH70" s="112"/>
      <c r="KFI70" s="112"/>
      <c r="KFJ70" s="112"/>
      <c r="KFK70" s="112"/>
      <c r="KFL70" s="112"/>
      <c r="KFM70" s="112"/>
      <c r="KFN70" s="112"/>
      <c r="KFO70" s="112"/>
      <c r="KFP70" s="112"/>
      <c r="KFQ70" s="112"/>
      <c r="KFR70" s="112"/>
      <c r="KFS70" s="112"/>
      <c r="KFT70" s="112"/>
      <c r="KFU70" s="112"/>
      <c r="KFV70" s="112"/>
      <c r="KFW70" s="112"/>
      <c r="KFX70" s="112"/>
      <c r="KFY70" s="112"/>
      <c r="KFZ70" s="112"/>
      <c r="KGA70" s="112"/>
      <c r="KGB70" s="112"/>
      <c r="KGC70" s="112"/>
      <c r="KGD70" s="112"/>
      <c r="KGE70" s="112"/>
      <c r="KGF70" s="112"/>
      <c r="KGG70" s="112"/>
      <c r="KGH70" s="112"/>
      <c r="KGI70" s="112"/>
      <c r="KGJ70" s="112"/>
      <c r="KGK70" s="112"/>
      <c r="KGL70" s="112"/>
      <c r="KGM70" s="112"/>
      <c r="KGN70" s="112"/>
      <c r="KGO70" s="112"/>
      <c r="KGP70" s="112"/>
      <c r="KGQ70" s="112"/>
      <c r="KGR70" s="112"/>
      <c r="KGS70" s="112"/>
      <c r="KGT70" s="112"/>
      <c r="KGU70" s="112"/>
      <c r="KGV70" s="112"/>
      <c r="KGW70" s="112"/>
      <c r="KGX70" s="112"/>
      <c r="KGY70" s="112"/>
      <c r="KGZ70" s="112"/>
      <c r="KHA70" s="112"/>
      <c r="KHB70" s="112"/>
      <c r="KHC70" s="112"/>
      <c r="KHD70" s="112"/>
      <c r="KHE70" s="112"/>
      <c r="KHF70" s="112"/>
      <c r="KHG70" s="112"/>
      <c r="KHH70" s="112"/>
      <c r="KHI70" s="112"/>
      <c r="KHJ70" s="112"/>
      <c r="KHK70" s="112"/>
      <c r="KHL70" s="112"/>
      <c r="KHM70" s="112"/>
      <c r="KHN70" s="112"/>
      <c r="KHO70" s="112"/>
      <c r="KHP70" s="112"/>
      <c r="KHQ70" s="112"/>
      <c r="KHR70" s="112"/>
      <c r="KHS70" s="112"/>
      <c r="KHT70" s="112"/>
      <c r="KHU70" s="112"/>
      <c r="KHV70" s="112"/>
      <c r="KHW70" s="112"/>
      <c r="KHX70" s="112"/>
      <c r="KHY70" s="112"/>
      <c r="KHZ70" s="112"/>
      <c r="KIA70" s="112"/>
      <c r="KIB70" s="112"/>
      <c r="KIC70" s="112"/>
      <c r="KID70" s="112"/>
      <c r="KIE70" s="112"/>
      <c r="KIF70" s="112"/>
      <c r="KIG70" s="112"/>
      <c r="KIH70" s="112"/>
      <c r="KII70" s="112"/>
      <c r="KIJ70" s="112"/>
      <c r="KIK70" s="112"/>
      <c r="KIL70" s="112"/>
      <c r="KIM70" s="112"/>
      <c r="KIN70" s="112"/>
      <c r="KIO70" s="112"/>
      <c r="KIP70" s="112"/>
      <c r="KIQ70" s="112"/>
      <c r="KIR70" s="112"/>
      <c r="KIS70" s="112"/>
      <c r="KIT70" s="112"/>
      <c r="KIU70" s="112"/>
      <c r="KIV70" s="112"/>
      <c r="KIW70" s="112"/>
      <c r="KIX70" s="112"/>
      <c r="KIY70" s="112"/>
      <c r="KIZ70" s="112"/>
      <c r="KJA70" s="112"/>
      <c r="KJB70" s="112"/>
      <c r="KJC70" s="112"/>
      <c r="KJD70" s="112"/>
      <c r="KJE70" s="112"/>
      <c r="KJF70" s="112"/>
      <c r="KJG70" s="112"/>
      <c r="KJH70" s="112"/>
      <c r="KJI70" s="112"/>
      <c r="KJJ70" s="112"/>
      <c r="KJK70" s="112"/>
      <c r="KJL70" s="112"/>
      <c r="KJM70" s="112"/>
      <c r="KJN70" s="112"/>
      <c r="KJO70" s="112"/>
      <c r="KJP70" s="112"/>
      <c r="KJQ70" s="112"/>
      <c r="KJR70" s="112"/>
      <c r="KJS70" s="112"/>
      <c r="KJT70" s="112"/>
      <c r="KJU70" s="112"/>
      <c r="KJV70" s="112"/>
      <c r="KJW70" s="112"/>
      <c r="KJX70" s="112"/>
      <c r="KJY70" s="112"/>
      <c r="KJZ70" s="112"/>
      <c r="KKA70" s="112"/>
      <c r="KKB70" s="112"/>
      <c r="KKC70" s="112"/>
      <c r="KKD70" s="112"/>
      <c r="KKE70" s="112"/>
      <c r="KKF70" s="112"/>
      <c r="KKG70" s="112"/>
      <c r="KKH70" s="112"/>
      <c r="KKI70" s="112"/>
      <c r="KKJ70" s="112"/>
      <c r="KKK70" s="112"/>
      <c r="KKL70" s="112"/>
      <c r="KKM70" s="112"/>
      <c r="KKN70" s="112"/>
      <c r="KKO70" s="112"/>
      <c r="KKP70" s="112"/>
      <c r="KKQ70" s="112"/>
      <c r="KKR70" s="112"/>
      <c r="KKS70" s="112"/>
      <c r="KKT70" s="112"/>
      <c r="KKU70" s="112"/>
      <c r="KKV70" s="112"/>
      <c r="KKW70" s="112"/>
      <c r="KKX70" s="112"/>
      <c r="KKY70" s="112"/>
      <c r="KKZ70" s="112"/>
      <c r="KLA70" s="112"/>
      <c r="KLB70" s="112"/>
      <c r="KLC70" s="112"/>
      <c r="KLD70" s="112"/>
      <c r="KLE70" s="112"/>
      <c r="KLF70" s="112"/>
      <c r="KLG70" s="112"/>
      <c r="KLH70" s="112"/>
      <c r="KLI70" s="112"/>
      <c r="KLJ70" s="112"/>
      <c r="KLK70" s="112"/>
      <c r="KLL70" s="112"/>
      <c r="KLM70" s="112"/>
      <c r="KLN70" s="112"/>
      <c r="KLO70" s="112"/>
      <c r="KLP70" s="112"/>
      <c r="KLQ70" s="112"/>
      <c r="KLR70" s="112"/>
      <c r="KLS70" s="112"/>
      <c r="KLT70" s="112"/>
      <c r="KLU70" s="112"/>
      <c r="KLV70" s="112"/>
      <c r="KLW70" s="112"/>
      <c r="KLX70" s="112"/>
      <c r="KLY70" s="112"/>
      <c r="KLZ70" s="112"/>
      <c r="KMA70" s="112"/>
      <c r="KMB70" s="112"/>
      <c r="KMC70" s="112"/>
      <c r="KMD70" s="112"/>
      <c r="KME70" s="112"/>
      <c r="KMF70" s="112"/>
      <c r="KMG70" s="112"/>
      <c r="KMH70" s="112"/>
      <c r="KMI70" s="112"/>
      <c r="KMJ70" s="112"/>
      <c r="KMK70" s="112"/>
      <c r="KML70" s="112"/>
      <c r="KMM70" s="112"/>
      <c r="KMN70" s="112"/>
      <c r="KMO70" s="112"/>
      <c r="KMP70" s="112"/>
      <c r="KMQ70" s="112"/>
      <c r="KMR70" s="112"/>
      <c r="KMS70" s="112"/>
      <c r="KMT70" s="112"/>
      <c r="KMU70" s="112"/>
      <c r="KMV70" s="112"/>
      <c r="KMW70" s="112"/>
      <c r="KMX70" s="112"/>
      <c r="KMY70" s="112"/>
      <c r="KMZ70" s="112"/>
      <c r="KNA70" s="112"/>
      <c r="KNB70" s="112"/>
      <c r="KNC70" s="112"/>
      <c r="KND70" s="112"/>
      <c r="KNE70" s="112"/>
      <c r="KNF70" s="112"/>
      <c r="KNG70" s="112"/>
      <c r="KNH70" s="112"/>
      <c r="KNI70" s="112"/>
      <c r="KNJ70" s="112"/>
      <c r="KNK70" s="112"/>
      <c r="KNL70" s="112"/>
      <c r="KNM70" s="112"/>
      <c r="KNN70" s="112"/>
      <c r="KNO70" s="112"/>
      <c r="KNP70" s="112"/>
      <c r="KNQ70" s="112"/>
      <c r="KNR70" s="112"/>
      <c r="KNS70" s="112"/>
      <c r="KNT70" s="112"/>
      <c r="KNU70" s="112"/>
      <c r="KNV70" s="112"/>
      <c r="KNW70" s="112"/>
      <c r="KNX70" s="112"/>
      <c r="KNY70" s="112"/>
      <c r="KNZ70" s="112"/>
      <c r="KOA70" s="112"/>
      <c r="KOB70" s="112"/>
      <c r="KOC70" s="112"/>
      <c r="KOD70" s="112"/>
      <c r="KOE70" s="112"/>
      <c r="KOF70" s="112"/>
      <c r="KOG70" s="112"/>
      <c r="KOH70" s="112"/>
      <c r="KOI70" s="112"/>
      <c r="KOJ70" s="112"/>
      <c r="KOK70" s="112"/>
      <c r="KOL70" s="112"/>
      <c r="KOM70" s="112"/>
      <c r="KON70" s="112"/>
      <c r="KOO70" s="112"/>
      <c r="KOP70" s="112"/>
      <c r="KOQ70" s="112"/>
      <c r="KOR70" s="112"/>
      <c r="KOS70" s="112"/>
      <c r="KOT70" s="112"/>
      <c r="KOU70" s="112"/>
      <c r="KOV70" s="112"/>
      <c r="KOW70" s="112"/>
      <c r="KOX70" s="112"/>
      <c r="KOY70" s="112"/>
      <c r="KOZ70" s="112"/>
      <c r="KPA70" s="112"/>
      <c r="KPB70" s="112"/>
      <c r="KPC70" s="112"/>
      <c r="KPD70" s="112"/>
      <c r="KPE70" s="112"/>
      <c r="KPF70" s="112"/>
      <c r="KPG70" s="112"/>
      <c r="KPH70" s="112"/>
      <c r="KPI70" s="112"/>
      <c r="KPJ70" s="112"/>
      <c r="KPK70" s="112"/>
      <c r="KPL70" s="112"/>
      <c r="KPM70" s="112"/>
      <c r="KPN70" s="112"/>
      <c r="KPO70" s="112"/>
      <c r="KPP70" s="112"/>
      <c r="KPQ70" s="112"/>
      <c r="KPR70" s="112"/>
      <c r="KPS70" s="112"/>
      <c r="KPT70" s="112"/>
      <c r="KPU70" s="112"/>
      <c r="KPV70" s="112"/>
      <c r="KPW70" s="112"/>
      <c r="KPX70" s="112"/>
      <c r="KPY70" s="112"/>
      <c r="KPZ70" s="112"/>
      <c r="KQA70" s="112"/>
      <c r="KQB70" s="112"/>
      <c r="KQC70" s="112"/>
      <c r="KQD70" s="112"/>
      <c r="KQE70" s="112"/>
      <c r="KQF70" s="112"/>
      <c r="KQG70" s="112"/>
      <c r="KQH70" s="112"/>
      <c r="KQI70" s="112"/>
      <c r="KQJ70" s="112"/>
      <c r="KQK70" s="112"/>
      <c r="KQL70" s="112"/>
      <c r="KQM70" s="112"/>
      <c r="KQN70" s="112"/>
      <c r="KQO70" s="112"/>
      <c r="KQP70" s="112"/>
      <c r="KQQ70" s="112"/>
      <c r="KQR70" s="112"/>
      <c r="KQS70" s="112"/>
      <c r="KQT70" s="112"/>
      <c r="KQU70" s="112"/>
      <c r="KQV70" s="112"/>
      <c r="KQW70" s="112"/>
      <c r="KQX70" s="112"/>
      <c r="KQY70" s="112"/>
      <c r="KQZ70" s="112"/>
      <c r="KRA70" s="112"/>
      <c r="KRB70" s="112"/>
      <c r="KRC70" s="112"/>
      <c r="KRD70" s="112"/>
      <c r="KRE70" s="112"/>
      <c r="KRF70" s="112"/>
      <c r="KRG70" s="112"/>
      <c r="KRH70" s="112"/>
      <c r="KRI70" s="112"/>
      <c r="KRJ70" s="112"/>
      <c r="KRK70" s="112"/>
      <c r="KRL70" s="112"/>
      <c r="KRM70" s="112"/>
      <c r="KRN70" s="112"/>
      <c r="KRO70" s="112"/>
      <c r="KRP70" s="112"/>
      <c r="KRQ70" s="112"/>
      <c r="KRR70" s="112"/>
      <c r="KRS70" s="112"/>
      <c r="KRT70" s="112"/>
      <c r="KRU70" s="112"/>
      <c r="KRV70" s="112"/>
      <c r="KRW70" s="112"/>
      <c r="KRX70" s="112"/>
      <c r="KRY70" s="112"/>
      <c r="KRZ70" s="112"/>
      <c r="KSA70" s="112"/>
      <c r="KSB70" s="112"/>
      <c r="KSC70" s="112"/>
      <c r="KSD70" s="112"/>
      <c r="KSE70" s="112"/>
      <c r="KSF70" s="112"/>
      <c r="KSG70" s="112"/>
      <c r="KSH70" s="112"/>
      <c r="KSI70" s="112"/>
      <c r="KSJ70" s="112"/>
      <c r="KSK70" s="112"/>
      <c r="KSL70" s="112"/>
      <c r="KSM70" s="112"/>
      <c r="KSN70" s="112"/>
      <c r="KSO70" s="112"/>
      <c r="KSP70" s="112"/>
      <c r="KSQ70" s="112"/>
      <c r="KSR70" s="112"/>
      <c r="KSS70" s="112"/>
      <c r="KST70" s="112"/>
      <c r="KSU70" s="112"/>
      <c r="KSV70" s="112"/>
      <c r="KSW70" s="112"/>
      <c r="KSX70" s="112"/>
      <c r="KSY70" s="112"/>
      <c r="KSZ70" s="112"/>
      <c r="KTA70" s="112"/>
      <c r="KTB70" s="112"/>
      <c r="KTC70" s="112"/>
      <c r="KTD70" s="112"/>
      <c r="KTE70" s="112"/>
      <c r="KTF70" s="112"/>
      <c r="KTG70" s="112"/>
      <c r="KTH70" s="112"/>
      <c r="KTI70" s="112"/>
      <c r="KTJ70" s="112"/>
      <c r="KTK70" s="112"/>
      <c r="KTL70" s="112"/>
      <c r="KTM70" s="112"/>
      <c r="KTN70" s="112"/>
      <c r="KTO70" s="112"/>
      <c r="KTP70" s="112"/>
      <c r="KTQ70" s="112"/>
      <c r="KTR70" s="112"/>
      <c r="KTS70" s="112"/>
      <c r="KTT70" s="112"/>
      <c r="KTU70" s="112"/>
      <c r="KTV70" s="112"/>
      <c r="KTW70" s="112"/>
      <c r="KTX70" s="112"/>
      <c r="KTY70" s="112"/>
      <c r="KTZ70" s="112"/>
      <c r="KUA70" s="112"/>
      <c r="KUB70" s="112"/>
      <c r="KUC70" s="112"/>
      <c r="KUD70" s="112"/>
      <c r="KUE70" s="112"/>
      <c r="KUF70" s="112"/>
      <c r="KUG70" s="112"/>
      <c r="KUH70" s="112"/>
      <c r="KUI70" s="112"/>
      <c r="KUJ70" s="112"/>
      <c r="KUK70" s="112"/>
      <c r="KUL70" s="112"/>
      <c r="KUM70" s="112"/>
      <c r="KUN70" s="112"/>
      <c r="KUO70" s="112"/>
      <c r="KUP70" s="112"/>
      <c r="KUQ70" s="112"/>
      <c r="KUR70" s="112"/>
      <c r="KUS70" s="112"/>
      <c r="KUT70" s="112"/>
      <c r="KUU70" s="112"/>
      <c r="KUV70" s="112"/>
      <c r="KUW70" s="112"/>
      <c r="KUX70" s="112"/>
      <c r="KUY70" s="112"/>
      <c r="KUZ70" s="112"/>
      <c r="KVA70" s="112"/>
      <c r="KVB70" s="112"/>
      <c r="KVC70" s="112"/>
      <c r="KVD70" s="112"/>
      <c r="KVE70" s="112"/>
      <c r="KVF70" s="112"/>
      <c r="KVG70" s="112"/>
      <c r="KVH70" s="112"/>
      <c r="KVI70" s="112"/>
      <c r="KVJ70" s="112"/>
      <c r="KVK70" s="112"/>
      <c r="KVL70" s="112"/>
      <c r="KVM70" s="112"/>
      <c r="KVN70" s="112"/>
      <c r="KVO70" s="112"/>
      <c r="KVP70" s="112"/>
      <c r="KVQ70" s="112"/>
      <c r="KVR70" s="112"/>
      <c r="KVS70" s="112"/>
      <c r="KVT70" s="112"/>
      <c r="KVU70" s="112"/>
      <c r="KVV70" s="112"/>
      <c r="KVW70" s="112"/>
      <c r="KVX70" s="112"/>
      <c r="KVY70" s="112"/>
      <c r="KVZ70" s="112"/>
      <c r="KWA70" s="112"/>
      <c r="KWB70" s="112"/>
      <c r="KWC70" s="112"/>
      <c r="KWD70" s="112"/>
      <c r="KWE70" s="112"/>
      <c r="KWF70" s="112"/>
      <c r="KWG70" s="112"/>
      <c r="KWH70" s="112"/>
      <c r="KWI70" s="112"/>
      <c r="KWJ70" s="112"/>
      <c r="KWK70" s="112"/>
      <c r="KWL70" s="112"/>
      <c r="KWM70" s="112"/>
      <c r="KWN70" s="112"/>
      <c r="KWO70" s="112"/>
      <c r="KWP70" s="112"/>
      <c r="KWQ70" s="112"/>
      <c r="KWR70" s="112"/>
      <c r="KWS70" s="112"/>
      <c r="KWT70" s="112"/>
      <c r="KWU70" s="112"/>
      <c r="KWV70" s="112"/>
      <c r="KWW70" s="112"/>
      <c r="KWX70" s="112"/>
      <c r="KWY70" s="112"/>
      <c r="KWZ70" s="112"/>
      <c r="KXA70" s="112"/>
      <c r="KXB70" s="112"/>
      <c r="KXC70" s="112"/>
      <c r="KXD70" s="112"/>
      <c r="KXE70" s="112"/>
      <c r="KXF70" s="112"/>
      <c r="KXG70" s="112"/>
      <c r="KXH70" s="112"/>
      <c r="KXI70" s="112"/>
      <c r="KXJ70" s="112"/>
      <c r="KXK70" s="112"/>
      <c r="KXL70" s="112"/>
      <c r="KXM70" s="112"/>
      <c r="KXN70" s="112"/>
      <c r="KXO70" s="112"/>
      <c r="KXP70" s="112"/>
      <c r="KXQ70" s="112"/>
      <c r="KXR70" s="112"/>
      <c r="KXS70" s="112"/>
      <c r="KXT70" s="112"/>
      <c r="KXU70" s="112"/>
      <c r="KXV70" s="112"/>
      <c r="KXW70" s="112"/>
      <c r="KXX70" s="112"/>
      <c r="KXY70" s="112"/>
      <c r="KXZ70" s="112"/>
      <c r="KYA70" s="112"/>
      <c r="KYB70" s="112"/>
      <c r="KYC70" s="112"/>
      <c r="KYD70" s="112"/>
      <c r="KYE70" s="112"/>
      <c r="KYF70" s="112"/>
      <c r="KYG70" s="112"/>
      <c r="KYH70" s="112"/>
      <c r="KYI70" s="112"/>
      <c r="KYJ70" s="112"/>
      <c r="KYK70" s="112"/>
      <c r="KYL70" s="112"/>
      <c r="KYM70" s="112"/>
      <c r="KYN70" s="112"/>
      <c r="KYO70" s="112"/>
      <c r="KYP70" s="112"/>
      <c r="KYQ70" s="112"/>
      <c r="KYR70" s="112"/>
      <c r="KYS70" s="112"/>
      <c r="KYT70" s="112"/>
      <c r="KYU70" s="112"/>
      <c r="KYV70" s="112"/>
      <c r="KYW70" s="112"/>
      <c r="KYX70" s="112"/>
      <c r="KYY70" s="112"/>
      <c r="KYZ70" s="112"/>
      <c r="KZA70" s="112"/>
      <c r="KZB70" s="112"/>
      <c r="KZC70" s="112"/>
      <c r="KZD70" s="112"/>
      <c r="KZE70" s="112"/>
      <c r="KZF70" s="112"/>
      <c r="KZG70" s="112"/>
      <c r="KZH70" s="112"/>
      <c r="KZI70" s="112"/>
      <c r="KZJ70" s="112"/>
      <c r="KZK70" s="112"/>
      <c r="KZL70" s="112"/>
      <c r="KZM70" s="112"/>
      <c r="KZN70" s="112"/>
      <c r="KZO70" s="112"/>
      <c r="KZP70" s="112"/>
      <c r="KZQ70" s="112"/>
      <c r="KZR70" s="112"/>
      <c r="KZS70" s="112"/>
      <c r="KZT70" s="112"/>
      <c r="KZU70" s="112"/>
      <c r="KZV70" s="112"/>
      <c r="KZW70" s="112"/>
      <c r="KZX70" s="112"/>
      <c r="KZY70" s="112"/>
      <c r="KZZ70" s="112"/>
      <c r="LAA70" s="112"/>
      <c r="LAB70" s="112"/>
      <c r="LAC70" s="112"/>
      <c r="LAD70" s="112"/>
      <c r="LAE70" s="112"/>
      <c r="LAF70" s="112"/>
      <c r="LAG70" s="112"/>
      <c r="LAH70" s="112"/>
      <c r="LAI70" s="112"/>
      <c r="LAJ70" s="112"/>
      <c r="LAK70" s="112"/>
      <c r="LAL70" s="112"/>
      <c r="LAM70" s="112"/>
      <c r="LAN70" s="112"/>
      <c r="LAO70" s="112"/>
      <c r="LAP70" s="112"/>
      <c r="LAQ70" s="112"/>
      <c r="LAR70" s="112"/>
      <c r="LAS70" s="112"/>
      <c r="LAT70" s="112"/>
      <c r="LAU70" s="112"/>
      <c r="LAV70" s="112"/>
      <c r="LAW70" s="112"/>
      <c r="LAX70" s="112"/>
      <c r="LAY70" s="112"/>
      <c r="LAZ70" s="112"/>
      <c r="LBA70" s="112"/>
      <c r="LBB70" s="112"/>
      <c r="LBC70" s="112"/>
      <c r="LBD70" s="112"/>
      <c r="LBE70" s="112"/>
      <c r="LBF70" s="112"/>
      <c r="LBG70" s="112"/>
      <c r="LBH70" s="112"/>
      <c r="LBI70" s="112"/>
      <c r="LBJ70" s="112"/>
      <c r="LBK70" s="112"/>
      <c r="LBL70" s="112"/>
      <c r="LBM70" s="112"/>
      <c r="LBN70" s="112"/>
      <c r="LBO70" s="112"/>
      <c r="LBP70" s="112"/>
      <c r="LBQ70" s="112"/>
      <c r="LBR70" s="112"/>
      <c r="LBS70" s="112"/>
      <c r="LBT70" s="112"/>
      <c r="LBU70" s="112"/>
      <c r="LBV70" s="112"/>
      <c r="LBW70" s="112"/>
      <c r="LBX70" s="112"/>
      <c r="LBY70" s="112"/>
      <c r="LBZ70" s="112"/>
      <c r="LCA70" s="112"/>
      <c r="LCB70" s="112"/>
      <c r="LCC70" s="112"/>
      <c r="LCD70" s="112"/>
      <c r="LCE70" s="112"/>
      <c r="LCF70" s="112"/>
      <c r="LCG70" s="112"/>
      <c r="LCH70" s="112"/>
      <c r="LCI70" s="112"/>
      <c r="LCJ70" s="112"/>
      <c r="LCK70" s="112"/>
      <c r="LCL70" s="112"/>
      <c r="LCM70" s="112"/>
      <c r="LCN70" s="112"/>
      <c r="LCO70" s="112"/>
      <c r="LCP70" s="112"/>
      <c r="LCQ70" s="112"/>
      <c r="LCR70" s="112"/>
      <c r="LCS70" s="112"/>
      <c r="LCT70" s="112"/>
      <c r="LCU70" s="112"/>
      <c r="LCV70" s="112"/>
      <c r="LCW70" s="112"/>
      <c r="LCX70" s="112"/>
      <c r="LCY70" s="112"/>
      <c r="LCZ70" s="112"/>
      <c r="LDA70" s="112"/>
      <c r="LDB70" s="112"/>
      <c r="LDC70" s="112"/>
      <c r="LDD70" s="112"/>
      <c r="LDE70" s="112"/>
      <c r="LDF70" s="112"/>
      <c r="LDG70" s="112"/>
      <c r="LDH70" s="112"/>
      <c r="LDI70" s="112"/>
      <c r="LDJ70" s="112"/>
      <c r="LDK70" s="112"/>
      <c r="LDL70" s="112"/>
      <c r="LDM70" s="112"/>
      <c r="LDN70" s="112"/>
      <c r="LDO70" s="112"/>
      <c r="LDP70" s="112"/>
      <c r="LDQ70" s="112"/>
      <c r="LDR70" s="112"/>
      <c r="LDS70" s="112"/>
      <c r="LDT70" s="112"/>
      <c r="LDU70" s="112"/>
      <c r="LDV70" s="112"/>
      <c r="LDW70" s="112"/>
      <c r="LDX70" s="112"/>
      <c r="LDY70" s="112"/>
      <c r="LDZ70" s="112"/>
      <c r="LEA70" s="112"/>
      <c r="LEB70" s="112"/>
      <c r="LEC70" s="112"/>
      <c r="LED70" s="112"/>
      <c r="LEE70" s="112"/>
      <c r="LEF70" s="112"/>
      <c r="LEG70" s="112"/>
      <c r="LEH70" s="112"/>
      <c r="LEI70" s="112"/>
      <c r="LEJ70" s="112"/>
      <c r="LEK70" s="112"/>
      <c r="LEL70" s="112"/>
      <c r="LEM70" s="112"/>
      <c r="LEN70" s="112"/>
      <c r="LEO70" s="112"/>
      <c r="LEP70" s="112"/>
      <c r="LEQ70" s="112"/>
      <c r="LER70" s="112"/>
      <c r="LES70" s="112"/>
      <c r="LET70" s="112"/>
      <c r="LEU70" s="112"/>
      <c r="LEV70" s="112"/>
      <c r="LEW70" s="112"/>
      <c r="LEX70" s="112"/>
      <c r="LEY70" s="112"/>
      <c r="LEZ70" s="112"/>
      <c r="LFA70" s="112"/>
      <c r="LFB70" s="112"/>
      <c r="LFC70" s="112"/>
      <c r="LFD70" s="112"/>
      <c r="LFE70" s="112"/>
      <c r="LFF70" s="112"/>
      <c r="LFG70" s="112"/>
      <c r="LFH70" s="112"/>
      <c r="LFI70" s="112"/>
      <c r="LFJ70" s="112"/>
      <c r="LFK70" s="112"/>
      <c r="LFL70" s="112"/>
      <c r="LFM70" s="112"/>
      <c r="LFN70" s="112"/>
      <c r="LFO70" s="112"/>
      <c r="LFP70" s="112"/>
      <c r="LFQ70" s="112"/>
      <c r="LFR70" s="112"/>
      <c r="LFS70" s="112"/>
      <c r="LFT70" s="112"/>
      <c r="LFU70" s="112"/>
      <c r="LFV70" s="112"/>
      <c r="LFW70" s="112"/>
      <c r="LFX70" s="112"/>
      <c r="LFY70" s="112"/>
      <c r="LFZ70" s="112"/>
      <c r="LGA70" s="112"/>
      <c r="LGB70" s="112"/>
      <c r="LGC70" s="112"/>
      <c r="LGD70" s="112"/>
      <c r="LGE70" s="112"/>
      <c r="LGF70" s="112"/>
      <c r="LGG70" s="112"/>
      <c r="LGH70" s="112"/>
      <c r="LGI70" s="112"/>
      <c r="LGJ70" s="112"/>
      <c r="LGK70" s="112"/>
      <c r="LGL70" s="112"/>
      <c r="LGM70" s="112"/>
      <c r="LGN70" s="112"/>
      <c r="LGO70" s="112"/>
      <c r="LGP70" s="112"/>
      <c r="LGQ70" s="112"/>
      <c r="LGR70" s="112"/>
      <c r="LGS70" s="112"/>
      <c r="LGT70" s="112"/>
      <c r="LGU70" s="112"/>
      <c r="LGV70" s="112"/>
      <c r="LGW70" s="112"/>
      <c r="LGX70" s="112"/>
      <c r="LGY70" s="112"/>
      <c r="LGZ70" s="112"/>
      <c r="LHA70" s="112"/>
      <c r="LHB70" s="112"/>
      <c r="LHC70" s="112"/>
      <c r="LHD70" s="112"/>
      <c r="LHE70" s="112"/>
      <c r="LHF70" s="112"/>
      <c r="LHG70" s="112"/>
      <c r="LHH70" s="112"/>
      <c r="LHI70" s="112"/>
      <c r="LHJ70" s="112"/>
      <c r="LHK70" s="112"/>
      <c r="LHL70" s="112"/>
      <c r="LHM70" s="112"/>
      <c r="LHN70" s="112"/>
      <c r="LHO70" s="112"/>
      <c r="LHP70" s="112"/>
      <c r="LHQ70" s="112"/>
      <c r="LHR70" s="112"/>
      <c r="LHS70" s="112"/>
      <c r="LHT70" s="112"/>
      <c r="LHU70" s="112"/>
      <c r="LHV70" s="112"/>
      <c r="LHW70" s="112"/>
      <c r="LHX70" s="112"/>
      <c r="LHY70" s="112"/>
      <c r="LHZ70" s="112"/>
      <c r="LIA70" s="112"/>
      <c r="LIB70" s="112"/>
      <c r="LIC70" s="112"/>
      <c r="LID70" s="112"/>
      <c r="LIE70" s="112"/>
      <c r="LIF70" s="112"/>
      <c r="LIG70" s="112"/>
      <c r="LIH70" s="112"/>
      <c r="LII70" s="112"/>
      <c r="LIJ70" s="112"/>
      <c r="LIK70" s="112"/>
      <c r="LIL70" s="112"/>
      <c r="LIM70" s="112"/>
      <c r="LIN70" s="112"/>
      <c r="LIO70" s="112"/>
      <c r="LIP70" s="112"/>
      <c r="LIQ70" s="112"/>
      <c r="LIR70" s="112"/>
      <c r="LIS70" s="112"/>
      <c r="LIT70" s="112"/>
      <c r="LIU70" s="112"/>
      <c r="LIV70" s="112"/>
      <c r="LIW70" s="112"/>
      <c r="LIX70" s="112"/>
      <c r="LIY70" s="112"/>
      <c r="LIZ70" s="112"/>
      <c r="LJA70" s="112"/>
      <c r="LJB70" s="112"/>
      <c r="LJC70" s="112"/>
      <c r="LJD70" s="112"/>
      <c r="LJE70" s="112"/>
      <c r="LJF70" s="112"/>
      <c r="LJG70" s="112"/>
      <c r="LJH70" s="112"/>
      <c r="LJI70" s="112"/>
      <c r="LJJ70" s="112"/>
      <c r="LJK70" s="112"/>
      <c r="LJL70" s="112"/>
      <c r="LJM70" s="112"/>
      <c r="LJN70" s="112"/>
      <c r="LJO70" s="112"/>
      <c r="LJP70" s="112"/>
      <c r="LJQ70" s="112"/>
      <c r="LJR70" s="112"/>
      <c r="LJS70" s="112"/>
      <c r="LJT70" s="112"/>
      <c r="LJU70" s="112"/>
      <c r="LJV70" s="112"/>
      <c r="LJW70" s="112"/>
      <c r="LJX70" s="112"/>
      <c r="LJY70" s="112"/>
      <c r="LJZ70" s="112"/>
      <c r="LKA70" s="112"/>
      <c r="LKB70" s="112"/>
      <c r="LKC70" s="112"/>
      <c r="LKD70" s="112"/>
      <c r="LKE70" s="112"/>
      <c r="LKF70" s="112"/>
      <c r="LKG70" s="112"/>
      <c r="LKH70" s="112"/>
      <c r="LKI70" s="112"/>
      <c r="LKJ70" s="112"/>
      <c r="LKK70" s="112"/>
      <c r="LKL70" s="112"/>
      <c r="LKM70" s="112"/>
      <c r="LKN70" s="112"/>
      <c r="LKO70" s="112"/>
      <c r="LKP70" s="112"/>
      <c r="LKQ70" s="112"/>
      <c r="LKR70" s="112"/>
      <c r="LKS70" s="112"/>
      <c r="LKT70" s="112"/>
      <c r="LKU70" s="112"/>
      <c r="LKV70" s="112"/>
      <c r="LKW70" s="112"/>
      <c r="LKX70" s="112"/>
      <c r="LKY70" s="112"/>
      <c r="LKZ70" s="112"/>
      <c r="LLA70" s="112"/>
      <c r="LLB70" s="112"/>
      <c r="LLC70" s="112"/>
      <c r="LLD70" s="112"/>
      <c r="LLE70" s="112"/>
      <c r="LLF70" s="112"/>
      <c r="LLG70" s="112"/>
      <c r="LLH70" s="112"/>
      <c r="LLI70" s="112"/>
      <c r="LLJ70" s="112"/>
      <c r="LLK70" s="112"/>
      <c r="LLL70" s="112"/>
      <c r="LLM70" s="112"/>
      <c r="LLN70" s="112"/>
      <c r="LLO70" s="112"/>
      <c r="LLP70" s="112"/>
      <c r="LLQ70" s="112"/>
      <c r="LLR70" s="112"/>
      <c r="LLS70" s="112"/>
      <c r="LLT70" s="112"/>
      <c r="LLU70" s="112"/>
      <c r="LLV70" s="112"/>
      <c r="LLW70" s="112"/>
      <c r="LLX70" s="112"/>
      <c r="LLY70" s="112"/>
      <c r="LLZ70" s="112"/>
      <c r="LMA70" s="112"/>
      <c r="LMB70" s="112"/>
      <c r="LMC70" s="112"/>
      <c r="LMD70" s="112"/>
      <c r="LME70" s="112"/>
      <c r="LMF70" s="112"/>
      <c r="LMG70" s="112"/>
      <c r="LMH70" s="112"/>
      <c r="LMI70" s="112"/>
      <c r="LMJ70" s="112"/>
      <c r="LMK70" s="112"/>
      <c r="LML70" s="112"/>
      <c r="LMM70" s="112"/>
      <c r="LMN70" s="112"/>
      <c r="LMO70" s="112"/>
      <c r="LMP70" s="112"/>
      <c r="LMQ70" s="112"/>
      <c r="LMR70" s="112"/>
      <c r="LMS70" s="112"/>
      <c r="LMT70" s="112"/>
      <c r="LMU70" s="112"/>
      <c r="LMV70" s="112"/>
      <c r="LMW70" s="112"/>
      <c r="LMX70" s="112"/>
      <c r="LMY70" s="112"/>
      <c r="LMZ70" s="112"/>
      <c r="LNA70" s="112"/>
      <c r="LNB70" s="112"/>
      <c r="LNC70" s="112"/>
      <c r="LND70" s="112"/>
      <c r="LNE70" s="112"/>
      <c r="LNF70" s="112"/>
      <c r="LNG70" s="112"/>
      <c r="LNH70" s="112"/>
      <c r="LNI70" s="112"/>
      <c r="LNJ70" s="112"/>
      <c r="LNK70" s="112"/>
      <c r="LNL70" s="112"/>
      <c r="LNM70" s="112"/>
      <c r="LNN70" s="112"/>
      <c r="LNO70" s="112"/>
      <c r="LNP70" s="112"/>
      <c r="LNQ70" s="112"/>
      <c r="LNR70" s="112"/>
      <c r="LNS70" s="112"/>
      <c r="LNT70" s="112"/>
      <c r="LNU70" s="112"/>
      <c r="LNV70" s="112"/>
      <c r="LNW70" s="112"/>
      <c r="LNX70" s="112"/>
      <c r="LNY70" s="112"/>
      <c r="LNZ70" s="112"/>
      <c r="LOA70" s="112"/>
      <c r="LOB70" s="112"/>
      <c r="LOC70" s="112"/>
      <c r="LOD70" s="112"/>
      <c r="LOE70" s="112"/>
      <c r="LOF70" s="112"/>
      <c r="LOG70" s="112"/>
      <c r="LOH70" s="112"/>
      <c r="LOI70" s="112"/>
      <c r="LOJ70" s="112"/>
      <c r="LOK70" s="112"/>
      <c r="LOL70" s="112"/>
      <c r="LOM70" s="112"/>
      <c r="LON70" s="112"/>
      <c r="LOO70" s="112"/>
      <c r="LOP70" s="112"/>
      <c r="LOQ70" s="112"/>
      <c r="LOR70" s="112"/>
      <c r="LOS70" s="112"/>
      <c r="LOT70" s="112"/>
      <c r="LOU70" s="112"/>
      <c r="LOV70" s="112"/>
      <c r="LOW70" s="112"/>
      <c r="LOX70" s="112"/>
      <c r="LOY70" s="112"/>
      <c r="LOZ70" s="112"/>
      <c r="LPA70" s="112"/>
      <c r="LPB70" s="112"/>
      <c r="LPC70" s="112"/>
      <c r="LPD70" s="112"/>
      <c r="LPE70" s="112"/>
      <c r="LPF70" s="112"/>
      <c r="LPG70" s="112"/>
      <c r="LPH70" s="112"/>
      <c r="LPI70" s="112"/>
      <c r="LPJ70" s="112"/>
      <c r="LPK70" s="112"/>
      <c r="LPL70" s="112"/>
      <c r="LPM70" s="112"/>
      <c r="LPN70" s="112"/>
      <c r="LPO70" s="112"/>
      <c r="LPP70" s="112"/>
      <c r="LPQ70" s="112"/>
      <c r="LPR70" s="112"/>
      <c r="LPS70" s="112"/>
      <c r="LPT70" s="112"/>
      <c r="LPU70" s="112"/>
      <c r="LPV70" s="112"/>
      <c r="LPW70" s="112"/>
      <c r="LPX70" s="112"/>
      <c r="LPY70" s="112"/>
      <c r="LPZ70" s="112"/>
      <c r="LQA70" s="112"/>
      <c r="LQB70" s="112"/>
      <c r="LQC70" s="112"/>
      <c r="LQD70" s="112"/>
      <c r="LQE70" s="112"/>
      <c r="LQF70" s="112"/>
      <c r="LQG70" s="112"/>
      <c r="LQH70" s="112"/>
      <c r="LQI70" s="112"/>
      <c r="LQJ70" s="112"/>
      <c r="LQK70" s="112"/>
      <c r="LQL70" s="112"/>
      <c r="LQM70" s="112"/>
      <c r="LQN70" s="112"/>
      <c r="LQO70" s="112"/>
      <c r="LQP70" s="112"/>
      <c r="LQQ70" s="112"/>
      <c r="LQR70" s="112"/>
      <c r="LQS70" s="112"/>
      <c r="LQT70" s="112"/>
      <c r="LQU70" s="112"/>
      <c r="LQV70" s="112"/>
      <c r="LQW70" s="112"/>
      <c r="LQX70" s="112"/>
      <c r="LQY70" s="112"/>
      <c r="LQZ70" s="112"/>
      <c r="LRA70" s="112"/>
      <c r="LRB70" s="112"/>
      <c r="LRC70" s="112"/>
      <c r="LRD70" s="112"/>
      <c r="LRE70" s="112"/>
      <c r="LRF70" s="112"/>
      <c r="LRG70" s="112"/>
      <c r="LRH70" s="112"/>
      <c r="LRI70" s="112"/>
      <c r="LRJ70" s="112"/>
      <c r="LRK70" s="112"/>
      <c r="LRL70" s="112"/>
      <c r="LRM70" s="112"/>
      <c r="LRN70" s="112"/>
      <c r="LRO70" s="112"/>
      <c r="LRP70" s="112"/>
      <c r="LRQ70" s="112"/>
      <c r="LRR70" s="112"/>
      <c r="LRS70" s="112"/>
      <c r="LRT70" s="112"/>
      <c r="LRU70" s="112"/>
      <c r="LRV70" s="112"/>
      <c r="LRW70" s="112"/>
      <c r="LRX70" s="112"/>
      <c r="LRY70" s="112"/>
      <c r="LRZ70" s="112"/>
      <c r="LSA70" s="112"/>
      <c r="LSB70" s="112"/>
      <c r="LSC70" s="112"/>
      <c r="LSD70" s="112"/>
      <c r="LSE70" s="112"/>
      <c r="LSF70" s="112"/>
      <c r="LSG70" s="112"/>
      <c r="LSH70" s="112"/>
      <c r="LSI70" s="112"/>
      <c r="LSJ70" s="112"/>
      <c r="LSK70" s="112"/>
      <c r="LSL70" s="112"/>
      <c r="LSM70" s="112"/>
      <c r="LSN70" s="112"/>
      <c r="LSO70" s="112"/>
      <c r="LSP70" s="112"/>
      <c r="LSQ70" s="112"/>
      <c r="LSR70" s="112"/>
      <c r="LSS70" s="112"/>
      <c r="LST70" s="112"/>
      <c r="LSU70" s="112"/>
      <c r="LSV70" s="112"/>
      <c r="LSW70" s="112"/>
      <c r="LSX70" s="112"/>
      <c r="LSY70" s="112"/>
      <c r="LSZ70" s="112"/>
      <c r="LTA70" s="112"/>
      <c r="LTB70" s="112"/>
      <c r="LTC70" s="112"/>
      <c r="LTD70" s="112"/>
      <c r="LTE70" s="112"/>
      <c r="LTF70" s="112"/>
      <c r="LTG70" s="112"/>
      <c r="LTH70" s="112"/>
      <c r="LTI70" s="112"/>
      <c r="LTJ70" s="112"/>
      <c r="LTK70" s="112"/>
      <c r="LTL70" s="112"/>
      <c r="LTM70" s="112"/>
      <c r="LTN70" s="112"/>
      <c r="LTO70" s="112"/>
      <c r="LTP70" s="112"/>
      <c r="LTQ70" s="112"/>
      <c r="LTR70" s="112"/>
      <c r="LTS70" s="112"/>
      <c r="LTT70" s="112"/>
      <c r="LTU70" s="112"/>
      <c r="LTV70" s="112"/>
      <c r="LTW70" s="112"/>
      <c r="LTX70" s="112"/>
      <c r="LTY70" s="112"/>
      <c r="LTZ70" s="112"/>
      <c r="LUA70" s="112"/>
      <c r="LUB70" s="112"/>
      <c r="LUC70" s="112"/>
      <c r="LUD70" s="112"/>
      <c r="LUE70" s="112"/>
      <c r="LUF70" s="112"/>
      <c r="LUG70" s="112"/>
      <c r="LUH70" s="112"/>
      <c r="LUI70" s="112"/>
      <c r="LUJ70" s="112"/>
      <c r="LUK70" s="112"/>
      <c r="LUL70" s="112"/>
      <c r="LUM70" s="112"/>
      <c r="LUN70" s="112"/>
      <c r="LUO70" s="112"/>
      <c r="LUP70" s="112"/>
      <c r="LUQ70" s="112"/>
      <c r="LUR70" s="112"/>
      <c r="LUS70" s="112"/>
      <c r="LUT70" s="112"/>
      <c r="LUU70" s="112"/>
      <c r="LUV70" s="112"/>
      <c r="LUW70" s="112"/>
      <c r="LUX70" s="112"/>
      <c r="LUY70" s="112"/>
      <c r="LUZ70" s="112"/>
      <c r="LVA70" s="112"/>
      <c r="LVB70" s="112"/>
      <c r="LVC70" s="112"/>
      <c r="LVD70" s="112"/>
      <c r="LVE70" s="112"/>
      <c r="LVF70" s="112"/>
      <c r="LVG70" s="112"/>
      <c r="LVH70" s="112"/>
      <c r="LVI70" s="112"/>
      <c r="LVJ70" s="112"/>
      <c r="LVK70" s="112"/>
      <c r="LVL70" s="112"/>
      <c r="LVM70" s="112"/>
      <c r="LVN70" s="112"/>
      <c r="LVO70" s="112"/>
      <c r="LVP70" s="112"/>
      <c r="LVQ70" s="112"/>
      <c r="LVR70" s="112"/>
      <c r="LVS70" s="112"/>
      <c r="LVT70" s="112"/>
      <c r="LVU70" s="112"/>
      <c r="LVV70" s="112"/>
      <c r="LVW70" s="112"/>
      <c r="LVX70" s="112"/>
      <c r="LVY70" s="112"/>
      <c r="LVZ70" s="112"/>
      <c r="LWA70" s="112"/>
      <c r="LWB70" s="112"/>
      <c r="LWC70" s="112"/>
      <c r="LWD70" s="112"/>
      <c r="LWE70" s="112"/>
      <c r="LWF70" s="112"/>
      <c r="LWG70" s="112"/>
      <c r="LWH70" s="112"/>
      <c r="LWI70" s="112"/>
      <c r="LWJ70" s="112"/>
      <c r="LWK70" s="112"/>
      <c r="LWL70" s="112"/>
      <c r="LWM70" s="112"/>
      <c r="LWN70" s="112"/>
      <c r="LWO70" s="112"/>
      <c r="LWP70" s="112"/>
      <c r="LWQ70" s="112"/>
      <c r="LWR70" s="112"/>
      <c r="LWS70" s="112"/>
      <c r="LWT70" s="112"/>
      <c r="LWU70" s="112"/>
      <c r="LWV70" s="112"/>
      <c r="LWW70" s="112"/>
      <c r="LWX70" s="112"/>
      <c r="LWY70" s="112"/>
      <c r="LWZ70" s="112"/>
      <c r="LXA70" s="112"/>
      <c r="LXB70" s="112"/>
      <c r="LXC70" s="112"/>
      <c r="LXD70" s="112"/>
      <c r="LXE70" s="112"/>
      <c r="LXF70" s="112"/>
      <c r="LXG70" s="112"/>
      <c r="LXH70" s="112"/>
      <c r="LXI70" s="112"/>
      <c r="LXJ70" s="112"/>
      <c r="LXK70" s="112"/>
      <c r="LXL70" s="112"/>
      <c r="LXM70" s="112"/>
      <c r="LXN70" s="112"/>
      <c r="LXO70" s="112"/>
      <c r="LXP70" s="112"/>
      <c r="LXQ70" s="112"/>
      <c r="LXR70" s="112"/>
      <c r="LXS70" s="112"/>
      <c r="LXT70" s="112"/>
      <c r="LXU70" s="112"/>
      <c r="LXV70" s="112"/>
      <c r="LXW70" s="112"/>
      <c r="LXX70" s="112"/>
      <c r="LXY70" s="112"/>
      <c r="LXZ70" s="112"/>
      <c r="LYA70" s="112"/>
      <c r="LYB70" s="112"/>
      <c r="LYC70" s="112"/>
      <c r="LYD70" s="112"/>
      <c r="LYE70" s="112"/>
      <c r="LYF70" s="112"/>
      <c r="LYG70" s="112"/>
      <c r="LYH70" s="112"/>
      <c r="LYI70" s="112"/>
      <c r="LYJ70" s="112"/>
      <c r="LYK70" s="112"/>
      <c r="LYL70" s="112"/>
      <c r="LYM70" s="112"/>
      <c r="LYN70" s="112"/>
      <c r="LYO70" s="112"/>
      <c r="LYP70" s="112"/>
      <c r="LYQ70" s="112"/>
      <c r="LYR70" s="112"/>
      <c r="LYS70" s="112"/>
      <c r="LYT70" s="112"/>
      <c r="LYU70" s="112"/>
      <c r="LYV70" s="112"/>
      <c r="LYW70" s="112"/>
      <c r="LYX70" s="112"/>
      <c r="LYY70" s="112"/>
      <c r="LYZ70" s="112"/>
      <c r="LZA70" s="112"/>
      <c r="LZB70" s="112"/>
      <c r="LZC70" s="112"/>
      <c r="LZD70" s="112"/>
      <c r="LZE70" s="112"/>
      <c r="LZF70" s="112"/>
      <c r="LZG70" s="112"/>
      <c r="LZH70" s="112"/>
      <c r="LZI70" s="112"/>
      <c r="LZJ70" s="112"/>
      <c r="LZK70" s="112"/>
      <c r="LZL70" s="112"/>
      <c r="LZM70" s="112"/>
      <c r="LZN70" s="112"/>
      <c r="LZO70" s="112"/>
      <c r="LZP70" s="112"/>
      <c r="LZQ70" s="112"/>
      <c r="LZR70" s="112"/>
      <c r="LZS70" s="112"/>
      <c r="LZT70" s="112"/>
      <c r="LZU70" s="112"/>
      <c r="LZV70" s="112"/>
      <c r="LZW70" s="112"/>
      <c r="LZX70" s="112"/>
      <c r="LZY70" s="112"/>
      <c r="LZZ70" s="112"/>
      <c r="MAA70" s="112"/>
      <c r="MAB70" s="112"/>
      <c r="MAC70" s="112"/>
      <c r="MAD70" s="112"/>
      <c r="MAE70" s="112"/>
      <c r="MAF70" s="112"/>
      <c r="MAG70" s="112"/>
      <c r="MAH70" s="112"/>
      <c r="MAI70" s="112"/>
      <c r="MAJ70" s="112"/>
      <c r="MAK70" s="112"/>
      <c r="MAL70" s="112"/>
      <c r="MAM70" s="112"/>
      <c r="MAN70" s="112"/>
      <c r="MAO70" s="112"/>
      <c r="MAP70" s="112"/>
      <c r="MAQ70" s="112"/>
      <c r="MAR70" s="112"/>
      <c r="MAS70" s="112"/>
      <c r="MAT70" s="112"/>
      <c r="MAU70" s="112"/>
      <c r="MAV70" s="112"/>
      <c r="MAW70" s="112"/>
      <c r="MAX70" s="112"/>
      <c r="MAY70" s="112"/>
      <c r="MAZ70" s="112"/>
      <c r="MBA70" s="112"/>
      <c r="MBB70" s="112"/>
      <c r="MBC70" s="112"/>
      <c r="MBD70" s="112"/>
      <c r="MBE70" s="112"/>
      <c r="MBF70" s="112"/>
      <c r="MBG70" s="112"/>
      <c r="MBH70" s="112"/>
      <c r="MBI70" s="112"/>
      <c r="MBJ70" s="112"/>
      <c r="MBK70" s="112"/>
      <c r="MBL70" s="112"/>
      <c r="MBM70" s="112"/>
      <c r="MBN70" s="112"/>
      <c r="MBO70" s="112"/>
      <c r="MBP70" s="112"/>
      <c r="MBQ70" s="112"/>
      <c r="MBR70" s="112"/>
      <c r="MBS70" s="112"/>
      <c r="MBT70" s="112"/>
      <c r="MBU70" s="112"/>
      <c r="MBV70" s="112"/>
      <c r="MBW70" s="112"/>
      <c r="MBX70" s="112"/>
      <c r="MBY70" s="112"/>
      <c r="MBZ70" s="112"/>
      <c r="MCA70" s="112"/>
      <c r="MCB70" s="112"/>
      <c r="MCC70" s="112"/>
      <c r="MCD70" s="112"/>
      <c r="MCE70" s="112"/>
      <c r="MCF70" s="112"/>
      <c r="MCG70" s="112"/>
      <c r="MCH70" s="112"/>
      <c r="MCI70" s="112"/>
      <c r="MCJ70" s="112"/>
      <c r="MCK70" s="112"/>
      <c r="MCL70" s="112"/>
      <c r="MCM70" s="112"/>
      <c r="MCN70" s="112"/>
      <c r="MCO70" s="112"/>
      <c r="MCP70" s="112"/>
      <c r="MCQ70" s="112"/>
      <c r="MCR70" s="112"/>
      <c r="MCS70" s="112"/>
      <c r="MCT70" s="112"/>
      <c r="MCU70" s="112"/>
      <c r="MCV70" s="112"/>
      <c r="MCW70" s="112"/>
      <c r="MCX70" s="112"/>
      <c r="MCY70" s="112"/>
      <c r="MCZ70" s="112"/>
      <c r="MDA70" s="112"/>
      <c r="MDB70" s="112"/>
      <c r="MDC70" s="112"/>
      <c r="MDD70" s="112"/>
      <c r="MDE70" s="112"/>
      <c r="MDF70" s="112"/>
      <c r="MDG70" s="112"/>
      <c r="MDH70" s="112"/>
      <c r="MDI70" s="112"/>
      <c r="MDJ70" s="112"/>
      <c r="MDK70" s="112"/>
      <c r="MDL70" s="112"/>
      <c r="MDM70" s="112"/>
      <c r="MDN70" s="112"/>
      <c r="MDO70" s="112"/>
      <c r="MDP70" s="112"/>
      <c r="MDQ70" s="112"/>
      <c r="MDR70" s="112"/>
      <c r="MDS70" s="112"/>
      <c r="MDT70" s="112"/>
      <c r="MDU70" s="112"/>
      <c r="MDV70" s="112"/>
      <c r="MDW70" s="112"/>
      <c r="MDX70" s="112"/>
      <c r="MDY70" s="112"/>
      <c r="MDZ70" s="112"/>
      <c r="MEA70" s="112"/>
      <c r="MEB70" s="112"/>
      <c r="MEC70" s="112"/>
      <c r="MED70" s="112"/>
      <c r="MEE70" s="112"/>
      <c r="MEF70" s="112"/>
      <c r="MEG70" s="112"/>
      <c r="MEH70" s="112"/>
      <c r="MEI70" s="112"/>
      <c r="MEJ70" s="112"/>
      <c r="MEK70" s="112"/>
      <c r="MEL70" s="112"/>
      <c r="MEM70" s="112"/>
      <c r="MEN70" s="112"/>
      <c r="MEO70" s="112"/>
      <c r="MEP70" s="112"/>
      <c r="MEQ70" s="112"/>
      <c r="MER70" s="112"/>
      <c r="MES70" s="112"/>
      <c r="MET70" s="112"/>
      <c r="MEU70" s="112"/>
      <c r="MEV70" s="112"/>
      <c r="MEW70" s="112"/>
      <c r="MEX70" s="112"/>
      <c r="MEY70" s="112"/>
      <c r="MEZ70" s="112"/>
      <c r="MFA70" s="112"/>
      <c r="MFB70" s="112"/>
      <c r="MFC70" s="112"/>
      <c r="MFD70" s="112"/>
      <c r="MFE70" s="112"/>
      <c r="MFF70" s="112"/>
      <c r="MFG70" s="112"/>
      <c r="MFH70" s="112"/>
      <c r="MFI70" s="112"/>
      <c r="MFJ70" s="112"/>
      <c r="MFK70" s="112"/>
      <c r="MFL70" s="112"/>
      <c r="MFM70" s="112"/>
      <c r="MFN70" s="112"/>
      <c r="MFO70" s="112"/>
      <c r="MFP70" s="112"/>
      <c r="MFQ70" s="112"/>
      <c r="MFR70" s="112"/>
      <c r="MFS70" s="112"/>
      <c r="MFT70" s="112"/>
      <c r="MFU70" s="112"/>
      <c r="MFV70" s="112"/>
      <c r="MFW70" s="112"/>
      <c r="MFX70" s="112"/>
      <c r="MFY70" s="112"/>
      <c r="MFZ70" s="112"/>
      <c r="MGA70" s="112"/>
      <c r="MGB70" s="112"/>
      <c r="MGC70" s="112"/>
      <c r="MGD70" s="112"/>
      <c r="MGE70" s="112"/>
      <c r="MGF70" s="112"/>
      <c r="MGG70" s="112"/>
      <c r="MGH70" s="112"/>
      <c r="MGI70" s="112"/>
      <c r="MGJ70" s="112"/>
      <c r="MGK70" s="112"/>
      <c r="MGL70" s="112"/>
      <c r="MGM70" s="112"/>
      <c r="MGN70" s="112"/>
      <c r="MGO70" s="112"/>
      <c r="MGP70" s="112"/>
      <c r="MGQ70" s="112"/>
      <c r="MGR70" s="112"/>
      <c r="MGS70" s="112"/>
      <c r="MGT70" s="112"/>
      <c r="MGU70" s="112"/>
      <c r="MGV70" s="112"/>
      <c r="MGW70" s="112"/>
      <c r="MGX70" s="112"/>
      <c r="MGY70" s="112"/>
      <c r="MGZ70" s="112"/>
      <c r="MHA70" s="112"/>
      <c r="MHB70" s="112"/>
      <c r="MHC70" s="112"/>
      <c r="MHD70" s="112"/>
      <c r="MHE70" s="112"/>
      <c r="MHF70" s="112"/>
      <c r="MHG70" s="112"/>
      <c r="MHH70" s="112"/>
      <c r="MHI70" s="112"/>
      <c r="MHJ70" s="112"/>
      <c r="MHK70" s="112"/>
      <c r="MHL70" s="112"/>
      <c r="MHM70" s="112"/>
      <c r="MHN70" s="112"/>
      <c r="MHO70" s="112"/>
      <c r="MHP70" s="112"/>
      <c r="MHQ70" s="112"/>
      <c r="MHR70" s="112"/>
      <c r="MHS70" s="112"/>
      <c r="MHT70" s="112"/>
      <c r="MHU70" s="112"/>
      <c r="MHV70" s="112"/>
      <c r="MHW70" s="112"/>
      <c r="MHX70" s="112"/>
      <c r="MHY70" s="112"/>
      <c r="MHZ70" s="112"/>
      <c r="MIA70" s="112"/>
      <c r="MIB70" s="112"/>
      <c r="MIC70" s="112"/>
      <c r="MID70" s="112"/>
      <c r="MIE70" s="112"/>
      <c r="MIF70" s="112"/>
      <c r="MIG70" s="112"/>
      <c r="MIH70" s="112"/>
      <c r="MII70" s="112"/>
      <c r="MIJ70" s="112"/>
      <c r="MIK70" s="112"/>
      <c r="MIL70" s="112"/>
      <c r="MIM70" s="112"/>
      <c r="MIN70" s="112"/>
      <c r="MIO70" s="112"/>
      <c r="MIP70" s="112"/>
      <c r="MIQ70" s="112"/>
      <c r="MIR70" s="112"/>
      <c r="MIS70" s="112"/>
      <c r="MIT70" s="112"/>
      <c r="MIU70" s="112"/>
      <c r="MIV70" s="112"/>
      <c r="MIW70" s="112"/>
      <c r="MIX70" s="112"/>
      <c r="MIY70" s="112"/>
      <c r="MIZ70" s="112"/>
      <c r="MJA70" s="112"/>
      <c r="MJB70" s="112"/>
      <c r="MJC70" s="112"/>
      <c r="MJD70" s="112"/>
      <c r="MJE70" s="112"/>
      <c r="MJF70" s="112"/>
      <c r="MJG70" s="112"/>
      <c r="MJH70" s="112"/>
      <c r="MJI70" s="112"/>
      <c r="MJJ70" s="112"/>
      <c r="MJK70" s="112"/>
      <c r="MJL70" s="112"/>
      <c r="MJM70" s="112"/>
      <c r="MJN70" s="112"/>
      <c r="MJO70" s="112"/>
      <c r="MJP70" s="112"/>
      <c r="MJQ70" s="112"/>
      <c r="MJR70" s="112"/>
      <c r="MJS70" s="112"/>
      <c r="MJT70" s="112"/>
      <c r="MJU70" s="112"/>
      <c r="MJV70" s="112"/>
      <c r="MJW70" s="112"/>
      <c r="MJX70" s="112"/>
      <c r="MJY70" s="112"/>
      <c r="MJZ70" s="112"/>
      <c r="MKA70" s="112"/>
      <c r="MKB70" s="112"/>
      <c r="MKC70" s="112"/>
      <c r="MKD70" s="112"/>
      <c r="MKE70" s="112"/>
      <c r="MKF70" s="112"/>
      <c r="MKG70" s="112"/>
      <c r="MKH70" s="112"/>
      <c r="MKI70" s="112"/>
      <c r="MKJ70" s="112"/>
      <c r="MKK70" s="112"/>
      <c r="MKL70" s="112"/>
      <c r="MKM70" s="112"/>
      <c r="MKN70" s="112"/>
      <c r="MKO70" s="112"/>
      <c r="MKP70" s="112"/>
      <c r="MKQ70" s="112"/>
      <c r="MKR70" s="112"/>
      <c r="MKS70" s="112"/>
      <c r="MKT70" s="112"/>
      <c r="MKU70" s="112"/>
      <c r="MKV70" s="112"/>
      <c r="MKW70" s="112"/>
      <c r="MKX70" s="112"/>
      <c r="MKY70" s="112"/>
      <c r="MKZ70" s="112"/>
      <c r="MLA70" s="112"/>
      <c r="MLB70" s="112"/>
      <c r="MLC70" s="112"/>
      <c r="MLD70" s="112"/>
      <c r="MLE70" s="112"/>
      <c r="MLF70" s="112"/>
      <c r="MLG70" s="112"/>
      <c r="MLH70" s="112"/>
      <c r="MLI70" s="112"/>
      <c r="MLJ70" s="112"/>
      <c r="MLK70" s="112"/>
      <c r="MLL70" s="112"/>
      <c r="MLM70" s="112"/>
      <c r="MLN70" s="112"/>
      <c r="MLO70" s="112"/>
      <c r="MLP70" s="112"/>
      <c r="MLQ70" s="112"/>
      <c r="MLR70" s="112"/>
      <c r="MLS70" s="112"/>
      <c r="MLT70" s="112"/>
      <c r="MLU70" s="112"/>
      <c r="MLV70" s="112"/>
      <c r="MLW70" s="112"/>
      <c r="MLX70" s="112"/>
      <c r="MLY70" s="112"/>
      <c r="MLZ70" s="112"/>
      <c r="MMA70" s="112"/>
      <c r="MMB70" s="112"/>
      <c r="MMC70" s="112"/>
      <c r="MMD70" s="112"/>
      <c r="MME70" s="112"/>
      <c r="MMF70" s="112"/>
      <c r="MMG70" s="112"/>
      <c r="MMH70" s="112"/>
      <c r="MMI70" s="112"/>
      <c r="MMJ70" s="112"/>
      <c r="MMK70" s="112"/>
      <c r="MML70" s="112"/>
      <c r="MMM70" s="112"/>
      <c r="MMN70" s="112"/>
      <c r="MMO70" s="112"/>
      <c r="MMP70" s="112"/>
      <c r="MMQ70" s="112"/>
      <c r="MMR70" s="112"/>
      <c r="MMS70" s="112"/>
      <c r="MMT70" s="112"/>
      <c r="MMU70" s="112"/>
      <c r="MMV70" s="112"/>
      <c r="MMW70" s="112"/>
      <c r="MMX70" s="112"/>
      <c r="MMY70" s="112"/>
      <c r="MMZ70" s="112"/>
      <c r="MNA70" s="112"/>
      <c r="MNB70" s="112"/>
      <c r="MNC70" s="112"/>
      <c r="MND70" s="112"/>
      <c r="MNE70" s="112"/>
      <c r="MNF70" s="112"/>
      <c r="MNG70" s="112"/>
      <c r="MNH70" s="112"/>
      <c r="MNI70" s="112"/>
      <c r="MNJ70" s="112"/>
      <c r="MNK70" s="112"/>
      <c r="MNL70" s="112"/>
      <c r="MNM70" s="112"/>
      <c r="MNN70" s="112"/>
      <c r="MNO70" s="112"/>
      <c r="MNP70" s="112"/>
      <c r="MNQ70" s="112"/>
      <c r="MNR70" s="112"/>
      <c r="MNS70" s="112"/>
      <c r="MNT70" s="112"/>
      <c r="MNU70" s="112"/>
      <c r="MNV70" s="112"/>
      <c r="MNW70" s="112"/>
      <c r="MNX70" s="112"/>
      <c r="MNY70" s="112"/>
      <c r="MNZ70" s="112"/>
      <c r="MOA70" s="112"/>
      <c r="MOB70" s="112"/>
      <c r="MOC70" s="112"/>
      <c r="MOD70" s="112"/>
      <c r="MOE70" s="112"/>
      <c r="MOF70" s="112"/>
      <c r="MOG70" s="112"/>
      <c r="MOH70" s="112"/>
      <c r="MOI70" s="112"/>
      <c r="MOJ70" s="112"/>
      <c r="MOK70" s="112"/>
      <c r="MOL70" s="112"/>
      <c r="MOM70" s="112"/>
      <c r="MON70" s="112"/>
      <c r="MOO70" s="112"/>
      <c r="MOP70" s="112"/>
      <c r="MOQ70" s="112"/>
      <c r="MOR70" s="112"/>
      <c r="MOS70" s="112"/>
      <c r="MOT70" s="112"/>
      <c r="MOU70" s="112"/>
      <c r="MOV70" s="112"/>
      <c r="MOW70" s="112"/>
      <c r="MOX70" s="112"/>
      <c r="MOY70" s="112"/>
      <c r="MOZ70" s="112"/>
      <c r="MPA70" s="112"/>
      <c r="MPB70" s="112"/>
      <c r="MPC70" s="112"/>
      <c r="MPD70" s="112"/>
      <c r="MPE70" s="112"/>
      <c r="MPF70" s="112"/>
      <c r="MPG70" s="112"/>
      <c r="MPH70" s="112"/>
      <c r="MPI70" s="112"/>
      <c r="MPJ70" s="112"/>
      <c r="MPK70" s="112"/>
      <c r="MPL70" s="112"/>
      <c r="MPM70" s="112"/>
      <c r="MPN70" s="112"/>
      <c r="MPO70" s="112"/>
      <c r="MPP70" s="112"/>
      <c r="MPQ70" s="112"/>
      <c r="MPR70" s="112"/>
      <c r="MPS70" s="112"/>
      <c r="MPT70" s="112"/>
      <c r="MPU70" s="112"/>
      <c r="MPV70" s="112"/>
      <c r="MPW70" s="112"/>
      <c r="MPX70" s="112"/>
      <c r="MPY70" s="112"/>
      <c r="MPZ70" s="112"/>
      <c r="MQA70" s="112"/>
      <c r="MQB70" s="112"/>
      <c r="MQC70" s="112"/>
      <c r="MQD70" s="112"/>
      <c r="MQE70" s="112"/>
      <c r="MQF70" s="112"/>
      <c r="MQG70" s="112"/>
      <c r="MQH70" s="112"/>
      <c r="MQI70" s="112"/>
      <c r="MQJ70" s="112"/>
      <c r="MQK70" s="112"/>
      <c r="MQL70" s="112"/>
      <c r="MQM70" s="112"/>
      <c r="MQN70" s="112"/>
      <c r="MQO70" s="112"/>
      <c r="MQP70" s="112"/>
      <c r="MQQ70" s="112"/>
      <c r="MQR70" s="112"/>
      <c r="MQS70" s="112"/>
      <c r="MQT70" s="112"/>
      <c r="MQU70" s="112"/>
      <c r="MQV70" s="112"/>
      <c r="MQW70" s="112"/>
      <c r="MQX70" s="112"/>
      <c r="MQY70" s="112"/>
      <c r="MQZ70" s="112"/>
      <c r="MRA70" s="112"/>
      <c r="MRB70" s="112"/>
      <c r="MRC70" s="112"/>
      <c r="MRD70" s="112"/>
      <c r="MRE70" s="112"/>
      <c r="MRF70" s="112"/>
      <c r="MRG70" s="112"/>
      <c r="MRH70" s="112"/>
      <c r="MRI70" s="112"/>
      <c r="MRJ70" s="112"/>
      <c r="MRK70" s="112"/>
      <c r="MRL70" s="112"/>
      <c r="MRM70" s="112"/>
      <c r="MRN70" s="112"/>
      <c r="MRO70" s="112"/>
      <c r="MRP70" s="112"/>
      <c r="MRQ70" s="112"/>
      <c r="MRR70" s="112"/>
      <c r="MRS70" s="112"/>
      <c r="MRT70" s="112"/>
      <c r="MRU70" s="112"/>
      <c r="MRV70" s="112"/>
      <c r="MRW70" s="112"/>
      <c r="MRX70" s="112"/>
      <c r="MRY70" s="112"/>
      <c r="MRZ70" s="112"/>
      <c r="MSA70" s="112"/>
      <c r="MSB70" s="112"/>
      <c r="MSC70" s="112"/>
      <c r="MSD70" s="112"/>
      <c r="MSE70" s="112"/>
      <c r="MSF70" s="112"/>
      <c r="MSG70" s="112"/>
      <c r="MSH70" s="112"/>
      <c r="MSI70" s="112"/>
      <c r="MSJ70" s="112"/>
      <c r="MSK70" s="112"/>
      <c r="MSL70" s="112"/>
      <c r="MSM70" s="112"/>
      <c r="MSN70" s="112"/>
      <c r="MSO70" s="112"/>
      <c r="MSP70" s="112"/>
      <c r="MSQ70" s="112"/>
      <c r="MSR70" s="112"/>
      <c r="MSS70" s="112"/>
      <c r="MST70" s="112"/>
      <c r="MSU70" s="112"/>
      <c r="MSV70" s="112"/>
      <c r="MSW70" s="112"/>
      <c r="MSX70" s="112"/>
      <c r="MSY70" s="112"/>
      <c r="MSZ70" s="112"/>
      <c r="MTA70" s="112"/>
      <c r="MTB70" s="112"/>
      <c r="MTC70" s="112"/>
      <c r="MTD70" s="112"/>
      <c r="MTE70" s="112"/>
      <c r="MTF70" s="112"/>
      <c r="MTG70" s="112"/>
      <c r="MTH70" s="112"/>
      <c r="MTI70" s="112"/>
      <c r="MTJ70" s="112"/>
      <c r="MTK70" s="112"/>
      <c r="MTL70" s="112"/>
      <c r="MTM70" s="112"/>
      <c r="MTN70" s="112"/>
      <c r="MTO70" s="112"/>
      <c r="MTP70" s="112"/>
      <c r="MTQ70" s="112"/>
      <c r="MTR70" s="112"/>
      <c r="MTS70" s="112"/>
      <c r="MTT70" s="112"/>
      <c r="MTU70" s="112"/>
      <c r="MTV70" s="112"/>
      <c r="MTW70" s="112"/>
      <c r="MTX70" s="112"/>
      <c r="MTY70" s="112"/>
      <c r="MTZ70" s="112"/>
      <c r="MUA70" s="112"/>
      <c r="MUB70" s="112"/>
      <c r="MUC70" s="112"/>
      <c r="MUD70" s="112"/>
      <c r="MUE70" s="112"/>
      <c r="MUF70" s="112"/>
      <c r="MUG70" s="112"/>
      <c r="MUH70" s="112"/>
      <c r="MUI70" s="112"/>
      <c r="MUJ70" s="112"/>
      <c r="MUK70" s="112"/>
      <c r="MUL70" s="112"/>
      <c r="MUM70" s="112"/>
      <c r="MUN70" s="112"/>
      <c r="MUO70" s="112"/>
      <c r="MUP70" s="112"/>
      <c r="MUQ70" s="112"/>
      <c r="MUR70" s="112"/>
      <c r="MUS70" s="112"/>
      <c r="MUT70" s="112"/>
      <c r="MUU70" s="112"/>
      <c r="MUV70" s="112"/>
      <c r="MUW70" s="112"/>
      <c r="MUX70" s="112"/>
      <c r="MUY70" s="112"/>
      <c r="MUZ70" s="112"/>
      <c r="MVA70" s="112"/>
      <c r="MVB70" s="112"/>
      <c r="MVC70" s="112"/>
      <c r="MVD70" s="112"/>
      <c r="MVE70" s="112"/>
      <c r="MVF70" s="112"/>
      <c r="MVG70" s="112"/>
      <c r="MVH70" s="112"/>
      <c r="MVI70" s="112"/>
      <c r="MVJ70" s="112"/>
      <c r="MVK70" s="112"/>
      <c r="MVL70" s="112"/>
      <c r="MVM70" s="112"/>
      <c r="MVN70" s="112"/>
      <c r="MVO70" s="112"/>
      <c r="MVP70" s="112"/>
      <c r="MVQ70" s="112"/>
      <c r="MVR70" s="112"/>
      <c r="MVS70" s="112"/>
      <c r="MVT70" s="112"/>
      <c r="MVU70" s="112"/>
      <c r="MVV70" s="112"/>
      <c r="MVW70" s="112"/>
      <c r="MVX70" s="112"/>
      <c r="MVY70" s="112"/>
      <c r="MVZ70" s="112"/>
      <c r="MWA70" s="112"/>
      <c r="MWB70" s="112"/>
      <c r="MWC70" s="112"/>
      <c r="MWD70" s="112"/>
      <c r="MWE70" s="112"/>
      <c r="MWF70" s="112"/>
      <c r="MWG70" s="112"/>
      <c r="MWH70" s="112"/>
      <c r="MWI70" s="112"/>
      <c r="MWJ70" s="112"/>
      <c r="MWK70" s="112"/>
      <c r="MWL70" s="112"/>
      <c r="MWM70" s="112"/>
      <c r="MWN70" s="112"/>
      <c r="MWO70" s="112"/>
      <c r="MWP70" s="112"/>
      <c r="MWQ70" s="112"/>
      <c r="MWR70" s="112"/>
      <c r="MWS70" s="112"/>
      <c r="MWT70" s="112"/>
      <c r="MWU70" s="112"/>
      <c r="MWV70" s="112"/>
      <c r="MWW70" s="112"/>
      <c r="MWX70" s="112"/>
      <c r="MWY70" s="112"/>
      <c r="MWZ70" s="112"/>
      <c r="MXA70" s="112"/>
      <c r="MXB70" s="112"/>
      <c r="MXC70" s="112"/>
      <c r="MXD70" s="112"/>
      <c r="MXE70" s="112"/>
      <c r="MXF70" s="112"/>
      <c r="MXG70" s="112"/>
      <c r="MXH70" s="112"/>
      <c r="MXI70" s="112"/>
      <c r="MXJ70" s="112"/>
      <c r="MXK70" s="112"/>
      <c r="MXL70" s="112"/>
      <c r="MXM70" s="112"/>
      <c r="MXN70" s="112"/>
      <c r="MXO70" s="112"/>
      <c r="MXP70" s="112"/>
      <c r="MXQ70" s="112"/>
      <c r="MXR70" s="112"/>
      <c r="MXS70" s="112"/>
      <c r="MXT70" s="112"/>
      <c r="MXU70" s="112"/>
      <c r="MXV70" s="112"/>
      <c r="MXW70" s="112"/>
      <c r="MXX70" s="112"/>
      <c r="MXY70" s="112"/>
      <c r="MXZ70" s="112"/>
      <c r="MYA70" s="112"/>
      <c r="MYB70" s="112"/>
      <c r="MYC70" s="112"/>
      <c r="MYD70" s="112"/>
      <c r="MYE70" s="112"/>
      <c r="MYF70" s="112"/>
      <c r="MYG70" s="112"/>
      <c r="MYH70" s="112"/>
      <c r="MYI70" s="112"/>
      <c r="MYJ70" s="112"/>
      <c r="MYK70" s="112"/>
      <c r="MYL70" s="112"/>
      <c r="MYM70" s="112"/>
      <c r="MYN70" s="112"/>
      <c r="MYO70" s="112"/>
      <c r="MYP70" s="112"/>
      <c r="MYQ70" s="112"/>
      <c r="MYR70" s="112"/>
      <c r="MYS70" s="112"/>
      <c r="MYT70" s="112"/>
      <c r="MYU70" s="112"/>
      <c r="MYV70" s="112"/>
      <c r="MYW70" s="112"/>
      <c r="MYX70" s="112"/>
      <c r="MYY70" s="112"/>
      <c r="MYZ70" s="112"/>
      <c r="MZA70" s="112"/>
      <c r="MZB70" s="112"/>
      <c r="MZC70" s="112"/>
      <c r="MZD70" s="112"/>
      <c r="MZE70" s="112"/>
      <c r="MZF70" s="112"/>
      <c r="MZG70" s="112"/>
      <c r="MZH70" s="112"/>
      <c r="MZI70" s="112"/>
      <c r="MZJ70" s="112"/>
      <c r="MZK70" s="112"/>
      <c r="MZL70" s="112"/>
      <c r="MZM70" s="112"/>
      <c r="MZN70" s="112"/>
      <c r="MZO70" s="112"/>
      <c r="MZP70" s="112"/>
      <c r="MZQ70" s="112"/>
      <c r="MZR70" s="112"/>
      <c r="MZS70" s="112"/>
      <c r="MZT70" s="112"/>
      <c r="MZU70" s="112"/>
      <c r="MZV70" s="112"/>
      <c r="MZW70" s="112"/>
      <c r="MZX70" s="112"/>
      <c r="MZY70" s="112"/>
      <c r="MZZ70" s="112"/>
      <c r="NAA70" s="112"/>
      <c r="NAB70" s="112"/>
      <c r="NAC70" s="112"/>
      <c r="NAD70" s="112"/>
      <c r="NAE70" s="112"/>
      <c r="NAF70" s="112"/>
      <c r="NAG70" s="112"/>
      <c r="NAH70" s="112"/>
      <c r="NAI70" s="112"/>
      <c r="NAJ70" s="112"/>
      <c r="NAK70" s="112"/>
      <c r="NAL70" s="112"/>
      <c r="NAM70" s="112"/>
      <c r="NAN70" s="112"/>
      <c r="NAO70" s="112"/>
      <c r="NAP70" s="112"/>
      <c r="NAQ70" s="112"/>
      <c r="NAR70" s="112"/>
      <c r="NAS70" s="112"/>
      <c r="NAT70" s="112"/>
      <c r="NAU70" s="112"/>
      <c r="NAV70" s="112"/>
      <c r="NAW70" s="112"/>
      <c r="NAX70" s="112"/>
      <c r="NAY70" s="112"/>
      <c r="NAZ70" s="112"/>
      <c r="NBA70" s="112"/>
      <c r="NBB70" s="112"/>
      <c r="NBC70" s="112"/>
      <c r="NBD70" s="112"/>
      <c r="NBE70" s="112"/>
      <c r="NBF70" s="112"/>
      <c r="NBG70" s="112"/>
      <c r="NBH70" s="112"/>
      <c r="NBI70" s="112"/>
      <c r="NBJ70" s="112"/>
      <c r="NBK70" s="112"/>
      <c r="NBL70" s="112"/>
      <c r="NBM70" s="112"/>
      <c r="NBN70" s="112"/>
      <c r="NBO70" s="112"/>
      <c r="NBP70" s="112"/>
      <c r="NBQ70" s="112"/>
      <c r="NBR70" s="112"/>
      <c r="NBS70" s="112"/>
      <c r="NBT70" s="112"/>
      <c r="NBU70" s="112"/>
      <c r="NBV70" s="112"/>
      <c r="NBW70" s="112"/>
      <c r="NBX70" s="112"/>
      <c r="NBY70" s="112"/>
      <c r="NBZ70" s="112"/>
      <c r="NCA70" s="112"/>
      <c r="NCB70" s="112"/>
      <c r="NCC70" s="112"/>
      <c r="NCD70" s="112"/>
      <c r="NCE70" s="112"/>
      <c r="NCF70" s="112"/>
      <c r="NCG70" s="112"/>
      <c r="NCH70" s="112"/>
      <c r="NCI70" s="112"/>
      <c r="NCJ70" s="112"/>
      <c r="NCK70" s="112"/>
      <c r="NCL70" s="112"/>
      <c r="NCM70" s="112"/>
      <c r="NCN70" s="112"/>
      <c r="NCO70" s="112"/>
      <c r="NCP70" s="112"/>
      <c r="NCQ70" s="112"/>
      <c r="NCR70" s="112"/>
      <c r="NCS70" s="112"/>
      <c r="NCT70" s="112"/>
      <c r="NCU70" s="112"/>
      <c r="NCV70" s="112"/>
      <c r="NCW70" s="112"/>
      <c r="NCX70" s="112"/>
      <c r="NCY70" s="112"/>
      <c r="NCZ70" s="112"/>
      <c r="NDA70" s="112"/>
      <c r="NDB70" s="112"/>
      <c r="NDC70" s="112"/>
      <c r="NDD70" s="112"/>
      <c r="NDE70" s="112"/>
      <c r="NDF70" s="112"/>
      <c r="NDG70" s="112"/>
      <c r="NDH70" s="112"/>
      <c r="NDI70" s="112"/>
      <c r="NDJ70" s="112"/>
      <c r="NDK70" s="112"/>
      <c r="NDL70" s="112"/>
      <c r="NDM70" s="112"/>
      <c r="NDN70" s="112"/>
      <c r="NDO70" s="112"/>
      <c r="NDP70" s="112"/>
      <c r="NDQ70" s="112"/>
      <c r="NDR70" s="112"/>
      <c r="NDS70" s="112"/>
      <c r="NDT70" s="112"/>
      <c r="NDU70" s="112"/>
      <c r="NDV70" s="112"/>
      <c r="NDW70" s="112"/>
      <c r="NDX70" s="112"/>
      <c r="NDY70" s="112"/>
      <c r="NDZ70" s="112"/>
      <c r="NEA70" s="112"/>
      <c r="NEB70" s="112"/>
      <c r="NEC70" s="112"/>
      <c r="NED70" s="112"/>
      <c r="NEE70" s="112"/>
      <c r="NEF70" s="112"/>
      <c r="NEG70" s="112"/>
      <c r="NEH70" s="112"/>
      <c r="NEI70" s="112"/>
      <c r="NEJ70" s="112"/>
      <c r="NEK70" s="112"/>
      <c r="NEL70" s="112"/>
      <c r="NEM70" s="112"/>
      <c r="NEN70" s="112"/>
      <c r="NEO70" s="112"/>
      <c r="NEP70" s="112"/>
      <c r="NEQ70" s="112"/>
      <c r="NER70" s="112"/>
      <c r="NES70" s="112"/>
      <c r="NET70" s="112"/>
      <c r="NEU70" s="112"/>
      <c r="NEV70" s="112"/>
      <c r="NEW70" s="112"/>
      <c r="NEX70" s="112"/>
      <c r="NEY70" s="112"/>
      <c r="NEZ70" s="112"/>
      <c r="NFA70" s="112"/>
      <c r="NFB70" s="112"/>
      <c r="NFC70" s="112"/>
      <c r="NFD70" s="112"/>
      <c r="NFE70" s="112"/>
      <c r="NFF70" s="112"/>
      <c r="NFG70" s="112"/>
      <c r="NFH70" s="112"/>
      <c r="NFI70" s="112"/>
      <c r="NFJ70" s="112"/>
      <c r="NFK70" s="112"/>
      <c r="NFL70" s="112"/>
      <c r="NFM70" s="112"/>
      <c r="NFN70" s="112"/>
      <c r="NFO70" s="112"/>
      <c r="NFP70" s="112"/>
      <c r="NFQ70" s="112"/>
      <c r="NFR70" s="112"/>
      <c r="NFS70" s="112"/>
      <c r="NFT70" s="112"/>
      <c r="NFU70" s="112"/>
      <c r="NFV70" s="112"/>
      <c r="NFW70" s="112"/>
      <c r="NFX70" s="112"/>
      <c r="NFY70" s="112"/>
      <c r="NFZ70" s="112"/>
      <c r="NGA70" s="112"/>
      <c r="NGB70" s="112"/>
      <c r="NGC70" s="112"/>
      <c r="NGD70" s="112"/>
      <c r="NGE70" s="112"/>
      <c r="NGF70" s="112"/>
      <c r="NGG70" s="112"/>
      <c r="NGH70" s="112"/>
      <c r="NGI70" s="112"/>
      <c r="NGJ70" s="112"/>
      <c r="NGK70" s="112"/>
      <c r="NGL70" s="112"/>
      <c r="NGM70" s="112"/>
      <c r="NGN70" s="112"/>
      <c r="NGO70" s="112"/>
      <c r="NGP70" s="112"/>
      <c r="NGQ70" s="112"/>
      <c r="NGR70" s="112"/>
      <c r="NGS70" s="112"/>
      <c r="NGT70" s="112"/>
      <c r="NGU70" s="112"/>
      <c r="NGV70" s="112"/>
      <c r="NGW70" s="112"/>
      <c r="NGX70" s="112"/>
      <c r="NGY70" s="112"/>
      <c r="NGZ70" s="112"/>
      <c r="NHA70" s="112"/>
      <c r="NHB70" s="112"/>
      <c r="NHC70" s="112"/>
      <c r="NHD70" s="112"/>
      <c r="NHE70" s="112"/>
      <c r="NHF70" s="112"/>
      <c r="NHG70" s="112"/>
      <c r="NHH70" s="112"/>
      <c r="NHI70" s="112"/>
      <c r="NHJ70" s="112"/>
      <c r="NHK70" s="112"/>
      <c r="NHL70" s="112"/>
      <c r="NHM70" s="112"/>
      <c r="NHN70" s="112"/>
      <c r="NHO70" s="112"/>
      <c r="NHP70" s="112"/>
      <c r="NHQ70" s="112"/>
      <c r="NHR70" s="112"/>
      <c r="NHS70" s="112"/>
      <c r="NHT70" s="112"/>
      <c r="NHU70" s="112"/>
      <c r="NHV70" s="112"/>
      <c r="NHW70" s="112"/>
      <c r="NHX70" s="112"/>
      <c r="NHY70" s="112"/>
      <c r="NHZ70" s="112"/>
      <c r="NIA70" s="112"/>
      <c r="NIB70" s="112"/>
      <c r="NIC70" s="112"/>
      <c r="NID70" s="112"/>
      <c r="NIE70" s="112"/>
      <c r="NIF70" s="112"/>
      <c r="NIG70" s="112"/>
      <c r="NIH70" s="112"/>
      <c r="NII70" s="112"/>
      <c r="NIJ70" s="112"/>
      <c r="NIK70" s="112"/>
      <c r="NIL70" s="112"/>
      <c r="NIM70" s="112"/>
      <c r="NIN70" s="112"/>
      <c r="NIO70" s="112"/>
      <c r="NIP70" s="112"/>
      <c r="NIQ70" s="112"/>
      <c r="NIR70" s="112"/>
      <c r="NIS70" s="112"/>
      <c r="NIT70" s="112"/>
      <c r="NIU70" s="112"/>
      <c r="NIV70" s="112"/>
      <c r="NIW70" s="112"/>
      <c r="NIX70" s="112"/>
      <c r="NIY70" s="112"/>
      <c r="NIZ70" s="112"/>
      <c r="NJA70" s="112"/>
      <c r="NJB70" s="112"/>
      <c r="NJC70" s="112"/>
      <c r="NJD70" s="112"/>
      <c r="NJE70" s="112"/>
      <c r="NJF70" s="112"/>
      <c r="NJG70" s="112"/>
      <c r="NJH70" s="112"/>
      <c r="NJI70" s="112"/>
      <c r="NJJ70" s="112"/>
      <c r="NJK70" s="112"/>
      <c r="NJL70" s="112"/>
      <c r="NJM70" s="112"/>
      <c r="NJN70" s="112"/>
      <c r="NJO70" s="112"/>
      <c r="NJP70" s="112"/>
      <c r="NJQ70" s="112"/>
      <c r="NJR70" s="112"/>
      <c r="NJS70" s="112"/>
      <c r="NJT70" s="112"/>
      <c r="NJU70" s="112"/>
      <c r="NJV70" s="112"/>
      <c r="NJW70" s="112"/>
      <c r="NJX70" s="112"/>
      <c r="NJY70" s="112"/>
      <c r="NJZ70" s="112"/>
      <c r="NKA70" s="112"/>
      <c r="NKB70" s="112"/>
      <c r="NKC70" s="112"/>
      <c r="NKD70" s="112"/>
      <c r="NKE70" s="112"/>
      <c r="NKF70" s="112"/>
      <c r="NKG70" s="112"/>
      <c r="NKH70" s="112"/>
      <c r="NKI70" s="112"/>
      <c r="NKJ70" s="112"/>
      <c r="NKK70" s="112"/>
      <c r="NKL70" s="112"/>
      <c r="NKM70" s="112"/>
      <c r="NKN70" s="112"/>
      <c r="NKO70" s="112"/>
      <c r="NKP70" s="112"/>
      <c r="NKQ70" s="112"/>
      <c r="NKR70" s="112"/>
      <c r="NKS70" s="112"/>
      <c r="NKT70" s="112"/>
      <c r="NKU70" s="112"/>
      <c r="NKV70" s="112"/>
      <c r="NKW70" s="112"/>
      <c r="NKX70" s="112"/>
      <c r="NKY70" s="112"/>
      <c r="NKZ70" s="112"/>
      <c r="NLA70" s="112"/>
      <c r="NLB70" s="112"/>
      <c r="NLC70" s="112"/>
      <c r="NLD70" s="112"/>
      <c r="NLE70" s="112"/>
      <c r="NLF70" s="112"/>
      <c r="NLG70" s="112"/>
      <c r="NLH70" s="112"/>
      <c r="NLI70" s="112"/>
      <c r="NLJ70" s="112"/>
      <c r="NLK70" s="112"/>
      <c r="NLL70" s="112"/>
      <c r="NLM70" s="112"/>
      <c r="NLN70" s="112"/>
      <c r="NLO70" s="112"/>
      <c r="NLP70" s="112"/>
      <c r="NLQ70" s="112"/>
      <c r="NLR70" s="112"/>
      <c r="NLS70" s="112"/>
      <c r="NLT70" s="112"/>
      <c r="NLU70" s="112"/>
      <c r="NLV70" s="112"/>
      <c r="NLW70" s="112"/>
      <c r="NLX70" s="112"/>
      <c r="NLY70" s="112"/>
      <c r="NLZ70" s="112"/>
      <c r="NMA70" s="112"/>
      <c r="NMB70" s="112"/>
      <c r="NMC70" s="112"/>
      <c r="NMD70" s="112"/>
      <c r="NME70" s="112"/>
      <c r="NMF70" s="112"/>
      <c r="NMG70" s="112"/>
      <c r="NMH70" s="112"/>
      <c r="NMI70" s="112"/>
      <c r="NMJ70" s="112"/>
      <c r="NMK70" s="112"/>
      <c r="NML70" s="112"/>
      <c r="NMM70" s="112"/>
      <c r="NMN70" s="112"/>
      <c r="NMO70" s="112"/>
      <c r="NMP70" s="112"/>
      <c r="NMQ70" s="112"/>
      <c r="NMR70" s="112"/>
      <c r="NMS70" s="112"/>
      <c r="NMT70" s="112"/>
      <c r="NMU70" s="112"/>
      <c r="NMV70" s="112"/>
      <c r="NMW70" s="112"/>
      <c r="NMX70" s="112"/>
      <c r="NMY70" s="112"/>
      <c r="NMZ70" s="112"/>
      <c r="NNA70" s="112"/>
      <c r="NNB70" s="112"/>
      <c r="NNC70" s="112"/>
      <c r="NND70" s="112"/>
      <c r="NNE70" s="112"/>
      <c r="NNF70" s="112"/>
      <c r="NNG70" s="112"/>
      <c r="NNH70" s="112"/>
      <c r="NNI70" s="112"/>
      <c r="NNJ70" s="112"/>
      <c r="NNK70" s="112"/>
      <c r="NNL70" s="112"/>
      <c r="NNM70" s="112"/>
      <c r="NNN70" s="112"/>
      <c r="NNO70" s="112"/>
      <c r="NNP70" s="112"/>
      <c r="NNQ70" s="112"/>
      <c r="NNR70" s="112"/>
      <c r="NNS70" s="112"/>
      <c r="NNT70" s="112"/>
      <c r="NNU70" s="112"/>
      <c r="NNV70" s="112"/>
      <c r="NNW70" s="112"/>
      <c r="NNX70" s="112"/>
      <c r="NNY70" s="112"/>
      <c r="NNZ70" s="112"/>
      <c r="NOA70" s="112"/>
      <c r="NOB70" s="112"/>
      <c r="NOC70" s="112"/>
      <c r="NOD70" s="112"/>
      <c r="NOE70" s="112"/>
      <c r="NOF70" s="112"/>
      <c r="NOG70" s="112"/>
      <c r="NOH70" s="112"/>
      <c r="NOI70" s="112"/>
      <c r="NOJ70" s="112"/>
      <c r="NOK70" s="112"/>
      <c r="NOL70" s="112"/>
      <c r="NOM70" s="112"/>
      <c r="NON70" s="112"/>
      <c r="NOO70" s="112"/>
      <c r="NOP70" s="112"/>
      <c r="NOQ70" s="112"/>
      <c r="NOR70" s="112"/>
      <c r="NOS70" s="112"/>
      <c r="NOT70" s="112"/>
      <c r="NOU70" s="112"/>
      <c r="NOV70" s="112"/>
      <c r="NOW70" s="112"/>
      <c r="NOX70" s="112"/>
      <c r="NOY70" s="112"/>
      <c r="NOZ70" s="112"/>
      <c r="NPA70" s="112"/>
      <c r="NPB70" s="112"/>
      <c r="NPC70" s="112"/>
      <c r="NPD70" s="112"/>
      <c r="NPE70" s="112"/>
      <c r="NPF70" s="112"/>
      <c r="NPG70" s="112"/>
      <c r="NPH70" s="112"/>
      <c r="NPI70" s="112"/>
      <c r="NPJ70" s="112"/>
      <c r="NPK70" s="112"/>
      <c r="NPL70" s="112"/>
      <c r="NPM70" s="112"/>
      <c r="NPN70" s="112"/>
      <c r="NPO70" s="112"/>
      <c r="NPP70" s="112"/>
      <c r="NPQ70" s="112"/>
      <c r="NPR70" s="112"/>
      <c r="NPS70" s="112"/>
      <c r="NPT70" s="112"/>
      <c r="NPU70" s="112"/>
      <c r="NPV70" s="112"/>
      <c r="NPW70" s="112"/>
      <c r="NPX70" s="112"/>
      <c r="NPY70" s="112"/>
      <c r="NPZ70" s="112"/>
      <c r="NQA70" s="112"/>
      <c r="NQB70" s="112"/>
      <c r="NQC70" s="112"/>
      <c r="NQD70" s="112"/>
      <c r="NQE70" s="112"/>
      <c r="NQF70" s="112"/>
      <c r="NQG70" s="112"/>
      <c r="NQH70" s="112"/>
      <c r="NQI70" s="112"/>
      <c r="NQJ70" s="112"/>
      <c r="NQK70" s="112"/>
      <c r="NQL70" s="112"/>
      <c r="NQM70" s="112"/>
      <c r="NQN70" s="112"/>
      <c r="NQO70" s="112"/>
      <c r="NQP70" s="112"/>
      <c r="NQQ70" s="112"/>
      <c r="NQR70" s="112"/>
      <c r="NQS70" s="112"/>
      <c r="NQT70" s="112"/>
      <c r="NQU70" s="112"/>
      <c r="NQV70" s="112"/>
      <c r="NQW70" s="112"/>
      <c r="NQX70" s="112"/>
      <c r="NQY70" s="112"/>
      <c r="NQZ70" s="112"/>
      <c r="NRA70" s="112"/>
      <c r="NRB70" s="112"/>
      <c r="NRC70" s="112"/>
      <c r="NRD70" s="112"/>
      <c r="NRE70" s="112"/>
      <c r="NRF70" s="112"/>
      <c r="NRG70" s="112"/>
      <c r="NRH70" s="112"/>
      <c r="NRI70" s="112"/>
      <c r="NRJ70" s="112"/>
      <c r="NRK70" s="112"/>
      <c r="NRL70" s="112"/>
      <c r="NRM70" s="112"/>
      <c r="NRN70" s="112"/>
      <c r="NRO70" s="112"/>
      <c r="NRP70" s="112"/>
      <c r="NRQ70" s="112"/>
      <c r="NRR70" s="112"/>
      <c r="NRS70" s="112"/>
      <c r="NRT70" s="112"/>
      <c r="NRU70" s="112"/>
      <c r="NRV70" s="112"/>
      <c r="NRW70" s="112"/>
      <c r="NRX70" s="112"/>
      <c r="NRY70" s="112"/>
      <c r="NRZ70" s="112"/>
      <c r="NSA70" s="112"/>
      <c r="NSB70" s="112"/>
      <c r="NSC70" s="112"/>
      <c r="NSD70" s="112"/>
      <c r="NSE70" s="112"/>
      <c r="NSF70" s="112"/>
      <c r="NSG70" s="112"/>
      <c r="NSH70" s="112"/>
      <c r="NSI70" s="112"/>
      <c r="NSJ70" s="112"/>
      <c r="NSK70" s="112"/>
      <c r="NSL70" s="112"/>
      <c r="NSM70" s="112"/>
      <c r="NSN70" s="112"/>
      <c r="NSO70" s="112"/>
      <c r="NSP70" s="112"/>
      <c r="NSQ70" s="112"/>
      <c r="NSR70" s="112"/>
      <c r="NSS70" s="112"/>
      <c r="NST70" s="112"/>
      <c r="NSU70" s="112"/>
      <c r="NSV70" s="112"/>
      <c r="NSW70" s="112"/>
      <c r="NSX70" s="112"/>
      <c r="NSY70" s="112"/>
      <c r="NSZ70" s="112"/>
      <c r="NTA70" s="112"/>
      <c r="NTB70" s="112"/>
      <c r="NTC70" s="112"/>
      <c r="NTD70" s="112"/>
      <c r="NTE70" s="112"/>
      <c r="NTF70" s="112"/>
      <c r="NTG70" s="112"/>
      <c r="NTH70" s="112"/>
      <c r="NTI70" s="112"/>
      <c r="NTJ70" s="112"/>
      <c r="NTK70" s="112"/>
      <c r="NTL70" s="112"/>
      <c r="NTM70" s="112"/>
      <c r="NTN70" s="112"/>
      <c r="NTO70" s="112"/>
      <c r="NTP70" s="112"/>
      <c r="NTQ70" s="112"/>
      <c r="NTR70" s="112"/>
      <c r="NTS70" s="112"/>
      <c r="NTT70" s="112"/>
      <c r="NTU70" s="112"/>
      <c r="NTV70" s="112"/>
      <c r="NTW70" s="112"/>
      <c r="NTX70" s="112"/>
      <c r="NTY70" s="112"/>
      <c r="NTZ70" s="112"/>
      <c r="NUA70" s="112"/>
      <c r="NUB70" s="112"/>
      <c r="NUC70" s="112"/>
      <c r="NUD70" s="112"/>
      <c r="NUE70" s="112"/>
      <c r="NUF70" s="112"/>
      <c r="NUG70" s="112"/>
      <c r="NUH70" s="112"/>
      <c r="NUI70" s="112"/>
      <c r="NUJ70" s="112"/>
      <c r="NUK70" s="112"/>
      <c r="NUL70" s="112"/>
      <c r="NUM70" s="112"/>
      <c r="NUN70" s="112"/>
      <c r="NUO70" s="112"/>
      <c r="NUP70" s="112"/>
      <c r="NUQ70" s="112"/>
      <c r="NUR70" s="112"/>
      <c r="NUS70" s="112"/>
      <c r="NUT70" s="112"/>
      <c r="NUU70" s="112"/>
      <c r="NUV70" s="112"/>
      <c r="NUW70" s="112"/>
      <c r="NUX70" s="112"/>
      <c r="NUY70" s="112"/>
      <c r="NUZ70" s="112"/>
      <c r="NVA70" s="112"/>
      <c r="NVB70" s="112"/>
      <c r="NVC70" s="112"/>
      <c r="NVD70" s="112"/>
      <c r="NVE70" s="112"/>
      <c r="NVF70" s="112"/>
      <c r="NVG70" s="112"/>
      <c r="NVH70" s="112"/>
      <c r="NVI70" s="112"/>
      <c r="NVJ70" s="112"/>
      <c r="NVK70" s="112"/>
      <c r="NVL70" s="112"/>
      <c r="NVM70" s="112"/>
      <c r="NVN70" s="112"/>
      <c r="NVO70" s="112"/>
      <c r="NVP70" s="112"/>
      <c r="NVQ70" s="112"/>
      <c r="NVR70" s="112"/>
      <c r="NVS70" s="112"/>
      <c r="NVT70" s="112"/>
      <c r="NVU70" s="112"/>
      <c r="NVV70" s="112"/>
      <c r="NVW70" s="112"/>
      <c r="NVX70" s="112"/>
      <c r="NVY70" s="112"/>
      <c r="NVZ70" s="112"/>
      <c r="NWA70" s="112"/>
      <c r="NWB70" s="112"/>
      <c r="NWC70" s="112"/>
      <c r="NWD70" s="112"/>
      <c r="NWE70" s="112"/>
      <c r="NWF70" s="112"/>
      <c r="NWG70" s="112"/>
      <c r="NWH70" s="112"/>
      <c r="NWI70" s="112"/>
      <c r="NWJ70" s="112"/>
      <c r="NWK70" s="112"/>
      <c r="NWL70" s="112"/>
      <c r="NWM70" s="112"/>
      <c r="NWN70" s="112"/>
      <c r="NWO70" s="112"/>
      <c r="NWP70" s="112"/>
      <c r="NWQ70" s="112"/>
      <c r="NWR70" s="112"/>
      <c r="NWS70" s="112"/>
      <c r="NWT70" s="112"/>
      <c r="NWU70" s="112"/>
      <c r="NWV70" s="112"/>
      <c r="NWW70" s="112"/>
      <c r="NWX70" s="112"/>
      <c r="NWY70" s="112"/>
      <c r="NWZ70" s="112"/>
      <c r="NXA70" s="112"/>
      <c r="NXB70" s="112"/>
      <c r="NXC70" s="112"/>
      <c r="NXD70" s="112"/>
      <c r="NXE70" s="112"/>
      <c r="NXF70" s="112"/>
      <c r="NXG70" s="112"/>
      <c r="NXH70" s="112"/>
      <c r="NXI70" s="112"/>
      <c r="NXJ70" s="112"/>
      <c r="NXK70" s="112"/>
      <c r="NXL70" s="112"/>
      <c r="NXM70" s="112"/>
      <c r="NXN70" s="112"/>
      <c r="NXO70" s="112"/>
      <c r="NXP70" s="112"/>
      <c r="NXQ70" s="112"/>
      <c r="NXR70" s="112"/>
      <c r="NXS70" s="112"/>
      <c r="NXT70" s="112"/>
      <c r="NXU70" s="112"/>
      <c r="NXV70" s="112"/>
      <c r="NXW70" s="112"/>
      <c r="NXX70" s="112"/>
      <c r="NXY70" s="112"/>
      <c r="NXZ70" s="112"/>
      <c r="NYA70" s="112"/>
      <c r="NYB70" s="112"/>
      <c r="NYC70" s="112"/>
      <c r="NYD70" s="112"/>
      <c r="NYE70" s="112"/>
      <c r="NYF70" s="112"/>
      <c r="NYG70" s="112"/>
      <c r="NYH70" s="112"/>
      <c r="NYI70" s="112"/>
      <c r="NYJ70" s="112"/>
      <c r="NYK70" s="112"/>
      <c r="NYL70" s="112"/>
      <c r="NYM70" s="112"/>
      <c r="NYN70" s="112"/>
      <c r="NYO70" s="112"/>
      <c r="NYP70" s="112"/>
      <c r="NYQ70" s="112"/>
      <c r="NYR70" s="112"/>
      <c r="NYS70" s="112"/>
      <c r="NYT70" s="112"/>
      <c r="NYU70" s="112"/>
      <c r="NYV70" s="112"/>
      <c r="NYW70" s="112"/>
      <c r="NYX70" s="112"/>
      <c r="NYY70" s="112"/>
      <c r="NYZ70" s="112"/>
      <c r="NZA70" s="112"/>
      <c r="NZB70" s="112"/>
      <c r="NZC70" s="112"/>
      <c r="NZD70" s="112"/>
      <c r="NZE70" s="112"/>
      <c r="NZF70" s="112"/>
      <c r="NZG70" s="112"/>
      <c r="NZH70" s="112"/>
      <c r="NZI70" s="112"/>
      <c r="NZJ70" s="112"/>
      <c r="NZK70" s="112"/>
      <c r="NZL70" s="112"/>
      <c r="NZM70" s="112"/>
      <c r="NZN70" s="112"/>
      <c r="NZO70" s="112"/>
      <c r="NZP70" s="112"/>
      <c r="NZQ70" s="112"/>
      <c r="NZR70" s="112"/>
      <c r="NZS70" s="112"/>
      <c r="NZT70" s="112"/>
      <c r="NZU70" s="112"/>
      <c r="NZV70" s="112"/>
      <c r="NZW70" s="112"/>
      <c r="NZX70" s="112"/>
      <c r="NZY70" s="112"/>
      <c r="NZZ70" s="112"/>
      <c r="OAA70" s="112"/>
      <c r="OAB70" s="112"/>
      <c r="OAC70" s="112"/>
      <c r="OAD70" s="112"/>
      <c r="OAE70" s="112"/>
      <c r="OAF70" s="112"/>
      <c r="OAG70" s="112"/>
      <c r="OAH70" s="112"/>
      <c r="OAI70" s="112"/>
      <c r="OAJ70" s="112"/>
      <c r="OAK70" s="112"/>
      <c r="OAL70" s="112"/>
      <c r="OAM70" s="112"/>
      <c r="OAN70" s="112"/>
      <c r="OAO70" s="112"/>
      <c r="OAP70" s="112"/>
      <c r="OAQ70" s="112"/>
      <c r="OAR70" s="112"/>
      <c r="OAS70" s="112"/>
      <c r="OAT70" s="112"/>
      <c r="OAU70" s="112"/>
      <c r="OAV70" s="112"/>
      <c r="OAW70" s="112"/>
      <c r="OAX70" s="112"/>
      <c r="OAY70" s="112"/>
      <c r="OAZ70" s="112"/>
      <c r="OBA70" s="112"/>
      <c r="OBB70" s="112"/>
      <c r="OBC70" s="112"/>
      <c r="OBD70" s="112"/>
      <c r="OBE70" s="112"/>
      <c r="OBF70" s="112"/>
      <c r="OBG70" s="112"/>
      <c r="OBH70" s="112"/>
      <c r="OBI70" s="112"/>
      <c r="OBJ70" s="112"/>
      <c r="OBK70" s="112"/>
      <c r="OBL70" s="112"/>
      <c r="OBM70" s="112"/>
      <c r="OBN70" s="112"/>
      <c r="OBO70" s="112"/>
      <c r="OBP70" s="112"/>
      <c r="OBQ70" s="112"/>
      <c r="OBR70" s="112"/>
      <c r="OBS70" s="112"/>
      <c r="OBT70" s="112"/>
      <c r="OBU70" s="112"/>
      <c r="OBV70" s="112"/>
      <c r="OBW70" s="112"/>
      <c r="OBX70" s="112"/>
      <c r="OBY70" s="112"/>
      <c r="OBZ70" s="112"/>
      <c r="OCA70" s="112"/>
      <c r="OCB70" s="112"/>
      <c r="OCC70" s="112"/>
      <c r="OCD70" s="112"/>
      <c r="OCE70" s="112"/>
      <c r="OCF70" s="112"/>
      <c r="OCG70" s="112"/>
      <c r="OCH70" s="112"/>
      <c r="OCI70" s="112"/>
      <c r="OCJ70" s="112"/>
      <c r="OCK70" s="112"/>
      <c r="OCL70" s="112"/>
      <c r="OCM70" s="112"/>
      <c r="OCN70" s="112"/>
      <c r="OCO70" s="112"/>
      <c r="OCP70" s="112"/>
      <c r="OCQ70" s="112"/>
      <c r="OCR70" s="112"/>
      <c r="OCS70" s="112"/>
      <c r="OCT70" s="112"/>
      <c r="OCU70" s="112"/>
      <c r="OCV70" s="112"/>
      <c r="OCW70" s="112"/>
      <c r="OCX70" s="112"/>
      <c r="OCY70" s="112"/>
      <c r="OCZ70" s="112"/>
      <c r="ODA70" s="112"/>
      <c r="ODB70" s="112"/>
      <c r="ODC70" s="112"/>
      <c r="ODD70" s="112"/>
      <c r="ODE70" s="112"/>
      <c r="ODF70" s="112"/>
      <c r="ODG70" s="112"/>
      <c r="ODH70" s="112"/>
      <c r="ODI70" s="112"/>
      <c r="ODJ70" s="112"/>
      <c r="ODK70" s="112"/>
      <c r="ODL70" s="112"/>
      <c r="ODM70" s="112"/>
      <c r="ODN70" s="112"/>
      <c r="ODO70" s="112"/>
      <c r="ODP70" s="112"/>
      <c r="ODQ70" s="112"/>
      <c r="ODR70" s="112"/>
      <c r="ODS70" s="112"/>
      <c r="ODT70" s="112"/>
      <c r="ODU70" s="112"/>
      <c r="ODV70" s="112"/>
      <c r="ODW70" s="112"/>
      <c r="ODX70" s="112"/>
      <c r="ODY70" s="112"/>
      <c r="ODZ70" s="112"/>
      <c r="OEA70" s="112"/>
      <c r="OEB70" s="112"/>
      <c r="OEC70" s="112"/>
      <c r="OED70" s="112"/>
      <c r="OEE70" s="112"/>
      <c r="OEF70" s="112"/>
      <c r="OEG70" s="112"/>
      <c r="OEH70" s="112"/>
      <c r="OEI70" s="112"/>
      <c r="OEJ70" s="112"/>
      <c r="OEK70" s="112"/>
      <c r="OEL70" s="112"/>
      <c r="OEM70" s="112"/>
      <c r="OEN70" s="112"/>
      <c r="OEO70" s="112"/>
      <c r="OEP70" s="112"/>
      <c r="OEQ70" s="112"/>
      <c r="OER70" s="112"/>
      <c r="OES70" s="112"/>
      <c r="OET70" s="112"/>
      <c r="OEU70" s="112"/>
      <c r="OEV70" s="112"/>
      <c r="OEW70" s="112"/>
      <c r="OEX70" s="112"/>
      <c r="OEY70" s="112"/>
      <c r="OEZ70" s="112"/>
      <c r="OFA70" s="112"/>
      <c r="OFB70" s="112"/>
      <c r="OFC70" s="112"/>
      <c r="OFD70" s="112"/>
      <c r="OFE70" s="112"/>
      <c r="OFF70" s="112"/>
      <c r="OFG70" s="112"/>
      <c r="OFH70" s="112"/>
      <c r="OFI70" s="112"/>
      <c r="OFJ70" s="112"/>
      <c r="OFK70" s="112"/>
      <c r="OFL70" s="112"/>
      <c r="OFM70" s="112"/>
      <c r="OFN70" s="112"/>
      <c r="OFO70" s="112"/>
      <c r="OFP70" s="112"/>
      <c r="OFQ70" s="112"/>
      <c r="OFR70" s="112"/>
      <c r="OFS70" s="112"/>
      <c r="OFT70" s="112"/>
      <c r="OFU70" s="112"/>
      <c r="OFV70" s="112"/>
      <c r="OFW70" s="112"/>
      <c r="OFX70" s="112"/>
      <c r="OFY70" s="112"/>
      <c r="OFZ70" s="112"/>
      <c r="OGA70" s="112"/>
      <c r="OGB70" s="112"/>
      <c r="OGC70" s="112"/>
      <c r="OGD70" s="112"/>
      <c r="OGE70" s="112"/>
      <c r="OGF70" s="112"/>
      <c r="OGG70" s="112"/>
      <c r="OGH70" s="112"/>
      <c r="OGI70" s="112"/>
      <c r="OGJ70" s="112"/>
      <c r="OGK70" s="112"/>
      <c r="OGL70" s="112"/>
      <c r="OGM70" s="112"/>
      <c r="OGN70" s="112"/>
      <c r="OGO70" s="112"/>
      <c r="OGP70" s="112"/>
      <c r="OGQ70" s="112"/>
      <c r="OGR70" s="112"/>
      <c r="OGS70" s="112"/>
      <c r="OGT70" s="112"/>
      <c r="OGU70" s="112"/>
      <c r="OGV70" s="112"/>
      <c r="OGW70" s="112"/>
      <c r="OGX70" s="112"/>
      <c r="OGY70" s="112"/>
      <c r="OGZ70" s="112"/>
      <c r="OHA70" s="112"/>
      <c r="OHB70" s="112"/>
      <c r="OHC70" s="112"/>
      <c r="OHD70" s="112"/>
      <c r="OHE70" s="112"/>
      <c r="OHF70" s="112"/>
      <c r="OHG70" s="112"/>
      <c r="OHH70" s="112"/>
      <c r="OHI70" s="112"/>
      <c r="OHJ70" s="112"/>
      <c r="OHK70" s="112"/>
      <c r="OHL70" s="112"/>
      <c r="OHM70" s="112"/>
      <c r="OHN70" s="112"/>
      <c r="OHO70" s="112"/>
      <c r="OHP70" s="112"/>
      <c r="OHQ70" s="112"/>
      <c r="OHR70" s="112"/>
      <c r="OHS70" s="112"/>
      <c r="OHT70" s="112"/>
      <c r="OHU70" s="112"/>
      <c r="OHV70" s="112"/>
      <c r="OHW70" s="112"/>
      <c r="OHX70" s="112"/>
      <c r="OHY70" s="112"/>
      <c r="OHZ70" s="112"/>
      <c r="OIA70" s="112"/>
      <c r="OIB70" s="112"/>
      <c r="OIC70" s="112"/>
      <c r="OID70" s="112"/>
      <c r="OIE70" s="112"/>
      <c r="OIF70" s="112"/>
      <c r="OIG70" s="112"/>
      <c r="OIH70" s="112"/>
      <c r="OII70" s="112"/>
      <c r="OIJ70" s="112"/>
      <c r="OIK70" s="112"/>
      <c r="OIL70" s="112"/>
      <c r="OIM70" s="112"/>
      <c r="OIN70" s="112"/>
      <c r="OIO70" s="112"/>
      <c r="OIP70" s="112"/>
      <c r="OIQ70" s="112"/>
      <c r="OIR70" s="112"/>
      <c r="OIS70" s="112"/>
      <c r="OIT70" s="112"/>
      <c r="OIU70" s="112"/>
      <c r="OIV70" s="112"/>
      <c r="OIW70" s="112"/>
      <c r="OIX70" s="112"/>
      <c r="OIY70" s="112"/>
      <c r="OIZ70" s="112"/>
      <c r="OJA70" s="112"/>
      <c r="OJB70" s="112"/>
      <c r="OJC70" s="112"/>
      <c r="OJD70" s="112"/>
      <c r="OJE70" s="112"/>
      <c r="OJF70" s="112"/>
      <c r="OJG70" s="112"/>
      <c r="OJH70" s="112"/>
      <c r="OJI70" s="112"/>
      <c r="OJJ70" s="112"/>
      <c r="OJK70" s="112"/>
      <c r="OJL70" s="112"/>
      <c r="OJM70" s="112"/>
      <c r="OJN70" s="112"/>
      <c r="OJO70" s="112"/>
      <c r="OJP70" s="112"/>
      <c r="OJQ70" s="112"/>
      <c r="OJR70" s="112"/>
      <c r="OJS70" s="112"/>
      <c r="OJT70" s="112"/>
      <c r="OJU70" s="112"/>
      <c r="OJV70" s="112"/>
      <c r="OJW70" s="112"/>
      <c r="OJX70" s="112"/>
      <c r="OJY70" s="112"/>
      <c r="OJZ70" s="112"/>
      <c r="OKA70" s="112"/>
      <c r="OKB70" s="112"/>
      <c r="OKC70" s="112"/>
      <c r="OKD70" s="112"/>
      <c r="OKE70" s="112"/>
      <c r="OKF70" s="112"/>
      <c r="OKG70" s="112"/>
      <c r="OKH70" s="112"/>
      <c r="OKI70" s="112"/>
      <c r="OKJ70" s="112"/>
      <c r="OKK70" s="112"/>
      <c r="OKL70" s="112"/>
      <c r="OKM70" s="112"/>
      <c r="OKN70" s="112"/>
      <c r="OKO70" s="112"/>
      <c r="OKP70" s="112"/>
      <c r="OKQ70" s="112"/>
      <c r="OKR70" s="112"/>
      <c r="OKS70" s="112"/>
      <c r="OKT70" s="112"/>
      <c r="OKU70" s="112"/>
      <c r="OKV70" s="112"/>
      <c r="OKW70" s="112"/>
      <c r="OKX70" s="112"/>
      <c r="OKY70" s="112"/>
      <c r="OKZ70" s="112"/>
      <c r="OLA70" s="112"/>
      <c r="OLB70" s="112"/>
      <c r="OLC70" s="112"/>
      <c r="OLD70" s="112"/>
      <c r="OLE70" s="112"/>
      <c r="OLF70" s="112"/>
      <c r="OLG70" s="112"/>
      <c r="OLH70" s="112"/>
      <c r="OLI70" s="112"/>
      <c r="OLJ70" s="112"/>
      <c r="OLK70" s="112"/>
      <c r="OLL70" s="112"/>
      <c r="OLM70" s="112"/>
      <c r="OLN70" s="112"/>
      <c r="OLO70" s="112"/>
      <c r="OLP70" s="112"/>
      <c r="OLQ70" s="112"/>
      <c r="OLR70" s="112"/>
      <c r="OLS70" s="112"/>
      <c r="OLT70" s="112"/>
      <c r="OLU70" s="112"/>
      <c r="OLV70" s="112"/>
      <c r="OLW70" s="112"/>
      <c r="OLX70" s="112"/>
      <c r="OLY70" s="112"/>
      <c r="OLZ70" s="112"/>
      <c r="OMA70" s="112"/>
      <c r="OMB70" s="112"/>
      <c r="OMC70" s="112"/>
      <c r="OMD70" s="112"/>
      <c r="OME70" s="112"/>
      <c r="OMF70" s="112"/>
      <c r="OMG70" s="112"/>
      <c r="OMH70" s="112"/>
      <c r="OMI70" s="112"/>
      <c r="OMJ70" s="112"/>
      <c r="OMK70" s="112"/>
      <c r="OML70" s="112"/>
      <c r="OMM70" s="112"/>
      <c r="OMN70" s="112"/>
      <c r="OMO70" s="112"/>
      <c r="OMP70" s="112"/>
      <c r="OMQ70" s="112"/>
      <c r="OMR70" s="112"/>
      <c r="OMS70" s="112"/>
      <c r="OMT70" s="112"/>
      <c r="OMU70" s="112"/>
      <c r="OMV70" s="112"/>
      <c r="OMW70" s="112"/>
      <c r="OMX70" s="112"/>
      <c r="OMY70" s="112"/>
      <c r="OMZ70" s="112"/>
      <c r="ONA70" s="112"/>
      <c r="ONB70" s="112"/>
      <c r="ONC70" s="112"/>
      <c r="OND70" s="112"/>
      <c r="ONE70" s="112"/>
      <c r="ONF70" s="112"/>
      <c r="ONG70" s="112"/>
      <c r="ONH70" s="112"/>
      <c r="ONI70" s="112"/>
      <c r="ONJ70" s="112"/>
      <c r="ONK70" s="112"/>
      <c r="ONL70" s="112"/>
      <c r="ONM70" s="112"/>
      <c r="ONN70" s="112"/>
      <c r="ONO70" s="112"/>
      <c r="ONP70" s="112"/>
      <c r="ONQ70" s="112"/>
      <c r="ONR70" s="112"/>
      <c r="ONS70" s="112"/>
      <c r="ONT70" s="112"/>
      <c r="ONU70" s="112"/>
      <c r="ONV70" s="112"/>
      <c r="ONW70" s="112"/>
      <c r="ONX70" s="112"/>
      <c r="ONY70" s="112"/>
      <c r="ONZ70" s="112"/>
      <c r="OOA70" s="112"/>
      <c r="OOB70" s="112"/>
      <c r="OOC70" s="112"/>
      <c r="OOD70" s="112"/>
      <c r="OOE70" s="112"/>
      <c r="OOF70" s="112"/>
      <c r="OOG70" s="112"/>
      <c r="OOH70" s="112"/>
      <c r="OOI70" s="112"/>
      <c r="OOJ70" s="112"/>
      <c r="OOK70" s="112"/>
      <c r="OOL70" s="112"/>
      <c r="OOM70" s="112"/>
      <c r="OON70" s="112"/>
      <c r="OOO70" s="112"/>
      <c r="OOP70" s="112"/>
      <c r="OOQ70" s="112"/>
      <c r="OOR70" s="112"/>
      <c r="OOS70" s="112"/>
      <c r="OOT70" s="112"/>
      <c r="OOU70" s="112"/>
      <c r="OOV70" s="112"/>
      <c r="OOW70" s="112"/>
      <c r="OOX70" s="112"/>
      <c r="OOY70" s="112"/>
      <c r="OOZ70" s="112"/>
      <c r="OPA70" s="112"/>
      <c r="OPB70" s="112"/>
      <c r="OPC70" s="112"/>
      <c r="OPD70" s="112"/>
      <c r="OPE70" s="112"/>
      <c r="OPF70" s="112"/>
      <c r="OPG70" s="112"/>
      <c r="OPH70" s="112"/>
      <c r="OPI70" s="112"/>
      <c r="OPJ70" s="112"/>
      <c r="OPK70" s="112"/>
      <c r="OPL70" s="112"/>
      <c r="OPM70" s="112"/>
      <c r="OPN70" s="112"/>
      <c r="OPO70" s="112"/>
      <c r="OPP70" s="112"/>
      <c r="OPQ70" s="112"/>
      <c r="OPR70" s="112"/>
      <c r="OPS70" s="112"/>
      <c r="OPT70" s="112"/>
      <c r="OPU70" s="112"/>
      <c r="OPV70" s="112"/>
      <c r="OPW70" s="112"/>
      <c r="OPX70" s="112"/>
      <c r="OPY70" s="112"/>
      <c r="OPZ70" s="112"/>
      <c r="OQA70" s="112"/>
      <c r="OQB70" s="112"/>
      <c r="OQC70" s="112"/>
      <c r="OQD70" s="112"/>
      <c r="OQE70" s="112"/>
      <c r="OQF70" s="112"/>
      <c r="OQG70" s="112"/>
      <c r="OQH70" s="112"/>
      <c r="OQI70" s="112"/>
      <c r="OQJ70" s="112"/>
      <c r="OQK70" s="112"/>
      <c r="OQL70" s="112"/>
      <c r="OQM70" s="112"/>
      <c r="OQN70" s="112"/>
      <c r="OQO70" s="112"/>
      <c r="OQP70" s="112"/>
      <c r="OQQ70" s="112"/>
      <c r="OQR70" s="112"/>
      <c r="OQS70" s="112"/>
      <c r="OQT70" s="112"/>
      <c r="OQU70" s="112"/>
      <c r="OQV70" s="112"/>
      <c r="OQW70" s="112"/>
      <c r="OQX70" s="112"/>
      <c r="OQY70" s="112"/>
      <c r="OQZ70" s="112"/>
      <c r="ORA70" s="112"/>
      <c r="ORB70" s="112"/>
      <c r="ORC70" s="112"/>
      <c r="ORD70" s="112"/>
      <c r="ORE70" s="112"/>
      <c r="ORF70" s="112"/>
      <c r="ORG70" s="112"/>
      <c r="ORH70" s="112"/>
      <c r="ORI70" s="112"/>
      <c r="ORJ70" s="112"/>
      <c r="ORK70" s="112"/>
      <c r="ORL70" s="112"/>
      <c r="ORM70" s="112"/>
      <c r="ORN70" s="112"/>
      <c r="ORO70" s="112"/>
      <c r="ORP70" s="112"/>
      <c r="ORQ70" s="112"/>
      <c r="ORR70" s="112"/>
      <c r="ORS70" s="112"/>
      <c r="ORT70" s="112"/>
      <c r="ORU70" s="112"/>
      <c r="ORV70" s="112"/>
      <c r="ORW70" s="112"/>
      <c r="ORX70" s="112"/>
      <c r="ORY70" s="112"/>
      <c r="ORZ70" s="112"/>
      <c r="OSA70" s="112"/>
      <c r="OSB70" s="112"/>
      <c r="OSC70" s="112"/>
      <c r="OSD70" s="112"/>
      <c r="OSE70" s="112"/>
      <c r="OSF70" s="112"/>
      <c r="OSG70" s="112"/>
      <c r="OSH70" s="112"/>
      <c r="OSI70" s="112"/>
      <c r="OSJ70" s="112"/>
      <c r="OSK70" s="112"/>
      <c r="OSL70" s="112"/>
      <c r="OSM70" s="112"/>
      <c r="OSN70" s="112"/>
      <c r="OSO70" s="112"/>
      <c r="OSP70" s="112"/>
      <c r="OSQ70" s="112"/>
      <c r="OSR70" s="112"/>
      <c r="OSS70" s="112"/>
      <c r="OST70" s="112"/>
      <c r="OSU70" s="112"/>
      <c r="OSV70" s="112"/>
      <c r="OSW70" s="112"/>
      <c r="OSX70" s="112"/>
      <c r="OSY70" s="112"/>
      <c r="OSZ70" s="112"/>
      <c r="OTA70" s="112"/>
      <c r="OTB70" s="112"/>
      <c r="OTC70" s="112"/>
      <c r="OTD70" s="112"/>
      <c r="OTE70" s="112"/>
      <c r="OTF70" s="112"/>
      <c r="OTG70" s="112"/>
      <c r="OTH70" s="112"/>
      <c r="OTI70" s="112"/>
      <c r="OTJ70" s="112"/>
      <c r="OTK70" s="112"/>
      <c r="OTL70" s="112"/>
      <c r="OTM70" s="112"/>
      <c r="OTN70" s="112"/>
      <c r="OTO70" s="112"/>
      <c r="OTP70" s="112"/>
      <c r="OTQ70" s="112"/>
      <c r="OTR70" s="112"/>
      <c r="OTS70" s="112"/>
      <c r="OTT70" s="112"/>
      <c r="OTU70" s="112"/>
      <c r="OTV70" s="112"/>
      <c r="OTW70" s="112"/>
      <c r="OTX70" s="112"/>
      <c r="OTY70" s="112"/>
      <c r="OTZ70" s="112"/>
      <c r="OUA70" s="112"/>
      <c r="OUB70" s="112"/>
      <c r="OUC70" s="112"/>
      <c r="OUD70" s="112"/>
      <c r="OUE70" s="112"/>
      <c r="OUF70" s="112"/>
      <c r="OUG70" s="112"/>
      <c r="OUH70" s="112"/>
      <c r="OUI70" s="112"/>
      <c r="OUJ70" s="112"/>
      <c r="OUK70" s="112"/>
      <c r="OUL70" s="112"/>
      <c r="OUM70" s="112"/>
      <c r="OUN70" s="112"/>
      <c r="OUO70" s="112"/>
      <c r="OUP70" s="112"/>
      <c r="OUQ70" s="112"/>
      <c r="OUR70" s="112"/>
      <c r="OUS70" s="112"/>
      <c r="OUT70" s="112"/>
      <c r="OUU70" s="112"/>
      <c r="OUV70" s="112"/>
      <c r="OUW70" s="112"/>
      <c r="OUX70" s="112"/>
      <c r="OUY70" s="112"/>
      <c r="OUZ70" s="112"/>
      <c r="OVA70" s="112"/>
      <c r="OVB70" s="112"/>
      <c r="OVC70" s="112"/>
      <c r="OVD70" s="112"/>
      <c r="OVE70" s="112"/>
      <c r="OVF70" s="112"/>
      <c r="OVG70" s="112"/>
      <c r="OVH70" s="112"/>
      <c r="OVI70" s="112"/>
      <c r="OVJ70" s="112"/>
      <c r="OVK70" s="112"/>
      <c r="OVL70" s="112"/>
      <c r="OVM70" s="112"/>
      <c r="OVN70" s="112"/>
      <c r="OVO70" s="112"/>
      <c r="OVP70" s="112"/>
      <c r="OVQ70" s="112"/>
      <c r="OVR70" s="112"/>
      <c r="OVS70" s="112"/>
      <c r="OVT70" s="112"/>
      <c r="OVU70" s="112"/>
      <c r="OVV70" s="112"/>
      <c r="OVW70" s="112"/>
      <c r="OVX70" s="112"/>
      <c r="OVY70" s="112"/>
      <c r="OVZ70" s="112"/>
      <c r="OWA70" s="112"/>
      <c r="OWB70" s="112"/>
      <c r="OWC70" s="112"/>
      <c r="OWD70" s="112"/>
      <c r="OWE70" s="112"/>
      <c r="OWF70" s="112"/>
      <c r="OWG70" s="112"/>
      <c r="OWH70" s="112"/>
      <c r="OWI70" s="112"/>
      <c r="OWJ70" s="112"/>
      <c r="OWK70" s="112"/>
      <c r="OWL70" s="112"/>
      <c r="OWM70" s="112"/>
      <c r="OWN70" s="112"/>
      <c r="OWO70" s="112"/>
      <c r="OWP70" s="112"/>
      <c r="OWQ70" s="112"/>
      <c r="OWR70" s="112"/>
      <c r="OWS70" s="112"/>
      <c r="OWT70" s="112"/>
      <c r="OWU70" s="112"/>
      <c r="OWV70" s="112"/>
      <c r="OWW70" s="112"/>
      <c r="OWX70" s="112"/>
      <c r="OWY70" s="112"/>
      <c r="OWZ70" s="112"/>
      <c r="OXA70" s="112"/>
      <c r="OXB70" s="112"/>
      <c r="OXC70" s="112"/>
      <c r="OXD70" s="112"/>
      <c r="OXE70" s="112"/>
      <c r="OXF70" s="112"/>
      <c r="OXG70" s="112"/>
      <c r="OXH70" s="112"/>
      <c r="OXI70" s="112"/>
      <c r="OXJ70" s="112"/>
      <c r="OXK70" s="112"/>
      <c r="OXL70" s="112"/>
      <c r="OXM70" s="112"/>
      <c r="OXN70" s="112"/>
      <c r="OXO70" s="112"/>
      <c r="OXP70" s="112"/>
      <c r="OXQ70" s="112"/>
      <c r="OXR70" s="112"/>
      <c r="OXS70" s="112"/>
      <c r="OXT70" s="112"/>
      <c r="OXU70" s="112"/>
      <c r="OXV70" s="112"/>
      <c r="OXW70" s="112"/>
      <c r="OXX70" s="112"/>
      <c r="OXY70" s="112"/>
      <c r="OXZ70" s="112"/>
      <c r="OYA70" s="112"/>
      <c r="OYB70" s="112"/>
      <c r="OYC70" s="112"/>
      <c r="OYD70" s="112"/>
      <c r="OYE70" s="112"/>
      <c r="OYF70" s="112"/>
      <c r="OYG70" s="112"/>
      <c r="OYH70" s="112"/>
      <c r="OYI70" s="112"/>
      <c r="OYJ70" s="112"/>
      <c r="OYK70" s="112"/>
      <c r="OYL70" s="112"/>
      <c r="OYM70" s="112"/>
      <c r="OYN70" s="112"/>
      <c r="OYO70" s="112"/>
      <c r="OYP70" s="112"/>
      <c r="OYQ70" s="112"/>
      <c r="OYR70" s="112"/>
      <c r="OYS70" s="112"/>
      <c r="OYT70" s="112"/>
      <c r="OYU70" s="112"/>
      <c r="OYV70" s="112"/>
      <c r="OYW70" s="112"/>
      <c r="OYX70" s="112"/>
      <c r="OYY70" s="112"/>
      <c r="OYZ70" s="112"/>
      <c r="OZA70" s="112"/>
      <c r="OZB70" s="112"/>
      <c r="OZC70" s="112"/>
      <c r="OZD70" s="112"/>
      <c r="OZE70" s="112"/>
      <c r="OZF70" s="112"/>
      <c r="OZG70" s="112"/>
      <c r="OZH70" s="112"/>
      <c r="OZI70" s="112"/>
      <c r="OZJ70" s="112"/>
      <c r="OZK70" s="112"/>
      <c r="OZL70" s="112"/>
      <c r="OZM70" s="112"/>
      <c r="OZN70" s="112"/>
      <c r="OZO70" s="112"/>
      <c r="OZP70" s="112"/>
      <c r="OZQ70" s="112"/>
      <c r="OZR70" s="112"/>
      <c r="OZS70" s="112"/>
      <c r="OZT70" s="112"/>
      <c r="OZU70" s="112"/>
      <c r="OZV70" s="112"/>
      <c r="OZW70" s="112"/>
      <c r="OZX70" s="112"/>
      <c r="OZY70" s="112"/>
      <c r="OZZ70" s="112"/>
      <c r="PAA70" s="112"/>
      <c r="PAB70" s="112"/>
      <c r="PAC70" s="112"/>
      <c r="PAD70" s="112"/>
      <c r="PAE70" s="112"/>
      <c r="PAF70" s="112"/>
      <c r="PAG70" s="112"/>
      <c r="PAH70" s="112"/>
      <c r="PAI70" s="112"/>
      <c r="PAJ70" s="112"/>
      <c r="PAK70" s="112"/>
      <c r="PAL70" s="112"/>
      <c r="PAM70" s="112"/>
      <c r="PAN70" s="112"/>
      <c r="PAO70" s="112"/>
      <c r="PAP70" s="112"/>
      <c r="PAQ70" s="112"/>
      <c r="PAR70" s="112"/>
      <c r="PAS70" s="112"/>
      <c r="PAT70" s="112"/>
      <c r="PAU70" s="112"/>
      <c r="PAV70" s="112"/>
      <c r="PAW70" s="112"/>
      <c r="PAX70" s="112"/>
      <c r="PAY70" s="112"/>
      <c r="PAZ70" s="112"/>
      <c r="PBA70" s="112"/>
      <c r="PBB70" s="112"/>
      <c r="PBC70" s="112"/>
      <c r="PBD70" s="112"/>
      <c r="PBE70" s="112"/>
      <c r="PBF70" s="112"/>
      <c r="PBG70" s="112"/>
      <c r="PBH70" s="112"/>
      <c r="PBI70" s="112"/>
      <c r="PBJ70" s="112"/>
      <c r="PBK70" s="112"/>
      <c r="PBL70" s="112"/>
      <c r="PBM70" s="112"/>
      <c r="PBN70" s="112"/>
      <c r="PBO70" s="112"/>
      <c r="PBP70" s="112"/>
      <c r="PBQ70" s="112"/>
      <c r="PBR70" s="112"/>
      <c r="PBS70" s="112"/>
      <c r="PBT70" s="112"/>
      <c r="PBU70" s="112"/>
      <c r="PBV70" s="112"/>
      <c r="PBW70" s="112"/>
      <c r="PBX70" s="112"/>
      <c r="PBY70" s="112"/>
      <c r="PBZ70" s="112"/>
      <c r="PCA70" s="112"/>
      <c r="PCB70" s="112"/>
      <c r="PCC70" s="112"/>
      <c r="PCD70" s="112"/>
      <c r="PCE70" s="112"/>
      <c r="PCF70" s="112"/>
      <c r="PCG70" s="112"/>
      <c r="PCH70" s="112"/>
      <c r="PCI70" s="112"/>
      <c r="PCJ70" s="112"/>
      <c r="PCK70" s="112"/>
      <c r="PCL70" s="112"/>
      <c r="PCM70" s="112"/>
      <c r="PCN70" s="112"/>
      <c r="PCO70" s="112"/>
      <c r="PCP70" s="112"/>
      <c r="PCQ70" s="112"/>
      <c r="PCR70" s="112"/>
      <c r="PCS70" s="112"/>
      <c r="PCT70" s="112"/>
      <c r="PCU70" s="112"/>
      <c r="PCV70" s="112"/>
      <c r="PCW70" s="112"/>
      <c r="PCX70" s="112"/>
      <c r="PCY70" s="112"/>
      <c r="PCZ70" s="112"/>
      <c r="PDA70" s="112"/>
      <c r="PDB70" s="112"/>
      <c r="PDC70" s="112"/>
      <c r="PDD70" s="112"/>
      <c r="PDE70" s="112"/>
      <c r="PDF70" s="112"/>
      <c r="PDG70" s="112"/>
      <c r="PDH70" s="112"/>
      <c r="PDI70" s="112"/>
      <c r="PDJ70" s="112"/>
      <c r="PDK70" s="112"/>
      <c r="PDL70" s="112"/>
      <c r="PDM70" s="112"/>
      <c r="PDN70" s="112"/>
      <c r="PDO70" s="112"/>
      <c r="PDP70" s="112"/>
      <c r="PDQ70" s="112"/>
      <c r="PDR70" s="112"/>
      <c r="PDS70" s="112"/>
      <c r="PDT70" s="112"/>
      <c r="PDU70" s="112"/>
      <c r="PDV70" s="112"/>
      <c r="PDW70" s="112"/>
      <c r="PDX70" s="112"/>
      <c r="PDY70" s="112"/>
      <c r="PDZ70" s="112"/>
      <c r="PEA70" s="112"/>
      <c r="PEB70" s="112"/>
      <c r="PEC70" s="112"/>
      <c r="PED70" s="112"/>
      <c r="PEE70" s="112"/>
      <c r="PEF70" s="112"/>
      <c r="PEG70" s="112"/>
      <c r="PEH70" s="112"/>
      <c r="PEI70" s="112"/>
      <c r="PEJ70" s="112"/>
      <c r="PEK70" s="112"/>
      <c r="PEL70" s="112"/>
      <c r="PEM70" s="112"/>
      <c r="PEN70" s="112"/>
      <c r="PEO70" s="112"/>
      <c r="PEP70" s="112"/>
      <c r="PEQ70" s="112"/>
      <c r="PER70" s="112"/>
      <c r="PES70" s="112"/>
      <c r="PET70" s="112"/>
      <c r="PEU70" s="112"/>
      <c r="PEV70" s="112"/>
      <c r="PEW70" s="112"/>
      <c r="PEX70" s="112"/>
      <c r="PEY70" s="112"/>
      <c r="PEZ70" s="112"/>
      <c r="PFA70" s="112"/>
      <c r="PFB70" s="112"/>
      <c r="PFC70" s="112"/>
      <c r="PFD70" s="112"/>
      <c r="PFE70" s="112"/>
      <c r="PFF70" s="112"/>
      <c r="PFG70" s="112"/>
      <c r="PFH70" s="112"/>
      <c r="PFI70" s="112"/>
      <c r="PFJ70" s="112"/>
      <c r="PFK70" s="112"/>
      <c r="PFL70" s="112"/>
      <c r="PFM70" s="112"/>
      <c r="PFN70" s="112"/>
      <c r="PFO70" s="112"/>
      <c r="PFP70" s="112"/>
      <c r="PFQ70" s="112"/>
      <c r="PFR70" s="112"/>
      <c r="PFS70" s="112"/>
      <c r="PFT70" s="112"/>
      <c r="PFU70" s="112"/>
      <c r="PFV70" s="112"/>
      <c r="PFW70" s="112"/>
      <c r="PFX70" s="112"/>
      <c r="PFY70" s="112"/>
      <c r="PFZ70" s="112"/>
      <c r="PGA70" s="112"/>
      <c r="PGB70" s="112"/>
      <c r="PGC70" s="112"/>
      <c r="PGD70" s="112"/>
      <c r="PGE70" s="112"/>
      <c r="PGF70" s="112"/>
      <c r="PGG70" s="112"/>
      <c r="PGH70" s="112"/>
      <c r="PGI70" s="112"/>
      <c r="PGJ70" s="112"/>
      <c r="PGK70" s="112"/>
      <c r="PGL70" s="112"/>
      <c r="PGM70" s="112"/>
      <c r="PGN70" s="112"/>
      <c r="PGO70" s="112"/>
      <c r="PGP70" s="112"/>
      <c r="PGQ70" s="112"/>
      <c r="PGR70" s="112"/>
      <c r="PGS70" s="112"/>
      <c r="PGT70" s="112"/>
      <c r="PGU70" s="112"/>
      <c r="PGV70" s="112"/>
      <c r="PGW70" s="112"/>
      <c r="PGX70" s="112"/>
      <c r="PGY70" s="112"/>
      <c r="PGZ70" s="112"/>
      <c r="PHA70" s="112"/>
      <c r="PHB70" s="112"/>
      <c r="PHC70" s="112"/>
      <c r="PHD70" s="112"/>
      <c r="PHE70" s="112"/>
      <c r="PHF70" s="112"/>
      <c r="PHG70" s="112"/>
      <c r="PHH70" s="112"/>
      <c r="PHI70" s="112"/>
      <c r="PHJ70" s="112"/>
      <c r="PHK70" s="112"/>
      <c r="PHL70" s="112"/>
      <c r="PHM70" s="112"/>
      <c r="PHN70" s="112"/>
      <c r="PHO70" s="112"/>
      <c r="PHP70" s="112"/>
      <c r="PHQ70" s="112"/>
      <c r="PHR70" s="112"/>
      <c r="PHS70" s="112"/>
      <c r="PHT70" s="112"/>
      <c r="PHU70" s="112"/>
      <c r="PHV70" s="112"/>
      <c r="PHW70" s="112"/>
      <c r="PHX70" s="112"/>
      <c r="PHY70" s="112"/>
      <c r="PHZ70" s="112"/>
      <c r="PIA70" s="112"/>
      <c r="PIB70" s="112"/>
      <c r="PIC70" s="112"/>
      <c r="PID70" s="112"/>
      <c r="PIE70" s="112"/>
      <c r="PIF70" s="112"/>
      <c r="PIG70" s="112"/>
      <c r="PIH70" s="112"/>
      <c r="PII70" s="112"/>
      <c r="PIJ70" s="112"/>
      <c r="PIK70" s="112"/>
      <c r="PIL70" s="112"/>
      <c r="PIM70" s="112"/>
      <c r="PIN70" s="112"/>
      <c r="PIO70" s="112"/>
      <c r="PIP70" s="112"/>
      <c r="PIQ70" s="112"/>
      <c r="PIR70" s="112"/>
      <c r="PIS70" s="112"/>
      <c r="PIT70" s="112"/>
      <c r="PIU70" s="112"/>
      <c r="PIV70" s="112"/>
      <c r="PIW70" s="112"/>
      <c r="PIX70" s="112"/>
      <c r="PIY70" s="112"/>
      <c r="PIZ70" s="112"/>
      <c r="PJA70" s="112"/>
      <c r="PJB70" s="112"/>
      <c r="PJC70" s="112"/>
      <c r="PJD70" s="112"/>
      <c r="PJE70" s="112"/>
      <c r="PJF70" s="112"/>
      <c r="PJG70" s="112"/>
      <c r="PJH70" s="112"/>
      <c r="PJI70" s="112"/>
      <c r="PJJ70" s="112"/>
      <c r="PJK70" s="112"/>
      <c r="PJL70" s="112"/>
      <c r="PJM70" s="112"/>
      <c r="PJN70" s="112"/>
      <c r="PJO70" s="112"/>
      <c r="PJP70" s="112"/>
      <c r="PJQ70" s="112"/>
      <c r="PJR70" s="112"/>
      <c r="PJS70" s="112"/>
      <c r="PJT70" s="112"/>
      <c r="PJU70" s="112"/>
      <c r="PJV70" s="112"/>
      <c r="PJW70" s="112"/>
      <c r="PJX70" s="112"/>
      <c r="PJY70" s="112"/>
      <c r="PJZ70" s="112"/>
      <c r="PKA70" s="112"/>
      <c r="PKB70" s="112"/>
      <c r="PKC70" s="112"/>
      <c r="PKD70" s="112"/>
      <c r="PKE70" s="112"/>
      <c r="PKF70" s="112"/>
      <c r="PKG70" s="112"/>
      <c r="PKH70" s="112"/>
      <c r="PKI70" s="112"/>
      <c r="PKJ70" s="112"/>
      <c r="PKK70" s="112"/>
      <c r="PKL70" s="112"/>
      <c r="PKM70" s="112"/>
      <c r="PKN70" s="112"/>
      <c r="PKO70" s="112"/>
      <c r="PKP70" s="112"/>
      <c r="PKQ70" s="112"/>
      <c r="PKR70" s="112"/>
      <c r="PKS70" s="112"/>
      <c r="PKT70" s="112"/>
      <c r="PKU70" s="112"/>
      <c r="PKV70" s="112"/>
      <c r="PKW70" s="112"/>
      <c r="PKX70" s="112"/>
      <c r="PKY70" s="112"/>
      <c r="PKZ70" s="112"/>
      <c r="PLA70" s="112"/>
      <c r="PLB70" s="112"/>
      <c r="PLC70" s="112"/>
      <c r="PLD70" s="112"/>
      <c r="PLE70" s="112"/>
      <c r="PLF70" s="112"/>
      <c r="PLG70" s="112"/>
      <c r="PLH70" s="112"/>
      <c r="PLI70" s="112"/>
      <c r="PLJ70" s="112"/>
      <c r="PLK70" s="112"/>
      <c r="PLL70" s="112"/>
      <c r="PLM70" s="112"/>
      <c r="PLN70" s="112"/>
      <c r="PLO70" s="112"/>
      <c r="PLP70" s="112"/>
      <c r="PLQ70" s="112"/>
      <c r="PLR70" s="112"/>
      <c r="PLS70" s="112"/>
      <c r="PLT70" s="112"/>
      <c r="PLU70" s="112"/>
      <c r="PLV70" s="112"/>
      <c r="PLW70" s="112"/>
      <c r="PLX70" s="112"/>
      <c r="PLY70" s="112"/>
      <c r="PLZ70" s="112"/>
      <c r="PMA70" s="112"/>
      <c r="PMB70" s="112"/>
      <c r="PMC70" s="112"/>
      <c r="PMD70" s="112"/>
      <c r="PME70" s="112"/>
      <c r="PMF70" s="112"/>
      <c r="PMG70" s="112"/>
      <c r="PMH70" s="112"/>
      <c r="PMI70" s="112"/>
      <c r="PMJ70" s="112"/>
      <c r="PMK70" s="112"/>
      <c r="PML70" s="112"/>
      <c r="PMM70" s="112"/>
      <c r="PMN70" s="112"/>
      <c r="PMO70" s="112"/>
      <c r="PMP70" s="112"/>
      <c r="PMQ70" s="112"/>
      <c r="PMR70" s="112"/>
      <c r="PMS70" s="112"/>
      <c r="PMT70" s="112"/>
      <c r="PMU70" s="112"/>
      <c r="PMV70" s="112"/>
      <c r="PMW70" s="112"/>
      <c r="PMX70" s="112"/>
      <c r="PMY70" s="112"/>
      <c r="PMZ70" s="112"/>
      <c r="PNA70" s="112"/>
      <c r="PNB70" s="112"/>
      <c r="PNC70" s="112"/>
      <c r="PND70" s="112"/>
      <c r="PNE70" s="112"/>
      <c r="PNF70" s="112"/>
      <c r="PNG70" s="112"/>
      <c r="PNH70" s="112"/>
      <c r="PNI70" s="112"/>
      <c r="PNJ70" s="112"/>
      <c r="PNK70" s="112"/>
      <c r="PNL70" s="112"/>
      <c r="PNM70" s="112"/>
      <c r="PNN70" s="112"/>
      <c r="PNO70" s="112"/>
      <c r="PNP70" s="112"/>
      <c r="PNQ70" s="112"/>
      <c r="PNR70" s="112"/>
      <c r="PNS70" s="112"/>
      <c r="PNT70" s="112"/>
      <c r="PNU70" s="112"/>
      <c r="PNV70" s="112"/>
      <c r="PNW70" s="112"/>
      <c r="PNX70" s="112"/>
      <c r="PNY70" s="112"/>
      <c r="PNZ70" s="112"/>
      <c r="POA70" s="112"/>
      <c r="POB70" s="112"/>
      <c r="POC70" s="112"/>
      <c r="POD70" s="112"/>
      <c r="POE70" s="112"/>
      <c r="POF70" s="112"/>
      <c r="POG70" s="112"/>
      <c r="POH70" s="112"/>
      <c r="POI70" s="112"/>
      <c r="POJ70" s="112"/>
      <c r="POK70" s="112"/>
      <c r="POL70" s="112"/>
      <c r="POM70" s="112"/>
      <c r="PON70" s="112"/>
      <c r="POO70" s="112"/>
      <c r="POP70" s="112"/>
      <c r="POQ70" s="112"/>
      <c r="POR70" s="112"/>
      <c r="POS70" s="112"/>
      <c r="POT70" s="112"/>
      <c r="POU70" s="112"/>
      <c r="POV70" s="112"/>
      <c r="POW70" s="112"/>
      <c r="POX70" s="112"/>
      <c r="POY70" s="112"/>
      <c r="POZ70" s="112"/>
      <c r="PPA70" s="112"/>
      <c r="PPB70" s="112"/>
      <c r="PPC70" s="112"/>
      <c r="PPD70" s="112"/>
      <c r="PPE70" s="112"/>
      <c r="PPF70" s="112"/>
      <c r="PPG70" s="112"/>
      <c r="PPH70" s="112"/>
      <c r="PPI70" s="112"/>
      <c r="PPJ70" s="112"/>
      <c r="PPK70" s="112"/>
      <c r="PPL70" s="112"/>
      <c r="PPM70" s="112"/>
      <c r="PPN70" s="112"/>
      <c r="PPO70" s="112"/>
      <c r="PPP70" s="112"/>
      <c r="PPQ70" s="112"/>
      <c r="PPR70" s="112"/>
      <c r="PPS70" s="112"/>
      <c r="PPT70" s="112"/>
      <c r="PPU70" s="112"/>
      <c r="PPV70" s="112"/>
      <c r="PPW70" s="112"/>
      <c r="PPX70" s="112"/>
      <c r="PPY70" s="112"/>
      <c r="PPZ70" s="112"/>
      <c r="PQA70" s="112"/>
      <c r="PQB70" s="112"/>
      <c r="PQC70" s="112"/>
      <c r="PQD70" s="112"/>
      <c r="PQE70" s="112"/>
      <c r="PQF70" s="112"/>
      <c r="PQG70" s="112"/>
      <c r="PQH70" s="112"/>
      <c r="PQI70" s="112"/>
      <c r="PQJ70" s="112"/>
      <c r="PQK70" s="112"/>
      <c r="PQL70" s="112"/>
      <c r="PQM70" s="112"/>
      <c r="PQN70" s="112"/>
      <c r="PQO70" s="112"/>
      <c r="PQP70" s="112"/>
      <c r="PQQ70" s="112"/>
      <c r="PQR70" s="112"/>
      <c r="PQS70" s="112"/>
      <c r="PQT70" s="112"/>
      <c r="PQU70" s="112"/>
      <c r="PQV70" s="112"/>
      <c r="PQW70" s="112"/>
      <c r="PQX70" s="112"/>
      <c r="PQY70" s="112"/>
      <c r="PQZ70" s="112"/>
      <c r="PRA70" s="112"/>
      <c r="PRB70" s="112"/>
      <c r="PRC70" s="112"/>
      <c r="PRD70" s="112"/>
      <c r="PRE70" s="112"/>
      <c r="PRF70" s="112"/>
      <c r="PRG70" s="112"/>
      <c r="PRH70" s="112"/>
      <c r="PRI70" s="112"/>
      <c r="PRJ70" s="112"/>
      <c r="PRK70" s="112"/>
      <c r="PRL70" s="112"/>
      <c r="PRM70" s="112"/>
      <c r="PRN70" s="112"/>
      <c r="PRO70" s="112"/>
      <c r="PRP70" s="112"/>
      <c r="PRQ70" s="112"/>
      <c r="PRR70" s="112"/>
      <c r="PRS70" s="112"/>
      <c r="PRT70" s="112"/>
      <c r="PRU70" s="112"/>
      <c r="PRV70" s="112"/>
      <c r="PRW70" s="112"/>
      <c r="PRX70" s="112"/>
      <c r="PRY70" s="112"/>
      <c r="PRZ70" s="112"/>
      <c r="PSA70" s="112"/>
      <c r="PSB70" s="112"/>
      <c r="PSC70" s="112"/>
      <c r="PSD70" s="112"/>
      <c r="PSE70" s="112"/>
      <c r="PSF70" s="112"/>
      <c r="PSG70" s="112"/>
      <c r="PSH70" s="112"/>
      <c r="PSI70" s="112"/>
      <c r="PSJ70" s="112"/>
      <c r="PSK70" s="112"/>
      <c r="PSL70" s="112"/>
      <c r="PSM70" s="112"/>
      <c r="PSN70" s="112"/>
      <c r="PSO70" s="112"/>
      <c r="PSP70" s="112"/>
      <c r="PSQ70" s="112"/>
      <c r="PSR70" s="112"/>
      <c r="PSS70" s="112"/>
      <c r="PST70" s="112"/>
      <c r="PSU70" s="112"/>
      <c r="PSV70" s="112"/>
      <c r="PSW70" s="112"/>
      <c r="PSX70" s="112"/>
      <c r="PSY70" s="112"/>
      <c r="PSZ70" s="112"/>
      <c r="PTA70" s="112"/>
      <c r="PTB70" s="112"/>
      <c r="PTC70" s="112"/>
      <c r="PTD70" s="112"/>
      <c r="PTE70" s="112"/>
      <c r="PTF70" s="112"/>
      <c r="PTG70" s="112"/>
      <c r="PTH70" s="112"/>
      <c r="PTI70" s="112"/>
      <c r="PTJ70" s="112"/>
      <c r="PTK70" s="112"/>
      <c r="PTL70" s="112"/>
      <c r="PTM70" s="112"/>
      <c r="PTN70" s="112"/>
      <c r="PTO70" s="112"/>
      <c r="PTP70" s="112"/>
      <c r="PTQ70" s="112"/>
      <c r="PTR70" s="112"/>
      <c r="PTS70" s="112"/>
      <c r="PTT70" s="112"/>
      <c r="PTU70" s="112"/>
      <c r="PTV70" s="112"/>
      <c r="PTW70" s="112"/>
      <c r="PTX70" s="112"/>
      <c r="PTY70" s="112"/>
      <c r="PTZ70" s="112"/>
      <c r="PUA70" s="112"/>
      <c r="PUB70" s="112"/>
      <c r="PUC70" s="112"/>
      <c r="PUD70" s="112"/>
      <c r="PUE70" s="112"/>
      <c r="PUF70" s="112"/>
      <c r="PUG70" s="112"/>
      <c r="PUH70" s="112"/>
      <c r="PUI70" s="112"/>
      <c r="PUJ70" s="112"/>
      <c r="PUK70" s="112"/>
      <c r="PUL70" s="112"/>
      <c r="PUM70" s="112"/>
      <c r="PUN70" s="112"/>
      <c r="PUO70" s="112"/>
      <c r="PUP70" s="112"/>
      <c r="PUQ70" s="112"/>
      <c r="PUR70" s="112"/>
      <c r="PUS70" s="112"/>
      <c r="PUT70" s="112"/>
      <c r="PUU70" s="112"/>
      <c r="PUV70" s="112"/>
      <c r="PUW70" s="112"/>
      <c r="PUX70" s="112"/>
      <c r="PUY70" s="112"/>
      <c r="PUZ70" s="112"/>
      <c r="PVA70" s="112"/>
      <c r="PVB70" s="112"/>
      <c r="PVC70" s="112"/>
      <c r="PVD70" s="112"/>
      <c r="PVE70" s="112"/>
      <c r="PVF70" s="112"/>
      <c r="PVG70" s="112"/>
      <c r="PVH70" s="112"/>
      <c r="PVI70" s="112"/>
      <c r="PVJ70" s="112"/>
      <c r="PVK70" s="112"/>
      <c r="PVL70" s="112"/>
      <c r="PVM70" s="112"/>
      <c r="PVN70" s="112"/>
      <c r="PVO70" s="112"/>
      <c r="PVP70" s="112"/>
      <c r="PVQ70" s="112"/>
      <c r="PVR70" s="112"/>
      <c r="PVS70" s="112"/>
      <c r="PVT70" s="112"/>
      <c r="PVU70" s="112"/>
      <c r="PVV70" s="112"/>
      <c r="PVW70" s="112"/>
      <c r="PVX70" s="112"/>
      <c r="PVY70" s="112"/>
      <c r="PVZ70" s="112"/>
      <c r="PWA70" s="112"/>
      <c r="PWB70" s="112"/>
      <c r="PWC70" s="112"/>
      <c r="PWD70" s="112"/>
      <c r="PWE70" s="112"/>
      <c r="PWF70" s="112"/>
      <c r="PWG70" s="112"/>
      <c r="PWH70" s="112"/>
      <c r="PWI70" s="112"/>
      <c r="PWJ70" s="112"/>
      <c r="PWK70" s="112"/>
      <c r="PWL70" s="112"/>
      <c r="PWM70" s="112"/>
      <c r="PWN70" s="112"/>
      <c r="PWO70" s="112"/>
      <c r="PWP70" s="112"/>
      <c r="PWQ70" s="112"/>
      <c r="PWR70" s="112"/>
      <c r="PWS70" s="112"/>
      <c r="PWT70" s="112"/>
      <c r="PWU70" s="112"/>
      <c r="PWV70" s="112"/>
      <c r="PWW70" s="112"/>
      <c r="PWX70" s="112"/>
      <c r="PWY70" s="112"/>
      <c r="PWZ70" s="112"/>
      <c r="PXA70" s="112"/>
      <c r="PXB70" s="112"/>
      <c r="PXC70" s="112"/>
      <c r="PXD70" s="112"/>
      <c r="PXE70" s="112"/>
      <c r="PXF70" s="112"/>
      <c r="PXG70" s="112"/>
      <c r="PXH70" s="112"/>
      <c r="PXI70" s="112"/>
      <c r="PXJ70" s="112"/>
      <c r="PXK70" s="112"/>
      <c r="PXL70" s="112"/>
      <c r="PXM70" s="112"/>
      <c r="PXN70" s="112"/>
      <c r="PXO70" s="112"/>
      <c r="PXP70" s="112"/>
      <c r="PXQ70" s="112"/>
      <c r="PXR70" s="112"/>
      <c r="PXS70" s="112"/>
      <c r="PXT70" s="112"/>
      <c r="PXU70" s="112"/>
      <c r="PXV70" s="112"/>
      <c r="PXW70" s="112"/>
      <c r="PXX70" s="112"/>
      <c r="PXY70" s="112"/>
      <c r="PXZ70" s="112"/>
      <c r="PYA70" s="112"/>
      <c r="PYB70" s="112"/>
      <c r="PYC70" s="112"/>
      <c r="PYD70" s="112"/>
      <c r="PYE70" s="112"/>
      <c r="PYF70" s="112"/>
      <c r="PYG70" s="112"/>
      <c r="PYH70" s="112"/>
      <c r="PYI70" s="112"/>
      <c r="PYJ70" s="112"/>
      <c r="PYK70" s="112"/>
      <c r="PYL70" s="112"/>
      <c r="PYM70" s="112"/>
      <c r="PYN70" s="112"/>
      <c r="PYO70" s="112"/>
      <c r="PYP70" s="112"/>
      <c r="PYQ70" s="112"/>
      <c r="PYR70" s="112"/>
      <c r="PYS70" s="112"/>
      <c r="PYT70" s="112"/>
      <c r="PYU70" s="112"/>
      <c r="PYV70" s="112"/>
      <c r="PYW70" s="112"/>
      <c r="PYX70" s="112"/>
      <c r="PYY70" s="112"/>
      <c r="PYZ70" s="112"/>
      <c r="PZA70" s="112"/>
      <c r="PZB70" s="112"/>
      <c r="PZC70" s="112"/>
      <c r="PZD70" s="112"/>
      <c r="PZE70" s="112"/>
      <c r="PZF70" s="112"/>
      <c r="PZG70" s="112"/>
      <c r="PZH70" s="112"/>
      <c r="PZI70" s="112"/>
      <c r="PZJ70" s="112"/>
      <c r="PZK70" s="112"/>
      <c r="PZL70" s="112"/>
      <c r="PZM70" s="112"/>
      <c r="PZN70" s="112"/>
      <c r="PZO70" s="112"/>
      <c r="PZP70" s="112"/>
      <c r="PZQ70" s="112"/>
      <c r="PZR70" s="112"/>
      <c r="PZS70" s="112"/>
      <c r="PZT70" s="112"/>
      <c r="PZU70" s="112"/>
      <c r="PZV70" s="112"/>
      <c r="PZW70" s="112"/>
      <c r="PZX70" s="112"/>
      <c r="PZY70" s="112"/>
      <c r="PZZ70" s="112"/>
      <c r="QAA70" s="112"/>
      <c r="QAB70" s="112"/>
      <c r="QAC70" s="112"/>
      <c r="QAD70" s="112"/>
      <c r="QAE70" s="112"/>
      <c r="QAF70" s="112"/>
      <c r="QAG70" s="112"/>
      <c r="QAH70" s="112"/>
      <c r="QAI70" s="112"/>
      <c r="QAJ70" s="112"/>
      <c r="QAK70" s="112"/>
      <c r="QAL70" s="112"/>
      <c r="QAM70" s="112"/>
      <c r="QAN70" s="112"/>
      <c r="QAO70" s="112"/>
      <c r="QAP70" s="112"/>
      <c r="QAQ70" s="112"/>
      <c r="QAR70" s="112"/>
      <c r="QAS70" s="112"/>
      <c r="QAT70" s="112"/>
      <c r="QAU70" s="112"/>
      <c r="QAV70" s="112"/>
      <c r="QAW70" s="112"/>
      <c r="QAX70" s="112"/>
      <c r="QAY70" s="112"/>
      <c r="QAZ70" s="112"/>
      <c r="QBA70" s="112"/>
      <c r="QBB70" s="112"/>
      <c r="QBC70" s="112"/>
      <c r="QBD70" s="112"/>
      <c r="QBE70" s="112"/>
      <c r="QBF70" s="112"/>
      <c r="QBG70" s="112"/>
      <c r="QBH70" s="112"/>
      <c r="QBI70" s="112"/>
      <c r="QBJ70" s="112"/>
      <c r="QBK70" s="112"/>
      <c r="QBL70" s="112"/>
      <c r="QBM70" s="112"/>
      <c r="QBN70" s="112"/>
      <c r="QBO70" s="112"/>
      <c r="QBP70" s="112"/>
      <c r="QBQ70" s="112"/>
      <c r="QBR70" s="112"/>
      <c r="QBS70" s="112"/>
      <c r="QBT70" s="112"/>
      <c r="QBU70" s="112"/>
      <c r="QBV70" s="112"/>
      <c r="QBW70" s="112"/>
      <c r="QBX70" s="112"/>
      <c r="QBY70" s="112"/>
      <c r="QBZ70" s="112"/>
      <c r="QCA70" s="112"/>
      <c r="QCB70" s="112"/>
      <c r="QCC70" s="112"/>
      <c r="QCD70" s="112"/>
      <c r="QCE70" s="112"/>
      <c r="QCF70" s="112"/>
      <c r="QCG70" s="112"/>
      <c r="QCH70" s="112"/>
      <c r="QCI70" s="112"/>
      <c r="QCJ70" s="112"/>
      <c r="QCK70" s="112"/>
      <c r="QCL70" s="112"/>
      <c r="QCM70" s="112"/>
      <c r="QCN70" s="112"/>
      <c r="QCO70" s="112"/>
      <c r="QCP70" s="112"/>
      <c r="QCQ70" s="112"/>
      <c r="QCR70" s="112"/>
      <c r="QCS70" s="112"/>
      <c r="QCT70" s="112"/>
      <c r="QCU70" s="112"/>
      <c r="QCV70" s="112"/>
      <c r="QCW70" s="112"/>
      <c r="QCX70" s="112"/>
      <c r="QCY70" s="112"/>
      <c r="QCZ70" s="112"/>
      <c r="QDA70" s="112"/>
      <c r="QDB70" s="112"/>
      <c r="QDC70" s="112"/>
      <c r="QDD70" s="112"/>
      <c r="QDE70" s="112"/>
      <c r="QDF70" s="112"/>
      <c r="QDG70" s="112"/>
      <c r="QDH70" s="112"/>
      <c r="QDI70" s="112"/>
      <c r="QDJ70" s="112"/>
      <c r="QDK70" s="112"/>
      <c r="QDL70" s="112"/>
      <c r="QDM70" s="112"/>
      <c r="QDN70" s="112"/>
      <c r="QDO70" s="112"/>
      <c r="QDP70" s="112"/>
      <c r="QDQ70" s="112"/>
      <c r="QDR70" s="112"/>
      <c r="QDS70" s="112"/>
      <c r="QDT70" s="112"/>
      <c r="QDU70" s="112"/>
      <c r="QDV70" s="112"/>
      <c r="QDW70" s="112"/>
      <c r="QDX70" s="112"/>
      <c r="QDY70" s="112"/>
      <c r="QDZ70" s="112"/>
      <c r="QEA70" s="112"/>
      <c r="QEB70" s="112"/>
      <c r="QEC70" s="112"/>
      <c r="QED70" s="112"/>
      <c r="QEE70" s="112"/>
      <c r="QEF70" s="112"/>
      <c r="QEG70" s="112"/>
      <c r="QEH70" s="112"/>
      <c r="QEI70" s="112"/>
      <c r="QEJ70" s="112"/>
      <c r="QEK70" s="112"/>
      <c r="QEL70" s="112"/>
      <c r="QEM70" s="112"/>
      <c r="QEN70" s="112"/>
      <c r="QEO70" s="112"/>
      <c r="QEP70" s="112"/>
      <c r="QEQ70" s="112"/>
      <c r="QER70" s="112"/>
      <c r="QES70" s="112"/>
      <c r="QET70" s="112"/>
      <c r="QEU70" s="112"/>
      <c r="QEV70" s="112"/>
      <c r="QEW70" s="112"/>
      <c r="QEX70" s="112"/>
      <c r="QEY70" s="112"/>
      <c r="QEZ70" s="112"/>
      <c r="QFA70" s="112"/>
      <c r="QFB70" s="112"/>
      <c r="QFC70" s="112"/>
      <c r="QFD70" s="112"/>
      <c r="QFE70" s="112"/>
      <c r="QFF70" s="112"/>
      <c r="QFG70" s="112"/>
      <c r="QFH70" s="112"/>
      <c r="QFI70" s="112"/>
      <c r="QFJ70" s="112"/>
      <c r="QFK70" s="112"/>
      <c r="QFL70" s="112"/>
      <c r="QFM70" s="112"/>
      <c r="QFN70" s="112"/>
      <c r="QFO70" s="112"/>
      <c r="QFP70" s="112"/>
      <c r="QFQ70" s="112"/>
      <c r="QFR70" s="112"/>
      <c r="QFS70" s="112"/>
      <c r="QFT70" s="112"/>
      <c r="QFU70" s="112"/>
      <c r="QFV70" s="112"/>
      <c r="QFW70" s="112"/>
      <c r="QFX70" s="112"/>
      <c r="QFY70" s="112"/>
      <c r="QFZ70" s="112"/>
      <c r="QGA70" s="112"/>
      <c r="QGB70" s="112"/>
      <c r="QGC70" s="112"/>
      <c r="QGD70" s="112"/>
      <c r="QGE70" s="112"/>
      <c r="QGF70" s="112"/>
      <c r="QGG70" s="112"/>
      <c r="QGH70" s="112"/>
      <c r="QGI70" s="112"/>
      <c r="QGJ70" s="112"/>
      <c r="QGK70" s="112"/>
      <c r="QGL70" s="112"/>
      <c r="QGM70" s="112"/>
      <c r="QGN70" s="112"/>
      <c r="QGO70" s="112"/>
      <c r="QGP70" s="112"/>
      <c r="QGQ70" s="112"/>
      <c r="QGR70" s="112"/>
      <c r="QGS70" s="112"/>
      <c r="QGT70" s="112"/>
      <c r="QGU70" s="112"/>
      <c r="QGV70" s="112"/>
      <c r="QGW70" s="112"/>
      <c r="QGX70" s="112"/>
      <c r="QGY70" s="112"/>
      <c r="QGZ70" s="112"/>
      <c r="QHA70" s="112"/>
      <c r="QHB70" s="112"/>
      <c r="QHC70" s="112"/>
      <c r="QHD70" s="112"/>
      <c r="QHE70" s="112"/>
      <c r="QHF70" s="112"/>
      <c r="QHG70" s="112"/>
      <c r="QHH70" s="112"/>
      <c r="QHI70" s="112"/>
      <c r="QHJ70" s="112"/>
      <c r="QHK70" s="112"/>
      <c r="QHL70" s="112"/>
      <c r="QHM70" s="112"/>
      <c r="QHN70" s="112"/>
      <c r="QHO70" s="112"/>
      <c r="QHP70" s="112"/>
      <c r="QHQ70" s="112"/>
      <c r="QHR70" s="112"/>
      <c r="QHS70" s="112"/>
      <c r="QHT70" s="112"/>
      <c r="QHU70" s="112"/>
      <c r="QHV70" s="112"/>
      <c r="QHW70" s="112"/>
      <c r="QHX70" s="112"/>
      <c r="QHY70" s="112"/>
      <c r="QHZ70" s="112"/>
      <c r="QIA70" s="112"/>
      <c r="QIB70" s="112"/>
      <c r="QIC70" s="112"/>
      <c r="QID70" s="112"/>
      <c r="QIE70" s="112"/>
      <c r="QIF70" s="112"/>
      <c r="QIG70" s="112"/>
      <c r="QIH70" s="112"/>
      <c r="QII70" s="112"/>
      <c r="QIJ70" s="112"/>
      <c r="QIK70" s="112"/>
      <c r="QIL70" s="112"/>
      <c r="QIM70" s="112"/>
      <c r="QIN70" s="112"/>
      <c r="QIO70" s="112"/>
      <c r="QIP70" s="112"/>
      <c r="QIQ70" s="112"/>
      <c r="QIR70" s="112"/>
      <c r="QIS70" s="112"/>
      <c r="QIT70" s="112"/>
      <c r="QIU70" s="112"/>
      <c r="QIV70" s="112"/>
      <c r="QIW70" s="112"/>
      <c r="QIX70" s="112"/>
      <c r="QIY70" s="112"/>
      <c r="QIZ70" s="112"/>
      <c r="QJA70" s="112"/>
      <c r="QJB70" s="112"/>
      <c r="QJC70" s="112"/>
      <c r="QJD70" s="112"/>
      <c r="QJE70" s="112"/>
      <c r="QJF70" s="112"/>
      <c r="QJG70" s="112"/>
      <c r="QJH70" s="112"/>
      <c r="QJI70" s="112"/>
      <c r="QJJ70" s="112"/>
      <c r="QJK70" s="112"/>
      <c r="QJL70" s="112"/>
      <c r="QJM70" s="112"/>
      <c r="QJN70" s="112"/>
      <c r="QJO70" s="112"/>
      <c r="QJP70" s="112"/>
      <c r="QJQ70" s="112"/>
      <c r="QJR70" s="112"/>
      <c r="QJS70" s="112"/>
      <c r="QJT70" s="112"/>
      <c r="QJU70" s="112"/>
      <c r="QJV70" s="112"/>
      <c r="QJW70" s="112"/>
      <c r="QJX70" s="112"/>
      <c r="QJY70" s="112"/>
      <c r="QJZ70" s="112"/>
      <c r="QKA70" s="112"/>
      <c r="QKB70" s="112"/>
      <c r="QKC70" s="112"/>
      <c r="QKD70" s="112"/>
      <c r="QKE70" s="112"/>
      <c r="QKF70" s="112"/>
      <c r="QKG70" s="112"/>
      <c r="QKH70" s="112"/>
      <c r="QKI70" s="112"/>
      <c r="QKJ70" s="112"/>
      <c r="QKK70" s="112"/>
      <c r="QKL70" s="112"/>
      <c r="QKM70" s="112"/>
      <c r="QKN70" s="112"/>
      <c r="QKO70" s="112"/>
      <c r="QKP70" s="112"/>
      <c r="QKQ70" s="112"/>
      <c r="QKR70" s="112"/>
      <c r="QKS70" s="112"/>
      <c r="QKT70" s="112"/>
      <c r="QKU70" s="112"/>
      <c r="QKV70" s="112"/>
      <c r="QKW70" s="112"/>
      <c r="QKX70" s="112"/>
      <c r="QKY70" s="112"/>
      <c r="QKZ70" s="112"/>
      <c r="QLA70" s="112"/>
      <c r="QLB70" s="112"/>
      <c r="QLC70" s="112"/>
      <c r="QLD70" s="112"/>
      <c r="QLE70" s="112"/>
      <c r="QLF70" s="112"/>
      <c r="QLG70" s="112"/>
      <c r="QLH70" s="112"/>
      <c r="QLI70" s="112"/>
      <c r="QLJ70" s="112"/>
      <c r="QLK70" s="112"/>
      <c r="QLL70" s="112"/>
      <c r="QLM70" s="112"/>
      <c r="QLN70" s="112"/>
      <c r="QLO70" s="112"/>
      <c r="QLP70" s="112"/>
      <c r="QLQ70" s="112"/>
      <c r="QLR70" s="112"/>
      <c r="QLS70" s="112"/>
      <c r="QLT70" s="112"/>
      <c r="QLU70" s="112"/>
      <c r="QLV70" s="112"/>
      <c r="QLW70" s="112"/>
      <c r="QLX70" s="112"/>
      <c r="QLY70" s="112"/>
      <c r="QLZ70" s="112"/>
      <c r="QMA70" s="112"/>
      <c r="QMB70" s="112"/>
      <c r="QMC70" s="112"/>
      <c r="QMD70" s="112"/>
      <c r="QME70" s="112"/>
      <c r="QMF70" s="112"/>
      <c r="QMG70" s="112"/>
      <c r="QMH70" s="112"/>
      <c r="QMI70" s="112"/>
      <c r="QMJ70" s="112"/>
      <c r="QMK70" s="112"/>
      <c r="QML70" s="112"/>
      <c r="QMM70" s="112"/>
      <c r="QMN70" s="112"/>
      <c r="QMO70" s="112"/>
      <c r="QMP70" s="112"/>
      <c r="QMQ70" s="112"/>
      <c r="QMR70" s="112"/>
      <c r="QMS70" s="112"/>
      <c r="QMT70" s="112"/>
      <c r="QMU70" s="112"/>
      <c r="QMV70" s="112"/>
      <c r="QMW70" s="112"/>
      <c r="QMX70" s="112"/>
      <c r="QMY70" s="112"/>
      <c r="QMZ70" s="112"/>
      <c r="QNA70" s="112"/>
      <c r="QNB70" s="112"/>
      <c r="QNC70" s="112"/>
      <c r="QND70" s="112"/>
      <c r="QNE70" s="112"/>
      <c r="QNF70" s="112"/>
      <c r="QNG70" s="112"/>
      <c r="QNH70" s="112"/>
      <c r="QNI70" s="112"/>
      <c r="QNJ70" s="112"/>
      <c r="QNK70" s="112"/>
      <c r="QNL70" s="112"/>
      <c r="QNM70" s="112"/>
      <c r="QNN70" s="112"/>
      <c r="QNO70" s="112"/>
      <c r="QNP70" s="112"/>
      <c r="QNQ70" s="112"/>
      <c r="QNR70" s="112"/>
      <c r="QNS70" s="112"/>
      <c r="QNT70" s="112"/>
      <c r="QNU70" s="112"/>
      <c r="QNV70" s="112"/>
      <c r="QNW70" s="112"/>
      <c r="QNX70" s="112"/>
      <c r="QNY70" s="112"/>
      <c r="QNZ70" s="112"/>
      <c r="QOA70" s="112"/>
      <c r="QOB70" s="112"/>
      <c r="QOC70" s="112"/>
      <c r="QOD70" s="112"/>
      <c r="QOE70" s="112"/>
      <c r="QOF70" s="112"/>
      <c r="QOG70" s="112"/>
      <c r="QOH70" s="112"/>
      <c r="QOI70" s="112"/>
      <c r="QOJ70" s="112"/>
      <c r="QOK70" s="112"/>
      <c r="QOL70" s="112"/>
      <c r="QOM70" s="112"/>
      <c r="QON70" s="112"/>
      <c r="QOO70" s="112"/>
      <c r="QOP70" s="112"/>
      <c r="QOQ70" s="112"/>
      <c r="QOR70" s="112"/>
      <c r="QOS70" s="112"/>
      <c r="QOT70" s="112"/>
      <c r="QOU70" s="112"/>
      <c r="QOV70" s="112"/>
      <c r="QOW70" s="112"/>
      <c r="QOX70" s="112"/>
      <c r="QOY70" s="112"/>
      <c r="QOZ70" s="112"/>
      <c r="QPA70" s="112"/>
      <c r="QPB70" s="112"/>
      <c r="QPC70" s="112"/>
      <c r="QPD70" s="112"/>
      <c r="QPE70" s="112"/>
      <c r="QPF70" s="112"/>
      <c r="QPG70" s="112"/>
      <c r="QPH70" s="112"/>
      <c r="QPI70" s="112"/>
      <c r="QPJ70" s="112"/>
      <c r="QPK70" s="112"/>
      <c r="QPL70" s="112"/>
      <c r="QPM70" s="112"/>
      <c r="QPN70" s="112"/>
      <c r="QPO70" s="112"/>
      <c r="QPP70" s="112"/>
      <c r="QPQ70" s="112"/>
      <c r="QPR70" s="112"/>
      <c r="QPS70" s="112"/>
      <c r="QPT70" s="112"/>
      <c r="QPU70" s="112"/>
      <c r="QPV70" s="112"/>
      <c r="QPW70" s="112"/>
      <c r="QPX70" s="112"/>
      <c r="QPY70" s="112"/>
      <c r="QPZ70" s="112"/>
      <c r="QQA70" s="112"/>
      <c r="QQB70" s="112"/>
      <c r="QQC70" s="112"/>
      <c r="QQD70" s="112"/>
      <c r="QQE70" s="112"/>
      <c r="QQF70" s="112"/>
      <c r="QQG70" s="112"/>
      <c r="QQH70" s="112"/>
      <c r="QQI70" s="112"/>
      <c r="QQJ70" s="112"/>
      <c r="QQK70" s="112"/>
      <c r="QQL70" s="112"/>
      <c r="QQM70" s="112"/>
      <c r="QQN70" s="112"/>
      <c r="QQO70" s="112"/>
      <c r="QQP70" s="112"/>
      <c r="QQQ70" s="112"/>
      <c r="QQR70" s="112"/>
      <c r="QQS70" s="112"/>
      <c r="QQT70" s="112"/>
      <c r="QQU70" s="112"/>
      <c r="QQV70" s="112"/>
      <c r="QQW70" s="112"/>
      <c r="QQX70" s="112"/>
      <c r="QQY70" s="112"/>
      <c r="QQZ70" s="112"/>
      <c r="QRA70" s="112"/>
      <c r="QRB70" s="112"/>
      <c r="QRC70" s="112"/>
      <c r="QRD70" s="112"/>
      <c r="QRE70" s="112"/>
      <c r="QRF70" s="112"/>
      <c r="QRG70" s="112"/>
      <c r="QRH70" s="112"/>
      <c r="QRI70" s="112"/>
      <c r="QRJ70" s="112"/>
      <c r="QRK70" s="112"/>
      <c r="QRL70" s="112"/>
      <c r="QRM70" s="112"/>
      <c r="QRN70" s="112"/>
      <c r="QRO70" s="112"/>
      <c r="QRP70" s="112"/>
      <c r="QRQ70" s="112"/>
      <c r="QRR70" s="112"/>
      <c r="QRS70" s="112"/>
      <c r="QRT70" s="112"/>
      <c r="QRU70" s="112"/>
      <c r="QRV70" s="112"/>
      <c r="QRW70" s="112"/>
      <c r="QRX70" s="112"/>
      <c r="QRY70" s="112"/>
      <c r="QRZ70" s="112"/>
      <c r="QSA70" s="112"/>
      <c r="QSB70" s="112"/>
      <c r="QSC70" s="112"/>
      <c r="QSD70" s="112"/>
      <c r="QSE70" s="112"/>
      <c r="QSF70" s="112"/>
      <c r="QSG70" s="112"/>
      <c r="QSH70" s="112"/>
      <c r="QSI70" s="112"/>
      <c r="QSJ70" s="112"/>
      <c r="QSK70" s="112"/>
      <c r="QSL70" s="112"/>
      <c r="QSM70" s="112"/>
      <c r="QSN70" s="112"/>
      <c r="QSO70" s="112"/>
      <c r="QSP70" s="112"/>
      <c r="QSQ70" s="112"/>
      <c r="QSR70" s="112"/>
      <c r="QSS70" s="112"/>
      <c r="QST70" s="112"/>
      <c r="QSU70" s="112"/>
      <c r="QSV70" s="112"/>
      <c r="QSW70" s="112"/>
      <c r="QSX70" s="112"/>
      <c r="QSY70" s="112"/>
      <c r="QSZ70" s="112"/>
      <c r="QTA70" s="112"/>
      <c r="QTB70" s="112"/>
      <c r="QTC70" s="112"/>
      <c r="QTD70" s="112"/>
      <c r="QTE70" s="112"/>
      <c r="QTF70" s="112"/>
      <c r="QTG70" s="112"/>
      <c r="QTH70" s="112"/>
      <c r="QTI70" s="112"/>
      <c r="QTJ70" s="112"/>
      <c r="QTK70" s="112"/>
      <c r="QTL70" s="112"/>
      <c r="QTM70" s="112"/>
      <c r="QTN70" s="112"/>
      <c r="QTO70" s="112"/>
      <c r="QTP70" s="112"/>
      <c r="QTQ70" s="112"/>
      <c r="QTR70" s="112"/>
      <c r="QTS70" s="112"/>
      <c r="QTT70" s="112"/>
      <c r="QTU70" s="112"/>
      <c r="QTV70" s="112"/>
      <c r="QTW70" s="112"/>
      <c r="QTX70" s="112"/>
      <c r="QTY70" s="112"/>
      <c r="QTZ70" s="112"/>
      <c r="QUA70" s="112"/>
      <c r="QUB70" s="112"/>
      <c r="QUC70" s="112"/>
      <c r="QUD70" s="112"/>
      <c r="QUE70" s="112"/>
      <c r="QUF70" s="112"/>
      <c r="QUG70" s="112"/>
      <c r="QUH70" s="112"/>
      <c r="QUI70" s="112"/>
      <c r="QUJ70" s="112"/>
      <c r="QUK70" s="112"/>
      <c r="QUL70" s="112"/>
      <c r="QUM70" s="112"/>
      <c r="QUN70" s="112"/>
      <c r="QUO70" s="112"/>
      <c r="QUP70" s="112"/>
      <c r="QUQ70" s="112"/>
      <c r="QUR70" s="112"/>
      <c r="QUS70" s="112"/>
      <c r="QUT70" s="112"/>
      <c r="QUU70" s="112"/>
      <c r="QUV70" s="112"/>
      <c r="QUW70" s="112"/>
      <c r="QUX70" s="112"/>
      <c r="QUY70" s="112"/>
      <c r="QUZ70" s="112"/>
      <c r="QVA70" s="112"/>
      <c r="QVB70" s="112"/>
      <c r="QVC70" s="112"/>
      <c r="QVD70" s="112"/>
      <c r="QVE70" s="112"/>
      <c r="QVF70" s="112"/>
      <c r="QVG70" s="112"/>
      <c r="QVH70" s="112"/>
      <c r="QVI70" s="112"/>
      <c r="QVJ70" s="112"/>
      <c r="QVK70" s="112"/>
      <c r="QVL70" s="112"/>
      <c r="QVM70" s="112"/>
      <c r="QVN70" s="112"/>
      <c r="QVO70" s="112"/>
      <c r="QVP70" s="112"/>
      <c r="QVQ70" s="112"/>
      <c r="QVR70" s="112"/>
      <c r="QVS70" s="112"/>
      <c r="QVT70" s="112"/>
      <c r="QVU70" s="112"/>
      <c r="QVV70" s="112"/>
      <c r="QVW70" s="112"/>
      <c r="QVX70" s="112"/>
      <c r="QVY70" s="112"/>
      <c r="QVZ70" s="112"/>
      <c r="QWA70" s="112"/>
      <c r="QWB70" s="112"/>
      <c r="QWC70" s="112"/>
      <c r="QWD70" s="112"/>
      <c r="QWE70" s="112"/>
      <c r="QWF70" s="112"/>
      <c r="QWG70" s="112"/>
      <c r="QWH70" s="112"/>
      <c r="QWI70" s="112"/>
      <c r="QWJ70" s="112"/>
      <c r="QWK70" s="112"/>
      <c r="QWL70" s="112"/>
      <c r="QWM70" s="112"/>
      <c r="QWN70" s="112"/>
      <c r="QWO70" s="112"/>
      <c r="QWP70" s="112"/>
      <c r="QWQ70" s="112"/>
      <c r="QWR70" s="112"/>
      <c r="QWS70" s="112"/>
      <c r="QWT70" s="112"/>
      <c r="QWU70" s="112"/>
      <c r="QWV70" s="112"/>
      <c r="QWW70" s="112"/>
      <c r="QWX70" s="112"/>
      <c r="QWY70" s="112"/>
      <c r="QWZ70" s="112"/>
      <c r="QXA70" s="112"/>
      <c r="QXB70" s="112"/>
      <c r="QXC70" s="112"/>
      <c r="QXD70" s="112"/>
      <c r="QXE70" s="112"/>
      <c r="QXF70" s="112"/>
      <c r="QXG70" s="112"/>
      <c r="QXH70" s="112"/>
      <c r="QXI70" s="112"/>
      <c r="QXJ70" s="112"/>
      <c r="QXK70" s="112"/>
      <c r="QXL70" s="112"/>
      <c r="QXM70" s="112"/>
      <c r="QXN70" s="112"/>
      <c r="QXO70" s="112"/>
      <c r="QXP70" s="112"/>
      <c r="QXQ70" s="112"/>
      <c r="QXR70" s="112"/>
      <c r="QXS70" s="112"/>
      <c r="QXT70" s="112"/>
      <c r="QXU70" s="112"/>
      <c r="QXV70" s="112"/>
      <c r="QXW70" s="112"/>
      <c r="QXX70" s="112"/>
      <c r="QXY70" s="112"/>
      <c r="QXZ70" s="112"/>
      <c r="QYA70" s="112"/>
      <c r="QYB70" s="112"/>
      <c r="QYC70" s="112"/>
      <c r="QYD70" s="112"/>
      <c r="QYE70" s="112"/>
      <c r="QYF70" s="112"/>
      <c r="QYG70" s="112"/>
      <c r="QYH70" s="112"/>
      <c r="QYI70" s="112"/>
      <c r="QYJ70" s="112"/>
      <c r="QYK70" s="112"/>
      <c r="QYL70" s="112"/>
      <c r="QYM70" s="112"/>
      <c r="QYN70" s="112"/>
      <c r="QYO70" s="112"/>
      <c r="QYP70" s="112"/>
      <c r="QYQ70" s="112"/>
      <c r="QYR70" s="112"/>
      <c r="QYS70" s="112"/>
      <c r="QYT70" s="112"/>
      <c r="QYU70" s="112"/>
      <c r="QYV70" s="112"/>
      <c r="QYW70" s="112"/>
      <c r="QYX70" s="112"/>
      <c r="QYY70" s="112"/>
      <c r="QYZ70" s="112"/>
      <c r="QZA70" s="112"/>
      <c r="QZB70" s="112"/>
      <c r="QZC70" s="112"/>
      <c r="QZD70" s="112"/>
      <c r="QZE70" s="112"/>
      <c r="QZF70" s="112"/>
      <c r="QZG70" s="112"/>
      <c r="QZH70" s="112"/>
      <c r="QZI70" s="112"/>
      <c r="QZJ70" s="112"/>
      <c r="QZK70" s="112"/>
      <c r="QZL70" s="112"/>
      <c r="QZM70" s="112"/>
      <c r="QZN70" s="112"/>
      <c r="QZO70" s="112"/>
      <c r="QZP70" s="112"/>
      <c r="QZQ70" s="112"/>
      <c r="QZR70" s="112"/>
      <c r="QZS70" s="112"/>
      <c r="QZT70" s="112"/>
      <c r="QZU70" s="112"/>
      <c r="QZV70" s="112"/>
      <c r="QZW70" s="112"/>
      <c r="QZX70" s="112"/>
      <c r="QZY70" s="112"/>
      <c r="QZZ70" s="112"/>
      <c r="RAA70" s="112"/>
      <c r="RAB70" s="112"/>
      <c r="RAC70" s="112"/>
      <c r="RAD70" s="112"/>
      <c r="RAE70" s="112"/>
      <c r="RAF70" s="112"/>
      <c r="RAG70" s="112"/>
      <c r="RAH70" s="112"/>
      <c r="RAI70" s="112"/>
      <c r="RAJ70" s="112"/>
      <c r="RAK70" s="112"/>
      <c r="RAL70" s="112"/>
      <c r="RAM70" s="112"/>
      <c r="RAN70" s="112"/>
      <c r="RAO70" s="112"/>
      <c r="RAP70" s="112"/>
      <c r="RAQ70" s="112"/>
      <c r="RAR70" s="112"/>
      <c r="RAS70" s="112"/>
      <c r="RAT70" s="112"/>
      <c r="RAU70" s="112"/>
      <c r="RAV70" s="112"/>
      <c r="RAW70" s="112"/>
      <c r="RAX70" s="112"/>
      <c r="RAY70" s="112"/>
      <c r="RAZ70" s="112"/>
      <c r="RBA70" s="112"/>
      <c r="RBB70" s="112"/>
      <c r="RBC70" s="112"/>
      <c r="RBD70" s="112"/>
      <c r="RBE70" s="112"/>
      <c r="RBF70" s="112"/>
      <c r="RBG70" s="112"/>
      <c r="RBH70" s="112"/>
      <c r="RBI70" s="112"/>
      <c r="RBJ70" s="112"/>
      <c r="RBK70" s="112"/>
      <c r="RBL70" s="112"/>
      <c r="RBM70" s="112"/>
      <c r="RBN70" s="112"/>
      <c r="RBO70" s="112"/>
      <c r="RBP70" s="112"/>
      <c r="RBQ70" s="112"/>
      <c r="RBR70" s="112"/>
      <c r="RBS70" s="112"/>
      <c r="RBT70" s="112"/>
      <c r="RBU70" s="112"/>
      <c r="RBV70" s="112"/>
      <c r="RBW70" s="112"/>
      <c r="RBX70" s="112"/>
      <c r="RBY70" s="112"/>
      <c r="RBZ70" s="112"/>
      <c r="RCA70" s="112"/>
      <c r="RCB70" s="112"/>
      <c r="RCC70" s="112"/>
      <c r="RCD70" s="112"/>
      <c r="RCE70" s="112"/>
      <c r="RCF70" s="112"/>
      <c r="RCG70" s="112"/>
      <c r="RCH70" s="112"/>
      <c r="RCI70" s="112"/>
      <c r="RCJ70" s="112"/>
      <c r="RCK70" s="112"/>
      <c r="RCL70" s="112"/>
      <c r="RCM70" s="112"/>
      <c r="RCN70" s="112"/>
      <c r="RCO70" s="112"/>
      <c r="RCP70" s="112"/>
      <c r="RCQ70" s="112"/>
      <c r="RCR70" s="112"/>
      <c r="RCS70" s="112"/>
      <c r="RCT70" s="112"/>
      <c r="RCU70" s="112"/>
      <c r="RCV70" s="112"/>
      <c r="RCW70" s="112"/>
      <c r="RCX70" s="112"/>
      <c r="RCY70" s="112"/>
      <c r="RCZ70" s="112"/>
      <c r="RDA70" s="112"/>
      <c r="RDB70" s="112"/>
      <c r="RDC70" s="112"/>
      <c r="RDD70" s="112"/>
      <c r="RDE70" s="112"/>
      <c r="RDF70" s="112"/>
      <c r="RDG70" s="112"/>
      <c r="RDH70" s="112"/>
      <c r="RDI70" s="112"/>
      <c r="RDJ70" s="112"/>
      <c r="RDK70" s="112"/>
      <c r="RDL70" s="112"/>
      <c r="RDM70" s="112"/>
      <c r="RDN70" s="112"/>
      <c r="RDO70" s="112"/>
      <c r="RDP70" s="112"/>
      <c r="RDQ70" s="112"/>
      <c r="RDR70" s="112"/>
      <c r="RDS70" s="112"/>
      <c r="RDT70" s="112"/>
      <c r="RDU70" s="112"/>
      <c r="RDV70" s="112"/>
      <c r="RDW70" s="112"/>
      <c r="RDX70" s="112"/>
      <c r="RDY70" s="112"/>
      <c r="RDZ70" s="112"/>
      <c r="REA70" s="112"/>
      <c r="REB70" s="112"/>
      <c r="REC70" s="112"/>
      <c r="RED70" s="112"/>
      <c r="REE70" s="112"/>
      <c r="REF70" s="112"/>
      <c r="REG70" s="112"/>
      <c r="REH70" s="112"/>
      <c r="REI70" s="112"/>
      <c r="REJ70" s="112"/>
      <c r="REK70" s="112"/>
      <c r="REL70" s="112"/>
      <c r="REM70" s="112"/>
      <c r="REN70" s="112"/>
      <c r="REO70" s="112"/>
      <c r="REP70" s="112"/>
      <c r="REQ70" s="112"/>
      <c r="RER70" s="112"/>
      <c r="RES70" s="112"/>
      <c r="RET70" s="112"/>
      <c r="REU70" s="112"/>
      <c r="REV70" s="112"/>
      <c r="REW70" s="112"/>
      <c r="REX70" s="112"/>
      <c r="REY70" s="112"/>
      <c r="REZ70" s="112"/>
      <c r="RFA70" s="112"/>
      <c r="RFB70" s="112"/>
      <c r="RFC70" s="112"/>
      <c r="RFD70" s="112"/>
      <c r="RFE70" s="112"/>
      <c r="RFF70" s="112"/>
      <c r="RFG70" s="112"/>
      <c r="RFH70" s="112"/>
      <c r="RFI70" s="112"/>
      <c r="RFJ70" s="112"/>
      <c r="RFK70" s="112"/>
      <c r="RFL70" s="112"/>
      <c r="RFM70" s="112"/>
      <c r="RFN70" s="112"/>
      <c r="RFO70" s="112"/>
      <c r="RFP70" s="112"/>
      <c r="RFQ70" s="112"/>
      <c r="RFR70" s="112"/>
      <c r="RFS70" s="112"/>
      <c r="RFT70" s="112"/>
      <c r="RFU70" s="112"/>
      <c r="RFV70" s="112"/>
      <c r="RFW70" s="112"/>
      <c r="RFX70" s="112"/>
      <c r="RFY70" s="112"/>
      <c r="RFZ70" s="112"/>
      <c r="RGA70" s="112"/>
      <c r="RGB70" s="112"/>
      <c r="RGC70" s="112"/>
      <c r="RGD70" s="112"/>
      <c r="RGE70" s="112"/>
      <c r="RGF70" s="112"/>
      <c r="RGG70" s="112"/>
      <c r="RGH70" s="112"/>
      <c r="RGI70" s="112"/>
      <c r="RGJ70" s="112"/>
      <c r="RGK70" s="112"/>
      <c r="RGL70" s="112"/>
      <c r="RGM70" s="112"/>
      <c r="RGN70" s="112"/>
      <c r="RGO70" s="112"/>
      <c r="RGP70" s="112"/>
      <c r="RGQ70" s="112"/>
      <c r="RGR70" s="112"/>
      <c r="RGS70" s="112"/>
      <c r="RGT70" s="112"/>
      <c r="RGU70" s="112"/>
      <c r="RGV70" s="112"/>
      <c r="RGW70" s="112"/>
      <c r="RGX70" s="112"/>
      <c r="RGY70" s="112"/>
      <c r="RGZ70" s="112"/>
      <c r="RHA70" s="112"/>
      <c r="RHB70" s="112"/>
      <c r="RHC70" s="112"/>
      <c r="RHD70" s="112"/>
      <c r="RHE70" s="112"/>
      <c r="RHF70" s="112"/>
      <c r="RHG70" s="112"/>
      <c r="RHH70" s="112"/>
      <c r="RHI70" s="112"/>
      <c r="RHJ70" s="112"/>
      <c r="RHK70" s="112"/>
      <c r="RHL70" s="112"/>
      <c r="RHM70" s="112"/>
      <c r="RHN70" s="112"/>
      <c r="RHO70" s="112"/>
      <c r="RHP70" s="112"/>
      <c r="RHQ70" s="112"/>
      <c r="RHR70" s="112"/>
      <c r="RHS70" s="112"/>
      <c r="RHT70" s="112"/>
      <c r="RHU70" s="112"/>
      <c r="RHV70" s="112"/>
      <c r="RHW70" s="112"/>
      <c r="RHX70" s="112"/>
      <c r="RHY70" s="112"/>
      <c r="RHZ70" s="112"/>
      <c r="RIA70" s="112"/>
      <c r="RIB70" s="112"/>
      <c r="RIC70" s="112"/>
      <c r="RID70" s="112"/>
      <c r="RIE70" s="112"/>
      <c r="RIF70" s="112"/>
      <c r="RIG70" s="112"/>
      <c r="RIH70" s="112"/>
      <c r="RII70" s="112"/>
      <c r="RIJ70" s="112"/>
      <c r="RIK70" s="112"/>
      <c r="RIL70" s="112"/>
      <c r="RIM70" s="112"/>
      <c r="RIN70" s="112"/>
      <c r="RIO70" s="112"/>
      <c r="RIP70" s="112"/>
      <c r="RIQ70" s="112"/>
      <c r="RIR70" s="112"/>
      <c r="RIS70" s="112"/>
      <c r="RIT70" s="112"/>
      <c r="RIU70" s="112"/>
      <c r="RIV70" s="112"/>
      <c r="RIW70" s="112"/>
      <c r="RIX70" s="112"/>
      <c r="RIY70" s="112"/>
      <c r="RIZ70" s="112"/>
      <c r="RJA70" s="112"/>
      <c r="RJB70" s="112"/>
      <c r="RJC70" s="112"/>
      <c r="RJD70" s="112"/>
      <c r="RJE70" s="112"/>
      <c r="RJF70" s="112"/>
      <c r="RJG70" s="112"/>
      <c r="RJH70" s="112"/>
      <c r="RJI70" s="112"/>
      <c r="RJJ70" s="112"/>
      <c r="RJK70" s="112"/>
      <c r="RJL70" s="112"/>
      <c r="RJM70" s="112"/>
      <c r="RJN70" s="112"/>
      <c r="RJO70" s="112"/>
      <c r="RJP70" s="112"/>
      <c r="RJQ70" s="112"/>
      <c r="RJR70" s="112"/>
      <c r="RJS70" s="112"/>
      <c r="RJT70" s="112"/>
      <c r="RJU70" s="112"/>
      <c r="RJV70" s="112"/>
      <c r="RJW70" s="112"/>
      <c r="RJX70" s="112"/>
      <c r="RJY70" s="112"/>
      <c r="RJZ70" s="112"/>
      <c r="RKA70" s="112"/>
      <c r="RKB70" s="112"/>
      <c r="RKC70" s="112"/>
      <c r="RKD70" s="112"/>
      <c r="RKE70" s="112"/>
      <c r="RKF70" s="112"/>
      <c r="RKG70" s="112"/>
      <c r="RKH70" s="112"/>
      <c r="RKI70" s="112"/>
      <c r="RKJ70" s="112"/>
      <c r="RKK70" s="112"/>
      <c r="RKL70" s="112"/>
      <c r="RKM70" s="112"/>
      <c r="RKN70" s="112"/>
      <c r="RKO70" s="112"/>
      <c r="RKP70" s="112"/>
      <c r="RKQ70" s="112"/>
      <c r="RKR70" s="112"/>
      <c r="RKS70" s="112"/>
      <c r="RKT70" s="112"/>
      <c r="RKU70" s="112"/>
      <c r="RKV70" s="112"/>
      <c r="RKW70" s="112"/>
      <c r="RKX70" s="112"/>
      <c r="RKY70" s="112"/>
      <c r="RKZ70" s="112"/>
      <c r="RLA70" s="112"/>
      <c r="RLB70" s="112"/>
      <c r="RLC70" s="112"/>
      <c r="RLD70" s="112"/>
      <c r="RLE70" s="112"/>
      <c r="RLF70" s="112"/>
      <c r="RLG70" s="112"/>
      <c r="RLH70" s="112"/>
      <c r="RLI70" s="112"/>
      <c r="RLJ70" s="112"/>
      <c r="RLK70" s="112"/>
      <c r="RLL70" s="112"/>
      <c r="RLM70" s="112"/>
      <c r="RLN70" s="112"/>
      <c r="RLO70" s="112"/>
      <c r="RLP70" s="112"/>
      <c r="RLQ70" s="112"/>
      <c r="RLR70" s="112"/>
      <c r="RLS70" s="112"/>
      <c r="RLT70" s="112"/>
      <c r="RLU70" s="112"/>
      <c r="RLV70" s="112"/>
      <c r="RLW70" s="112"/>
      <c r="RLX70" s="112"/>
      <c r="RLY70" s="112"/>
      <c r="RLZ70" s="112"/>
      <c r="RMA70" s="112"/>
      <c r="RMB70" s="112"/>
      <c r="RMC70" s="112"/>
      <c r="RMD70" s="112"/>
      <c r="RME70" s="112"/>
      <c r="RMF70" s="112"/>
      <c r="RMG70" s="112"/>
      <c r="RMH70" s="112"/>
      <c r="RMI70" s="112"/>
      <c r="RMJ70" s="112"/>
      <c r="RMK70" s="112"/>
      <c r="RML70" s="112"/>
      <c r="RMM70" s="112"/>
      <c r="RMN70" s="112"/>
      <c r="RMO70" s="112"/>
      <c r="RMP70" s="112"/>
      <c r="RMQ70" s="112"/>
      <c r="RMR70" s="112"/>
      <c r="RMS70" s="112"/>
      <c r="RMT70" s="112"/>
      <c r="RMU70" s="112"/>
      <c r="RMV70" s="112"/>
      <c r="RMW70" s="112"/>
      <c r="RMX70" s="112"/>
      <c r="RMY70" s="112"/>
      <c r="RMZ70" s="112"/>
      <c r="RNA70" s="112"/>
      <c r="RNB70" s="112"/>
      <c r="RNC70" s="112"/>
      <c r="RND70" s="112"/>
      <c r="RNE70" s="112"/>
      <c r="RNF70" s="112"/>
      <c r="RNG70" s="112"/>
      <c r="RNH70" s="112"/>
      <c r="RNI70" s="112"/>
      <c r="RNJ70" s="112"/>
      <c r="RNK70" s="112"/>
      <c r="RNL70" s="112"/>
      <c r="RNM70" s="112"/>
      <c r="RNN70" s="112"/>
      <c r="RNO70" s="112"/>
      <c r="RNP70" s="112"/>
      <c r="RNQ70" s="112"/>
      <c r="RNR70" s="112"/>
      <c r="RNS70" s="112"/>
      <c r="RNT70" s="112"/>
      <c r="RNU70" s="112"/>
      <c r="RNV70" s="112"/>
      <c r="RNW70" s="112"/>
      <c r="RNX70" s="112"/>
      <c r="RNY70" s="112"/>
      <c r="RNZ70" s="112"/>
      <c r="ROA70" s="112"/>
      <c r="ROB70" s="112"/>
      <c r="ROC70" s="112"/>
      <c r="ROD70" s="112"/>
      <c r="ROE70" s="112"/>
      <c r="ROF70" s="112"/>
      <c r="ROG70" s="112"/>
      <c r="ROH70" s="112"/>
      <c r="ROI70" s="112"/>
      <c r="ROJ70" s="112"/>
      <c r="ROK70" s="112"/>
      <c r="ROL70" s="112"/>
      <c r="ROM70" s="112"/>
      <c r="RON70" s="112"/>
      <c r="ROO70" s="112"/>
      <c r="ROP70" s="112"/>
      <c r="ROQ70" s="112"/>
      <c r="ROR70" s="112"/>
      <c r="ROS70" s="112"/>
      <c r="ROT70" s="112"/>
      <c r="ROU70" s="112"/>
      <c r="ROV70" s="112"/>
      <c r="ROW70" s="112"/>
      <c r="ROX70" s="112"/>
      <c r="ROY70" s="112"/>
      <c r="ROZ70" s="112"/>
      <c r="RPA70" s="112"/>
      <c r="RPB70" s="112"/>
      <c r="RPC70" s="112"/>
      <c r="RPD70" s="112"/>
      <c r="RPE70" s="112"/>
      <c r="RPF70" s="112"/>
      <c r="RPG70" s="112"/>
      <c r="RPH70" s="112"/>
      <c r="RPI70" s="112"/>
      <c r="RPJ70" s="112"/>
      <c r="RPK70" s="112"/>
      <c r="RPL70" s="112"/>
      <c r="RPM70" s="112"/>
      <c r="RPN70" s="112"/>
      <c r="RPO70" s="112"/>
      <c r="RPP70" s="112"/>
      <c r="RPQ70" s="112"/>
      <c r="RPR70" s="112"/>
      <c r="RPS70" s="112"/>
      <c r="RPT70" s="112"/>
      <c r="RPU70" s="112"/>
      <c r="RPV70" s="112"/>
      <c r="RPW70" s="112"/>
      <c r="RPX70" s="112"/>
      <c r="RPY70" s="112"/>
      <c r="RPZ70" s="112"/>
      <c r="RQA70" s="112"/>
      <c r="RQB70" s="112"/>
      <c r="RQC70" s="112"/>
      <c r="RQD70" s="112"/>
      <c r="RQE70" s="112"/>
      <c r="RQF70" s="112"/>
      <c r="RQG70" s="112"/>
      <c r="RQH70" s="112"/>
      <c r="RQI70" s="112"/>
      <c r="RQJ70" s="112"/>
      <c r="RQK70" s="112"/>
      <c r="RQL70" s="112"/>
      <c r="RQM70" s="112"/>
      <c r="RQN70" s="112"/>
      <c r="RQO70" s="112"/>
      <c r="RQP70" s="112"/>
      <c r="RQQ70" s="112"/>
      <c r="RQR70" s="112"/>
      <c r="RQS70" s="112"/>
      <c r="RQT70" s="112"/>
      <c r="RQU70" s="112"/>
      <c r="RQV70" s="112"/>
      <c r="RQW70" s="112"/>
      <c r="RQX70" s="112"/>
      <c r="RQY70" s="112"/>
      <c r="RQZ70" s="112"/>
      <c r="RRA70" s="112"/>
      <c r="RRB70" s="112"/>
      <c r="RRC70" s="112"/>
      <c r="RRD70" s="112"/>
      <c r="RRE70" s="112"/>
      <c r="RRF70" s="112"/>
      <c r="RRG70" s="112"/>
      <c r="RRH70" s="112"/>
      <c r="RRI70" s="112"/>
      <c r="RRJ70" s="112"/>
      <c r="RRK70" s="112"/>
      <c r="RRL70" s="112"/>
      <c r="RRM70" s="112"/>
      <c r="RRN70" s="112"/>
      <c r="RRO70" s="112"/>
      <c r="RRP70" s="112"/>
      <c r="RRQ70" s="112"/>
      <c r="RRR70" s="112"/>
      <c r="RRS70" s="112"/>
      <c r="RRT70" s="112"/>
      <c r="RRU70" s="112"/>
      <c r="RRV70" s="112"/>
      <c r="RRW70" s="112"/>
      <c r="RRX70" s="112"/>
      <c r="RRY70" s="112"/>
      <c r="RRZ70" s="112"/>
      <c r="RSA70" s="112"/>
      <c r="RSB70" s="112"/>
      <c r="RSC70" s="112"/>
      <c r="RSD70" s="112"/>
      <c r="RSE70" s="112"/>
      <c r="RSF70" s="112"/>
      <c r="RSG70" s="112"/>
      <c r="RSH70" s="112"/>
      <c r="RSI70" s="112"/>
      <c r="RSJ70" s="112"/>
      <c r="RSK70" s="112"/>
      <c r="RSL70" s="112"/>
      <c r="RSM70" s="112"/>
      <c r="RSN70" s="112"/>
      <c r="RSO70" s="112"/>
      <c r="RSP70" s="112"/>
      <c r="RSQ70" s="112"/>
      <c r="RSR70" s="112"/>
      <c r="RSS70" s="112"/>
      <c r="RST70" s="112"/>
      <c r="RSU70" s="112"/>
      <c r="RSV70" s="112"/>
      <c r="RSW70" s="112"/>
      <c r="RSX70" s="112"/>
      <c r="RSY70" s="112"/>
      <c r="RSZ70" s="112"/>
      <c r="RTA70" s="112"/>
      <c r="RTB70" s="112"/>
      <c r="RTC70" s="112"/>
      <c r="RTD70" s="112"/>
      <c r="RTE70" s="112"/>
      <c r="RTF70" s="112"/>
      <c r="RTG70" s="112"/>
      <c r="RTH70" s="112"/>
      <c r="RTI70" s="112"/>
      <c r="RTJ70" s="112"/>
      <c r="RTK70" s="112"/>
      <c r="RTL70" s="112"/>
      <c r="RTM70" s="112"/>
      <c r="RTN70" s="112"/>
      <c r="RTO70" s="112"/>
      <c r="RTP70" s="112"/>
      <c r="RTQ70" s="112"/>
      <c r="RTR70" s="112"/>
      <c r="RTS70" s="112"/>
      <c r="RTT70" s="112"/>
      <c r="RTU70" s="112"/>
      <c r="RTV70" s="112"/>
      <c r="RTW70" s="112"/>
      <c r="RTX70" s="112"/>
      <c r="RTY70" s="112"/>
      <c r="RTZ70" s="112"/>
      <c r="RUA70" s="112"/>
      <c r="RUB70" s="112"/>
      <c r="RUC70" s="112"/>
      <c r="RUD70" s="112"/>
      <c r="RUE70" s="112"/>
      <c r="RUF70" s="112"/>
      <c r="RUG70" s="112"/>
      <c r="RUH70" s="112"/>
      <c r="RUI70" s="112"/>
      <c r="RUJ70" s="112"/>
      <c r="RUK70" s="112"/>
      <c r="RUL70" s="112"/>
      <c r="RUM70" s="112"/>
      <c r="RUN70" s="112"/>
      <c r="RUO70" s="112"/>
      <c r="RUP70" s="112"/>
      <c r="RUQ70" s="112"/>
      <c r="RUR70" s="112"/>
      <c r="RUS70" s="112"/>
      <c r="RUT70" s="112"/>
      <c r="RUU70" s="112"/>
      <c r="RUV70" s="112"/>
      <c r="RUW70" s="112"/>
      <c r="RUX70" s="112"/>
      <c r="RUY70" s="112"/>
      <c r="RUZ70" s="112"/>
      <c r="RVA70" s="112"/>
      <c r="RVB70" s="112"/>
      <c r="RVC70" s="112"/>
      <c r="RVD70" s="112"/>
      <c r="RVE70" s="112"/>
      <c r="RVF70" s="112"/>
      <c r="RVG70" s="112"/>
      <c r="RVH70" s="112"/>
      <c r="RVI70" s="112"/>
      <c r="RVJ70" s="112"/>
      <c r="RVK70" s="112"/>
      <c r="RVL70" s="112"/>
      <c r="RVM70" s="112"/>
      <c r="RVN70" s="112"/>
      <c r="RVO70" s="112"/>
      <c r="RVP70" s="112"/>
      <c r="RVQ70" s="112"/>
      <c r="RVR70" s="112"/>
      <c r="RVS70" s="112"/>
      <c r="RVT70" s="112"/>
      <c r="RVU70" s="112"/>
      <c r="RVV70" s="112"/>
      <c r="RVW70" s="112"/>
      <c r="RVX70" s="112"/>
      <c r="RVY70" s="112"/>
      <c r="RVZ70" s="112"/>
      <c r="RWA70" s="112"/>
      <c r="RWB70" s="112"/>
      <c r="RWC70" s="112"/>
      <c r="RWD70" s="112"/>
      <c r="RWE70" s="112"/>
      <c r="RWF70" s="112"/>
      <c r="RWG70" s="112"/>
      <c r="RWH70" s="112"/>
      <c r="RWI70" s="112"/>
      <c r="RWJ70" s="112"/>
      <c r="RWK70" s="112"/>
      <c r="RWL70" s="112"/>
      <c r="RWM70" s="112"/>
      <c r="RWN70" s="112"/>
      <c r="RWO70" s="112"/>
      <c r="RWP70" s="112"/>
      <c r="RWQ70" s="112"/>
      <c r="RWR70" s="112"/>
      <c r="RWS70" s="112"/>
      <c r="RWT70" s="112"/>
      <c r="RWU70" s="112"/>
      <c r="RWV70" s="112"/>
      <c r="RWW70" s="112"/>
      <c r="RWX70" s="112"/>
      <c r="RWY70" s="112"/>
      <c r="RWZ70" s="112"/>
      <c r="RXA70" s="112"/>
      <c r="RXB70" s="112"/>
      <c r="RXC70" s="112"/>
      <c r="RXD70" s="112"/>
      <c r="RXE70" s="112"/>
      <c r="RXF70" s="112"/>
      <c r="RXG70" s="112"/>
      <c r="RXH70" s="112"/>
      <c r="RXI70" s="112"/>
      <c r="RXJ70" s="112"/>
      <c r="RXK70" s="112"/>
      <c r="RXL70" s="112"/>
      <c r="RXM70" s="112"/>
      <c r="RXN70" s="112"/>
      <c r="RXO70" s="112"/>
      <c r="RXP70" s="112"/>
      <c r="RXQ70" s="112"/>
      <c r="RXR70" s="112"/>
      <c r="RXS70" s="112"/>
      <c r="RXT70" s="112"/>
      <c r="RXU70" s="112"/>
      <c r="RXV70" s="112"/>
      <c r="RXW70" s="112"/>
      <c r="RXX70" s="112"/>
      <c r="RXY70" s="112"/>
      <c r="RXZ70" s="112"/>
      <c r="RYA70" s="112"/>
      <c r="RYB70" s="112"/>
      <c r="RYC70" s="112"/>
      <c r="RYD70" s="112"/>
      <c r="RYE70" s="112"/>
      <c r="RYF70" s="112"/>
      <c r="RYG70" s="112"/>
      <c r="RYH70" s="112"/>
      <c r="RYI70" s="112"/>
      <c r="RYJ70" s="112"/>
      <c r="RYK70" s="112"/>
      <c r="RYL70" s="112"/>
      <c r="RYM70" s="112"/>
      <c r="RYN70" s="112"/>
      <c r="RYO70" s="112"/>
      <c r="RYP70" s="112"/>
      <c r="RYQ70" s="112"/>
      <c r="RYR70" s="112"/>
      <c r="RYS70" s="112"/>
      <c r="RYT70" s="112"/>
      <c r="RYU70" s="112"/>
      <c r="RYV70" s="112"/>
      <c r="RYW70" s="112"/>
      <c r="RYX70" s="112"/>
      <c r="RYY70" s="112"/>
      <c r="RYZ70" s="112"/>
      <c r="RZA70" s="112"/>
      <c r="RZB70" s="112"/>
      <c r="RZC70" s="112"/>
      <c r="RZD70" s="112"/>
      <c r="RZE70" s="112"/>
      <c r="RZF70" s="112"/>
      <c r="RZG70" s="112"/>
      <c r="RZH70" s="112"/>
      <c r="RZI70" s="112"/>
      <c r="RZJ70" s="112"/>
      <c r="RZK70" s="112"/>
      <c r="RZL70" s="112"/>
      <c r="RZM70" s="112"/>
      <c r="RZN70" s="112"/>
      <c r="RZO70" s="112"/>
      <c r="RZP70" s="112"/>
      <c r="RZQ70" s="112"/>
      <c r="RZR70" s="112"/>
      <c r="RZS70" s="112"/>
      <c r="RZT70" s="112"/>
      <c r="RZU70" s="112"/>
      <c r="RZV70" s="112"/>
      <c r="RZW70" s="112"/>
      <c r="RZX70" s="112"/>
      <c r="RZY70" s="112"/>
      <c r="RZZ70" s="112"/>
      <c r="SAA70" s="112"/>
      <c r="SAB70" s="112"/>
      <c r="SAC70" s="112"/>
      <c r="SAD70" s="112"/>
      <c r="SAE70" s="112"/>
      <c r="SAF70" s="112"/>
      <c r="SAG70" s="112"/>
      <c r="SAH70" s="112"/>
      <c r="SAI70" s="112"/>
      <c r="SAJ70" s="112"/>
      <c r="SAK70" s="112"/>
      <c r="SAL70" s="112"/>
      <c r="SAM70" s="112"/>
      <c r="SAN70" s="112"/>
      <c r="SAO70" s="112"/>
      <c r="SAP70" s="112"/>
      <c r="SAQ70" s="112"/>
      <c r="SAR70" s="112"/>
      <c r="SAS70" s="112"/>
      <c r="SAT70" s="112"/>
      <c r="SAU70" s="112"/>
      <c r="SAV70" s="112"/>
      <c r="SAW70" s="112"/>
      <c r="SAX70" s="112"/>
      <c r="SAY70" s="112"/>
      <c r="SAZ70" s="112"/>
      <c r="SBA70" s="112"/>
      <c r="SBB70" s="112"/>
      <c r="SBC70" s="112"/>
      <c r="SBD70" s="112"/>
      <c r="SBE70" s="112"/>
      <c r="SBF70" s="112"/>
      <c r="SBG70" s="112"/>
      <c r="SBH70" s="112"/>
      <c r="SBI70" s="112"/>
      <c r="SBJ70" s="112"/>
      <c r="SBK70" s="112"/>
      <c r="SBL70" s="112"/>
      <c r="SBM70" s="112"/>
      <c r="SBN70" s="112"/>
      <c r="SBO70" s="112"/>
      <c r="SBP70" s="112"/>
      <c r="SBQ70" s="112"/>
      <c r="SBR70" s="112"/>
      <c r="SBS70" s="112"/>
      <c r="SBT70" s="112"/>
      <c r="SBU70" s="112"/>
      <c r="SBV70" s="112"/>
      <c r="SBW70" s="112"/>
      <c r="SBX70" s="112"/>
      <c r="SBY70" s="112"/>
      <c r="SBZ70" s="112"/>
      <c r="SCA70" s="112"/>
      <c r="SCB70" s="112"/>
      <c r="SCC70" s="112"/>
      <c r="SCD70" s="112"/>
      <c r="SCE70" s="112"/>
      <c r="SCF70" s="112"/>
      <c r="SCG70" s="112"/>
      <c r="SCH70" s="112"/>
      <c r="SCI70" s="112"/>
      <c r="SCJ70" s="112"/>
      <c r="SCK70" s="112"/>
      <c r="SCL70" s="112"/>
      <c r="SCM70" s="112"/>
      <c r="SCN70" s="112"/>
      <c r="SCO70" s="112"/>
      <c r="SCP70" s="112"/>
      <c r="SCQ70" s="112"/>
      <c r="SCR70" s="112"/>
      <c r="SCS70" s="112"/>
      <c r="SCT70" s="112"/>
      <c r="SCU70" s="112"/>
      <c r="SCV70" s="112"/>
      <c r="SCW70" s="112"/>
      <c r="SCX70" s="112"/>
      <c r="SCY70" s="112"/>
      <c r="SCZ70" s="112"/>
      <c r="SDA70" s="112"/>
      <c r="SDB70" s="112"/>
      <c r="SDC70" s="112"/>
      <c r="SDD70" s="112"/>
      <c r="SDE70" s="112"/>
      <c r="SDF70" s="112"/>
      <c r="SDG70" s="112"/>
      <c r="SDH70" s="112"/>
      <c r="SDI70" s="112"/>
      <c r="SDJ70" s="112"/>
      <c r="SDK70" s="112"/>
      <c r="SDL70" s="112"/>
      <c r="SDM70" s="112"/>
      <c r="SDN70" s="112"/>
      <c r="SDO70" s="112"/>
      <c r="SDP70" s="112"/>
      <c r="SDQ70" s="112"/>
      <c r="SDR70" s="112"/>
      <c r="SDS70" s="112"/>
      <c r="SDT70" s="112"/>
      <c r="SDU70" s="112"/>
      <c r="SDV70" s="112"/>
      <c r="SDW70" s="112"/>
      <c r="SDX70" s="112"/>
      <c r="SDY70" s="112"/>
      <c r="SDZ70" s="112"/>
      <c r="SEA70" s="112"/>
      <c r="SEB70" s="112"/>
      <c r="SEC70" s="112"/>
      <c r="SED70" s="112"/>
      <c r="SEE70" s="112"/>
      <c r="SEF70" s="112"/>
      <c r="SEG70" s="112"/>
      <c r="SEH70" s="112"/>
      <c r="SEI70" s="112"/>
      <c r="SEJ70" s="112"/>
      <c r="SEK70" s="112"/>
      <c r="SEL70" s="112"/>
      <c r="SEM70" s="112"/>
      <c r="SEN70" s="112"/>
      <c r="SEO70" s="112"/>
      <c r="SEP70" s="112"/>
      <c r="SEQ70" s="112"/>
      <c r="SER70" s="112"/>
      <c r="SES70" s="112"/>
      <c r="SET70" s="112"/>
      <c r="SEU70" s="112"/>
      <c r="SEV70" s="112"/>
      <c r="SEW70" s="112"/>
      <c r="SEX70" s="112"/>
      <c r="SEY70" s="112"/>
      <c r="SEZ70" s="112"/>
      <c r="SFA70" s="112"/>
      <c r="SFB70" s="112"/>
      <c r="SFC70" s="112"/>
      <c r="SFD70" s="112"/>
      <c r="SFE70" s="112"/>
      <c r="SFF70" s="112"/>
      <c r="SFG70" s="112"/>
      <c r="SFH70" s="112"/>
      <c r="SFI70" s="112"/>
      <c r="SFJ70" s="112"/>
      <c r="SFK70" s="112"/>
      <c r="SFL70" s="112"/>
      <c r="SFM70" s="112"/>
      <c r="SFN70" s="112"/>
      <c r="SFO70" s="112"/>
      <c r="SFP70" s="112"/>
      <c r="SFQ70" s="112"/>
      <c r="SFR70" s="112"/>
      <c r="SFS70" s="112"/>
      <c r="SFT70" s="112"/>
      <c r="SFU70" s="112"/>
      <c r="SFV70" s="112"/>
      <c r="SFW70" s="112"/>
      <c r="SFX70" s="112"/>
      <c r="SFY70" s="112"/>
      <c r="SFZ70" s="112"/>
      <c r="SGA70" s="112"/>
      <c r="SGB70" s="112"/>
      <c r="SGC70" s="112"/>
      <c r="SGD70" s="112"/>
      <c r="SGE70" s="112"/>
      <c r="SGF70" s="112"/>
      <c r="SGG70" s="112"/>
      <c r="SGH70" s="112"/>
      <c r="SGI70" s="112"/>
      <c r="SGJ70" s="112"/>
      <c r="SGK70" s="112"/>
      <c r="SGL70" s="112"/>
      <c r="SGM70" s="112"/>
      <c r="SGN70" s="112"/>
      <c r="SGO70" s="112"/>
      <c r="SGP70" s="112"/>
      <c r="SGQ70" s="112"/>
      <c r="SGR70" s="112"/>
      <c r="SGS70" s="112"/>
      <c r="SGT70" s="112"/>
      <c r="SGU70" s="112"/>
      <c r="SGV70" s="112"/>
      <c r="SGW70" s="112"/>
      <c r="SGX70" s="112"/>
      <c r="SGY70" s="112"/>
      <c r="SGZ70" s="112"/>
      <c r="SHA70" s="112"/>
      <c r="SHB70" s="112"/>
      <c r="SHC70" s="112"/>
      <c r="SHD70" s="112"/>
      <c r="SHE70" s="112"/>
      <c r="SHF70" s="112"/>
      <c r="SHG70" s="112"/>
      <c r="SHH70" s="112"/>
      <c r="SHI70" s="112"/>
      <c r="SHJ70" s="112"/>
      <c r="SHK70" s="112"/>
      <c r="SHL70" s="112"/>
      <c r="SHM70" s="112"/>
      <c r="SHN70" s="112"/>
      <c r="SHO70" s="112"/>
      <c r="SHP70" s="112"/>
      <c r="SHQ70" s="112"/>
      <c r="SHR70" s="112"/>
      <c r="SHS70" s="112"/>
      <c r="SHT70" s="112"/>
      <c r="SHU70" s="112"/>
      <c r="SHV70" s="112"/>
      <c r="SHW70" s="112"/>
      <c r="SHX70" s="112"/>
      <c r="SHY70" s="112"/>
      <c r="SHZ70" s="112"/>
      <c r="SIA70" s="112"/>
      <c r="SIB70" s="112"/>
      <c r="SIC70" s="112"/>
      <c r="SID70" s="112"/>
      <c r="SIE70" s="112"/>
      <c r="SIF70" s="112"/>
      <c r="SIG70" s="112"/>
      <c r="SIH70" s="112"/>
      <c r="SII70" s="112"/>
      <c r="SIJ70" s="112"/>
      <c r="SIK70" s="112"/>
      <c r="SIL70" s="112"/>
      <c r="SIM70" s="112"/>
      <c r="SIN70" s="112"/>
      <c r="SIO70" s="112"/>
      <c r="SIP70" s="112"/>
      <c r="SIQ70" s="112"/>
      <c r="SIR70" s="112"/>
      <c r="SIS70" s="112"/>
      <c r="SIT70" s="112"/>
      <c r="SIU70" s="112"/>
      <c r="SIV70" s="112"/>
      <c r="SIW70" s="112"/>
      <c r="SIX70" s="112"/>
      <c r="SIY70" s="112"/>
      <c r="SIZ70" s="112"/>
      <c r="SJA70" s="112"/>
      <c r="SJB70" s="112"/>
      <c r="SJC70" s="112"/>
      <c r="SJD70" s="112"/>
      <c r="SJE70" s="112"/>
      <c r="SJF70" s="112"/>
      <c r="SJG70" s="112"/>
      <c r="SJH70" s="112"/>
      <c r="SJI70" s="112"/>
      <c r="SJJ70" s="112"/>
      <c r="SJK70" s="112"/>
      <c r="SJL70" s="112"/>
      <c r="SJM70" s="112"/>
      <c r="SJN70" s="112"/>
      <c r="SJO70" s="112"/>
      <c r="SJP70" s="112"/>
      <c r="SJQ70" s="112"/>
      <c r="SJR70" s="112"/>
      <c r="SJS70" s="112"/>
      <c r="SJT70" s="112"/>
      <c r="SJU70" s="112"/>
      <c r="SJV70" s="112"/>
      <c r="SJW70" s="112"/>
      <c r="SJX70" s="112"/>
      <c r="SJY70" s="112"/>
      <c r="SJZ70" s="112"/>
      <c r="SKA70" s="112"/>
      <c r="SKB70" s="112"/>
      <c r="SKC70" s="112"/>
      <c r="SKD70" s="112"/>
      <c r="SKE70" s="112"/>
      <c r="SKF70" s="112"/>
      <c r="SKG70" s="112"/>
      <c r="SKH70" s="112"/>
      <c r="SKI70" s="112"/>
      <c r="SKJ70" s="112"/>
      <c r="SKK70" s="112"/>
      <c r="SKL70" s="112"/>
      <c r="SKM70" s="112"/>
      <c r="SKN70" s="112"/>
      <c r="SKO70" s="112"/>
      <c r="SKP70" s="112"/>
      <c r="SKQ70" s="112"/>
      <c r="SKR70" s="112"/>
      <c r="SKS70" s="112"/>
      <c r="SKT70" s="112"/>
      <c r="SKU70" s="112"/>
      <c r="SKV70" s="112"/>
      <c r="SKW70" s="112"/>
      <c r="SKX70" s="112"/>
      <c r="SKY70" s="112"/>
      <c r="SKZ70" s="112"/>
      <c r="SLA70" s="112"/>
      <c r="SLB70" s="112"/>
      <c r="SLC70" s="112"/>
      <c r="SLD70" s="112"/>
      <c r="SLE70" s="112"/>
      <c r="SLF70" s="112"/>
      <c r="SLG70" s="112"/>
      <c r="SLH70" s="112"/>
      <c r="SLI70" s="112"/>
      <c r="SLJ70" s="112"/>
      <c r="SLK70" s="112"/>
      <c r="SLL70" s="112"/>
      <c r="SLM70" s="112"/>
      <c r="SLN70" s="112"/>
      <c r="SLO70" s="112"/>
      <c r="SLP70" s="112"/>
      <c r="SLQ70" s="112"/>
      <c r="SLR70" s="112"/>
      <c r="SLS70" s="112"/>
      <c r="SLT70" s="112"/>
      <c r="SLU70" s="112"/>
      <c r="SLV70" s="112"/>
      <c r="SLW70" s="112"/>
      <c r="SLX70" s="112"/>
      <c r="SLY70" s="112"/>
      <c r="SLZ70" s="112"/>
      <c r="SMA70" s="112"/>
      <c r="SMB70" s="112"/>
      <c r="SMC70" s="112"/>
      <c r="SMD70" s="112"/>
      <c r="SME70" s="112"/>
      <c r="SMF70" s="112"/>
      <c r="SMG70" s="112"/>
      <c r="SMH70" s="112"/>
      <c r="SMI70" s="112"/>
      <c r="SMJ70" s="112"/>
      <c r="SMK70" s="112"/>
      <c r="SML70" s="112"/>
      <c r="SMM70" s="112"/>
      <c r="SMN70" s="112"/>
      <c r="SMO70" s="112"/>
      <c r="SMP70" s="112"/>
      <c r="SMQ70" s="112"/>
      <c r="SMR70" s="112"/>
      <c r="SMS70" s="112"/>
      <c r="SMT70" s="112"/>
      <c r="SMU70" s="112"/>
      <c r="SMV70" s="112"/>
      <c r="SMW70" s="112"/>
      <c r="SMX70" s="112"/>
      <c r="SMY70" s="112"/>
      <c r="SMZ70" s="112"/>
      <c r="SNA70" s="112"/>
      <c r="SNB70" s="112"/>
      <c r="SNC70" s="112"/>
      <c r="SND70" s="112"/>
      <c r="SNE70" s="112"/>
      <c r="SNF70" s="112"/>
      <c r="SNG70" s="112"/>
      <c r="SNH70" s="112"/>
      <c r="SNI70" s="112"/>
      <c r="SNJ70" s="112"/>
      <c r="SNK70" s="112"/>
      <c r="SNL70" s="112"/>
      <c r="SNM70" s="112"/>
      <c r="SNN70" s="112"/>
      <c r="SNO70" s="112"/>
      <c r="SNP70" s="112"/>
      <c r="SNQ70" s="112"/>
      <c r="SNR70" s="112"/>
      <c r="SNS70" s="112"/>
      <c r="SNT70" s="112"/>
      <c r="SNU70" s="112"/>
      <c r="SNV70" s="112"/>
      <c r="SNW70" s="112"/>
      <c r="SNX70" s="112"/>
      <c r="SNY70" s="112"/>
      <c r="SNZ70" s="112"/>
      <c r="SOA70" s="112"/>
      <c r="SOB70" s="112"/>
      <c r="SOC70" s="112"/>
      <c r="SOD70" s="112"/>
      <c r="SOE70" s="112"/>
      <c r="SOF70" s="112"/>
      <c r="SOG70" s="112"/>
      <c r="SOH70" s="112"/>
      <c r="SOI70" s="112"/>
      <c r="SOJ70" s="112"/>
      <c r="SOK70" s="112"/>
      <c r="SOL70" s="112"/>
      <c r="SOM70" s="112"/>
      <c r="SON70" s="112"/>
      <c r="SOO70" s="112"/>
      <c r="SOP70" s="112"/>
      <c r="SOQ70" s="112"/>
      <c r="SOR70" s="112"/>
      <c r="SOS70" s="112"/>
      <c r="SOT70" s="112"/>
      <c r="SOU70" s="112"/>
      <c r="SOV70" s="112"/>
      <c r="SOW70" s="112"/>
      <c r="SOX70" s="112"/>
      <c r="SOY70" s="112"/>
      <c r="SOZ70" s="112"/>
      <c r="SPA70" s="112"/>
      <c r="SPB70" s="112"/>
      <c r="SPC70" s="112"/>
      <c r="SPD70" s="112"/>
      <c r="SPE70" s="112"/>
      <c r="SPF70" s="112"/>
      <c r="SPG70" s="112"/>
      <c r="SPH70" s="112"/>
      <c r="SPI70" s="112"/>
      <c r="SPJ70" s="112"/>
      <c r="SPK70" s="112"/>
      <c r="SPL70" s="112"/>
      <c r="SPM70" s="112"/>
      <c r="SPN70" s="112"/>
      <c r="SPO70" s="112"/>
      <c r="SPP70" s="112"/>
      <c r="SPQ70" s="112"/>
      <c r="SPR70" s="112"/>
      <c r="SPS70" s="112"/>
      <c r="SPT70" s="112"/>
      <c r="SPU70" s="112"/>
      <c r="SPV70" s="112"/>
      <c r="SPW70" s="112"/>
      <c r="SPX70" s="112"/>
      <c r="SPY70" s="112"/>
      <c r="SPZ70" s="112"/>
      <c r="SQA70" s="112"/>
      <c r="SQB70" s="112"/>
      <c r="SQC70" s="112"/>
      <c r="SQD70" s="112"/>
      <c r="SQE70" s="112"/>
      <c r="SQF70" s="112"/>
      <c r="SQG70" s="112"/>
      <c r="SQH70" s="112"/>
      <c r="SQI70" s="112"/>
      <c r="SQJ70" s="112"/>
      <c r="SQK70" s="112"/>
      <c r="SQL70" s="112"/>
      <c r="SQM70" s="112"/>
      <c r="SQN70" s="112"/>
      <c r="SQO70" s="112"/>
      <c r="SQP70" s="112"/>
      <c r="SQQ70" s="112"/>
      <c r="SQR70" s="112"/>
      <c r="SQS70" s="112"/>
      <c r="SQT70" s="112"/>
      <c r="SQU70" s="112"/>
      <c r="SQV70" s="112"/>
      <c r="SQW70" s="112"/>
      <c r="SQX70" s="112"/>
      <c r="SQY70" s="112"/>
      <c r="SQZ70" s="112"/>
      <c r="SRA70" s="112"/>
      <c r="SRB70" s="112"/>
      <c r="SRC70" s="112"/>
      <c r="SRD70" s="112"/>
      <c r="SRE70" s="112"/>
      <c r="SRF70" s="112"/>
      <c r="SRG70" s="112"/>
      <c r="SRH70" s="112"/>
      <c r="SRI70" s="112"/>
      <c r="SRJ70" s="112"/>
      <c r="SRK70" s="112"/>
      <c r="SRL70" s="112"/>
      <c r="SRM70" s="112"/>
      <c r="SRN70" s="112"/>
      <c r="SRO70" s="112"/>
      <c r="SRP70" s="112"/>
      <c r="SRQ70" s="112"/>
      <c r="SRR70" s="112"/>
      <c r="SRS70" s="112"/>
      <c r="SRT70" s="112"/>
      <c r="SRU70" s="112"/>
      <c r="SRV70" s="112"/>
      <c r="SRW70" s="112"/>
      <c r="SRX70" s="112"/>
      <c r="SRY70" s="112"/>
      <c r="SRZ70" s="112"/>
      <c r="SSA70" s="112"/>
      <c r="SSB70" s="112"/>
      <c r="SSC70" s="112"/>
      <c r="SSD70" s="112"/>
      <c r="SSE70" s="112"/>
      <c r="SSF70" s="112"/>
      <c r="SSG70" s="112"/>
      <c r="SSH70" s="112"/>
      <c r="SSI70" s="112"/>
      <c r="SSJ70" s="112"/>
      <c r="SSK70" s="112"/>
      <c r="SSL70" s="112"/>
      <c r="SSM70" s="112"/>
      <c r="SSN70" s="112"/>
      <c r="SSO70" s="112"/>
      <c r="SSP70" s="112"/>
      <c r="SSQ70" s="112"/>
      <c r="SSR70" s="112"/>
      <c r="SSS70" s="112"/>
      <c r="SST70" s="112"/>
      <c r="SSU70" s="112"/>
      <c r="SSV70" s="112"/>
      <c r="SSW70" s="112"/>
      <c r="SSX70" s="112"/>
      <c r="SSY70" s="112"/>
      <c r="SSZ70" s="112"/>
      <c r="STA70" s="112"/>
      <c r="STB70" s="112"/>
      <c r="STC70" s="112"/>
      <c r="STD70" s="112"/>
      <c r="STE70" s="112"/>
      <c r="STF70" s="112"/>
      <c r="STG70" s="112"/>
      <c r="STH70" s="112"/>
      <c r="STI70" s="112"/>
      <c r="STJ70" s="112"/>
      <c r="STK70" s="112"/>
      <c r="STL70" s="112"/>
      <c r="STM70" s="112"/>
      <c r="STN70" s="112"/>
      <c r="STO70" s="112"/>
      <c r="STP70" s="112"/>
      <c r="STQ70" s="112"/>
      <c r="STR70" s="112"/>
      <c r="STS70" s="112"/>
      <c r="STT70" s="112"/>
      <c r="STU70" s="112"/>
      <c r="STV70" s="112"/>
      <c r="STW70" s="112"/>
      <c r="STX70" s="112"/>
      <c r="STY70" s="112"/>
      <c r="STZ70" s="112"/>
      <c r="SUA70" s="112"/>
      <c r="SUB70" s="112"/>
      <c r="SUC70" s="112"/>
      <c r="SUD70" s="112"/>
      <c r="SUE70" s="112"/>
      <c r="SUF70" s="112"/>
      <c r="SUG70" s="112"/>
      <c r="SUH70" s="112"/>
      <c r="SUI70" s="112"/>
      <c r="SUJ70" s="112"/>
      <c r="SUK70" s="112"/>
      <c r="SUL70" s="112"/>
      <c r="SUM70" s="112"/>
      <c r="SUN70" s="112"/>
      <c r="SUO70" s="112"/>
      <c r="SUP70" s="112"/>
      <c r="SUQ70" s="112"/>
      <c r="SUR70" s="112"/>
      <c r="SUS70" s="112"/>
      <c r="SUT70" s="112"/>
      <c r="SUU70" s="112"/>
      <c r="SUV70" s="112"/>
      <c r="SUW70" s="112"/>
      <c r="SUX70" s="112"/>
      <c r="SUY70" s="112"/>
      <c r="SUZ70" s="112"/>
      <c r="SVA70" s="112"/>
      <c r="SVB70" s="112"/>
      <c r="SVC70" s="112"/>
      <c r="SVD70" s="112"/>
      <c r="SVE70" s="112"/>
      <c r="SVF70" s="112"/>
      <c r="SVG70" s="112"/>
      <c r="SVH70" s="112"/>
      <c r="SVI70" s="112"/>
      <c r="SVJ70" s="112"/>
      <c r="SVK70" s="112"/>
      <c r="SVL70" s="112"/>
      <c r="SVM70" s="112"/>
      <c r="SVN70" s="112"/>
      <c r="SVO70" s="112"/>
      <c r="SVP70" s="112"/>
      <c r="SVQ70" s="112"/>
      <c r="SVR70" s="112"/>
      <c r="SVS70" s="112"/>
      <c r="SVT70" s="112"/>
      <c r="SVU70" s="112"/>
      <c r="SVV70" s="112"/>
      <c r="SVW70" s="112"/>
      <c r="SVX70" s="112"/>
      <c r="SVY70" s="112"/>
      <c r="SVZ70" s="112"/>
      <c r="SWA70" s="112"/>
      <c r="SWB70" s="112"/>
      <c r="SWC70" s="112"/>
      <c r="SWD70" s="112"/>
      <c r="SWE70" s="112"/>
      <c r="SWF70" s="112"/>
      <c r="SWG70" s="112"/>
      <c r="SWH70" s="112"/>
      <c r="SWI70" s="112"/>
      <c r="SWJ70" s="112"/>
      <c r="SWK70" s="112"/>
      <c r="SWL70" s="112"/>
      <c r="SWM70" s="112"/>
      <c r="SWN70" s="112"/>
      <c r="SWO70" s="112"/>
      <c r="SWP70" s="112"/>
      <c r="SWQ70" s="112"/>
      <c r="SWR70" s="112"/>
      <c r="SWS70" s="112"/>
      <c r="SWT70" s="112"/>
      <c r="SWU70" s="112"/>
      <c r="SWV70" s="112"/>
      <c r="SWW70" s="112"/>
      <c r="SWX70" s="112"/>
      <c r="SWY70" s="112"/>
      <c r="SWZ70" s="112"/>
      <c r="SXA70" s="112"/>
      <c r="SXB70" s="112"/>
      <c r="SXC70" s="112"/>
      <c r="SXD70" s="112"/>
      <c r="SXE70" s="112"/>
      <c r="SXF70" s="112"/>
      <c r="SXG70" s="112"/>
      <c r="SXH70" s="112"/>
      <c r="SXI70" s="112"/>
      <c r="SXJ70" s="112"/>
      <c r="SXK70" s="112"/>
      <c r="SXL70" s="112"/>
      <c r="SXM70" s="112"/>
      <c r="SXN70" s="112"/>
      <c r="SXO70" s="112"/>
      <c r="SXP70" s="112"/>
      <c r="SXQ70" s="112"/>
      <c r="SXR70" s="112"/>
      <c r="SXS70" s="112"/>
      <c r="SXT70" s="112"/>
      <c r="SXU70" s="112"/>
      <c r="SXV70" s="112"/>
      <c r="SXW70" s="112"/>
      <c r="SXX70" s="112"/>
      <c r="SXY70" s="112"/>
      <c r="SXZ70" s="112"/>
      <c r="SYA70" s="112"/>
      <c r="SYB70" s="112"/>
      <c r="SYC70" s="112"/>
      <c r="SYD70" s="112"/>
      <c r="SYE70" s="112"/>
      <c r="SYF70" s="112"/>
      <c r="SYG70" s="112"/>
      <c r="SYH70" s="112"/>
      <c r="SYI70" s="112"/>
      <c r="SYJ70" s="112"/>
      <c r="SYK70" s="112"/>
      <c r="SYL70" s="112"/>
      <c r="SYM70" s="112"/>
      <c r="SYN70" s="112"/>
      <c r="SYO70" s="112"/>
      <c r="SYP70" s="112"/>
      <c r="SYQ70" s="112"/>
      <c r="SYR70" s="112"/>
      <c r="SYS70" s="112"/>
      <c r="SYT70" s="112"/>
      <c r="SYU70" s="112"/>
      <c r="SYV70" s="112"/>
      <c r="SYW70" s="112"/>
      <c r="SYX70" s="112"/>
      <c r="SYY70" s="112"/>
      <c r="SYZ70" s="112"/>
      <c r="SZA70" s="112"/>
      <c r="SZB70" s="112"/>
      <c r="SZC70" s="112"/>
      <c r="SZD70" s="112"/>
      <c r="SZE70" s="112"/>
      <c r="SZF70" s="112"/>
      <c r="SZG70" s="112"/>
      <c r="SZH70" s="112"/>
      <c r="SZI70" s="112"/>
      <c r="SZJ70" s="112"/>
      <c r="SZK70" s="112"/>
      <c r="SZL70" s="112"/>
      <c r="SZM70" s="112"/>
      <c r="SZN70" s="112"/>
      <c r="SZO70" s="112"/>
      <c r="SZP70" s="112"/>
      <c r="SZQ70" s="112"/>
      <c r="SZR70" s="112"/>
      <c r="SZS70" s="112"/>
      <c r="SZT70" s="112"/>
      <c r="SZU70" s="112"/>
      <c r="SZV70" s="112"/>
      <c r="SZW70" s="112"/>
      <c r="SZX70" s="112"/>
      <c r="SZY70" s="112"/>
      <c r="SZZ70" s="112"/>
      <c r="TAA70" s="112"/>
      <c r="TAB70" s="112"/>
      <c r="TAC70" s="112"/>
      <c r="TAD70" s="112"/>
      <c r="TAE70" s="112"/>
      <c r="TAF70" s="112"/>
      <c r="TAG70" s="112"/>
      <c r="TAH70" s="112"/>
      <c r="TAI70" s="112"/>
      <c r="TAJ70" s="112"/>
      <c r="TAK70" s="112"/>
      <c r="TAL70" s="112"/>
      <c r="TAM70" s="112"/>
      <c r="TAN70" s="112"/>
      <c r="TAO70" s="112"/>
      <c r="TAP70" s="112"/>
      <c r="TAQ70" s="112"/>
      <c r="TAR70" s="112"/>
      <c r="TAS70" s="112"/>
      <c r="TAT70" s="112"/>
      <c r="TAU70" s="112"/>
      <c r="TAV70" s="112"/>
      <c r="TAW70" s="112"/>
      <c r="TAX70" s="112"/>
      <c r="TAY70" s="112"/>
      <c r="TAZ70" s="112"/>
      <c r="TBA70" s="112"/>
      <c r="TBB70" s="112"/>
      <c r="TBC70" s="112"/>
      <c r="TBD70" s="112"/>
      <c r="TBE70" s="112"/>
      <c r="TBF70" s="112"/>
      <c r="TBG70" s="112"/>
      <c r="TBH70" s="112"/>
      <c r="TBI70" s="112"/>
      <c r="TBJ70" s="112"/>
      <c r="TBK70" s="112"/>
      <c r="TBL70" s="112"/>
      <c r="TBM70" s="112"/>
      <c r="TBN70" s="112"/>
      <c r="TBO70" s="112"/>
      <c r="TBP70" s="112"/>
      <c r="TBQ70" s="112"/>
      <c r="TBR70" s="112"/>
      <c r="TBS70" s="112"/>
      <c r="TBT70" s="112"/>
      <c r="TBU70" s="112"/>
      <c r="TBV70" s="112"/>
      <c r="TBW70" s="112"/>
      <c r="TBX70" s="112"/>
      <c r="TBY70" s="112"/>
      <c r="TBZ70" s="112"/>
      <c r="TCA70" s="112"/>
      <c r="TCB70" s="112"/>
      <c r="TCC70" s="112"/>
      <c r="TCD70" s="112"/>
      <c r="TCE70" s="112"/>
      <c r="TCF70" s="112"/>
      <c r="TCG70" s="112"/>
      <c r="TCH70" s="112"/>
      <c r="TCI70" s="112"/>
      <c r="TCJ70" s="112"/>
      <c r="TCK70" s="112"/>
      <c r="TCL70" s="112"/>
      <c r="TCM70" s="112"/>
      <c r="TCN70" s="112"/>
      <c r="TCO70" s="112"/>
      <c r="TCP70" s="112"/>
      <c r="TCQ70" s="112"/>
      <c r="TCR70" s="112"/>
      <c r="TCS70" s="112"/>
      <c r="TCT70" s="112"/>
      <c r="TCU70" s="112"/>
      <c r="TCV70" s="112"/>
      <c r="TCW70" s="112"/>
      <c r="TCX70" s="112"/>
      <c r="TCY70" s="112"/>
      <c r="TCZ70" s="112"/>
      <c r="TDA70" s="112"/>
      <c r="TDB70" s="112"/>
      <c r="TDC70" s="112"/>
      <c r="TDD70" s="112"/>
      <c r="TDE70" s="112"/>
      <c r="TDF70" s="112"/>
      <c r="TDG70" s="112"/>
      <c r="TDH70" s="112"/>
      <c r="TDI70" s="112"/>
      <c r="TDJ70" s="112"/>
      <c r="TDK70" s="112"/>
      <c r="TDL70" s="112"/>
      <c r="TDM70" s="112"/>
      <c r="TDN70" s="112"/>
      <c r="TDO70" s="112"/>
      <c r="TDP70" s="112"/>
      <c r="TDQ70" s="112"/>
      <c r="TDR70" s="112"/>
      <c r="TDS70" s="112"/>
      <c r="TDT70" s="112"/>
      <c r="TDU70" s="112"/>
      <c r="TDV70" s="112"/>
      <c r="TDW70" s="112"/>
      <c r="TDX70" s="112"/>
      <c r="TDY70" s="112"/>
      <c r="TDZ70" s="112"/>
      <c r="TEA70" s="112"/>
      <c r="TEB70" s="112"/>
      <c r="TEC70" s="112"/>
      <c r="TED70" s="112"/>
      <c r="TEE70" s="112"/>
      <c r="TEF70" s="112"/>
      <c r="TEG70" s="112"/>
      <c r="TEH70" s="112"/>
      <c r="TEI70" s="112"/>
      <c r="TEJ70" s="112"/>
      <c r="TEK70" s="112"/>
      <c r="TEL70" s="112"/>
      <c r="TEM70" s="112"/>
      <c r="TEN70" s="112"/>
      <c r="TEO70" s="112"/>
      <c r="TEP70" s="112"/>
      <c r="TEQ70" s="112"/>
      <c r="TER70" s="112"/>
      <c r="TES70" s="112"/>
      <c r="TET70" s="112"/>
      <c r="TEU70" s="112"/>
      <c r="TEV70" s="112"/>
      <c r="TEW70" s="112"/>
      <c r="TEX70" s="112"/>
      <c r="TEY70" s="112"/>
      <c r="TEZ70" s="112"/>
      <c r="TFA70" s="112"/>
      <c r="TFB70" s="112"/>
      <c r="TFC70" s="112"/>
      <c r="TFD70" s="112"/>
      <c r="TFE70" s="112"/>
      <c r="TFF70" s="112"/>
      <c r="TFG70" s="112"/>
      <c r="TFH70" s="112"/>
      <c r="TFI70" s="112"/>
      <c r="TFJ70" s="112"/>
      <c r="TFK70" s="112"/>
      <c r="TFL70" s="112"/>
      <c r="TFM70" s="112"/>
      <c r="TFN70" s="112"/>
      <c r="TFO70" s="112"/>
      <c r="TFP70" s="112"/>
      <c r="TFQ70" s="112"/>
      <c r="TFR70" s="112"/>
      <c r="TFS70" s="112"/>
      <c r="TFT70" s="112"/>
      <c r="TFU70" s="112"/>
      <c r="TFV70" s="112"/>
      <c r="TFW70" s="112"/>
      <c r="TFX70" s="112"/>
      <c r="TFY70" s="112"/>
      <c r="TFZ70" s="112"/>
      <c r="TGA70" s="112"/>
      <c r="TGB70" s="112"/>
      <c r="TGC70" s="112"/>
      <c r="TGD70" s="112"/>
      <c r="TGE70" s="112"/>
      <c r="TGF70" s="112"/>
      <c r="TGG70" s="112"/>
      <c r="TGH70" s="112"/>
      <c r="TGI70" s="112"/>
      <c r="TGJ70" s="112"/>
      <c r="TGK70" s="112"/>
      <c r="TGL70" s="112"/>
      <c r="TGM70" s="112"/>
      <c r="TGN70" s="112"/>
      <c r="TGO70" s="112"/>
      <c r="TGP70" s="112"/>
      <c r="TGQ70" s="112"/>
      <c r="TGR70" s="112"/>
      <c r="TGS70" s="112"/>
      <c r="TGT70" s="112"/>
      <c r="TGU70" s="112"/>
      <c r="TGV70" s="112"/>
      <c r="TGW70" s="112"/>
      <c r="TGX70" s="112"/>
      <c r="TGY70" s="112"/>
      <c r="TGZ70" s="112"/>
      <c r="THA70" s="112"/>
      <c r="THB70" s="112"/>
      <c r="THC70" s="112"/>
      <c r="THD70" s="112"/>
      <c r="THE70" s="112"/>
      <c r="THF70" s="112"/>
      <c r="THG70" s="112"/>
      <c r="THH70" s="112"/>
      <c r="THI70" s="112"/>
      <c r="THJ70" s="112"/>
      <c r="THK70" s="112"/>
      <c r="THL70" s="112"/>
      <c r="THM70" s="112"/>
      <c r="THN70" s="112"/>
      <c r="THO70" s="112"/>
      <c r="THP70" s="112"/>
      <c r="THQ70" s="112"/>
      <c r="THR70" s="112"/>
      <c r="THS70" s="112"/>
      <c r="THT70" s="112"/>
      <c r="THU70" s="112"/>
      <c r="THV70" s="112"/>
      <c r="THW70" s="112"/>
      <c r="THX70" s="112"/>
      <c r="THY70" s="112"/>
      <c r="THZ70" s="112"/>
      <c r="TIA70" s="112"/>
      <c r="TIB70" s="112"/>
      <c r="TIC70" s="112"/>
      <c r="TID70" s="112"/>
      <c r="TIE70" s="112"/>
      <c r="TIF70" s="112"/>
      <c r="TIG70" s="112"/>
      <c r="TIH70" s="112"/>
      <c r="TII70" s="112"/>
      <c r="TIJ70" s="112"/>
      <c r="TIK70" s="112"/>
      <c r="TIL70" s="112"/>
      <c r="TIM70" s="112"/>
      <c r="TIN70" s="112"/>
      <c r="TIO70" s="112"/>
      <c r="TIP70" s="112"/>
      <c r="TIQ70" s="112"/>
      <c r="TIR70" s="112"/>
      <c r="TIS70" s="112"/>
      <c r="TIT70" s="112"/>
      <c r="TIU70" s="112"/>
      <c r="TIV70" s="112"/>
      <c r="TIW70" s="112"/>
      <c r="TIX70" s="112"/>
      <c r="TIY70" s="112"/>
      <c r="TIZ70" s="112"/>
      <c r="TJA70" s="112"/>
      <c r="TJB70" s="112"/>
      <c r="TJC70" s="112"/>
      <c r="TJD70" s="112"/>
      <c r="TJE70" s="112"/>
      <c r="TJF70" s="112"/>
      <c r="TJG70" s="112"/>
      <c r="TJH70" s="112"/>
      <c r="TJI70" s="112"/>
      <c r="TJJ70" s="112"/>
      <c r="TJK70" s="112"/>
      <c r="TJL70" s="112"/>
      <c r="TJM70" s="112"/>
      <c r="TJN70" s="112"/>
      <c r="TJO70" s="112"/>
      <c r="TJP70" s="112"/>
      <c r="TJQ70" s="112"/>
      <c r="TJR70" s="112"/>
      <c r="TJS70" s="112"/>
      <c r="TJT70" s="112"/>
      <c r="TJU70" s="112"/>
      <c r="TJV70" s="112"/>
      <c r="TJW70" s="112"/>
      <c r="TJX70" s="112"/>
      <c r="TJY70" s="112"/>
      <c r="TJZ70" s="112"/>
      <c r="TKA70" s="112"/>
      <c r="TKB70" s="112"/>
      <c r="TKC70" s="112"/>
      <c r="TKD70" s="112"/>
      <c r="TKE70" s="112"/>
      <c r="TKF70" s="112"/>
      <c r="TKG70" s="112"/>
      <c r="TKH70" s="112"/>
      <c r="TKI70" s="112"/>
      <c r="TKJ70" s="112"/>
      <c r="TKK70" s="112"/>
      <c r="TKL70" s="112"/>
      <c r="TKM70" s="112"/>
      <c r="TKN70" s="112"/>
      <c r="TKO70" s="112"/>
      <c r="TKP70" s="112"/>
      <c r="TKQ70" s="112"/>
      <c r="TKR70" s="112"/>
      <c r="TKS70" s="112"/>
      <c r="TKT70" s="112"/>
      <c r="TKU70" s="112"/>
      <c r="TKV70" s="112"/>
      <c r="TKW70" s="112"/>
      <c r="TKX70" s="112"/>
      <c r="TKY70" s="112"/>
      <c r="TKZ70" s="112"/>
      <c r="TLA70" s="112"/>
      <c r="TLB70" s="112"/>
      <c r="TLC70" s="112"/>
      <c r="TLD70" s="112"/>
      <c r="TLE70" s="112"/>
      <c r="TLF70" s="112"/>
      <c r="TLG70" s="112"/>
      <c r="TLH70" s="112"/>
      <c r="TLI70" s="112"/>
      <c r="TLJ70" s="112"/>
      <c r="TLK70" s="112"/>
      <c r="TLL70" s="112"/>
      <c r="TLM70" s="112"/>
      <c r="TLN70" s="112"/>
      <c r="TLO70" s="112"/>
      <c r="TLP70" s="112"/>
      <c r="TLQ70" s="112"/>
      <c r="TLR70" s="112"/>
      <c r="TLS70" s="112"/>
      <c r="TLT70" s="112"/>
      <c r="TLU70" s="112"/>
      <c r="TLV70" s="112"/>
      <c r="TLW70" s="112"/>
      <c r="TLX70" s="112"/>
      <c r="TLY70" s="112"/>
      <c r="TLZ70" s="112"/>
      <c r="TMA70" s="112"/>
      <c r="TMB70" s="112"/>
      <c r="TMC70" s="112"/>
      <c r="TMD70" s="112"/>
      <c r="TME70" s="112"/>
      <c r="TMF70" s="112"/>
      <c r="TMG70" s="112"/>
      <c r="TMH70" s="112"/>
      <c r="TMI70" s="112"/>
      <c r="TMJ70" s="112"/>
      <c r="TMK70" s="112"/>
      <c r="TML70" s="112"/>
      <c r="TMM70" s="112"/>
      <c r="TMN70" s="112"/>
      <c r="TMO70" s="112"/>
      <c r="TMP70" s="112"/>
      <c r="TMQ70" s="112"/>
      <c r="TMR70" s="112"/>
      <c r="TMS70" s="112"/>
      <c r="TMT70" s="112"/>
      <c r="TMU70" s="112"/>
      <c r="TMV70" s="112"/>
      <c r="TMW70" s="112"/>
      <c r="TMX70" s="112"/>
      <c r="TMY70" s="112"/>
      <c r="TMZ70" s="112"/>
      <c r="TNA70" s="112"/>
      <c r="TNB70" s="112"/>
      <c r="TNC70" s="112"/>
      <c r="TND70" s="112"/>
      <c r="TNE70" s="112"/>
      <c r="TNF70" s="112"/>
      <c r="TNG70" s="112"/>
      <c r="TNH70" s="112"/>
      <c r="TNI70" s="112"/>
      <c r="TNJ70" s="112"/>
      <c r="TNK70" s="112"/>
      <c r="TNL70" s="112"/>
      <c r="TNM70" s="112"/>
      <c r="TNN70" s="112"/>
      <c r="TNO70" s="112"/>
      <c r="TNP70" s="112"/>
      <c r="TNQ70" s="112"/>
      <c r="TNR70" s="112"/>
      <c r="TNS70" s="112"/>
      <c r="TNT70" s="112"/>
      <c r="TNU70" s="112"/>
      <c r="TNV70" s="112"/>
      <c r="TNW70" s="112"/>
      <c r="TNX70" s="112"/>
      <c r="TNY70" s="112"/>
      <c r="TNZ70" s="112"/>
      <c r="TOA70" s="112"/>
      <c r="TOB70" s="112"/>
      <c r="TOC70" s="112"/>
      <c r="TOD70" s="112"/>
      <c r="TOE70" s="112"/>
      <c r="TOF70" s="112"/>
      <c r="TOG70" s="112"/>
      <c r="TOH70" s="112"/>
      <c r="TOI70" s="112"/>
      <c r="TOJ70" s="112"/>
      <c r="TOK70" s="112"/>
      <c r="TOL70" s="112"/>
      <c r="TOM70" s="112"/>
      <c r="TON70" s="112"/>
      <c r="TOO70" s="112"/>
      <c r="TOP70" s="112"/>
      <c r="TOQ70" s="112"/>
      <c r="TOR70" s="112"/>
      <c r="TOS70" s="112"/>
      <c r="TOT70" s="112"/>
      <c r="TOU70" s="112"/>
      <c r="TOV70" s="112"/>
      <c r="TOW70" s="112"/>
      <c r="TOX70" s="112"/>
      <c r="TOY70" s="112"/>
      <c r="TOZ70" s="112"/>
      <c r="TPA70" s="112"/>
      <c r="TPB70" s="112"/>
      <c r="TPC70" s="112"/>
      <c r="TPD70" s="112"/>
      <c r="TPE70" s="112"/>
      <c r="TPF70" s="112"/>
      <c r="TPG70" s="112"/>
      <c r="TPH70" s="112"/>
      <c r="TPI70" s="112"/>
      <c r="TPJ70" s="112"/>
      <c r="TPK70" s="112"/>
      <c r="TPL70" s="112"/>
      <c r="TPM70" s="112"/>
      <c r="TPN70" s="112"/>
      <c r="TPO70" s="112"/>
      <c r="TPP70" s="112"/>
      <c r="TPQ70" s="112"/>
      <c r="TPR70" s="112"/>
      <c r="TPS70" s="112"/>
      <c r="TPT70" s="112"/>
      <c r="TPU70" s="112"/>
      <c r="TPV70" s="112"/>
      <c r="TPW70" s="112"/>
      <c r="TPX70" s="112"/>
      <c r="TPY70" s="112"/>
      <c r="TPZ70" s="112"/>
      <c r="TQA70" s="112"/>
      <c r="TQB70" s="112"/>
      <c r="TQC70" s="112"/>
      <c r="TQD70" s="112"/>
      <c r="TQE70" s="112"/>
      <c r="TQF70" s="112"/>
      <c r="TQG70" s="112"/>
      <c r="TQH70" s="112"/>
      <c r="TQI70" s="112"/>
      <c r="TQJ70" s="112"/>
      <c r="TQK70" s="112"/>
      <c r="TQL70" s="112"/>
      <c r="TQM70" s="112"/>
      <c r="TQN70" s="112"/>
      <c r="TQO70" s="112"/>
      <c r="TQP70" s="112"/>
      <c r="TQQ70" s="112"/>
      <c r="TQR70" s="112"/>
      <c r="TQS70" s="112"/>
      <c r="TQT70" s="112"/>
      <c r="TQU70" s="112"/>
      <c r="TQV70" s="112"/>
      <c r="TQW70" s="112"/>
      <c r="TQX70" s="112"/>
      <c r="TQY70" s="112"/>
      <c r="TQZ70" s="112"/>
      <c r="TRA70" s="112"/>
      <c r="TRB70" s="112"/>
      <c r="TRC70" s="112"/>
      <c r="TRD70" s="112"/>
      <c r="TRE70" s="112"/>
      <c r="TRF70" s="112"/>
      <c r="TRG70" s="112"/>
      <c r="TRH70" s="112"/>
      <c r="TRI70" s="112"/>
      <c r="TRJ70" s="112"/>
      <c r="TRK70" s="112"/>
      <c r="TRL70" s="112"/>
      <c r="TRM70" s="112"/>
      <c r="TRN70" s="112"/>
      <c r="TRO70" s="112"/>
      <c r="TRP70" s="112"/>
      <c r="TRQ70" s="112"/>
      <c r="TRR70" s="112"/>
      <c r="TRS70" s="112"/>
      <c r="TRT70" s="112"/>
      <c r="TRU70" s="112"/>
      <c r="TRV70" s="112"/>
      <c r="TRW70" s="112"/>
      <c r="TRX70" s="112"/>
      <c r="TRY70" s="112"/>
      <c r="TRZ70" s="112"/>
      <c r="TSA70" s="112"/>
      <c r="TSB70" s="112"/>
      <c r="TSC70" s="112"/>
      <c r="TSD70" s="112"/>
      <c r="TSE70" s="112"/>
      <c r="TSF70" s="112"/>
      <c r="TSG70" s="112"/>
      <c r="TSH70" s="112"/>
      <c r="TSI70" s="112"/>
      <c r="TSJ70" s="112"/>
      <c r="TSK70" s="112"/>
      <c r="TSL70" s="112"/>
      <c r="TSM70" s="112"/>
      <c r="TSN70" s="112"/>
      <c r="TSO70" s="112"/>
      <c r="TSP70" s="112"/>
      <c r="TSQ70" s="112"/>
      <c r="TSR70" s="112"/>
      <c r="TSS70" s="112"/>
      <c r="TST70" s="112"/>
      <c r="TSU70" s="112"/>
      <c r="TSV70" s="112"/>
      <c r="TSW70" s="112"/>
      <c r="TSX70" s="112"/>
      <c r="TSY70" s="112"/>
      <c r="TSZ70" s="112"/>
      <c r="TTA70" s="112"/>
      <c r="TTB70" s="112"/>
      <c r="TTC70" s="112"/>
      <c r="TTD70" s="112"/>
      <c r="TTE70" s="112"/>
      <c r="TTF70" s="112"/>
      <c r="TTG70" s="112"/>
      <c r="TTH70" s="112"/>
      <c r="TTI70" s="112"/>
      <c r="TTJ70" s="112"/>
      <c r="TTK70" s="112"/>
      <c r="TTL70" s="112"/>
      <c r="TTM70" s="112"/>
      <c r="TTN70" s="112"/>
      <c r="TTO70" s="112"/>
      <c r="TTP70" s="112"/>
      <c r="TTQ70" s="112"/>
      <c r="TTR70" s="112"/>
      <c r="TTS70" s="112"/>
      <c r="TTT70" s="112"/>
      <c r="TTU70" s="112"/>
      <c r="TTV70" s="112"/>
      <c r="TTW70" s="112"/>
      <c r="TTX70" s="112"/>
      <c r="TTY70" s="112"/>
      <c r="TTZ70" s="112"/>
      <c r="TUA70" s="112"/>
      <c r="TUB70" s="112"/>
      <c r="TUC70" s="112"/>
      <c r="TUD70" s="112"/>
      <c r="TUE70" s="112"/>
      <c r="TUF70" s="112"/>
      <c r="TUG70" s="112"/>
      <c r="TUH70" s="112"/>
      <c r="TUI70" s="112"/>
      <c r="TUJ70" s="112"/>
      <c r="TUK70" s="112"/>
      <c r="TUL70" s="112"/>
      <c r="TUM70" s="112"/>
      <c r="TUN70" s="112"/>
      <c r="TUO70" s="112"/>
      <c r="TUP70" s="112"/>
      <c r="TUQ70" s="112"/>
      <c r="TUR70" s="112"/>
      <c r="TUS70" s="112"/>
      <c r="TUT70" s="112"/>
      <c r="TUU70" s="112"/>
      <c r="TUV70" s="112"/>
      <c r="TUW70" s="112"/>
      <c r="TUX70" s="112"/>
      <c r="TUY70" s="112"/>
      <c r="TUZ70" s="112"/>
      <c r="TVA70" s="112"/>
      <c r="TVB70" s="112"/>
      <c r="TVC70" s="112"/>
      <c r="TVD70" s="112"/>
      <c r="TVE70" s="112"/>
      <c r="TVF70" s="112"/>
      <c r="TVG70" s="112"/>
      <c r="TVH70" s="112"/>
      <c r="TVI70" s="112"/>
      <c r="TVJ70" s="112"/>
      <c r="TVK70" s="112"/>
      <c r="TVL70" s="112"/>
      <c r="TVM70" s="112"/>
      <c r="TVN70" s="112"/>
      <c r="TVO70" s="112"/>
      <c r="TVP70" s="112"/>
      <c r="TVQ70" s="112"/>
      <c r="TVR70" s="112"/>
      <c r="TVS70" s="112"/>
      <c r="TVT70" s="112"/>
      <c r="TVU70" s="112"/>
      <c r="TVV70" s="112"/>
      <c r="TVW70" s="112"/>
      <c r="TVX70" s="112"/>
      <c r="TVY70" s="112"/>
      <c r="TVZ70" s="112"/>
      <c r="TWA70" s="112"/>
      <c r="TWB70" s="112"/>
      <c r="TWC70" s="112"/>
      <c r="TWD70" s="112"/>
      <c r="TWE70" s="112"/>
      <c r="TWF70" s="112"/>
      <c r="TWG70" s="112"/>
      <c r="TWH70" s="112"/>
      <c r="TWI70" s="112"/>
      <c r="TWJ70" s="112"/>
      <c r="TWK70" s="112"/>
      <c r="TWL70" s="112"/>
      <c r="TWM70" s="112"/>
      <c r="TWN70" s="112"/>
      <c r="TWO70" s="112"/>
      <c r="TWP70" s="112"/>
      <c r="TWQ70" s="112"/>
      <c r="TWR70" s="112"/>
      <c r="TWS70" s="112"/>
      <c r="TWT70" s="112"/>
      <c r="TWU70" s="112"/>
      <c r="TWV70" s="112"/>
      <c r="TWW70" s="112"/>
      <c r="TWX70" s="112"/>
      <c r="TWY70" s="112"/>
      <c r="TWZ70" s="112"/>
      <c r="TXA70" s="112"/>
      <c r="TXB70" s="112"/>
      <c r="TXC70" s="112"/>
      <c r="TXD70" s="112"/>
      <c r="TXE70" s="112"/>
      <c r="TXF70" s="112"/>
      <c r="TXG70" s="112"/>
      <c r="TXH70" s="112"/>
      <c r="TXI70" s="112"/>
      <c r="TXJ70" s="112"/>
      <c r="TXK70" s="112"/>
      <c r="TXL70" s="112"/>
      <c r="TXM70" s="112"/>
      <c r="TXN70" s="112"/>
      <c r="TXO70" s="112"/>
      <c r="TXP70" s="112"/>
      <c r="TXQ70" s="112"/>
      <c r="TXR70" s="112"/>
      <c r="TXS70" s="112"/>
      <c r="TXT70" s="112"/>
      <c r="TXU70" s="112"/>
      <c r="TXV70" s="112"/>
      <c r="TXW70" s="112"/>
      <c r="TXX70" s="112"/>
      <c r="TXY70" s="112"/>
      <c r="TXZ70" s="112"/>
      <c r="TYA70" s="112"/>
      <c r="TYB70" s="112"/>
      <c r="TYC70" s="112"/>
      <c r="TYD70" s="112"/>
      <c r="TYE70" s="112"/>
      <c r="TYF70" s="112"/>
      <c r="TYG70" s="112"/>
      <c r="TYH70" s="112"/>
      <c r="TYI70" s="112"/>
      <c r="TYJ70" s="112"/>
      <c r="TYK70" s="112"/>
      <c r="TYL70" s="112"/>
      <c r="TYM70" s="112"/>
      <c r="TYN70" s="112"/>
      <c r="TYO70" s="112"/>
      <c r="TYP70" s="112"/>
      <c r="TYQ70" s="112"/>
      <c r="TYR70" s="112"/>
      <c r="TYS70" s="112"/>
      <c r="TYT70" s="112"/>
      <c r="TYU70" s="112"/>
      <c r="TYV70" s="112"/>
      <c r="TYW70" s="112"/>
      <c r="TYX70" s="112"/>
      <c r="TYY70" s="112"/>
      <c r="TYZ70" s="112"/>
      <c r="TZA70" s="112"/>
      <c r="TZB70" s="112"/>
      <c r="TZC70" s="112"/>
      <c r="TZD70" s="112"/>
      <c r="TZE70" s="112"/>
      <c r="TZF70" s="112"/>
      <c r="TZG70" s="112"/>
      <c r="TZH70" s="112"/>
      <c r="TZI70" s="112"/>
      <c r="TZJ70" s="112"/>
      <c r="TZK70" s="112"/>
      <c r="TZL70" s="112"/>
      <c r="TZM70" s="112"/>
      <c r="TZN70" s="112"/>
      <c r="TZO70" s="112"/>
      <c r="TZP70" s="112"/>
      <c r="TZQ70" s="112"/>
      <c r="TZR70" s="112"/>
      <c r="TZS70" s="112"/>
      <c r="TZT70" s="112"/>
      <c r="TZU70" s="112"/>
      <c r="TZV70" s="112"/>
      <c r="TZW70" s="112"/>
      <c r="TZX70" s="112"/>
      <c r="TZY70" s="112"/>
      <c r="TZZ70" s="112"/>
      <c r="UAA70" s="112"/>
      <c r="UAB70" s="112"/>
      <c r="UAC70" s="112"/>
      <c r="UAD70" s="112"/>
      <c r="UAE70" s="112"/>
      <c r="UAF70" s="112"/>
      <c r="UAG70" s="112"/>
      <c r="UAH70" s="112"/>
      <c r="UAI70" s="112"/>
      <c r="UAJ70" s="112"/>
      <c r="UAK70" s="112"/>
      <c r="UAL70" s="112"/>
      <c r="UAM70" s="112"/>
      <c r="UAN70" s="112"/>
      <c r="UAO70" s="112"/>
      <c r="UAP70" s="112"/>
      <c r="UAQ70" s="112"/>
      <c r="UAR70" s="112"/>
      <c r="UAS70" s="112"/>
      <c r="UAT70" s="112"/>
      <c r="UAU70" s="112"/>
      <c r="UAV70" s="112"/>
      <c r="UAW70" s="112"/>
      <c r="UAX70" s="112"/>
      <c r="UAY70" s="112"/>
      <c r="UAZ70" s="112"/>
      <c r="UBA70" s="112"/>
      <c r="UBB70" s="112"/>
      <c r="UBC70" s="112"/>
      <c r="UBD70" s="112"/>
      <c r="UBE70" s="112"/>
      <c r="UBF70" s="112"/>
      <c r="UBG70" s="112"/>
      <c r="UBH70" s="112"/>
      <c r="UBI70" s="112"/>
      <c r="UBJ70" s="112"/>
      <c r="UBK70" s="112"/>
      <c r="UBL70" s="112"/>
      <c r="UBM70" s="112"/>
      <c r="UBN70" s="112"/>
      <c r="UBO70" s="112"/>
      <c r="UBP70" s="112"/>
      <c r="UBQ70" s="112"/>
      <c r="UBR70" s="112"/>
      <c r="UBS70" s="112"/>
      <c r="UBT70" s="112"/>
      <c r="UBU70" s="112"/>
      <c r="UBV70" s="112"/>
      <c r="UBW70" s="112"/>
      <c r="UBX70" s="112"/>
      <c r="UBY70" s="112"/>
      <c r="UBZ70" s="112"/>
      <c r="UCA70" s="112"/>
      <c r="UCB70" s="112"/>
      <c r="UCC70" s="112"/>
      <c r="UCD70" s="112"/>
      <c r="UCE70" s="112"/>
      <c r="UCF70" s="112"/>
      <c r="UCG70" s="112"/>
      <c r="UCH70" s="112"/>
      <c r="UCI70" s="112"/>
      <c r="UCJ70" s="112"/>
      <c r="UCK70" s="112"/>
      <c r="UCL70" s="112"/>
      <c r="UCM70" s="112"/>
      <c r="UCN70" s="112"/>
      <c r="UCO70" s="112"/>
      <c r="UCP70" s="112"/>
      <c r="UCQ70" s="112"/>
      <c r="UCR70" s="112"/>
      <c r="UCS70" s="112"/>
      <c r="UCT70" s="112"/>
      <c r="UCU70" s="112"/>
      <c r="UCV70" s="112"/>
      <c r="UCW70" s="112"/>
      <c r="UCX70" s="112"/>
      <c r="UCY70" s="112"/>
      <c r="UCZ70" s="112"/>
      <c r="UDA70" s="112"/>
      <c r="UDB70" s="112"/>
      <c r="UDC70" s="112"/>
      <c r="UDD70" s="112"/>
      <c r="UDE70" s="112"/>
      <c r="UDF70" s="112"/>
      <c r="UDG70" s="112"/>
      <c r="UDH70" s="112"/>
      <c r="UDI70" s="112"/>
      <c r="UDJ70" s="112"/>
      <c r="UDK70" s="112"/>
      <c r="UDL70" s="112"/>
      <c r="UDM70" s="112"/>
      <c r="UDN70" s="112"/>
      <c r="UDO70" s="112"/>
      <c r="UDP70" s="112"/>
      <c r="UDQ70" s="112"/>
      <c r="UDR70" s="112"/>
      <c r="UDS70" s="112"/>
      <c r="UDT70" s="112"/>
      <c r="UDU70" s="112"/>
      <c r="UDV70" s="112"/>
      <c r="UDW70" s="112"/>
      <c r="UDX70" s="112"/>
      <c r="UDY70" s="112"/>
      <c r="UDZ70" s="112"/>
      <c r="UEA70" s="112"/>
      <c r="UEB70" s="112"/>
      <c r="UEC70" s="112"/>
      <c r="UED70" s="112"/>
      <c r="UEE70" s="112"/>
      <c r="UEF70" s="112"/>
      <c r="UEG70" s="112"/>
      <c r="UEH70" s="112"/>
      <c r="UEI70" s="112"/>
      <c r="UEJ70" s="112"/>
      <c r="UEK70" s="112"/>
      <c r="UEL70" s="112"/>
      <c r="UEM70" s="112"/>
      <c r="UEN70" s="112"/>
      <c r="UEO70" s="112"/>
      <c r="UEP70" s="112"/>
      <c r="UEQ70" s="112"/>
      <c r="UER70" s="112"/>
      <c r="UES70" s="112"/>
      <c r="UET70" s="112"/>
      <c r="UEU70" s="112"/>
      <c r="UEV70" s="112"/>
      <c r="UEW70" s="112"/>
      <c r="UEX70" s="112"/>
      <c r="UEY70" s="112"/>
      <c r="UEZ70" s="112"/>
      <c r="UFA70" s="112"/>
      <c r="UFB70" s="112"/>
      <c r="UFC70" s="112"/>
      <c r="UFD70" s="112"/>
      <c r="UFE70" s="112"/>
      <c r="UFF70" s="112"/>
      <c r="UFG70" s="112"/>
      <c r="UFH70" s="112"/>
      <c r="UFI70" s="112"/>
      <c r="UFJ70" s="112"/>
      <c r="UFK70" s="112"/>
      <c r="UFL70" s="112"/>
      <c r="UFM70" s="112"/>
      <c r="UFN70" s="112"/>
      <c r="UFO70" s="112"/>
      <c r="UFP70" s="112"/>
      <c r="UFQ70" s="112"/>
      <c r="UFR70" s="112"/>
      <c r="UFS70" s="112"/>
      <c r="UFT70" s="112"/>
      <c r="UFU70" s="112"/>
      <c r="UFV70" s="112"/>
      <c r="UFW70" s="112"/>
      <c r="UFX70" s="112"/>
      <c r="UFY70" s="112"/>
      <c r="UFZ70" s="112"/>
      <c r="UGA70" s="112"/>
      <c r="UGB70" s="112"/>
      <c r="UGC70" s="112"/>
      <c r="UGD70" s="112"/>
      <c r="UGE70" s="112"/>
      <c r="UGF70" s="112"/>
      <c r="UGG70" s="112"/>
      <c r="UGH70" s="112"/>
      <c r="UGI70" s="112"/>
      <c r="UGJ70" s="112"/>
      <c r="UGK70" s="112"/>
      <c r="UGL70" s="112"/>
      <c r="UGM70" s="112"/>
      <c r="UGN70" s="112"/>
      <c r="UGO70" s="112"/>
      <c r="UGP70" s="112"/>
      <c r="UGQ70" s="112"/>
      <c r="UGR70" s="112"/>
      <c r="UGS70" s="112"/>
      <c r="UGT70" s="112"/>
      <c r="UGU70" s="112"/>
      <c r="UGV70" s="112"/>
      <c r="UGW70" s="112"/>
      <c r="UGX70" s="112"/>
      <c r="UGY70" s="112"/>
      <c r="UGZ70" s="112"/>
      <c r="UHA70" s="112"/>
      <c r="UHB70" s="112"/>
      <c r="UHC70" s="112"/>
      <c r="UHD70" s="112"/>
      <c r="UHE70" s="112"/>
      <c r="UHF70" s="112"/>
      <c r="UHG70" s="112"/>
      <c r="UHH70" s="112"/>
      <c r="UHI70" s="112"/>
      <c r="UHJ70" s="112"/>
      <c r="UHK70" s="112"/>
      <c r="UHL70" s="112"/>
      <c r="UHM70" s="112"/>
      <c r="UHN70" s="112"/>
      <c r="UHO70" s="112"/>
      <c r="UHP70" s="112"/>
      <c r="UHQ70" s="112"/>
      <c r="UHR70" s="112"/>
      <c r="UHS70" s="112"/>
      <c r="UHT70" s="112"/>
      <c r="UHU70" s="112"/>
      <c r="UHV70" s="112"/>
      <c r="UHW70" s="112"/>
      <c r="UHX70" s="112"/>
      <c r="UHY70" s="112"/>
      <c r="UHZ70" s="112"/>
      <c r="UIA70" s="112"/>
      <c r="UIB70" s="112"/>
      <c r="UIC70" s="112"/>
      <c r="UID70" s="112"/>
      <c r="UIE70" s="112"/>
      <c r="UIF70" s="112"/>
      <c r="UIG70" s="112"/>
      <c r="UIH70" s="112"/>
      <c r="UII70" s="112"/>
      <c r="UIJ70" s="112"/>
      <c r="UIK70" s="112"/>
      <c r="UIL70" s="112"/>
      <c r="UIM70" s="112"/>
      <c r="UIN70" s="112"/>
      <c r="UIO70" s="112"/>
      <c r="UIP70" s="112"/>
      <c r="UIQ70" s="112"/>
      <c r="UIR70" s="112"/>
      <c r="UIS70" s="112"/>
      <c r="UIT70" s="112"/>
      <c r="UIU70" s="112"/>
      <c r="UIV70" s="112"/>
      <c r="UIW70" s="112"/>
      <c r="UIX70" s="112"/>
      <c r="UIY70" s="112"/>
      <c r="UIZ70" s="112"/>
      <c r="UJA70" s="112"/>
      <c r="UJB70" s="112"/>
      <c r="UJC70" s="112"/>
      <c r="UJD70" s="112"/>
      <c r="UJE70" s="112"/>
      <c r="UJF70" s="112"/>
      <c r="UJG70" s="112"/>
      <c r="UJH70" s="112"/>
      <c r="UJI70" s="112"/>
      <c r="UJJ70" s="112"/>
      <c r="UJK70" s="112"/>
      <c r="UJL70" s="112"/>
      <c r="UJM70" s="112"/>
      <c r="UJN70" s="112"/>
      <c r="UJO70" s="112"/>
      <c r="UJP70" s="112"/>
      <c r="UJQ70" s="112"/>
      <c r="UJR70" s="112"/>
      <c r="UJS70" s="112"/>
      <c r="UJT70" s="112"/>
      <c r="UJU70" s="112"/>
      <c r="UJV70" s="112"/>
      <c r="UJW70" s="112"/>
      <c r="UJX70" s="112"/>
      <c r="UJY70" s="112"/>
      <c r="UJZ70" s="112"/>
      <c r="UKA70" s="112"/>
      <c r="UKB70" s="112"/>
      <c r="UKC70" s="112"/>
      <c r="UKD70" s="112"/>
      <c r="UKE70" s="112"/>
      <c r="UKF70" s="112"/>
      <c r="UKG70" s="112"/>
      <c r="UKH70" s="112"/>
      <c r="UKI70" s="112"/>
      <c r="UKJ70" s="112"/>
      <c r="UKK70" s="112"/>
      <c r="UKL70" s="112"/>
      <c r="UKM70" s="112"/>
      <c r="UKN70" s="112"/>
      <c r="UKO70" s="112"/>
      <c r="UKP70" s="112"/>
      <c r="UKQ70" s="112"/>
      <c r="UKR70" s="112"/>
      <c r="UKS70" s="112"/>
      <c r="UKT70" s="112"/>
      <c r="UKU70" s="112"/>
      <c r="UKV70" s="112"/>
      <c r="UKW70" s="112"/>
      <c r="UKX70" s="112"/>
      <c r="UKY70" s="112"/>
      <c r="UKZ70" s="112"/>
      <c r="ULA70" s="112"/>
      <c r="ULB70" s="112"/>
      <c r="ULC70" s="112"/>
      <c r="ULD70" s="112"/>
      <c r="ULE70" s="112"/>
      <c r="ULF70" s="112"/>
      <c r="ULG70" s="112"/>
      <c r="ULH70" s="112"/>
      <c r="ULI70" s="112"/>
      <c r="ULJ70" s="112"/>
      <c r="ULK70" s="112"/>
      <c r="ULL70" s="112"/>
      <c r="ULM70" s="112"/>
      <c r="ULN70" s="112"/>
      <c r="ULO70" s="112"/>
      <c r="ULP70" s="112"/>
      <c r="ULQ70" s="112"/>
      <c r="ULR70" s="112"/>
      <c r="ULS70" s="112"/>
      <c r="ULT70" s="112"/>
      <c r="ULU70" s="112"/>
      <c r="ULV70" s="112"/>
      <c r="ULW70" s="112"/>
      <c r="ULX70" s="112"/>
      <c r="ULY70" s="112"/>
      <c r="ULZ70" s="112"/>
      <c r="UMA70" s="112"/>
      <c r="UMB70" s="112"/>
      <c r="UMC70" s="112"/>
      <c r="UMD70" s="112"/>
      <c r="UME70" s="112"/>
      <c r="UMF70" s="112"/>
      <c r="UMG70" s="112"/>
      <c r="UMH70" s="112"/>
      <c r="UMI70" s="112"/>
      <c r="UMJ70" s="112"/>
      <c r="UMK70" s="112"/>
      <c r="UML70" s="112"/>
      <c r="UMM70" s="112"/>
      <c r="UMN70" s="112"/>
      <c r="UMO70" s="112"/>
      <c r="UMP70" s="112"/>
      <c r="UMQ70" s="112"/>
      <c r="UMR70" s="112"/>
      <c r="UMS70" s="112"/>
      <c r="UMT70" s="112"/>
      <c r="UMU70" s="112"/>
      <c r="UMV70" s="112"/>
      <c r="UMW70" s="112"/>
      <c r="UMX70" s="112"/>
      <c r="UMY70" s="112"/>
      <c r="UMZ70" s="112"/>
      <c r="UNA70" s="112"/>
      <c r="UNB70" s="112"/>
      <c r="UNC70" s="112"/>
      <c r="UND70" s="112"/>
      <c r="UNE70" s="112"/>
      <c r="UNF70" s="112"/>
      <c r="UNG70" s="112"/>
      <c r="UNH70" s="112"/>
      <c r="UNI70" s="112"/>
      <c r="UNJ70" s="112"/>
      <c r="UNK70" s="112"/>
      <c r="UNL70" s="112"/>
      <c r="UNM70" s="112"/>
      <c r="UNN70" s="112"/>
      <c r="UNO70" s="112"/>
      <c r="UNP70" s="112"/>
      <c r="UNQ70" s="112"/>
      <c r="UNR70" s="112"/>
      <c r="UNS70" s="112"/>
      <c r="UNT70" s="112"/>
      <c r="UNU70" s="112"/>
      <c r="UNV70" s="112"/>
      <c r="UNW70" s="112"/>
      <c r="UNX70" s="112"/>
      <c r="UNY70" s="112"/>
      <c r="UNZ70" s="112"/>
      <c r="UOA70" s="112"/>
      <c r="UOB70" s="112"/>
      <c r="UOC70" s="112"/>
      <c r="UOD70" s="112"/>
      <c r="UOE70" s="112"/>
      <c r="UOF70" s="112"/>
      <c r="UOG70" s="112"/>
      <c r="UOH70" s="112"/>
      <c r="UOI70" s="112"/>
      <c r="UOJ70" s="112"/>
      <c r="UOK70" s="112"/>
      <c r="UOL70" s="112"/>
      <c r="UOM70" s="112"/>
      <c r="UON70" s="112"/>
      <c r="UOO70" s="112"/>
      <c r="UOP70" s="112"/>
      <c r="UOQ70" s="112"/>
      <c r="UOR70" s="112"/>
      <c r="UOS70" s="112"/>
      <c r="UOT70" s="112"/>
      <c r="UOU70" s="112"/>
      <c r="UOV70" s="112"/>
      <c r="UOW70" s="112"/>
      <c r="UOX70" s="112"/>
      <c r="UOY70" s="112"/>
      <c r="UOZ70" s="112"/>
      <c r="UPA70" s="112"/>
      <c r="UPB70" s="112"/>
      <c r="UPC70" s="112"/>
      <c r="UPD70" s="112"/>
      <c r="UPE70" s="112"/>
      <c r="UPF70" s="112"/>
      <c r="UPG70" s="112"/>
      <c r="UPH70" s="112"/>
      <c r="UPI70" s="112"/>
      <c r="UPJ70" s="112"/>
      <c r="UPK70" s="112"/>
      <c r="UPL70" s="112"/>
      <c r="UPM70" s="112"/>
      <c r="UPN70" s="112"/>
      <c r="UPO70" s="112"/>
      <c r="UPP70" s="112"/>
      <c r="UPQ70" s="112"/>
      <c r="UPR70" s="112"/>
      <c r="UPS70" s="112"/>
      <c r="UPT70" s="112"/>
      <c r="UPU70" s="112"/>
      <c r="UPV70" s="112"/>
      <c r="UPW70" s="112"/>
      <c r="UPX70" s="112"/>
      <c r="UPY70" s="112"/>
      <c r="UPZ70" s="112"/>
      <c r="UQA70" s="112"/>
      <c r="UQB70" s="112"/>
      <c r="UQC70" s="112"/>
      <c r="UQD70" s="112"/>
      <c r="UQE70" s="112"/>
      <c r="UQF70" s="112"/>
      <c r="UQG70" s="112"/>
      <c r="UQH70" s="112"/>
      <c r="UQI70" s="112"/>
      <c r="UQJ70" s="112"/>
      <c r="UQK70" s="112"/>
      <c r="UQL70" s="112"/>
      <c r="UQM70" s="112"/>
      <c r="UQN70" s="112"/>
      <c r="UQO70" s="112"/>
      <c r="UQP70" s="112"/>
      <c r="UQQ70" s="112"/>
      <c r="UQR70" s="112"/>
      <c r="UQS70" s="112"/>
      <c r="UQT70" s="112"/>
      <c r="UQU70" s="112"/>
      <c r="UQV70" s="112"/>
      <c r="UQW70" s="112"/>
      <c r="UQX70" s="112"/>
      <c r="UQY70" s="112"/>
      <c r="UQZ70" s="112"/>
      <c r="URA70" s="112"/>
      <c r="URB70" s="112"/>
      <c r="URC70" s="112"/>
      <c r="URD70" s="112"/>
      <c r="URE70" s="112"/>
      <c r="URF70" s="112"/>
      <c r="URG70" s="112"/>
      <c r="URH70" s="112"/>
      <c r="URI70" s="112"/>
      <c r="URJ70" s="112"/>
      <c r="URK70" s="112"/>
      <c r="URL70" s="112"/>
      <c r="URM70" s="112"/>
      <c r="URN70" s="112"/>
      <c r="URO70" s="112"/>
      <c r="URP70" s="112"/>
      <c r="URQ70" s="112"/>
      <c r="URR70" s="112"/>
      <c r="URS70" s="112"/>
      <c r="URT70" s="112"/>
      <c r="URU70" s="112"/>
      <c r="URV70" s="112"/>
      <c r="URW70" s="112"/>
      <c r="URX70" s="112"/>
      <c r="URY70" s="112"/>
      <c r="URZ70" s="112"/>
      <c r="USA70" s="112"/>
      <c r="USB70" s="112"/>
      <c r="USC70" s="112"/>
      <c r="USD70" s="112"/>
      <c r="USE70" s="112"/>
      <c r="USF70" s="112"/>
      <c r="USG70" s="112"/>
      <c r="USH70" s="112"/>
      <c r="USI70" s="112"/>
      <c r="USJ70" s="112"/>
      <c r="USK70" s="112"/>
      <c r="USL70" s="112"/>
      <c r="USM70" s="112"/>
      <c r="USN70" s="112"/>
      <c r="USO70" s="112"/>
      <c r="USP70" s="112"/>
      <c r="USQ70" s="112"/>
      <c r="USR70" s="112"/>
      <c r="USS70" s="112"/>
      <c r="UST70" s="112"/>
      <c r="USU70" s="112"/>
      <c r="USV70" s="112"/>
      <c r="USW70" s="112"/>
      <c r="USX70" s="112"/>
      <c r="USY70" s="112"/>
      <c r="USZ70" s="112"/>
      <c r="UTA70" s="112"/>
      <c r="UTB70" s="112"/>
      <c r="UTC70" s="112"/>
      <c r="UTD70" s="112"/>
      <c r="UTE70" s="112"/>
      <c r="UTF70" s="112"/>
      <c r="UTG70" s="112"/>
      <c r="UTH70" s="112"/>
      <c r="UTI70" s="112"/>
      <c r="UTJ70" s="112"/>
      <c r="UTK70" s="112"/>
      <c r="UTL70" s="112"/>
      <c r="UTM70" s="112"/>
      <c r="UTN70" s="112"/>
      <c r="UTO70" s="112"/>
      <c r="UTP70" s="112"/>
      <c r="UTQ70" s="112"/>
      <c r="UTR70" s="112"/>
      <c r="UTS70" s="112"/>
      <c r="UTT70" s="112"/>
      <c r="UTU70" s="112"/>
      <c r="UTV70" s="112"/>
      <c r="UTW70" s="112"/>
      <c r="UTX70" s="112"/>
      <c r="UTY70" s="112"/>
      <c r="UTZ70" s="112"/>
      <c r="UUA70" s="112"/>
      <c r="UUB70" s="112"/>
      <c r="UUC70" s="112"/>
      <c r="UUD70" s="112"/>
      <c r="UUE70" s="112"/>
      <c r="UUF70" s="112"/>
      <c r="UUG70" s="112"/>
      <c r="UUH70" s="112"/>
      <c r="UUI70" s="112"/>
      <c r="UUJ70" s="112"/>
      <c r="UUK70" s="112"/>
      <c r="UUL70" s="112"/>
      <c r="UUM70" s="112"/>
      <c r="UUN70" s="112"/>
      <c r="UUO70" s="112"/>
      <c r="UUP70" s="112"/>
      <c r="UUQ70" s="112"/>
      <c r="UUR70" s="112"/>
      <c r="UUS70" s="112"/>
      <c r="UUT70" s="112"/>
      <c r="UUU70" s="112"/>
      <c r="UUV70" s="112"/>
      <c r="UUW70" s="112"/>
      <c r="UUX70" s="112"/>
      <c r="UUY70" s="112"/>
      <c r="UUZ70" s="112"/>
      <c r="UVA70" s="112"/>
      <c r="UVB70" s="112"/>
      <c r="UVC70" s="112"/>
      <c r="UVD70" s="112"/>
      <c r="UVE70" s="112"/>
      <c r="UVF70" s="112"/>
      <c r="UVG70" s="112"/>
      <c r="UVH70" s="112"/>
      <c r="UVI70" s="112"/>
      <c r="UVJ70" s="112"/>
      <c r="UVK70" s="112"/>
      <c r="UVL70" s="112"/>
      <c r="UVM70" s="112"/>
      <c r="UVN70" s="112"/>
      <c r="UVO70" s="112"/>
      <c r="UVP70" s="112"/>
      <c r="UVQ70" s="112"/>
      <c r="UVR70" s="112"/>
      <c r="UVS70" s="112"/>
      <c r="UVT70" s="112"/>
      <c r="UVU70" s="112"/>
      <c r="UVV70" s="112"/>
      <c r="UVW70" s="112"/>
      <c r="UVX70" s="112"/>
      <c r="UVY70" s="112"/>
      <c r="UVZ70" s="112"/>
      <c r="UWA70" s="112"/>
      <c r="UWB70" s="112"/>
      <c r="UWC70" s="112"/>
      <c r="UWD70" s="112"/>
      <c r="UWE70" s="112"/>
      <c r="UWF70" s="112"/>
      <c r="UWG70" s="112"/>
      <c r="UWH70" s="112"/>
      <c r="UWI70" s="112"/>
      <c r="UWJ70" s="112"/>
      <c r="UWK70" s="112"/>
      <c r="UWL70" s="112"/>
      <c r="UWM70" s="112"/>
      <c r="UWN70" s="112"/>
      <c r="UWO70" s="112"/>
      <c r="UWP70" s="112"/>
      <c r="UWQ70" s="112"/>
      <c r="UWR70" s="112"/>
      <c r="UWS70" s="112"/>
      <c r="UWT70" s="112"/>
      <c r="UWU70" s="112"/>
      <c r="UWV70" s="112"/>
      <c r="UWW70" s="112"/>
      <c r="UWX70" s="112"/>
      <c r="UWY70" s="112"/>
      <c r="UWZ70" s="112"/>
      <c r="UXA70" s="112"/>
      <c r="UXB70" s="112"/>
      <c r="UXC70" s="112"/>
      <c r="UXD70" s="112"/>
      <c r="UXE70" s="112"/>
      <c r="UXF70" s="112"/>
      <c r="UXG70" s="112"/>
      <c r="UXH70" s="112"/>
      <c r="UXI70" s="112"/>
      <c r="UXJ70" s="112"/>
      <c r="UXK70" s="112"/>
      <c r="UXL70" s="112"/>
      <c r="UXM70" s="112"/>
      <c r="UXN70" s="112"/>
      <c r="UXO70" s="112"/>
      <c r="UXP70" s="112"/>
      <c r="UXQ70" s="112"/>
      <c r="UXR70" s="112"/>
      <c r="UXS70" s="112"/>
      <c r="UXT70" s="112"/>
      <c r="UXU70" s="112"/>
      <c r="UXV70" s="112"/>
      <c r="UXW70" s="112"/>
      <c r="UXX70" s="112"/>
      <c r="UXY70" s="112"/>
      <c r="UXZ70" s="112"/>
      <c r="UYA70" s="112"/>
      <c r="UYB70" s="112"/>
      <c r="UYC70" s="112"/>
      <c r="UYD70" s="112"/>
      <c r="UYE70" s="112"/>
      <c r="UYF70" s="112"/>
      <c r="UYG70" s="112"/>
      <c r="UYH70" s="112"/>
      <c r="UYI70" s="112"/>
      <c r="UYJ70" s="112"/>
      <c r="UYK70" s="112"/>
      <c r="UYL70" s="112"/>
      <c r="UYM70" s="112"/>
      <c r="UYN70" s="112"/>
      <c r="UYO70" s="112"/>
      <c r="UYP70" s="112"/>
      <c r="UYQ70" s="112"/>
      <c r="UYR70" s="112"/>
      <c r="UYS70" s="112"/>
      <c r="UYT70" s="112"/>
      <c r="UYU70" s="112"/>
      <c r="UYV70" s="112"/>
      <c r="UYW70" s="112"/>
      <c r="UYX70" s="112"/>
      <c r="UYY70" s="112"/>
      <c r="UYZ70" s="112"/>
      <c r="UZA70" s="112"/>
      <c r="UZB70" s="112"/>
      <c r="UZC70" s="112"/>
      <c r="UZD70" s="112"/>
      <c r="UZE70" s="112"/>
      <c r="UZF70" s="112"/>
      <c r="UZG70" s="112"/>
      <c r="UZH70" s="112"/>
      <c r="UZI70" s="112"/>
      <c r="UZJ70" s="112"/>
      <c r="UZK70" s="112"/>
      <c r="UZL70" s="112"/>
      <c r="UZM70" s="112"/>
      <c r="UZN70" s="112"/>
      <c r="UZO70" s="112"/>
      <c r="UZP70" s="112"/>
      <c r="UZQ70" s="112"/>
      <c r="UZR70" s="112"/>
      <c r="UZS70" s="112"/>
      <c r="UZT70" s="112"/>
      <c r="UZU70" s="112"/>
      <c r="UZV70" s="112"/>
      <c r="UZW70" s="112"/>
      <c r="UZX70" s="112"/>
      <c r="UZY70" s="112"/>
      <c r="UZZ70" s="112"/>
      <c r="VAA70" s="112"/>
      <c r="VAB70" s="112"/>
      <c r="VAC70" s="112"/>
      <c r="VAD70" s="112"/>
      <c r="VAE70" s="112"/>
      <c r="VAF70" s="112"/>
      <c r="VAG70" s="112"/>
      <c r="VAH70" s="112"/>
      <c r="VAI70" s="112"/>
      <c r="VAJ70" s="112"/>
      <c r="VAK70" s="112"/>
      <c r="VAL70" s="112"/>
      <c r="VAM70" s="112"/>
      <c r="VAN70" s="112"/>
      <c r="VAO70" s="112"/>
      <c r="VAP70" s="112"/>
      <c r="VAQ70" s="112"/>
      <c r="VAR70" s="112"/>
      <c r="VAS70" s="112"/>
      <c r="VAT70" s="112"/>
      <c r="VAU70" s="112"/>
      <c r="VAV70" s="112"/>
      <c r="VAW70" s="112"/>
      <c r="VAX70" s="112"/>
      <c r="VAY70" s="112"/>
      <c r="VAZ70" s="112"/>
      <c r="VBA70" s="112"/>
      <c r="VBB70" s="112"/>
      <c r="VBC70" s="112"/>
      <c r="VBD70" s="112"/>
      <c r="VBE70" s="112"/>
      <c r="VBF70" s="112"/>
      <c r="VBG70" s="112"/>
      <c r="VBH70" s="112"/>
      <c r="VBI70" s="112"/>
      <c r="VBJ70" s="112"/>
      <c r="VBK70" s="112"/>
      <c r="VBL70" s="112"/>
      <c r="VBM70" s="112"/>
      <c r="VBN70" s="112"/>
      <c r="VBO70" s="112"/>
      <c r="VBP70" s="112"/>
      <c r="VBQ70" s="112"/>
      <c r="VBR70" s="112"/>
      <c r="VBS70" s="112"/>
      <c r="VBT70" s="112"/>
      <c r="VBU70" s="112"/>
      <c r="VBV70" s="112"/>
      <c r="VBW70" s="112"/>
      <c r="VBX70" s="112"/>
      <c r="VBY70" s="112"/>
      <c r="VBZ70" s="112"/>
      <c r="VCA70" s="112"/>
      <c r="VCB70" s="112"/>
      <c r="VCC70" s="112"/>
      <c r="VCD70" s="112"/>
      <c r="VCE70" s="112"/>
      <c r="VCF70" s="112"/>
      <c r="VCG70" s="112"/>
      <c r="VCH70" s="112"/>
      <c r="VCI70" s="112"/>
      <c r="VCJ70" s="112"/>
      <c r="VCK70" s="112"/>
      <c r="VCL70" s="112"/>
      <c r="VCM70" s="112"/>
      <c r="VCN70" s="112"/>
      <c r="VCO70" s="112"/>
      <c r="VCP70" s="112"/>
      <c r="VCQ70" s="112"/>
      <c r="VCR70" s="112"/>
      <c r="VCS70" s="112"/>
      <c r="VCT70" s="112"/>
      <c r="VCU70" s="112"/>
      <c r="VCV70" s="112"/>
      <c r="VCW70" s="112"/>
      <c r="VCX70" s="112"/>
      <c r="VCY70" s="112"/>
      <c r="VCZ70" s="112"/>
      <c r="VDA70" s="112"/>
      <c r="VDB70" s="112"/>
      <c r="VDC70" s="112"/>
      <c r="VDD70" s="112"/>
      <c r="VDE70" s="112"/>
      <c r="VDF70" s="112"/>
      <c r="VDG70" s="112"/>
      <c r="VDH70" s="112"/>
      <c r="VDI70" s="112"/>
      <c r="VDJ70" s="112"/>
      <c r="VDK70" s="112"/>
      <c r="VDL70" s="112"/>
      <c r="VDM70" s="112"/>
      <c r="VDN70" s="112"/>
      <c r="VDO70" s="112"/>
      <c r="VDP70" s="112"/>
      <c r="VDQ70" s="112"/>
      <c r="VDR70" s="112"/>
      <c r="VDS70" s="112"/>
      <c r="VDT70" s="112"/>
      <c r="VDU70" s="112"/>
      <c r="VDV70" s="112"/>
      <c r="VDW70" s="112"/>
      <c r="VDX70" s="112"/>
      <c r="VDY70" s="112"/>
      <c r="VDZ70" s="112"/>
      <c r="VEA70" s="112"/>
      <c r="VEB70" s="112"/>
      <c r="VEC70" s="112"/>
      <c r="VED70" s="112"/>
      <c r="VEE70" s="112"/>
      <c r="VEF70" s="112"/>
      <c r="VEG70" s="112"/>
      <c r="VEH70" s="112"/>
      <c r="VEI70" s="112"/>
      <c r="VEJ70" s="112"/>
      <c r="VEK70" s="112"/>
      <c r="VEL70" s="112"/>
      <c r="VEM70" s="112"/>
      <c r="VEN70" s="112"/>
      <c r="VEO70" s="112"/>
      <c r="VEP70" s="112"/>
      <c r="VEQ70" s="112"/>
      <c r="VER70" s="112"/>
      <c r="VES70" s="112"/>
      <c r="VET70" s="112"/>
      <c r="VEU70" s="112"/>
      <c r="VEV70" s="112"/>
      <c r="VEW70" s="112"/>
      <c r="VEX70" s="112"/>
      <c r="VEY70" s="112"/>
      <c r="VEZ70" s="112"/>
      <c r="VFA70" s="112"/>
      <c r="VFB70" s="112"/>
      <c r="VFC70" s="112"/>
      <c r="VFD70" s="112"/>
      <c r="VFE70" s="112"/>
      <c r="VFF70" s="112"/>
      <c r="VFG70" s="112"/>
      <c r="VFH70" s="112"/>
      <c r="VFI70" s="112"/>
      <c r="VFJ70" s="112"/>
      <c r="VFK70" s="112"/>
      <c r="VFL70" s="112"/>
      <c r="VFM70" s="112"/>
      <c r="VFN70" s="112"/>
      <c r="VFO70" s="112"/>
      <c r="VFP70" s="112"/>
      <c r="VFQ70" s="112"/>
      <c r="VFR70" s="112"/>
      <c r="VFS70" s="112"/>
      <c r="VFT70" s="112"/>
      <c r="VFU70" s="112"/>
      <c r="VFV70" s="112"/>
      <c r="VFW70" s="112"/>
      <c r="VFX70" s="112"/>
      <c r="VFY70" s="112"/>
      <c r="VFZ70" s="112"/>
      <c r="VGA70" s="112"/>
      <c r="VGB70" s="112"/>
      <c r="VGC70" s="112"/>
      <c r="VGD70" s="112"/>
      <c r="VGE70" s="112"/>
      <c r="VGF70" s="112"/>
      <c r="VGG70" s="112"/>
      <c r="VGH70" s="112"/>
      <c r="VGI70" s="112"/>
      <c r="VGJ70" s="112"/>
      <c r="VGK70" s="112"/>
      <c r="VGL70" s="112"/>
      <c r="VGM70" s="112"/>
      <c r="VGN70" s="112"/>
      <c r="VGO70" s="112"/>
      <c r="VGP70" s="112"/>
      <c r="VGQ70" s="112"/>
      <c r="VGR70" s="112"/>
      <c r="VGS70" s="112"/>
      <c r="VGT70" s="112"/>
      <c r="VGU70" s="112"/>
      <c r="VGV70" s="112"/>
      <c r="VGW70" s="112"/>
      <c r="VGX70" s="112"/>
      <c r="VGY70" s="112"/>
      <c r="VGZ70" s="112"/>
      <c r="VHA70" s="112"/>
      <c r="VHB70" s="112"/>
      <c r="VHC70" s="112"/>
      <c r="VHD70" s="112"/>
      <c r="VHE70" s="112"/>
      <c r="VHF70" s="112"/>
      <c r="VHG70" s="112"/>
      <c r="VHH70" s="112"/>
      <c r="VHI70" s="112"/>
      <c r="VHJ70" s="112"/>
      <c r="VHK70" s="112"/>
      <c r="VHL70" s="112"/>
      <c r="VHM70" s="112"/>
      <c r="VHN70" s="112"/>
      <c r="VHO70" s="112"/>
      <c r="VHP70" s="112"/>
      <c r="VHQ70" s="112"/>
      <c r="VHR70" s="112"/>
      <c r="VHS70" s="112"/>
      <c r="VHT70" s="112"/>
      <c r="VHU70" s="112"/>
      <c r="VHV70" s="112"/>
      <c r="VHW70" s="112"/>
      <c r="VHX70" s="112"/>
      <c r="VHY70" s="112"/>
      <c r="VHZ70" s="112"/>
      <c r="VIA70" s="112"/>
      <c r="VIB70" s="112"/>
      <c r="VIC70" s="112"/>
      <c r="VID70" s="112"/>
      <c r="VIE70" s="112"/>
      <c r="VIF70" s="112"/>
      <c r="VIG70" s="112"/>
      <c r="VIH70" s="112"/>
      <c r="VII70" s="112"/>
      <c r="VIJ70" s="112"/>
      <c r="VIK70" s="112"/>
      <c r="VIL70" s="112"/>
      <c r="VIM70" s="112"/>
      <c r="VIN70" s="112"/>
      <c r="VIO70" s="112"/>
      <c r="VIP70" s="112"/>
      <c r="VIQ70" s="112"/>
      <c r="VIR70" s="112"/>
      <c r="VIS70" s="112"/>
      <c r="VIT70" s="112"/>
      <c r="VIU70" s="112"/>
      <c r="VIV70" s="112"/>
      <c r="VIW70" s="112"/>
      <c r="VIX70" s="112"/>
      <c r="VIY70" s="112"/>
      <c r="VIZ70" s="112"/>
      <c r="VJA70" s="112"/>
      <c r="VJB70" s="112"/>
      <c r="VJC70" s="112"/>
      <c r="VJD70" s="112"/>
      <c r="VJE70" s="112"/>
      <c r="VJF70" s="112"/>
      <c r="VJG70" s="112"/>
      <c r="VJH70" s="112"/>
      <c r="VJI70" s="112"/>
      <c r="VJJ70" s="112"/>
      <c r="VJK70" s="112"/>
      <c r="VJL70" s="112"/>
      <c r="VJM70" s="112"/>
      <c r="VJN70" s="112"/>
      <c r="VJO70" s="112"/>
      <c r="VJP70" s="112"/>
      <c r="VJQ70" s="112"/>
      <c r="VJR70" s="112"/>
      <c r="VJS70" s="112"/>
      <c r="VJT70" s="112"/>
      <c r="VJU70" s="112"/>
      <c r="VJV70" s="112"/>
      <c r="VJW70" s="112"/>
      <c r="VJX70" s="112"/>
      <c r="VJY70" s="112"/>
      <c r="VJZ70" s="112"/>
      <c r="VKA70" s="112"/>
      <c r="VKB70" s="112"/>
      <c r="VKC70" s="112"/>
      <c r="VKD70" s="112"/>
      <c r="VKE70" s="112"/>
      <c r="VKF70" s="112"/>
      <c r="VKG70" s="112"/>
      <c r="VKH70" s="112"/>
      <c r="VKI70" s="112"/>
      <c r="VKJ70" s="112"/>
      <c r="VKK70" s="112"/>
      <c r="VKL70" s="112"/>
      <c r="VKM70" s="112"/>
      <c r="VKN70" s="112"/>
      <c r="VKO70" s="112"/>
      <c r="VKP70" s="112"/>
      <c r="VKQ70" s="112"/>
      <c r="VKR70" s="112"/>
      <c r="VKS70" s="112"/>
      <c r="VKT70" s="112"/>
      <c r="VKU70" s="112"/>
      <c r="VKV70" s="112"/>
      <c r="VKW70" s="112"/>
      <c r="VKX70" s="112"/>
      <c r="VKY70" s="112"/>
      <c r="VKZ70" s="112"/>
      <c r="VLA70" s="112"/>
      <c r="VLB70" s="112"/>
      <c r="VLC70" s="112"/>
      <c r="VLD70" s="112"/>
      <c r="VLE70" s="112"/>
      <c r="VLF70" s="112"/>
      <c r="VLG70" s="112"/>
      <c r="VLH70" s="112"/>
      <c r="VLI70" s="112"/>
      <c r="VLJ70" s="112"/>
      <c r="VLK70" s="112"/>
      <c r="VLL70" s="112"/>
      <c r="VLM70" s="112"/>
      <c r="VLN70" s="112"/>
      <c r="VLO70" s="112"/>
      <c r="VLP70" s="112"/>
      <c r="VLQ70" s="112"/>
      <c r="VLR70" s="112"/>
      <c r="VLS70" s="112"/>
      <c r="VLT70" s="112"/>
      <c r="VLU70" s="112"/>
      <c r="VLV70" s="112"/>
      <c r="VLW70" s="112"/>
      <c r="VLX70" s="112"/>
      <c r="VLY70" s="112"/>
      <c r="VLZ70" s="112"/>
      <c r="VMA70" s="112"/>
      <c r="VMB70" s="112"/>
      <c r="VMC70" s="112"/>
      <c r="VMD70" s="112"/>
      <c r="VME70" s="112"/>
      <c r="VMF70" s="112"/>
      <c r="VMG70" s="112"/>
      <c r="VMH70" s="112"/>
      <c r="VMI70" s="112"/>
      <c r="VMJ70" s="112"/>
      <c r="VMK70" s="112"/>
      <c r="VML70" s="112"/>
      <c r="VMM70" s="112"/>
      <c r="VMN70" s="112"/>
      <c r="VMO70" s="112"/>
      <c r="VMP70" s="112"/>
      <c r="VMQ70" s="112"/>
      <c r="VMR70" s="112"/>
      <c r="VMS70" s="112"/>
      <c r="VMT70" s="112"/>
      <c r="VMU70" s="112"/>
      <c r="VMV70" s="112"/>
      <c r="VMW70" s="112"/>
      <c r="VMX70" s="112"/>
      <c r="VMY70" s="112"/>
      <c r="VMZ70" s="112"/>
      <c r="VNA70" s="112"/>
      <c r="VNB70" s="112"/>
      <c r="VNC70" s="112"/>
      <c r="VND70" s="112"/>
      <c r="VNE70" s="112"/>
      <c r="VNF70" s="112"/>
      <c r="VNG70" s="112"/>
      <c r="VNH70" s="112"/>
      <c r="VNI70" s="112"/>
      <c r="VNJ70" s="112"/>
      <c r="VNK70" s="112"/>
      <c r="VNL70" s="112"/>
      <c r="VNM70" s="112"/>
      <c r="VNN70" s="112"/>
      <c r="VNO70" s="112"/>
      <c r="VNP70" s="112"/>
      <c r="VNQ70" s="112"/>
      <c r="VNR70" s="112"/>
      <c r="VNS70" s="112"/>
      <c r="VNT70" s="112"/>
      <c r="VNU70" s="112"/>
      <c r="VNV70" s="112"/>
      <c r="VNW70" s="112"/>
      <c r="VNX70" s="112"/>
      <c r="VNY70" s="112"/>
      <c r="VNZ70" s="112"/>
      <c r="VOA70" s="112"/>
      <c r="VOB70" s="112"/>
      <c r="VOC70" s="112"/>
      <c r="VOD70" s="112"/>
      <c r="VOE70" s="112"/>
      <c r="VOF70" s="112"/>
      <c r="VOG70" s="112"/>
      <c r="VOH70" s="112"/>
      <c r="VOI70" s="112"/>
      <c r="VOJ70" s="112"/>
      <c r="VOK70" s="112"/>
      <c r="VOL70" s="112"/>
      <c r="VOM70" s="112"/>
      <c r="VON70" s="112"/>
      <c r="VOO70" s="112"/>
      <c r="VOP70" s="112"/>
      <c r="VOQ70" s="112"/>
      <c r="VOR70" s="112"/>
      <c r="VOS70" s="112"/>
      <c r="VOT70" s="112"/>
      <c r="VOU70" s="112"/>
      <c r="VOV70" s="112"/>
      <c r="VOW70" s="112"/>
      <c r="VOX70" s="112"/>
      <c r="VOY70" s="112"/>
      <c r="VOZ70" s="112"/>
      <c r="VPA70" s="112"/>
      <c r="VPB70" s="112"/>
      <c r="VPC70" s="112"/>
      <c r="VPD70" s="112"/>
      <c r="VPE70" s="112"/>
      <c r="VPF70" s="112"/>
      <c r="VPG70" s="112"/>
      <c r="VPH70" s="112"/>
      <c r="VPI70" s="112"/>
      <c r="VPJ70" s="112"/>
      <c r="VPK70" s="112"/>
      <c r="VPL70" s="112"/>
      <c r="VPM70" s="112"/>
      <c r="VPN70" s="112"/>
      <c r="VPO70" s="112"/>
      <c r="VPP70" s="112"/>
      <c r="VPQ70" s="112"/>
      <c r="VPR70" s="112"/>
      <c r="VPS70" s="112"/>
      <c r="VPT70" s="112"/>
      <c r="VPU70" s="112"/>
      <c r="VPV70" s="112"/>
      <c r="VPW70" s="112"/>
      <c r="VPX70" s="112"/>
      <c r="VPY70" s="112"/>
      <c r="VPZ70" s="112"/>
      <c r="VQA70" s="112"/>
      <c r="VQB70" s="112"/>
      <c r="VQC70" s="112"/>
      <c r="VQD70" s="112"/>
      <c r="VQE70" s="112"/>
      <c r="VQF70" s="112"/>
      <c r="VQG70" s="112"/>
      <c r="VQH70" s="112"/>
      <c r="VQI70" s="112"/>
      <c r="VQJ70" s="112"/>
      <c r="VQK70" s="112"/>
      <c r="VQL70" s="112"/>
      <c r="VQM70" s="112"/>
      <c r="VQN70" s="112"/>
      <c r="VQO70" s="112"/>
      <c r="VQP70" s="112"/>
      <c r="VQQ70" s="112"/>
      <c r="VQR70" s="112"/>
      <c r="VQS70" s="112"/>
      <c r="VQT70" s="112"/>
      <c r="VQU70" s="112"/>
      <c r="VQV70" s="112"/>
      <c r="VQW70" s="112"/>
      <c r="VQX70" s="112"/>
      <c r="VQY70" s="112"/>
      <c r="VQZ70" s="112"/>
      <c r="VRA70" s="112"/>
      <c r="VRB70" s="112"/>
      <c r="VRC70" s="112"/>
      <c r="VRD70" s="112"/>
      <c r="VRE70" s="112"/>
      <c r="VRF70" s="112"/>
      <c r="VRG70" s="112"/>
      <c r="VRH70" s="112"/>
      <c r="VRI70" s="112"/>
      <c r="VRJ70" s="112"/>
      <c r="VRK70" s="112"/>
      <c r="VRL70" s="112"/>
      <c r="VRM70" s="112"/>
      <c r="VRN70" s="112"/>
      <c r="VRO70" s="112"/>
      <c r="VRP70" s="112"/>
      <c r="VRQ70" s="112"/>
      <c r="VRR70" s="112"/>
      <c r="VRS70" s="112"/>
      <c r="VRT70" s="112"/>
      <c r="VRU70" s="112"/>
      <c r="VRV70" s="112"/>
      <c r="VRW70" s="112"/>
      <c r="VRX70" s="112"/>
      <c r="VRY70" s="112"/>
      <c r="VRZ70" s="112"/>
      <c r="VSA70" s="112"/>
      <c r="VSB70" s="112"/>
      <c r="VSC70" s="112"/>
      <c r="VSD70" s="112"/>
      <c r="VSE70" s="112"/>
      <c r="VSF70" s="112"/>
      <c r="VSG70" s="112"/>
      <c r="VSH70" s="112"/>
      <c r="VSI70" s="112"/>
      <c r="VSJ70" s="112"/>
      <c r="VSK70" s="112"/>
      <c r="VSL70" s="112"/>
      <c r="VSM70" s="112"/>
      <c r="VSN70" s="112"/>
      <c r="VSO70" s="112"/>
      <c r="VSP70" s="112"/>
      <c r="VSQ70" s="112"/>
      <c r="VSR70" s="112"/>
      <c r="VSS70" s="112"/>
      <c r="VST70" s="112"/>
      <c r="VSU70" s="112"/>
      <c r="VSV70" s="112"/>
      <c r="VSW70" s="112"/>
      <c r="VSX70" s="112"/>
      <c r="VSY70" s="112"/>
      <c r="VSZ70" s="112"/>
      <c r="VTA70" s="112"/>
      <c r="VTB70" s="112"/>
      <c r="VTC70" s="112"/>
      <c r="VTD70" s="112"/>
      <c r="VTE70" s="112"/>
      <c r="VTF70" s="112"/>
      <c r="VTG70" s="112"/>
      <c r="VTH70" s="112"/>
      <c r="VTI70" s="112"/>
      <c r="VTJ70" s="112"/>
      <c r="VTK70" s="112"/>
      <c r="VTL70" s="112"/>
      <c r="VTM70" s="112"/>
      <c r="VTN70" s="112"/>
      <c r="VTO70" s="112"/>
      <c r="VTP70" s="112"/>
      <c r="VTQ70" s="112"/>
      <c r="VTR70" s="112"/>
      <c r="VTS70" s="112"/>
      <c r="VTT70" s="112"/>
      <c r="VTU70" s="112"/>
      <c r="VTV70" s="112"/>
      <c r="VTW70" s="112"/>
      <c r="VTX70" s="112"/>
      <c r="VTY70" s="112"/>
      <c r="VTZ70" s="112"/>
      <c r="VUA70" s="112"/>
      <c r="VUB70" s="112"/>
      <c r="VUC70" s="112"/>
      <c r="VUD70" s="112"/>
      <c r="VUE70" s="112"/>
      <c r="VUF70" s="112"/>
      <c r="VUG70" s="112"/>
      <c r="VUH70" s="112"/>
      <c r="VUI70" s="112"/>
      <c r="VUJ70" s="112"/>
      <c r="VUK70" s="112"/>
      <c r="VUL70" s="112"/>
      <c r="VUM70" s="112"/>
      <c r="VUN70" s="112"/>
      <c r="VUO70" s="112"/>
      <c r="VUP70" s="112"/>
      <c r="VUQ70" s="112"/>
      <c r="VUR70" s="112"/>
      <c r="VUS70" s="112"/>
      <c r="VUT70" s="112"/>
      <c r="VUU70" s="112"/>
      <c r="VUV70" s="112"/>
      <c r="VUW70" s="112"/>
      <c r="VUX70" s="112"/>
      <c r="VUY70" s="112"/>
      <c r="VUZ70" s="112"/>
      <c r="VVA70" s="112"/>
      <c r="VVB70" s="112"/>
      <c r="VVC70" s="112"/>
      <c r="VVD70" s="112"/>
      <c r="VVE70" s="112"/>
      <c r="VVF70" s="112"/>
      <c r="VVG70" s="112"/>
      <c r="VVH70" s="112"/>
      <c r="VVI70" s="112"/>
      <c r="VVJ70" s="112"/>
      <c r="VVK70" s="112"/>
      <c r="VVL70" s="112"/>
      <c r="VVM70" s="112"/>
      <c r="VVN70" s="112"/>
      <c r="VVO70" s="112"/>
      <c r="VVP70" s="112"/>
      <c r="VVQ70" s="112"/>
      <c r="VVR70" s="112"/>
      <c r="VVS70" s="112"/>
      <c r="VVT70" s="112"/>
      <c r="VVU70" s="112"/>
      <c r="VVV70" s="112"/>
      <c r="VVW70" s="112"/>
      <c r="VVX70" s="112"/>
      <c r="VVY70" s="112"/>
      <c r="VVZ70" s="112"/>
      <c r="VWA70" s="112"/>
      <c r="VWB70" s="112"/>
      <c r="VWC70" s="112"/>
      <c r="VWD70" s="112"/>
      <c r="VWE70" s="112"/>
      <c r="VWF70" s="112"/>
      <c r="VWG70" s="112"/>
      <c r="VWH70" s="112"/>
      <c r="VWI70" s="112"/>
      <c r="VWJ70" s="112"/>
      <c r="VWK70" s="112"/>
      <c r="VWL70" s="112"/>
      <c r="VWM70" s="112"/>
      <c r="VWN70" s="112"/>
      <c r="VWO70" s="112"/>
      <c r="VWP70" s="112"/>
      <c r="VWQ70" s="112"/>
      <c r="VWR70" s="112"/>
      <c r="VWS70" s="112"/>
      <c r="VWT70" s="112"/>
      <c r="VWU70" s="112"/>
      <c r="VWV70" s="112"/>
      <c r="VWW70" s="112"/>
      <c r="VWX70" s="112"/>
      <c r="VWY70" s="112"/>
      <c r="VWZ70" s="112"/>
      <c r="VXA70" s="112"/>
      <c r="VXB70" s="112"/>
      <c r="VXC70" s="112"/>
      <c r="VXD70" s="112"/>
      <c r="VXE70" s="112"/>
      <c r="VXF70" s="112"/>
      <c r="VXG70" s="112"/>
      <c r="VXH70" s="112"/>
      <c r="VXI70" s="112"/>
      <c r="VXJ70" s="112"/>
      <c r="VXK70" s="112"/>
      <c r="VXL70" s="112"/>
      <c r="VXM70" s="112"/>
      <c r="VXN70" s="112"/>
      <c r="VXO70" s="112"/>
      <c r="VXP70" s="112"/>
      <c r="VXQ70" s="112"/>
      <c r="VXR70" s="112"/>
      <c r="VXS70" s="112"/>
      <c r="VXT70" s="112"/>
      <c r="VXU70" s="112"/>
      <c r="VXV70" s="112"/>
      <c r="VXW70" s="112"/>
      <c r="VXX70" s="112"/>
      <c r="VXY70" s="112"/>
      <c r="VXZ70" s="112"/>
      <c r="VYA70" s="112"/>
      <c r="VYB70" s="112"/>
      <c r="VYC70" s="112"/>
      <c r="VYD70" s="112"/>
      <c r="VYE70" s="112"/>
      <c r="VYF70" s="112"/>
      <c r="VYG70" s="112"/>
      <c r="VYH70" s="112"/>
      <c r="VYI70" s="112"/>
      <c r="VYJ70" s="112"/>
      <c r="VYK70" s="112"/>
      <c r="VYL70" s="112"/>
      <c r="VYM70" s="112"/>
      <c r="VYN70" s="112"/>
      <c r="VYO70" s="112"/>
      <c r="VYP70" s="112"/>
      <c r="VYQ70" s="112"/>
      <c r="VYR70" s="112"/>
      <c r="VYS70" s="112"/>
      <c r="VYT70" s="112"/>
      <c r="VYU70" s="112"/>
      <c r="VYV70" s="112"/>
      <c r="VYW70" s="112"/>
      <c r="VYX70" s="112"/>
      <c r="VYY70" s="112"/>
      <c r="VYZ70" s="112"/>
      <c r="VZA70" s="112"/>
      <c r="VZB70" s="112"/>
      <c r="VZC70" s="112"/>
      <c r="VZD70" s="112"/>
      <c r="VZE70" s="112"/>
      <c r="VZF70" s="112"/>
      <c r="VZG70" s="112"/>
      <c r="VZH70" s="112"/>
      <c r="VZI70" s="112"/>
      <c r="VZJ70" s="112"/>
      <c r="VZK70" s="112"/>
      <c r="VZL70" s="112"/>
      <c r="VZM70" s="112"/>
      <c r="VZN70" s="112"/>
      <c r="VZO70" s="112"/>
      <c r="VZP70" s="112"/>
      <c r="VZQ70" s="112"/>
      <c r="VZR70" s="112"/>
      <c r="VZS70" s="112"/>
      <c r="VZT70" s="112"/>
      <c r="VZU70" s="112"/>
      <c r="VZV70" s="112"/>
      <c r="VZW70" s="112"/>
      <c r="VZX70" s="112"/>
      <c r="VZY70" s="112"/>
      <c r="VZZ70" s="112"/>
      <c r="WAA70" s="112"/>
      <c r="WAB70" s="112"/>
      <c r="WAC70" s="112"/>
      <c r="WAD70" s="112"/>
      <c r="WAE70" s="112"/>
      <c r="WAF70" s="112"/>
      <c r="WAG70" s="112"/>
      <c r="WAH70" s="112"/>
      <c r="WAI70" s="112"/>
      <c r="WAJ70" s="112"/>
      <c r="WAK70" s="112"/>
      <c r="WAL70" s="112"/>
      <c r="WAM70" s="112"/>
      <c r="WAN70" s="112"/>
      <c r="WAO70" s="112"/>
      <c r="WAP70" s="112"/>
      <c r="WAQ70" s="112"/>
      <c r="WAR70" s="112"/>
      <c r="WAS70" s="112"/>
      <c r="WAT70" s="112"/>
      <c r="WAU70" s="112"/>
      <c r="WAV70" s="112"/>
      <c r="WAW70" s="112"/>
      <c r="WAX70" s="112"/>
      <c r="WAY70" s="112"/>
      <c r="WAZ70" s="112"/>
      <c r="WBA70" s="112"/>
      <c r="WBB70" s="112"/>
      <c r="WBC70" s="112"/>
      <c r="WBD70" s="112"/>
      <c r="WBE70" s="112"/>
      <c r="WBF70" s="112"/>
      <c r="WBG70" s="112"/>
      <c r="WBH70" s="112"/>
      <c r="WBI70" s="112"/>
      <c r="WBJ70" s="112"/>
      <c r="WBK70" s="112"/>
      <c r="WBL70" s="112"/>
      <c r="WBM70" s="112"/>
      <c r="WBN70" s="112"/>
      <c r="WBO70" s="112"/>
      <c r="WBP70" s="112"/>
      <c r="WBQ70" s="112"/>
      <c r="WBR70" s="112"/>
      <c r="WBS70" s="112"/>
      <c r="WBT70" s="112"/>
      <c r="WBU70" s="112"/>
      <c r="WBV70" s="112"/>
      <c r="WBW70" s="112"/>
      <c r="WBX70" s="112"/>
      <c r="WBY70" s="112"/>
      <c r="WBZ70" s="112"/>
      <c r="WCA70" s="112"/>
      <c r="WCB70" s="112"/>
      <c r="WCC70" s="112"/>
      <c r="WCD70" s="112"/>
      <c r="WCE70" s="112"/>
      <c r="WCF70" s="112"/>
      <c r="WCG70" s="112"/>
      <c r="WCH70" s="112"/>
      <c r="WCI70" s="112"/>
      <c r="WCJ70" s="112"/>
      <c r="WCK70" s="112"/>
      <c r="WCL70" s="112"/>
      <c r="WCM70" s="112"/>
      <c r="WCN70" s="112"/>
      <c r="WCO70" s="112"/>
      <c r="WCP70" s="112"/>
      <c r="WCQ70" s="112"/>
      <c r="WCR70" s="112"/>
      <c r="WCS70" s="112"/>
      <c r="WCT70" s="112"/>
      <c r="WCU70" s="112"/>
      <c r="WCV70" s="112"/>
      <c r="WCW70" s="112"/>
      <c r="WCX70" s="112"/>
      <c r="WCY70" s="112"/>
      <c r="WCZ70" s="112"/>
      <c r="WDA70" s="112"/>
      <c r="WDB70" s="112"/>
      <c r="WDC70" s="112"/>
      <c r="WDD70" s="112"/>
      <c r="WDE70" s="112"/>
      <c r="WDF70" s="112"/>
      <c r="WDG70" s="112"/>
      <c r="WDH70" s="112"/>
      <c r="WDI70" s="112"/>
      <c r="WDJ70" s="112"/>
      <c r="WDK70" s="112"/>
      <c r="WDL70" s="112"/>
      <c r="WDM70" s="112"/>
      <c r="WDN70" s="112"/>
      <c r="WDO70" s="112"/>
      <c r="WDP70" s="112"/>
      <c r="WDQ70" s="112"/>
      <c r="WDR70" s="112"/>
      <c r="WDS70" s="112"/>
      <c r="WDT70" s="112"/>
      <c r="WDU70" s="112"/>
      <c r="WDV70" s="112"/>
      <c r="WDW70" s="112"/>
      <c r="WDX70" s="112"/>
      <c r="WDY70" s="112"/>
      <c r="WDZ70" s="112"/>
      <c r="WEA70" s="112"/>
      <c r="WEB70" s="112"/>
      <c r="WEC70" s="112"/>
      <c r="WED70" s="112"/>
      <c r="WEE70" s="112"/>
      <c r="WEF70" s="112"/>
      <c r="WEG70" s="112"/>
      <c r="WEH70" s="112"/>
      <c r="WEI70" s="112"/>
      <c r="WEJ70" s="112"/>
      <c r="WEK70" s="112"/>
      <c r="WEL70" s="112"/>
      <c r="WEM70" s="112"/>
      <c r="WEN70" s="112"/>
      <c r="WEO70" s="112"/>
      <c r="WEP70" s="112"/>
      <c r="WEQ70" s="112"/>
      <c r="WER70" s="112"/>
      <c r="WES70" s="112"/>
      <c r="WET70" s="112"/>
      <c r="WEU70" s="112"/>
      <c r="WEV70" s="112"/>
      <c r="WEW70" s="112"/>
      <c r="WEX70" s="112"/>
      <c r="WEY70" s="112"/>
      <c r="WEZ70" s="112"/>
      <c r="WFA70" s="112"/>
      <c r="WFB70" s="112"/>
      <c r="WFC70" s="112"/>
      <c r="WFD70" s="112"/>
      <c r="WFE70" s="112"/>
      <c r="WFF70" s="112"/>
      <c r="WFG70" s="112"/>
      <c r="WFH70" s="112"/>
      <c r="WFI70" s="112"/>
      <c r="WFJ70" s="112"/>
      <c r="WFK70" s="112"/>
      <c r="WFL70" s="112"/>
      <c r="WFM70" s="112"/>
      <c r="WFN70" s="112"/>
      <c r="WFO70" s="112"/>
      <c r="WFP70" s="112"/>
      <c r="WFQ70" s="112"/>
      <c r="WFR70" s="112"/>
      <c r="WFS70" s="112"/>
      <c r="WFT70" s="112"/>
      <c r="WFU70" s="112"/>
      <c r="WFV70" s="112"/>
      <c r="WFW70" s="112"/>
      <c r="WFX70" s="112"/>
      <c r="WFY70" s="112"/>
      <c r="WFZ70" s="112"/>
      <c r="WGA70" s="112"/>
      <c r="WGB70" s="112"/>
      <c r="WGC70" s="112"/>
      <c r="WGD70" s="112"/>
      <c r="WGE70" s="112"/>
      <c r="WGF70" s="112"/>
      <c r="WGG70" s="112"/>
      <c r="WGH70" s="112"/>
      <c r="WGI70" s="112"/>
      <c r="WGJ70" s="112"/>
      <c r="WGK70" s="112"/>
      <c r="WGL70" s="112"/>
      <c r="WGM70" s="112"/>
      <c r="WGN70" s="112"/>
      <c r="WGO70" s="112"/>
      <c r="WGP70" s="112"/>
      <c r="WGQ70" s="112"/>
      <c r="WGR70" s="112"/>
      <c r="WGS70" s="112"/>
      <c r="WGT70" s="112"/>
      <c r="WGU70" s="112"/>
      <c r="WGV70" s="112"/>
      <c r="WGW70" s="112"/>
      <c r="WGX70" s="112"/>
      <c r="WGY70" s="112"/>
      <c r="WGZ70" s="112"/>
      <c r="WHA70" s="112"/>
      <c r="WHB70" s="112"/>
      <c r="WHC70" s="112"/>
      <c r="WHD70" s="112"/>
      <c r="WHE70" s="112"/>
      <c r="WHF70" s="112"/>
      <c r="WHG70" s="112"/>
      <c r="WHH70" s="112"/>
      <c r="WHI70" s="112"/>
      <c r="WHJ70" s="112"/>
      <c r="WHK70" s="112"/>
      <c r="WHL70" s="112"/>
      <c r="WHM70" s="112"/>
      <c r="WHN70" s="112"/>
      <c r="WHO70" s="112"/>
      <c r="WHP70" s="112"/>
      <c r="WHQ70" s="112"/>
      <c r="WHR70" s="112"/>
      <c r="WHS70" s="112"/>
      <c r="WHT70" s="112"/>
      <c r="WHU70" s="112"/>
      <c r="WHV70" s="112"/>
      <c r="WHW70" s="112"/>
      <c r="WHX70" s="112"/>
      <c r="WHY70" s="112"/>
      <c r="WHZ70" s="112"/>
      <c r="WIA70" s="112"/>
      <c r="WIB70" s="112"/>
      <c r="WIC70" s="112"/>
      <c r="WID70" s="112"/>
      <c r="WIE70" s="112"/>
      <c r="WIF70" s="112"/>
      <c r="WIG70" s="112"/>
      <c r="WIH70" s="112"/>
      <c r="WII70" s="112"/>
      <c r="WIJ70" s="112"/>
      <c r="WIK70" s="112"/>
      <c r="WIL70" s="112"/>
      <c r="WIM70" s="112"/>
      <c r="WIN70" s="112"/>
      <c r="WIO70" s="112"/>
      <c r="WIP70" s="112"/>
      <c r="WIQ70" s="112"/>
      <c r="WIR70" s="112"/>
      <c r="WIS70" s="112"/>
      <c r="WIT70" s="112"/>
      <c r="WIU70" s="112"/>
      <c r="WIV70" s="112"/>
      <c r="WIW70" s="112"/>
      <c r="WIX70" s="112"/>
      <c r="WIY70" s="112"/>
      <c r="WIZ70" s="112"/>
      <c r="WJA70" s="112"/>
      <c r="WJB70" s="112"/>
      <c r="WJC70" s="112"/>
      <c r="WJD70" s="112"/>
      <c r="WJE70" s="112"/>
      <c r="WJF70" s="112"/>
      <c r="WJG70" s="112"/>
      <c r="WJH70" s="112"/>
      <c r="WJI70" s="112"/>
      <c r="WJJ70" s="112"/>
      <c r="WJK70" s="112"/>
      <c r="WJL70" s="112"/>
      <c r="WJM70" s="112"/>
      <c r="WJN70" s="112"/>
      <c r="WJO70" s="112"/>
      <c r="WJP70" s="112"/>
      <c r="WJQ70" s="112"/>
      <c r="WJR70" s="112"/>
      <c r="WJS70" s="112"/>
      <c r="WJT70" s="112"/>
      <c r="WJU70" s="112"/>
      <c r="WJV70" s="112"/>
      <c r="WJW70" s="112"/>
      <c r="WJX70" s="112"/>
      <c r="WJY70" s="112"/>
      <c r="WJZ70" s="112"/>
      <c r="WKA70" s="112"/>
      <c r="WKB70" s="112"/>
      <c r="WKC70" s="112"/>
      <c r="WKD70" s="112"/>
      <c r="WKE70" s="112"/>
      <c r="WKF70" s="112"/>
      <c r="WKG70" s="112"/>
      <c r="WKH70" s="112"/>
      <c r="WKI70" s="112"/>
      <c r="WKJ70" s="112"/>
      <c r="WKK70" s="112"/>
      <c r="WKL70" s="112"/>
      <c r="WKM70" s="112"/>
      <c r="WKN70" s="112"/>
      <c r="WKO70" s="112"/>
      <c r="WKP70" s="112"/>
      <c r="WKQ70" s="112"/>
      <c r="WKR70" s="112"/>
      <c r="WKS70" s="112"/>
      <c r="WKT70" s="112"/>
      <c r="WKU70" s="112"/>
      <c r="WKV70" s="112"/>
      <c r="WKW70" s="112"/>
      <c r="WKX70" s="112"/>
      <c r="WKY70" s="112"/>
      <c r="WKZ70" s="112"/>
      <c r="WLA70" s="112"/>
      <c r="WLB70" s="112"/>
      <c r="WLC70" s="112"/>
      <c r="WLD70" s="112"/>
      <c r="WLE70" s="112"/>
      <c r="WLF70" s="112"/>
      <c r="WLG70" s="112"/>
      <c r="WLH70" s="112"/>
      <c r="WLI70" s="112"/>
      <c r="WLJ70" s="112"/>
      <c r="WLK70" s="112"/>
      <c r="WLL70" s="112"/>
      <c r="WLM70" s="112"/>
      <c r="WLN70" s="112"/>
      <c r="WLO70" s="112"/>
      <c r="WLP70" s="112"/>
      <c r="WLQ70" s="112"/>
      <c r="WLR70" s="112"/>
      <c r="WLS70" s="112"/>
      <c r="WLT70" s="112"/>
      <c r="WLU70" s="112"/>
      <c r="WLV70" s="112"/>
      <c r="WLW70" s="112"/>
      <c r="WLX70" s="112"/>
      <c r="WLY70" s="112"/>
      <c r="WLZ70" s="112"/>
      <c r="WMA70" s="112"/>
      <c r="WMB70" s="112"/>
      <c r="WMC70" s="112"/>
      <c r="WMD70" s="112"/>
      <c r="WME70" s="112"/>
      <c r="WMF70" s="112"/>
      <c r="WMG70" s="112"/>
      <c r="WMH70" s="112"/>
      <c r="WMI70" s="112"/>
      <c r="WMJ70" s="112"/>
      <c r="WMK70" s="112"/>
      <c r="WML70" s="112"/>
      <c r="WMM70" s="112"/>
      <c r="WMN70" s="112"/>
      <c r="WMO70" s="112"/>
      <c r="WMP70" s="112"/>
      <c r="WMQ70" s="112"/>
      <c r="WMR70" s="112"/>
      <c r="WMS70" s="112"/>
      <c r="WMT70" s="112"/>
      <c r="WMU70" s="112"/>
      <c r="WMV70" s="112"/>
      <c r="WMW70" s="112"/>
      <c r="WMX70" s="112"/>
      <c r="WMY70" s="112"/>
      <c r="WMZ70" s="112"/>
      <c r="WNA70" s="112"/>
      <c r="WNB70" s="112"/>
      <c r="WNC70" s="112"/>
      <c r="WND70" s="112"/>
      <c r="WNE70" s="112"/>
      <c r="WNF70" s="112"/>
      <c r="WNG70" s="112"/>
      <c r="WNH70" s="112"/>
      <c r="WNI70" s="112"/>
      <c r="WNJ70" s="112"/>
      <c r="WNK70" s="112"/>
      <c r="WNL70" s="112"/>
      <c r="WNM70" s="112"/>
      <c r="WNN70" s="112"/>
      <c r="WNO70" s="112"/>
      <c r="WNP70" s="112"/>
      <c r="WNQ70" s="112"/>
      <c r="WNR70" s="112"/>
      <c r="WNS70" s="112"/>
      <c r="WNT70" s="112"/>
      <c r="WNU70" s="112"/>
      <c r="WNV70" s="112"/>
      <c r="WNW70" s="112"/>
      <c r="WNX70" s="112"/>
      <c r="WNY70" s="112"/>
      <c r="WNZ70" s="112"/>
      <c r="WOA70" s="112"/>
      <c r="WOB70" s="112"/>
      <c r="WOC70" s="112"/>
      <c r="WOD70" s="112"/>
      <c r="WOE70" s="112"/>
      <c r="WOF70" s="112"/>
      <c r="WOG70" s="112"/>
      <c r="WOH70" s="112"/>
      <c r="WOI70" s="112"/>
      <c r="WOJ70" s="112"/>
      <c r="WOK70" s="112"/>
      <c r="WOL70" s="112"/>
      <c r="WOM70" s="112"/>
      <c r="WON70" s="112"/>
      <c r="WOO70" s="112"/>
      <c r="WOP70" s="112"/>
      <c r="WOQ70" s="112"/>
      <c r="WOR70" s="112"/>
      <c r="WOS70" s="112"/>
      <c r="WOT70" s="112"/>
      <c r="WOU70" s="112"/>
      <c r="WOV70" s="112"/>
      <c r="WOW70" s="112"/>
      <c r="WOX70" s="112"/>
      <c r="WOY70" s="112"/>
      <c r="WOZ70" s="112"/>
      <c r="WPA70" s="112"/>
      <c r="WPB70" s="112"/>
      <c r="WPC70" s="112"/>
      <c r="WPD70" s="112"/>
      <c r="WPE70" s="112"/>
      <c r="WPF70" s="112"/>
      <c r="WPG70" s="112"/>
      <c r="WPH70" s="112"/>
      <c r="WPI70" s="112"/>
      <c r="WPJ70" s="112"/>
      <c r="WPK70" s="112"/>
      <c r="WPL70" s="112"/>
      <c r="WPM70" s="112"/>
      <c r="WPN70" s="112"/>
      <c r="WPO70" s="112"/>
      <c r="WPP70" s="112"/>
      <c r="WPQ70" s="112"/>
      <c r="WPR70" s="112"/>
      <c r="WPS70" s="112"/>
      <c r="WPT70" s="112"/>
      <c r="WPU70" s="112"/>
      <c r="WPV70" s="112"/>
      <c r="WPW70" s="112"/>
      <c r="WPX70" s="112"/>
      <c r="WPY70" s="112"/>
      <c r="WPZ70" s="112"/>
      <c r="WQA70" s="112"/>
      <c r="WQB70" s="112"/>
      <c r="WQC70" s="112"/>
      <c r="WQD70" s="112"/>
      <c r="WQE70" s="112"/>
      <c r="WQF70" s="112"/>
      <c r="WQG70" s="112"/>
      <c r="WQH70" s="112"/>
      <c r="WQI70" s="112"/>
      <c r="WQJ70" s="112"/>
      <c r="WQK70" s="112"/>
      <c r="WQL70" s="112"/>
      <c r="WQM70" s="112"/>
      <c r="WQN70" s="112"/>
      <c r="WQO70" s="112"/>
      <c r="WQP70" s="112"/>
      <c r="WQQ70" s="112"/>
      <c r="WQR70" s="112"/>
      <c r="WQS70" s="112"/>
      <c r="WQT70" s="112"/>
      <c r="WQU70" s="112"/>
      <c r="WQV70" s="112"/>
      <c r="WQW70" s="112"/>
      <c r="WQX70" s="112"/>
      <c r="WQY70" s="112"/>
      <c r="WQZ70" s="112"/>
      <c r="WRA70" s="112"/>
      <c r="WRB70" s="112"/>
      <c r="WRC70" s="112"/>
      <c r="WRD70" s="112"/>
      <c r="WRE70" s="112"/>
      <c r="WRF70" s="112"/>
      <c r="WRG70" s="112"/>
      <c r="WRH70" s="112"/>
      <c r="WRI70" s="112"/>
      <c r="WRJ70" s="112"/>
      <c r="WRK70" s="112"/>
      <c r="WRL70" s="112"/>
      <c r="WRM70" s="112"/>
      <c r="WRN70" s="112"/>
      <c r="WRO70" s="112"/>
      <c r="WRP70" s="112"/>
      <c r="WRQ70" s="112"/>
      <c r="WRR70" s="112"/>
      <c r="WRS70" s="112"/>
      <c r="WRT70" s="112"/>
      <c r="WRU70" s="112"/>
      <c r="WRV70" s="112"/>
      <c r="WRW70" s="112"/>
      <c r="WRX70" s="112"/>
      <c r="WRY70" s="112"/>
      <c r="WRZ70" s="112"/>
      <c r="WSA70" s="112"/>
      <c r="WSB70" s="112"/>
      <c r="WSC70" s="112"/>
      <c r="WSD70" s="112"/>
      <c r="WSE70" s="112"/>
      <c r="WSF70" s="112"/>
      <c r="WSG70" s="112"/>
      <c r="WSH70" s="112"/>
      <c r="WSI70" s="112"/>
      <c r="WSJ70" s="112"/>
      <c r="WSK70" s="112"/>
      <c r="WSL70" s="112"/>
      <c r="WSM70" s="112"/>
      <c r="WSN70" s="112"/>
      <c r="WSO70" s="112"/>
      <c r="WSP70" s="112"/>
      <c r="WSQ70" s="112"/>
      <c r="WSR70" s="112"/>
      <c r="WSS70" s="112"/>
      <c r="WST70" s="112"/>
      <c r="WSU70" s="112"/>
      <c r="WSV70" s="112"/>
      <c r="WSW70" s="112"/>
      <c r="WSX70" s="112"/>
      <c r="WSY70" s="112"/>
      <c r="WSZ70" s="112"/>
      <c r="WTA70" s="112"/>
      <c r="WTB70" s="112"/>
      <c r="WTC70" s="112"/>
      <c r="WTD70" s="112"/>
      <c r="WTE70" s="112"/>
      <c r="WTF70" s="112"/>
      <c r="WTG70" s="112"/>
      <c r="WTH70" s="112"/>
      <c r="WTI70" s="112"/>
      <c r="WTJ70" s="112"/>
      <c r="WTK70" s="112"/>
      <c r="WTL70" s="112"/>
      <c r="WTM70" s="112"/>
      <c r="WTN70" s="112"/>
      <c r="WTO70" s="112"/>
      <c r="WTP70" s="112"/>
      <c r="WTQ70" s="112"/>
      <c r="WTR70" s="112"/>
      <c r="WTS70" s="112"/>
      <c r="WTT70" s="112"/>
      <c r="WTU70" s="112"/>
      <c r="WTV70" s="112"/>
      <c r="WTW70" s="112"/>
      <c r="WTX70" s="112"/>
      <c r="WTY70" s="112"/>
      <c r="WTZ70" s="112"/>
      <c r="WUA70" s="112"/>
      <c r="WUB70" s="112"/>
      <c r="WUC70" s="112"/>
      <c r="WUD70" s="112"/>
      <c r="WUE70" s="112"/>
      <c r="WUF70" s="112"/>
      <c r="WUG70" s="112"/>
      <c r="WUH70" s="112"/>
      <c r="WUI70" s="112"/>
      <c r="WUJ70" s="112"/>
      <c r="WUK70" s="112"/>
      <c r="WUL70" s="112"/>
      <c r="WUM70" s="112"/>
      <c r="WUN70" s="112"/>
      <c r="WUO70" s="112"/>
      <c r="WUP70" s="112"/>
      <c r="WUQ70" s="112"/>
      <c r="WUR70" s="112"/>
      <c r="WUS70" s="112"/>
      <c r="WUT70" s="112"/>
      <c r="WUU70" s="112"/>
      <c r="WUV70" s="112"/>
      <c r="WUW70" s="112"/>
      <c r="WUX70" s="112"/>
      <c r="WUY70" s="112"/>
      <c r="WUZ70" s="112"/>
      <c r="WVA70" s="112"/>
      <c r="WVB70" s="112"/>
      <c r="WVC70" s="112"/>
      <c r="WVD70" s="112"/>
      <c r="WVE70" s="112"/>
      <c r="WVF70" s="112"/>
      <c r="WVG70" s="112"/>
      <c r="WVH70" s="112"/>
      <c r="WVI70" s="112"/>
      <c r="WVJ70" s="112"/>
      <c r="WVK70" s="112"/>
      <c r="WVL70" s="112"/>
      <c r="WVM70" s="112"/>
      <c r="WVN70" s="112"/>
      <c r="WVO70" s="112"/>
      <c r="WVP70" s="112"/>
      <c r="WVQ70" s="112"/>
      <c r="WVR70" s="112"/>
      <c r="WVS70" s="112"/>
      <c r="WVT70" s="112"/>
      <c r="WVU70" s="112"/>
      <c r="WVV70" s="112"/>
      <c r="WVW70" s="112"/>
      <c r="WVX70" s="112"/>
      <c r="WVY70" s="112"/>
      <c r="WVZ70" s="112"/>
      <c r="WWA70" s="112"/>
      <c r="WWB70" s="112"/>
      <c r="WWC70" s="112"/>
      <c r="WWD70" s="112"/>
      <c r="WWE70" s="112"/>
      <c r="WWF70" s="112"/>
      <c r="WWG70" s="112"/>
      <c r="WWH70" s="112"/>
      <c r="WWI70" s="112"/>
      <c r="WWJ70" s="112"/>
      <c r="WWK70" s="112"/>
      <c r="WWL70" s="112"/>
      <c r="WWM70" s="112"/>
      <c r="WWN70" s="112"/>
      <c r="WWO70" s="112"/>
      <c r="WWP70" s="112"/>
      <c r="WWQ70" s="112"/>
      <c r="WWR70" s="112"/>
      <c r="WWS70" s="112"/>
      <c r="WWT70" s="112"/>
      <c r="WWU70" s="112"/>
      <c r="WWV70" s="112"/>
      <c r="WWW70" s="112"/>
      <c r="WWX70" s="112"/>
      <c r="WWY70" s="112"/>
      <c r="WWZ70" s="112"/>
      <c r="WXA70" s="112"/>
      <c r="WXB70" s="112"/>
      <c r="WXC70" s="112"/>
      <c r="WXD70" s="112"/>
      <c r="WXE70" s="112"/>
      <c r="WXF70" s="112"/>
      <c r="WXG70" s="112"/>
      <c r="WXH70" s="112"/>
      <c r="WXI70" s="112"/>
      <c r="WXJ70" s="112"/>
      <c r="WXK70" s="112"/>
      <c r="WXL70" s="112"/>
      <c r="WXM70" s="112"/>
      <c r="WXN70" s="112"/>
      <c r="WXO70" s="112"/>
      <c r="WXP70" s="112"/>
      <c r="WXQ70" s="112"/>
      <c r="WXR70" s="112"/>
      <c r="WXS70" s="112"/>
      <c r="WXT70" s="112"/>
      <c r="WXU70" s="112"/>
      <c r="WXV70" s="112"/>
      <c r="WXW70" s="112"/>
      <c r="WXX70" s="112"/>
      <c r="WXY70" s="112"/>
      <c r="WXZ70" s="112"/>
      <c r="WYA70" s="112"/>
      <c r="WYB70" s="112"/>
      <c r="WYC70" s="112"/>
      <c r="WYD70" s="112"/>
      <c r="WYE70" s="112"/>
      <c r="WYF70" s="112"/>
      <c r="WYG70" s="112"/>
      <c r="WYH70" s="112"/>
      <c r="WYI70" s="112"/>
      <c r="WYJ70" s="112"/>
      <c r="WYK70" s="112"/>
      <c r="WYL70" s="112"/>
      <c r="WYM70" s="112"/>
      <c r="WYN70" s="112"/>
      <c r="WYO70" s="112"/>
      <c r="WYP70" s="112"/>
      <c r="WYQ70" s="112"/>
      <c r="WYR70" s="112"/>
      <c r="WYS70" s="112"/>
      <c r="WYT70" s="112"/>
      <c r="WYU70" s="112"/>
      <c r="WYV70" s="112"/>
      <c r="WYW70" s="112"/>
      <c r="WYX70" s="112"/>
      <c r="WYY70" s="112"/>
      <c r="WYZ70" s="112"/>
      <c r="WZA70" s="112"/>
      <c r="WZB70" s="112"/>
      <c r="WZC70" s="112"/>
      <c r="WZD70" s="112"/>
      <c r="WZE70" s="112"/>
      <c r="WZF70" s="112"/>
      <c r="WZG70" s="112"/>
      <c r="WZH70" s="112"/>
      <c r="WZI70" s="112"/>
      <c r="WZJ70" s="112"/>
      <c r="WZK70" s="112"/>
      <c r="WZL70" s="112"/>
      <c r="WZM70" s="112"/>
      <c r="WZN70" s="112"/>
      <c r="WZO70" s="112"/>
      <c r="WZP70" s="112"/>
      <c r="WZQ70" s="112"/>
      <c r="WZR70" s="112"/>
      <c r="WZS70" s="112"/>
      <c r="WZT70" s="112"/>
      <c r="WZU70" s="112"/>
      <c r="WZV70" s="112"/>
      <c r="WZW70" s="112"/>
      <c r="WZX70" s="112"/>
      <c r="WZY70" s="112"/>
      <c r="WZZ70" s="112"/>
      <c r="XAA70" s="112"/>
      <c r="XAB70" s="112"/>
      <c r="XAC70" s="112"/>
      <c r="XAD70" s="112"/>
      <c r="XAE70" s="112"/>
      <c r="XAF70" s="112"/>
      <c r="XAG70" s="112"/>
      <c r="XAH70" s="112"/>
      <c r="XAI70" s="112"/>
      <c r="XAJ70" s="112"/>
      <c r="XAK70" s="112"/>
      <c r="XAL70" s="112"/>
      <c r="XAM70" s="112"/>
      <c r="XAN70" s="112"/>
      <c r="XAO70" s="112"/>
      <c r="XAP70" s="112"/>
      <c r="XAQ70" s="112"/>
      <c r="XAR70" s="112"/>
      <c r="XAS70" s="112"/>
      <c r="XAT70" s="112"/>
      <c r="XAU70" s="112"/>
      <c r="XAV70" s="112"/>
      <c r="XAW70" s="112"/>
      <c r="XAX70" s="112"/>
      <c r="XAY70" s="112"/>
      <c r="XAZ70" s="112"/>
      <c r="XBA70" s="112"/>
      <c r="XBB70" s="112"/>
      <c r="XBC70" s="112"/>
      <c r="XBD70" s="112"/>
      <c r="XBE70" s="112"/>
      <c r="XBF70" s="112"/>
      <c r="XBG70" s="112"/>
      <c r="XBH70" s="112"/>
      <c r="XBI70" s="112"/>
      <c r="XBJ70" s="112"/>
      <c r="XBK70" s="112"/>
      <c r="XBL70" s="112"/>
      <c r="XBM70" s="112"/>
      <c r="XBN70" s="112"/>
      <c r="XBO70" s="112"/>
      <c r="XBP70" s="112"/>
      <c r="XBQ70" s="112"/>
      <c r="XBR70" s="112"/>
      <c r="XBS70" s="112"/>
      <c r="XBT70" s="112"/>
      <c r="XBU70" s="112"/>
      <c r="XBV70" s="112"/>
      <c r="XBW70" s="112"/>
      <c r="XBX70" s="112"/>
      <c r="XBY70" s="112"/>
      <c r="XBZ70" s="112"/>
      <c r="XCA70" s="112"/>
      <c r="XCB70" s="112"/>
      <c r="XCC70" s="112"/>
      <c r="XCD70" s="112"/>
      <c r="XCE70" s="112"/>
      <c r="XCF70" s="112"/>
      <c r="XCG70" s="112"/>
      <c r="XCH70" s="112"/>
      <c r="XCI70" s="112"/>
      <c r="XCJ70" s="112"/>
      <c r="XCK70" s="112"/>
      <c r="XCL70" s="112"/>
      <c r="XCM70" s="112"/>
      <c r="XCN70" s="112"/>
      <c r="XCO70" s="112"/>
      <c r="XCP70" s="112"/>
      <c r="XCQ70" s="112"/>
      <c r="XCR70" s="112"/>
      <c r="XCS70" s="112"/>
      <c r="XCT70" s="112"/>
      <c r="XCU70" s="112"/>
      <c r="XCV70" s="112"/>
      <c r="XCW70" s="112"/>
      <c r="XCX70" s="112"/>
      <c r="XCY70" s="112"/>
      <c r="XCZ70" s="112"/>
      <c r="XDA70" s="112"/>
      <c r="XDB70" s="112"/>
      <c r="XDC70" s="112"/>
      <c r="XDD70" s="112"/>
      <c r="XDE70" s="112"/>
      <c r="XDF70" s="112"/>
      <c r="XDG70" s="112"/>
      <c r="XDH70" s="112"/>
      <c r="XDI70" s="112"/>
      <c r="XDJ70" s="112"/>
      <c r="XDK70" s="112"/>
      <c r="XDL70" s="112"/>
      <c r="XDM70" s="112"/>
      <c r="XDN70" s="112"/>
      <c r="XDO70" s="112"/>
      <c r="XDP70" s="112"/>
      <c r="XDQ70" s="112"/>
      <c r="XDR70" s="112"/>
      <c r="XDS70" s="112"/>
      <c r="XDT70" s="112"/>
      <c r="XDU70" s="112"/>
      <c r="XDV70" s="112"/>
      <c r="XDW70" s="112"/>
      <c r="XDX70" s="112"/>
      <c r="XDY70" s="112"/>
      <c r="XDZ70" s="112"/>
      <c r="XEA70" s="112"/>
      <c r="XEB70" s="112"/>
      <c r="XEC70" s="112"/>
      <c r="XED70" s="112"/>
      <c r="XEE70" s="112"/>
      <c r="XEF70" s="112"/>
      <c r="XEG70" s="112"/>
      <c r="XEH70" s="112"/>
      <c r="XEI70" s="112"/>
      <c r="XEJ70" s="112"/>
      <c r="XEK70" s="112"/>
      <c r="XEL70" s="112"/>
      <c r="XEM70" s="112"/>
      <c r="XEN70" s="112"/>
      <c r="XEO70" s="112"/>
      <c r="XEP70" s="112"/>
      <c r="XEQ70" s="112"/>
      <c r="XER70" s="112"/>
      <c r="XES70" s="112"/>
      <c r="XET70" s="112"/>
      <c r="XEU70" s="112"/>
      <c r="XEV70" s="112"/>
      <c r="XEW70" s="112"/>
      <c r="XEX70" s="112"/>
      <c r="XEY70" s="112"/>
      <c r="XEZ70" s="112"/>
      <c r="XFA70" s="112"/>
      <c r="XFB70" s="112"/>
    </row>
    <row r="71" spans="1:16382" s="16" customFormat="1" ht="45.75" hidden="1" customHeight="1" x14ac:dyDescent="0.25">
      <c r="A71" s="113">
        <v>58</v>
      </c>
      <c r="B71" s="274" t="s">
        <v>343</v>
      </c>
      <c r="C71" s="227" t="s">
        <v>914</v>
      </c>
      <c r="D71" s="227" t="s">
        <v>912</v>
      </c>
      <c r="E71" s="113" t="s">
        <v>120</v>
      </c>
      <c r="F71" s="247" t="s">
        <v>282</v>
      </c>
      <c r="G71" s="227" t="s">
        <v>127</v>
      </c>
      <c r="H71" s="275">
        <v>38</v>
      </c>
      <c r="I71" s="276">
        <v>60</v>
      </c>
      <c r="J71" s="97">
        <v>60</v>
      </c>
      <c r="K71" s="269">
        <v>30</v>
      </c>
      <c r="L71" s="269"/>
      <c r="M71" s="269">
        <v>30</v>
      </c>
      <c r="N71" s="275" t="s">
        <v>904</v>
      </c>
      <c r="O71" s="275">
        <v>7</v>
      </c>
      <c r="P71" s="227" t="s">
        <v>979</v>
      </c>
      <c r="Q71" s="228" t="s">
        <v>949</v>
      </c>
      <c r="R71" s="228" t="s">
        <v>952</v>
      </c>
      <c r="S71" s="275">
        <v>7</v>
      </c>
      <c r="T71" s="275">
        <v>409</v>
      </c>
      <c r="U71" s="227" t="s">
        <v>197</v>
      </c>
      <c r="V71" s="227" t="s">
        <v>126</v>
      </c>
      <c r="W71" s="275">
        <v>5</v>
      </c>
      <c r="X71" s="275">
        <v>3</v>
      </c>
      <c r="Y71" s="227"/>
    </row>
    <row r="72" spans="1:16382" s="112" customFormat="1" ht="18" hidden="1" customHeight="1" x14ac:dyDescent="0.25">
      <c r="A72" s="113">
        <v>59</v>
      </c>
      <c r="B72" s="227" t="s">
        <v>332</v>
      </c>
      <c r="C72" s="227" t="s">
        <v>914</v>
      </c>
      <c r="D72" s="227" t="s">
        <v>912</v>
      </c>
      <c r="E72" s="227" t="s">
        <v>120</v>
      </c>
      <c r="F72" s="247" t="s">
        <v>285</v>
      </c>
      <c r="G72" s="227" t="s">
        <v>125</v>
      </c>
      <c r="H72" s="275">
        <v>14</v>
      </c>
      <c r="I72" s="276">
        <v>75</v>
      </c>
      <c r="J72" s="97">
        <v>25</v>
      </c>
      <c r="K72" s="269">
        <v>10</v>
      </c>
      <c r="L72" s="269"/>
      <c r="M72" s="269">
        <v>15</v>
      </c>
      <c r="N72" s="275" t="s">
        <v>905</v>
      </c>
      <c r="O72" s="275">
        <v>7</v>
      </c>
      <c r="P72" s="227" t="s">
        <v>980</v>
      </c>
      <c r="Q72" s="228" t="s">
        <v>967</v>
      </c>
      <c r="R72" s="228" t="s">
        <v>966</v>
      </c>
      <c r="S72" s="275">
        <v>3</v>
      </c>
      <c r="T72" s="275">
        <v>409</v>
      </c>
      <c r="U72" s="227" t="s">
        <v>197</v>
      </c>
      <c r="V72" s="227" t="s">
        <v>126</v>
      </c>
      <c r="W72" s="275">
        <v>5</v>
      </c>
      <c r="X72" s="275">
        <v>1</v>
      </c>
      <c r="Y72" s="227"/>
    </row>
    <row r="73" spans="1:16382" s="16" customFormat="1" ht="18" hidden="1" customHeight="1" x14ac:dyDescent="0.25">
      <c r="A73" s="113">
        <v>60</v>
      </c>
      <c r="B73" s="274" t="s">
        <v>344</v>
      </c>
      <c r="C73" s="227" t="s">
        <v>914</v>
      </c>
      <c r="D73" s="227" t="s">
        <v>912</v>
      </c>
      <c r="E73" s="113" t="s">
        <v>120</v>
      </c>
      <c r="F73" s="247" t="s">
        <v>172</v>
      </c>
      <c r="G73" s="227" t="s">
        <v>283</v>
      </c>
      <c r="H73" s="275">
        <v>14</v>
      </c>
      <c r="I73" s="276">
        <v>75</v>
      </c>
      <c r="J73" s="97">
        <v>25</v>
      </c>
      <c r="K73" s="269">
        <v>10</v>
      </c>
      <c r="L73" s="269"/>
      <c r="M73" s="269">
        <v>15</v>
      </c>
      <c r="N73" s="275" t="s">
        <v>898</v>
      </c>
      <c r="O73" s="275">
        <v>7</v>
      </c>
      <c r="P73" s="227" t="s">
        <v>902</v>
      </c>
      <c r="Q73" s="228" t="s">
        <v>924</v>
      </c>
      <c r="R73" s="228" t="s">
        <v>938</v>
      </c>
      <c r="S73" s="275">
        <v>5</v>
      </c>
      <c r="T73" s="275">
        <v>304</v>
      </c>
      <c r="U73" s="227" t="s">
        <v>197</v>
      </c>
      <c r="V73" s="227" t="s">
        <v>126</v>
      </c>
      <c r="W73" s="275">
        <v>5</v>
      </c>
      <c r="X73" s="275">
        <v>1</v>
      </c>
      <c r="Y73" s="227"/>
    </row>
    <row r="74" spans="1:16382" s="16" customFormat="1" ht="18" hidden="1" customHeight="1" x14ac:dyDescent="0.25">
      <c r="A74" s="113">
        <v>61</v>
      </c>
      <c r="B74" s="227" t="s">
        <v>161</v>
      </c>
      <c r="C74" s="227" t="s">
        <v>914</v>
      </c>
      <c r="D74" s="227" t="s">
        <v>912</v>
      </c>
      <c r="E74" s="227" t="s">
        <v>134</v>
      </c>
      <c r="F74" s="247" t="s">
        <v>290</v>
      </c>
      <c r="G74" s="227" t="s">
        <v>137</v>
      </c>
      <c r="H74" s="275">
        <v>2</v>
      </c>
      <c r="I74" s="276">
        <v>90</v>
      </c>
      <c r="J74" s="97">
        <v>90</v>
      </c>
      <c r="K74" s="269"/>
      <c r="L74" s="269"/>
      <c r="M74" s="269">
        <v>90</v>
      </c>
      <c r="N74" s="275" t="s">
        <v>961</v>
      </c>
      <c r="O74" s="275"/>
      <c r="P74" s="227"/>
      <c r="Q74" s="227"/>
      <c r="R74" s="227"/>
      <c r="S74" s="275"/>
      <c r="T74" s="275"/>
      <c r="U74" s="227"/>
      <c r="V74" s="227" t="s">
        <v>40</v>
      </c>
      <c r="W74" s="275"/>
      <c r="X74" s="275"/>
      <c r="Y74" s="227"/>
    </row>
    <row r="75" spans="1:16382" hidden="1" x14ac:dyDescent="0.25">
      <c r="B75" s="1"/>
      <c r="C75" s="1"/>
      <c r="D75" s="1"/>
      <c r="H75" s="26">
        <f>SUM(H14:H74)</f>
        <v>720</v>
      </c>
      <c r="J75" s="29"/>
      <c r="K75" s="270"/>
      <c r="L75" s="270"/>
      <c r="M75" s="270"/>
      <c r="N75" s="26"/>
      <c r="O75" s="26"/>
      <c r="P75" s="27"/>
      <c r="Q75" s="27"/>
      <c r="R75" s="27"/>
      <c r="S75" s="26"/>
    </row>
  </sheetData>
  <autoFilter ref="A12:XFB75" xr:uid="{00000000-0009-0000-0000-000002000000}">
    <filterColumn colId="9" showButton="0"/>
    <filterColumn colId="10" showButton="0"/>
    <filterColumn colId="11" showButton="0"/>
    <filterColumn colId="24">
      <filters>
        <filter val="Thỉnh giảng"/>
      </filters>
    </filterColumn>
  </autoFilter>
  <mergeCells count="23">
    <mergeCell ref="R12:R13"/>
    <mergeCell ref="A3:U3"/>
    <mergeCell ref="A12:A13"/>
    <mergeCell ref="B12:B13"/>
    <mergeCell ref="C12:C13"/>
    <mergeCell ref="D12:D13"/>
    <mergeCell ref="E12:E13"/>
    <mergeCell ref="F12:F13"/>
    <mergeCell ref="G12:G13"/>
    <mergeCell ref="H12:H13"/>
    <mergeCell ref="I12:I13"/>
    <mergeCell ref="J12:M12"/>
    <mergeCell ref="N12:N13"/>
    <mergeCell ref="O12:O13"/>
    <mergeCell ref="P12:P13"/>
    <mergeCell ref="Q12:Q13"/>
    <mergeCell ref="Y12:Y13"/>
    <mergeCell ref="S12:S13"/>
    <mergeCell ref="T12:T13"/>
    <mergeCell ref="U12:U13"/>
    <mergeCell ref="V12:V13"/>
    <mergeCell ref="W12:W13"/>
    <mergeCell ref="X12:X13"/>
  </mergeCells>
  <pageMargins left="0.17" right="0.17" top="0.17" bottom="0.17" header="0.3" footer="0.3"/>
  <pageSetup scale="55"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XEU77"/>
  <sheetViews>
    <sheetView tabSelected="1" topLeftCell="D52" zoomScale="73" zoomScaleNormal="73" workbookViewId="0">
      <selection activeCell="E63" sqref="E63"/>
    </sheetView>
  </sheetViews>
  <sheetFormatPr defaultColWidth="12.42578125" defaultRowHeight="15.75" x14ac:dyDescent="0.25"/>
  <cols>
    <col min="1" max="1" width="6.42578125" style="297" customWidth="1"/>
    <col min="2" max="2" width="21.7109375" style="305" customWidth="1"/>
    <col min="3" max="3" width="15.42578125" style="305" bestFit="1" customWidth="1"/>
    <col min="4" max="4" width="31" style="305" customWidth="1"/>
    <col min="5" max="5" width="59.7109375" style="304" bestFit="1" customWidth="1"/>
    <col min="6" max="6" width="8.5703125" style="317" customWidth="1"/>
    <col min="7" max="7" width="9.85546875" style="306" customWidth="1"/>
    <col min="8" max="8" width="7.85546875" style="306" customWidth="1"/>
    <col min="9" max="9" width="7.42578125" style="305" customWidth="1"/>
    <col min="10" max="10" width="15.28515625" style="307" customWidth="1"/>
    <col min="11" max="12" width="15.42578125" style="322" customWidth="1"/>
    <col min="13" max="13" width="8.28515625" style="308" customWidth="1"/>
    <col min="14" max="14" width="8.85546875" style="305" customWidth="1"/>
    <col min="15" max="15" width="14.85546875" style="305" bestFit="1" customWidth="1"/>
    <col min="16" max="16" width="29.5703125" style="304" customWidth="1"/>
    <col min="17" max="17" width="7.42578125" style="305" customWidth="1"/>
    <col min="18" max="18" width="22.85546875" style="304" customWidth="1"/>
    <col min="19" max="16384" width="12.42578125" style="297"/>
  </cols>
  <sheetData>
    <row r="1" spans="1:16375" s="283" customFormat="1" ht="17.25" customHeight="1" x14ac:dyDescent="0.25">
      <c r="A1" s="282" t="s">
        <v>154</v>
      </c>
      <c r="B1" s="285"/>
      <c r="C1" s="285"/>
      <c r="D1" s="294"/>
      <c r="E1" s="284"/>
      <c r="F1" s="314"/>
      <c r="G1" s="286"/>
      <c r="H1" s="286"/>
      <c r="I1" s="289"/>
      <c r="J1" s="287"/>
      <c r="K1" s="318"/>
      <c r="L1" s="318"/>
      <c r="M1" s="288"/>
      <c r="N1" s="289"/>
      <c r="O1" s="289"/>
      <c r="P1" s="290"/>
      <c r="Q1" s="289"/>
      <c r="R1" s="290"/>
      <c r="S1" s="290"/>
      <c r="T1" s="291"/>
      <c r="U1" s="291"/>
      <c r="V1" s="292"/>
      <c r="W1" s="291"/>
      <c r="X1" s="291"/>
      <c r="Y1" s="291"/>
      <c r="Z1" s="291"/>
      <c r="AA1" s="291"/>
      <c r="AB1" s="291"/>
      <c r="AC1" s="291"/>
      <c r="AD1" s="291"/>
      <c r="AE1" s="291"/>
      <c r="AF1" s="291"/>
      <c r="AG1" s="291"/>
      <c r="AH1" s="291"/>
      <c r="AI1" s="291"/>
      <c r="AJ1" s="291"/>
      <c r="AK1" s="291"/>
      <c r="AL1" s="291"/>
      <c r="AM1" s="291"/>
      <c r="AN1" s="291"/>
      <c r="AO1" s="291"/>
      <c r="AP1" s="291"/>
      <c r="AQ1" s="291"/>
      <c r="AR1" s="291"/>
      <c r="AS1" s="291"/>
      <c r="AT1" s="291"/>
      <c r="AU1" s="291"/>
      <c r="AV1" s="291"/>
      <c r="AW1" s="291"/>
      <c r="AX1" s="291"/>
      <c r="AY1" s="291"/>
      <c r="AZ1" s="291"/>
      <c r="BA1" s="291"/>
      <c r="BB1" s="291"/>
      <c r="BC1" s="291"/>
      <c r="BD1" s="291"/>
      <c r="BE1" s="291"/>
      <c r="BF1" s="291"/>
      <c r="BG1" s="291"/>
      <c r="BH1" s="291"/>
      <c r="BI1" s="291"/>
      <c r="BJ1" s="291"/>
      <c r="BK1" s="291"/>
      <c r="BL1" s="291"/>
      <c r="BM1" s="291"/>
      <c r="BN1" s="291"/>
      <c r="BO1" s="291"/>
      <c r="BP1" s="291"/>
      <c r="BQ1" s="291"/>
      <c r="BR1" s="291"/>
      <c r="BS1" s="291"/>
      <c r="BT1" s="291"/>
      <c r="BU1" s="291"/>
      <c r="BV1" s="291"/>
      <c r="BW1" s="291"/>
      <c r="BX1" s="291"/>
      <c r="BY1" s="291"/>
      <c r="BZ1" s="291"/>
      <c r="CA1" s="291"/>
      <c r="CB1" s="291"/>
      <c r="CC1" s="291"/>
      <c r="CD1" s="291"/>
      <c r="CE1" s="291"/>
      <c r="CF1" s="291"/>
      <c r="CG1" s="291"/>
      <c r="CH1" s="291"/>
      <c r="CI1" s="291"/>
      <c r="CJ1" s="291"/>
      <c r="CK1" s="291"/>
      <c r="CL1" s="291"/>
      <c r="CM1" s="291"/>
      <c r="CN1" s="291"/>
      <c r="CO1" s="291"/>
      <c r="CP1" s="291"/>
      <c r="CQ1" s="291"/>
      <c r="CR1" s="291"/>
      <c r="CS1" s="291"/>
      <c r="CT1" s="291"/>
      <c r="CU1" s="291"/>
      <c r="CV1" s="291"/>
      <c r="CW1" s="291"/>
      <c r="CX1" s="291"/>
      <c r="CY1" s="291"/>
      <c r="CZ1" s="291"/>
      <c r="DA1" s="291"/>
      <c r="DB1" s="291"/>
      <c r="DC1" s="291"/>
      <c r="DD1" s="291"/>
      <c r="DE1" s="291"/>
      <c r="DF1" s="291"/>
      <c r="DG1" s="291"/>
      <c r="DH1" s="291"/>
      <c r="DI1" s="291"/>
      <c r="DJ1" s="291"/>
      <c r="DK1" s="291"/>
      <c r="DL1" s="291"/>
      <c r="DM1" s="291"/>
      <c r="DN1" s="291"/>
      <c r="DO1" s="291"/>
      <c r="DP1" s="291"/>
      <c r="DQ1" s="291"/>
      <c r="DR1" s="291"/>
      <c r="DS1" s="291"/>
      <c r="DT1" s="291"/>
      <c r="DU1" s="291"/>
      <c r="DV1" s="291"/>
      <c r="DW1" s="291"/>
      <c r="DX1" s="291"/>
      <c r="DY1" s="291"/>
      <c r="DZ1" s="291"/>
      <c r="EA1" s="291"/>
      <c r="EB1" s="291"/>
      <c r="EC1" s="291"/>
      <c r="ED1" s="291"/>
      <c r="EE1" s="291"/>
      <c r="EF1" s="291"/>
      <c r="EG1" s="291"/>
      <c r="EH1" s="291"/>
      <c r="EI1" s="291"/>
      <c r="EJ1" s="291"/>
      <c r="EK1" s="291"/>
      <c r="EL1" s="291"/>
      <c r="EM1" s="291"/>
      <c r="EN1" s="291"/>
      <c r="EO1" s="291"/>
      <c r="EP1" s="291"/>
      <c r="EQ1" s="291"/>
      <c r="ER1" s="291"/>
      <c r="ES1" s="291"/>
      <c r="ET1" s="291"/>
      <c r="EU1" s="291"/>
      <c r="EV1" s="291"/>
      <c r="EW1" s="291"/>
      <c r="EX1" s="291"/>
      <c r="EY1" s="291"/>
      <c r="EZ1" s="291"/>
      <c r="FA1" s="291"/>
      <c r="FB1" s="291"/>
      <c r="FC1" s="291"/>
      <c r="FD1" s="291"/>
      <c r="FE1" s="291"/>
      <c r="FF1" s="291"/>
      <c r="FG1" s="291"/>
      <c r="FH1" s="291"/>
      <c r="FI1" s="291"/>
      <c r="FJ1" s="291"/>
      <c r="FK1" s="291"/>
      <c r="FL1" s="291"/>
      <c r="FM1" s="291"/>
      <c r="FN1" s="291"/>
      <c r="FO1" s="291"/>
      <c r="FP1" s="291"/>
      <c r="FQ1" s="291"/>
      <c r="FR1" s="291"/>
      <c r="FS1" s="291"/>
      <c r="FT1" s="291"/>
      <c r="FU1" s="291"/>
      <c r="FV1" s="291"/>
      <c r="FW1" s="291"/>
      <c r="FX1" s="291"/>
      <c r="FY1" s="291"/>
      <c r="FZ1" s="291"/>
      <c r="GA1" s="291"/>
      <c r="GB1" s="291"/>
      <c r="GC1" s="291"/>
      <c r="GD1" s="291"/>
      <c r="GE1" s="291"/>
      <c r="GF1" s="291"/>
      <c r="GG1" s="291"/>
      <c r="GH1" s="291"/>
      <c r="GI1" s="291"/>
      <c r="GJ1" s="291"/>
      <c r="GK1" s="291"/>
      <c r="GL1" s="291"/>
      <c r="GM1" s="291"/>
      <c r="GN1" s="291"/>
      <c r="GO1" s="291"/>
      <c r="GP1" s="291"/>
      <c r="GQ1" s="291"/>
      <c r="GR1" s="291"/>
      <c r="GS1" s="291"/>
      <c r="GT1" s="291"/>
      <c r="GU1" s="291"/>
      <c r="GV1" s="291"/>
      <c r="GW1" s="291"/>
      <c r="GX1" s="291"/>
      <c r="GY1" s="291"/>
      <c r="GZ1" s="291"/>
      <c r="HA1" s="291"/>
      <c r="HB1" s="291"/>
      <c r="HC1" s="291"/>
      <c r="HD1" s="291"/>
      <c r="HE1" s="291"/>
      <c r="HF1" s="291"/>
      <c r="HG1" s="291"/>
      <c r="HH1" s="291"/>
      <c r="HI1" s="291"/>
      <c r="HJ1" s="291"/>
      <c r="HK1" s="291"/>
      <c r="HL1" s="291"/>
      <c r="HM1" s="291"/>
      <c r="HN1" s="291"/>
      <c r="HO1" s="291"/>
      <c r="HP1" s="291"/>
      <c r="HQ1" s="291"/>
      <c r="HR1" s="291"/>
      <c r="HS1" s="291"/>
      <c r="HT1" s="291"/>
      <c r="HU1" s="291"/>
      <c r="HV1" s="291"/>
      <c r="HW1" s="291"/>
      <c r="HX1" s="291"/>
      <c r="HY1" s="291"/>
      <c r="HZ1" s="291"/>
      <c r="IA1" s="291"/>
      <c r="IB1" s="291"/>
      <c r="IC1" s="291"/>
      <c r="ID1" s="291"/>
      <c r="IE1" s="291"/>
      <c r="IF1" s="291"/>
      <c r="IG1" s="291"/>
      <c r="IH1" s="291"/>
      <c r="II1" s="291"/>
      <c r="IJ1" s="291"/>
      <c r="IK1" s="291"/>
      <c r="IL1" s="291"/>
      <c r="IM1" s="291"/>
      <c r="IN1" s="291"/>
      <c r="IO1" s="291"/>
      <c r="IP1" s="291"/>
      <c r="IQ1" s="291"/>
      <c r="IR1" s="291"/>
      <c r="IS1" s="291"/>
      <c r="IT1" s="291"/>
      <c r="IU1" s="291"/>
      <c r="IV1" s="291"/>
      <c r="IW1" s="291"/>
      <c r="IX1" s="291"/>
      <c r="IY1" s="291"/>
      <c r="IZ1" s="291"/>
      <c r="JA1" s="291"/>
      <c r="JB1" s="291"/>
      <c r="JC1" s="291"/>
      <c r="JD1" s="291"/>
      <c r="JE1" s="291"/>
      <c r="JF1" s="291"/>
      <c r="JG1" s="291"/>
      <c r="JH1" s="291"/>
      <c r="JI1" s="291"/>
      <c r="JJ1" s="291"/>
      <c r="JK1" s="291"/>
      <c r="JL1" s="291"/>
      <c r="JM1" s="291"/>
      <c r="JN1" s="291"/>
      <c r="JO1" s="291"/>
      <c r="JP1" s="291"/>
      <c r="JQ1" s="291"/>
      <c r="JR1" s="291"/>
      <c r="JS1" s="291"/>
      <c r="JT1" s="291"/>
      <c r="JU1" s="291"/>
      <c r="JV1" s="291"/>
      <c r="JW1" s="291"/>
      <c r="JX1" s="291"/>
      <c r="JY1" s="291"/>
      <c r="JZ1" s="291"/>
      <c r="KA1" s="291"/>
      <c r="KB1" s="291"/>
      <c r="KC1" s="291"/>
      <c r="KD1" s="291"/>
      <c r="KE1" s="291"/>
      <c r="KF1" s="291"/>
      <c r="KG1" s="291"/>
      <c r="KH1" s="291"/>
      <c r="KI1" s="291"/>
      <c r="KJ1" s="291"/>
      <c r="KK1" s="291"/>
      <c r="KL1" s="291"/>
      <c r="KM1" s="291"/>
      <c r="KN1" s="291"/>
      <c r="KO1" s="291"/>
      <c r="KP1" s="291"/>
      <c r="KQ1" s="291"/>
      <c r="KR1" s="291"/>
      <c r="KS1" s="291"/>
      <c r="KT1" s="291"/>
      <c r="KU1" s="291"/>
      <c r="KV1" s="291"/>
      <c r="KW1" s="291"/>
      <c r="KX1" s="291"/>
      <c r="KY1" s="291"/>
      <c r="KZ1" s="291"/>
      <c r="LA1" s="291"/>
      <c r="LB1" s="291"/>
      <c r="LC1" s="291"/>
      <c r="LD1" s="291"/>
      <c r="LE1" s="291"/>
      <c r="LF1" s="291"/>
      <c r="LG1" s="291"/>
      <c r="LH1" s="291"/>
      <c r="LI1" s="291"/>
      <c r="LJ1" s="291"/>
      <c r="LK1" s="291"/>
      <c r="LL1" s="291"/>
      <c r="LM1" s="291"/>
      <c r="LN1" s="291"/>
      <c r="LO1" s="291"/>
      <c r="LP1" s="291"/>
      <c r="LQ1" s="291"/>
      <c r="LR1" s="291"/>
      <c r="LS1" s="291"/>
      <c r="LT1" s="291"/>
      <c r="LU1" s="291"/>
      <c r="LV1" s="291"/>
      <c r="LW1" s="291"/>
      <c r="LX1" s="291"/>
      <c r="LY1" s="291"/>
      <c r="LZ1" s="291"/>
      <c r="MA1" s="291"/>
      <c r="MB1" s="291"/>
      <c r="MC1" s="291"/>
      <c r="MD1" s="291"/>
      <c r="ME1" s="291"/>
      <c r="MF1" s="291"/>
      <c r="MG1" s="291"/>
      <c r="MH1" s="291"/>
      <c r="MI1" s="291"/>
      <c r="MJ1" s="291"/>
      <c r="MK1" s="291"/>
      <c r="ML1" s="291"/>
      <c r="MM1" s="291"/>
      <c r="MN1" s="291"/>
      <c r="MO1" s="291"/>
      <c r="MP1" s="291"/>
      <c r="MQ1" s="291"/>
      <c r="MR1" s="291"/>
      <c r="MS1" s="291"/>
      <c r="MT1" s="291"/>
      <c r="MU1" s="291"/>
      <c r="MV1" s="291"/>
      <c r="MW1" s="291"/>
      <c r="MX1" s="291"/>
      <c r="MY1" s="291"/>
      <c r="MZ1" s="291"/>
      <c r="NA1" s="291"/>
      <c r="NB1" s="291"/>
      <c r="NC1" s="291"/>
      <c r="ND1" s="291"/>
      <c r="NE1" s="291"/>
      <c r="NF1" s="291"/>
      <c r="NG1" s="291"/>
      <c r="NH1" s="291"/>
      <c r="NI1" s="291"/>
      <c r="NJ1" s="291"/>
      <c r="NK1" s="291"/>
      <c r="NL1" s="291"/>
      <c r="NM1" s="291"/>
      <c r="NN1" s="291"/>
      <c r="NO1" s="291"/>
      <c r="NP1" s="291"/>
      <c r="NQ1" s="291"/>
      <c r="NR1" s="291"/>
      <c r="NS1" s="291"/>
      <c r="NT1" s="291"/>
      <c r="NU1" s="291"/>
      <c r="NV1" s="291"/>
      <c r="NW1" s="291"/>
      <c r="NX1" s="291"/>
      <c r="NY1" s="291"/>
      <c r="NZ1" s="291"/>
      <c r="OA1" s="291"/>
      <c r="OB1" s="291"/>
      <c r="OC1" s="291"/>
      <c r="OD1" s="291"/>
      <c r="OE1" s="291"/>
      <c r="OF1" s="291"/>
      <c r="OG1" s="291"/>
      <c r="OH1" s="291"/>
      <c r="OI1" s="291"/>
      <c r="OJ1" s="291"/>
      <c r="OK1" s="291"/>
      <c r="OL1" s="291"/>
      <c r="OM1" s="291"/>
      <c r="ON1" s="291"/>
      <c r="OO1" s="291"/>
      <c r="OP1" s="291"/>
      <c r="OQ1" s="291"/>
      <c r="OR1" s="291"/>
      <c r="OS1" s="291"/>
      <c r="OT1" s="291"/>
      <c r="OU1" s="291"/>
      <c r="OV1" s="291"/>
      <c r="OW1" s="291"/>
      <c r="OX1" s="291"/>
      <c r="OY1" s="291"/>
      <c r="OZ1" s="291"/>
      <c r="PA1" s="291"/>
      <c r="PB1" s="291"/>
      <c r="PC1" s="291"/>
      <c r="PD1" s="291"/>
      <c r="PE1" s="291"/>
      <c r="PF1" s="291"/>
      <c r="PG1" s="291"/>
      <c r="PH1" s="291"/>
      <c r="PI1" s="291"/>
      <c r="PJ1" s="291"/>
      <c r="PK1" s="291"/>
      <c r="PL1" s="291"/>
      <c r="PM1" s="291"/>
      <c r="PN1" s="291"/>
      <c r="PO1" s="291"/>
      <c r="PP1" s="291"/>
      <c r="PQ1" s="291"/>
      <c r="PR1" s="291"/>
      <c r="PS1" s="291"/>
      <c r="PT1" s="291"/>
      <c r="PU1" s="291"/>
      <c r="PV1" s="291"/>
      <c r="PW1" s="291"/>
      <c r="PX1" s="291"/>
      <c r="PY1" s="291"/>
      <c r="PZ1" s="291"/>
      <c r="QA1" s="291"/>
      <c r="QB1" s="291"/>
      <c r="QC1" s="291"/>
      <c r="QD1" s="291"/>
      <c r="QE1" s="291"/>
      <c r="QF1" s="291"/>
      <c r="QG1" s="291"/>
      <c r="QH1" s="291"/>
      <c r="QI1" s="291"/>
      <c r="QJ1" s="291"/>
      <c r="QK1" s="291"/>
      <c r="QL1" s="291"/>
      <c r="QM1" s="291"/>
      <c r="QN1" s="291"/>
      <c r="QO1" s="291"/>
      <c r="QP1" s="291"/>
      <c r="QQ1" s="291"/>
      <c r="QR1" s="291"/>
      <c r="QS1" s="291"/>
      <c r="QT1" s="291"/>
      <c r="QU1" s="291"/>
      <c r="QV1" s="291"/>
      <c r="QW1" s="291"/>
      <c r="QX1" s="291"/>
      <c r="QY1" s="291"/>
      <c r="QZ1" s="291"/>
      <c r="RA1" s="291"/>
      <c r="RB1" s="291"/>
      <c r="RC1" s="291"/>
      <c r="RD1" s="291"/>
      <c r="RE1" s="291"/>
      <c r="RF1" s="291"/>
      <c r="RG1" s="291"/>
      <c r="RH1" s="291"/>
      <c r="RI1" s="291"/>
      <c r="RJ1" s="291"/>
      <c r="RK1" s="291"/>
      <c r="RL1" s="291"/>
      <c r="RM1" s="291"/>
      <c r="RN1" s="291"/>
      <c r="RO1" s="291"/>
      <c r="RP1" s="291"/>
      <c r="RQ1" s="291"/>
      <c r="RR1" s="291"/>
      <c r="RS1" s="291"/>
      <c r="RT1" s="291"/>
      <c r="RU1" s="291"/>
      <c r="RV1" s="291"/>
      <c r="RW1" s="291"/>
      <c r="RX1" s="291"/>
      <c r="RY1" s="291"/>
      <c r="RZ1" s="291"/>
      <c r="SA1" s="291"/>
      <c r="SB1" s="291"/>
      <c r="SC1" s="291"/>
      <c r="SD1" s="291"/>
      <c r="SE1" s="291"/>
      <c r="SF1" s="291"/>
      <c r="SG1" s="291"/>
      <c r="SH1" s="291"/>
      <c r="SI1" s="291"/>
      <c r="SJ1" s="291"/>
      <c r="SK1" s="291"/>
      <c r="SL1" s="291"/>
      <c r="SM1" s="291"/>
      <c r="SN1" s="291"/>
      <c r="SO1" s="291"/>
      <c r="SP1" s="291"/>
      <c r="SQ1" s="291"/>
      <c r="SR1" s="291"/>
      <c r="SS1" s="291"/>
      <c r="ST1" s="291"/>
      <c r="SU1" s="291"/>
      <c r="SV1" s="291"/>
      <c r="SW1" s="291"/>
      <c r="SX1" s="291"/>
      <c r="SY1" s="291"/>
      <c r="SZ1" s="291"/>
      <c r="TA1" s="291"/>
      <c r="TB1" s="291"/>
      <c r="TC1" s="291"/>
      <c r="TD1" s="291"/>
      <c r="TE1" s="291"/>
      <c r="TF1" s="291"/>
      <c r="TG1" s="291"/>
      <c r="TH1" s="291"/>
      <c r="TI1" s="291"/>
      <c r="TJ1" s="291"/>
      <c r="TK1" s="291"/>
      <c r="TL1" s="291"/>
      <c r="TM1" s="291"/>
      <c r="TN1" s="291"/>
      <c r="TO1" s="291"/>
      <c r="TP1" s="291"/>
      <c r="TQ1" s="291"/>
      <c r="TR1" s="291"/>
      <c r="TS1" s="291"/>
      <c r="TT1" s="291"/>
      <c r="TU1" s="291"/>
      <c r="TV1" s="291"/>
      <c r="TW1" s="291"/>
      <c r="TX1" s="291"/>
      <c r="TY1" s="291"/>
      <c r="TZ1" s="291"/>
      <c r="UA1" s="291"/>
      <c r="UB1" s="291"/>
      <c r="UC1" s="291"/>
      <c r="UD1" s="291"/>
      <c r="UE1" s="291"/>
      <c r="UF1" s="291"/>
      <c r="UG1" s="291"/>
      <c r="UH1" s="291"/>
      <c r="UI1" s="291"/>
      <c r="UJ1" s="291"/>
      <c r="UK1" s="291"/>
      <c r="UL1" s="291"/>
      <c r="UM1" s="291"/>
      <c r="UN1" s="291"/>
      <c r="UO1" s="291"/>
      <c r="UP1" s="291"/>
      <c r="UQ1" s="291"/>
      <c r="UR1" s="291"/>
      <c r="US1" s="291"/>
      <c r="UT1" s="291"/>
      <c r="UU1" s="291"/>
      <c r="UV1" s="291"/>
      <c r="UW1" s="291"/>
      <c r="UX1" s="291"/>
      <c r="UY1" s="291"/>
      <c r="UZ1" s="291"/>
      <c r="VA1" s="291"/>
      <c r="VB1" s="291"/>
      <c r="VC1" s="291"/>
      <c r="VD1" s="291"/>
      <c r="VE1" s="291"/>
      <c r="VF1" s="291"/>
      <c r="VG1" s="291"/>
      <c r="VH1" s="291"/>
      <c r="VI1" s="291"/>
      <c r="VJ1" s="291"/>
      <c r="VK1" s="291"/>
      <c r="VL1" s="291"/>
      <c r="VM1" s="291"/>
      <c r="VN1" s="291"/>
      <c r="VO1" s="291"/>
      <c r="VP1" s="291"/>
      <c r="VQ1" s="291"/>
      <c r="VR1" s="291"/>
      <c r="VS1" s="291"/>
      <c r="VT1" s="291"/>
      <c r="VU1" s="291"/>
      <c r="VV1" s="291"/>
      <c r="VW1" s="291"/>
      <c r="VX1" s="291"/>
      <c r="VY1" s="291"/>
      <c r="VZ1" s="291"/>
      <c r="WA1" s="291"/>
      <c r="WB1" s="291"/>
      <c r="WC1" s="291"/>
      <c r="WD1" s="291"/>
      <c r="WE1" s="291"/>
      <c r="WF1" s="291"/>
      <c r="WG1" s="291"/>
      <c r="WH1" s="291"/>
      <c r="WI1" s="291"/>
      <c r="WJ1" s="291"/>
      <c r="WK1" s="291"/>
      <c r="WL1" s="291"/>
      <c r="WM1" s="291"/>
      <c r="WN1" s="291"/>
      <c r="WO1" s="291"/>
      <c r="WP1" s="291"/>
      <c r="WQ1" s="291"/>
      <c r="WR1" s="291"/>
      <c r="WS1" s="291"/>
      <c r="WT1" s="291"/>
      <c r="WU1" s="291"/>
      <c r="WV1" s="291"/>
      <c r="WW1" s="291"/>
      <c r="WX1" s="291"/>
      <c r="WY1" s="291"/>
      <c r="WZ1" s="291"/>
      <c r="XA1" s="291"/>
      <c r="XB1" s="291"/>
      <c r="XC1" s="291"/>
      <c r="XD1" s="291"/>
      <c r="XE1" s="291"/>
      <c r="XF1" s="291"/>
      <c r="XG1" s="291"/>
      <c r="XH1" s="291"/>
      <c r="XI1" s="291"/>
      <c r="XJ1" s="291"/>
      <c r="XK1" s="291"/>
      <c r="XL1" s="291"/>
      <c r="XM1" s="291"/>
      <c r="XN1" s="291"/>
      <c r="XO1" s="291"/>
      <c r="XP1" s="291"/>
      <c r="XQ1" s="291"/>
      <c r="XR1" s="291"/>
      <c r="XS1" s="291"/>
      <c r="XT1" s="291"/>
      <c r="XU1" s="291"/>
      <c r="XV1" s="291"/>
      <c r="XW1" s="291"/>
      <c r="XX1" s="291"/>
      <c r="XY1" s="291"/>
      <c r="XZ1" s="291"/>
      <c r="YA1" s="291"/>
      <c r="YB1" s="291"/>
      <c r="YC1" s="291"/>
      <c r="YD1" s="291"/>
      <c r="YE1" s="291"/>
      <c r="YF1" s="291"/>
      <c r="YG1" s="291"/>
      <c r="YH1" s="291"/>
      <c r="YI1" s="291"/>
      <c r="YJ1" s="291"/>
      <c r="YK1" s="291"/>
      <c r="YL1" s="291"/>
      <c r="YM1" s="291"/>
      <c r="YN1" s="291"/>
      <c r="YO1" s="291"/>
      <c r="YP1" s="291"/>
      <c r="YQ1" s="291"/>
      <c r="YR1" s="291"/>
      <c r="YS1" s="291"/>
      <c r="YT1" s="291"/>
      <c r="YU1" s="291"/>
      <c r="YV1" s="291"/>
      <c r="YW1" s="291"/>
      <c r="YX1" s="291"/>
      <c r="YY1" s="291"/>
      <c r="YZ1" s="291"/>
      <c r="ZA1" s="291"/>
      <c r="ZB1" s="291"/>
      <c r="ZC1" s="291"/>
      <c r="ZD1" s="291"/>
      <c r="ZE1" s="291"/>
      <c r="ZF1" s="291"/>
      <c r="ZG1" s="291"/>
      <c r="ZH1" s="291"/>
      <c r="ZI1" s="291"/>
      <c r="ZJ1" s="291"/>
      <c r="ZK1" s="291"/>
      <c r="ZL1" s="291"/>
      <c r="ZM1" s="291"/>
      <c r="ZN1" s="291"/>
      <c r="ZO1" s="291"/>
      <c r="ZP1" s="291"/>
      <c r="ZQ1" s="291"/>
      <c r="ZR1" s="291"/>
      <c r="ZS1" s="291"/>
      <c r="ZT1" s="291"/>
      <c r="ZU1" s="291"/>
      <c r="ZV1" s="291"/>
      <c r="ZW1" s="291"/>
      <c r="ZX1" s="291"/>
      <c r="ZY1" s="291"/>
      <c r="ZZ1" s="291"/>
      <c r="AAA1" s="291"/>
      <c r="AAB1" s="291"/>
      <c r="AAC1" s="291"/>
      <c r="AAD1" s="291"/>
      <c r="AAE1" s="291"/>
      <c r="AAF1" s="291"/>
      <c r="AAG1" s="291"/>
      <c r="AAH1" s="291"/>
      <c r="AAI1" s="291"/>
      <c r="AAJ1" s="291"/>
      <c r="AAK1" s="291"/>
      <c r="AAL1" s="291"/>
      <c r="AAM1" s="291"/>
      <c r="AAN1" s="291"/>
      <c r="AAO1" s="291"/>
      <c r="AAP1" s="291"/>
      <c r="AAQ1" s="291"/>
      <c r="AAR1" s="291"/>
      <c r="AAS1" s="291"/>
      <c r="AAT1" s="291"/>
      <c r="AAU1" s="291"/>
      <c r="AAV1" s="291"/>
      <c r="AAW1" s="291"/>
      <c r="AAX1" s="291"/>
      <c r="AAY1" s="291"/>
      <c r="AAZ1" s="291"/>
      <c r="ABA1" s="291"/>
      <c r="ABB1" s="291"/>
      <c r="ABC1" s="291"/>
      <c r="ABD1" s="291"/>
      <c r="ABE1" s="291"/>
      <c r="ABF1" s="291"/>
      <c r="ABG1" s="291"/>
      <c r="ABH1" s="291"/>
      <c r="ABI1" s="291"/>
      <c r="ABJ1" s="291"/>
      <c r="ABK1" s="291"/>
      <c r="ABL1" s="291"/>
      <c r="ABM1" s="291"/>
      <c r="ABN1" s="291"/>
      <c r="ABO1" s="291"/>
      <c r="ABP1" s="291"/>
      <c r="ABQ1" s="291"/>
      <c r="ABR1" s="291"/>
      <c r="ABS1" s="291"/>
      <c r="ABT1" s="291"/>
      <c r="ABU1" s="291"/>
      <c r="ABV1" s="291"/>
      <c r="ABW1" s="291"/>
      <c r="ABX1" s="291"/>
      <c r="ABY1" s="291"/>
      <c r="ABZ1" s="291"/>
      <c r="ACA1" s="291"/>
      <c r="ACB1" s="291"/>
      <c r="ACC1" s="291"/>
      <c r="ACD1" s="291"/>
      <c r="ACE1" s="291"/>
      <c r="ACF1" s="291"/>
      <c r="ACG1" s="291"/>
      <c r="ACH1" s="291"/>
      <c r="ACI1" s="291"/>
      <c r="ACJ1" s="291"/>
      <c r="ACK1" s="291"/>
      <c r="ACL1" s="291"/>
      <c r="ACM1" s="291"/>
      <c r="ACN1" s="291"/>
      <c r="ACO1" s="291"/>
      <c r="ACP1" s="291"/>
      <c r="ACQ1" s="291"/>
      <c r="ACR1" s="291"/>
      <c r="ACS1" s="291"/>
      <c r="ACT1" s="291"/>
      <c r="ACU1" s="291"/>
      <c r="ACV1" s="291"/>
      <c r="ACW1" s="291"/>
      <c r="ACX1" s="291"/>
      <c r="ACY1" s="291"/>
      <c r="ACZ1" s="291"/>
      <c r="ADA1" s="291"/>
      <c r="ADB1" s="291"/>
      <c r="ADC1" s="291"/>
      <c r="ADD1" s="291"/>
      <c r="ADE1" s="291"/>
      <c r="ADF1" s="291"/>
      <c r="ADG1" s="291"/>
      <c r="ADH1" s="291"/>
      <c r="ADI1" s="291"/>
      <c r="ADJ1" s="291"/>
      <c r="ADK1" s="291"/>
      <c r="ADL1" s="291"/>
      <c r="ADM1" s="291"/>
      <c r="ADN1" s="291"/>
      <c r="ADO1" s="291"/>
      <c r="ADP1" s="291"/>
      <c r="ADQ1" s="291"/>
      <c r="ADR1" s="291"/>
      <c r="ADS1" s="291"/>
      <c r="ADT1" s="291"/>
      <c r="ADU1" s="291"/>
      <c r="ADV1" s="291"/>
      <c r="ADW1" s="291"/>
      <c r="ADX1" s="291"/>
      <c r="ADY1" s="291"/>
      <c r="ADZ1" s="291"/>
      <c r="AEA1" s="291"/>
      <c r="AEB1" s="291"/>
      <c r="AEC1" s="291"/>
      <c r="AED1" s="291"/>
      <c r="AEE1" s="291"/>
      <c r="AEF1" s="291"/>
      <c r="AEG1" s="291"/>
      <c r="AEH1" s="291"/>
      <c r="AEI1" s="291"/>
      <c r="AEJ1" s="291"/>
      <c r="AEK1" s="291"/>
      <c r="AEL1" s="291"/>
      <c r="AEM1" s="291"/>
      <c r="AEN1" s="291"/>
      <c r="AEO1" s="291"/>
      <c r="AEP1" s="291"/>
      <c r="AEQ1" s="291"/>
      <c r="AER1" s="291"/>
      <c r="AES1" s="291"/>
      <c r="AET1" s="291"/>
      <c r="AEU1" s="291"/>
      <c r="AEV1" s="291"/>
      <c r="AEW1" s="291"/>
      <c r="AEX1" s="291"/>
      <c r="AEY1" s="291"/>
      <c r="AEZ1" s="291"/>
      <c r="AFA1" s="291"/>
      <c r="AFB1" s="291"/>
      <c r="AFC1" s="291"/>
      <c r="AFD1" s="291"/>
      <c r="AFE1" s="291"/>
      <c r="AFF1" s="291"/>
      <c r="AFG1" s="291"/>
      <c r="AFH1" s="291"/>
      <c r="AFI1" s="291"/>
      <c r="AFJ1" s="291"/>
      <c r="AFK1" s="291"/>
      <c r="AFL1" s="291"/>
      <c r="AFM1" s="291"/>
      <c r="AFN1" s="291"/>
      <c r="AFO1" s="291"/>
      <c r="AFP1" s="291"/>
      <c r="AFQ1" s="291"/>
      <c r="AFR1" s="291"/>
      <c r="AFS1" s="291"/>
      <c r="AFT1" s="291"/>
      <c r="AFU1" s="291"/>
      <c r="AFV1" s="291"/>
      <c r="AFW1" s="291"/>
      <c r="AFX1" s="291"/>
      <c r="AFY1" s="291"/>
      <c r="AFZ1" s="291"/>
      <c r="AGA1" s="291"/>
      <c r="AGB1" s="291"/>
      <c r="AGC1" s="291"/>
      <c r="AGD1" s="291"/>
      <c r="AGE1" s="291"/>
      <c r="AGF1" s="291"/>
      <c r="AGG1" s="291"/>
      <c r="AGH1" s="291"/>
      <c r="AGI1" s="291"/>
      <c r="AGJ1" s="291"/>
      <c r="AGK1" s="291"/>
      <c r="AGL1" s="291"/>
      <c r="AGM1" s="291"/>
      <c r="AGN1" s="291"/>
      <c r="AGO1" s="291"/>
      <c r="AGP1" s="291"/>
      <c r="AGQ1" s="291"/>
      <c r="AGR1" s="291"/>
      <c r="AGS1" s="291"/>
      <c r="AGT1" s="291"/>
      <c r="AGU1" s="291"/>
      <c r="AGV1" s="291"/>
      <c r="AGW1" s="291"/>
      <c r="AGX1" s="291"/>
      <c r="AGY1" s="291"/>
      <c r="AGZ1" s="291"/>
      <c r="AHA1" s="291"/>
      <c r="AHB1" s="291"/>
      <c r="AHC1" s="291"/>
      <c r="AHD1" s="291"/>
      <c r="AHE1" s="291"/>
      <c r="AHF1" s="291"/>
      <c r="AHG1" s="291"/>
      <c r="AHH1" s="291"/>
      <c r="AHI1" s="291"/>
      <c r="AHJ1" s="291"/>
      <c r="AHK1" s="291"/>
      <c r="AHL1" s="291"/>
      <c r="AHM1" s="291"/>
      <c r="AHN1" s="291"/>
      <c r="AHO1" s="291"/>
      <c r="AHP1" s="291"/>
      <c r="AHQ1" s="291"/>
      <c r="AHR1" s="291"/>
      <c r="AHS1" s="291"/>
      <c r="AHT1" s="291"/>
      <c r="AHU1" s="291"/>
      <c r="AHV1" s="291"/>
      <c r="AHW1" s="291"/>
      <c r="AHX1" s="291"/>
      <c r="AHY1" s="291"/>
      <c r="AHZ1" s="291"/>
      <c r="AIA1" s="291"/>
      <c r="AIB1" s="291"/>
      <c r="AIC1" s="291"/>
      <c r="AID1" s="291"/>
      <c r="AIE1" s="291"/>
      <c r="AIF1" s="291"/>
      <c r="AIG1" s="291"/>
      <c r="AIH1" s="291"/>
      <c r="AII1" s="291"/>
      <c r="AIJ1" s="291"/>
      <c r="AIK1" s="291"/>
      <c r="AIL1" s="291"/>
      <c r="AIM1" s="291"/>
      <c r="AIN1" s="291"/>
      <c r="AIO1" s="291"/>
      <c r="AIP1" s="291"/>
      <c r="AIQ1" s="291"/>
      <c r="AIR1" s="291"/>
      <c r="AIS1" s="291"/>
      <c r="AIT1" s="291"/>
      <c r="AIU1" s="291"/>
      <c r="AIV1" s="291"/>
      <c r="AIW1" s="291"/>
      <c r="AIX1" s="291"/>
      <c r="AIY1" s="291"/>
      <c r="AIZ1" s="291"/>
      <c r="AJA1" s="291"/>
      <c r="AJB1" s="291"/>
      <c r="AJC1" s="291"/>
      <c r="AJD1" s="291"/>
      <c r="AJE1" s="291"/>
      <c r="AJF1" s="291"/>
      <c r="AJG1" s="291"/>
      <c r="AJH1" s="291"/>
      <c r="AJI1" s="291"/>
      <c r="AJJ1" s="291"/>
      <c r="AJK1" s="291"/>
      <c r="AJL1" s="291"/>
      <c r="AJM1" s="291"/>
      <c r="AJN1" s="291"/>
      <c r="AJO1" s="291"/>
      <c r="AJP1" s="291"/>
      <c r="AJQ1" s="291"/>
      <c r="AJR1" s="291"/>
      <c r="AJS1" s="291"/>
      <c r="AJT1" s="291"/>
      <c r="AJU1" s="291"/>
      <c r="AJV1" s="291"/>
      <c r="AJW1" s="291"/>
      <c r="AJX1" s="291"/>
      <c r="AJY1" s="291"/>
      <c r="AJZ1" s="291"/>
      <c r="AKA1" s="291"/>
      <c r="AKB1" s="291"/>
      <c r="AKC1" s="291"/>
      <c r="AKD1" s="291"/>
      <c r="AKE1" s="291"/>
      <c r="AKF1" s="291"/>
      <c r="AKG1" s="291"/>
      <c r="AKH1" s="291"/>
      <c r="AKI1" s="291"/>
      <c r="AKJ1" s="291"/>
      <c r="AKK1" s="291"/>
      <c r="AKL1" s="291"/>
      <c r="AKM1" s="291"/>
      <c r="AKN1" s="291"/>
      <c r="AKO1" s="291"/>
      <c r="AKP1" s="291"/>
      <c r="AKQ1" s="291"/>
      <c r="AKR1" s="291"/>
      <c r="AKS1" s="291"/>
      <c r="AKT1" s="291"/>
      <c r="AKU1" s="291"/>
      <c r="AKV1" s="291"/>
      <c r="AKW1" s="291"/>
      <c r="AKX1" s="291"/>
      <c r="AKY1" s="291"/>
      <c r="AKZ1" s="291"/>
      <c r="ALA1" s="291"/>
      <c r="ALB1" s="291"/>
      <c r="ALC1" s="291"/>
      <c r="ALD1" s="291"/>
      <c r="ALE1" s="291"/>
      <c r="ALF1" s="291"/>
      <c r="ALG1" s="291"/>
      <c r="ALH1" s="291"/>
      <c r="ALI1" s="291"/>
      <c r="ALJ1" s="291"/>
      <c r="ALK1" s="291"/>
      <c r="ALL1" s="291"/>
      <c r="ALM1" s="291"/>
      <c r="ALN1" s="291"/>
      <c r="ALO1" s="291"/>
      <c r="ALP1" s="291"/>
      <c r="ALQ1" s="291"/>
      <c r="ALR1" s="291"/>
      <c r="ALS1" s="291"/>
      <c r="ALT1" s="291"/>
      <c r="ALU1" s="291"/>
      <c r="ALV1" s="291"/>
      <c r="ALW1" s="291"/>
      <c r="ALX1" s="291"/>
      <c r="ALY1" s="291"/>
      <c r="ALZ1" s="291"/>
      <c r="AMA1" s="291"/>
      <c r="AMB1" s="291"/>
      <c r="AMC1" s="291"/>
      <c r="AMD1" s="291"/>
      <c r="AME1" s="291"/>
      <c r="AMF1" s="291"/>
      <c r="AMG1" s="291"/>
      <c r="AMH1" s="291"/>
      <c r="AMI1" s="291"/>
      <c r="AMJ1" s="291"/>
      <c r="AMK1" s="291"/>
      <c r="AML1" s="291"/>
      <c r="AMM1" s="291"/>
      <c r="AMN1" s="291"/>
      <c r="AMO1" s="291"/>
      <c r="AMP1" s="291"/>
      <c r="AMQ1" s="291"/>
      <c r="AMR1" s="291"/>
      <c r="AMS1" s="291"/>
      <c r="AMT1" s="291"/>
      <c r="AMU1" s="291"/>
      <c r="AMV1" s="291"/>
      <c r="AMW1" s="291"/>
      <c r="AMX1" s="291"/>
      <c r="AMY1" s="291"/>
      <c r="AMZ1" s="291"/>
      <c r="ANA1" s="291"/>
      <c r="ANB1" s="291"/>
      <c r="ANC1" s="291"/>
      <c r="AND1" s="291"/>
      <c r="ANE1" s="291"/>
      <c r="ANF1" s="291"/>
      <c r="ANG1" s="291"/>
      <c r="ANH1" s="291"/>
      <c r="ANI1" s="291"/>
      <c r="ANJ1" s="291"/>
      <c r="ANK1" s="291"/>
      <c r="ANL1" s="291"/>
      <c r="ANM1" s="291"/>
      <c r="ANN1" s="291"/>
      <c r="ANO1" s="291"/>
      <c r="ANP1" s="291"/>
      <c r="ANQ1" s="291"/>
      <c r="ANR1" s="291"/>
      <c r="ANS1" s="291"/>
      <c r="ANT1" s="291"/>
      <c r="ANU1" s="291"/>
      <c r="ANV1" s="291"/>
      <c r="ANW1" s="291"/>
      <c r="ANX1" s="291"/>
      <c r="ANY1" s="291"/>
      <c r="ANZ1" s="291"/>
      <c r="AOA1" s="291"/>
      <c r="AOB1" s="291"/>
      <c r="AOC1" s="291"/>
      <c r="AOD1" s="291"/>
      <c r="AOE1" s="291"/>
      <c r="AOF1" s="291"/>
      <c r="AOG1" s="291"/>
      <c r="AOH1" s="291"/>
      <c r="AOI1" s="291"/>
      <c r="AOJ1" s="291"/>
      <c r="AOK1" s="291"/>
      <c r="AOL1" s="291"/>
      <c r="AOM1" s="291"/>
      <c r="AON1" s="291"/>
      <c r="AOO1" s="291"/>
      <c r="AOP1" s="291"/>
      <c r="AOQ1" s="291"/>
      <c r="AOR1" s="291"/>
      <c r="AOS1" s="291"/>
      <c r="AOT1" s="291"/>
      <c r="AOU1" s="291"/>
      <c r="AOV1" s="291"/>
      <c r="AOW1" s="291"/>
      <c r="AOX1" s="291"/>
      <c r="AOY1" s="291"/>
      <c r="AOZ1" s="291"/>
      <c r="APA1" s="291"/>
      <c r="APB1" s="291"/>
      <c r="APC1" s="291"/>
      <c r="APD1" s="291"/>
      <c r="APE1" s="291"/>
      <c r="APF1" s="291"/>
      <c r="APG1" s="291"/>
      <c r="APH1" s="291"/>
      <c r="API1" s="291"/>
      <c r="APJ1" s="291"/>
      <c r="APK1" s="291"/>
      <c r="APL1" s="291"/>
      <c r="APM1" s="291"/>
      <c r="APN1" s="291"/>
      <c r="APO1" s="291"/>
      <c r="APP1" s="291"/>
      <c r="APQ1" s="291"/>
      <c r="APR1" s="291"/>
      <c r="APS1" s="291"/>
      <c r="APT1" s="291"/>
      <c r="APU1" s="291"/>
      <c r="APV1" s="291"/>
      <c r="APW1" s="291"/>
      <c r="APX1" s="291"/>
      <c r="APY1" s="291"/>
      <c r="APZ1" s="291"/>
      <c r="AQA1" s="291"/>
      <c r="AQB1" s="291"/>
      <c r="AQC1" s="291"/>
      <c r="AQD1" s="291"/>
      <c r="AQE1" s="291"/>
      <c r="AQF1" s="291"/>
      <c r="AQG1" s="291"/>
      <c r="AQH1" s="291"/>
      <c r="AQI1" s="291"/>
      <c r="AQJ1" s="291"/>
      <c r="AQK1" s="291"/>
      <c r="AQL1" s="291"/>
      <c r="AQM1" s="291"/>
      <c r="AQN1" s="291"/>
      <c r="AQO1" s="291"/>
      <c r="AQP1" s="291"/>
      <c r="AQQ1" s="291"/>
      <c r="AQR1" s="291"/>
      <c r="AQS1" s="291"/>
      <c r="AQT1" s="291"/>
      <c r="AQU1" s="291"/>
      <c r="AQV1" s="291"/>
      <c r="AQW1" s="291"/>
      <c r="AQX1" s="291"/>
      <c r="AQY1" s="291"/>
      <c r="AQZ1" s="291"/>
      <c r="ARA1" s="291"/>
      <c r="ARB1" s="291"/>
      <c r="ARC1" s="291"/>
      <c r="ARD1" s="291"/>
      <c r="ARE1" s="291"/>
      <c r="ARF1" s="291"/>
      <c r="ARG1" s="291"/>
      <c r="ARH1" s="291"/>
      <c r="ARI1" s="291"/>
      <c r="ARJ1" s="291"/>
      <c r="ARK1" s="291"/>
      <c r="ARL1" s="291"/>
      <c r="ARM1" s="291"/>
      <c r="ARN1" s="291"/>
      <c r="ARO1" s="291"/>
      <c r="ARP1" s="291"/>
      <c r="ARQ1" s="291"/>
      <c r="ARR1" s="291"/>
      <c r="ARS1" s="291"/>
      <c r="ART1" s="291"/>
      <c r="ARU1" s="291"/>
      <c r="ARV1" s="291"/>
      <c r="ARW1" s="291"/>
      <c r="ARX1" s="291"/>
      <c r="ARY1" s="291"/>
      <c r="ARZ1" s="291"/>
      <c r="ASA1" s="291"/>
      <c r="ASB1" s="291"/>
      <c r="ASC1" s="291"/>
      <c r="ASD1" s="291"/>
      <c r="ASE1" s="291"/>
      <c r="ASF1" s="291"/>
      <c r="ASG1" s="291"/>
      <c r="ASH1" s="291"/>
      <c r="ASI1" s="291"/>
      <c r="ASJ1" s="291"/>
      <c r="ASK1" s="291"/>
      <c r="ASL1" s="291"/>
      <c r="ASM1" s="291"/>
      <c r="ASN1" s="291"/>
      <c r="ASO1" s="291"/>
      <c r="ASP1" s="291"/>
      <c r="ASQ1" s="291"/>
      <c r="ASR1" s="291"/>
      <c r="ASS1" s="291"/>
      <c r="AST1" s="291"/>
      <c r="ASU1" s="291"/>
      <c r="ASV1" s="291"/>
      <c r="ASW1" s="291"/>
      <c r="ASX1" s="291"/>
      <c r="ASY1" s="291"/>
      <c r="ASZ1" s="291"/>
      <c r="ATA1" s="291"/>
      <c r="ATB1" s="291"/>
      <c r="ATC1" s="291"/>
      <c r="ATD1" s="291"/>
      <c r="ATE1" s="291"/>
      <c r="ATF1" s="291"/>
      <c r="ATG1" s="291"/>
      <c r="ATH1" s="291"/>
      <c r="ATI1" s="291"/>
      <c r="ATJ1" s="291"/>
      <c r="ATK1" s="291"/>
      <c r="ATL1" s="291"/>
      <c r="ATM1" s="291"/>
      <c r="ATN1" s="291"/>
      <c r="ATO1" s="291"/>
      <c r="ATP1" s="291"/>
      <c r="ATQ1" s="291"/>
      <c r="ATR1" s="291"/>
      <c r="ATS1" s="291"/>
      <c r="ATT1" s="291"/>
      <c r="ATU1" s="291"/>
      <c r="ATV1" s="291"/>
      <c r="ATW1" s="291"/>
      <c r="ATX1" s="291"/>
      <c r="ATY1" s="291"/>
      <c r="ATZ1" s="291"/>
      <c r="AUA1" s="291"/>
      <c r="AUB1" s="291"/>
      <c r="AUC1" s="291"/>
      <c r="AUD1" s="291"/>
      <c r="AUE1" s="291"/>
      <c r="AUF1" s="291"/>
      <c r="AUG1" s="291"/>
      <c r="AUH1" s="291"/>
      <c r="AUI1" s="291"/>
      <c r="AUJ1" s="291"/>
      <c r="AUK1" s="291"/>
      <c r="AUL1" s="291"/>
      <c r="AUM1" s="291"/>
      <c r="AUN1" s="291"/>
      <c r="AUO1" s="291"/>
      <c r="AUP1" s="291"/>
      <c r="AUQ1" s="291"/>
      <c r="AUR1" s="291"/>
      <c r="AUS1" s="291"/>
      <c r="AUT1" s="291"/>
      <c r="AUU1" s="291"/>
      <c r="AUV1" s="291"/>
      <c r="AUW1" s="291"/>
      <c r="AUX1" s="291"/>
      <c r="AUY1" s="291"/>
      <c r="AUZ1" s="291"/>
      <c r="AVA1" s="291"/>
      <c r="AVB1" s="291"/>
      <c r="AVC1" s="291"/>
      <c r="AVD1" s="291"/>
      <c r="AVE1" s="291"/>
      <c r="AVF1" s="291"/>
      <c r="AVG1" s="291"/>
      <c r="AVH1" s="291"/>
      <c r="AVI1" s="291"/>
      <c r="AVJ1" s="291"/>
      <c r="AVK1" s="291"/>
      <c r="AVL1" s="291"/>
      <c r="AVM1" s="291"/>
      <c r="AVN1" s="291"/>
      <c r="AVO1" s="291"/>
      <c r="AVP1" s="291"/>
      <c r="AVQ1" s="291"/>
      <c r="AVR1" s="291"/>
      <c r="AVS1" s="291"/>
      <c r="AVT1" s="291"/>
      <c r="AVU1" s="291"/>
      <c r="AVV1" s="291"/>
      <c r="AVW1" s="291"/>
      <c r="AVX1" s="291"/>
      <c r="AVY1" s="291"/>
      <c r="AVZ1" s="291"/>
      <c r="AWA1" s="291"/>
      <c r="AWB1" s="291"/>
      <c r="AWC1" s="291"/>
      <c r="AWD1" s="291"/>
      <c r="AWE1" s="291"/>
      <c r="AWF1" s="291"/>
      <c r="AWG1" s="291"/>
      <c r="AWH1" s="291"/>
      <c r="AWI1" s="291"/>
      <c r="AWJ1" s="291"/>
      <c r="AWK1" s="291"/>
      <c r="AWL1" s="291"/>
      <c r="AWM1" s="291"/>
      <c r="AWN1" s="291"/>
      <c r="AWO1" s="291"/>
      <c r="AWP1" s="291"/>
      <c r="AWQ1" s="291"/>
      <c r="AWR1" s="291"/>
      <c r="AWS1" s="291"/>
      <c r="AWT1" s="291"/>
      <c r="AWU1" s="291"/>
      <c r="AWV1" s="291"/>
      <c r="AWW1" s="291"/>
      <c r="AWX1" s="291"/>
      <c r="AWY1" s="291"/>
      <c r="AWZ1" s="291"/>
      <c r="AXA1" s="291"/>
      <c r="AXB1" s="291"/>
      <c r="AXC1" s="291"/>
      <c r="AXD1" s="291"/>
      <c r="AXE1" s="291"/>
      <c r="AXF1" s="291"/>
      <c r="AXG1" s="291"/>
      <c r="AXH1" s="291"/>
      <c r="AXI1" s="291"/>
      <c r="AXJ1" s="291"/>
      <c r="AXK1" s="291"/>
      <c r="AXL1" s="291"/>
      <c r="AXM1" s="291"/>
      <c r="AXN1" s="291"/>
      <c r="AXO1" s="291"/>
      <c r="AXP1" s="291"/>
      <c r="AXQ1" s="291"/>
      <c r="AXR1" s="291"/>
      <c r="AXS1" s="291"/>
      <c r="AXT1" s="291"/>
      <c r="AXU1" s="291"/>
      <c r="AXV1" s="291"/>
      <c r="AXW1" s="291"/>
      <c r="AXX1" s="291"/>
      <c r="AXY1" s="291"/>
      <c r="AXZ1" s="291"/>
      <c r="AYA1" s="291"/>
      <c r="AYB1" s="291"/>
      <c r="AYC1" s="291"/>
      <c r="AYD1" s="291"/>
      <c r="AYE1" s="291"/>
      <c r="AYF1" s="291"/>
      <c r="AYG1" s="291"/>
      <c r="AYH1" s="291"/>
      <c r="AYI1" s="291"/>
      <c r="AYJ1" s="291"/>
      <c r="AYK1" s="291"/>
      <c r="AYL1" s="291"/>
      <c r="AYM1" s="291"/>
      <c r="AYN1" s="291"/>
      <c r="AYO1" s="291"/>
      <c r="AYP1" s="291"/>
      <c r="AYQ1" s="291"/>
      <c r="AYR1" s="291"/>
      <c r="AYS1" s="291"/>
      <c r="AYT1" s="291"/>
      <c r="AYU1" s="291"/>
      <c r="AYV1" s="291"/>
      <c r="AYW1" s="291"/>
      <c r="AYX1" s="291"/>
      <c r="AYY1" s="291"/>
      <c r="AYZ1" s="291"/>
      <c r="AZA1" s="291"/>
      <c r="AZB1" s="291"/>
      <c r="AZC1" s="291"/>
      <c r="AZD1" s="291"/>
      <c r="AZE1" s="291"/>
      <c r="AZF1" s="291"/>
      <c r="AZG1" s="291"/>
      <c r="AZH1" s="291"/>
      <c r="AZI1" s="291"/>
      <c r="AZJ1" s="291"/>
      <c r="AZK1" s="291"/>
      <c r="AZL1" s="291"/>
      <c r="AZM1" s="291"/>
      <c r="AZN1" s="291"/>
      <c r="AZO1" s="291"/>
      <c r="AZP1" s="291"/>
      <c r="AZQ1" s="291"/>
      <c r="AZR1" s="291"/>
      <c r="AZS1" s="291"/>
      <c r="AZT1" s="291"/>
      <c r="AZU1" s="291"/>
      <c r="AZV1" s="291"/>
      <c r="AZW1" s="291"/>
      <c r="AZX1" s="291"/>
      <c r="AZY1" s="291"/>
      <c r="AZZ1" s="291"/>
      <c r="BAA1" s="291"/>
      <c r="BAB1" s="291"/>
      <c r="BAC1" s="291"/>
      <c r="BAD1" s="291"/>
      <c r="BAE1" s="291"/>
      <c r="BAF1" s="291"/>
      <c r="BAG1" s="291"/>
      <c r="BAH1" s="291"/>
      <c r="BAI1" s="291"/>
      <c r="BAJ1" s="291"/>
      <c r="BAK1" s="291"/>
      <c r="BAL1" s="291"/>
      <c r="BAM1" s="291"/>
      <c r="BAN1" s="291"/>
      <c r="BAO1" s="291"/>
      <c r="BAP1" s="291"/>
      <c r="BAQ1" s="291"/>
      <c r="BAR1" s="291"/>
      <c r="BAS1" s="291"/>
      <c r="BAT1" s="291"/>
      <c r="BAU1" s="291"/>
      <c r="BAV1" s="291"/>
      <c r="BAW1" s="291"/>
      <c r="BAX1" s="291"/>
      <c r="BAY1" s="291"/>
      <c r="BAZ1" s="291"/>
      <c r="BBA1" s="291"/>
      <c r="BBB1" s="291"/>
      <c r="BBC1" s="291"/>
      <c r="BBD1" s="291"/>
      <c r="BBE1" s="291"/>
      <c r="BBF1" s="291"/>
      <c r="BBG1" s="291"/>
      <c r="BBH1" s="291"/>
      <c r="BBI1" s="291"/>
      <c r="BBJ1" s="291"/>
      <c r="BBK1" s="291"/>
      <c r="BBL1" s="291"/>
      <c r="BBM1" s="291"/>
      <c r="BBN1" s="291"/>
      <c r="BBO1" s="291"/>
      <c r="BBP1" s="291"/>
      <c r="BBQ1" s="291"/>
      <c r="BBR1" s="291"/>
      <c r="BBS1" s="291"/>
      <c r="BBT1" s="291"/>
      <c r="BBU1" s="291"/>
      <c r="BBV1" s="291"/>
      <c r="BBW1" s="291"/>
      <c r="BBX1" s="291"/>
      <c r="BBY1" s="291"/>
      <c r="BBZ1" s="291"/>
      <c r="BCA1" s="291"/>
      <c r="BCB1" s="291"/>
      <c r="BCC1" s="291"/>
      <c r="BCD1" s="291"/>
      <c r="BCE1" s="291"/>
      <c r="BCF1" s="291"/>
      <c r="BCG1" s="291"/>
      <c r="BCH1" s="291"/>
      <c r="BCI1" s="291"/>
      <c r="BCJ1" s="291"/>
      <c r="BCK1" s="291"/>
      <c r="BCL1" s="291"/>
      <c r="BCM1" s="291"/>
      <c r="BCN1" s="291"/>
      <c r="BCO1" s="291"/>
      <c r="BCP1" s="291"/>
      <c r="BCQ1" s="291"/>
      <c r="BCR1" s="291"/>
      <c r="BCS1" s="291"/>
      <c r="BCT1" s="291"/>
      <c r="BCU1" s="291"/>
      <c r="BCV1" s="291"/>
      <c r="BCW1" s="291"/>
      <c r="BCX1" s="291"/>
      <c r="BCY1" s="291"/>
      <c r="BCZ1" s="291"/>
      <c r="BDA1" s="291"/>
      <c r="BDB1" s="291"/>
      <c r="BDC1" s="291"/>
      <c r="BDD1" s="291"/>
      <c r="BDE1" s="291"/>
      <c r="BDF1" s="291"/>
      <c r="BDG1" s="291"/>
      <c r="BDH1" s="291"/>
      <c r="BDI1" s="291"/>
      <c r="BDJ1" s="291"/>
      <c r="BDK1" s="291"/>
      <c r="BDL1" s="291"/>
      <c r="BDM1" s="291"/>
      <c r="BDN1" s="291"/>
      <c r="BDO1" s="291"/>
      <c r="BDP1" s="291"/>
      <c r="BDQ1" s="291"/>
      <c r="BDR1" s="291"/>
      <c r="BDS1" s="291"/>
      <c r="BDT1" s="291"/>
      <c r="BDU1" s="291"/>
      <c r="BDV1" s="291"/>
      <c r="BDW1" s="291"/>
      <c r="BDX1" s="291"/>
      <c r="BDY1" s="291"/>
      <c r="BDZ1" s="291"/>
      <c r="BEA1" s="291"/>
      <c r="BEB1" s="291"/>
      <c r="BEC1" s="291"/>
      <c r="BED1" s="291"/>
      <c r="BEE1" s="291"/>
      <c r="BEF1" s="291"/>
      <c r="BEG1" s="291"/>
      <c r="BEH1" s="291"/>
      <c r="BEI1" s="291"/>
      <c r="BEJ1" s="291"/>
      <c r="BEK1" s="291"/>
      <c r="BEL1" s="291"/>
      <c r="BEM1" s="291"/>
      <c r="BEN1" s="291"/>
      <c r="BEO1" s="291"/>
      <c r="BEP1" s="291"/>
      <c r="BEQ1" s="291"/>
      <c r="BER1" s="291"/>
      <c r="BES1" s="291"/>
      <c r="BET1" s="291"/>
      <c r="BEU1" s="291"/>
      <c r="BEV1" s="291"/>
      <c r="BEW1" s="291"/>
      <c r="BEX1" s="291"/>
      <c r="BEY1" s="291"/>
      <c r="BEZ1" s="291"/>
      <c r="BFA1" s="291"/>
      <c r="BFB1" s="291"/>
      <c r="BFC1" s="291"/>
      <c r="BFD1" s="291"/>
      <c r="BFE1" s="291"/>
      <c r="BFF1" s="291"/>
      <c r="BFG1" s="291"/>
      <c r="BFH1" s="291"/>
      <c r="BFI1" s="291"/>
      <c r="BFJ1" s="291"/>
      <c r="BFK1" s="291"/>
      <c r="BFL1" s="291"/>
      <c r="BFM1" s="291"/>
      <c r="BFN1" s="291"/>
      <c r="BFO1" s="291"/>
      <c r="BFP1" s="291"/>
      <c r="BFQ1" s="291"/>
      <c r="BFR1" s="291"/>
      <c r="BFS1" s="291"/>
      <c r="BFT1" s="291"/>
      <c r="BFU1" s="291"/>
      <c r="BFV1" s="291"/>
      <c r="BFW1" s="291"/>
      <c r="BFX1" s="291"/>
      <c r="BFY1" s="291"/>
      <c r="BFZ1" s="291"/>
      <c r="BGA1" s="291"/>
      <c r="BGB1" s="291"/>
      <c r="BGC1" s="291"/>
      <c r="BGD1" s="291"/>
      <c r="BGE1" s="291"/>
      <c r="BGF1" s="291"/>
      <c r="BGG1" s="291"/>
      <c r="BGH1" s="291"/>
      <c r="BGI1" s="291"/>
      <c r="BGJ1" s="291"/>
      <c r="BGK1" s="291"/>
      <c r="BGL1" s="291"/>
      <c r="BGM1" s="291"/>
      <c r="BGN1" s="291"/>
      <c r="BGO1" s="291"/>
      <c r="BGP1" s="291"/>
      <c r="BGQ1" s="291"/>
      <c r="BGR1" s="291"/>
      <c r="BGS1" s="291"/>
      <c r="BGT1" s="291"/>
      <c r="BGU1" s="291"/>
      <c r="BGV1" s="291"/>
      <c r="BGW1" s="291"/>
      <c r="BGX1" s="291"/>
      <c r="BGY1" s="291"/>
      <c r="BGZ1" s="291"/>
      <c r="BHA1" s="291"/>
      <c r="BHB1" s="291"/>
      <c r="BHC1" s="291"/>
      <c r="BHD1" s="291"/>
      <c r="BHE1" s="291"/>
      <c r="BHF1" s="291"/>
      <c r="BHG1" s="291"/>
      <c r="BHH1" s="291"/>
      <c r="BHI1" s="291"/>
      <c r="BHJ1" s="291"/>
      <c r="BHK1" s="291"/>
      <c r="BHL1" s="291"/>
      <c r="BHM1" s="291"/>
      <c r="BHN1" s="291"/>
      <c r="BHO1" s="291"/>
      <c r="BHP1" s="291"/>
      <c r="BHQ1" s="291"/>
      <c r="BHR1" s="291"/>
      <c r="BHS1" s="291"/>
      <c r="BHT1" s="291"/>
      <c r="BHU1" s="291"/>
      <c r="BHV1" s="291"/>
      <c r="BHW1" s="291"/>
      <c r="BHX1" s="291"/>
      <c r="BHY1" s="291"/>
      <c r="BHZ1" s="291"/>
      <c r="BIA1" s="291"/>
      <c r="BIB1" s="291"/>
      <c r="BIC1" s="291"/>
      <c r="BID1" s="291"/>
      <c r="BIE1" s="291"/>
      <c r="BIF1" s="291"/>
      <c r="BIG1" s="291"/>
      <c r="BIH1" s="291"/>
      <c r="BII1" s="291"/>
      <c r="BIJ1" s="291"/>
      <c r="BIK1" s="291"/>
      <c r="BIL1" s="291"/>
      <c r="BIM1" s="291"/>
      <c r="BIN1" s="291"/>
      <c r="BIO1" s="291"/>
      <c r="BIP1" s="291"/>
      <c r="BIQ1" s="291"/>
      <c r="BIR1" s="291"/>
      <c r="BIS1" s="291"/>
      <c r="BIT1" s="291"/>
      <c r="BIU1" s="291"/>
      <c r="BIV1" s="291"/>
      <c r="BIW1" s="291"/>
      <c r="BIX1" s="291"/>
      <c r="BIY1" s="291"/>
      <c r="BIZ1" s="291"/>
      <c r="BJA1" s="291"/>
      <c r="BJB1" s="291"/>
      <c r="BJC1" s="291"/>
      <c r="BJD1" s="291"/>
      <c r="BJE1" s="291"/>
      <c r="BJF1" s="291"/>
      <c r="BJG1" s="291"/>
      <c r="BJH1" s="291"/>
      <c r="BJI1" s="291"/>
      <c r="BJJ1" s="291"/>
      <c r="BJK1" s="291"/>
      <c r="BJL1" s="291"/>
      <c r="BJM1" s="291"/>
      <c r="BJN1" s="291"/>
      <c r="BJO1" s="291"/>
      <c r="BJP1" s="291"/>
      <c r="BJQ1" s="291"/>
      <c r="BJR1" s="291"/>
      <c r="BJS1" s="291"/>
      <c r="BJT1" s="291"/>
      <c r="BJU1" s="291"/>
      <c r="BJV1" s="291"/>
      <c r="BJW1" s="291"/>
      <c r="BJX1" s="291"/>
      <c r="BJY1" s="291"/>
      <c r="BJZ1" s="291"/>
      <c r="BKA1" s="291"/>
      <c r="BKB1" s="291"/>
      <c r="BKC1" s="291"/>
      <c r="BKD1" s="291"/>
      <c r="BKE1" s="291"/>
      <c r="BKF1" s="291"/>
      <c r="BKG1" s="291"/>
      <c r="BKH1" s="291"/>
      <c r="BKI1" s="291"/>
      <c r="BKJ1" s="291"/>
      <c r="BKK1" s="291"/>
      <c r="BKL1" s="291"/>
      <c r="BKM1" s="291"/>
      <c r="BKN1" s="291"/>
      <c r="BKO1" s="291"/>
      <c r="BKP1" s="291"/>
      <c r="BKQ1" s="291"/>
      <c r="BKR1" s="291"/>
      <c r="BKS1" s="291"/>
      <c r="BKT1" s="291"/>
      <c r="BKU1" s="291"/>
      <c r="BKV1" s="291"/>
      <c r="BKW1" s="291"/>
      <c r="BKX1" s="291"/>
      <c r="BKY1" s="291"/>
      <c r="BKZ1" s="291"/>
      <c r="BLA1" s="291"/>
      <c r="BLB1" s="291"/>
      <c r="BLC1" s="291"/>
      <c r="BLD1" s="291"/>
      <c r="BLE1" s="291"/>
      <c r="BLF1" s="291"/>
      <c r="BLG1" s="291"/>
      <c r="BLH1" s="291"/>
      <c r="BLI1" s="291"/>
      <c r="BLJ1" s="291"/>
      <c r="BLK1" s="291"/>
      <c r="BLL1" s="291"/>
      <c r="BLM1" s="291"/>
      <c r="BLN1" s="291"/>
      <c r="BLO1" s="291"/>
      <c r="BLP1" s="291"/>
      <c r="BLQ1" s="291"/>
      <c r="BLR1" s="291"/>
      <c r="BLS1" s="291"/>
      <c r="BLT1" s="291"/>
      <c r="BLU1" s="291"/>
      <c r="BLV1" s="291"/>
      <c r="BLW1" s="291"/>
      <c r="BLX1" s="291"/>
      <c r="BLY1" s="291"/>
      <c r="BLZ1" s="291"/>
      <c r="BMA1" s="291"/>
      <c r="BMB1" s="291"/>
      <c r="BMC1" s="291"/>
      <c r="BMD1" s="291"/>
      <c r="BME1" s="291"/>
      <c r="BMF1" s="291"/>
      <c r="BMG1" s="291"/>
      <c r="BMH1" s="291"/>
      <c r="BMI1" s="291"/>
      <c r="BMJ1" s="291"/>
      <c r="BMK1" s="291"/>
      <c r="BML1" s="291"/>
      <c r="BMM1" s="291"/>
      <c r="BMN1" s="291"/>
      <c r="BMO1" s="291"/>
      <c r="BMP1" s="291"/>
      <c r="BMQ1" s="291"/>
      <c r="BMR1" s="291"/>
      <c r="BMS1" s="291"/>
      <c r="BMT1" s="291"/>
      <c r="BMU1" s="291"/>
      <c r="BMV1" s="291"/>
      <c r="BMW1" s="291"/>
      <c r="BMX1" s="291"/>
      <c r="BMY1" s="291"/>
      <c r="BMZ1" s="291"/>
      <c r="BNA1" s="291"/>
      <c r="BNB1" s="291"/>
      <c r="BNC1" s="291"/>
      <c r="BND1" s="291"/>
      <c r="BNE1" s="291"/>
      <c r="BNF1" s="291"/>
      <c r="BNG1" s="291"/>
      <c r="BNH1" s="291"/>
      <c r="BNI1" s="291"/>
      <c r="BNJ1" s="291"/>
      <c r="BNK1" s="291"/>
      <c r="BNL1" s="291"/>
      <c r="BNM1" s="291"/>
      <c r="BNN1" s="291"/>
      <c r="BNO1" s="291"/>
      <c r="BNP1" s="291"/>
      <c r="BNQ1" s="291"/>
      <c r="BNR1" s="291"/>
      <c r="BNS1" s="291"/>
      <c r="BNT1" s="291"/>
      <c r="BNU1" s="291"/>
      <c r="BNV1" s="291"/>
      <c r="BNW1" s="291"/>
      <c r="BNX1" s="291"/>
      <c r="BNY1" s="291"/>
      <c r="BNZ1" s="291"/>
      <c r="BOA1" s="291"/>
      <c r="BOB1" s="291"/>
      <c r="BOC1" s="291"/>
      <c r="BOD1" s="291"/>
      <c r="BOE1" s="291"/>
      <c r="BOF1" s="291"/>
      <c r="BOG1" s="291"/>
      <c r="BOH1" s="291"/>
      <c r="BOI1" s="291"/>
      <c r="BOJ1" s="291"/>
      <c r="BOK1" s="291"/>
      <c r="BOL1" s="291"/>
      <c r="BOM1" s="291"/>
      <c r="BON1" s="291"/>
      <c r="BOO1" s="291"/>
      <c r="BOP1" s="291"/>
      <c r="BOQ1" s="291"/>
      <c r="BOR1" s="291"/>
      <c r="BOS1" s="291"/>
      <c r="BOT1" s="291"/>
      <c r="BOU1" s="291"/>
      <c r="BOV1" s="291"/>
      <c r="BOW1" s="291"/>
      <c r="BOX1" s="291"/>
      <c r="BOY1" s="291"/>
      <c r="BOZ1" s="291"/>
      <c r="BPA1" s="291"/>
      <c r="BPB1" s="291"/>
      <c r="BPC1" s="291"/>
      <c r="BPD1" s="291"/>
      <c r="BPE1" s="291"/>
      <c r="BPF1" s="291"/>
      <c r="BPG1" s="291"/>
      <c r="BPH1" s="291"/>
      <c r="BPI1" s="291"/>
      <c r="BPJ1" s="291"/>
      <c r="BPK1" s="291"/>
      <c r="BPL1" s="291"/>
      <c r="BPM1" s="291"/>
      <c r="BPN1" s="291"/>
      <c r="BPO1" s="291"/>
      <c r="BPP1" s="291"/>
      <c r="BPQ1" s="291"/>
      <c r="BPR1" s="291"/>
      <c r="BPS1" s="291"/>
      <c r="BPT1" s="291"/>
      <c r="BPU1" s="291"/>
      <c r="BPV1" s="291"/>
      <c r="BPW1" s="291"/>
      <c r="BPX1" s="291"/>
      <c r="BPY1" s="291"/>
      <c r="BPZ1" s="291"/>
      <c r="BQA1" s="291"/>
      <c r="BQB1" s="291"/>
      <c r="BQC1" s="291"/>
      <c r="BQD1" s="291"/>
      <c r="BQE1" s="291"/>
      <c r="BQF1" s="291"/>
      <c r="BQG1" s="291"/>
      <c r="BQH1" s="291"/>
      <c r="BQI1" s="291"/>
      <c r="BQJ1" s="291"/>
      <c r="BQK1" s="291"/>
      <c r="BQL1" s="291"/>
      <c r="BQM1" s="291"/>
      <c r="BQN1" s="291"/>
      <c r="BQO1" s="291"/>
      <c r="BQP1" s="291"/>
      <c r="BQQ1" s="291"/>
      <c r="BQR1" s="291"/>
      <c r="BQS1" s="291"/>
      <c r="BQT1" s="291"/>
      <c r="BQU1" s="291"/>
      <c r="BQV1" s="291"/>
      <c r="BQW1" s="291"/>
      <c r="BQX1" s="291"/>
      <c r="BQY1" s="291"/>
      <c r="BQZ1" s="291"/>
      <c r="BRA1" s="291"/>
      <c r="BRB1" s="291"/>
      <c r="BRC1" s="291"/>
      <c r="BRD1" s="291"/>
      <c r="BRE1" s="291"/>
      <c r="BRF1" s="291"/>
      <c r="BRG1" s="291"/>
      <c r="BRH1" s="291"/>
      <c r="BRI1" s="291"/>
      <c r="BRJ1" s="291"/>
      <c r="BRK1" s="291"/>
      <c r="BRL1" s="291"/>
      <c r="BRM1" s="291"/>
      <c r="BRN1" s="291"/>
      <c r="BRO1" s="291"/>
      <c r="BRP1" s="291"/>
      <c r="BRQ1" s="291"/>
      <c r="BRR1" s="291"/>
      <c r="BRS1" s="291"/>
      <c r="BRT1" s="291"/>
      <c r="BRU1" s="291"/>
      <c r="BRV1" s="291"/>
      <c r="BRW1" s="291"/>
      <c r="BRX1" s="291"/>
      <c r="BRY1" s="291"/>
      <c r="BRZ1" s="291"/>
      <c r="BSA1" s="291"/>
      <c r="BSB1" s="291"/>
      <c r="BSC1" s="291"/>
      <c r="BSD1" s="291"/>
      <c r="BSE1" s="291"/>
      <c r="BSF1" s="291"/>
      <c r="BSG1" s="291"/>
      <c r="BSH1" s="291"/>
      <c r="BSI1" s="291"/>
      <c r="BSJ1" s="291"/>
      <c r="BSK1" s="291"/>
      <c r="BSL1" s="291"/>
      <c r="BSM1" s="291"/>
      <c r="BSN1" s="291"/>
      <c r="BSO1" s="291"/>
      <c r="BSP1" s="291"/>
      <c r="BSQ1" s="291"/>
      <c r="BSR1" s="291"/>
      <c r="BSS1" s="291"/>
      <c r="BST1" s="291"/>
      <c r="BSU1" s="291"/>
      <c r="BSV1" s="291"/>
      <c r="BSW1" s="291"/>
      <c r="BSX1" s="291"/>
      <c r="BSY1" s="291"/>
      <c r="BSZ1" s="291"/>
      <c r="BTA1" s="291"/>
      <c r="BTB1" s="291"/>
      <c r="BTC1" s="291"/>
      <c r="BTD1" s="291"/>
      <c r="BTE1" s="291"/>
      <c r="BTF1" s="291"/>
      <c r="BTG1" s="291"/>
      <c r="BTH1" s="291"/>
      <c r="BTI1" s="291"/>
      <c r="BTJ1" s="291"/>
      <c r="BTK1" s="291"/>
      <c r="BTL1" s="291"/>
      <c r="BTM1" s="291"/>
      <c r="BTN1" s="291"/>
      <c r="BTO1" s="291"/>
      <c r="BTP1" s="291"/>
      <c r="BTQ1" s="291"/>
      <c r="BTR1" s="291"/>
      <c r="BTS1" s="291"/>
      <c r="BTT1" s="291"/>
      <c r="BTU1" s="291"/>
      <c r="BTV1" s="291"/>
      <c r="BTW1" s="291"/>
      <c r="BTX1" s="291"/>
      <c r="BTY1" s="291"/>
      <c r="BTZ1" s="291"/>
      <c r="BUA1" s="291"/>
      <c r="BUB1" s="291"/>
      <c r="BUC1" s="291"/>
      <c r="BUD1" s="291"/>
      <c r="BUE1" s="291"/>
      <c r="BUF1" s="291"/>
      <c r="BUG1" s="291"/>
      <c r="BUH1" s="291"/>
      <c r="BUI1" s="291"/>
      <c r="BUJ1" s="291"/>
      <c r="BUK1" s="291"/>
      <c r="BUL1" s="291"/>
      <c r="BUM1" s="291"/>
      <c r="BUN1" s="291"/>
      <c r="BUO1" s="291"/>
      <c r="BUP1" s="291"/>
      <c r="BUQ1" s="291"/>
      <c r="BUR1" s="291"/>
      <c r="BUS1" s="291"/>
      <c r="BUT1" s="291"/>
      <c r="BUU1" s="291"/>
      <c r="BUV1" s="291"/>
      <c r="BUW1" s="291"/>
      <c r="BUX1" s="291"/>
      <c r="BUY1" s="291"/>
      <c r="BUZ1" s="291"/>
      <c r="BVA1" s="291"/>
      <c r="BVB1" s="291"/>
      <c r="BVC1" s="291"/>
      <c r="BVD1" s="291"/>
      <c r="BVE1" s="291"/>
      <c r="BVF1" s="291"/>
      <c r="BVG1" s="291"/>
      <c r="BVH1" s="291"/>
      <c r="BVI1" s="291"/>
      <c r="BVJ1" s="291"/>
      <c r="BVK1" s="291"/>
      <c r="BVL1" s="291"/>
      <c r="BVM1" s="291"/>
      <c r="BVN1" s="291"/>
      <c r="BVO1" s="291"/>
      <c r="BVP1" s="291"/>
      <c r="BVQ1" s="291"/>
      <c r="BVR1" s="291"/>
      <c r="BVS1" s="291"/>
      <c r="BVT1" s="291"/>
      <c r="BVU1" s="291"/>
      <c r="BVV1" s="291"/>
      <c r="BVW1" s="291"/>
      <c r="BVX1" s="291"/>
      <c r="BVY1" s="291"/>
      <c r="BVZ1" s="291"/>
      <c r="BWA1" s="291"/>
      <c r="BWB1" s="291"/>
      <c r="BWC1" s="291"/>
      <c r="BWD1" s="291"/>
      <c r="BWE1" s="291"/>
      <c r="BWF1" s="291"/>
      <c r="BWG1" s="291"/>
      <c r="BWH1" s="291"/>
      <c r="BWI1" s="291"/>
      <c r="BWJ1" s="291"/>
      <c r="BWK1" s="291"/>
      <c r="BWL1" s="291"/>
      <c r="BWM1" s="291"/>
      <c r="BWN1" s="291"/>
      <c r="BWO1" s="291"/>
      <c r="BWP1" s="291"/>
      <c r="BWQ1" s="291"/>
      <c r="BWR1" s="291"/>
      <c r="BWS1" s="291"/>
      <c r="BWT1" s="291"/>
      <c r="BWU1" s="291"/>
      <c r="BWV1" s="291"/>
      <c r="BWW1" s="291"/>
      <c r="BWX1" s="291"/>
      <c r="BWY1" s="291"/>
      <c r="BWZ1" s="291"/>
      <c r="BXA1" s="291"/>
      <c r="BXB1" s="291"/>
      <c r="BXC1" s="291"/>
      <c r="BXD1" s="291"/>
      <c r="BXE1" s="291"/>
      <c r="BXF1" s="291"/>
      <c r="BXG1" s="291"/>
      <c r="BXH1" s="291"/>
      <c r="BXI1" s="291"/>
      <c r="BXJ1" s="291"/>
      <c r="BXK1" s="291"/>
      <c r="BXL1" s="291"/>
      <c r="BXM1" s="291"/>
      <c r="BXN1" s="291"/>
      <c r="BXO1" s="291"/>
      <c r="BXP1" s="291"/>
      <c r="BXQ1" s="291"/>
      <c r="BXR1" s="291"/>
      <c r="BXS1" s="291"/>
      <c r="BXT1" s="291"/>
      <c r="BXU1" s="291"/>
      <c r="BXV1" s="291"/>
      <c r="BXW1" s="291"/>
      <c r="BXX1" s="291"/>
      <c r="BXY1" s="291"/>
      <c r="BXZ1" s="291"/>
      <c r="BYA1" s="291"/>
      <c r="BYB1" s="291"/>
      <c r="BYC1" s="291"/>
      <c r="BYD1" s="291"/>
      <c r="BYE1" s="291"/>
      <c r="BYF1" s="291"/>
      <c r="BYG1" s="291"/>
      <c r="BYH1" s="291"/>
      <c r="BYI1" s="291"/>
      <c r="BYJ1" s="291"/>
      <c r="BYK1" s="291"/>
      <c r="BYL1" s="291"/>
      <c r="BYM1" s="291"/>
      <c r="BYN1" s="291"/>
      <c r="BYO1" s="291"/>
      <c r="BYP1" s="291"/>
      <c r="BYQ1" s="291"/>
      <c r="BYR1" s="291"/>
      <c r="BYS1" s="291"/>
      <c r="BYT1" s="291"/>
      <c r="BYU1" s="291"/>
      <c r="BYV1" s="291"/>
      <c r="BYW1" s="291"/>
      <c r="BYX1" s="291"/>
      <c r="BYY1" s="291"/>
      <c r="BYZ1" s="291"/>
      <c r="BZA1" s="291"/>
      <c r="BZB1" s="291"/>
      <c r="BZC1" s="291"/>
      <c r="BZD1" s="291"/>
      <c r="BZE1" s="291"/>
      <c r="BZF1" s="291"/>
      <c r="BZG1" s="291"/>
      <c r="BZH1" s="291"/>
      <c r="BZI1" s="291"/>
      <c r="BZJ1" s="291"/>
      <c r="BZK1" s="291"/>
      <c r="BZL1" s="291"/>
      <c r="BZM1" s="291"/>
      <c r="BZN1" s="291"/>
      <c r="BZO1" s="291"/>
      <c r="BZP1" s="291"/>
      <c r="BZQ1" s="291"/>
      <c r="BZR1" s="291"/>
      <c r="BZS1" s="291"/>
      <c r="BZT1" s="291"/>
      <c r="BZU1" s="291"/>
      <c r="BZV1" s="291"/>
      <c r="BZW1" s="291"/>
      <c r="BZX1" s="291"/>
      <c r="BZY1" s="291"/>
      <c r="BZZ1" s="291"/>
      <c r="CAA1" s="291"/>
      <c r="CAB1" s="291"/>
      <c r="CAC1" s="291"/>
      <c r="CAD1" s="291"/>
      <c r="CAE1" s="291"/>
      <c r="CAF1" s="291"/>
      <c r="CAG1" s="291"/>
      <c r="CAH1" s="291"/>
      <c r="CAI1" s="291"/>
      <c r="CAJ1" s="291"/>
      <c r="CAK1" s="291"/>
      <c r="CAL1" s="291"/>
      <c r="CAM1" s="291"/>
      <c r="CAN1" s="291"/>
      <c r="CAO1" s="291"/>
      <c r="CAP1" s="291"/>
      <c r="CAQ1" s="291"/>
      <c r="CAR1" s="291"/>
      <c r="CAS1" s="291"/>
      <c r="CAT1" s="291"/>
      <c r="CAU1" s="291"/>
      <c r="CAV1" s="291"/>
      <c r="CAW1" s="291"/>
      <c r="CAX1" s="291"/>
      <c r="CAY1" s="291"/>
      <c r="CAZ1" s="291"/>
      <c r="CBA1" s="291"/>
      <c r="CBB1" s="291"/>
      <c r="CBC1" s="291"/>
      <c r="CBD1" s="291"/>
      <c r="CBE1" s="291"/>
      <c r="CBF1" s="291"/>
      <c r="CBG1" s="291"/>
      <c r="CBH1" s="291"/>
      <c r="CBI1" s="291"/>
      <c r="CBJ1" s="291"/>
      <c r="CBK1" s="291"/>
      <c r="CBL1" s="291"/>
      <c r="CBM1" s="291"/>
      <c r="CBN1" s="291"/>
      <c r="CBO1" s="291"/>
      <c r="CBP1" s="291"/>
      <c r="CBQ1" s="291"/>
      <c r="CBR1" s="291"/>
      <c r="CBS1" s="291"/>
      <c r="CBT1" s="291"/>
      <c r="CBU1" s="291"/>
      <c r="CBV1" s="291"/>
      <c r="CBW1" s="291"/>
      <c r="CBX1" s="291"/>
      <c r="CBY1" s="291"/>
      <c r="CBZ1" s="291"/>
      <c r="CCA1" s="291"/>
      <c r="CCB1" s="291"/>
      <c r="CCC1" s="291"/>
      <c r="CCD1" s="291"/>
      <c r="CCE1" s="291"/>
      <c r="CCF1" s="291"/>
      <c r="CCG1" s="291"/>
      <c r="CCH1" s="291"/>
      <c r="CCI1" s="291"/>
      <c r="CCJ1" s="291"/>
      <c r="CCK1" s="291"/>
      <c r="CCL1" s="291"/>
      <c r="CCM1" s="291"/>
      <c r="CCN1" s="291"/>
      <c r="CCO1" s="291"/>
      <c r="CCP1" s="291"/>
      <c r="CCQ1" s="291"/>
      <c r="CCR1" s="291"/>
      <c r="CCS1" s="291"/>
      <c r="CCT1" s="291"/>
      <c r="CCU1" s="291"/>
      <c r="CCV1" s="291"/>
      <c r="CCW1" s="291"/>
      <c r="CCX1" s="291"/>
      <c r="CCY1" s="291"/>
      <c r="CCZ1" s="291"/>
      <c r="CDA1" s="291"/>
      <c r="CDB1" s="291"/>
      <c r="CDC1" s="291"/>
      <c r="CDD1" s="291"/>
      <c r="CDE1" s="291"/>
      <c r="CDF1" s="291"/>
      <c r="CDG1" s="291"/>
      <c r="CDH1" s="291"/>
      <c r="CDI1" s="291"/>
      <c r="CDJ1" s="291"/>
      <c r="CDK1" s="291"/>
      <c r="CDL1" s="291"/>
      <c r="CDM1" s="291"/>
      <c r="CDN1" s="291"/>
      <c r="CDO1" s="291"/>
      <c r="CDP1" s="291"/>
      <c r="CDQ1" s="291"/>
      <c r="CDR1" s="291"/>
      <c r="CDS1" s="291"/>
      <c r="CDT1" s="291"/>
      <c r="CDU1" s="291"/>
      <c r="CDV1" s="291"/>
      <c r="CDW1" s="291"/>
      <c r="CDX1" s="291"/>
      <c r="CDY1" s="291"/>
      <c r="CDZ1" s="291"/>
      <c r="CEA1" s="291"/>
      <c r="CEB1" s="291"/>
      <c r="CEC1" s="291"/>
      <c r="CED1" s="291"/>
      <c r="CEE1" s="291"/>
      <c r="CEF1" s="291"/>
      <c r="CEG1" s="291"/>
      <c r="CEH1" s="291"/>
      <c r="CEI1" s="291"/>
      <c r="CEJ1" s="291"/>
      <c r="CEK1" s="291"/>
      <c r="CEL1" s="291"/>
      <c r="CEM1" s="291"/>
      <c r="CEN1" s="291"/>
      <c r="CEO1" s="291"/>
      <c r="CEP1" s="291"/>
      <c r="CEQ1" s="291"/>
      <c r="CER1" s="291"/>
      <c r="CES1" s="291"/>
      <c r="CET1" s="291"/>
      <c r="CEU1" s="291"/>
      <c r="CEV1" s="291"/>
      <c r="CEW1" s="291"/>
      <c r="CEX1" s="291"/>
      <c r="CEY1" s="291"/>
      <c r="CEZ1" s="291"/>
      <c r="CFA1" s="291"/>
      <c r="CFB1" s="291"/>
      <c r="CFC1" s="291"/>
      <c r="CFD1" s="291"/>
      <c r="CFE1" s="291"/>
      <c r="CFF1" s="291"/>
      <c r="CFG1" s="291"/>
      <c r="CFH1" s="291"/>
      <c r="CFI1" s="291"/>
      <c r="CFJ1" s="291"/>
      <c r="CFK1" s="291"/>
      <c r="CFL1" s="291"/>
      <c r="CFM1" s="291"/>
      <c r="CFN1" s="291"/>
      <c r="CFO1" s="291"/>
      <c r="CFP1" s="291"/>
      <c r="CFQ1" s="291"/>
      <c r="CFR1" s="291"/>
      <c r="CFS1" s="291"/>
      <c r="CFT1" s="291"/>
      <c r="CFU1" s="291"/>
      <c r="CFV1" s="291"/>
      <c r="CFW1" s="291"/>
      <c r="CFX1" s="291"/>
      <c r="CFY1" s="291"/>
      <c r="CFZ1" s="291"/>
      <c r="CGA1" s="291"/>
      <c r="CGB1" s="291"/>
      <c r="CGC1" s="291"/>
      <c r="CGD1" s="291"/>
      <c r="CGE1" s="291"/>
      <c r="CGF1" s="291"/>
      <c r="CGG1" s="291"/>
      <c r="CGH1" s="291"/>
      <c r="CGI1" s="291"/>
      <c r="CGJ1" s="291"/>
      <c r="CGK1" s="291"/>
      <c r="CGL1" s="291"/>
      <c r="CGM1" s="291"/>
      <c r="CGN1" s="291"/>
      <c r="CGO1" s="291"/>
      <c r="CGP1" s="291"/>
      <c r="CGQ1" s="291"/>
      <c r="CGR1" s="291"/>
      <c r="CGS1" s="291"/>
      <c r="CGT1" s="291"/>
      <c r="CGU1" s="291"/>
      <c r="CGV1" s="291"/>
      <c r="CGW1" s="291"/>
      <c r="CGX1" s="291"/>
      <c r="CGY1" s="291"/>
      <c r="CGZ1" s="291"/>
      <c r="CHA1" s="291"/>
      <c r="CHB1" s="291"/>
      <c r="CHC1" s="291"/>
      <c r="CHD1" s="291"/>
      <c r="CHE1" s="291"/>
      <c r="CHF1" s="291"/>
      <c r="CHG1" s="291"/>
      <c r="CHH1" s="291"/>
      <c r="CHI1" s="291"/>
      <c r="CHJ1" s="291"/>
      <c r="CHK1" s="291"/>
      <c r="CHL1" s="291"/>
      <c r="CHM1" s="291"/>
      <c r="CHN1" s="291"/>
      <c r="CHO1" s="291"/>
      <c r="CHP1" s="291"/>
      <c r="CHQ1" s="291"/>
      <c r="CHR1" s="291"/>
      <c r="CHS1" s="291"/>
      <c r="CHT1" s="291"/>
      <c r="CHU1" s="291"/>
      <c r="CHV1" s="291"/>
      <c r="CHW1" s="291"/>
      <c r="CHX1" s="291"/>
      <c r="CHY1" s="291"/>
      <c r="CHZ1" s="291"/>
      <c r="CIA1" s="291"/>
      <c r="CIB1" s="291"/>
      <c r="CIC1" s="291"/>
      <c r="CID1" s="291"/>
      <c r="CIE1" s="291"/>
      <c r="CIF1" s="291"/>
      <c r="CIG1" s="291"/>
      <c r="CIH1" s="291"/>
      <c r="CII1" s="291"/>
      <c r="CIJ1" s="291"/>
      <c r="CIK1" s="291"/>
      <c r="CIL1" s="291"/>
      <c r="CIM1" s="291"/>
      <c r="CIN1" s="291"/>
      <c r="CIO1" s="291"/>
      <c r="CIP1" s="291"/>
      <c r="CIQ1" s="291"/>
      <c r="CIR1" s="291"/>
      <c r="CIS1" s="291"/>
      <c r="CIT1" s="291"/>
      <c r="CIU1" s="291"/>
      <c r="CIV1" s="291"/>
      <c r="CIW1" s="291"/>
      <c r="CIX1" s="291"/>
      <c r="CIY1" s="291"/>
      <c r="CIZ1" s="291"/>
      <c r="CJA1" s="291"/>
      <c r="CJB1" s="291"/>
      <c r="CJC1" s="291"/>
      <c r="CJD1" s="291"/>
      <c r="CJE1" s="291"/>
      <c r="CJF1" s="291"/>
      <c r="CJG1" s="291"/>
      <c r="CJH1" s="291"/>
      <c r="CJI1" s="291"/>
      <c r="CJJ1" s="291"/>
      <c r="CJK1" s="291"/>
      <c r="CJL1" s="291"/>
      <c r="CJM1" s="291"/>
      <c r="CJN1" s="291"/>
      <c r="CJO1" s="291"/>
      <c r="CJP1" s="291"/>
      <c r="CJQ1" s="291"/>
      <c r="CJR1" s="291"/>
      <c r="CJS1" s="291"/>
      <c r="CJT1" s="291"/>
      <c r="CJU1" s="291"/>
      <c r="CJV1" s="291"/>
      <c r="CJW1" s="291"/>
      <c r="CJX1" s="291"/>
      <c r="CJY1" s="291"/>
      <c r="CJZ1" s="291"/>
      <c r="CKA1" s="291"/>
      <c r="CKB1" s="291"/>
      <c r="CKC1" s="291"/>
      <c r="CKD1" s="291"/>
      <c r="CKE1" s="291"/>
      <c r="CKF1" s="291"/>
      <c r="CKG1" s="291"/>
      <c r="CKH1" s="291"/>
      <c r="CKI1" s="291"/>
      <c r="CKJ1" s="291"/>
      <c r="CKK1" s="291"/>
      <c r="CKL1" s="291"/>
      <c r="CKM1" s="291"/>
      <c r="CKN1" s="291"/>
      <c r="CKO1" s="291"/>
      <c r="CKP1" s="291"/>
      <c r="CKQ1" s="291"/>
      <c r="CKR1" s="291"/>
      <c r="CKS1" s="291"/>
      <c r="CKT1" s="291"/>
      <c r="CKU1" s="291"/>
      <c r="CKV1" s="291"/>
      <c r="CKW1" s="291"/>
      <c r="CKX1" s="291"/>
      <c r="CKY1" s="291"/>
      <c r="CKZ1" s="291"/>
      <c r="CLA1" s="291"/>
      <c r="CLB1" s="291"/>
      <c r="CLC1" s="291"/>
      <c r="CLD1" s="291"/>
      <c r="CLE1" s="291"/>
      <c r="CLF1" s="291"/>
      <c r="CLG1" s="291"/>
      <c r="CLH1" s="291"/>
      <c r="CLI1" s="291"/>
      <c r="CLJ1" s="291"/>
      <c r="CLK1" s="291"/>
      <c r="CLL1" s="291"/>
      <c r="CLM1" s="291"/>
      <c r="CLN1" s="291"/>
      <c r="CLO1" s="291"/>
      <c r="CLP1" s="291"/>
      <c r="CLQ1" s="291"/>
      <c r="CLR1" s="291"/>
      <c r="CLS1" s="291"/>
      <c r="CLT1" s="291"/>
      <c r="CLU1" s="291"/>
      <c r="CLV1" s="291"/>
      <c r="CLW1" s="291"/>
      <c r="CLX1" s="291"/>
      <c r="CLY1" s="291"/>
      <c r="CLZ1" s="291"/>
      <c r="CMA1" s="291"/>
      <c r="CMB1" s="291"/>
      <c r="CMC1" s="291"/>
      <c r="CMD1" s="291"/>
      <c r="CME1" s="291"/>
      <c r="CMF1" s="291"/>
      <c r="CMG1" s="291"/>
      <c r="CMH1" s="291"/>
      <c r="CMI1" s="291"/>
      <c r="CMJ1" s="291"/>
      <c r="CMK1" s="291"/>
      <c r="CML1" s="291"/>
      <c r="CMM1" s="291"/>
      <c r="CMN1" s="291"/>
      <c r="CMO1" s="291"/>
      <c r="CMP1" s="291"/>
      <c r="CMQ1" s="291"/>
      <c r="CMR1" s="291"/>
      <c r="CMS1" s="291"/>
      <c r="CMT1" s="291"/>
      <c r="CMU1" s="291"/>
      <c r="CMV1" s="291"/>
      <c r="CMW1" s="291"/>
      <c r="CMX1" s="291"/>
      <c r="CMY1" s="291"/>
      <c r="CMZ1" s="291"/>
      <c r="CNA1" s="291"/>
      <c r="CNB1" s="291"/>
      <c r="CNC1" s="291"/>
      <c r="CND1" s="291"/>
      <c r="CNE1" s="291"/>
      <c r="CNF1" s="291"/>
      <c r="CNG1" s="291"/>
      <c r="CNH1" s="291"/>
      <c r="CNI1" s="291"/>
      <c r="CNJ1" s="291"/>
      <c r="CNK1" s="291"/>
      <c r="CNL1" s="291"/>
      <c r="CNM1" s="291"/>
      <c r="CNN1" s="291"/>
      <c r="CNO1" s="291"/>
      <c r="CNP1" s="291"/>
      <c r="CNQ1" s="291"/>
      <c r="CNR1" s="291"/>
      <c r="CNS1" s="291"/>
      <c r="CNT1" s="291"/>
      <c r="CNU1" s="291"/>
      <c r="CNV1" s="291"/>
      <c r="CNW1" s="291"/>
      <c r="CNX1" s="291"/>
      <c r="CNY1" s="291"/>
      <c r="CNZ1" s="291"/>
      <c r="COA1" s="291"/>
      <c r="COB1" s="291"/>
      <c r="COC1" s="291"/>
      <c r="COD1" s="291"/>
      <c r="COE1" s="291"/>
      <c r="COF1" s="291"/>
      <c r="COG1" s="291"/>
      <c r="COH1" s="291"/>
      <c r="COI1" s="291"/>
      <c r="COJ1" s="291"/>
      <c r="COK1" s="291"/>
      <c r="COL1" s="291"/>
      <c r="COM1" s="291"/>
      <c r="CON1" s="291"/>
      <c r="COO1" s="291"/>
      <c r="COP1" s="291"/>
      <c r="COQ1" s="291"/>
      <c r="COR1" s="291"/>
      <c r="COS1" s="291"/>
      <c r="COT1" s="291"/>
      <c r="COU1" s="291"/>
      <c r="COV1" s="291"/>
      <c r="COW1" s="291"/>
      <c r="COX1" s="291"/>
      <c r="COY1" s="291"/>
      <c r="COZ1" s="291"/>
      <c r="CPA1" s="291"/>
      <c r="CPB1" s="291"/>
      <c r="CPC1" s="291"/>
      <c r="CPD1" s="291"/>
      <c r="CPE1" s="291"/>
      <c r="CPF1" s="291"/>
      <c r="CPG1" s="291"/>
      <c r="CPH1" s="291"/>
      <c r="CPI1" s="291"/>
      <c r="CPJ1" s="291"/>
      <c r="CPK1" s="291"/>
      <c r="CPL1" s="291"/>
      <c r="CPM1" s="291"/>
      <c r="CPN1" s="291"/>
      <c r="CPO1" s="291"/>
      <c r="CPP1" s="291"/>
      <c r="CPQ1" s="291"/>
      <c r="CPR1" s="291"/>
      <c r="CPS1" s="291"/>
      <c r="CPT1" s="291"/>
      <c r="CPU1" s="291"/>
      <c r="CPV1" s="291"/>
      <c r="CPW1" s="291"/>
      <c r="CPX1" s="291"/>
      <c r="CPY1" s="291"/>
      <c r="CPZ1" s="291"/>
      <c r="CQA1" s="291"/>
      <c r="CQB1" s="291"/>
      <c r="CQC1" s="291"/>
      <c r="CQD1" s="291"/>
      <c r="CQE1" s="291"/>
      <c r="CQF1" s="291"/>
      <c r="CQG1" s="291"/>
      <c r="CQH1" s="291"/>
      <c r="CQI1" s="291"/>
      <c r="CQJ1" s="291"/>
      <c r="CQK1" s="291"/>
      <c r="CQL1" s="291"/>
      <c r="CQM1" s="291"/>
      <c r="CQN1" s="291"/>
      <c r="CQO1" s="291"/>
      <c r="CQP1" s="291"/>
      <c r="CQQ1" s="291"/>
      <c r="CQR1" s="291"/>
      <c r="CQS1" s="291"/>
      <c r="CQT1" s="291"/>
      <c r="CQU1" s="291"/>
      <c r="CQV1" s="291"/>
      <c r="CQW1" s="291"/>
      <c r="CQX1" s="291"/>
      <c r="CQY1" s="291"/>
      <c r="CQZ1" s="291"/>
      <c r="CRA1" s="291"/>
      <c r="CRB1" s="291"/>
      <c r="CRC1" s="291"/>
      <c r="CRD1" s="291"/>
      <c r="CRE1" s="291"/>
      <c r="CRF1" s="291"/>
      <c r="CRG1" s="291"/>
      <c r="CRH1" s="291"/>
      <c r="CRI1" s="291"/>
      <c r="CRJ1" s="291"/>
      <c r="CRK1" s="291"/>
      <c r="CRL1" s="291"/>
      <c r="CRM1" s="291"/>
      <c r="CRN1" s="291"/>
      <c r="CRO1" s="291"/>
      <c r="CRP1" s="291"/>
      <c r="CRQ1" s="291"/>
      <c r="CRR1" s="291"/>
      <c r="CRS1" s="291"/>
      <c r="CRT1" s="291"/>
      <c r="CRU1" s="291"/>
      <c r="CRV1" s="291"/>
      <c r="CRW1" s="291"/>
      <c r="CRX1" s="291"/>
      <c r="CRY1" s="291"/>
      <c r="CRZ1" s="291"/>
      <c r="CSA1" s="291"/>
      <c r="CSB1" s="291"/>
      <c r="CSC1" s="291"/>
      <c r="CSD1" s="291"/>
      <c r="CSE1" s="291"/>
      <c r="CSF1" s="291"/>
      <c r="CSG1" s="291"/>
      <c r="CSH1" s="291"/>
      <c r="CSI1" s="291"/>
      <c r="CSJ1" s="291"/>
      <c r="CSK1" s="291"/>
      <c r="CSL1" s="291"/>
      <c r="CSM1" s="291"/>
      <c r="CSN1" s="291"/>
      <c r="CSO1" s="291"/>
      <c r="CSP1" s="291"/>
      <c r="CSQ1" s="291"/>
      <c r="CSR1" s="291"/>
      <c r="CSS1" s="291"/>
      <c r="CST1" s="291"/>
      <c r="CSU1" s="291"/>
      <c r="CSV1" s="291"/>
      <c r="CSW1" s="291"/>
      <c r="CSX1" s="291"/>
      <c r="CSY1" s="291"/>
      <c r="CSZ1" s="291"/>
      <c r="CTA1" s="291"/>
      <c r="CTB1" s="291"/>
      <c r="CTC1" s="291"/>
      <c r="CTD1" s="291"/>
      <c r="CTE1" s="291"/>
      <c r="CTF1" s="291"/>
      <c r="CTG1" s="291"/>
      <c r="CTH1" s="291"/>
      <c r="CTI1" s="291"/>
      <c r="CTJ1" s="291"/>
      <c r="CTK1" s="291"/>
      <c r="CTL1" s="291"/>
      <c r="CTM1" s="291"/>
      <c r="CTN1" s="291"/>
      <c r="CTO1" s="291"/>
      <c r="CTP1" s="291"/>
      <c r="CTQ1" s="291"/>
      <c r="CTR1" s="291"/>
      <c r="CTS1" s="291"/>
      <c r="CTT1" s="291"/>
      <c r="CTU1" s="291"/>
      <c r="CTV1" s="291"/>
      <c r="CTW1" s="291"/>
      <c r="CTX1" s="291"/>
      <c r="CTY1" s="291"/>
      <c r="CTZ1" s="291"/>
      <c r="CUA1" s="291"/>
      <c r="CUB1" s="291"/>
      <c r="CUC1" s="291"/>
      <c r="CUD1" s="291"/>
      <c r="CUE1" s="291"/>
      <c r="CUF1" s="291"/>
      <c r="CUG1" s="291"/>
      <c r="CUH1" s="291"/>
      <c r="CUI1" s="291"/>
      <c r="CUJ1" s="291"/>
      <c r="CUK1" s="291"/>
      <c r="CUL1" s="291"/>
      <c r="CUM1" s="291"/>
      <c r="CUN1" s="291"/>
      <c r="CUO1" s="291"/>
      <c r="CUP1" s="291"/>
      <c r="CUQ1" s="291"/>
      <c r="CUR1" s="291"/>
      <c r="CUS1" s="291"/>
      <c r="CUT1" s="291"/>
      <c r="CUU1" s="291"/>
      <c r="CUV1" s="291"/>
      <c r="CUW1" s="291"/>
      <c r="CUX1" s="291"/>
      <c r="CUY1" s="291"/>
      <c r="CUZ1" s="291"/>
      <c r="CVA1" s="291"/>
      <c r="CVB1" s="291"/>
      <c r="CVC1" s="291"/>
      <c r="CVD1" s="291"/>
      <c r="CVE1" s="291"/>
      <c r="CVF1" s="291"/>
      <c r="CVG1" s="291"/>
      <c r="CVH1" s="291"/>
      <c r="CVI1" s="291"/>
      <c r="CVJ1" s="291"/>
      <c r="CVK1" s="291"/>
      <c r="CVL1" s="291"/>
      <c r="CVM1" s="291"/>
      <c r="CVN1" s="291"/>
      <c r="CVO1" s="291"/>
      <c r="CVP1" s="291"/>
      <c r="CVQ1" s="291"/>
      <c r="CVR1" s="291"/>
      <c r="CVS1" s="291"/>
      <c r="CVT1" s="291"/>
      <c r="CVU1" s="291"/>
      <c r="CVV1" s="291"/>
      <c r="CVW1" s="291"/>
      <c r="CVX1" s="291"/>
      <c r="CVY1" s="291"/>
      <c r="CVZ1" s="291"/>
      <c r="CWA1" s="291"/>
      <c r="CWB1" s="291"/>
      <c r="CWC1" s="291"/>
      <c r="CWD1" s="291"/>
      <c r="CWE1" s="291"/>
      <c r="CWF1" s="291"/>
      <c r="CWG1" s="291"/>
      <c r="CWH1" s="291"/>
      <c r="CWI1" s="291"/>
      <c r="CWJ1" s="291"/>
      <c r="CWK1" s="291"/>
      <c r="CWL1" s="291"/>
      <c r="CWM1" s="291"/>
      <c r="CWN1" s="291"/>
      <c r="CWO1" s="291"/>
      <c r="CWP1" s="291"/>
      <c r="CWQ1" s="291"/>
      <c r="CWR1" s="291"/>
      <c r="CWS1" s="291"/>
      <c r="CWT1" s="291"/>
      <c r="CWU1" s="291"/>
      <c r="CWV1" s="291"/>
      <c r="CWW1" s="291"/>
      <c r="CWX1" s="291"/>
      <c r="CWY1" s="291"/>
      <c r="CWZ1" s="291"/>
      <c r="CXA1" s="291"/>
      <c r="CXB1" s="291"/>
      <c r="CXC1" s="291"/>
      <c r="CXD1" s="291"/>
      <c r="CXE1" s="291"/>
      <c r="CXF1" s="291"/>
      <c r="CXG1" s="291"/>
      <c r="CXH1" s="291"/>
      <c r="CXI1" s="291"/>
      <c r="CXJ1" s="291"/>
      <c r="CXK1" s="291"/>
      <c r="CXL1" s="291"/>
      <c r="CXM1" s="291"/>
      <c r="CXN1" s="291"/>
      <c r="CXO1" s="291"/>
      <c r="CXP1" s="291"/>
      <c r="CXQ1" s="291"/>
      <c r="CXR1" s="291"/>
      <c r="CXS1" s="291"/>
      <c r="CXT1" s="291"/>
      <c r="CXU1" s="291"/>
      <c r="CXV1" s="291"/>
      <c r="CXW1" s="291"/>
      <c r="CXX1" s="291"/>
      <c r="CXY1" s="291"/>
      <c r="CXZ1" s="291"/>
      <c r="CYA1" s="291"/>
      <c r="CYB1" s="291"/>
      <c r="CYC1" s="291"/>
      <c r="CYD1" s="291"/>
      <c r="CYE1" s="291"/>
      <c r="CYF1" s="291"/>
      <c r="CYG1" s="291"/>
      <c r="CYH1" s="291"/>
      <c r="CYI1" s="291"/>
      <c r="CYJ1" s="291"/>
      <c r="CYK1" s="291"/>
      <c r="CYL1" s="291"/>
      <c r="CYM1" s="291"/>
      <c r="CYN1" s="291"/>
      <c r="CYO1" s="291"/>
      <c r="CYP1" s="291"/>
      <c r="CYQ1" s="291"/>
      <c r="CYR1" s="291"/>
      <c r="CYS1" s="291"/>
      <c r="CYT1" s="291"/>
      <c r="CYU1" s="291"/>
      <c r="CYV1" s="291"/>
      <c r="CYW1" s="291"/>
      <c r="CYX1" s="291"/>
      <c r="CYY1" s="291"/>
      <c r="CYZ1" s="291"/>
      <c r="CZA1" s="291"/>
      <c r="CZB1" s="291"/>
      <c r="CZC1" s="291"/>
      <c r="CZD1" s="291"/>
      <c r="CZE1" s="291"/>
      <c r="CZF1" s="291"/>
      <c r="CZG1" s="291"/>
      <c r="CZH1" s="291"/>
      <c r="CZI1" s="291"/>
      <c r="CZJ1" s="291"/>
      <c r="CZK1" s="291"/>
      <c r="CZL1" s="291"/>
      <c r="CZM1" s="291"/>
      <c r="CZN1" s="291"/>
      <c r="CZO1" s="291"/>
      <c r="CZP1" s="291"/>
      <c r="CZQ1" s="291"/>
      <c r="CZR1" s="291"/>
      <c r="CZS1" s="291"/>
      <c r="CZT1" s="291"/>
      <c r="CZU1" s="291"/>
      <c r="CZV1" s="291"/>
      <c r="CZW1" s="291"/>
      <c r="CZX1" s="291"/>
      <c r="CZY1" s="291"/>
      <c r="CZZ1" s="291"/>
      <c r="DAA1" s="291"/>
      <c r="DAB1" s="291"/>
      <c r="DAC1" s="291"/>
      <c r="DAD1" s="291"/>
      <c r="DAE1" s="291"/>
      <c r="DAF1" s="291"/>
      <c r="DAG1" s="291"/>
      <c r="DAH1" s="291"/>
      <c r="DAI1" s="291"/>
      <c r="DAJ1" s="291"/>
      <c r="DAK1" s="291"/>
      <c r="DAL1" s="291"/>
      <c r="DAM1" s="291"/>
      <c r="DAN1" s="291"/>
      <c r="DAO1" s="291"/>
      <c r="DAP1" s="291"/>
      <c r="DAQ1" s="291"/>
      <c r="DAR1" s="291"/>
      <c r="DAS1" s="291"/>
      <c r="DAT1" s="291"/>
      <c r="DAU1" s="291"/>
      <c r="DAV1" s="291"/>
      <c r="DAW1" s="291"/>
      <c r="DAX1" s="291"/>
      <c r="DAY1" s="291"/>
      <c r="DAZ1" s="291"/>
      <c r="DBA1" s="291"/>
      <c r="DBB1" s="291"/>
      <c r="DBC1" s="291"/>
      <c r="DBD1" s="291"/>
      <c r="DBE1" s="291"/>
      <c r="DBF1" s="291"/>
      <c r="DBG1" s="291"/>
      <c r="DBH1" s="291"/>
      <c r="DBI1" s="291"/>
      <c r="DBJ1" s="291"/>
      <c r="DBK1" s="291"/>
      <c r="DBL1" s="291"/>
      <c r="DBM1" s="291"/>
      <c r="DBN1" s="291"/>
      <c r="DBO1" s="291"/>
      <c r="DBP1" s="291"/>
      <c r="DBQ1" s="291"/>
      <c r="DBR1" s="291"/>
      <c r="DBS1" s="291"/>
      <c r="DBT1" s="291"/>
      <c r="DBU1" s="291"/>
      <c r="DBV1" s="291"/>
      <c r="DBW1" s="291"/>
      <c r="DBX1" s="291"/>
      <c r="DBY1" s="291"/>
      <c r="DBZ1" s="291"/>
      <c r="DCA1" s="291"/>
      <c r="DCB1" s="291"/>
      <c r="DCC1" s="291"/>
      <c r="DCD1" s="291"/>
      <c r="DCE1" s="291"/>
      <c r="DCF1" s="291"/>
      <c r="DCG1" s="291"/>
      <c r="DCH1" s="291"/>
      <c r="DCI1" s="291"/>
      <c r="DCJ1" s="291"/>
      <c r="DCK1" s="291"/>
      <c r="DCL1" s="291"/>
      <c r="DCM1" s="291"/>
      <c r="DCN1" s="291"/>
      <c r="DCO1" s="291"/>
      <c r="DCP1" s="291"/>
      <c r="DCQ1" s="291"/>
      <c r="DCR1" s="291"/>
      <c r="DCS1" s="291"/>
      <c r="DCT1" s="291"/>
      <c r="DCU1" s="291"/>
      <c r="DCV1" s="291"/>
      <c r="DCW1" s="291"/>
      <c r="DCX1" s="291"/>
      <c r="DCY1" s="291"/>
      <c r="DCZ1" s="291"/>
      <c r="DDA1" s="291"/>
      <c r="DDB1" s="291"/>
      <c r="DDC1" s="291"/>
      <c r="DDD1" s="291"/>
      <c r="DDE1" s="291"/>
      <c r="DDF1" s="291"/>
      <c r="DDG1" s="291"/>
      <c r="DDH1" s="291"/>
      <c r="DDI1" s="291"/>
      <c r="DDJ1" s="291"/>
      <c r="DDK1" s="291"/>
      <c r="DDL1" s="291"/>
      <c r="DDM1" s="291"/>
      <c r="DDN1" s="291"/>
      <c r="DDO1" s="291"/>
      <c r="DDP1" s="291"/>
      <c r="DDQ1" s="291"/>
      <c r="DDR1" s="291"/>
      <c r="DDS1" s="291"/>
      <c r="DDT1" s="291"/>
      <c r="DDU1" s="291"/>
      <c r="DDV1" s="291"/>
      <c r="DDW1" s="291"/>
      <c r="DDX1" s="291"/>
      <c r="DDY1" s="291"/>
      <c r="DDZ1" s="291"/>
      <c r="DEA1" s="291"/>
      <c r="DEB1" s="291"/>
      <c r="DEC1" s="291"/>
      <c r="DED1" s="291"/>
      <c r="DEE1" s="291"/>
      <c r="DEF1" s="291"/>
      <c r="DEG1" s="291"/>
      <c r="DEH1" s="291"/>
      <c r="DEI1" s="291"/>
      <c r="DEJ1" s="291"/>
      <c r="DEK1" s="291"/>
      <c r="DEL1" s="291"/>
      <c r="DEM1" s="291"/>
      <c r="DEN1" s="291"/>
      <c r="DEO1" s="291"/>
      <c r="DEP1" s="291"/>
      <c r="DEQ1" s="291"/>
      <c r="DER1" s="291"/>
      <c r="DES1" s="291"/>
      <c r="DET1" s="291"/>
      <c r="DEU1" s="291"/>
      <c r="DEV1" s="291"/>
      <c r="DEW1" s="291"/>
      <c r="DEX1" s="291"/>
      <c r="DEY1" s="291"/>
      <c r="DEZ1" s="291"/>
      <c r="DFA1" s="291"/>
      <c r="DFB1" s="291"/>
      <c r="DFC1" s="291"/>
      <c r="DFD1" s="291"/>
      <c r="DFE1" s="291"/>
      <c r="DFF1" s="291"/>
      <c r="DFG1" s="291"/>
      <c r="DFH1" s="291"/>
      <c r="DFI1" s="291"/>
      <c r="DFJ1" s="291"/>
      <c r="DFK1" s="291"/>
      <c r="DFL1" s="291"/>
      <c r="DFM1" s="291"/>
      <c r="DFN1" s="291"/>
      <c r="DFO1" s="291"/>
      <c r="DFP1" s="291"/>
      <c r="DFQ1" s="291"/>
      <c r="DFR1" s="291"/>
      <c r="DFS1" s="291"/>
      <c r="DFT1" s="291"/>
      <c r="DFU1" s="291"/>
      <c r="DFV1" s="291"/>
      <c r="DFW1" s="291"/>
      <c r="DFX1" s="291"/>
      <c r="DFY1" s="291"/>
      <c r="DFZ1" s="291"/>
      <c r="DGA1" s="291"/>
      <c r="DGB1" s="291"/>
      <c r="DGC1" s="291"/>
      <c r="DGD1" s="291"/>
      <c r="DGE1" s="291"/>
      <c r="DGF1" s="291"/>
      <c r="DGG1" s="291"/>
      <c r="DGH1" s="291"/>
      <c r="DGI1" s="291"/>
      <c r="DGJ1" s="291"/>
      <c r="DGK1" s="291"/>
      <c r="DGL1" s="291"/>
      <c r="DGM1" s="291"/>
      <c r="DGN1" s="291"/>
      <c r="DGO1" s="291"/>
      <c r="DGP1" s="291"/>
      <c r="DGQ1" s="291"/>
      <c r="DGR1" s="291"/>
      <c r="DGS1" s="291"/>
      <c r="DGT1" s="291"/>
      <c r="DGU1" s="291"/>
      <c r="DGV1" s="291"/>
      <c r="DGW1" s="291"/>
      <c r="DGX1" s="291"/>
      <c r="DGY1" s="291"/>
      <c r="DGZ1" s="291"/>
      <c r="DHA1" s="291"/>
      <c r="DHB1" s="291"/>
      <c r="DHC1" s="291"/>
      <c r="DHD1" s="291"/>
      <c r="DHE1" s="291"/>
      <c r="DHF1" s="291"/>
      <c r="DHG1" s="291"/>
      <c r="DHH1" s="291"/>
      <c r="DHI1" s="291"/>
      <c r="DHJ1" s="291"/>
      <c r="DHK1" s="291"/>
      <c r="DHL1" s="291"/>
      <c r="DHM1" s="291"/>
      <c r="DHN1" s="291"/>
      <c r="DHO1" s="291"/>
      <c r="DHP1" s="291"/>
      <c r="DHQ1" s="291"/>
      <c r="DHR1" s="291"/>
      <c r="DHS1" s="291"/>
      <c r="DHT1" s="291"/>
      <c r="DHU1" s="291"/>
      <c r="DHV1" s="291"/>
      <c r="DHW1" s="291"/>
      <c r="DHX1" s="291"/>
      <c r="DHY1" s="291"/>
      <c r="DHZ1" s="291"/>
      <c r="DIA1" s="291"/>
      <c r="DIB1" s="291"/>
      <c r="DIC1" s="291"/>
      <c r="DID1" s="291"/>
      <c r="DIE1" s="291"/>
      <c r="DIF1" s="291"/>
      <c r="DIG1" s="291"/>
      <c r="DIH1" s="291"/>
      <c r="DII1" s="291"/>
      <c r="DIJ1" s="291"/>
      <c r="DIK1" s="291"/>
      <c r="DIL1" s="291"/>
      <c r="DIM1" s="291"/>
      <c r="DIN1" s="291"/>
      <c r="DIO1" s="291"/>
      <c r="DIP1" s="291"/>
      <c r="DIQ1" s="291"/>
      <c r="DIR1" s="291"/>
      <c r="DIS1" s="291"/>
      <c r="DIT1" s="291"/>
      <c r="DIU1" s="291"/>
      <c r="DIV1" s="291"/>
      <c r="DIW1" s="291"/>
      <c r="DIX1" s="291"/>
      <c r="DIY1" s="291"/>
      <c r="DIZ1" s="291"/>
      <c r="DJA1" s="291"/>
      <c r="DJB1" s="291"/>
      <c r="DJC1" s="291"/>
      <c r="DJD1" s="291"/>
      <c r="DJE1" s="291"/>
      <c r="DJF1" s="291"/>
      <c r="DJG1" s="291"/>
      <c r="DJH1" s="291"/>
      <c r="DJI1" s="291"/>
      <c r="DJJ1" s="291"/>
      <c r="DJK1" s="291"/>
      <c r="DJL1" s="291"/>
      <c r="DJM1" s="291"/>
      <c r="DJN1" s="291"/>
      <c r="DJO1" s="291"/>
      <c r="DJP1" s="291"/>
      <c r="DJQ1" s="291"/>
      <c r="DJR1" s="291"/>
      <c r="DJS1" s="291"/>
      <c r="DJT1" s="291"/>
      <c r="DJU1" s="291"/>
      <c r="DJV1" s="291"/>
      <c r="DJW1" s="291"/>
      <c r="DJX1" s="291"/>
      <c r="DJY1" s="291"/>
      <c r="DJZ1" s="291"/>
      <c r="DKA1" s="291"/>
      <c r="DKB1" s="291"/>
      <c r="DKC1" s="291"/>
      <c r="DKD1" s="291"/>
      <c r="DKE1" s="291"/>
      <c r="DKF1" s="291"/>
      <c r="DKG1" s="291"/>
      <c r="DKH1" s="291"/>
      <c r="DKI1" s="291"/>
      <c r="DKJ1" s="291"/>
      <c r="DKK1" s="291"/>
      <c r="DKL1" s="291"/>
      <c r="DKM1" s="291"/>
      <c r="DKN1" s="291"/>
      <c r="DKO1" s="291"/>
      <c r="DKP1" s="291"/>
      <c r="DKQ1" s="291"/>
      <c r="DKR1" s="291"/>
      <c r="DKS1" s="291"/>
      <c r="DKT1" s="291"/>
      <c r="DKU1" s="291"/>
      <c r="DKV1" s="291"/>
      <c r="DKW1" s="291"/>
      <c r="DKX1" s="291"/>
      <c r="DKY1" s="291"/>
      <c r="DKZ1" s="291"/>
      <c r="DLA1" s="291"/>
      <c r="DLB1" s="291"/>
      <c r="DLC1" s="291"/>
      <c r="DLD1" s="291"/>
      <c r="DLE1" s="291"/>
      <c r="DLF1" s="291"/>
      <c r="DLG1" s="291"/>
      <c r="DLH1" s="291"/>
      <c r="DLI1" s="291"/>
      <c r="DLJ1" s="291"/>
      <c r="DLK1" s="291"/>
      <c r="DLL1" s="291"/>
      <c r="DLM1" s="291"/>
      <c r="DLN1" s="291"/>
      <c r="DLO1" s="291"/>
      <c r="DLP1" s="291"/>
      <c r="DLQ1" s="291"/>
      <c r="DLR1" s="291"/>
      <c r="DLS1" s="291"/>
      <c r="DLT1" s="291"/>
      <c r="DLU1" s="291"/>
      <c r="DLV1" s="291"/>
      <c r="DLW1" s="291"/>
      <c r="DLX1" s="291"/>
      <c r="DLY1" s="291"/>
      <c r="DLZ1" s="291"/>
      <c r="DMA1" s="291"/>
      <c r="DMB1" s="291"/>
      <c r="DMC1" s="291"/>
      <c r="DMD1" s="291"/>
      <c r="DME1" s="291"/>
      <c r="DMF1" s="291"/>
      <c r="DMG1" s="291"/>
      <c r="DMH1" s="291"/>
      <c r="DMI1" s="291"/>
      <c r="DMJ1" s="291"/>
      <c r="DMK1" s="291"/>
      <c r="DML1" s="291"/>
      <c r="DMM1" s="291"/>
      <c r="DMN1" s="291"/>
      <c r="DMO1" s="291"/>
      <c r="DMP1" s="291"/>
      <c r="DMQ1" s="291"/>
      <c r="DMR1" s="291"/>
      <c r="DMS1" s="291"/>
      <c r="DMT1" s="291"/>
      <c r="DMU1" s="291"/>
      <c r="DMV1" s="291"/>
      <c r="DMW1" s="291"/>
      <c r="DMX1" s="291"/>
      <c r="DMY1" s="291"/>
      <c r="DMZ1" s="291"/>
      <c r="DNA1" s="291"/>
      <c r="DNB1" s="291"/>
      <c r="DNC1" s="291"/>
      <c r="DND1" s="291"/>
      <c r="DNE1" s="291"/>
      <c r="DNF1" s="291"/>
      <c r="DNG1" s="291"/>
      <c r="DNH1" s="291"/>
      <c r="DNI1" s="291"/>
      <c r="DNJ1" s="291"/>
      <c r="DNK1" s="291"/>
      <c r="DNL1" s="291"/>
      <c r="DNM1" s="291"/>
      <c r="DNN1" s="291"/>
      <c r="DNO1" s="291"/>
      <c r="DNP1" s="291"/>
      <c r="DNQ1" s="291"/>
      <c r="DNR1" s="291"/>
      <c r="DNS1" s="291"/>
      <c r="DNT1" s="291"/>
      <c r="DNU1" s="291"/>
      <c r="DNV1" s="291"/>
      <c r="DNW1" s="291"/>
      <c r="DNX1" s="291"/>
      <c r="DNY1" s="291"/>
      <c r="DNZ1" s="291"/>
      <c r="DOA1" s="291"/>
      <c r="DOB1" s="291"/>
      <c r="DOC1" s="291"/>
      <c r="DOD1" s="291"/>
      <c r="DOE1" s="291"/>
      <c r="DOF1" s="291"/>
      <c r="DOG1" s="291"/>
      <c r="DOH1" s="291"/>
      <c r="DOI1" s="291"/>
      <c r="DOJ1" s="291"/>
      <c r="DOK1" s="291"/>
      <c r="DOL1" s="291"/>
      <c r="DOM1" s="291"/>
      <c r="DON1" s="291"/>
      <c r="DOO1" s="291"/>
      <c r="DOP1" s="291"/>
      <c r="DOQ1" s="291"/>
      <c r="DOR1" s="291"/>
      <c r="DOS1" s="291"/>
      <c r="DOT1" s="291"/>
      <c r="DOU1" s="291"/>
      <c r="DOV1" s="291"/>
      <c r="DOW1" s="291"/>
      <c r="DOX1" s="291"/>
      <c r="DOY1" s="291"/>
      <c r="DOZ1" s="291"/>
      <c r="DPA1" s="291"/>
      <c r="DPB1" s="291"/>
      <c r="DPC1" s="291"/>
      <c r="DPD1" s="291"/>
      <c r="DPE1" s="291"/>
      <c r="DPF1" s="291"/>
      <c r="DPG1" s="291"/>
      <c r="DPH1" s="291"/>
      <c r="DPI1" s="291"/>
      <c r="DPJ1" s="291"/>
      <c r="DPK1" s="291"/>
      <c r="DPL1" s="291"/>
      <c r="DPM1" s="291"/>
      <c r="DPN1" s="291"/>
      <c r="DPO1" s="291"/>
      <c r="DPP1" s="291"/>
      <c r="DPQ1" s="291"/>
      <c r="DPR1" s="291"/>
      <c r="DPS1" s="291"/>
      <c r="DPT1" s="291"/>
      <c r="DPU1" s="291"/>
      <c r="DPV1" s="291"/>
      <c r="DPW1" s="291"/>
      <c r="DPX1" s="291"/>
      <c r="DPY1" s="291"/>
      <c r="DPZ1" s="291"/>
      <c r="DQA1" s="291"/>
      <c r="DQB1" s="291"/>
      <c r="DQC1" s="291"/>
      <c r="DQD1" s="291"/>
      <c r="DQE1" s="291"/>
      <c r="DQF1" s="291"/>
      <c r="DQG1" s="291"/>
      <c r="DQH1" s="291"/>
      <c r="DQI1" s="291"/>
      <c r="DQJ1" s="291"/>
      <c r="DQK1" s="291"/>
      <c r="DQL1" s="291"/>
      <c r="DQM1" s="291"/>
      <c r="DQN1" s="291"/>
      <c r="DQO1" s="291"/>
      <c r="DQP1" s="291"/>
      <c r="DQQ1" s="291"/>
      <c r="DQR1" s="291"/>
      <c r="DQS1" s="291"/>
      <c r="DQT1" s="291"/>
      <c r="DQU1" s="291"/>
      <c r="DQV1" s="291"/>
      <c r="DQW1" s="291"/>
      <c r="DQX1" s="291"/>
      <c r="DQY1" s="291"/>
      <c r="DQZ1" s="291"/>
      <c r="DRA1" s="291"/>
      <c r="DRB1" s="291"/>
      <c r="DRC1" s="291"/>
      <c r="DRD1" s="291"/>
      <c r="DRE1" s="291"/>
      <c r="DRF1" s="291"/>
      <c r="DRG1" s="291"/>
      <c r="DRH1" s="291"/>
      <c r="DRI1" s="291"/>
      <c r="DRJ1" s="291"/>
      <c r="DRK1" s="291"/>
      <c r="DRL1" s="291"/>
      <c r="DRM1" s="291"/>
      <c r="DRN1" s="291"/>
      <c r="DRO1" s="291"/>
      <c r="DRP1" s="291"/>
      <c r="DRQ1" s="291"/>
      <c r="DRR1" s="291"/>
      <c r="DRS1" s="291"/>
      <c r="DRT1" s="291"/>
      <c r="DRU1" s="291"/>
      <c r="DRV1" s="291"/>
      <c r="DRW1" s="291"/>
      <c r="DRX1" s="291"/>
      <c r="DRY1" s="291"/>
      <c r="DRZ1" s="291"/>
      <c r="DSA1" s="291"/>
      <c r="DSB1" s="291"/>
      <c r="DSC1" s="291"/>
      <c r="DSD1" s="291"/>
      <c r="DSE1" s="291"/>
      <c r="DSF1" s="291"/>
      <c r="DSG1" s="291"/>
      <c r="DSH1" s="291"/>
      <c r="DSI1" s="291"/>
      <c r="DSJ1" s="291"/>
      <c r="DSK1" s="291"/>
      <c r="DSL1" s="291"/>
      <c r="DSM1" s="291"/>
      <c r="DSN1" s="291"/>
      <c r="DSO1" s="291"/>
      <c r="DSP1" s="291"/>
      <c r="DSQ1" s="291"/>
      <c r="DSR1" s="291"/>
      <c r="DSS1" s="291"/>
      <c r="DST1" s="291"/>
      <c r="DSU1" s="291"/>
      <c r="DSV1" s="291"/>
      <c r="DSW1" s="291"/>
      <c r="DSX1" s="291"/>
      <c r="DSY1" s="291"/>
      <c r="DSZ1" s="291"/>
      <c r="DTA1" s="291"/>
      <c r="DTB1" s="291"/>
      <c r="DTC1" s="291"/>
      <c r="DTD1" s="291"/>
      <c r="DTE1" s="291"/>
      <c r="DTF1" s="291"/>
      <c r="DTG1" s="291"/>
      <c r="DTH1" s="291"/>
      <c r="DTI1" s="291"/>
      <c r="DTJ1" s="291"/>
      <c r="DTK1" s="291"/>
      <c r="DTL1" s="291"/>
      <c r="DTM1" s="291"/>
      <c r="DTN1" s="291"/>
      <c r="DTO1" s="291"/>
      <c r="DTP1" s="291"/>
      <c r="DTQ1" s="291"/>
      <c r="DTR1" s="291"/>
      <c r="DTS1" s="291"/>
      <c r="DTT1" s="291"/>
      <c r="DTU1" s="291"/>
      <c r="DTV1" s="291"/>
      <c r="DTW1" s="291"/>
      <c r="DTX1" s="291"/>
      <c r="DTY1" s="291"/>
      <c r="DTZ1" s="291"/>
      <c r="DUA1" s="291"/>
      <c r="DUB1" s="291"/>
      <c r="DUC1" s="291"/>
      <c r="DUD1" s="291"/>
      <c r="DUE1" s="291"/>
      <c r="DUF1" s="291"/>
      <c r="DUG1" s="291"/>
      <c r="DUH1" s="291"/>
      <c r="DUI1" s="291"/>
      <c r="DUJ1" s="291"/>
      <c r="DUK1" s="291"/>
      <c r="DUL1" s="291"/>
      <c r="DUM1" s="291"/>
      <c r="DUN1" s="291"/>
      <c r="DUO1" s="291"/>
      <c r="DUP1" s="291"/>
      <c r="DUQ1" s="291"/>
      <c r="DUR1" s="291"/>
      <c r="DUS1" s="291"/>
      <c r="DUT1" s="291"/>
      <c r="DUU1" s="291"/>
      <c r="DUV1" s="291"/>
      <c r="DUW1" s="291"/>
      <c r="DUX1" s="291"/>
      <c r="DUY1" s="291"/>
      <c r="DUZ1" s="291"/>
      <c r="DVA1" s="291"/>
      <c r="DVB1" s="291"/>
      <c r="DVC1" s="291"/>
      <c r="DVD1" s="291"/>
      <c r="DVE1" s="291"/>
      <c r="DVF1" s="291"/>
      <c r="DVG1" s="291"/>
      <c r="DVH1" s="291"/>
      <c r="DVI1" s="291"/>
      <c r="DVJ1" s="291"/>
      <c r="DVK1" s="291"/>
      <c r="DVL1" s="291"/>
      <c r="DVM1" s="291"/>
      <c r="DVN1" s="291"/>
      <c r="DVO1" s="291"/>
      <c r="DVP1" s="291"/>
      <c r="DVQ1" s="291"/>
      <c r="DVR1" s="291"/>
      <c r="DVS1" s="291"/>
      <c r="DVT1" s="291"/>
      <c r="DVU1" s="291"/>
      <c r="DVV1" s="291"/>
      <c r="DVW1" s="291"/>
      <c r="DVX1" s="291"/>
      <c r="DVY1" s="291"/>
      <c r="DVZ1" s="291"/>
      <c r="DWA1" s="291"/>
      <c r="DWB1" s="291"/>
      <c r="DWC1" s="291"/>
      <c r="DWD1" s="291"/>
      <c r="DWE1" s="291"/>
      <c r="DWF1" s="291"/>
      <c r="DWG1" s="291"/>
      <c r="DWH1" s="291"/>
      <c r="DWI1" s="291"/>
      <c r="DWJ1" s="291"/>
      <c r="DWK1" s="291"/>
      <c r="DWL1" s="291"/>
      <c r="DWM1" s="291"/>
      <c r="DWN1" s="291"/>
      <c r="DWO1" s="291"/>
      <c r="DWP1" s="291"/>
      <c r="DWQ1" s="291"/>
      <c r="DWR1" s="291"/>
      <c r="DWS1" s="291"/>
      <c r="DWT1" s="291"/>
      <c r="DWU1" s="291"/>
      <c r="DWV1" s="291"/>
      <c r="DWW1" s="291"/>
      <c r="DWX1" s="291"/>
      <c r="DWY1" s="291"/>
      <c r="DWZ1" s="291"/>
      <c r="DXA1" s="291"/>
      <c r="DXB1" s="291"/>
      <c r="DXC1" s="291"/>
      <c r="DXD1" s="291"/>
      <c r="DXE1" s="291"/>
      <c r="DXF1" s="291"/>
      <c r="DXG1" s="291"/>
      <c r="DXH1" s="291"/>
      <c r="DXI1" s="291"/>
      <c r="DXJ1" s="291"/>
      <c r="DXK1" s="291"/>
      <c r="DXL1" s="291"/>
      <c r="DXM1" s="291"/>
      <c r="DXN1" s="291"/>
      <c r="DXO1" s="291"/>
      <c r="DXP1" s="291"/>
      <c r="DXQ1" s="291"/>
      <c r="DXR1" s="291"/>
      <c r="DXS1" s="291"/>
      <c r="DXT1" s="291"/>
      <c r="DXU1" s="291"/>
      <c r="DXV1" s="291"/>
      <c r="DXW1" s="291"/>
      <c r="DXX1" s="291"/>
      <c r="DXY1" s="291"/>
      <c r="DXZ1" s="291"/>
      <c r="DYA1" s="291"/>
      <c r="DYB1" s="291"/>
      <c r="DYC1" s="291"/>
      <c r="DYD1" s="291"/>
      <c r="DYE1" s="291"/>
      <c r="DYF1" s="291"/>
      <c r="DYG1" s="291"/>
      <c r="DYH1" s="291"/>
      <c r="DYI1" s="291"/>
      <c r="DYJ1" s="291"/>
      <c r="DYK1" s="291"/>
      <c r="DYL1" s="291"/>
      <c r="DYM1" s="291"/>
      <c r="DYN1" s="291"/>
      <c r="DYO1" s="291"/>
      <c r="DYP1" s="291"/>
      <c r="DYQ1" s="291"/>
      <c r="DYR1" s="291"/>
      <c r="DYS1" s="291"/>
      <c r="DYT1" s="291"/>
      <c r="DYU1" s="291"/>
      <c r="DYV1" s="291"/>
      <c r="DYW1" s="291"/>
      <c r="DYX1" s="291"/>
      <c r="DYY1" s="291"/>
      <c r="DYZ1" s="291"/>
      <c r="DZA1" s="291"/>
      <c r="DZB1" s="291"/>
      <c r="DZC1" s="291"/>
      <c r="DZD1" s="291"/>
      <c r="DZE1" s="291"/>
      <c r="DZF1" s="291"/>
      <c r="DZG1" s="291"/>
      <c r="DZH1" s="291"/>
      <c r="DZI1" s="291"/>
      <c r="DZJ1" s="291"/>
      <c r="DZK1" s="291"/>
      <c r="DZL1" s="291"/>
      <c r="DZM1" s="291"/>
      <c r="DZN1" s="291"/>
      <c r="DZO1" s="291"/>
      <c r="DZP1" s="291"/>
      <c r="DZQ1" s="291"/>
      <c r="DZR1" s="291"/>
      <c r="DZS1" s="291"/>
      <c r="DZT1" s="291"/>
      <c r="DZU1" s="291"/>
      <c r="DZV1" s="291"/>
      <c r="DZW1" s="291"/>
      <c r="DZX1" s="291"/>
      <c r="DZY1" s="291"/>
      <c r="DZZ1" s="291"/>
      <c r="EAA1" s="291"/>
      <c r="EAB1" s="291"/>
      <c r="EAC1" s="291"/>
      <c r="EAD1" s="291"/>
      <c r="EAE1" s="291"/>
      <c r="EAF1" s="291"/>
      <c r="EAG1" s="291"/>
      <c r="EAH1" s="291"/>
      <c r="EAI1" s="291"/>
      <c r="EAJ1" s="291"/>
      <c r="EAK1" s="291"/>
      <c r="EAL1" s="291"/>
      <c r="EAM1" s="291"/>
      <c r="EAN1" s="291"/>
      <c r="EAO1" s="291"/>
      <c r="EAP1" s="291"/>
      <c r="EAQ1" s="291"/>
      <c r="EAR1" s="291"/>
      <c r="EAS1" s="291"/>
      <c r="EAT1" s="291"/>
      <c r="EAU1" s="291"/>
      <c r="EAV1" s="291"/>
      <c r="EAW1" s="291"/>
      <c r="EAX1" s="291"/>
      <c r="EAY1" s="291"/>
      <c r="EAZ1" s="291"/>
      <c r="EBA1" s="291"/>
      <c r="EBB1" s="291"/>
      <c r="EBC1" s="291"/>
      <c r="EBD1" s="291"/>
      <c r="EBE1" s="291"/>
      <c r="EBF1" s="291"/>
      <c r="EBG1" s="291"/>
      <c r="EBH1" s="291"/>
      <c r="EBI1" s="291"/>
      <c r="EBJ1" s="291"/>
      <c r="EBK1" s="291"/>
      <c r="EBL1" s="291"/>
      <c r="EBM1" s="291"/>
      <c r="EBN1" s="291"/>
      <c r="EBO1" s="291"/>
      <c r="EBP1" s="291"/>
      <c r="EBQ1" s="291"/>
      <c r="EBR1" s="291"/>
      <c r="EBS1" s="291"/>
      <c r="EBT1" s="291"/>
      <c r="EBU1" s="291"/>
      <c r="EBV1" s="291"/>
      <c r="EBW1" s="291"/>
      <c r="EBX1" s="291"/>
      <c r="EBY1" s="291"/>
      <c r="EBZ1" s="291"/>
      <c r="ECA1" s="291"/>
      <c r="ECB1" s="291"/>
      <c r="ECC1" s="291"/>
      <c r="ECD1" s="291"/>
      <c r="ECE1" s="291"/>
      <c r="ECF1" s="291"/>
      <c r="ECG1" s="291"/>
      <c r="ECH1" s="291"/>
      <c r="ECI1" s="291"/>
      <c r="ECJ1" s="291"/>
      <c r="ECK1" s="291"/>
      <c r="ECL1" s="291"/>
      <c r="ECM1" s="291"/>
      <c r="ECN1" s="291"/>
      <c r="ECO1" s="291"/>
      <c r="ECP1" s="291"/>
      <c r="ECQ1" s="291"/>
      <c r="ECR1" s="291"/>
      <c r="ECS1" s="291"/>
      <c r="ECT1" s="291"/>
      <c r="ECU1" s="291"/>
      <c r="ECV1" s="291"/>
      <c r="ECW1" s="291"/>
      <c r="ECX1" s="291"/>
      <c r="ECY1" s="291"/>
      <c r="ECZ1" s="291"/>
      <c r="EDA1" s="291"/>
      <c r="EDB1" s="291"/>
      <c r="EDC1" s="291"/>
      <c r="EDD1" s="291"/>
      <c r="EDE1" s="291"/>
      <c r="EDF1" s="291"/>
      <c r="EDG1" s="291"/>
      <c r="EDH1" s="291"/>
      <c r="EDI1" s="291"/>
      <c r="EDJ1" s="291"/>
      <c r="EDK1" s="291"/>
      <c r="EDL1" s="291"/>
      <c r="EDM1" s="291"/>
      <c r="EDN1" s="291"/>
      <c r="EDO1" s="291"/>
      <c r="EDP1" s="291"/>
      <c r="EDQ1" s="291"/>
      <c r="EDR1" s="291"/>
      <c r="EDS1" s="291"/>
      <c r="EDT1" s="291"/>
      <c r="EDU1" s="291"/>
      <c r="EDV1" s="291"/>
      <c r="EDW1" s="291"/>
      <c r="EDX1" s="291"/>
      <c r="EDY1" s="291"/>
      <c r="EDZ1" s="291"/>
      <c r="EEA1" s="291"/>
      <c r="EEB1" s="291"/>
      <c r="EEC1" s="291"/>
      <c r="EED1" s="291"/>
      <c r="EEE1" s="291"/>
      <c r="EEF1" s="291"/>
      <c r="EEG1" s="291"/>
      <c r="EEH1" s="291"/>
      <c r="EEI1" s="291"/>
      <c r="EEJ1" s="291"/>
      <c r="EEK1" s="291"/>
      <c r="EEL1" s="291"/>
      <c r="EEM1" s="291"/>
      <c r="EEN1" s="291"/>
      <c r="EEO1" s="291"/>
      <c r="EEP1" s="291"/>
      <c r="EEQ1" s="291"/>
      <c r="EER1" s="291"/>
      <c r="EES1" s="291"/>
      <c r="EET1" s="291"/>
      <c r="EEU1" s="291"/>
      <c r="EEV1" s="291"/>
      <c r="EEW1" s="291"/>
      <c r="EEX1" s="291"/>
      <c r="EEY1" s="291"/>
      <c r="EEZ1" s="291"/>
      <c r="EFA1" s="291"/>
      <c r="EFB1" s="291"/>
      <c r="EFC1" s="291"/>
      <c r="EFD1" s="291"/>
      <c r="EFE1" s="291"/>
      <c r="EFF1" s="291"/>
      <c r="EFG1" s="291"/>
      <c r="EFH1" s="291"/>
      <c r="EFI1" s="291"/>
      <c r="EFJ1" s="291"/>
      <c r="EFK1" s="291"/>
      <c r="EFL1" s="291"/>
      <c r="EFM1" s="291"/>
      <c r="EFN1" s="291"/>
      <c r="EFO1" s="291"/>
      <c r="EFP1" s="291"/>
      <c r="EFQ1" s="291"/>
      <c r="EFR1" s="291"/>
      <c r="EFS1" s="291"/>
      <c r="EFT1" s="291"/>
      <c r="EFU1" s="291"/>
      <c r="EFV1" s="291"/>
      <c r="EFW1" s="291"/>
      <c r="EFX1" s="291"/>
      <c r="EFY1" s="291"/>
      <c r="EFZ1" s="291"/>
      <c r="EGA1" s="291"/>
      <c r="EGB1" s="291"/>
      <c r="EGC1" s="291"/>
      <c r="EGD1" s="291"/>
      <c r="EGE1" s="291"/>
      <c r="EGF1" s="291"/>
      <c r="EGG1" s="291"/>
      <c r="EGH1" s="291"/>
      <c r="EGI1" s="291"/>
      <c r="EGJ1" s="291"/>
      <c r="EGK1" s="291"/>
      <c r="EGL1" s="291"/>
      <c r="EGM1" s="291"/>
      <c r="EGN1" s="291"/>
      <c r="EGO1" s="291"/>
      <c r="EGP1" s="291"/>
      <c r="EGQ1" s="291"/>
      <c r="EGR1" s="291"/>
      <c r="EGS1" s="291"/>
      <c r="EGT1" s="291"/>
      <c r="EGU1" s="291"/>
      <c r="EGV1" s="291"/>
      <c r="EGW1" s="291"/>
      <c r="EGX1" s="291"/>
      <c r="EGY1" s="291"/>
      <c r="EGZ1" s="291"/>
      <c r="EHA1" s="291"/>
      <c r="EHB1" s="291"/>
      <c r="EHC1" s="291"/>
      <c r="EHD1" s="291"/>
      <c r="EHE1" s="291"/>
      <c r="EHF1" s="291"/>
      <c r="EHG1" s="291"/>
      <c r="EHH1" s="291"/>
      <c r="EHI1" s="291"/>
      <c r="EHJ1" s="291"/>
      <c r="EHK1" s="291"/>
      <c r="EHL1" s="291"/>
      <c r="EHM1" s="291"/>
      <c r="EHN1" s="291"/>
      <c r="EHO1" s="291"/>
      <c r="EHP1" s="291"/>
      <c r="EHQ1" s="291"/>
      <c r="EHR1" s="291"/>
      <c r="EHS1" s="291"/>
      <c r="EHT1" s="291"/>
      <c r="EHU1" s="291"/>
      <c r="EHV1" s="291"/>
      <c r="EHW1" s="291"/>
      <c r="EHX1" s="291"/>
      <c r="EHY1" s="291"/>
      <c r="EHZ1" s="291"/>
      <c r="EIA1" s="291"/>
      <c r="EIB1" s="291"/>
      <c r="EIC1" s="291"/>
      <c r="EID1" s="291"/>
      <c r="EIE1" s="291"/>
      <c r="EIF1" s="291"/>
      <c r="EIG1" s="291"/>
      <c r="EIH1" s="291"/>
      <c r="EII1" s="291"/>
      <c r="EIJ1" s="291"/>
      <c r="EIK1" s="291"/>
      <c r="EIL1" s="291"/>
      <c r="EIM1" s="291"/>
      <c r="EIN1" s="291"/>
      <c r="EIO1" s="291"/>
      <c r="EIP1" s="291"/>
      <c r="EIQ1" s="291"/>
      <c r="EIR1" s="291"/>
      <c r="EIS1" s="291"/>
      <c r="EIT1" s="291"/>
      <c r="EIU1" s="291"/>
      <c r="EIV1" s="291"/>
      <c r="EIW1" s="291"/>
      <c r="EIX1" s="291"/>
      <c r="EIY1" s="291"/>
      <c r="EIZ1" s="291"/>
      <c r="EJA1" s="291"/>
      <c r="EJB1" s="291"/>
      <c r="EJC1" s="291"/>
      <c r="EJD1" s="291"/>
      <c r="EJE1" s="291"/>
      <c r="EJF1" s="291"/>
      <c r="EJG1" s="291"/>
      <c r="EJH1" s="291"/>
      <c r="EJI1" s="291"/>
      <c r="EJJ1" s="291"/>
      <c r="EJK1" s="291"/>
      <c r="EJL1" s="291"/>
      <c r="EJM1" s="291"/>
      <c r="EJN1" s="291"/>
      <c r="EJO1" s="291"/>
      <c r="EJP1" s="291"/>
      <c r="EJQ1" s="291"/>
      <c r="EJR1" s="291"/>
      <c r="EJS1" s="291"/>
      <c r="EJT1" s="291"/>
      <c r="EJU1" s="291"/>
      <c r="EJV1" s="291"/>
      <c r="EJW1" s="291"/>
      <c r="EJX1" s="291"/>
      <c r="EJY1" s="291"/>
      <c r="EJZ1" s="291"/>
      <c r="EKA1" s="291"/>
      <c r="EKB1" s="291"/>
      <c r="EKC1" s="291"/>
      <c r="EKD1" s="291"/>
      <c r="EKE1" s="291"/>
      <c r="EKF1" s="291"/>
      <c r="EKG1" s="291"/>
      <c r="EKH1" s="291"/>
      <c r="EKI1" s="291"/>
      <c r="EKJ1" s="291"/>
      <c r="EKK1" s="291"/>
      <c r="EKL1" s="291"/>
      <c r="EKM1" s="291"/>
      <c r="EKN1" s="291"/>
      <c r="EKO1" s="291"/>
      <c r="EKP1" s="291"/>
      <c r="EKQ1" s="291"/>
      <c r="EKR1" s="291"/>
      <c r="EKS1" s="291"/>
      <c r="EKT1" s="291"/>
      <c r="EKU1" s="291"/>
      <c r="EKV1" s="291"/>
      <c r="EKW1" s="291"/>
      <c r="EKX1" s="291"/>
      <c r="EKY1" s="291"/>
      <c r="EKZ1" s="291"/>
      <c r="ELA1" s="291"/>
      <c r="ELB1" s="291"/>
      <c r="ELC1" s="291"/>
      <c r="ELD1" s="291"/>
      <c r="ELE1" s="291"/>
      <c r="ELF1" s="291"/>
      <c r="ELG1" s="291"/>
      <c r="ELH1" s="291"/>
      <c r="ELI1" s="291"/>
      <c r="ELJ1" s="291"/>
      <c r="ELK1" s="291"/>
      <c r="ELL1" s="291"/>
      <c r="ELM1" s="291"/>
      <c r="ELN1" s="291"/>
      <c r="ELO1" s="291"/>
      <c r="ELP1" s="291"/>
      <c r="ELQ1" s="291"/>
      <c r="ELR1" s="291"/>
      <c r="ELS1" s="291"/>
      <c r="ELT1" s="291"/>
      <c r="ELU1" s="291"/>
      <c r="ELV1" s="291"/>
      <c r="ELW1" s="291"/>
      <c r="ELX1" s="291"/>
      <c r="ELY1" s="291"/>
      <c r="ELZ1" s="291"/>
      <c r="EMA1" s="291"/>
      <c r="EMB1" s="291"/>
      <c r="EMC1" s="291"/>
      <c r="EMD1" s="291"/>
      <c r="EME1" s="291"/>
      <c r="EMF1" s="291"/>
      <c r="EMG1" s="291"/>
      <c r="EMH1" s="291"/>
      <c r="EMI1" s="291"/>
      <c r="EMJ1" s="291"/>
      <c r="EMK1" s="291"/>
      <c r="EML1" s="291"/>
      <c r="EMM1" s="291"/>
      <c r="EMN1" s="291"/>
      <c r="EMO1" s="291"/>
      <c r="EMP1" s="291"/>
      <c r="EMQ1" s="291"/>
      <c r="EMR1" s="291"/>
      <c r="EMS1" s="291"/>
      <c r="EMT1" s="291"/>
      <c r="EMU1" s="291"/>
      <c r="EMV1" s="291"/>
      <c r="EMW1" s="291"/>
      <c r="EMX1" s="291"/>
      <c r="EMY1" s="291"/>
      <c r="EMZ1" s="291"/>
      <c r="ENA1" s="291"/>
      <c r="ENB1" s="291"/>
      <c r="ENC1" s="291"/>
      <c r="END1" s="291"/>
      <c r="ENE1" s="291"/>
      <c r="ENF1" s="291"/>
      <c r="ENG1" s="291"/>
      <c r="ENH1" s="291"/>
      <c r="ENI1" s="291"/>
      <c r="ENJ1" s="291"/>
      <c r="ENK1" s="291"/>
      <c r="ENL1" s="291"/>
      <c r="ENM1" s="291"/>
      <c r="ENN1" s="291"/>
      <c r="ENO1" s="291"/>
      <c r="ENP1" s="291"/>
      <c r="ENQ1" s="291"/>
      <c r="ENR1" s="291"/>
      <c r="ENS1" s="291"/>
      <c r="ENT1" s="291"/>
      <c r="ENU1" s="291"/>
      <c r="ENV1" s="291"/>
      <c r="ENW1" s="291"/>
      <c r="ENX1" s="291"/>
      <c r="ENY1" s="291"/>
      <c r="ENZ1" s="291"/>
      <c r="EOA1" s="291"/>
      <c r="EOB1" s="291"/>
      <c r="EOC1" s="291"/>
      <c r="EOD1" s="291"/>
      <c r="EOE1" s="291"/>
      <c r="EOF1" s="291"/>
      <c r="EOG1" s="291"/>
      <c r="EOH1" s="291"/>
      <c r="EOI1" s="291"/>
      <c r="EOJ1" s="291"/>
      <c r="EOK1" s="291"/>
      <c r="EOL1" s="291"/>
      <c r="EOM1" s="291"/>
      <c r="EON1" s="291"/>
      <c r="EOO1" s="291"/>
      <c r="EOP1" s="291"/>
      <c r="EOQ1" s="291"/>
      <c r="EOR1" s="291"/>
      <c r="EOS1" s="291"/>
      <c r="EOT1" s="291"/>
      <c r="EOU1" s="291"/>
      <c r="EOV1" s="291"/>
      <c r="EOW1" s="291"/>
      <c r="EOX1" s="291"/>
      <c r="EOY1" s="291"/>
      <c r="EOZ1" s="291"/>
      <c r="EPA1" s="291"/>
      <c r="EPB1" s="291"/>
      <c r="EPC1" s="291"/>
      <c r="EPD1" s="291"/>
      <c r="EPE1" s="291"/>
      <c r="EPF1" s="291"/>
      <c r="EPG1" s="291"/>
      <c r="EPH1" s="291"/>
      <c r="EPI1" s="291"/>
      <c r="EPJ1" s="291"/>
      <c r="EPK1" s="291"/>
      <c r="EPL1" s="291"/>
      <c r="EPM1" s="291"/>
      <c r="EPN1" s="291"/>
      <c r="EPO1" s="291"/>
      <c r="EPP1" s="291"/>
      <c r="EPQ1" s="291"/>
      <c r="EPR1" s="291"/>
      <c r="EPS1" s="291"/>
      <c r="EPT1" s="291"/>
      <c r="EPU1" s="291"/>
      <c r="EPV1" s="291"/>
      <c r="EPW1" s="291"/>
      <c r="EPX1" s="291"/>
      <c r="EPY1" s="291"/>
      <c r="EPZ1" s="291"/>
      <c r="EQA1" s="291"/>
      <c r="EQB1" s="291"/>
      <c r="EQC1" s="291"/>
      <c r="EQD1" s="291"/>
      <c r="EQE1" s="291"/>
      <c r="EQF1" s="291"/>
      <c r="EQG1" s="291"/>
      <c r="EQH1" s="291"/>
      <c r="EQI1" s="291"/>
      <c r="EQJ1" s="291"/>
      <c r="EQK1" s="291"/>
      <c r="EQL1" s="291"/>
      <c r="EQM1" s="291"/>
      <c r="EQN1" s="291"/>
      <c r="EQO1" s="291"/>
      <c r="EQP1" s="291"/>
      <c r="EQQ1" s="291"/>
      <c r="EQR1" s="291"/>
      <c r="EQS1" s="291"/>
      <c r="EQT1" s="291"/>
      <c r="EQU1" s="291"/>
      <c r="EQV1" s="291"/>
      <c r="EQW1" s="291"/>
      <c r="EQX1" s="291"/>
      <c r="EQY1" s="291"/>
      <c r="EQZ1" s="291"/>
      <c r="ERA1" s="291"/>
      <c r="ERB1" s="291"/>
      <c r="ERC1" s="291"/>
      <c r="ERD1" s="291"/>
      <c r="ERE1" s="291"/>
      <c r="ERF1" s="291"/>
      <c r="ERG1" s="291"/>
      <c r="ERH1" s="291"/>
      <c r="ERI1" s="291"/>
      <c r="ERJ1" s="291"/>
      <c r="ERK1" s="291"/>
      <c r="ERL1" s="291"/>
      <c r="ERM1" s="291"/>
      <c r="ERN1" s="291"/>
      <c r="ERO1" s="291"/>
      <c r="ERP1" s="291"/>
      <c r="ERQ1" s="291"/>
      <c r="ERR1" s="291"/>
      <c r="ERS1" s="291"/>
      <c r="ERT1" s="291"/>
      <c r="ERU1" s="291"/>
      <c r="ERV1" s="291"/>
      <c r="ERW1" s="291"/>
      <c r="ERX1" s="291"/>
      <c r="ERY1" s="291"/>
      <c r="ERZ1" s="291"/>
      <c r="ESA1" s="291"/>
      <c r="ESB1" s="291"/>
      <c r="ESC1" s="291"/>
      <c r="ESD1" s="291"/>
      <c r="ESE1" s="291"/>
      <c r="ESF1" s="291"/>
      <c r="ESG1" s="291"/>
      <c r="ESH1" s="291"/>
      <c r="ESI1" s="291"/>
      <c r="ESJ1" s="291"/>
      <c r="ESK1" s="291"/>
      <c r="ESL1" s="291"/>
      <c r="ESM1" s="291"/>
      <c r="ESN1" s="291"/>
      <c r="ESO1" s="291"/>
      <c r="ESP1" s="291"/>
      <c r="ESQ1" s="291"/>
      <c r="ESR1" s="291"/>
      <c r="ESS1" s="291"/>
      <c r="EST1" s="291"/>
      <c r="ESU1" s="291"/>
      <c r="ESV1" s="291"/>
      <c r="ESW1" s="291"/>
      <c r="ESX1" s="291"/>
      <c r="ESY1" s="291"/>
      <c r="ESZ1" s="291"/>
      <c r="ETA1" s="291"/>
      <c r="ETB1" s="291"/>
      <c r="ETC1" s="291"/>
      <c r="ETD1" s="291"/>
      <c r="ETE1" s="291"/>
      <c r="ETF1" s="291"/>
      <c r="ETG1" s="291"/>
      <c r="ETH1" s="291"/>
      <c r="ETI1" s="291"/>
      <c r="ETJ1" s="291"/>
      <c r="ETK1" s="291"/>
      <c r="ETL1" s="291"/>
      <c r="ETM1" s="291"/>
      <c r="ETN1" s="291"/>
      <c r="ETO1" s="291"/>
      <c r="ETP1" s="291"/>
      <c r="ETQ1" s="291"/>
      <c r="ETR1" s="291"/>
      <c r="ETS1" s="291"/>
      <c r="ETT1" s="291"/>
      <c r="ETU1" s="291"/>
      <c r="ETV1" s="291"/>
      <c r="ETW1" s="291"/>
      <c r="ETX1" s="291"/>
      <c r="ETY1" s="291"/>
      <c r="ETZ1" s="291"/>
      <c r="EUA1" s="291"/>
      <c r="EUB1" s="291"/>
      <c r="EUC1" s="291"/>
      <c r="EUD1" s="291"/>
      <c r="EUE1" s="291"/>
      <c r="EUF1" s="291"/>
      <c r="EUG1" s="291"/>
      <c r="EUH1" s="291"/>
      <c r="EUI1" s="291"/>
      <c r="EUJ1" s="291"/>
      <c r="EUK1" s="291"/>
      <c r="EUL1" s="291"/>
      <c r="EUM1" s="291"/>
      <c r="EUN1" s="291"/>
      <c r="EUO1" s="291"/>
      <c r="EUP1" s="291"/>
      <c r="EUQ1" s="291"/>
      <c r="EUR1" s="291"/>
      <c r="EUS1" s="291"/>
      <c r="EUT1" s="291"/>
      <c r="EUU1" s="291"/>
      <c r="EUV1" s="291"/>
      <c r="EUW1" s="291"/>
      <c r="EUX1" s="291"/>
      <c r="EUY1" s="291"/>
      <c r="EUZ1" s="291"/>
      <c r="EVA1" s="291"/>
      <c r="EVB1" s="291"/>
      <c r="EVC1" s="291"/>
      <c r="EVD1" s="291"/>
      <c r="EVE1" s="291"/>
      <c r="EVF1" s="291"/>
      <c r="EVG1" s="291"/>
      <c r="EVH1" s="291"/>
      <c r="EVI1" s="291"/>
      <c r="EVJ1" s="291"/>
      <c r="EVK1" s="291"/>
      <c r="EVL1" s="291"/>
      <c r="EVM1" s="291"/>
      <c r="EVN1" s="291"/>
      <c r="EVO1" s="291"/>
      <c r="EVP1" s="291"/>
      <c r="EVQ1" s="291"/>
      <c r="EVR1" s="291"/>
      <c r="EVS1" s="291"/>
      <c r="EVT1" s="291"/>
      <c r="EVU1" s="291"/>
      <c r="EVV1" s="291"/>
      <c r="EVW1" s="291"/>
      <c r="EVX1" s="291"/>
      <c r="EVY1" s="291"/>
      <c r="EVZ1" s="291"/>
      <c r="EWA1" s="291"/>
      <c r="EWB1" s="291"/>
      <c r="EWC1" s="291"/>
      <c r="EWD1" s="291"/>
      <c r="EWE1" s="291"/>
      <c r="EWF1" s="291"/>
      <c r="EWG1" s="291"/>
      <c r="EWH1" s="291"/>
      <c r="EWI1" s="291"/>
      <c r="EWJ1" s="291"/>
      <c r="EWK1" s="291"/>
      <c r="EWL1" s="291"/>
      <c r="EWM1" s="291"/>
      <c r="EWN1" s="291"/>
      <c r="EWO1" s="291"/>
      <c r="EWP1" s="291"/>
      <c r="EWQ1" s="291"/>
      <c r="EWR1" s="291"/>
      <c r="EWS1" s="291"/>
      <c r="EWT1" s="291"/>
      <c r="EWU1" s="291"/>
      <c r="EWV1" s="291"/>
      <c r="EWW1" s="291"/>
      <c r="EWX1" s="291"/>
      <c r="EWY1" s="291"/>
      <c r="EWZ1" s="291"/>
      <c r="EXA1" s="291"/>
      <c r="EXB1" s="291"/>
      <c r="EXC1" s="291"/>
      <c r="EXD1" s="291"/>
      <c r="EXE1" s="291"/>
      <c r="EXF1" s="291"/>
      <c r="EXG1" s="291"/>
      <c r="EXH1" s="291"/>
      <c r="EXI1" s="291"/>
      <c r="EXJ1" s="291"/>
      <c r="EXK1" s="291"/>
      <c r="EXL1" s="291"/>
      <c r="EXM1" s="291"/>
      <c r="EXN1" s="291"/>
      <c r="EXO1" s="291"/>
      <c r="EXP1" s="291"/>
      <c r="EXQ1" s="291"/>
      <c r="EXR1" s="291"/>
      <c r="EXS1" s="291"/>
      <c r="EXT1" s="291"/>
      <c r="EXU1" s="291"/>
      <c r="EXV1" s="291"/>
      <c r="EXW1" s="291"/>
      <c r="EXX1" s="291"/>
      <c r="EXY1" s="291"/>
      <c r="EXZ1" s="291"/>
      <c r="EYA1" s="291"/>
      <c r="EYB1" s="291"/>
      <c r="EYC1" s="291"/>
      <c r="EYD1" s="291"/>
      <c r="EYE1" s="291"/>
      <c r="EYF1" s="291"/>
      <c r="EYG1" s="291"/>
      <c r="EYH1" s="291"/>
      <c r="EYI1" s="291"/>
      <c r="EYJ1" s="291"/>
      <c r="EYK1" s="291"/>
      <c r="EYL1" s="291"/>
      <c r="EYM1" s="291"/>
      <c r="EYN1" s="291"/>
      <c r="EYO1" s="291"/>
      <c r="EYP1" s="291"/>
      <c r="EYQ1" s="291"/>
      <c r="EYR1" s="291"/>
      <c r="EYS1" s="291"/>
      <c r="EYT1" s="291"/>
      <c r="EYU1" s="291"/>
      <c r="EYV1" s="291"/>
      <c r="EYW1" s="291"/>
      <c r="EYX1" s="291"/>
      <c r="EYY1" s="291"/>
      <c r="EYZ1" s="291"/>
      <c r="EZA1" s="291"/>
      <c r="EZB1" s="291"/>
      <c r="EZC1" s="291"/>
      <c r="EZD1" s="291"/>
      <c r="EZE1" s="291"/>
      <c r="EZF1" s="291"/>
      <c r="EZG1" s="291"/>
      <c r="EZH1" s="291"/>
      <c r="EZI1" s="291"/>
      <c r="EZJ1" s="291"/>
      <c r="EZK1" s="291"/>
      <c r="EZL1" s="291"/>
      <c r="EZM1" s="291"/>
      <c r="EZN1" s="291"/>
      <c r="EZO1" s="291"/>
      <c r="EZP1" s="291"/>
      <c r="EZQ1" s="291"/>
      <c r="EZR1" s="291"/>
      <c r="EZS1" s="291"/>
      <c r="EZT1" s="291"/>
      <c r="EZU1" s="291"/>
      <c r="EZV1" s="291"/>
      <c r="EZW1" s="291"/>
      <c r="EZX1" s="291"/>
      <c r="EZY1" s="291"/>
      <c r="EZZ1" s="291"/>
      <c r="FAA1" s="291"/>
      <c r="FAB1" s="291"/>
      <c r="FAC1" s="291"/>
      <c r="FAD1" s="291"/>
      <c r="FAE1" s="291"/>
      <c r="FAF1" s="291"/>
      <c r="FAG1" s="291"/>
      <c r="FAH1" s="291"/>
      <c r="FAI1" s="291"/>
      <c r="FAJ1" s="291"/>
      <c r="FAK1" s="291"/>
      <c r="FAL1" s="291"/>
      <c r="FAM1" s="291"/>
      <c r="FAN1" s="291"/>
      <c r="FAO1" s="291"/>
      <c r="FAP1" s="291"/>
      <c r="FAQ1" s="291"/>
      <c r="FAR1" s="291"/>
      <c r="FAS1" s="291"/>
      <c r="FAT1" s="291"/>
      <c r="FAU1" s="291"/>
      <c r="FAV1" s="291"/>
      <c r="FAW1" s="291"/>
      <c r="FAX1" s="291"/>
      <c r="FAY1" s="291"/>
      <c r="FAZ1" s="291"/>
      <c r="FBA1" s="291"/>
      <c r="FBB1" s="291"/>
      <c r="FBC1" s="291"/>
      <c r="FBD1" s="291"/>
      <c r="FBE1" s="291"/>
      <c r="FBF1" s="291"/>
      <c r="FBG1" s="291"/>
      <c r="FBH1" s="291"/>
      <c r="FBI1" s="291"/>
      <c r="FBJ1" s="291"/>
      <c r="FBK1" s="291"/>
      <c r="FBL1" s="291"/>
      <c r="FBM1" s="291"/>
      <c r="FBN1" s="291"/>
      <c r="FBO1" s="291"/>
      <c r="FBP1" s="291"/>
      <c r="FBQ1" s="291"/>
      <c r="FBR1" s="291"/>
      <c r="FBS1" s="291"/>
      <c r="FBT1" s="291"/>
      <c r="FBU1" s="291"/>
      <c r="FBV1" s="291"/>
      <c r="FBW1" s="291"/>
      <c r="FBX1" s="291"/>
      <c r="FBY1" s="291"/>
      <c r="FBZ1" s="291"/>
      <c r="FCA1" s="291"/>
      <c r="FCB1" s="291"/>
      <c r="FCC1" s="291"/>
      <c r="FCD1" s="291"/>
      <c r="FCE1" s="291"/>
      <c r="FCF1" s="291"/>
      <c r="FCG1" s="291"/>
      <c r="FCH1" s="291"/>
      <c r="FCI1" s="291"/>
      <c r="FCJ1" s="291"/>
      <c r="FCK1" s="291"/>
      <c r="FCL1" s="291"/>
      <c r="FCM1" s="291"/>
      <c r="FCN1" s="291"/>
      <c r="FCO1" s="291"/>
      <c r="FCP1" s="291"/>
      <c r="FCQ1" s="291"/>
      <c r="FCR1" s="291"/>
      <c r="FCS1" s="291"/>
      <c r="FCT1" s="291"/>
      <c r="FCU1" s="291"/>
      <c r="FCV1" s="291"/>
      <c r="FCW1" s="291"/>
      <c r="FCX1" s="291"/>
      <c r="FCY1" s="291"/>
      <c r="FCZ1" s="291"/>
      <c r="FDA1" s="291"/>
      <c r="FDB1" s="291"/>
      <c r="FDC1" s="291"/>
      <c r="FDD1" s="291"/>
      <c r="FDE1" s="291"/>
      <c r="FDF1" s="291"/>
      <c r="FDG1" s="291"/>
      <c r="FDH1" s="291"/>
      <c r="FDI1" s="291"/>
      <c r="FDJ1" s="291"/>
      <c r="FDK1" s="291"/>
      <c r="FDL1" s="291"/>
      <c r="FDM1" s="291"/>
      <c r="FDN1" s="291"/>
      <c r="FDO1" s="291"/>
      <c r="FDP1" s="291"/>
      <c r="FDQ1" s="291"/>
      <c r="FDR1" s="291"/>
      <c r="FDS1" s="291"/>
      <c r="FDT1" s="291"/>
      <c r="FDU1" s="291"/>
      <c r="FDV1" s="291"/>
      <c r="FDW1" s="291"/>
      <c r="FDX1" s="291"/>
      <c r="FDY1" s="291"/>
      <c r="FDZ1" s="291"/>
      <c r="FEA1" s="291"/>
      <c r="FEB1" s="291"/>
      <c r="FEC1" s="291"/>
      <c r="FED1" s="291"/>
      <c r="FEE1" s="291"/>
      <c r="FEF1" s="291"/>
      <c r="FEG1" s="291"/>
      <c r="FEH1" s="291"/>
      <c r="FEI1" s="291"/>
      <c r="FEJ1" s="291"/>
      <c r="FEK1" s="291"/>
      <c r="FEL1" s="291"/>
      <c r="FEM1" s="291"/>
      <c r="FEN1" s="291"/>
      <c r="FEO1" s="291"/>
      <c r="FEP1" s="291"/>
      <c r="FEQ1" s="291"/>
      <c r="FER1" s="291"/>
      <c r="FES1" s="291"/>
      <c r="FET1" s="291"/>
      <c r="FEU1" s="291"/>
      <c r="FEV1" s="291"/>
      <c r="FEW1" s="291"/>
      <c r="FEX1" s="291"/>
      <c r="FEY1" s="291"/>
      <c r="FEZ1" s="291"/>
      <c r="FFA1" s="291"/>
      <c r="FFB1" s="291"/>
      <c r="FFC1" s="291"/>
      <c r="FFD1" s="291"/>
      <c r="FFE1" s="291"/>
      <c r="FFF1" s="291"/>
      <c r="FFG1" s="291"/>
      <c r="FFH1" s="291"/>
      <c r="FFI1" s="291"/>
      <c r="FFJ1" s="291"/>
      <c r="FFK1" s="291"/>
      <c r="FFL1" s="291"/>
      <c r="FFM1" s="291"/>
      <c r="FFN1" s="291"/>
      <c r="FFO1" s="291"/>
      <c r="FFP1" s="291"/>
      <c r="FFQ1" s="291"/>
      <c r="FFR1" s="291"/>
      <c r="FFS1" s="291"/>
      <c r="FFT1" s="291"/>
      <c r="FFU1" s="291"/>
      <c r="FFV1" s="291"/>
      <c r="FFW1" s="291"/>
      <c r="FFX1" s="291"/>
      <c r="FFY1" s="291"/>
      <c r="FFZ1" s="291"/>
      <c r="FGA1" s="291"/>
      <c r="FGB1" s="291"/>
      <c r="FGC1" s="291"/>
      <c r="FGD1" s="291"/>
      <c r="FGE1" s="291"/>
      <c r="FGF1" s="291"/>
      <c r="FGG1" s="291"/>
      <c r="FGH1" s="291"/>
      <c r="FGI1" s="291"/>
      <c r="FGJ1" s="291"/>
      <c r="FGK1" s="291"/>
      <c r="FGL1" s="291"/>
      <c r="FGM1" s="291"/>
      <c r="FGN1" s="291"/>
      <c r="FGO1" s="291"/>
      <c r="FGP1" s="291"/>
      <c r="FGQ1" s="291"/>
      <c r="FGR1" s="291"/>
      <c r="FGS1" s="291"/>
      <c r="FGT1" s="291"/>
      <c r="FGU1" s="291"/>
      <c r="FGV1" s="291"/>
      <c r="FGW1" s="291"/>
      <c r="FGX1" s="291"/>
      <c r="FGY1" s="291"/>
      <c r="FGZ1" s="291"/>
      <c r="FHA1" s="291"/>
      <c r="FHB1" s="291"/>
      <c r="FHC1" s="291"/>
      <c r="FHD1" s="291"/>
      <c r="FHE1" s="291"/>
      <c r="FHF1" s="291"/>
      <c r="FHG1" s="291"/>
      <c r="FHH1" s="291"/>
      <c r="FHI1" s="291"/>
      <c r="FHJ1" s="291"/>
      <c r="FHK1" s="291"/>
      <c r="FHL1" s="291"/>
      <c r="FHM1" s="291"/>
      <c r="FHN1" s="291"/>
      <c r="FHO1" s="291"/>
      <c r="FHP1" s="291"/>
      <c r="FHQ1" s="291"/>
      <c r="FHR1" s="291"/>
      <c r="FHS1" s="291"/>
      <c r="FHT1" s="291"/>
      <c r="FHU1" s="291"/>
      <c r="FHV1" s="291"/>
      <c r="FHW1" s="291"/>
      <c r="FHX1" s="291"/>
      <c r="FHY1" s="291"/>
      <c r="FHZ1" s="291"/>
      <c r="FIA1" s="291"/>
      <c r="FIB1" s="291"/>
      <c r="FIC1" s="291"/>
      <c r="FID1" s="291"/>
      <c r="FIE1" s="291"/>
      <c r="FIF1" s="291"/>
      <c r="FIG1" s="291"/>
      <c r="FIH1" s="291"/>
      <c r="FII1" s="291"/>
      <c r="FIJ1" s="291"/>
      <c r="FIK1" s="291"/>
      <c r="FIL1" s="291"/>
      <c r="FIM1" s="291"/>
      <c r="FIN1" s="291"/>
      <c r="FIO1" s="291"/>
      <c r="FIP1" s="291"/>
      <c r="FIQ1" s="291"/>
      <c r="FIR1" s="291"/>
      <c r="FIS1" s="291"/>
      <c r="FIT1" s="291"/>
      <c r="FIU1" s="291"/>
      <c r="FIV1" s="291"/>
      <c r="FIW1" s="291"/>
      <c r="FIX1" s="291"/>
      <c r="FIY1" s="291"/>
      <c r="FIZ1" s="291"/>
      <c r="FJA1" s="291"/>
      <c r="FJB1" s="291"/>
      <c r="FJC1" s="291"/>
      <c r="FJD1" s="291"/>
      <c r="FJE1" s="291"/>
      <c r="FJF1" s="291"/>
      <c r="FJG1" s="291"/>
      <c r="FJH1" s="291"/>
      <c r="FJI1" s="291"/>
      <c r="FJJ1" s="291"/>
      <c r="FJK1" s="291"/>
      <c r="FJL1" s="291"/>
      <c r="FJM1" s="291"/>
      <c r="FJN1" s="291"/>
      <c r="FJO1" s="291"/>
      <c r="FJP1" s="291"/>
      <c r="FJQ1" s="291"/>
      <c r="FJR1" s="291"/>
      <c r="FJS1" s="291"/>
      <c r="FJT1" s="291"/>
      <c r="FJU1" s="291"/>
      <c r="FJV1" s="291"/>
      <c r="FJW1" s="291"/>
      <c r="FJX1" s="291"/>
      <c r="FJY1" s="291"/>
      <c r="FJZ1" s="291"/>
      <c r="FKA1" s="291"/>
      <c r="FKB1" s="291"/>
      <c r="FKC1" s="291"/>
      <c r="FKD1" s="291"/>
      <c r="FKE1" s="291"/>
      <c r="FKF1" s="291"/>
      <c r="FKG1" s="291"/>
      <c r="FKH1" s="291"/>
      <c r="FKI1" s="291"/>
      <c r="FKJ1" s="291"/>
      <c r="FKK1" s="291"/>
      <c r="FKL1" s="291"/>
      <c r="FKM1" s="291"/>
      <c r="FKN1" s="291"/>
      <c r="FKO1" s="291"/>
      <c r="FKP1" s="291"/>
      <c r="FKQ1" s="291"/>
      <c r="FKR1" s="291"/>
      <c r="FKS1" s="291"/>
      <c r="FKT1" s="291"/>
      <c r="FKU1" s="291"/>
      <c r="FKV1" s="291"/>
      <c r="FKW1" s="291"/>
      <c r="FKX1" s="291"/>
      <c r="FKY1" s="291"/>
      <c r="FKZ1" s="291"/>
      <c r="FLA1" s="291"/>
      <c r="FLB1" s="291"/>
      <c r="FLC1" s="291"/>
      <c r="FLD1" s="291"/>
      <c r="FLE1" s="291"/>
      <c r="FLF1" s="291"/>
      <c r="FLG1" s="291"/>
      <c r="FLH1" s="291"/>
      <c r="FLI1" s="291"/>
      <c r="FLJ1" s="291"/>
      <c r="FLK1" s="291"/>
      <c r="FLL1" s="291"/>
      <c r="FLM1" s="291"/>
      <c r="FLN1" s="291"/>
      <c r="FLO1" s="291"/>
      <c r="FLP1" s="291"/>
      <c r="FLQ1" s="291"/>
      <c r="FLR1" s="291"/>
      <c r="FLS1" s="291"/>
      <c r="FLT1" s="291"/>
      <c r="FLU1" s="291"/>
      <c r="FLV1" s="291"/>
      <c r="FLW1" s="291"/>
      <c r="FLX1" s="291"/>
      <c r="FLY1" s="291"/>
      <c r="FLZ1" s="291"/>
      <c r="FMA1" s="291"/>
      <c r="FMB1" s="291"/>
      <c r="FMC1" s="291"/>
      <c r="FMD1" s="291"/>
      <c r="FME1" s="291"/>
      <c r="FMF1" s="291"/>
      <c r="FMG1" s="291"/>
      <c r="FMH1" s="291"/>
      <c r="FMI1" s="291"/>
      <c r="FMJ1" s="291"/>
      <c r="FMK1" s="291"/>
      <c r="FML1" s="291"/>
      <c r="FMM1" s="291"/>
      <c r="FMN1" s="291"/>
      <c r="FMO1" s="291"/>
      <c r="FMP1" s="291"/>
      <c r="FMQ1" s="291"/>
      <c r="FMR1" s="291"/>
      <c r="FMS1" s="291"/>
      <c r="FMT1" s="291"/>
      <c r="FMU1" s="291"/>
      <c r="FMV1" s="291"/>
      <c r="FMW1" s="291"/>
      <c r="FMX1" s="291"/>
      <c r="FMY1" s="291"/>
      <c r="FMZ1" s="291"/>
      <c r="FNA1" s="291"/>
      <c r="FNB1" s="291"/>
      <c r="FNC1" s="291"/>
      <c r="FND1" s="291"/>
      <c r="FNE1" s="291"/>
      <c r="FNF1" s="291"/>
      <c r="FNG1" s="291"/>
      <c r="FNH1" s="291"/>
      <c r="FNI1" s="291"/>
      <c r="FNJ1" s="291"/>
      <c r="FNK1" s="291"/>
      <c r="FNL1" s="291"/>
      <c r="FNM1" s="291"/>
      <c r="FNN1" s="291"/>
      <c r="FNO1" s="291"/>
      <c r="FNP1" s="291"/>
      <c r="FNQ1" s="291"/>
      <c r="FNR1" s="291"/>
      <c r="FNS1" s="291"/>
      <c r="FNT1" s="291"/>
      <c r="FNU1" s="291"/>
      <c r="FNV1" s="291"/>
      <c r="FNW1" s="291"/>
      <c r="FNX1" s="291"/>
      <c r="FNY1" s="291"/>
      <c r="FNZ1" s="291"/>
      <c r="FOA1" s="291"/>
      <c r="FOB1" s="291"/>
      <c r="FOC1" s="291"/>
      <c r="FOD1" s="291"/>
      <c r="FOE1" s="291"/>
      <c r="FOF1" s="291"/>
      <c r="FOG1" s="291"/>
      <c r="FOH1" s="291"/>
      <c r="FOI1" s="291"/>
      <c r="FOJ1" s="291"/>
      <c r="FOK1" s="291"/>
      <c r="FOL1" s="291"/>
      <c r="FOM1" s="291"/>
      <c r="FON1" s="291"/>
      <c r="FOO1" s="291"/>
      <c r="FOP1" s="291"/>
      <c r="FOQ1" s="291"/>
      <c r="FOR1" s="291"/>
      <c r="FOS1" s="291"/>
      <c r="FOT1" s="291"/>
      <c r="FOU1" s="291"/>
      <c r="FOV1" s="291"/>
      <c r="FOW1" s="291"/>
      <c r="FOX1" s="291"/>
      <c r="FOY1" s="291"/>
      <c r="FOZ1" s="291"/>
      <c r="FPA1" s="291"/>
      <c r="FPB1" s="291"/>
      <c r="FPC1" s="291"/>
      <c r="FPD1" s="291"/>
      <c r="FPE1" s="291"/>
      <c r="FPF1" s="291"/>
      <c r="FPG1" s="291"/>
      <c r="FPH1" s="291"/>
      <c r="FPI1" s="291"/>
      <c r="FPJ1" s="291"/>
      <c r="FPK1" s="291"/>
      <c r="FPL1" s="291"/>
      <c r="FPM1" s="291"/>
      <c r="FPN1" s="291"/>
      <c r="FPO1" s="291"/>
      <c r="FPP1" s="291"/>
      <c r="FPQ1" s="291"/>
      <c r="FPR1" s="291"/>
      <c r="FPS1" s="291"/>
      <c r="FPT1" s="291"/>
      <c r="FPU1" s="291"/>
      <c r="FPV1" s="291"/>
      <c r="FPW1" s="291"/>
      <c r="FPX1" s="291"/>
      <c r="FPY1" s="291"/>
      <c r="FPZ1" s="291"/>
      <c r="FQA1" s="291"/>
      <c r="FQB1" s="291"/>
      <c r="FQC1" s="291"/>
      <c r="FQD1" s="291"/>
      <c r="FQE1" s="291"/>
      <c r="FQF1" s="291"/>
      <c r="FQG1" s="291"/>
      <c r="FQH1" s="291"/>
      <c r="FQI1" s="291"/>
      <c r="FQJ1" s="291"/>
      <c r="FQK1" s="291"/>
      <c r="FQL1" s="291"/>
      <c r="FQM1" s="291"/>
      <c r="FQN1" s="291"/>
      <c r="FQO1" s="291"/>
      <c r="FQP1" s="291"/>
      <c r="FQQ1" s="291"/>
      <c r="FQR1" s="291"/>
      <c r="FQS1" s="291"/>
      <c r="FQT1" s="291"/>
      <c r="FQU1" s="291"/>
      <c r="FQV1" s="291"/>
      <c r="FQW1" s="291"/>
      <c r="FQX1" s="291"/>
      <c r="FQY1" s="291"/>
      <c r="FQZ1" s="291"/>
      <c r="FRA1" s="291"/>
      <c r="FRB1" s="291"/>
      <c r="FRC1" s="291"/>
      <c r="FRD1" s="291"/>
      <c r="FRE1" s="291"/>
      <c r="FRF1" s="291"/>
      <c r="FRG1" s="291"/>
      <c r="FRH1" s="291"/>
      <c r="FRI1" s="291"/>
      <c r="FRJ1" s="291"/>
      <c r="FRK1" s="291"/>
      <c r="FRL1" s="291"/>
      <c r="FRM1" s="291"/>
      <c r="FRN1" s="291"/>
      <c r="FRO1" s="291"/>
      <c r="FRP1" s="291"/>
      <c r="FRQ1" s="291"/>
      <c r="FRR1" s="291"/>
      <c r="FRS1" s="291"/>
      <c r="FRT1" s="291"/>
      <c r="FRU1" s="291"/>
      <c r="FRV1" s="291"/>
      <c r="FRW1" s="291"/>
      <c r="FRX1" s="291"/>
      <c r="FRY1" s="291"/>
      <c r="FRZ1" s="291"/>
      <c r="FSA1" s="291"/>
      <c r="FSB1" s="291"/>
      <c r="FSC1" s="291"/>
      <c r="FSD1" s="291"/>
      <c r="FSE1" s="291"/>
      <c r="FSF1" s="291"/>
      <c r="FSG1" s="291"/>
      <c r="FSH1" s="291"/>
      <c r="FSI1" s="291"/>
      <c r="FSJ1" s="291"/>
      <c r="FSK1" s="291"/>
      <c r="FSL1" s="291"/>
      <c r="FSM1" s="291"/>
      <c r="FSN1" s="291"/>
      <c r="FSO1" s="291"/>
      <c r="FSP1" s="291"/>
      <c r="FSQ1" s="291"/>
      <c r="FSR1" s="291"/>
      <c r="FSS1" s="291"/>
      <c r="FST1" s="291"/>
      <c r="FSU1" s="291"/>
      <c r="FSV1" s="291"/>
      <c r="FSW1" s="291"/>
      <c r="FSX1" s="291"/>
      <c r="FSY1" s="291"/>
      <c r="FSZ1" s="291"/>
      <c r="FTA1" s="291"/>
      <c r="FTB1" s="291"/>
      <c r="FTC1" s="291"/>
      <c r="FTD1" s="291"/>
      <c r="FTE1" s="291"/>
      <c r="FTF1" s="291"/>
      <c r="FTG1" s="291"/>
      <c r="FTH1" s="291"/>
      <c r="FTI1" s="291"/>
      <c r="FTJ1" s="291"/>
      <c r="FTK1" s="291"/>
      <c r="FTL1" s="291"/>
      <c r="FTM1" s="291"/>
      <c r="FTN1" s="291"/>
      <c r="FTO1" s="291"/>
      <c r="FTP1" s="291"/>
      <c r="FTQ1" s="291"/>
      <c r="FTR1" s="291"/>
      <c r="FTS1" s="291"/>
      <c r="FTT1" s="291"/>
      <c r="FTU1" s="291"/>
      <c r="FTV1" s="291"/>
      <c r="FTW1" s="291"/>
      <c r="FTX1" s="291"/>
      <c r="FTY1" s="291"/>
      <c r="FTZ1" s="291"/>
      <c r="FUA1" s="291"/>
      <c r="FUB1" s="291"/>
      <c r="FUC1" s="291"/>
      <c r="FUD1" s="291"/>
      <c r="FUE1" s="291"/>
      <c r="FUF1" s="291"/>
      <c r="FUG1" s="291"/>
      <c r="FUH1" s="291"/>
      <c r="FUI1" s="291"/>
      <c r="FUJ1" s="291"/>
      <c r="FUK1" s="291"/>
      <c r="FUL1" s="291"/>
      <c r="FUM1" s="291"/>
      <c r="FUN1" s="291"/>
      <c r="FUO1" s="291"/>
      <c r="FUP1" s="291"/>
      <c r="FUQ1" s="291"/>
      <c r="FUR1" s="291"/>
      <c r="FUS1" s="291"/>
      <c r="FUT1" s="291"/>
      <c r="FUU1" s="291"/>
      <c r="FUV1" s="291"/>
      <c r="FUW1" s="291"/>
      <c r="FUX1" s="291"/>
      <c r="FUY1" s="291"/>
      <c r="FUZ1" s="291"/>
      <c r="FVA1" s="291"/>
      <c r="FVB1" s="291"/>
      <c r="FVC1" s="291"/>
      <c r="FVD1" s="291"/>
      <c r="FVE1" s="291"/>
      <c r="FVF1" s="291"/>
      <c r="FVG1" s="291"/>
      <c r="FVH1" s="291"/>
      <c r="FVI1" s="291"/>
      <c r="FVJ1" s="291"/>
      <c r="FVK1" s="291"/>
      <c r="FVL1" s="291"/>
      <c r="FVM1" s="291"/>
      <c r="FVN1" s="291"/>
      <c r="FVO1" s="291"/>
      <c r="FVP1" s="291"/>
      <c r="FVQ1" s="291"/>
      <c r="FVR1" s="291"/>
      <c r="FVS1" s="291"/>
      <c r="FVT1" s="291"/>
      <c r="FVU1" s="291"/>
      <c r="FVV1" s="291"/>
      <c r="FVW1" s="291"/>
      <c r="FVX1" s="291"/>
      <c r="FVY1" s="291"/>
      <c r="FVZ1" s="291"/>
      <c r="FWA1" s="291"/>
      <c r="FWB1" s="291"/>
      <c r="FWC1" s="291"/>
      <c r="FWD1" s="291"/>
      <c r="FWE1" s="291"/>
      <c r="FWF1" s="291"/>
      <c r="FWG1" s="291"/>
      <c r="FWH1" s="291"/>
      <c r="FWI1" s="291"/>
      <c r="FWJ1" s="291"/>
      <c r="FWK1" s="291"/>
      <c r="FWL1" s="291"/>
      <c r="FWM1" s="291"/>
      <c r="FWN1" s="291"/>
      <c r="FWO1" s="291"/>
      <c r="FWP1" s="291"/>
      <c r="FWQ1" s="291"/>
      <c r="FWR1" s="291"/>
      <c r="FWS1" s="291"/>
      <c r="FWT1" s="291"/>
      <c r="FWU1" s="291"/>
      <c r="FWV1" s="291"/>
      <c r="FWW1" s="291"/>
      <c r="FWX1" s="291"/>
      <c r="FWY1" s="291"/>
      <c r="FWZ1" s="291"/>
      <c r="FXA1" s="291"/>
      <c r="FXB1" s="291"/>
      <c r="FXC1" s="291"/>
      <c r="FXD1" s="291"/>
      <c r="FXE1" s="291"/>
      <c r="FXF1" s="291"/>
      <c r="FXG1" s="291"/>
      <c r="FXH1" s="291"/>
      <c r="FXI1" s="291"/>
      <c r="FXJ1" s="291"/>
      <c r="FXK1" s="291"/>
      <c r="FXL1" s="291"/>
      <c r="FXM1" s="291"/>
      <c r="FXN1" s="291"/>
      <c r="FXO1" s="291"/>
      <c r="FXP1" s="291"/>
      <c r="FXQ1" s="291"/>
      <c r="FXR1" s="291"/>
      <c r="FXS1" s="291"/>
      <c r="FXT1" s="291"/>
      <c r="FXU1" s="291"/>
      <c r="FXV1" s="291"/>
      <c r="FXW1" s="291"/>
      <c r="FXX1" s="291"/>
      <c r="FXY1" s="291"/>
      <c r="FXZ1" s="291"/>
      <c r="FYA1" s="291"/>
      <c r="FYB1" s="291"/>
      <c r="FYC1" s="291"/>
      <c r="FYD1" s="291"/>
      <c r="FYE1" s="291"/>
      <c r="FYF1" s="291"/>
      <c r="FYG1" s="291"/>
      <c r="FYH1" s="291"/>
      <c r="FYI1" s="291"/>
      <c r="FYJ1" s="291"/>
      <c r="FYK1" s="291"/>
      <c r="FYL1" s="291"/>
      <c r="FYM1" s="291"/>
      <c r="FYN1" s="291"/>
      <c r="FYO1" s="291"/>
      <c r="FYP1" s="291"/>
      <c r="FYQ1" s="291"/>
      <c r="FYR1" s="291"/>
      <c r="FYS1" s="291"/>
      <c r="FYT1" s="291"/>
      <c r="FYU1" s="291"/>
      <c r="FYV1" s="291"/>
      <c r="FYW1" s="291"/>
      <c r="FYX1" s="291"/>
      <c r="FYY1" s="291"/>
      <c r="FYZ1" s="291"/>
      <c r="FZA1" s="291"/>
      <c r="FZB1" s="291"/>
      <c r="FZC1" s="291"/>
      <c r="FZD1" s="291"/>
      <c r="FZE1" s="291"/>
      <c r="FZF1" s="291"/>
      <c r="FZG1" s="291"/>
      <c r="FZH1" s="291"/>
      <c r="FZI1" s="291"/>
      <c r="FZJ1" s="291"/>
      <c r="FZK1" s="291"/>
      <c r="FZL1" s="291"/>
      <c r="FZM1" s="291"/>
      <c r="FZN1" s="291"/>
      <c r="FZO1" s="291"/>
      <c r="FZP1" s="291"/>
      <c r="FZQ1" s="291"/>
      <c r="FZR1" s="291"/>
      <c r="FZS1" s="291"/>
      <c r="FZT1" s="291"/>
      <c r="FZU1" s="291"/>
      <c r="FZV1" s="291"/>
      <c r="FZW1" s="291"/>
      <c r="FZX1" s="291"/>
      <c r="FZY1" s="291"/>
      <c r="FZZ1" s="291"/>
      <c r="GAA1" s="291"/>
      <c r="GAB1" s="291"/>
      <c r="GAC1" s="291"/>
      <c r="GAD1" s="291"/>
      <c r="GAE1" s="291"/>
      <c r="GAF1" s="291"/>
      <c r="GAG1" s="291"/>
      <c r="GAH1" s="291"/>
      <c r="GAI1" s="291"/>
      <c r="GAJ1" s="291"/>
      <c r="GAK1" s="291"/>
      <c r="GAL1" s="291"/>
      <c r="GAM1" s="291"/>
      <c r="GAN1" s="291"/>
      <c r="GAO1" s="291"/>
      <c r="GAP1" s="291"/>
      <c r="GAQ1" s="291"/>
      <c r="GAR1" s="291"/>
      <c r="GAS1" s="291"/>
      <c r="GAT1" s="291"/>
      <c r="GAU1" s="291"/>
      <c r="GAV1" s="291"/>
      <c r="GAW1" s="291"/>
      <c r="GAX1" s="291"/>
      <c r="GAY1" s="291"/>
      <c r="GAZ1" s="291"/>
      <c r="GBA1" s="291"/>
      <c r="GBB1" s="291"/>
      <c r="GBC1" s="291"/>
      <c r="GBD1" s="291"/>
      <c r="GBE1" s="291"/>
      <c r="GBF1" s="291"/>
      <c r="GBG1" s="291"/>
      <c r="GBH1" s="291"/>
      <c r="GBI1" s="291"/>
      <c r="GBJ1" s="291"/>
      <c r="GBK1" s="291"/>
      <c r="GBL1" s="291"/>
      <c r="GBM1" s="291"/>
      <c r="GBN1" s="291"/>
      <c r="GBO1" s="291"/>
      <c r="GBP1" s="291"/>
      <c r="GBQ1" s="291"/>
      <c r="GBR1" s="291"/>
      <c r="GBS1" s="291"/>
      <c r="GBT1" s="291"/>
      <c r="GBU1" s="291"/>
      <c r="GBV1" s="291"/>
      <c r="GBW1" s="291"/>
      <c r="GBX1" s="291"/>
      <c r="GBY1" s="291"/>
      <c r="GBZ1" s="291"/>
      <c r="GCA1" s="291"/>
      <c r="GCB1" s="291"/>
      <c r="GCC1" s="291"/>
      <c r="GCD1" s="291"/>
      <c r="GCE1" s="291"/>
      <c r="GCF1" s="291"/>
      <c r="GCG1" s="291"/>
      <c r="GCH1" s="291"/>
      <c r="GCI1" s="291"/>
      <c r="GCJ1" s="291"/>
      <c r="GCK1" s="291"/>
      <c r="GCL1" s="291"/>
      <c r="GCM1" s="291"/>
      <c r="GCN1" s="291"/>
      <c r="GCO1" s="291"/>
      <c r="GCP1" s="291"/>
      <c r="GCQ1" s="291"/>
      <c r="GCR1" s="291"/>
      <c r="GCS1" s="291"/>
      <c r="GCT1" s="291"/>
      <c r="GCU1" s="291"/>
      <c r="GCV1" s="291"/>
      <c r="GCW1" s="291"/>
      <c r="GCX1" s="291"/>
      <c r="GCY1" s="291"/>
      <c r="GCZ1" s="291"/>
      <c r="GDA1" s="291"/>
      <c r="GDB1" s="291"/>
      <c r="GDC1" s="291"/>
      <c r="GDD1" s="291"/>
      <c r="GDE1" s="291"/>
      <c r="GDF1" s="291"/>
      <c r="GDG1" s="291"/>
      <c r="GDH1" s="291"/>
      <c r="GDI1" s="291"/>
      <c r="GDJ1" s="291"/>
      <c r="GDK1" s="291"/>
      <c r="GDL1" s="291"/>
      <c r="GDM1" s="291"/>
      <c r="GDN1" s="291"/>
      <c r="GDO1" s="291"/>
      <c r="GDP1" s="291"/>
      <c r="GDQ1" s="291"/>
      <c r="GDR1" s="291"/>
      <c r="GDS1" s="291"/>
      <c r="GDT1" s="291"/>
      <c r="GDU1" s="291"/>
      <c r="GDV1" s="291"/>
      <c r="GDW1" s="291"/>
      <c r="GDX1" s="291"/>
      <c r="GDY1" s="291"/>
      <c r="GDZ1" s="291"/>
      <c r="GEA1" s="291"/>
      <c r="GEB1" s="291"/>
      <c r="GEC1" s="291"/>
      <c r="GED1" s="291"/>
      <c r="GEE1" s="291"/>
      <c r="GEF1" s="291"/>
      <c r="GEG1" s="291"/>
      <c r="GEH1" s="291"/>
      <c r="GEI1" s="291"/>
      <c r="GEJ1" s="291"/>
      <c r="GEK1" s="291"/>
      <c r="GEL1" s="291"/>
      <c r="GEM1" s="291"/>
      <c r="GEN1" s="291"/>
      <c r="GEO1" s="291"/>
      <c r="GEP1" s="291"/>
      <c r="GEQ1" s="291"/>
      <c r="GER1" s="291"/>
      <c r="GES1" s="291"/>
      <c r="GET1" s="291"/>
      <c r="GEU1" s="291"/>
      <c r="GEV1" s="291"/>
      <c r="GEW1" s="291"/>
      <c r="GEX1" s="291"/>
      <c r="GEY1" s="291"/>
      <c r="GEZ1" s="291"/>
      <c r="GFA1" s="291"/>
      <c r="GFB1" s="291"/>
      <c r="GFC1" s="291"/>
      <c r="GFD1" s="291"/>
      <c r="GFE1" s="291"/>
      <c r="GFF1" s="291"/>
      <c r="GFG1" s="291"/>
      <c r="GFH1" s="291"/>
      <c r="GFI1" s="291"/>
      <c r="GFJ1" s="291"/>
      <c r="GFK1" s="291"/>
      <c r="GFL1" s="291"/>
      <c r="GFM1" s="291"/>
      <c r="GFN1" s="291"/>
      <c r="GFO1" s="291"/>
      <c r="GFP1" s="291"/>
      <c r="GFQ1" s="291"/>
      <c r="GFR1" s="291"/>
      <c r="GFS1" s="291"/>
      <c r="GFT1" s="291"/>
      <c r="GFU1" s="291"/>
      <c r="GFV1" s="291"/>
      <c r="GFW1" s="291"/>
      <c r="GFX1" s="291"/>
      <c r="GFY1" s="291"/>
      <c r="GFZ1" s="291"/>
      <c r="GGA1" s="291"/>
      <c r="GGB1" s="291"/>
      <c r="GGC1" s="291"/>
      <c r="GGD1" s="291"/>
      <c r="GGE1" s="291"/>
      <c r="GGF1" s="291"/>
      <c r="GGG1" s="291"/>
      <c r="GGH1" s="291"/>
      <c r="GGI1" s="291"/>
      <c r="GGJ1" s="291"/>
      <c r="GGK1" s="291"/>
      <c r="GGL1" s="291"/>
      <c r="GGM1" s="291"/>
      <c r="GGN1" s="291"/>
      <c r="GGO1" s="291"/>
      <c r="GGP1" s="291"/>
      <c r="GGQ1" s="291"/>
      <c r="GGR1" s="291"/>
      <c r="GGS1" s="291"/>
      <c r="GGT1" s="291"/>
      <c r="GGU1" s="291"/>
      <c r="GGV1" s="291"/>
      <c r="GGW1" s="291"/>
      <c r="GGX1" s="291"/>
      <c r="GGY1" s="291"/>
      <c r="GGZ1" s="291"/>
      <c r="GHA1" s="291"/>
      <c r="GHB1" s="291"/>
      <c r="GHC1" s="291"/>
      <c r="GHD1" s="291"/>
      <c r="GHE1" s="291"/>
      <c r="GHF1" s="291"/>
      <c r="GHG1" s="291"/>
      <c r="GHH1" s="291"/>
      <c r="GHI1" s="291"/>
      <c r="GHJ1" s="291"/>
      <c r="GHK1" s="291"/>
      <c r="GHL1" s="291"/>
      <c r="GHM1" s="291"/>
      <c r="GHN1" s="291"/>
      <c r="GHO1" s="291"/>
      <c r="GHP1" s="291"/>
      <c r="GHQ1" s="291"/>
      <c r="GHR1" s="291"/>
      <c r="GHS1" s="291"/>
      <c r="GHT1" s="291"/>
      <c r="GHU1" s="291"/>
      <c r="GHV1" s="291"/>
      <c r="GHW1" s="291"/>
      <c r="GHX1" s="291"/>
      <c r="GHY1" s="291"/>
      <c r="GHZ1" s="291"/>
      <c r="GIA1" s="291"/>
      <c r="GIB1" s="291"/>
      <c r="GIC1" s="291"/>
      <c r="GID1" s="291"/>
      <c r="GIE1" s="291"/>
      <c r="GIF1" s="291"/>
      <c r="GIG1" s="291"/>
      <c r="GIH1" s="291"/>
      <c r="GII1" s="291"/>
      <c r="GIJ1" s="291"/>
      <c r="GIK1" s="291"/>
      <c r="GIL1" s="291"/>
      <c r="GIM1" s="291"/>
      <c r="GIN1" s="291"/>
      <c r="GIO1" s="291"/>
      <c r="GIP1" s="291"/>
      <c r="GIQ1" s="291"/>
      <c r="GIR1" s="291"/>
      <c r="GIS1" s="291"/>
      <c r="GIT1" s="291"/>
      <c r="GIU1" s="291"/>
      <c r="GIV1" s="291"/>
      <c r="GIW1" s="291"/>
      <c r="GIX1" s="291"/>
      <c r="GIY1" s="291"/>
      <c r="GIZ1" s="291"/>
      <c r="GJA1" s="291"/>
      <c r="GJB1" s="291"/>
      <c r="GJC1" s="291"/>
      <c r="GJD1" s="291"/>
      <c r="GJE1" s="291"/>
      <c r="GJF1" s="291"/>
      <c r="GJG1" s="291"/>
      <c r="GJH1" s="291"/>
      <c r="GJI1" s="291"/>
      <c r="GJJ1" s="291"/>
      <c r="GJK1" s="291"/>
      <c r="GJL1" s="291"/>
      <c r="GJM1" s="291"/>
      <c r="GJN1" s="291"/>
      <c r="GJO1" s="291"/>
      <c r="GJP1" s="291"/>
      <c r="GJQ1" s="291"/>
      <c r="GJR1" s="291"/>
      <c r="GJS1" s="291"/>
      <c r="GJT1" s="291"/>
      <c r="GJU1" s="291"/>
      <c r="GJV1" s="291"/>
      <c r="GJW1" s="291"/>
      <c r="GJX1" s="291"/>
      <c r="GJY1" s="291"/>
      <c r="GJZ1" s="291"/>
      <c r="GKA1" s="291"/>
      <c r="GKB1" s="291"/>
      <c r="GKC1" s="291"/>
      <c r="GKD1" s="291"/>
      <c r="GKE1" s="291"/>
      <c r="GKF1" s="291"/>
      <c r="GKG1" s="291"/>
      <c r="GKH1" s="291"/>
      <c r="GKI1" s="291"/>
      <c r="GKJ1" s="291"/>
      <c r="GKK1" s="291"/>
      <c r="GKL1" s="291"/>
      <c r="GKM1" s="291"/>
      <c r="GKN1" s="291"/>
      <c r="GKO1" s="291"/>
      <c r="GKP1" s="291"/>
      <c r="GKQ1" s="291"/>
      <c r="GKR1" s="291"/>
      <c r="GKS1" s="291"/>
      <c r="GKT1" s="291"/>
      <c r="GKU1" s="291"/>
      <c r="GKV1" s="291"/>
      <c r="GKW1" s="291"/>
      <c r="GKX1" s="291"/>
      <c r="GKY1" s="291"/>
      <c r="GKZ1" s="291"/>
      <c r="GLA1" s="291"/>
      <c r="GLB1" s="291"/>
      <c r="GLC1" s="291"/>
      <c r="GLD1" s="291"/>
      <c r="GLE1" s="291"/>
      <c r="GLF1" s="291"/>
      <c r="GLG1" s="291"/>
      <c r="GLH1" s="291"/>
      <c r="GLI1" s="291"/>
      <c r="GLJ1" s="291"/>
      <c r="GLK1" s="291"/>
      <c r="GLL1" s="291"/>
      <c r="GLM1" s="291"/>
      <c r="GLN1" s="291"/>
      <c r="GLO1" s="291"/>
      <c r="GLP1" s="291"/>
      <c r="GLQ1" s="291"/>
      <c r="GLR1" s="291"/>
      <c r="GLS1" s="291"/>
      <c r="GLT1" s="291"/>
      <c r="GLU1" s="291"/>
      <c r="GLV1" s="291"/>
      <c r="GLW1" s="291"/>
      <c r="GLX1" s="291"/>
      <c r="GLY1" s="291"/>
      <c r="GLZ1" s="291"/>
      <c r="GMA1" s="291"/>
      <c r="GMB1" s="291"/>
      <c r="GMC1" s="291"/>
      <c r="GMD1" s="291"/>
      <c r="GME1" s="291"/>
      <c r="GMF1" s="291"/>
      <c r="GMG1" s="291"/>
      <c r="GMH1" s="291"/>
      <c r="GMI1" s="291"/>
      <c r="GMJ1" s="291"/>
      <c r="GMK1" s="291"/>
      <c r="GML1" s="291"/>
      <c r="GMM1" s="291"/>
      <c r="GMN1" s="291"/>
      <c r="GMO1" s="291"/>
      <c r="GMP1" s="291"/>
      <c r="GMQ1" s="291"/>
      <c r="GMR1" s="291"/>
      <c r="GMS1" s="291"/>
      <c r="GMT1" s="291"/>
      <c r="GMU1" s="291"/>
      <c r="GMV1" s="291"/>
      <c r="GMW1" s="291"/>
      <c r="GMX1" s="291"/>
      <c r="GMY1" s="291"/>
      <c r="GMZ1" s="291"/>
      <c r="GNA1" s="291"/>
      <c r="GNB1" s="291"/>
      <c r="GNC1" s="291"/>
      <c r="GND1" s="291"/>
      <c r="GNE1" s="291"/>
      <c r="GNF1" s="291"/>
      <c r="GNG1" s="291"/>
      <c r="GNH1" s="291"/>
      <c r="GNI1" s="291"/>
      <c r="GNJ1" s="291"/>
      <c r="GNK1" s="291"/>
      <c r="GNL1" s="291"/>
      <c r="GNM1" s="291"/>
      <c r="GNN1" s="291"/>
      <c r="GNO1" s="291"/>
      <c r="GNP1" s="291"/>
      <c r="GNQ1" s="291"/>
      <c r="GNR1" s="291"/>
      <c r="GNS1" s="291"/>
      <c r="GNT1" s="291"/>
      <c r="GNU1" s="291"/>
      <c r="GNV1" s="291"/>
      <c r="GNW1" s="291"/>
      <c r="GNX1" s="291"/>
      <c r="GNY1" s="291"/>
      <c r="GNZ1" s="291"/>
      <c r="GOA1" s="291"/>
      <c r="GOB1" s="291"/>
      <c r="GOC1" s="291"/>
      <c r="GOD1" s="291"/>
      <c r="GOE1" s="291"/>
      <c r="GOF1" s="291"/>
      <c r="GOG1" s="291"/>
      <c r="GOH1" s="291"/>
      <c r="GOI1" s="291"/>
      <c r="GOJ1" s="291"/>
      <c r="GOK1" s="291"/>
      <c r="GOL1" s="291"/>
      <c r="GOM1" s="291"/>
      <c r="GON1" s="291"/>
      <c r="GOO1" s="291"/>
      <c r="GOP1" s="291"/>
      <c r="GOQ1" s="291"/>
      <c r="GOR1" s="291"/>
      <c r="GOS1" s="291"/>
      <c r="GOT1" s="291"/>
      <c r="GOU1" s="291"/>
      <c r="GOV1" s="291"/>
      <c r="GOW1" s="291"/>
      <c r="GOX1" s="291"/>
      <c r="GOY1" s="291"/>
      <c r="GOZ1" s="291"/>
      <c r="GPA1" s="291"/>
      <c r="GPB1" s="291"/>
      <c r="GPC1" s="291"/>
      <c r="GPD1" s="291"/>
      <c r="GPE1" s="291"/>
      <c r="GPF1" s="291"/>
      <c r="GPG1" s="291"/>
      <c r="GPH1" s="291"/>
      <c r="GPI1" s="291"/>
      <c r="GPJ1" s="291"/>
      <c r="GPK1" s="291"/>
      <c r="GPL1" s="291"/>
      <c r="GPM1" s="291"/>
      <c r="GPN1" s="291"/>
      <c r="GPO1" s="291"/>
      <c r="GPP1" s="291"/>
      <c r="GPQ1" s="291"/>
      <c r="GPR1" s="291"/>
      <c r="GPS1" s="291"/>
      <c r="GPT1" s="291"/>
      <c r="GPU1" s="291"/>
      <c r="GPV1" s="291"/>
      <c r="GPW1" s="291"/>
      <c r="GPX1" s="291"/>
      <c r="GPY1" s="291"/>
      <c r="GPZ1" s="291"/>
      <c r="GQA1" s="291"/>
      <c r="GQB1" s="291"/>
      <c r="GQC1" s="291"/>
      <c r="GQD1" s="291"/>
      <c r="GQE1" s="291"/>
      <c r="GQF1" s="291"/>
      <c r="GQG1" s="291"/>
      <c r="GQH1" s="291"/>
      <c r="GQI1" s="291"/>
      <c r="GQJ1" s="291"/>
      <c r="GQK1" s="291"/>
      <c r="GQL1" s="291"/>
      <c r="GQM1" s="291"/>
      <c r="GQN1" s="291"/>
      <c r="GQO1" s="291"/>
      <c r="GQP1" s="291"/>
      <c r="GQQ1" s="291"/>
      <c r="GQR1" s="291"/>
      <c r="GQS1" s="291"/>
      <c r="GQT1" s="291"/>
      <c r="GQU1" s="291"/>
      <c r="GQV1" s="291"/>
      <c r="GQW1" s="291"/>
      <c r="GQX1" s="291"/>
      <c r="GQY1" s="291"/>
      <c r="GQZ1" s="291"/>
      <c r="GRA1" s="291"/>
      <c r="GRB1" s="291"/>
      <c r="GRC1" s="291"/>
      <c r="GRD1" s="291"/>
      <c r="GRE1" s="291"/>
      <c r="GRF1" s="291"/>
      <c r="GRG1" s="291"/>
      <c r="GRH1" s="291"/>
      <c r="GRI1" s="291"/>
      <c r="GRJ1" s="291"/>
      <c r="GRK1" s="291"/>
      <c r="GRL1" s="291"/>
      <c r="GRM1" s="291"/>
      <c r="GRN1" s="291"/>
      <c r="GRO1" s="291"/>
      <c r="GRP1" s="291"/>
      <c r="GRQ1" s="291"/>
      <c r="GRR1" s="291"/>
      <c r="GRS1" s="291"/>
      <c r="GRT1" s="291"/>
      <c r="GRU1" s="291"/>
      <c r="GRV1" s="291"/>
      <c r="GRW1" s="291"/>
      <c r="GRX1" s="291"/>
      <c r="GRY1" s="291"/>
      <c r="GRZ1" s="291"/>
      <c r="GSA1" s="291"/>
      <c r="GSB1" s="291"/>
      <c r="GSC1" s="291"/>
      <c r="GSD1" s="291"/>
      <c r="GSE1" s="291"/>
      <c r="GSF1" s="291"/>
      <c r="GSG1" s="291"/>
      <c r="GSH1" s="291"/>
      <c r="GSI1" s="291"/>
      <c r="GSJ1" s="291"/>
      <c r="GSK1" s="291"/>
      <c r="GSL1" s="291"/>
      <c r="GSM1" s="291"/>
      <c r="GSN1" s="291"/>
      <c r="GSO1" s="291"/>
      <c r="GSP1" s="291"/>
      <c r="GSQ1" s="291"/>
      <c r="GSR1" s="291"/>
      <c r="GSS1" s="291"/>
      <c r="GST1" s="291"/>
      <c r="GSU1" s="291"/>
      <c r="GSV1" s="291"/>
      <c r="GSW1" s="291"/>
      <c r="GSX1" s="291"/>
      <c r="GSY1" s="291"/>
      <c r="GSZ1" s="291"/>
      <c r="GTA1" s="291"/>
      <c r="GTB1" s="291"/>
      <c r="GTC1" s="291"/>
      <c r="GTD1" s="291"/>
      <c r="GTE1" s="291"/>
      <c r="GTF1" s="291"/>
      <c r="GTG1" s="291"/>
      <c r="GTH1" s="291"/>
      <c r="GTI1" s="291"/>
      <c r="GTJ1" s="291"/>
      <c r="GTK1" s="291"/>
      <c r="GTL1" s="291"/>
      <c r="GTM1" s="291"/>
      <c r="GTN1" s="291"/>
      <c r="GTO1" s="291"/>
      <c r="GTP1" s="291"/>
      <c r="GTQ1" s="291"/>
      <c r="GTR1" s="291"/>
      <c r="GTS1" s="291"/>
      <c r="GTT1" s="291"/>
      <c r="GTU1" s="291"/>
      <c r="GTV1" s="291"/>
      <c r="GTW1" s="291"/>
      <c r="GTX1" s="291"/>
      <c r="GTY1" s="291"/>
      <c r="GTZ1" s="291"/>
      <c r="GUA1" s="291"/>
      <c r="GUB1" s="291"/>
      <c r="GUC1" s="291"/>
      <c r="GUD1" s="291"/>
      <c r="GUE1" s="291"/>
      <c r="GUF1" s="291"/>
      <c r="GUG1" s="291"/>
      <c r="GUH1" s="291"/>
      <c r="GUI1" s="291"/>
      <c r="GUJ1" s="291"/>
      <c r="GUK1" s="291"/>
      <c r="GUL1" s="291"/>
      <c r="GUM1" s="291"/>
      <c r="GUN1" s="291"/>
      <c r="GUO1" s="291"/>
      <c r="GUP1" s="291"/>
      <c r="GUQ1" s="291"/>
      <c r="GUR1" s="291"/>
      <c r="GUS1" s="291"/>
      <c r="GUT1" s="291"/>
      <c r="GUU1" s="291"/>
      <c r="GUV1" s="291"/>
      <c r="GUW1" s="291"/>
      <c r="GUX1" s="291"/>
      <c r="GUY1" s="291"/>
      <c r="GUZ1" s="291"/>
      <c r="GVA1" s="291"/>
      <c r="GVB1" s="291"/>
      <c r="GVC1" s="291"/>
      <c r="GVD1" s="291"/>
      <c r="GVE1" s="291"/>
      <c r="GVF1" s="291"/>
      <c r="GVG1" s="291"/>
      <c r="GVH1" s="291"/>
      <c r="GVI1" s="291"/>
      <c r="GVJ1" s="291"/>
      <c r="GVK1" s="291"/>
      <c r="GVL1" s="291"/>
      <c r="GVM1" s="291"/>
      <c r="GVN1" s="291"/>
      <c r="GVO1" s="291"/>
      <c r="GVP1" s="291"/>
      <c r="GVQ1" s="291"/>
      <c r="GVR1" s="291"/>
      <c r="GVS1" s="291"/>
      <c r="GVT1" s="291"/>
      <c r="GVU1" s="291"/>
      <c r="GVV1" s="291"/>
      <c r="GVW1" s="291"/>
      <c r="GVX1" s="291"/>
      <c r="GVY1" s="291"/>
      <c r="GVZ1" s="291"/>
      <c r="GWA1" s="291"/>
      <c r="GWB1" s="291"/>
      <c r="GWC1" s="291"/>
      <c r="GWD1" s="291"/>
      <c r="GWE1" s="291"/>
      <c r="GWF1" s="291"/>
      <c r="GWG1" s="291"/>
      <c r="GWH1" s="291"/>
      <c r="GWI1" s="291"/>
      <c r="GWJ1" s="291"/>
      <c r="GWK1" s="291"/>
      <c r="GWL1" s="291"/>
      <c r="GWM1" s="291"/>
      <c r="GWN1" s="291"/>
      <c r="GWO1" s="291"/>
      <c r="GWP1" s="291"/>
      <c r="GWQ1" s="291"/>
      <c r="GWR1" s="291"/>
      <c r="GWS1" s="291"/>
      <c r="GWT1" s="291"/>
      <c r="GWU1" s="291"/>
      <c r="GWV1" s="291"/>
      <c r="GWW1" s="291"/>
      <c r="GWX1" s="291"/>
      <c r="GWY1" s="291"/>
      <c r="GWZ1" s="291"/>
      <c r="GXA1" s="291"/>
      <c r="GXB1" s="291"/>
      <c r="GXC1" s="291"/>
      <c r="GXD1" s="291"/>
      <c r="GXE1" s="291"/>
      <c r="GXF1" s="291"/>
      <c r="GXG1" s="291"/>
      <c r="GXH1" s="291"/>
      <c r="GXI1" s="291"/>
      <c r="GXJ1" s="291"/>
      <c r="GXK1" s="291"/>
      <c r="GXL1" s="291"/>
      <c r="GXM1" s="291"/>
      <c r="GXN1" s="291"/>
      <c r="GXO1" s="291"/>
      <c r="GXP1" s="291"/>
      <c r="GXQ1" s="291"/>
      <c r="GXR1" s="291"/>
      <c r="GXS1" s="291"/>
      <c r="GXT1" s="291"/>
      <c r="GXU1" s="291"/>
      <c r="GXV1" s="291"/>
      <c r="GXW1" s="291"/>
      <c r="GXX1" s="291"/>
      <c r="GXY1" s="291"/>
      <c r="GXZ1" s="291"/>
      <c r="GYA1" s="291"/>
      <c r="GYB1" s="291"/>
      <c r="GYC1" s="291"/>
      <c r="GYD1" s="291"/>
      <c r="GYE1" s="291"/>
      <c r="GYF1" s="291"/>
      <c r="GYG1" s="291"/>
      <c r="GYH1" s="291"/>
      <c r="GYI1" s="291"/>
      <c r="GYJ1" s="291"/>
      <c r="GYK1" s="291"/>
      <c r="GYL1" s="291"/>
      <c r="GYM1" s="291"/>
      <c r="GYN1" s="291"/>
      <c r="GYO1" s="291"/>
      <c r="GYP1" s="291"/>
      <c r="GYQ1" s="291"/>
      <c r="GYR1" s="291"/>
      <c r="GYS1" s="291"/>
      <c r="GYT1" s="291"/>
      <c r="GYU1" s="291"/>
      <c r="GYV1" s="291"/>
      <c r="GYW1" s="291"/>
      <c r="GYX1" s="291"/>
      <c r="GYY1" s="291"/>
      <c r="GYZ1" s="291"/>
      <c r="GZA1" s="291"/>
      <c r="GZB1" s="291"/>
      <c r="GZC1" s="291"/>
      <c r="GZD1" s="291"/>
      <c r="GZE1" s="291"/>
      <c r="GZF1" s="291"/>
      <c r="GZG1" s="291"/>
      <c r="GZH1" s="291"/>
      <c r="GZI1" s="291"/>
      <c r="GZJ1" s="291"/>
      <c r="GZK1" s="291"/>
      <c r="GZL1" s="291"/>
      <c r="GZM1" s="291"/>
      <c r="GZN1" s="291"/>
      <c r="GZO1" s="291"/>
      <c r="GZP1" s="291"/>
      <c r="GZQ1" s="291"/>
      <c r="GZR1" s="291"/>
      <c r="GZS1" s="291"/>
      <c r="GZT1" s="291"/>
      <c r="GZU1" s="291"/>
      <c r="GZV1" s="291"/>
      <c r="GZW1" s="291"/>
      <c r="GZX1" s="291"/>
      <c r="GZY1" s="291"/>
      <c r="GZZ1" s="291"/>
      <c r="HAA1" s="291"/>
      <c r="HAB1" s="291"/>
      <c r="HAC1" s="291"/>
      <c r="HAD1" s="291"/>
      <c r="HAE1" s="291"/>
      <c r="HAF1" s="291"/>
      <c r="HAG1" s="291"/>
      <c r="HAH1" s="291"/>
      <c r="HAI1" s="291"/>
      <c r="HAJ1" s="291"/>
      <c r="HAK1" s="291"/>
      <c r="HAL1" s="291"/>
      <c r="HAM1" s="291"/>
      <c r="HAN1" s="291"/>
      <c r="HAO1" s="291"/>
      <c r="HAP1" s="291"/>
      <c r="HAQ1" s="291"/>
      <c r="HAR1" s="291"/>
      <c r="HAS1" s="291"/>
      <c r="HAT1" s="291"/>
      <c r="HAU1" s="291"/>
      <c r="HAV1" s="291"/>
      <c r="HAW1" s="291"/>
      <c r="HAX1" s="291"/>
      <c r="HAY1" s="291"/>
      <c r="HAZ1" s="291"/>
      <c r="HBA1" s="291"/>
      <c r="HBB1" s="291"/>
      <c r="HBC1" s="291"/>
      <c r="HBD1" s="291"/>
      <c r="HBE1" s="291"/>
      <c r="HBF1" s="291"/>
      <c r="HBG1" s="291"/>
      <c r="HBH1" s="291"/>
      <c r="HBI1" s="291"/>
      <c r="HBJ1" s="291"/>
      <c r="HBK1" s="291"/>
      <c r="HBL1" s="291"/>
      <c r="HBM1" s="291"/>
      <c r="HBN1" s="291"/>
      <c r="HBO1" s="291"/>
      <c r="HBP1" s="291"/>
      <c r="HBQ1" s="291"/>
      <c r="HBR1" s="291"/>
      <c r="HBS1" s="291"/>
      <c r="HBT1" s="291"/>
      <c r="HBU1" s="291"/>
      <c r="HBV1" s="291"/>
      <c r="HBW1" s="291"/>
      <c r="HBX1" s="291"/>
      <c r="HBY1" s="291"/>
      <c r="HBZ1" s="291"/>
      <c r="HCA1" s="291"/>
      <c r="HCB1" s="291"/>
      <c r="HCC1" s="291"/>
      <c r="HCD1" s="291"/>
      <c r="HCE1" s="291"/>
      <c r="HCF1" s="291"/>
      <c r="HCG1" s="291"/>
      <c r="HCH1" s="291"/>
      <c r="HCI1" s="291"/>
      <c r="HCJ1" s="291"/>
      <c r="HCK1" s="291"/>
      <c r="HCL1" s="291"/>
      <c r="HCM1" s="291"/>
      <c r="HCN1" s="291"/>
      <c r="HCO1" s="291"/>
      <c r="HCP1" s="291"/>
      <c r="HCQ1" s="291"/>
      <c r="HCR1" s="291"/>
      <c r="HCS1" s="291"/>
      <c r="HCT1" s="291"/>
      <c r="HCU1" s="291"/>
      <c r="HCV1" s="291"/>
      <c r="HCW1" s="291"/>
      <c r="HCX1" s="291"/>
      <c r="HCY1" s="291"/>
      <c r="HCZ1" s="291"/>
      <c r="HDA1" s="291"/>
      <c r="HDB1" s="291"/>
      <c r="HDC1" s="291"/>
      <c r="HDD1" s="291"/>
      <c r="HDE1" s="291"/>
      <c r="HDF1" s="291"/>
      <c r="HDG1" s="291"/>
      <c r="HDH1" s="291"/>
      <c r="HDI1" s="291"/>
      <c r="HDJ1" s="291"/>
      <c r="HDK1" s="291"/>
      <c r="HDL1" s="291"/>
      <c r="HDM1" s="291"/>
      <c r="HDN1" s="291"/>
      <c r="HDO1" s="291"/>
      <c r="HDP1" s="291"/>
      <c r="HDQ1" s="291"/>
      <c r="HDR1" s="291"/>
      <c r="HDS1" s="291"/>
      <c r="HDT1" s="291"/>
      <c r="HDU1" s="291"/>
      <c r="HDV1" s="291"/>
      <c r="HDW1" s="291"/>
      <c r="HDX1" s="291"/>
      <c r="HDY1" s="291"/>
      <c r="HDZ1" s="291"/>
      <c r="HEA1" s="291"/>
      <c r="HEB1" s="291"/>
      <c r="HEC1" s="291"/>
      <c r="HED1" s="291"/>
      <c r="HEE1" s="291"/>
      <c r="HEF1" s="291"/>
      <c r="HEG1" s="291"/>
      <c r="HEH1" s="291"/>
      <c r="HEI1" s="291"/>
      <c r="HEJ1" s="291"/>
      <c r="HEK1" s="291"/>
      <c r="HEL1" s="291"/>
      <c r="HEM1" s="291"/>
      <c r="HEN1" s="291"/>
      <c r="HEO1" s="291"/>
      <c r="HEP1" s="291"/>
      <c r="HEQ1" s="291"/>
      <c r="HER1" s="291"/>
      <c r="HES1" s="291"/>
      <c r="HET1" s="291"/>
      <c r="HEU1" s="291"/>
      <c r="HEV1" s="291"/>
      <c r="HEW1" s="291"/>
      <c r="HEX1" s="291"/>
      <c r="HEY1" s="291"/>
      <c r="HEZ1" s="291"/>
      <c r="HFA1" s="291"/>
      <c r="HFB1" s="291"/>
      <c r="HFC1" s="291"/>
      <c r="HFD1" s="291"/>
      <c r="HFE1" s="291"/>
      <c r="HFF1" s="291"/>
      <c r="HFG1" s="291"/>
      <c r="HFH1" s="291"/>
      <c r="HFI1" s="291"/>
      <c r="HFJ1" s="291"/>
      <c r="HFK1" s="291"/>
      <c r="HFL1" s="291"/>
      <c r="HFM1" s="291"/>
      <c r="HFN1" s="291"/>
      <c r="HFO1" s="291"/>
      <c r="HFP1" s="291"/>
      <c r="HFQ1" s="291"/>
      <c r="HFR1" s="291"/>
      <c r="HFS1" s="291"/>
      <c r="HFT1" s="291"/>
      <c r="HFU1" s="291"/>
      <c r="HFV1" s="291"/>
      <c r="HFW1" s="291"/>
      <c r="HFX1" s="291"/>
      <c r="HFY1" s="291"/>
      <c r="HFZ1" s="291"/>
      <c r="HGA1" s="291"/>
      <c r="HGB1" s="291"/>
      <c r="HGC1" s="291"/>
      <c r="HGD1" s="291"/>
      <c r="HGE1" s="291"/>
      <c r="HGF1" s="291"/>
      <c r="HGG1" s="291"/>
      <c r="HGH1" s="291"/>
      <c r="HGI1" s="291"/>
      <c r="HGJ1" s="291"/>
      <c r="HGK1" s="291"/>
      <c r="HGL1" s="291"/>
      <c r="HGM1" s="291"/>
      <c r="HGN1" s="291"/>
      <c r="HGO1" s="291"/>
      <c r="HGP1" s="291"/>
      <c r="HGQ1" s="291"/>
      <c r="HGR1" s="291"/>
      <c r="HGS1" s="291"/>
      <c r="HGT1" s="291"/>
      <c r="HGU1" s="291"/>
      <c r="HGV1" s="291"/>
      <c r="HGW1" s="291"/>
      <c r="HGX1" s="291"/>
      <c r="HGY1" s="291"/>
      <c r="HGZ1" s="291"/>
      <c r="HHA1" s="291"/>
      <c r="HHB1" s="291"/>
      <c r="HHC1" s="291"/>
      <c r="HHD1" s="291"/>
      <c r="HHE1" s="291"/>
      <c r="HHF1" s="291"/>
      <c r="HHG1" s="291"/>
      <c r="HHH1" s="291"/>
      <c r="HHI1" s="291"/>
      <c r="HHJ1" s="291"/>
      <c r="HHK1" s="291"/>
      <c r="HHL1" s="291"/>
      <c r="HHM1" s="291"/>
      <c r="HHN1" s="291"/>
      <c r="HHO1" s="291"/>
      <c r="HHP1" s="291"/>
      <c r="HHQ1" s="291"/>
      <c r="HHR1" s="291"/>
      <c r="HHS1" s="291"/>
      <c r="HHT1" s="291"/>
      <c r="HHU1" s="291"/>
      <c r="HHV1" s="291"/>
      <c r="HHW1" s="291"/>
      <c r="HHX1" s="291"/>
      <c r="HHY1" s="291"/>
      <c r="HHZ1" s="291"/>
      <c r="HIA1" s="291"/>
      <c r="HIB1" s="291"/>
      <c r="HIC1" s="291"/>
      <c r="HID1" s="291"/>
      <c r="HIE1" s="291"/>
      <c r="HIF1" s="291"/>
      <c r="HIG1" s="291"/>
      <c r="HIH1" s="291"/>
      <c r="HII1" s="291"/>
      <c r="HIJ1" s="291"/>
      <c r="HIK1" s="291"/>
      <c r="HIL1" s="291"/>
      <c r="HIM1" s="291"/>
      <c r="HIN1" s="291"/>
      <c r="HIO1" s="291"/>
      <c r="HIP1" s="291"/>
      <c r="HIQ1" s="291"/>
      <c r="HIR1" s="291"/>
      <c r="HIS1" s="291"/>
      <c r="HIT1" s="291"/>
      <c r="HIU1" s="291"/>
      <c r="HIV1" s="291"/>
      <c r="HIW1" s="291"/>
      <c r="HIX1" s="291"/>
      <c r="HIY1" s="291"/>
      <c r="HIZ1" s="291"/>
      <c r="HJA1" s="291"/>
      <c r="HJB1" s="291"/>
      <c r="HJC1" s="291"/>
      <c r="HJD1" s="291"/>
      <c r="HJE1" s="291"/>
      <c r="HJF1" s="291"/>
      <c r="HJG1" s="291"/>
      <c r="HJH1" s="291"/>
      <c r="HJI1" s="291"/>
      <c r="HJJ1" s="291"/>
      <c r="HJK1" s="291"/>
      <c r="HJL1" s="291"/>
      <c r="HJM1" s="291"/>
      <c r="HJN1" s="291"/>
      <c r="HJO1" s="291"/>
      <c r="HJP1" s="291"/>
      <c r="HJQ1" s="291"/>
      <c r="HJR1" s="291"/>
      <c r="HJS1" s="291"/>
      <c r="HJT1" s="291"/>
      <c r="HJU1" s="291"/>
      <c r="HJV1" s="291"/>
      <c r="HJW1" s="291"/>
      <c r="HJX1" s="291"/>
      <c r="HJY1" s="291"/>
      <c r="HJZ1" s="291"/>
      <c r="HKA1" s="291"/>
      <c r="HKB1" s="291"/>
      <c r="HKC1" s="291"/>
      <c r="HKD1" s="291"/>
      <c r="HKE1" s="291"/>
      <c r="HKF1" s="291"/>
      <c r="HKG1" s="291"/>
      <c r="HKH1" s="291"/>
      <c r="HKI1" s="291"/>
      <c r="HKJ1" s="291"/>
      <c r="HKK1" s="291"/>
      <c r="HKL1" s="291"/>
      <c r="HKM1" s="291"/>
      <c r="HKN1" s="291"/>
      <c r="HKO1" s="291"/>
      <c r="HKP1" s="291"/>
      <c r="HKQ1" s="291"/>
      <c r="HKR1" s="291"/>
      <c r="HKS1" s="291"/>
      <c r="HKT1" s="291"/>
      <c r="HKU1" s="291"/>
      <c r="HKV1" s="291"/>
      <c r="HKW1" s="291"/>
      <c r="HKX1" s="291"/>
      <c r="HKY1" s="291"/>
      <c r="HKZ1" s="291"/>
      <c r="HLA1" s="291"/>
      <c r="HLB1" s="291"/>
      <c r="HLC1" s="291"/>
      <c r="HLD1" s="291"/>
      <c r="HLE1" s="291"/>
      <c r="HLF1" s="291"/>
      <c r="HLG1" s="291"/>
      <c r="HLH1" s="291"/>
      <c r="HLI1" s="291"/>
      <c r="HLJ1" s="291"/>
      <c r="HLK1" s="291"/>
      <c r="HLL1" s="291"/>
      <c r="HLM1" s="291"/>
      <c r="HLN1" s="291"/>
      <c r="HLO1" s="291"/>
      <c r="HLP1" s="291"/>
      <c r="HLQ1" s="291"/>
      <c r="HLR1" s="291"/>
      <c r="HLS1" s="291"/>
      <c r="HLT1" s="291"/>
      <c r="HLU1" s="291"/>
      <c r="HLV1" s="291"/>
      <c r="HLW1" s="291"/>
      <c r="HLX1" s="291"/>
      <c r="HLY1" s="291"/>
      <c r="HLZ1" s="291"/>
      <c r="HMA1" s="291"/>
      <c r="HMB1" s="291"/>
      <c r="HMC1" s="291"/>
      <c r="HMD1" s="291"/>
      <c r="HME1" s="291"/>
      <c r="HMF1" s="291"/>
      <c r="HMG1" s="291"/>
      <c r="HMH1" s="291"/>
      <c r="HMI1" s="291"/>
      <c r="HMJ1" s="291"/>
      <c r="HMK1" s="291"/>
      <c r="HML1" s="291"/>
      <c r="HMM1" s="291"/>
      <c r="HMN1" s="291"/>
      <c r="HMO1" s="291"/>
      <c r="HMP1" s="291"/>
      <c r="HMQ1" s="291"/>
      <c r="HMR1" s="291"/>
      <c r="HMS1" s="291"/>
      <c r="HMT1" s="291"/>
      <c r="HMU1" s="291"/>
      <c r="HMV1" s="291"/>
      <c r="HMW1" s="291"/>
      <c r="HMX1" s="291"/>
      <c r="HMY1" s="291"/>
      <c r="HMZ1" s="291"/>
      <c r="HNA1" s="291"/>
      <c r="HNB1" s="291"/>
      <c r="HNC1" s="291"/>
      <c r="HND1" s="291"/>
      <c r="HNE1" s="291"/>
      <c r="HNF1" s="291"/>
      <c r="HNG1" s="291"/>
      <c r="HNH1" s="291"/>
      <c r="HNI1" s="291"/>
      <c r="HNJ1" s="291"/>
      <c r="HNK1" s="291"/>
      <c r="HNL1" s="291"/>
      <c r="HNM1" s="291"/>
      <c r="HNN1" s="291"/>
      <c r="HNO1" s="291"/>
      <c r="HNP1" s="291"/>
      <c r="HNQ1" s="291"/>
      <c r="HNR1" s="291"/>
      <c r="HNS1" s="291"/>
      <c r="HNT1" s="291"/>
      <c r="HNU1" s="291"/>
      <c r="HNV1" s="291"/>
      <c r="HNW1" s="291"/>
      <c r="HNX1" s="291"/>
      <c r="HNY1" s="291"/>
      <c r="HNZ1" s="291"/>
      <c r="HOA1" s="291"/>
      <c r="HOB1" s="291"/>
      <c r="HOC1" s="291"/>
      <c r="HOD1" s="291"/>
      <c r="HOE1" s="291"/>
      <c r="HOF1" s="291"/>
      <c r="HOG1" s="291"/>
      <c r="HOH1" s="291"/>
      <c r="HOI1" s="291"/>
      <c r="HOJ1" s="291"/>
      <c r="HOK1" s="291"/>
      <c r="HOL1" s="291"/>
      <c r="HOM1" s="291"/>
      <c r="HON1" s="291"/>
      <c r="HOO1" s="291"/>
      <c r="HOP1" s="291"/>
      <c r="HOQ1" s="291"/>
      <c r="HOR1" s="291"/>
      <c r="HOS1" s="291"/>
      <c r="HOT1" s="291"/>
      <c r="HOU1" s="291"/>
      <c r="HOV1" s="291"/>
      <c r="HOW1" s="291"/>
      <c r="HOX1" s="291"/>
      <c r="HOY1" s="291"/>
      <c r="HOZ1" s="291"/>
      <c r="HPA1" s="291"/>
      <c r="HPB1" s="291"/>
      <c r="HPC1" s="291"/>
      <c r="HPD1" s="291"/>
      <c r="HPE1" s="291"/>
      <c r="HPF1" s="291"/>
      <c r="HPG1" s="291"/>
      <c r="HPH1" s="291"/>
      <c r="HPI1" s="291"/>
      <c r="HPJ1" s="291"/>
      <c r="HPK1" s="291"/>
      <c r="HPL1" s="291"/>
      <c r="HPM1" s="291"/>
      <c r="HPN1" s="291"/>
      <c r="HPO1" s="291"/>
      <c r="HPP1" s="291"/>
      <c r="HPQ1" s="291"/>
      <c r="HPR1" s="291"/>
      <c r="HPS1" s="291"/>
      <c r="HPT1" s="291"/>
      <c r="HPU1" s="291"/>
      <c r="HPV1" s="291"/>
      <c r="HPW1" s="291"/>
      <c r="HPX1" s="291"/>
      <c r="HPY1" s="291"/>
      <c r="HPZ1" s="291"/>
      <c r="HQA1" s="291"/>
      <c r="HQB1" s="291"/>
      <c r="HQC1" s="291"/>
      <c r="HQD1" s="291"/>
      <c r="HQE1" s="291"/>
      <c r="HQF1" s="291"/>
      <c r="HQG1" s="291"/>
      <c r="HQH1" s="291"/>
      <c r="HQI1" s="291"/>
      <c r="HQJ1" s="291"/>
      <c r="HQK1" s="291"/>
      <c r="HQL1" s="291"/>
      <c r="HQM1" s="291"/>
      <c r="HQN1" s="291"/>
      <c r="HQO1" s="291"/>
      <c r="HQP1" s="291"/>
      <c r="HQQ1" s="291"/>
      <c r="HQR1" s="291"/>
      <c r="HQS1" s="291"/>
      <c r="HQT1" s="291"/>
      <c r="HQU1" s="291"/>
      <c r="HQV1" s="291"/>
      <c r="HQW1" s="291"/>
      <c r="HQX1" s="291"/>
      <c r="HQY1" s="291"/>
      <c r="HQZ1" s="291"/>
      <c r="HRA1" s="291"/>
      <c r="HRB1" s="291"/>
      <c r="HRC1" s="291"/>
      <c r="HRD1" s="291"/>
      <c r="HRE1" s="291"/>
      <c r="HRF1" s="291"/>
      <c r="HRG1" s="291"/>
      <c r="HRH1" s="291"/>
      <c r="HRI1" s="291"/>
      <c r="HRJ1" s="291"/>
      <c r="HRK1" s="291"/>
      <c r="HRL1" s="291"/>
      <c r="HRM1" s="291"/>
      <c r="HRN1" s="291"/>
      <c r="HRO1" s="291"/>
      <c r="HRP1" s="291"/>
      <c r="HRQ1" s="291"/>
      <c r="HRR1" s="291"/>
      <c r="HRS1" s="291"/>
      <c r="HRT1" s="291"/>
      <c r="HRU1" s="291"/>
      <c r="HRV1" s="291"/>
      <c r="HRW1" s="291"/>
      <c r="HRX1" s="291"/>
      <c r="HRY1" s="291"/>
      <c r="HRZ1" s="291"/>
      <c r="HSA1" s="291"/>
      <c r="HSB1" s="291"/>
      <c r="HSC1" s="291"/>
      <c r="HSD1" s="291"/>
      <c r="HSE1" s="291"/>
      <c r="HSF1" s="291"/>
      <c r="HSG1" s="291"/>
      <c r="HSH1" s="291"/>
      <c r="HSI1" s="291"/>
      <c r="HSJ1" s="291"/>
      <c r="HSK1" s="291"/>
      <c r="HSL1" s="291"/>
      <c r="HSM1" s="291"/>
      <c r="HSN1" s="291"/>
      <c r="HSO1" s="291"/>
      <c r="HSP1" s="291"/>
      <c r="HSQ1" s="291"/>
      <c r="HSR1" s="291"/>
      <c r="HSS1" s="291"/>
      <c r="HST1" s="291"/>
      <c r="HSU1" s="291"/>
      <c r="HSV1" s="291"/>
      <c r="HSW1" s="291"/>
      <c r="HSX1" s="291"/>
      <c r="HSY1" s="291"/>
      <c r="HSZ1" s="291"/>
      <c r="HTA1" s="291"/>
      <c r="HTB1" s="291"/>
      <c r="HTC1" s="291"/>
      <c r="HTD1" s="291"/>
      <c r="HTE1" s="291"/>
      <c r="HTF1" s="291"/>
      <c r="HTG1" s="291"/>
      <c r="HTH1" s="291"/>
      <c r="HTI1" s="291"/>
      <c r="HTJ1" s="291"/>
      <c r="HTK1" s="291"/>
      <c r="HTL1" s="291"/>
      <c r="HTM1" s="291"/>
      <c r="HTN1" s="291"/>
      <c r="HTO1" s="291"/>
      <c r="HTP1" s="291"/>
      <c r="HTQ1" s="291"/>
      <c r="HTR1" s="291"/>
      <c r="HTS1" s="291"/>
      <c r="HTT1" s="291"/>
      <c r="HTU1" s="291"/>
      <c r="HTV1" s="291"/>
      <c r="HTW1" s="291"/>
      <c r="HTX1" s="291"/>
      <c r="HTY1" s="291"/>
      <c r="HTZ1" s="291"/>
      <c r="HUA1" s="291"/>
      <c r="HUB1" s="291"/>
      <c r="HUC1" s="291"/>
      <c r="HUD1" s="291"/>
      <c r="HUE1" s="291"/>
      <c r="HUF1" s="291"/>
      <c r="HUG1" s="291"/>
      <c r="HUH1" s="291"/>
      <c r="HUI1" s="291"/>
      <c r="HUJ1" s="291"/>
      <c r="HUK1" s="291"/>
      <c r="HUL1" s="291"/>
      <c r="HUM1" s="291"/>
      <c r="HUN1" s="291"/>
      <c r="HUO1" s="291"/>
      <c r="HUP1" s="291"/>
      <c r="HUQ1" s="291"/>
      <c r="HUR1" s="291"/>
      <c r="HUS1" s="291"/>
      <c r="HUT1" s="291"/>
      <c r="HUU1" s="291"/>
      <c r="HUV1" s="291"/>
      <c r="HUW1" s="291"/>
      <c r="HUX1" s="291"/>
      <c r="HUY1" s="291"/>
      <c r="HUZ1" s="291"/>
      <c r="HVA1" s="291"/>
      <c r="HVB1" s="291"/>
      <c r="HVC1" s="291"/>
      <c r="HVD1" s="291"/>
      <c r="HVE1" s="291"/>
      <c r="HVF1" s="291"/>
      <c r="HVG1" s="291"/>
      <c r="HVH1" s="291"/>
      <c r="HVI1" s="291"/>
      <c r="HVJ1" s="291"/>
      <c r="HVK1" s="291"/>
      <c r="HVL1" s="291"/>
      <c r="HVM1" s="291"/>
      <c r="HVN1" s="291"/>
      <c r="HVO1" s="291"/>
      <c r="HVP1" s="291"/>
      <c r="HVQ1" s="291"/>
      <c r="HVR1" s="291"/>
      <c r="HVS1" s="291"/>
      <c r="HVT1" s="291"/>
      <c r="HVU1" s="291"/>
      <c r="HVV1" s="291"/>
      <c r="HVW1" s="291"/>
      <c r="HVX1" s="291"/>
      <c r="HVY1" s="291"/>
      <c r="HVZ1" s="291"/>
      <c r="HWA1" s="291"/>
      <c r="HWB1" s="291"/>
      <c r="HWC1" s="291"/>
      <c r="HWD1" s="291"/>
      <c r="HWE1" s="291"/>
      <c r="HWF1" s="291"/>
      <c r="HWG1" s="291"/>
      <c r="HWH1" s="291"/>
      <c r="HWI1" s="291"/>
      <c r="HWJ1" s="291"/>
      <c r="HWK1" s="291"/>
      <c r="HWL1" s="291"/>
      <c r="HWM1" s="291"/>
      <c r="HWN1" s="291"/>
      <c r="HWO1" s="291"/>
      <c r="HWP1" s="291"/>
      <c r="HWQ1" s="291"/>
      <c r="HWR1" s="291"/>
      <c r="HWS1" s="291"/>
      <c r="HWT1" s="291"/>
      <c r="HWU1" s="291"/>
      <c r="HWV1" s="291"/>
      <c r="HWW1" s="291"/>
      <c r="HWX1" s="291"/>
      <c r="HWY1" s="291"/>
      <c r="HWZ1" s="291"/>
      <c r="HXA1" s="291"/>
      <c r="HXB1" s="291"/>
      <c r="HXC1" s="291"/>
      <c r="HXD1" s="291"/>
      <c r="HXE1" s="291"/>
      <c r="HXF1" s="291"/>
      <c r="HXG1" s="291"/>
      <c r="HXH1" s="291"/>
      <c r="HXI1" s="291"/>
      <c r="HXJ1" s="291"/>
      <c r="HXK1" s="291"/>
      <c r="HXL1" s="291"/>
      <c r="HXM1" s="291"/>
      <c r="HXN1" s="291"/>
      <c r="HXO1" s="291"/>
      <c r="HXP1" s="291"/>
      <c r="HXQ1" s="291"/>
      <c r="HXR1" s="291"/>
      <c r="HXS1" s="291"/>
      <c r="HXT1" s="291"/>
      <c r="HXU1" s="291"/>
      <c r="HXV1" s="291"/>
      <c r="HXW1" s="291"/>
      <c r="HXX1" s="291"/>
      <c r="HXY1" s="291"/>
      <c r="HXZ1" s="291"/>
      <c r="HYA1" s="291"/>
      <c r="HYB1" s="291"/>
      <c r="HYC1" s="291"/>
      <c r="HYD1" s="291"/>
      <c r="HYE1" s="291"/>
      <c r="HYF1" s="291"/>
      <c r="HYG1" s="291"/>
      <c r="HYH1" s="291"/>
      <c r="HYI1" s="291"/>
      <c r="HYJ1" s="291"/>
      <c r="HYK1" s="291"/>
      <c r="HYL1" s="291"/>
      <c r="HYM1" s="291"/>
      <c r="HYN1" s="291"/>
      <c r="HYO1" s="291"/>
      <c r="HYP1" s="291"/>
      <c r="HYQ1" s="291"/>
      <c r="HYR1" s="291"/>
      <c r="HYS1" s="291"/>
      <c r="HYT1" s="291"/>
      <c r="HYU1" s="291"/>
      <c r="HYV1" s="291"/>
      <c r="HYW1" s="291"/>
      <c r="HYX1" s="291"/>
      <c r="HYY1" s="291"/>
      <c r="HYZ1" s="291"/>
      <c r="HZA1" s="291"/>
      <c r="HZB1" s="291"/>
      <c r="HZC1" s="291"/>
      <c r="HZD1" s="291"/>
      <c r="HZE1" s="291"/>
      <c r="HZF1" s="291"/>
      <c r="HZG1" s="291"/>
      <c r="HZH1" s="291"/>
      <c r="HZI1" s="291"/>
      <c r="HZJ1" s="291"/>
      <c r="HZK1" s="291"/>
      <c r="HZL1" s="291"/>
      <c r="HZM1" s="291"/>
      <c r="HZN1" s="291"/>
      <c r="HZO1" s="291"/>
      <c r="HZP1" s="291"/>
      <c r="HZQ1" s="291"/>
      <c r="HZR1" s="291"/>
      <c r="HZS1" s="291"/>
      <c r="HZT1" s="291"/>
      <c r="HZU1" s="291"/>
      <c r="HZV1" s="291"/>
      <c r="HZW1" s="291"/>
      <c r="HZX1" s="291"/>
      <c r="HZY1" s="291"/>
      <c r="HZZ1" s="291"/>
      <c r="IAA1" s="291"/>
      <c r="IAB1" s="291"/>
      <c r="IAC1" s="291"/>
      <c r="IAD1" s="291"/>
      <c r="IAE1" s="291"/>
      <c r="IAF1" s="291"/>
      <c r="IAG1" s="291"/>
      <c r="IAH1" s="291"/>
      <c r="IAI1" s="291"/>
      <c r="IAJ1" s="291"/>
      <c r="IAK1" s="291"/>
      <c r="IAL1" s="291"/>
      <c r="IAM1" s="291"/>
      <c r="IAN1" s="291"/>
      <c r="IAO1" s="291"/>
      <c r="IAP1" s="291"/>
      <c r="IAQ1" s="291"/>
      <c r="IAR1" s="291"/>
      <c r="IAS1" s="291"/>
      <c r="IAT1" s="291"/>
      <c r="IAU1" s="291"/>
      <c r="IAV1" s="291"/>
      <c r="IAW1" s="291"/>
      <c r="IAX1" s="291"/>
      <c r="IAY1" s="291"/>
      <c r="IAZ1" s="291"/>
      <c r="IBA1" s="291"/>
      <c r="IBB1" s="291"/>
      <c r="IBC1" s="291"/>
      <c r="IBD1" s="291"/>
      <c r="IBE1" s="291"/>
      <c r="IBF1" s="291"/>
      <c r="IBG1" s="291"/>
      <c r="IBH1" s="291"/>
      <c r="IBI1" s="291"/>
      <c r="IBJ1" s="291"/>
      <c r="IBK1" s="291"/>
      <c r="IBL1" s="291"/>
      <c r="IBM1" s="291"/>
      <c r="IBN1" s="291"/>
      <c r="IBO1" s="291"/>
      <c r="IBP1" s="291"/>
      <c r="IBQ1" s="291"/>
      <c r="IBR1" s="291"/>
      <c r="IBS1" s="291"/>
      <c r="IBT1" s="291"/>
      <c r="IBU1" s="291"/>
      <c r="IBV1" s="291"/>
      <c r="IBW1" s="291"/>
      <c r="IBX1" s="291"/>
      <c r="IBY1" s="291"/>
      <c r="IBZ1" s="291"/>
      <c r="ICA1" s="291"/>
      <c r="ICB1" s="291"/>
      <c r="ICC1" s="291"/>
      <c r="ICD1" s="291"/>
      <c r="ICE1" s="291"/>
      <c r="ICF1" s="291"/>
      <c r="ICG1" s="291"/>
      <c r="ICH1" s="291"/>
      <c r="ICI1" s="291"/>
      <c r="ICJ1" s="291"/>
      <c r="ICK1" s="291"/>
      <c r="ICL1" s="291"/>
      <c r="ICM1" s="291"/>
      <c r="ICN1" s="291"/>
      <c r="ICO1" s="291"/>
      <c r="ICP1" s="291"/>
      <c r="ICQ1" s="291"/>
      <c r="ICR1" s="291"/>
      <c r="ICS1" s="291"/>
      <c r="ICT1" s="291"/>
      <c r="ICU1" s="291"/>
      <c r="ICV1" s="291"/>
      <c r="ICW1" s="291"/>
      <c r="ICX1" s="291"/>
      <c r="ICY1" s="291"/>
      <c r="ICZ1" s="291"/>
      <c r="IDA1" s="291"/>
      <c r="IDB1" s="291"/>
      <c r="IDC1" s="291"/>
      <c r="IDD1" s="291"/>
      <c r="IDE1" s="291"/>
      <c r="IDF1" s="291"/>
      <c r="IDG1" s="291"/>
      <c r="IDH1" s="291"/>
      <c r="IDI1" s="291"/>
      <c r="IDJ1" s="291"/>
      <c r="IDK1" s="291"/>
      <c r="IDL1" s="291"/>
      <c r="IDM1" s="291"/>
      <c r="IDN1" s="291"/>
      <c r="IDO1" s="291"/>
      <c r="IDP1" s="291"/>
      <c r="IDQ1" s="291"/>
      <c r="IDR1" s="291"/>
      <c r="IDS1" s="291"/>
      <c r="IDT1" s="291"/>
      <c r="IDU1" s="291"/>
      <c r="IDV1" s="291"/>
      <c r="IDW1" s="291"/>
      <c r="IDX1" s="291"/>
      <c r="IDY1" s="291"/>
      <c r="IDZ1" s="291"/>
      <c r="IEA1" s="291"/>
      <c r="IEB1" s="291"/>
      <c r="IEC1" s="291"/>
      <c r="IED1" s="291"/>
      <c r="IEE1" s="291"/>
      <c r="IEF1" s="291"/>
      <c r="IEG1" s="291"/>
      <c r="IEH1" s="291"/>
      <c r="IEI1" s="291"/>
      <c r="IEJ1" s="291"/>
      <c r="IEK1" s="291"/>
      <c r="IEL1" s="291"/>
      <c r="IEM1" s="291"/>
      <c r="IEN1" s="291"/>
      <c r="IEO1" s="291"/>
      <c r="IEP1" s="291"/>
      <c r="IEQ1" s="291"/>
      <c r="IER1" s="291"/>
      <c r="IES1" s="291"/>
      <c r="IET1" s="291"/>
      <c r="IEU1" s="291"/>
      <c r="IEV1" s="291"/>
      <c r="IEW1" s="291"/>
      <c r="IEX1" s="291"/>
      <c r="IEY1" s="291"/>
      <c r="IEZ1" s="291"/>
      <c r="IFA1" s="291"/>
      <c r="IFB1" s="291"/>
      <c r="IFC1" s="291"/>
      <c r="IFD1" s="291"/>
      <c r="IFE1" s="291"/>
      <c r="IFF1" s="291"/>
      <c r="IFG1" s="291"/>
      <c r="IFH1" s="291"/>
      <c r="IFI1" s="291"/>
      <c r="IFJ1" s="291"/>
      <c r="IFK1" s="291"/>
      <c r="IFL1" s="291"/>
      <c r="IFM1" s="291"/>
      <c r="IFN1" s="291"/>
      <c r="IFO1" s="291"/>
      <c r="IFP1" s="291"/>
      <c r="IFQ1" s="291"/>
      <c r="IFR1" s="291"/>
      <c r="IFS1" s="291"/>
      <c r="IFT1" s="291"/>
      <c r="IFU1" s="291"/>
      <c r="IFV1" s="291"/>
      <c r="IFW1" s="291"/>
      <c r="IFX1" s="291"/>
      <c r="IFY1" s="291"/>
      <c r="IFZ1" s="291"/>
      <c r="IGA1" s="291"/>
      <c r="IGB1" s="291"/>
      <c r="IGC1" s="291"/>
      <c r="IGD1" s="291"/>
      <c r="IGE1" s="291"/>
      <c r="IGF1" s="291"/>
      <c r="IGG1" s="291"/>
      <c r="IGH1" s="291"/>
      <c r="IGI1" s="291"/>
      <c r="IGJ1" s="291"/>
      <c r="IGK1" s="291"/>
      <c r="IGL1" s="291"/>
      <c r="IGM1" s="291"/>
      <c r="IGN1" s="291"/>
      <c r="IGO1" s="291"/>
      <c r="IGP1" s="291"/>
      <c r="IGQ1" s="291"/>
      <c r="IGR1" s="291"/>
      <c r="IGS1" s="291"/>
      <c r="IGT1" s="291"/>
      <c r="IGU1" s="291"/>
      <c r="IGV1" s="291"/>
      <c r="IGW1" s="291"/>
      <c r="IGX1" s="291"/>
      <c r="IGY1" s="291"/>
      <c r="IGZ1" s="291"/>
      <c r="IHA1" s="291"/>
      <c r="IHB1" s="291"/>
      <c r="IHC1" s="291"/>
      <c r="IHD1" s="291"/>
      <c r="IHE1" s="291"/>
      <c r="IHF1" s="291"/>
      <c r="IHG1" s="291"/>
      <c r="IHH1" s="291"/>
      <c r="IHI1" s="291"/>
      <c r="IHJ1" s="291"/>
      <c r="IHK1" s="291"/>
      <c r="IHL1" s="291"/>
      <c r="IHM1" s="291"/>
      <c r="IHN1" s="291"/>
      <c r="IHO1" s="291"/>
      <c r="IHP1" s="291"/>
      <c r="IHQ1" s="291"/>
      <c r="IHR1" s="291"/>
      <c r="IHS1" s="291"/>
      <c r="IHT1" s="291"/>
      <c r="IHU1" s="291"/>
      <c r="IHV1" s="291"/>
      <c r="IHW1" s="291"/>
      <c r="IHX1" s="291"/>
      <c r="IHY1" s="291"/>
      <c r="IHZ1" s="291"/>
      <c r="IIA1" s="291"/>
      <c r="IIB1" s="291"/>
      <c r="IIC1" s="291"/>
      <c r="IID1" s="291"/>
      <c r="IIE1" s="291"/>
      <c r="IIF1" s="291"/>
      <c r="IIG1" s="291"/>
      <c r="IIH1" s="291"/>
      <c r="III1" s="291"/>
      <c r="IIJ1" s="291"/>
      <c r="IIK1" s="291"/>
      <c r="IIL1" s="291"/>
      <c r="IIM1" s="291"/>
      <c r="IIN1" s="291"/>
      <c r="IIO1" s="291"/>
      <c r="IIP1" s="291"/>
      <c r="IIQ1" s="291"/>
      <c r="IIR1" s="291"/>
      <c r="IIS1" s="291"/>
      <c r="IIT1" s="291"/>
      <c r="IIU1" s="291"/>
      <c r="IIV1" s="291"/>
      <c r="IIW1" s="291"/>
      <c r="IIX1" s="291"/>
      <c r="IIY1" s="291"/>
      <c r="IIZ1" s="291"/>
      <c r="IJA1" s="291"/>
      <c r="IJB1" s="291"/>
      <c r="IJC1" s="291"/>
      <c r="IJD1" s="291"/>
      <c r="IJE1" s="291"/>
      <c r="IJF1" s="291"/>
      <c r="IJG1" s="291"/>
      <c r="IJH1" s="291"/>
      <c r="IJI1" s="291"/>
      <c r="IJJ1" s="291"/>
      <c r="IJK1" s="291"/>
      <c r="IJL1" s="291"/>
      <c r="IJM1" s="291"/>
      <c r="IJN1" s="291"/>
      <c r="IJO1" s="291"/>
      <c r="IJP1" s="291"/>
      <c r="IJQ1" s="291"/>
      <c r="IJR1" s="291"/>
      <c r="IJS1" s="291"/>
      <c r="IJT1" s="291"/>
      <c r="IJU1" s="291"/>
      <c r="IJV1" s="291"/>
      <c r="IJW1" s="291"/>
      <c r="IJX1" s="291"/>
      <c r="IJY1" s="291"/>
      <c r="IJZ1" s="291"/>
      <c r="IKA1" s="291"/>
      <c r="IKB1" s="291"/>
      <c r="IKC1" s="291"/>
      <c r="IKD1" s="291"/>
      <c r="IKE1" s="291"/>
      <c r="IKF1" s="291"/>
      <c r="IKG1" s="291"/>
      <c r="IKH1" s="291"/>
      <c r="IKI1" s="291"/>
      <c r="IKJ1" s="291"/>
      <c r="IKK1" s="291"/>
      <c r="IKL1" s="291"/>
      <c r="IKM1" s="291"/>
      <c r="IKN1" s="291"/>
      <c r="IKO1" s="291"/>
      <c r="IKP1" s="291"/>
      <c r="IKQ1" s="291"/>
      <c r="IKR1" s="291"/>
      <c r="IKS1" s="291"/>
      <c r="IKT1" s="291"/>
      <c r="IKU1" s="291"/>
      <c r="IKV1" s="291"/>
      <c r="IKW1" s="291"/>
      <c r="IKX1" s="291"/>
      <c r="IKY1" s="291"/>
      <c r="IKZ1" s="291"/>
      <c r="ILA1" s="291"/>
      <c r="ILB1" s="291"/>
      <c r="ILC1" s="291"/>
      <c r="ILD1" s="291"/>
      <c r="ILE1" s="291"/>
      <c r="ILF1" s="291"/>
      <c r="ILG1" s="291"/>
      <c r="ILH1" s="291"/>
      <c r="ILI1" s="291"/>
      <c r="ILJ1" s="291"/>
      <c r="ILK1" s="291"/>
      <c r="ILL1" s="291"/>
      <c r="ILM1" s="291"/>
      <c r="ILN1" s="291"/>
      <c r="ILO1" s="291"/>
      <c r="ILP1" s="291"/>
      <c r="ILQ1" s="291"/>
      <c r="ILR1" s="291"/>
      <c r="ILS1" s="291"/>
      <c r="ILT1" s="291"/>
      <c r="ILU1" s="291"/>
      <c r="ILV1" s="291"/>
      <c r="ILW1" s="291"/>
      <c r="ILX1" s="291"/>
      <c r="ILY1" s="291"/>
      <c r="ILZ1" s="291"/>
      <c r="IMA1" s="291"/>
      <c r="IMB1" s="291"/>
      <c r="IMC1" s="291"/>
      <c r="IMD1" s="291"/>
      <c r="IME1" s="291"/>
      <c r="IMF1" s="291"/>
      <c r="IMG1" s="291"/>
      <c r="IMH1" s="291"/>
      <c r="IMI1" s="291"/>
      <c r="IMJ1" s="291"/>
      <c r="IMK1" s="291"/>
      <c r="IML1" s="291"/>
      <c r="IMM1" s="291"/>
      <c r="IMN1" s="291"/>
      <c r="IMO1" s="291"/>
      <c r="IMP1" s="291"/>
      <c r="IMQ1" s="291"/>
      <c r="IMR1" s="291"/>
      <c r="IMS1" s="291"/>
      <c r="IMT1" s="291"/>
      <c r="IMU1" s="291"/>
      <c r="IMV1" s="291"/>
      <c r="IMW1" s="291"/>
      <c r="IMX1" s="291"/>
      <c r="IMY1" s="291"/>
      <c r="IMZ1" s="291"/>
      <c r="INA1" s="291"/>
      <c r="INB1" s="291"/>
      <c r="INC1" s="291"/>
      <c r="IND1" s="291"/>
      <c r="INE1" s="291"/>
      <c r="INF1" s="291"/>
      <c r="ING1" s="291"/>
      <c r="INH1" s="291"/>
      <c r="INI1" s="291"/>
      <c r="INJ1" s="291"/>
      <c r="INK1" s="291"/>
      <c r="INL1" s="291"/>
      <c r="INM1" s="291"/>
      <c r="INN1" s="291"/>
      <c r="INO1" s="291"/>
      <c r="INP1" s="291"/>
      <c r="INQ1" s="291"/>
      <c r="INR1" s="291"/>
      <c r="INS1" s="291"/>
      <c r="INT1" s="291"/>
      <c r="INU1" s="291"/>
      <c r="INV1" s="291"/>
      <c r="INW1" s="291"/>
      <c r="INX1" s="291"/>
      <c r="INY1" s="291"/>
      <c r="INZ1" s="291"/>
      <c r="IOA1" s="291"/>
      <c r="IOB1" s="291"/>
      <c r="IOC1" s="291"/>
      <c r="IOD1" s="291"/>
      <c r="IOE1" s="291"/>
      <c r="IOF1" s="291"/>
      <c r="IOG1" s="291"/>
      <c r="IOH1" s="291"/>
      <c r="IOI1" s="291"/>
      <c r="IOJ1" s="291"/>
      <c r="IOK1" s="291"/>
      <c r="IOL1" s="291"/>
      <c r="IOM1" s="291"/>
      <c r="ION1" s="291"/>
      <c r="IOO1" s="291"/>
      <c r="IOP1" s="291"/>
      <c r="IOQ1" s="291"/>
      <c r="IOR1" s="291"/>
      <c r="IOS1" s="291"/>
      <c r="IOT1" s="291"/>
      <c r="IOU1" s="291"/>
      <c r="IOV1" s="291"/>
      <c r="IOW1" s="291"/>
      <c r="IOX1" s="291"/>
      <c r="IOY1" s="291"/>
      <c r="IOZ1" s="291"/>
      <c r="IPA1" s="291"/>
      <c r="IPB1" s="291"/>
      <c r="IPC1" s="291"/>
      <c r="IPD1" s="291"/>
      <c r="IPE1" s="291"/>
      <c r="IPF1" s="291"/>
      <c r="IPG1" s="291"/>
      <c r="IPH1" s="291"/>
      <c r="IPI1" s="291"/>
      <c r="IPJ1" s="291"/>
      <c r="IPK1" s="291"/>
      <c r="IPL1" s="291"/>
      <c r="IPM1" s="291"/>
      <c r="IPN1" s="291"/>
      <c r="IPO1" s="291"/>
      <c r="IPP1" s="291"/>
      <c r="IPQ1" s="291"/>
      <c r="IPR1" s="291"/>
      <c r="IPS1" s="291"/>
      <c r="IPT1" s="291"/>
      <c r="IPU1" s="291"/>
      <c r="IPV1" s="291"/>
      <c r="IPW1" s="291"/>
      <c r="IPX1" s="291"/>
      <c r="IPY1" s="291"/>
      <c r="IPZ1" s="291"/>
      <c r="IQA1" s="291"/>
      <c r="IQB1" s="291"/>
      <c r="IQC1" s="291"/>
      <c r="IQD1" s="291"/>
      <c r="IQE1" s="291"/>
      <c r="IQF1" s="291"/>
      <c r="IQG1" s="291"/>
      <c r="IQH1" s="291"/>
      <c r="IQI1" s="291"/>
      <c r="IQJ1" s="291"/>
      <c r="IQK1" s="291"/>
      <c r="IQL1" s="291"/>
      <c r="IQM1" s="291"/>
      <c r="IQN1" s="291"/>
      <c r="IQO1" s="291"/>
      <c r="IQP1" s="291"/>
      <c r="IQQ1" s="291"/>
      <c r="IQR1" s="291"/>
      <c r="IQS1" s="291"/>
      <c r="IQT1" s="291"/>
      <c r="IQU1" s="291"/>
      <c r="IQV1" s="291"/>
      <c r="IQW1" s="291"/>
      <c r="IQX1" s="291"/>
      <c r="IQY1" s="291"/>
      <c r="IQZ1" s="291"/>
      <c r="IRA1" s="291"/>
      <c r="IRB1" s="291"/>
      <c r="IRC1" s="291"/>
      <c r="IRD1" s="291"/>
      <c r="IRE1" s="291"/>
      <c r="IRF1" s="291"/>
      <c r="IRG1" s="291"/>
      <c r="IRH1" s="291"/>
      <c r="IRI1" s="291"/>
      <c r="IRJ1" s="291"/>
      <c r="IRK1" s="291"/>
      <c r="IRL1" s="291"/>
      <c r="IRM1" s="291"/>
      <c r="IRN1" s="291"/>
      <c r="IRO1" s="291"/>
      <c r="IRP1" s="291"/>
      <c r="IRQ1" s="291"/>
      <c r="IRR1" s="291"/>
      <c r="IRS1" s="291"/>
      <c r="IRT1" s="291"/>
      <c r="IRU1" s="291"/>
      <c r="IRV1" s="291"/>
      <c r="IRW1" s="291"/>
      <c r="IRX1" s="291"/>
      <c r="IRY1" s="291"/>
      <c r="IRZ1" s="291"/>
      <c r="ISA1" s="291"/>
      <c r="ISB1" s="291"/>
      <c r="ISC1" s="291"/>
      <c r="ISD1" s="291"/>
      <c r="ISE1" s="291"/>
      <c r="ISF1" s="291"/>
      <c r="ISG1" s="291"/>
      <c r="ISH1" s="291"/>
      <c r="ISI1" s="291"/>
      <c r="ISJ1" s="291"/>
      <c r="ISK1" s="291"/>
      <c r="ISL1" s="291"/>
      <c r="ISM1" s="291"/>
      <c r="ISN1" s="291"/>
      <c r="ISO1" s="291"/>
      <c r="ISP1" s="291"/>
      <c r="ISQ1" s="291"/>
      <c r="ISR1" s="291"/>
      <c r="ISS1" s="291"/>
      <c r="IST1" s="291"/>
      <c r="ISU1" s="291"/>
      <c r="ISV1" s="291"/>
      <c r="ISW1" s="291"/>
      <c r="ISX1" s="291"/>
      <c r="ISY1" s="291"/>
      <c r="ISZ1" s="291"/>
      <c r="ITA1" s="291"/>
      <c r="ITB1" s="291"/>
      <c r="ITC1" s="291"/>
      <c r="ITD1" s="291"/>
      <c r="ITE1" s="291"/>
      <c r="ITF1" s="291"/>
      <c r="ITG1" s="291"/>
      <c r="ITH1" s="291"/>
      <c r="ITI1" s="291"/>
      <c r="ITJ1" s="291"/>
      <c r="ITK1" s="291"/>
      <c r="ITL1" s="291"/>
      <c r="ITM1" s="291"/>
      <c r="ITN1" s="291"/>
      <c r="ITO1" s="291"/>
      <c r="ITP1" s="291"/>
      <c r="ITQ1" s="291"/>
      <c r="ITR1" s="291"/>
      <c r="ITS1" s="291"/>
      <c r="ITT1" s="291"/>
      <c r="ITU1" s="291"/>
      <c r="ITV1" s="291"/>
      <c r="ITW1" s="291"/>
      <c r="ITX1" s="291"/>
      <c r="ITY1" s="291"/>
      <c r="ITZ1" s="291"/>
      <c r="IUA1" s="291"/>
      <c r="IUB1" s="291"/>
      <c r="IUC1" s="291"/>
      <c r="IUD1" s="291"/>
      <c r="IUE1" s="291"/>
      <c r="IUF1" s="291"/>
      <c r="IUG1" s="291"/>
      <c r="IUH1" s="291"/>
      <c r="IUI1" s="291"/>
      <c r="IUJ1" s="291"/>
      <c r="IUK1" s="291"/>
      <c r="IUL1" s="291"/>
      <c r="IUM1" s="291"/>
      <c r="IUN1" s="291"/>
      <c r="IUO1" s="291"/>
      <c r="IUP1" s="291"/>
      <c r="IUQ1" s="291"/>
      <c r="IUR1" s="291"/>
      <c r="IUS1" s="291"/>
      <c r="IUT1" s="291"/>
      <c r="IUU1" s="291"/>
      <c r="IUV1" s="291"/>
      <c r="IUW1" s="291"/>
      <c r="IUX1" s="291"/>
      <c r="IUY1" s="291"/>
      <c r="IUZ1" s="291"/>
      <c r="IVA1" s="291"/>
      <c r="IVB1" s="291"/>
      <c r="IVC1" s="291"/>
      <c r="IVD1" s="291"/>
      <c r="IVE1" s="291"/>
      <c r="IVF1" s="291"/>
      <c r="IVG1" s="291"/>
      <c r="IVH1" s="291"/>
      <c r="IVI1" s="291"/>
      <c r="IVJ1" s="291"/>
      <c r="IVK1" s="291"/>
      <c r="IVL1" s="291"/>
      <c r="IVM1" s="291"/>
      <c r="IVN1" s="291"/>
      <c r="IVO1" s="291"/>
      <c r="IVP1" s="291"/>
      <c r="IVQ1" s="291"/>
      <c r="IVR1" s="291"/>
      <c r="IVS1" s="291"/>
      <c r="IVT1" s="291"/>
      <c r="IVU1" s="291"/>
      <c r="IVV1" s="291"/>
      <c r="IVW1" s="291"/>
      <c r="IVX1" s="291"/>
      <c r="IVY1" s="291"/>
      <c r="IVZ1" s="291"/>
      <c r="IWA1" s="291"/>
      <c r="IWB1" s="291"/>
      <c r="IWC1" s="291"/>
      <c r="IWD1" s="291"/>
      <c r="IWE1" s="291"/>
      <c r="IWF1" s="291"/>
      <c r="IWG1" s="291"/>
      <c r="IWH1" s="291"/>
      <c r="IWI1" s="291"/>
      <c r="IWJ1" s="291"/>
      <c r="IWK1" s="291"/>
      <c r="IWL1" s="291"/>
      <c r="IWM1" s="291"/>
      <c r="IWN1" s="291"/>
      <c r="IWO1" s="291"/>
      <c r="IWP1" s="291"/>
      <c r="IWQ1" s="291"/>
      <c r="IWR1" s="291"/>
      <c r="IWS1" s="291"/>
      <c r="IWT1" s="291"/>
      <c r="IWU1" s="291"/>
      <c r="IWV1" s="291"/>
      <c r="IWW1" s="291"/>
      <c r="IWX1" s="291"/>
      <c r="IWY1" s="291"/>
      <c r="IWZ1" s="291"/>
      <c r="IXA1" s="291"/>
      <c r="IXB1" s="291"/>
      <c r="IXC1" s="291"/>
      <c r="IXD1" s="291"/>
      <c r="IXE1" s="291"/>
      <c r="IXF1" s="291"/>
      <c r="IXG1" s="291"/>
      <c r="IXH1" s="291"/>
      <c r="IXI1" s="291"/>
      <c r="IXJ1" s="291"/>
      <c r="IXK1" s="291"/>
      <c r="IXL1" s="291"/>
      <c r="IXM1" s="291"/>
      <c r="IXN1" s="291"/>
      <c r="IXO1" s="291"/>
      <c r="IXP1" s="291"/>
      <c r="IXQ1" s="291"/>
      <c r="IXR1" s="291"/>
      <c r="IXS1" s="291"/>
      <c r="IXT1" s="291"/>
      <c r="IXU1" s="291"/>
      <c r="IXV1" s="291"/>
      <c r="IXW1" s="291"/>
      <c r="IXX1" s="291"/>
      <c r="IXY1" s="291"/>
      <c r="IXZ1" s="291"/>
      <c r="IYA1" s="291"/>
      <c r="IYB1" s="291"/>
      <c r="IYC1" s="291"/>
      <c r="IYD1" s="291"/>
      <c r="IYE1" s="291"/>
      <c r="IYF1" s="291"/>
      <c r="IYG1" s="291"/>
      <c r="IYH1" s="291"/>
      <c r="IYI1" s="291"/>
      <c r="IYJ1" s="291"/>
      <c r="IYK1" s="291"/>
      <c r="IYL1" s="291"/>
      <c r="IYM1" s="291"/>
      <c r="IYN1" s="291"/>
      <c r="IYO1" s="291"/>
      <c r="IYP1" s="291"/>
      <c r="IYQ1" s="291"/>
      <c r="IYR1" s="291"/>
      <c r="IYS1" s="291"/>
      <c r="IYT1" s="291"/>
      <c r="IYU1" s="291"/>
      <c r="IYV1" s="291"/>
      <c r="IYW1" s="291"/>
      <c r="IYX1" s="291"/>
      <c r="IYY1" s="291"/>
      <c r="IYZ1" s="291"/>
      <c r="IZA1" s="291"/>
      <c r="IZB1" s="291"/>
      <c r="IZC1" s="291"/>
      <c r="IZD1" s="291"/>
      <c r="IZE1" s="291"/>
      <c r="IZF1" s="291"/>
      <c r="IZG1" s="291"/>
      <c r="IZH1" s="291"/>
      <c r="IZI1" s="291"/>
      <c r="IZJ1" s="291"/>
      <c r="IZK1" s="291"/>
      <c r="IZL1" s="291"/>
      <c r="IZM1" s="291"/>
      <c r="IZN1" s="291"/>
      <c r="IZO1" s="291"/>
      <c r="IZP1" s="291"/>
      <c r="IZQ1" s="291"/>
      <c r="IZR1" s="291"/>
      <c r="IZS1" s="291"/>
      <c r="IZT1" s="291"/>
      <c r="IZU1" s="291"/>
      <c r="IZV1" s="291"/>
      <c r="IZW1" s="291"/>
      <c r="IZX1" s="291"/>
      <c r="IZY1" s="291"/>
      <c r="IZZ1" s="291"/>
      <c r="JAA1" s="291"/>
      <c r="JAB1" s="291"/>
      <c r="JAC1" s="291"/>
      <c r="JAD1" s="291"/>
      <c r="JAE1" s="291"/>
      <c r="JAF1" s="291"/>
      <c r="JAG1" s="291"/>
      <c r="JAH1" s="291"/>
      <c r="JAI1" s="291"/>
      <c r="JAJ1" s="291"/>
      <c r="JAK1" s="291"/>
      <c r="JAL1" s="291"/>
      <c r="JAM1" s="291"/>
      <c r="JAN1" s="291"/>
      <c r="JAO1" s="291"/>
      <c r="JAP1" s="291"/>
      <c r="JAQ1" s="291"/>
      <c r="JAR1" s="291"/>
      <c r="JAS1" s="291"/>
      <c r="JAT1" s="291"/>
      <c r="JAU1" s="291"/>
      <c r="JAV1" s="291"/>
      <c r="JAW1" s="291"/>
      <c r="JAX1" s="291"/>
      <c r="JAY1" s="291"/>
      <c r="JAZ1" s="291"/>
      <c r="JBA1" s="291"/>
      <c r="JBB1" s="291"/>
      <c r="JBC1" s="291"/>
      <c r="JBD1" s="291"/>
      <c r="JBE1" s="291"/>
      <c r="JBF1" s="291"/>
      <c r="JBG1" s="291"/>
      <c r="JBH1" s="291"/>
      <c r="JBI1" s="291"/>
      <c r="JBJ1" s="291"/>
      <c r="JBK1" s="291"/>
      <c r="JBL1" s="291"/>
      <c r="JBM1" s="291"/>
      <c r="JBN1" s="291"/>
      <c r="JBO1" s="291"/>
      <c r="JBP1" s="291"/>
      <c r="JBQ1" s="291"/>
      <c r="JBR1" s="291"/>
      <c r="JBS1" s="291"/>
      <c r="JBT1" s="291"/>
      <c r="JBU1" s="291"/>
      <c r="JBV1" s="291"/>
      <c r="JBW1" s="291"/>
      <c r="JBX1" s="291"/>
      <c r="JBY1" s="291"/>
      <c r="JBZ1" s="291"/>
      <c r="JCA1" s="291"/>
      <c r="JCB1" s="291"/>
      <c r="JCC1" s="291"/>
      <c r="JCD1" s="291"/>
      <c r="JCE1" s="291"/>
      <c r="JCF1" s="291"/>
      <c r="JCG1" s="291"/>
      <c r="JCH1" s="291"/>
      <c r="JCI1" s="291"/>
      <c r="JCJ1" s="291"/>
      <c r="JCK1" s="291"/>
      <c r="JCL1" s="291"/>
      <c r="JCM1" s="291"/>
      <c r="JCN1" s="291"/>
      <c r="JCO1" s="291"/>
      <c r="JCP1" s="291"/>
      <c r="JCQ1" s="291"/>
      <c r="JCR1" s="291"/>
      <c r="JCS1" s="291"/>
      <c r="JCT1" s="291"/>
      <c r="JCU1" s="291"/>
      <c r="JCV1" s="291"/>
      <c r="JCW1" s="291"/>
      <c r="JCX1" s="291"/>
      <c r="JCY1" s="291"/>
      <c r="JCZ1" s="291"/>
      <c r="JDA1" s="291"/>
      <c r="JDB1" s="291"/>
      <c r="JDC1" s="291"/>
      <c r="JDD1" s="291"/>
      <c r="JDE1" s="291"/>
      <c r="JDF1" s="291"/>
      <c r="JDG1" s="291"/>
      <c r="JDH1" s="291"/>
      <c r="JDI1" s="291"/>
      <c r="JDJ1" s="291"/>
      <c r="JDK1" s="291"/>
      <c r="JDL1" s="291"/>
      <c r="JDM1" s="291"/>
      <c r="JDN1" s="291"/>
      <c r="JDO1" s="291"/>
      <c r="JDP1" s="291"/>
      <c r="JDQ1" s="291"/>
      <c r="JDR1" s="291"/>
      <c r="JDS1" s="291"/>
      <c r="JDT1" s="291"/>
      <c r="JDU1" s="291"/>
      <c r="JDV1" s="291"/>
      <c r="JDW1" s="291"/>
      <c r="JDX1" s="291"/>
      <c r="JDY1" s="291"/>
      <c r="JDZ1" s="291"/>
      <c r="JEA1" s="291"/>
      <c r="JEB1" s="291"/>
      <c r="JEC1" s="291"/>
      <c r="JED1" s="291"/>
      <c r="JEE1" s="291"/>
      <c r="JEF1" s="291"/>
      <c r="JEG1" s="291"/>
      <c r="JEH1" s="291"/>
      <c r="JEI1" s="291"/>
      <c r="JEJ1" s="291"/>
      <c r="JEK1" s="291"/>
      <c r="JEL1" s="291"/>
      <c r="JEM1" s="291"/>
      <c r="JEN1" s="291"/>
      <c r="JEO1" s="291"/>
      <c r="JEP1" s="291"/>
      <c r="JEQ1" s="291"/>
      <c r="JER1" s="291"/>
      <c r="JES1" s="291"/>
      <c r="JET1" s="291"/>
      <c r="JEU1" s="291"/>
      <c r="JEV1" s="291"/>
      <c r="JEW1" s="291"/>
      <c r="JEX1" s="291"/>
      <c r="JEY1" s="291"/>
      <c r="JEZ1" s="291"/>
      <c r="JFA1" s="291"/>
      <c r="JFB1" s="291"/>
      <c r="JFC1" s="291"/>
      <c r="JFD1" s="291"/>
      <c r="JFE1" s="291"/>
      <c r="JFF1" s="291"/>
      <c r="JFG1" s="291"/>
      <c r="JFH1" s="291"/>
      <c r="JFI1" s="291"/>
      <c r="JFJ1" s="291"/>
      <c r="JFK1" s="291"/>
      <c r="JFL1" s="291"/>
      <c r="JFM1" s="291"/>
      <c r="JFN1" s="291"/>
      <c r="JFO1" s="291"/>
      <c r="JFP1" s="291"/>
      <c r="JFQ1" s="291"/>
      <c r="JFR1" s="291"/>
      <c r="JFS1" s="291"/>
      <c r="JFT1" s="291"/>
      <c r="JFU1" s="291"/>
      <c r="JFV1" s="291"/>
      <c r="JFW1" s="291"/>
      <c r="JFX1" s="291"/>
      <c r="JFY1" s="291"/>
      <c r="JFZ1" s="291"/>
      <c r="JGA1" s="291"/>
      <c r="JGB1" s="291"/>
      <c r="JGC1" s="291"/>
      <c r="JGD1" s="291"/>
      <c r="JGE1" s="291"/>
      <c r="JGF1" s="291"/>
      <c r="JGG1" s="291"/>
      <c r="JGH1" s="291"/>
      <c r="JGI1" s="291"/>
      <c r="JGJ1" s="291"/>
      <c r="JGK1" s="291"/>
      <c r="JGL1" s="291"/>
      <c r="JGM1" s="291"/>
      <c r="JGN1" s="291"/>
      <c r="JGO1" s="291"/>
      <c r="JGP1" s="291"/>
      <c r="JGQ1" s="291"/>
      <c r="JGR1" s="291"/>
      <c r="JGS1" s="291"/>
      <c r="JGT1" s="291"/>
      <c r="JGU1" s="291"/>
      <c r="JGV1" s="291"/>
      <c r="JGW1" s="291"/>
      <c r="JGX1" s="291"/>
      <c r="JGY1" s="291"/>
      <c r="JGZ1" s="291"/>
      <c r="JHA1" s="291"/>
      <c r="JHB1" s="291"/>
      <c r="JHC1" s="291"/>
      <c r="JHD1" s="291"/>
      <c r="JHE1" s="291"/>
      <c r="JHF1" s="291"/>
      <c r="JHG1" s="291"/>
      <c r="JHH1" s="291"/>
      <c r="JHI1" s="291"/>
      <c r="JHJ1" s="291"/>
      <c r="JHK1" s="291"/>
      <c r="JHL1" s="291"/>
      <c r="JHM1" s="291"/>
      <c r="JHN1" s="291"/>
      <c r="JHO1" s="291"/>
      <c r="JHP1" s="291"/>
      <c r="JHQ1" s="291"/>
      <c r="JHR1" s="291"/>
      <c r="JHS1" s="291"/>
      <c r="JHT1" s="291"/>
      <c r="JHU1" s="291"/>
      <c r="JHV1" s="291"/>
      <c r="JHW1" s="291"/>
      <c r="JHX1" s="291"/>
      <c r="JHY1" s="291"/>
      <c r="JHZ1" s="291"/>
      <c r="JIA1" s="291"/>
      <c r="JIB1" s="291"/>
      <c r="JIC1" s="291"/>
      <c r="JID1" s="291"/>
      <c r="JIE1" s="291"/>
      <c r="JIF1" s="291"/>
      <c r="JIG1" s="291"/>
      <c r="JIH1" s="291"/>
      <c r="JII1" s="291"/>
      <c r="JIJ1" s="291"/>
      <c r="JIK1" s="291"/>
      <c r="JIL1" s="291"/>
      <c r="JIM1" s="291"/>
      <c r="JIN1" s="291"/>
      <c r="JIO1" s="291"/>
      <c r="JIP1" s="291"/>
      <c r="JIQ1" s="291"/>
      <c r="JIR1" s="291"/>
      <c r="JIS1" s="291"/>
      <c r="JIT1" s="291"/>
      <c r="JIU1" s="291"/>
      <c r="JIV1" s="291"/>
      <c r="JIW1" s="291"/>
      <c r="JIX1" s="291"/>
      <c r="JIY1" s="291"/>
      <c r="JIZ1" s="291"/>
      <c r="JJA1" s="291"/>
      <c r="JJB1" s="291"/>
      <c r="JJC1" s="291"/>
      <c r="JJD1" s="291"/>
      <c r="JJE1" s="291"/>
      <c r="JJF1" s="291"/>
      <c r="JJG1" s="291"/>
      <c r="JJH1" s="291"/>
      <c r="JJI1" s="291"/>
      <c r="JJJ1" s="291"/>
      <c r="JJK1" s="291"/>
      <c r="JJL1" s="291"/>
      <c r="JJM1" s="291"/>
      <c r="JJN1" s="291"/>
      <c r="JJO1" s="291"/>
      <c r="JJP1" s="291"/>
      <c r="JJQ1" s="291"/>
      <c r="JJR1" s="291"/>
      <c r="JJS1" s="291"/>
      <c r="JJT1" s="291"/>
      <c r="JJU1" s="291"/>
      <c r="JJV1" s="291"/>
      <c r="JJW1" s="291"/>
      <c r="JJX1" s="291"/>
      <c r="JJY1" s="291"/>
      <c r="JJZ1" s="291"/>
      <c r="JKA1" s="291"/>
      <c r="JKB1" s="291"/>
      <c r="JKC1" s="291"/>
      <c r="JKD1" s="291"/>
      <c r="JKE1" s="291"/>
      <c r="JKF1" s="291"/>
      <c r="JKG1" s="291"/>
      <c r="JKH1" s="291"/>
      <c r="JKI1" s="291"/>
      <c r="JKJ1" s="291"/>
      <c r="JKK1" s="291"/>
      <c r="JKL1" s="291"/>
      <c r="JKM1" s="291"/>
      <c r="JKN1" s="291"/>
      <c r="JKO1" s="291"/>
      <c r="JKP1" s="291"/>
      <c r="JKQ1" s="291"/>
      <c r="JKR1" s="291"/>
      <c r="JKS1" s="291"/>
      <c r="JKT1" s="291"/>
      <c r="JKU1" s="291"/>
      <c r="JKV1" s="291"/>
      <c r="JKW1" s="291"/>
      <c r="JKX1" s="291"/>
      <c r="JKY1" s="291"/>
      <c r="JKZ1" s="291"/>
      <c r="JLA1" s="291"/>
      <c r="JLB1" s="291"/>
      <c r="JLC1" s="291"/>
      <c r="JLD1" s="291"/>
      <c r="JLE1" s="291"/>
      <c r="JLF1" s="291"/>
      <c r="JLG1" s="291"/>
      <c r="JLH1" s="291"/>
      <c r="JLI1" s="291"/>
      <c r="JLJ1" s="291"/>
      <c r="JLK1" s="291"/>
      <c r="JLL1" s="291"/>
      <c r="JLM1" s="291"/>
      <c r="JLN1" s="291"/>
      <c r="JLO1" s="291"/>
      <c r="JLP1" s="291"/>
      <c r="JLQ1" s="291"/>
      <c r="JLR1" s="291"/>
      <c r="JLS1" s="291"/>
      <c r="JLT1" s="291"/>
      <c r="JLU1" s="291"/>
      <c r="JLV1" s="291"/>
      <c r="JLW1" s="291"/>
      <c r="JLX1" s="291"/>
      <c r="JLY1" s="291"/>
      <c r="JLZ1" s="291"/>
      <c r="JMA1" s="291"/>
      <c r="JMB1" s="291"/>
      <c r="JMC1" s="291"/>
      <c r="JMD1" s="291"/>
      <c r="JME1" s="291"/>
      <c r="JMF1" s="291"/>
      <c r="JMG1" s="291"/>
      <c r="JMH1" s="291"/>
      <c r="JMI1" s="291"/>
      <c r="JMJ1" s="291"/>
      <c r="JMK1" s="291"/>
      <c r="JML1" s="291"/>
      <c r="JMM1" s="291"/>
      <c r="JMN1" s="291"/>
      <c r="JMO1" s="291"/>
      <c r="JMP1" s="291"/>
      <c r="JMQ1" s="291"/>
      <c r="JMR1" s="291"/>
      <c r="JMS1" s="291"/>
      <c r="JMT1" s="291"/>
      <c r="JMU1" s="291"/>
      <c r="JMV1" s="291"/>
      <c r="JMW1" s="291"/>
      <c r="JMX1" s="291"/>
      <c r="JMY1" s="291"/>
      <c r="JMZ1" s="291"/>
      <c r="JNA1" s="291"/>
      <c r="JNB1" s="291"/>
      <c r="JNC1" s="291"/>
      <c r="JND1" s="291"/>
      <c r="JNE1" s="291"/>
      <c r="JNF1" s="291"/>
      <c r="JNG1" s="291"/>
      <c r="JNH1" s="291"/>
      <c r="JNI1" s="291"/>
      <c r="JNJ1" s="291"/>
      <c r="JNK1" s="291"/>
      <c r="JNL1" s="291"/>
      <c r="JNM1" s="291"/>
      <c r="JNN1" s="291"/>
      <c r="JNO1" s="291"/>
      <c r="JNP1" s="291"/>
      <c r="JNQ1" s="291"/>
      <c r="JNR1" s="291"/>
      <c r="JNS1" s="291"/>
      <c r="JNT1" s="291"/>
      <c r="JNU1" s="291"/>
      <c r="JNV1" s="291"/>
      <c r="JNW1" s="291"/>
      <c r="JNX1" s="291"/>
      <c r="JNY1" s="291"/>
      <c r="JNZ1" s="291"/>
      <c r="JOA1" s="291"/>
      <c r="JOB1" s="291"/>
      <c r="JOC1" s="291"/>
      <c r="JOD1" s="291"/>
      <c r="JOE1" s="291"/>
      <c r="JOF1" s="291"/>
      <c r="JOG1" s="291"/>
      <c r="JOH1" s="291"/>
      <c r="JOI1" s="291"/>
      <c r="JOJ1" s="291"/>
      <c r="JOK1" s="291"/>
      <c r="JOL1" s="291"/>
      <c r="JOM1" s="291"/>
      <c r="JON1" s="291"/>
      <c r="JOO1" s="291"/>
      <c r="JOP1" s="291"/>
      <c r="JOQ1" s="291"/>
      <c r="JOR1" s="291"/>
      <c r="JOS1" s="291"/>
      <c r="JOT1" s="291"/>
      <c r="JOU1" s="291"/>
      <c r="JOV1" s="291"/>
      <c r="JOW1" s="291"/>
      <c r="JOX1" s="291"/>
      <c r="JOY1" s="291"/>
      <c r="JOZ1" s="291"/>
      <c r="JPA1" s="291"/>
      <c r="JPB1" s="291"/>
      <c r="JPC1" s="291"/>
      <c r="JPD1" s="291"/>
      <c r="JPE1" s="291"/>
      <c r="JPF1" s="291"/>
      <c r="JPG1" s="291"/>
      <c r="JPH1" s="291"/>
      <c r="JPI1" s="291"/>
      <c r="JPJ1" s="291"/>
      <c r="JPK1" s="291"/>
      <c r="JPL1" s="291"/>
      <c r="JPM1" s="291"/>
      <c r="JPN1" s="291"/>
      <c r="JPO1" s="291"/>
      <c r="JPP1" s="291"/>
      <c r="JPQ1" s="291"/>
      <c r="JPR1" s="291"/>
      <c r="JPS1" s="291"/>
      <c r="JPT1" s="291"/>
      <c r="JPU1" s="291"/>
      <c r="JPV1" s="291"/>
      <c r="JPW1" s="291"/>
      <c r="JPX1" s="291"/>
      <c r="JPY1" s="291"/>
      <c r="JPZ1" s="291"/>
      <c r="JQA1" s="291"/>
      <c r="JQB1" s="291"/>
      <c r="JQC1" s="291"/>
      <c r="JQD1" s="291"/>
      <c r="JQE1" s="291"/>
      <c r="JQF1" s="291"/>
      <c r="JQG1" s="291"/>
      <c r="JQH1" s="291"/>
      <c r="JQI1" s="291"/>
      <c r="JQJ1" s="291"/>
      <c r="JQK1" s="291"/>
      <c r="JQL1" s="291"/>
      <c r="JQM1" s="291"/>
      <c r="JQN1" s="291"/>
      <c r="JQO1" s="291"/>
      <c r="JQP1" s="291"/>
      <c r="JQQ1" s="291"/>
      <c r="JQR1" s="291"/>
      <c r="JQS1" s="291"/>
      <c r="JQT1" s="291"/>
      <c r="JQU1" s="291"/>
      <c r="JQV1" s="291"/>
      <c r="JQW1" s="291"/>
      <c r="JQX1" s="291"/>
      <c r="JQY1" s="291"/>
      <c r="JQZ1" s="291"/>
      <c r="JRA1" s="291"/>
      <c r="JRB1" s="291"/>
      <c r="JRC1" s="291"/>
      <c r="JRD1" s="291"/>
      <c r="JRE1" s="291"/>
      <c r="JRF1" s="291"/>
      <c r="JRG1" s="291"/>
      <c r="JRH1" s="291"/>
      <c r="JRI1" s="291"/>
      <c r="JRJ1" s="291"/>
      <c r="JRK1" s="291"/>
      <c r="JRL1" s="291"/>
      <c r="JRM1" s="291"/>
      <c r="JRN1" s="291"/>
      <c r="JRO1" s="291"/>
      <c r="JRP1" s="291"/>
      <c r="JRQ1" s="291"/>
      <c r="JRR1" s="291"/>
      <c r="JRS1" s="291"/>
      <c r="JRT1" s="291"/>
      <c r="JRU1" s="291"/>
      <c r="JRV1" s="291"/>
      <c r="JRW1" s="291"/>
      <c r="JRX1" s="291"/>
      <c r="JRY1" s="291"/>
      <c r="JRZ1" s="291"/>
      <c r="JSA1" s="291"/>
      <c r="JSB1" s="291"/>
      <c r="JSC1" s="291"/>
      <c r="JSD1" s="291"/>
      <c r="JSE1" s="291"/>
      <c r="JSF1" s="291"/>
      <c r="JSG1" s="291"/>
      <c r="JSH1" s="291"/>
      <c r="JSI1" s="291"/>
      <c r="JSJ1" s="291"/>
      <c r="JSK1" s="291"/>
      <c r="JSL1" s="291"/>
      <c r="JSM1" s="291"/>
      <c r="JSN1" s="291"/>
      <c r="JSO1" s="291"/>
      <c r="JSP1" s="291"/>
      <c r="JSQ1" s="291"/>
      <c r="JSR1" s="291"/>
      <c r="JSS1" s="291"/>
      <c r="JST1" s="291"/>
      <c r="JSU1" s="291"/>
      <c r="JSV1" s="291"/>
      <c r="JSW1" s="291"/>
      <c r="JSX1" s="291"/>
      <c r="JSY1" s="291"/>
      <c r="JSZ1" s="291"/>
      <c r="JTA1" s="291"/>
      <c r="JTB1" s="291"/>
      <c r="JTC1" s="291"/>
      <c r="JTD1" s="291"/>
      <c r="JTE1" s="291"/>
      <c r="JTF1" s="291"/>
      <c r="JTG1" s="291"/>
      <c r="JTH1" s="291"/>
      <c r="JTI1" s="291"/>
      <c r="JTJ1" s="291"/>
      <c r="JTK1" s="291"/>
      <c r="JTL1" s="291"/>
      <c r="JTM1" s="291"/>
      <c r="JTN1" s="291"/>
      <c r="JTO1" s="291"/>
      <c r="JTP1" s="291"/>
      <c r="JTQ1" s="291"/>
      <c r="JTR1" s="291"/>
      <c r="JTS1" s="291"/>
      <c r="JTT1" s="291"/>
      <c r="JTU1" s="291"/>
      <c r="JTV1" s="291"/>
      <c r="JTW1" s="291"/>
      <c r="JTX1" s="291"/>
      <c r="JTY1" s="291"/>
      <c r="JTZ1" s="291"/>
      <c r="JUA1" s="291"/>
      <c r="JUB1" s="291"/>
      <c r="JUC1" s="291"/>
      <c r="JUD1" s="291"/>
      <c r="JUE1" s="291"/>
      <c r="JUF1" s="291"/>
      <c r="JUG1" s="291"/>
      <c r="JUH1" s="291"/>
      <c r="JUI1" s="291"/>
      <c r="JUJ1" s="291"/>
      <c r="JUK1" s="291"/>
      <c r="JUL1" s="291"/>
      <c r="JUM1" s="291"/>
      <c r="JUN1" s="291"/>
      <c r="JUO1" s="291"/>
      <c r="JUP1" s="291"/>
      <c r="JUQ1" s="291"/>
      <c r="JUR1" s="291"/>
      <c r="JUS1" s="291"/>
      <c r="JUT1" s="291"/>
      <c r="JUU1" s="291"/>
      <c r="JUV1" s="291"/>
      <c r="JUW1" s="291"/>
      <c r="JUX1" s="291"/>
      <c r="JUY1" s="291"/>
      <c r="JUZ1" s="291"/>
      <c r="JVA1" s="291"/>
      <c r="JVB1" s="291"/>
      <c r="JVC1" s="291"/>
      <c r="JVD1" s="291"/>
      <c r="JVE1" s="291"/>
      <c r="JVF1" s="291"/>
      <c r="JVG1" s="291"/>
      <c r="JVH1" s="291"/>
      <c r="JVI1" s="291"/>
      <c r="JVJ1" s="291"/>
      <c r="JVK1" s="291"/>
      <c r="JVL1" s="291"/>
      <c r="JVM1" s="291"/>
      <c r="JVN1" s="291"/>
      <c r="JVO1" s="291"/>
      <c r="JVP1" s="291"/>
      <c r="JVQ1" s="291"/>
      <c r="JVR1" s="291"/>
      <c r="JVS1" s="291"/>
      <c r="JVT1" s="291"/>
      <c r="JVU1" s="291"/>
      <c r="JVV1" s="291"/>
      <c r="JVW1" s="291"/>
      <c r="JVX1" s="291"/>
      <c r="JVY1" s="291"/>
      <c r="JVZ1" s="291"/>
      <c r="JWA1" s="291"/>
      <c r="JWB1" s="291"/>
      <c r="JWC1" s="291"/>
      <c r="JWD1" s="291"/>
      <c r="JWE1" s="291"/>
      <c r="JWF1" s="291"/>
      <c r="JWG1" s="291"/>
      <c r="JWH1" s="291"/>
      <c r="JWI1" s="291"/>
      <c r="JWJ1" s="291"/>
      <c r="JWK1" s="291"/>
      <c r="JWL1" s="291"/>
      <c r="JWM1" s="291"/>
      <c r="JWN1" s="291"/>
      <c r="JWO1" s="291"/>
      <c r="JWP1" s="291"/>
      <c r="JWQ1" s="291"/>
      <c r="JWR1" s="291"/>
      <c r="JWS1" s="291"/>
      <c r="JWT1" s="291"/>
      <c r="JWU1" s="291"/>
      <c r="JWV1" s="291"/>
      <c r="JWW1" s="291"/>
      <c r="JWX1" s="291"/>
      <c r="JWY1" s="291"/>
      <c r="JWZ1" s="291"/>
      <c r="JXA1" s="291"/>
      <c r="JXB1" s="291"/>
      <c r="JXC1" s="291"/>
      <c r="JXD1" s="291"/>
      <c r="JXE1" s="291"/>
      <c r="JXF1" s="291"/>
      <c r="JXG1" s="291"/>
      <c r="JXH1" s="291"/>
      <c r="JXI1" s="291"/>
      <c r="JXJ1" s="291"/>
      <c r="JXK1" s="291"/>
      <c r="JXL1" s="291"/>
      <c r="JXM1" s="291"/>
      <c r="JXN1" s="291"/>
      <c r="JXO1" s="291"/>
      <c r="JXP1" s="291"/>
      <c r="JXQ1" s="291"/>
      <c r="JXR1" s="291"/>
      <c r="JXS1" s="291"/>
      <c r="JXT1" s="291"/>
      <c r="JXU1" s="291"/>
      <c r="JXV1" s="291"/>
      <c r="JXW1" s="291"/>
      <c r="JXX1" s="291"/>
      <c r="JXY1" s="291"/>
      <c r="JXZ1" s="291"/>
      <c r="JYA1" s="291"/>
      <c r="JYB1" s="291"/>
      <c r="JYC1" s="291"/>
      <c r="JYD1" s="291"/>
      <c r="JYE1" s="291"/>
      <c r="JYF1" s="291"/>
      <c r="JYG1" s="291"/>
      <c r="JYH1" s="291"/>
      <c r="JYI1" s="291"/>
      <c r="JYJ1" s="291"/>
      <c r="JYK1" s="291"/>
      <c r="JYL1" s="291"/>
      <c r="JYM1" s="291"/>
      <c r="JYN1" s="291"/>
      <c r="JYO1" s="291"/>
      <c r="JYP1" s="291"/>
      <c r="JYQ1" s="291"/>
      <c r="JYR1" s="291"/>
      <c r="JYS1" s="291"/>
      <c r="JYT1" s="291"/>
      <c r="JYU1" s="291"/>
      <c r="JYV1" s="291"/>
      <c r="JYW1" s="291"/>
      <c r="JYX1" s="291"/>
      <c r="JYY1" s="291"/>
      <c r="JYZ1" s="291"/>
      <c r="JZA1" s="291"/>
      <c r="JZB1" s="291"/>
      <c r="JZC1" s="291"/>
      <c r="JZD1" s="291"/>
      <c r="JZE1" s="291"/>
      <c r="JZF1" s="291"/>
      <c r="JZG1" s="291"/>
      <c r="JZH1" s="291"/>
      <c r="JZI1" s="291"/>
      <c r="JZJ1" s="291"/>
      <c r="JZK1" s="291"/>
      <c r="JZL1" s="291"/>
      <c r="JZM1" s="291"/>
      <c r="JZN1" s="291"/>
      <c r="JZO1" s="291"/>
      <c r="JZP1" s="291"/>
      <c r="JZQ1" s="291"/>
      <c r="JZR1" s="291"/>
      <c r="JZS1" s="291"/>
      <c r="JZT1" s="291"/>
      <c r="JZU1" s="291"/>
      <c r="JZV1" s="291"/>
      <c r="JZW1" s="291"/>
      <c r="JZX1" s="291"/>
      <c r="JZY1" s="291"/>
      <c r="JZZ1" s="291"/>
      <c r="KAA1" s="291"/>
      <c r="KAB1" s="291"/>
      <c r="KAC1" s="291"/>
      <c r="KAD1" s="291"/>
      <c r="KAE1" s="291"/>
      <c r="KAF1" s="291"/>
      <c r="KAG1" s="291"/>
      <c r="KAH1" s="291"/>
      <c r="KAI1" s="291"/>
      <c r="KAJ1" s="291"/>
      <c r="KAK1" s="291"/>
      <c r="KAL1" s="291"/>
      <c r="KAM1" s="291"/>
      <c r="KAN1" s="291"/>
      <c r="KAO1" s="291"/>
      <c r="KAP1" s="291"/>
      <c r="KAQ1" s="291"/>
      <c r="KAR1" s="291"/>
      <c r="KAS1" s="291"/>
      <c r="KAT1" s="291"/>
      <c r="KAU1" s="291"/>
      <c r="KAV1" s="291"/>
      <c r="KAW1" s="291"/>
      <c r="KAX1" s="291"/>
      <c r="KAY1" s="291"/>
      <c r="KAZ1" s="291"/>
      <c r="KBA1" s="291"/>
      <c r="KBB1" s="291"/>
      <c r="KBC1" s="291"/>
      <c r="KBD1" s="291"/>
      <c r="KBE1" s="291"/>
      <c r="KBF1" s="291"/>
      <c r="KBG1" s="291"/>
      <c r="KBH1" s="291"/>
      <c r="KBI1" s="291"/>
      <c r="KBJ1" s="291"/>
      <c r="KBK1" s="291"/>
      <c r="KBL1" s="291"/>
      <c r="KBM1" s="291"/>
      <c r="KBN1" s="291"/>
      <c r="KBO1" s="291"/>
      <c r="KBP1" s="291"/>
      <c r="KBQ1" s="291"/>
      <c r="KBR1" s="291"/>
      <c r="KBS1" s="291"/>
      <c r="KBT1" s="291"/>
      <c r="KBU1" s="291"/>
      <c r="KBV1" s="291"/>
      <c r="KBW1" s="291"/>
      <c r="KBX1" s="291"/>
      <c r="KBY1" s="291"/>
      <c r="KBZ1" s="291"/>
      <c r="KCA1" s="291"/>
      <c r="KCB1" s="291"/>
      <c r="KCC1" s="291"/>
      <c r="KCD1" s="291"/>
      <c r="KCE1" s="291"/>
      <c r="KCF1" s="291"/>
      <c r="KCG1" s="291"/>
      <c r="KCH1" s="291"/>
      <c r="KCI1" s="291"/>
      <c r="KCJ1" s="291"/>
      <c r="KCK1" s="291"/>
      <c r="KCL1" s="291"/>
      <c r="KCM1" s="291"/>
      <c r="KCN1" s="291"/>
      <c r="KCO1" s="291"/>
      <c r="KCP1" s="291"/>
      <c r="KCQ1" s="291"/>
      <c r="KCR1" s="291"/>
      <c r="KCS1" s="291"/>
      <c r="KCT1" s="291"/>
      <c r="KCU1" s="291"/>
      <c r="KCV1" s="291"/>
      <c r="KCW1" s="291"/>
      <c r="KCX1" s="291"/>
      <c r="KCY1" s="291"/>
      <c r="KCZ1" s="291"/>
      <c r="KDA1" s="291"/>
      <c r="KDB1" s="291"/>
      <c r="KDC1" s="291"/>
      <c r="KDD1" s="291"/>
      <c r="KDE1" s="291"/>
      <c r="KDF1" s="291"/>
      <c r="KDG1" s="291"/>
      <c r="KDH1" s="291"/>
      <c r="KDI1" s="291"/>
      <c r="KDJ1" s="291"/>
      <c r="KDK1" s="291"/>
      <c r="KDL1" s="291"/>
      <c r="KDM1" s="291"/>
      <c r="KDN1" s="291"/>
      <c r="KDO1" s="291"/>
      <c r="KDP1" s="291"/>
      <c r="KDQ1" s="291"/>
      <c r="KDR1" s="291"/>
      <c r="KDS1" s="291"/>
      <c r="KDT1" s="291"/>
      <c r="KDU1" s="291"/>
      <c r="KDV1" s="291"/>
      <c r="KDW1" s="291"/>
      <c r="KDX1" s="291"/>
      <c r="KDY1" s="291"/>
      <c r="KDZ1" s="291"/>
      <c r="KEA1" s="291"/>
      <c r="KEB1" s="291"/>
      <c r="KEC1" s="291"/>
      <c r="KED1" s="291"/>
      <c r="KEE1" s="291"/>
      <c r="KEF1" s="291"/>
      <c r="KEG1" s="291"/>
      <c r="KEH1" s="291"/>
      <c r="KEI1" s="291"/>
      <c r="KEJ1" s="291"/>
      <c r="KEK1" s="291"/>
      <c r="KEL1" s="291"/>
      <c r="KEM1" s="291"/>
      <c r="KEN1" s="291"/>
      <c r="KEO1" s="291"/>
      <c r="KEP1" s="291"/>
      <c r="KEQ1" s="291"/>
      <c r="KER1" s="291"/>
      <c r="KES1" s="291"/>
      <c r="KET1" s="291"/>
      <c r="KEU1" s="291"/>
      <c r="KEV1" s="291"/>
      <c r="KEW1" s="291"/>
      <c r="KEX1" s="291"/>
      <c r="KEY1" s="291"/>
      <c r="KEZ1" s="291"/>
      <c r="KFA1" s="291"/>
      <c r="KFB1" s="291"/>
      <c r="KFC1" s="291"/>
      <c r="KFD1" s="291"/>
      <c r="KFE1" s="291"/>
      <c r="KFF1" s="291"/>
      <c r="KFG1" s="291"/>
      <c r="KFH1" s="291"/>
      <c r="KFI1" s="291"/>
      <c r="KFJ1" s="291"/>
      <c r="KFK1" s="291"/>
      <c r="KFL1" s="291"/>
      <c r="KFM1" s="291"/>
      <c r="KFN1" s="291"/>
      <c r="KFO1" s="291"/>
      <c r="KFP1" s="291"/>
      <c r="KFQ1" s="291"/>
      <c r="KFR1" s="291"/>
      <c r="KFS1" s="291"/>
      <c r="KFT1" s="291"/>
      <c r="KFU1" s="291"/>
      <c r="KFV1" s="291"/>
      <c r="KFW1" s="291"/>
      <c r="KFX1" s="291"/>
      <c r="KFY1" s="291"/>
      <c r="KFZ1" s="291"/>
      <c r="KGA1" s="291"/>
      <c r="KGB1" s="291"/>
      <c r="KGC1" s="291"/>
      <c r="KGD1" s="291"/>
      <c r="KGE1" s="291"/>
      <c r="KGF1" s="291"/>
      <c r="KGG1" s="291"/>
      <c r="KGH1" s="291"/>
      <c r="KGI1" s="291"/>
      <c r="KGJ1" s="291"/>
      <c r="KGK1" s="291"/>
      <c r="KGL1" s="291"/>
      <c r="KGM1" s="291"/>
      <c r="KGN1" s="291"/>
      <c r="KGO1" s="291"/>
      <c r="KGP1" s="291"/>
      <c r="KGQ1" s="291"/>
      <c r="KGR1" s="291"/>
      <c r="KGS1" s="291"/>
      <c r="KGT1" s="291"/>
      <c r="KGU1" s="291"/>
      <c r="KGV1" s="291"/>
      <c r="KGW1" s="291"/>
      <c r="KGX1" s="291"/>
      <c r="KGY1" s="291"/>
      <c r="KGZ1" s="291"/>
      <c r="KHA1" s="291"/>
      <c r="KHB1" s="291"/>
      <c r="KHC1" s="291"/>
      <c r="KHD1" s="291"/>
      <c r="KHE1" s="291"/>
      <c r="KHF1" s="291"/>
      <c r="KHG1" s="291"/>
      <c r="KHH1" s="291"/>
      <c r="KHI1" s="291"/>
      <c r="KHJ1" s="291"/>
      <c r="KHK1" s="291"/>
      <c r="KHL1" s="291"/>
      <c r="KHM1" s="291"/>
      <c r="KHN1" s="291"/>
      <c r="KHO1" s="291"/>
      <c r="KHP1" s="291"/>
      <c r="KHQ1" s="291"/>
      <c r="KHR1" s="291"/>
      <c r="KHS1" s="291"/>
      <c r="KHT1" s="291"/>
      <c r="KHU1" s="291"/>
      <c r="KHV1" s="291"/>
      <c r="KHW1" s="291"/>
      <c r="KHX1" s="291"/>
      <c r="KHY1" s="291"/>
      <c r="KHZ1" s="291"/>
      <c r="KIA1" s="291"/>
      <c r="KIB1" s="291"/>
      <c r="KIC1" s="291"/>
      <c r="KID1" s="291"/>
      <c r="KIE1" s="291"/>
      <c r="KIF1" s="291"/>
      <c r="KIG1" s="291"/>
      <c r="KIH1" s="291"/>
      <c r="KII1" s="291"/>
      <c r="KIJ1" s="291"/>
      <c r="KIK1" s="291"/>
      <c r="KIL1" s="291"/>
      <c r="KIM1" s="291"/>
      <c r="KIN1" s="291"/>
      <c r="KIO1" s="291"/>
      <c r="KIP1" s="291"/>
      <c r="KIQ1" s="291"/>
      <c r="KIR1" s="291"/>
      <c r="KIS1" s="291"/>
      <c r="KIT1" s="291"/>
      <c r="KIU1" s="291"/>
      <c r="KIV1" s="291"/>
      <c r="KIW1" s="291"/>
      <c r="KIX1" s="291"/>
      <c r="KIY1" s="291"/>
      <c r="KIZ1" s="291"/>
      <c r="KJA1" s="291"/>
      <c r="KJB1" s="291"/>
      <c r="KJC1" s="291"/>
      <c r="KJD1" s="291"/>
      <c r="KJE1" s="291"/>
      <c r="KJF1" s="291"/>
      <c r="KJG1" s="291"/>
      <c r="KJH1" s="291"/>
      <c r="KJI1" s="291"/>
      <c r="KJJ1" s="291"/>
      <c r="KJK1" s="291"/>
      <c r="KJL1" s="291"/>
      <c r="KJM1" s="291"/>
      <c r="KJN1" s="291"/>
      <c r="KJO1" s="291"/>
      <c r="KJP1" s="291"/>
      <c r="KJQ1" s="291"/>
      <c r="KJR1" s="291"/>
      <c r="KJS1" s="291"/>
      <c r="KJT1" s="291"/>
      <c r="KJU1" s="291"/>
      <c r="KJV1" s="291"/>
      <c r="KJW1" s="291"/>
      <c r="KJX1" s="291"/>
      <c r="KJY1" s="291"/>
      <c r="KJZ1" s="291"/>
      <c r="KKA1" s="291"/>
      <c r="KKB1" s="291"/>
      <c r="KKC1" s="291"/>
      <c r="KKD1" s="291"/>
      <c r="KKE1" s="291"/>
      <c r="KKF1" s="291"/>
      <c r="KKG1" s="291"/>
      <c r="KKH1" s="291"/>
      <c r="KKI1" s="291"/>
      <c r="KKJ1" s="291"/>
      <c r="KKK1" s="291"/>
      <c r="KKL1" s="291"/>
      <c r="KKM1" s="291"/>
      <c r="KKN1" s="291"/>
      <c r="KKO1" s="291"/>
      <c r="KKP1" s="291"/>
      <c r="KKQ1" s="291"/>
      <c r="KKR1" s="291"/>
      <c r="KKS1" s="291"/>
      <c r="KKT1" s="291"/>
      <c r="KKU1" s="291"/>
      <c r="KKV1" s="291"/>
      <c r="KKW1" s="291"/>
      <c r="KKX1" s="291"/>
      <c r="KKY1" s="291"/>
      <c r="KKZ1" s="291"/>
      <c r="KLA1" s="291"/>
      <c r="KLB1" s="291"/>
      <c r="KLC1" s="291"/>
      <c r="KLD1" s="291"/>
      <c r="KLE1" s="291"/>
      <c r="KLF1" s="291"/>
      <c r="KLG1" s="291"/>
      <c r="KLH1" s="291"/>
      <c r="KLI1" s="291"/>
      <c r="KLJ1" s="291"/>
      <c r="KLK1" s="291"/>
      <c r="KLL1" s="291"/>
      <c r="KLM1" s="291"/>
      <c r="KLN1" s="291"/>
      <c r="KLO1" s="291"/>
      <c r="KLP1" s="291"/>
      <c r="KLQ1" s="291"/>
      <c r="KLR1" s="291"/>
      <c r="KLS1" s="291"/>
      <c r="KLT1" s="291"/>
      <c r="KLU1" s="291"/>
      <c r="KLV1" s="291"/>
      <c r="KLW1" s="291"/>
      <c r="KLX1" s="291"/>
      <c r="KLY1" s="291"/>
      <c r="KLZ1" s="291"/>
      <c r="KMA1" s="291"/>
      <c r="KMB1" s="291"/>
      <c r="KMC1" s="291"/>
      <c r="KMD1" s="291"/>
      <c r="KME1" s="291"/>
      <c r="KMF1" s="291"/>
      <c r="KMG1" s="291"/>
      <c r="KMH1" s="291"/>
      <c r="KMI1" s="291"/>
      <c r="KMJ1" s="291"/>
      <c r="KMK1" s="291"/>
      <c r="KML1" s="291"/>
      <c r="KMM1" s="291"/>
      <c r="KMN1" s="291"/>
      <c r="KMO1" s="291"/>
      <c r="KMP1" s="291"/>
      <c r="KMQ1" s="291"/>
      <c r="KMR1" s="291"/>
      <c r="KMS1" s="291"/>
      <c r="KMT1" s="291"/>
      <c r="KMU1" s="291"/>
      <c r="KMV1" s="291"/>
      <c r="KMW1" s="291"/>
      <c r="KMX1" s="291"/>
      <c r="KMY1" s="291"/>
      <c r="KMZ1" s="291"/>
      <c r="KNA1" s="291"/>
      <c r="KNB1" s="291"/>
      <c r="KNC1" s="291"/>
      <c r="KND1" s="291"/>
      <c r="KNE1" s="291"/>
      <c r="KNF1" s="291"/>
      <c r="KNG1" s="291"/>
      <c r="KNH1" s="291"/>
      <c r="KNI1" s="291"/>
      <c r="KNJ1" s="291"/>
      <c r="KNK1" s="291"/>
      <c r="KNL1" s="291"/>
      <c r="KNM1" s="291"/>
      <c r="KNN1" s="291"/>
      <c r="KNO1" s="291"/>
      <c r="KNP1" s="291"/>
      <c r="KNQ1" s="291"/>
      <c r="KNR1" s="291"/>
      <c r="KNS1" s="291"/>
      <c r="KNT1" s="291"/>
      <c r="KNU1" s="291"/>
      <c r="KNV1" s="291"/>
      <c r="KNW1" s="291"/>
      <c r="KNX1" s="291"/>
      <c r="KNY1" s="291"/>
      <c r="KNZ1" s="291"/>
      <c r="KOA1" s="291"/>
      <c r="KOB1" s="291"/>
      <c r="KOC1" s="291"/>
      <c r="KOD1" s="291"/>
      <c r="KOE1" s="291"/>
      <c r="KOF1" s="291"/>
      <c r="KOG1" s="291"/>
      <c r="KOH1" s="291"/>
      <c r="KOI1" s="291"/>
      <c r="KOJ1" s="291"/>
      <c r="KOK1" s="291"/>
      <c r="KOL1" s="291"/>
      <c r="KOM1" s="291"/>
      <c r="KON1" s="291"/>
      <c r="KOO1" s="291"/>
      <c r="KOP1" s="291"/>
      <c r="KOQ1" s="291"/>
      <c r="KOR1" s="291"/>
      <c r="KOS1" s="291"/>
      <c r="KOT1" s="291"/>
      <c r="KOU1" s="291"/>
      <c r="KOV1" s="291"/>
      <c r="KOW1" s="291"/>
      <c r="KOX1" s="291"/>
      <c r="KOY1" s="291"/>
      <c r="KOZ1" s="291"/>
      <c r="KPA1" s="291"/>
      <c r="KPB1" s="291"/>
      <c r="KPC1" s="291"/>
      <c r="KPD1" s="291"/>
      <c r="KPE1" s="291"/>
      <c r="KPF1" s="291"/>
      <c r="KPG1" s="291"/>
      <c r="KPH1" s="291"/>
      <c r="KPI1" s="291"/>
      <c r="KPJ1" s="291"/>
      <c r="KPK1" s="291"/>
      <c r="KPL1" s="291"/>
      <c r="KPM1" s="291"/>
      <c r="KPN1" s="291"/>
      <c r="KPO1" s="291"/>
      <c r="KPP1" s="291"/>
      <c r="KPQ1" s="291"/>
      <c r="KPR1" s="291"/>
      <c r="KPS1" s="291"/>
      <c r="KPT1" s="291"/>
      <c r="KPU1" s="291"/>
      <c r="KPV1" s="291"/>
      <c r="KPW1" s="291"/>
      <c r="KPX1" s="291"/>
      <c r="KPY1" s="291"/>
      <c r="KPZ1" s="291"/>
      <c r="KQA1" s="291"/>
      <c r="KQB1" s="291"/>
      <c r="KQC1" s="291"/>
      <c r="KQD1" s="291"/>
      <c r="KQE1" s="291"/>
      <c r="KQF1" s="291"/>
      <c r="KQG1" s="291"/>
      <c r="KQH1" s="291"/>
      <c r="KQI1" s="291"/>
      <c r="KQJ1" s="291"/>
      <c r="KQK1" s="291"/>
      <c r="KQL1" s="291"/>
      <c r="KQM1" s="291"/>
      <c r="KQN1" s="291"/>
      <c r="KQO1" s="291"/>
      <c r="KQP1" s="291"/>
      <c r="KQQ1" s="291"/>
      <c r="KQR1" s="291"/>
      <c r="KQS1" s="291"/>
      <c r="KQT1" s="291"/>
      <c r="KQU1" s="291"/>
      <c r="KQV1" s="291"/>
      <c r="KQW1" s="291"/>
      <c r="KQX1" s="291"/>
      <c r="KQY1" s="291"/>
      <c r="KQZ1" s="291"/>
      <c r="KRA1" s="291"/>
      <c r="KRB1" s="291"/>
      <c r="KRC1" s="291"/>
      <c r="KRD1" s="291"/>
      <c r="KRE1" s="291"/>
      <c r="KRF1" s="291"/>
      <c r="KRG1" s="291"/>
      <c r="KRH1" s="291"/>
      <c r="KRI1" s="291"/>
      <c r="KRJ1" s="291"/>
      <c r="KRK1" s="291"/>
      <c r="KRL1" s="291"/>
      <c r="KRM1" s="291"/>
      <c r="KRN1" s="291"/>
      <c r="KRO1" s="291"/>
      <c r="KRP1" s="291"/>
      <c r="KRQ1" s="291"/>
      <c r="KRR1" s="291"/>
      <c r="KRS1" s="291"/>
      <c r="KRT1" s="291"/>
      <c r="KRU1" s="291"/>
      <c r="KRV1" s="291"/>
      <c r="KRW1" s="291"/>
      <c r="KRX1" s="291"/>
      <c r="KRY1" s="291"/>
      <c r="KRZ1" s="291"/>
      <c r="KSA1" s="291"/>
      <c r="KSB1" s="291"/>
      <c r="KSC1" s="291"/>
      <c r="KSD1" s="291"/>
      <c r="KSE1" s="291"/>
      <c r="KSF1" s="291"/>
      <c r="KSG1" s="291"/>
      <c r="KSH1" s="291"/>
      <c r="KSI1" s="291"/>
      <c r="KSJ1" s="291"/>
      <c r="KSK1" s="291"/>
      <c r="KSL1" s="291"/>
      <c r="KSM1" s="291"/>
      <c r="KSN1" s="291"/>
      <c r="KSO1" s="291"/>
      <c r="KSP1" s="291"/>
      <c r="KSQ1" s="291"/>
      <c r="KSR1" s="291"/>
      <c r="KSS1" s="291"/>
      <c r="KST1" s="291"/>
      <c r="KSU1" s="291"/>
      <c r="KSV1" s="291"/>
      <c r="KSW1" s="291"/>
      <c r="KSX1" s="291"/>
      <c r="KSY1" s="291"/>
      <c r="KSZ1" s="291"/>
      <c r="KTA1" s="291"/>
      <c r="KTB1" s="291"/>
      <c r="KTC1" s="291"/>
      <c r="KTD1" s="291"/>
      <c r="KTE1" s="291"/>
      <c r="KTF1" s="291"/>
      <c r="KTG1" s="291"/>
      <c r="KTH1" s="291"/>
      <c r="KTI1" s="291"/>
      <c r="KTJ1" s="291"/>
      <c r="KTK1" s="291"/>
      <c r="KTL1" s="291"/>
      <c r="KTM1" s="291"/>
      <c r="KTN1" s="291"/>
      <c r="KTO1" s="291"/>
      <c r="KTP1" s="291"/>
      <c r="KTQ1" s="291"/>
      <c r="KTR1" s="291"/>
      <c r="KTS1" s="291"/>
      <c r="KTT1" s="291"/>
      <c r="KTU1" s="291"/>
      <c r="KTV1" s="291"/>
      <c r="KTW1" s="291"/>
      <c r="KTX1" s="291"/>
      <c r="KTY1" s="291"/>
      <c r="KTZ1" s="291"/>
      <c r="KUA1" s="291"/>
      <c r="KUB1" s="291"/>
      <c r="KUC1" s="291"/>
      <c r="KUD1" s="291"/>
      <c r="KUE1" s="291"/>
      <c r="KUF1" s="291"/>
      <c r="KUG1" s="291"/>
      <c r="KUH1" s="291"/>
      <c r="KUI1" s="291"/>
      <c r="KUJ1" s="291"/>
      <c r="KUK1" s="291"/>
      <c r="KUL1" s="291"/>
      <c r="KUM1" s="291"/>
      <c r="KUN1" s="291"/>
      <c r="KUO1" s="291"/>
      <c r="KUP1" s="291"/>
      <c r="KUQ1" s="291"/>
      <c r="KUR1" s="291"/>
      <c r="KUS1" s="291"/>
      <c r="KUT1" s="291"/>
      <c r="KUU1" s="291"/>
      <c r="KUV1" s="291"/>
      <c r="KUW1" s="291"/>
      <c r="KUX1" s="291"/>
      <c r="KUY1" s="291"/>
      <c r="KUZ1" s="291"/>
      <c r="KVA1" s="291"/>
      <c r="KVB1" s="291"/>
      <c r="KVC1" s="291"/>
      <c r="KVD1" s="291"/>
      <c r="KVE1" s="291"/>
      <c r="KVF1" s="291"/>
      <c r="KVG1" s="291"/>
      <c r="KVH1" s="291"/>
      <c r="KVI1" s="291"/>
      <c r="KVJ1" s="291"/>
      <c r="KVK1" s="291"/>
      <c r="KVL1" s="291"/>
      <c r="KVM1" s="291"/>
      <c r="KVN1" s="291"/>
      <c r="KVO1" s="291"/>
      <c r="KVP1" s="291"/>
      <c r="KVQ1" s="291"/>
      <c r="KVR1" s="291"/>
      <c r="KVS1" s="291"/>
      <c r="KVT1" s="291"/>
      <c r="KVU1" s="291"/>
      <c r="KVV1" s="291"/>
      <c r="KVW1" s="291"/>
      <c r="KVX1" s="291"/>
      <c r="KVY1" s="291"/>
      <c r="KVZ1" s="291"/>
      <c r="KWA1" s="291"/>
      <c r="KWB1" s="291"/>
      <c r="KWC1" s="291"/>
      <c r="KWD1" s="291"/>
      <c r="KWE1" s="291"/>
      <c r="KWF1" s="291"/>
      <c r="KWG1" s="291"/>
      <c r="KWH1" s="291"/>
      <c r="KWI1" s="291"/>
      <c r="KWJ1" s="291"/>
      <c r="KWK1" s="291"/>
      <c r="KWL1" s="291"/>
      <c r="KWM1" s="291"/>
      <c r="KWN1" s="291"/>
      <c r="KWO1" s="291"/>
      <c r="KWP1" s="291"/>
      <c r="KWQ1" s="291"/>
      <c r="KWR1" s="291"/>
      <c r="KWS1" s="291"/>
      <c r="KWT1" s="291"/>
      <c r="KWU1" s="291"/>
      <c r="KWV1" s="291"/>
      <c r="KWW1" s="291"/>
      <c r="KWX1" s="291"/>
      <c r="KWY1" s="291"/>
      <c r="KWZ1" s="291"/>
      <c r="KXA1" s="291"/>
      <c r="KXB1" s="291"/>
      <c r="KXC1" s="291"/>
      <c r="KXD1" s="291"/>
      <c r="KXE1" s="291"/>
      <c r="KXF1" s="291"/>
      <c r="KXG1" s="291"/>
      <c r="KXH1" s="291"/>
      <c r="KXI1" s="291"/>
      <c r="KXJ1" s="291"/>
      <c r="KXK1" s="291"/>
      <c r="KXL1" s="291"/>
      <c r="KXM1" s="291"/>
      <c r="KXN1" s="291"/>
      <c r="KXO1" s="291"/>
      <c r="KXP1" s="291"/>
      <c r="KXQ1" s="291"/>
      <c r="KXR1" s="291"/>
      <c r="KXS1" s="291"/>
      <c r="KXT1" s="291"/>
      <c r="KXU1" s="291"/>
      <c r="KXV1" s="291"/>
      <c r="KXW1" s="291"/>
      <c r="KXX1" s="291"/>
      <c r="KXY1" s="291"/>
      <c r="KXZ1" s="291"/>
      <c r="KYA1" s="291"/>
      <c r="KYB1" s="291"/>
      <c r="KYC1" s="291"/>
      <c r="KYD1" s="291"/>
      <c r="KYE1" s="291"/>
      <c r="KYF1" s="291"/>
      <c r="KYG1" s="291"/>
      <c r="KYH1" s="291"/>
      <c r="KYI1" s="291"/>
      <c r="KYJ1" s="291"/>
      <c r="KYK1" s="291"/>
      <c r="KYL1" s="291"/>
      <c r="KYM1" s="291"/>
      <c r="KYN1" s="291"/>
      <c r="KYO1" s="291"/>
      <c r="KYP1" s="291"/>
      <c r="KYQ1" s="291"/>
      <c r="KYR1" s="291"/>
      <c r="KYS1" s="291"/>
      <c r="KYT1" s="291"/>
      <c r="KYU1" s="291"/>
      <c r="KYV1" s="291"/>
      <c r="KYW1" s="291"/>
      <c r="KYX1" s="291"/>
      <c r="KYY1" s="291"/>
      <c r="KYZ1" s="291"/>
      <c r="KZA1" s="291"/>
      <c r="KZB1" s="291"/>
      <c r="KZC1" s="291"/>
      <c r="KZD1" s="291"/>
      <c r="KZE1" s="291"/>
      <c r="KZF1" s="291"/>
      <c r="KZG1" s="291"/>
      <c r="KZH1" s="291"/>
      <c r="KZI1" s="291"/>
      <c r="KZJ1" s="291"/>
      <c r="KZK1" s="291"/>
      <c r="KZL1" s="291"/>
      <c r="KZM1" s="291"/>
      <c r="KZN1" s="291"/>
      <c r="KZO1" s="291"/>
      <c r="KZP1" s="291"/>
      <c r="KZQ1" s="291"/>
      <c r="KZR1" s="291"/>
      <c r="KZS1" s="291"/>
      <c r="KZT1" s="291"/>
      <c r="KZU1" s="291"/>
      <c r="KZV1" s="291"/>
      <c r="KZW1" s="291"/>
      <c r="KZX1" s="291"/>
      <c r="KZY1" s="291"/>
      <c r="KZZ1" s="291"/>
      <c r="LAA1" s="291"/>
      <c r="LAB1" s="291"/>
      <c r="LAC1" s="291"/>
      <c r="LAD1" s="291"/>
      <c r="LAE1" s="291"/>
      <c r="LAF1" s="291"/>
      <c r="LAG1" s="291"/>
      <c r="LAH1" s="291"/>
      <c r="LAI1" s="291"/>
      <c r="LAJ1" s="291"/>
      <c r="LAK1" s="291"/>
      <c r="LAL1" s="291"/>
      <c r="LAM1" s="291"/>
      <c r="LAN1" s="291"/>
      <c r="LAO1" s="291"/>
      <c r="LAP1" s="291"/>
      <c r="LAQ1" s="291"/>
      <c r="LAR1" s="291"/>
      <c r="LAS1" s="291"/>
      <c r="LAT1" s="291"/>
      <c r="LAU1" s="291"/>
      <c r="LAV1" s="291"/>
      <c r="LAW1" s="291"/>
      <c r="LAX1" s="291"/>
      <c r="LAY1" s="291"/>
      <c r="LAZ1" s="291"/>
      <c r="LBA1" s="291"/>
      <c r="LBB1" s="291"/>
      <c r="LBC1" s="291"/>
      <c r="LBD1" s="291"/>
      <c r="LBE1" s="291"/>
      <c r="LBF1" s="291"/>
      <c r="LBG1" s="291"/>
      <c r="LBH1" s="291"/>
      <c r="LBI1" s="291"/>
      <c r="LBJ1" s="291"/>
      <c r="LBK1" s="291"/>
      <c r="LBL1" s="291"/>
      <c r="LBM1" s="291"/>
      <c r="LBN1" s="291"/>
      <c r="LBO1" s="291"/>
      <c r="LBP1" s="291"/>
      <c r="LBQ1" s="291"/>
      <c r="LBR1" s="291"/>
      <c r="LBS1" s="291"/>
      <c r="LBT1" s="291"/>
      <c r="LBU1" s="291"/>
      <c r="LBV1" s="291"/>
      <c r="LBW1" s="291"/>
      <c r="LBX1" s="291"/>
      <c r="LBY1" s="291"/>
      <c r="LBZ1" s="291"/>
      <c r="LCA1" s="291"/>
      <c r="LCB1" s="291"/>
      <c r="LCC1" s="291"/>
      <c r="LCD1" s="291"/>
      <c r="LCE1" s="291"/>
      <c r="LCF1" s="291"/>
      <c r="LCG1" s="291"/>
      <c r="LCH1" s="291"/>
      <c r="LCI1" s="291"/>
      <c r="LCJ1" s="291"/>
      <c r="LCK1" s="291"/>
      <c r="LCL1" s="291"/>
      <c r="LCM1" s="291"/>
      <c r="LCN1" s="291"/>
      <c r="LCO1" s="291"/>
      <c r="LCP1" s="291"/>
      <c r="LCQ1" s="291"/>
      <c r="LCR1" s="291"/>
      <c r="LCS1" s="291"/>
      <c r="LCT1" s="291"/>
      <c r="LCU1" s="291"/>
      <c r="LCV1" s="291"/>
      <c r="LCW1" s="291"/>
      <c r="LCX1" s="291"/>
      <c r="LCY1" s="291"/>
      <c r="LCZ1" s="291"/>
      <c r="LDA1" s="291"/>
      <c r="LDB1" s="291"/>
      <c r="LDC1" s="291"/>
      <c r="LDD1" s="291"/>
      <c r="LDE1" s="291"/>
      <c r="LDF1" s="291"/>
      <c r="LDG1" s="291"/>
      <c r="LDH1" s="291"/>
      <c r="LDI1" s="291"/>
      <c r="LDJ1" s="291"/>
      <c r="LDK1" s="291"/>
      <c r="LDL1" s="291"/>
      <c r="LDM1" s="291"/>
      <c r="LDN1" s="291"/>
      <c r="LDO1" s="291"/>
      <c r="LDP1" s="291"/>
      <c r="LDQ1" s="291"/>
      <c r="LDR1" s="291"/>
      <c r="LDS1" s="291"/>
      <c r="LDT1" s="291"/>
      <c r="LDU1" s="291"/>
      <c r="LDV1" s="291"/>
      <c r="LDW1" s="291"/>
      <c r="LDX1" s="291"/>
      <c r="LDY1" s="291"/>
      <c r="LDZ1" s="291"/>
      <c r="LEA1" s="291"/>
      <c r="LEB1" s="291"/>
      <c r="LEC1" s="291"/>
      <c r="LED1" s="291"/>
      <c r="LEE1" s="291"/>
      <c r="LEF1" s="291"/>
      <c r="LEG1" s="291"/>
      <c r="LEH1" s="291"/>
      <c r="LEI1" s="291"/>
      <c r="LEJ1" s="291"/>
      <c r="LEK1" s="291"/>
      <c r="LEL1" s="291"/>
      <c r="LEM1" s="291"/>
      <c r="LEN1" s="291"/>
      <c r="LEO1" s="291"/>
      <c r="LEP1" s="291"/>
      <c r="LEQ1" s="291"/>
      <c r="LER1" s="291"/>
      <c r="LES1" s="291"/>
      <c r="LET1" s="291"/>
      <c r="LEU1" s="291"/>
      <c r="LEV1" s="291"/>
      <c r="LEW1" s="291"/>
      <c r="LEX1" s="291"/>
      <c r="LEY1" s="291"/>
      <c r="LEZ1" s="291"/>
      <c r="LFA1" s="291"/>
      <c r="LFB1" s="291"/>
      <c r="LFC1" s="291"/>
      <c r="LFD1" s="291"/>
      <c r="LFE1" s="291"/>
      <c r="LFF1" s="291"/>
      <c r="LFG1" s="291"/>
      <c r="LFH1" s="291"/>
      <c r="LFI1" s="291"/>
      <c r="LFJ1" s="291"/>
      <c r="LFK1" s="291"/>
      <c r="LFL1" s="291"/>
      <c r="LFM1" s="291"/>
      <c r="LFN1" s="291"/>
      <c r="LFO1" s="291"/>
      <c r="LFP1" s="291"/>
      <c r="LFQ1" s="291"/>
      <c r="LFR1" s="291"/>
      <c r="LFS1" s="291"/>
      <c r="LFT1" s="291"/>
      <c r="LFU1" s="291"/>
      <c r="LFV1" s="291"/>
      <c r="LFW1" s="291"/>
      <c r="LFX1" s="291"/>
      <c r="LFY1" s="291"/>
      <c r="LFZ1" s="291"/>
      <c r="LGA1" s="291"/>
      <c r="LGB1" s="291"/>
      <c r="LGC1" s="291"/>
      <c r="LGD1" s="291"/>
      <c r="LGE1" s="291"/>
      <c r="LGF1" s="291"/>
      <c r="LGG1" s="291"/>
      <c r="LGH1" s="291"/>
      <c r="LGI1" s="291"/>
      <c r="LGJ1" s="291"/>
      <c r="LGK1" s="291"/>
      <c r="LGL1" s="291"/>
      <c r="LGM1" s="291"/>
      <c r="LGN1" s="291"/>
      <c r="LGO1" s="291"/>
      <c r="LGP1" s="291"/>
      <c r="LGQ1" s="291"/>
      <c r="LGR1" s="291"/>
      <c r="LGS1" s="291"/>
      <c r="LGT1" s="291"/>
      <c r="LGU1" s="291"/>
      <c r="LGV1" s="291"/>
      <c r="LGW1" s="291"/>
      <c r="LGX1" s="291"/>
      <c r="LGY1" s="291"/>
      <c r="LGZ1" s="291"/>
      <c r="LHA1" s="291"/>
      <c r="LHB1" s="291"/>
      <c r="LHC1" s="291"/>
      <c r="LHD1" s="291"/>
      <c r="LHE1" s="291"/>
      <c r="LHF1" s="291"/>
      <c r="LHG1" s="291"/>
      <c r="LHH1" s="291"/>
      <c r="LHI1" s="291"/>
      <c r="LHJ1" s="291"/>
      <c r="LHK1" s="291"/>
      <c r="LHL1" s="291"/>
      <c r="LHM1" s="291"/>
      <c r="LHN1" s="291"/>
      <c r="LHO1" s="291"/>
      <c r="LHP1" s="291"/>
      <c r="LHQ1" s="291"/>
      <c r="LHR1" s="291"/>
      <c r="LHS1" s="291"/>
      <c r="LHT1" s="291"/>
      <c r="LHU1" s="291"/>
      <c r="LHV1" s="291"/>
      <c r="LHW1" s="291"/>
      <c r="LHX1" s="291"/>
      <c r="LHY1" s="291"/>
      <c r="LHZ1" s="291"/>
      <c r="LIA1" s="291"/>
      <c r="LIB1" s="291"/>
      <c r="LIC1" s="291"/>
      <c r="LID1" s="291"/>
      <c r="LIE1" s="291"/>
      <c r="LIF1" s="291"/>
      <c r="LIG1" s="291"/>
      <c r="LIH1" s="291"/>
      <c r="LII1" s="291"/>
      <c r="LIJ1" s="291"/>
      <c r="LIK1" s="291"/>
      <c r="LIL1" s="291"/>
      <c r="LIM1" s="291"/>
      <c r="LIN1" s="291"/>
      <c r="LIO1" s="291"/>
      <c r="LIP1" s="291"/>
      <c r="LIQ1" s="291"/>
      <c r="LIR1" s="291"/>
      <c r="LIS1" s="291"/>
      <c r="LIT1" s="291"/>
      <c r="LIU1" s="291"/>
      <c r="LIV1" s="291"/>
      <c r="LIW1" s="291"/>
      <c r="LIX1" s="291"/>
      <c r="LIY1" s="291"/>
      <c r="LIZ1" s="291"/>
      <c r="LJA1" s="291"/>
      <c r="LJB1" s="291"/>
      <c r="LJC1" s="291"/>
      <c r="LJD1" s="291"/>
      <c r="LJE1" s="291"/>
      <c r="LJF1" s="291"/>
      <c r="LJG1" s="291"/>
      <c r="LJH1" s="291"/>
      <c r="LJI1" s="291"/>
      <c r="LJJ1" s="291"/>
      <c r="LJK1" s="291"/>
      <c r="LJL1" s="291"/>
      <c r="LJM1" s="291"/>
      <c r="LJN1" s="291"/>
      <c r="LJO1" s="291"/>
      <c r="LJP1" s="291"/>
      <c r="LJQ1" s="291"/>
      <c r="LJR1" s="291"/>
      <c r="LJS1" s="291"/>
      <c r="LJT1" s="291"/>
      <c r="LJU1" s="291"/>
      <c r="LJV1" s="291"/>
      <c r="LJW1" s="291"/>
      <c r="LJX1" s="291"/>
      <c r="LJY1" s="291"/>
      <c r="LJZ1" s="291"/>
      <c r="LKA1" s="291"/>
      <c r="LKB1" s="291"/>
      <c r="LKC1" s="291"/>
      <c r="LKD1" s="291"/>
      <c r="LKE1" s="291"/>
      <c r="LKF1" s="291"/>
      <c r="LKG1" s="291"/>
      <c r="LKH1" s="291"/>
      <c r="LKI1" s="291"/>
      <c r="LKJ1" s="291"/>
      <c r="LKK1" s="291"/>
      <c r="LKL1" s="291"/>
      <c r="LKM1" s="291"/>
      <c r="LKN1" s="291"/>
      <c r="LKO1" s="291"/>
      <c r="LKP1" s="291"/>
      <c r="LKQ1" s="291"/>
      <c r="LKR1" s="291"/>
      <c r="LKS1" s="291"/>
      <c r="LKT1" s="291"/>
      <c r="LKU1" s="291"/>
      <c r="LKV1" s="291"/>
      <c r="LKW1" s="291"/>
      <c r="LKX1" s="291"/>
      <c r="LKY1" s="291"/>
      <c r="LKZ1" s="291"/>
      <c r="LLA1" s="291"/>
      <c r="LLB1" s="291"/>
      <c r="LLC1" s="291"/>
      <c r="LLD1" s="291"/>
      <c r="LLE1" s="291"/>
      <c r="LLF1" s="291"/>
      <c r="LLG1" s="291"/>
      <c r="LLH1" s="291"/>
      <c r="LLI1" s="291"/>
      <c r="LLJ1" s="291"/>
      <c r="LLK1" s="291"/>
      <c r="LLL1" s="291"/>
      <c r="LLM1" s="291"/>
      <c r="LLN1" s="291"/>
      <c r="LLO1" s="291"/>
      <c r="LLP1" s="291"/>
      <c r="LLQ1" s="291"/>
      <c r="LLR1" s="291"/>
      <c r="LLS1" s="291"/>
      <c r="LLT1" s="291"/>
      <c r="LLU1" s="291"/>
      <c r="LLV1" s="291"/>
      <c r="LLW1" s="291"/>
      <c r="LLX1" s="291"/>
      <c r="LLY1" s="291"/>
      <c r="LLZ1" s="291"/>
      <c r="LMA1" s="291"/>
      <c r="LMB1" s="291"/>
      <c r="LMC1" s="291"/>
      <c r="LMD1" s="291"/>
      <c r="LME1" s="291"/>
      <c r="LMF1" s="291"/>
      <c r="LMG1" s="291"/>
      <c r="LMH1" s="291"/>
      <c r="LMI1" s="291"/>
      <c r="LMJ1" s="291"/>
      <c r="LMK1" s="291"/>
      <c r="LML1" s="291"/>
      <c r="LMM1" s="291"/>
      <c r="LMN1" s="291"/>
      <c r="LMO1" s="291"/>
      <c r="LMP1" s="291"/>
      <c r="LMQ1" s="291"/>
      <c r="LMR1" s="291"/>
      <c r="LMS1" s="291"/>
      <c r="LMT1" s="291"/>
      <c r="LMU1" s="291"/>
      <c r="LMV1" s="291"/>
      <c r="LMW1" s="291"/>
      <c r="LMX1" s="291"/>
      <c r="LMY1" s="291"/>
      <c r="LMZ1" s="291"/>
      <c r="LNA1" s="291"/>
      <c r="LNB1" s="291"/>
      <c r="LNC1" s="291"/>
      <c r="LND1" s="291"/>
      <c r="LNE1" s="291"/>
      <c r="LNF1" s="291"/>
      <c r="LNG1" s="291"/>
      <c r="LNH1" s="291"/>
      <c r="LNI1" s="291"/>
      <c r="LNJ1" s="291"/>
      <c r="LNK1" s="291"/>
      <c r="LNL1" s="291"/>
      <c r="LNM1" s="291"/>
      <c r="LNN1" s="291"/>
      <c r="LNO1" s="291"/>
      <c r="LNP1" s="291"/>
      <c r="LNQ1" s="291"/>
      <c r="LNR1" s="291"/>
      <c r="LNS1" s="291"/>
      <c r="LNT1" s="291"/>
      <c r="LNU1" s="291"/>
      <c r="LNV1" s="291"/>
      <c r="LNW1" s="291"/>
      <c r="LNX1" s="291"/>
      <c r="LNY1" s="291"/>
      <c r="LNZ1" s="291"/>
      <c r="LOA1" s="291"/>
      <c r="LOB1" s="291"/>
      <c r="LOC1" s="291"/>
      <c r="LOD1" s="291"/>
      <c r="LOE1" s="291"/>
      <c r="LOF1" s="291"/>
      <c r="LOG1" s="291"/>
      <c r="LOH1" s="291"/>
      <c r="LOI1" s="291"/>
      <c r="LOJ1" s="291"/>
      <c r="LOK1" s="291"/>
      <c r="LOL1" s="291"/>
      <c r="LOM1" s="291"/>
      <c r="LON1" s="291"/>
      <c r="LOO1" s="291"/>
      <c r="LOP1" s="291"/>
      <c r="LOQ1" s="291"/>
      <c r="LOR1" s="291"/>
      <c r="LOS1" s="291"/>
      <c r="LOT1" s="291"/>
      <c r="LOU1" s="291"/>
      <c r="LOV1" s="291"/>
      <c r="LOW1" s="291"/>
      <c r="LOX1" s="291"/>
      <c r="LOY1" s="291"/>
      <c r="LOZ1" s="291"/>
      <c r="LPA1" s="291"/>
      <c r="LPB1" s="291"/>
      <c r="LPC1" s="291"/>
      <c r="LPD1" s="291"/>
      <c r="LPE1" s="291"/>
      <c r="LPF1" s="291"/>
      <c r="LPG1" s="291"/>
      <c r="LPH1" s="291"/>
      <c r="LPI1" s="291"/>
      <c r="LPJ1" s="291"/>
      <c r="LPK1" s="291"/>
      <c r="LPL1" s="291"/>
      <c r="LPM1" s="291"/>
      <c r="LPN1" s="291"/>
      <c r="LPO1" s="291"/>
      <c r="LPP1" s="291"/>
      <c r="LPQ1" s="291"/>
      <c r="LPR1" s="291"/>
      <c r="LPS1" s="291"/>
      <c r="LPT1" s="291"/>
      <c r="LPU1" s="291"/>
      <c r="LPV1" s="291"/>
      <c r="LPW1" s="291"/>
      <c r="LPX1" s="291"/>
      <c r="LPY1" s="291"/>
      <c r="LPZ1" s="291"/>
      <c r="LQA1" s="291"/>
      <c r="LQB1" s="291"/>
      <c r="LQC1" s="291"/>
      <c r="LQD1" s="291"/>
      <c r="LQE1" s="291"/>
      <c r="LQF1" s="291"/>
      <c r="LQG1" s="291"/>
      <c r="LQH1" s="291"/>
      <c r="LQI1" s="291"/>
      <c r="LQJ1" s="291"/>
      <c r="LQK1" s="291"/>
      <c r="LQL1" s="291"/>
      <c r="LQM1" s="291"/>
      <c r="LQN1" s="291"/>
      <c r="LQO1" s="291"/>
      <c r="LQP1" s="291"/>
      <c r="LQQ1" s="291"/>
      <c r="LQR1" s="291"/>
      <c r="LQS1" s="291"/>
      <c r="LQT1" s="291"/>
      <c r="LQU1" s="291"/>
      <c r="LQV1" s="291"/>
      <c r="LQW1" s="291"/>
      <c r="LQX1" s="291"/>
      <c r="LQY1" s="291"/>
      <c r="LQZ1" s="291"/>
      <c r="LRA1" s="291"/>
      <c r="LRB1" s="291"/>
      <c r="LRC1" s="291"/>
      <c r="LRD1" s="291"/>
      <c r="LRE1" s="291"/>
      <c r="LRF1" s="291"/>
      <c r="LRG1" s="291"/>
      <c r="LRH1" s="291"/>
      <c r="LRI1" s="291"/>
      <c r="LRJ1" s="291"/>
      <c r="LRK1" s="291"/>
      <c r="LRL1" s="291"/>
      <c r="LRM1" s="291"/>
      <c r="LRN1" s="291"/>
      <c r="LRO1" s="291"/>
      <c r="LRP1" s="291"/>
      <c r="LRQ1" s="291"/>
      <c r="LRR1" s="291"/>
      <c r="LRS1" s="291"/>
      <c r="LRT1" s="291"/>
      <c r="LRU1" s="291"/>
      <c r="LRV1" s="291"/>
      <c r="LRW1" s="291"/>
      <c r="LRX1" s="291"/>
      <c r="LRY1" s="291"/>
      <c r="LRZ1" s="291"/>
      <c r="LSA1" s="291"/>
      <c r="LSB1" s="291"/>
      <c r="LSC1" s="291"/>
      <c r="LSD1" s="291"/>
      <c r="LSE1" s="291"/>
      <c r="LSF1" s="291"/>
      <c r="LSG1" s="291"/>
      <c r="LSH1" s="291"/>
      <c r="LSI1" s="291"/>
      <c r="LSJ1" s="291"/>
      <c r="LSK1" s="291"/>
      <c r="LSL1" s="291"/>
      <c r="LSM1" s="291"/>
      <c r="LSN1" s="291"/>
      <c r="LSO1" s="291"/>
      <c r="LSP1" s="291"/>
      <c r="LSQ1" s="291"/>
      <c r="LSR1" s="291"/>
      <c r="LSS1" s="291"/>
      <c r="LST1" s="291"/>
      <c r="LSU1" s="291"/>
      <c r="LSV1" s="291"/>
      <c r="LSW1" s="291"/>
      <c r="LSX1" s="291"/>
      <c r="LSY1" s="291"/>
      <c r="LSZ1" s="291"/>
      <c r="LTA1" s="291"/>
      <c r="LTB1" s="291"/>
      <c r="LTC1" s="291"/>
      <c r="LTD1" s="291"/>
      <c r="LTE1" s="291"/>
      <c r="LTF1" s="291"/>
      <c r="LTG1" s="291"/>
      <c r="LTH1" s="291"/>
      <c r="LTI1" s="291"/>
      <c r="LTJ1" s="291"/>
      <c r="LTK1" s="291"/>
      <c r="LTL1" s="291"/>
      <c r="LTM1" s="291"/>
      <c r="LTN1" s="291"/>
      <c r="LTO1" s="291"/>
      <c r="LTP1" s="291"/>
      <c r="LTQ1" s="291"/>
      <c r="LTR1" s="291"/>
      <c r="LTS1" s="291"/>
      <c r="LTT1" s="291"/>
      <c r="LTU1" s="291"/>
      <c r="LTV1" s="291"/>
      <c r="LTW1" s="291"/>
      <c r="LTX1" s="291"/>
      <c r="LTY1" s="291"/>
      <c r="LTZ1" s="291"/>
      <c r="LUA1" s="291"/>
      <c r="LUB1" s="291"/>
      <c r="LUC1" s="291"/>
      <c r="LUD1" s="291"/>
      <c r="LUE1" s="291"/>
      <c r="LUF1" s="291"/>
      <c r="LUG1" s="291"/>
      <c r="LUH1" s="291"/>
      <c r="LUI1" s="291"/>
      <c r="LUJ1" s="291"/>
      <c r="LUK1" s="291"/>
      <c r="LUL1" s="291"/>
      <c r="LUM1" s="291"/>
      <c r="LUN1" s="291"/>
      <c r="LUO1" s="291"/>
      <c r="LUP1" s="291"/>
      <c r="LUQ1" s="291"/>
      <c r="LUR1" s="291"/>
      <c r="LUS1" s="291"/>
      <c r="LUT1" s="291"/>
      <c r="LUU1" s="291"/>
      <c r="LUV1" s="291"/>
      <c r="LUW1" s="291"/>
      <c r="LUX1" s="291"/>
      <c r="LUY1" s="291"/>
      <c r="LUZ1" s="291"/>
      <c r="LVA1" s="291"/>
      <c r="LVB1" s="291"/>
      <c r="LVC1" s="291"/>
      <c r="LVD1" s="291"/>
      <c r="LVE1" s="291"/>
      <c r="LVF1" s="291"/>
      <c r="LVG1" s="291"/>
      <c r="LVH1" s="291"/>
      <c r="LVI1" s="291"/>
      <c r="LVJ1" s="291"/>
      <c r="LVK1" s="291"/>
      <c r="LVL1" s="291"/>
      <c r="LVM1" s="291"/>
      <c r="LVN1" s="291"/>
      <c r="LVO1" s="291"/>
      <c r="LVP1" s="291"/>
      <c r="LVQ1" s="291"/>
      <c r="LVR1" s="291"/>
      <c r="LVS1" s="291"/>
      <c r="LVT1" s="291"/>
      <c r="LVU1" s="291"/>
      <c r="LVV1" s="291"/>
      <c r="LVW1" s="291"/>
      <c r="LVX1" s="291"/>
      <c r="LVY1" s="291"/>
      <c r="LVZ1" s="291"/>
      <c r="LWA1" s="291"/>
      <c r="LWB1" s="291"/>
      <c r="LWC1" s="291"/>
      <c r="LWD1" s="291"/>
      <c r="LWE1" s="291"/>
      <c r="LWF1" s="291"/>
      <c r="LWG1" s="291"/>
      <c r="LWH1" s="291"/>
      <c r="LWI1" s="291"/>
      <c r="LWJ1" s="291"/>
      <c r="LWK1" s="291"/>
      <c r="LWL1" s="291"/>
      <c r="LWM1" s="291"/>
      <c r="LWN1" s="291"/>
      <c r="LWO1" s="291"/>
      <c r="LWP1" s="291"/>
      <c r="LWQ1" s="291"/>
      <c r="LWR1" s="291"/>
      <c r="LWS1" s="291"/>
      <c r="LWT1" s="291"/>
      <c r="LWU1" s="291"/>
      <c r="LWV1" s="291"/>
      <c r="LWW1" s="291"/>
      <c r="LWX1" s="291"/>
      <c r="LWY1" s="291"/>
      <c r="LWZ1" s="291"/>
      <c r="LXA1" s="291"/>
      <c r="LXB1" s="291"/>
      <c r="LXC1" s="291"/>
      <c r="LXD1" s="291"/>
      <c r="LXE1" s="291"/>
      <c r="LXF1" s="291"/>
      <c r="LXG1" s="291"/>
      <c r="LXH1" s="291"/>
      <c r="LXI1" s="291"/>
      <c r="LXJ1" s="291"/>
      <c r="LXK1" s="291"/>
      <c r="LXL1" s="291"/>
      <c r="LXM1" s="291"/>
      <c r="LXN1" s="291"/>
      <c r="LXO1" s="291"/>
      <c r="LXP1" s="291"/>
      <c r="LXQ1" s="291"/>
      <c r="LXR1" s="291"/>
      <c r="LXS1" s="291"/>
      <c r="LXT1" s="291"/>
      <c r="LXU1" s="291"/>
      <c r="LXV1" s="291"/>
      <c r="LXW1" s="291"/>
      <c r="LXX1" s="291"/>
      <c r="LXY1" s="291"/>
      <c r="LXZ1" s="291"/>
      <c r="LYA1" s="291"/>
      <c r="LYB1" s="291"/>
      <c r="LYC1" s="291"/>
      <c r="LYD1" s="291"/>
      <c r="LYE1" s="291"/>
      <c r="LYF1" s="291"/>
      <c r="LYG1" s="291"/>
      <c r="LYH1" s="291"/>
      <c r="LYI1" s="291"/>
      <c r="LYJ1" s="291"/>
      <c r="LYK1" s="291"/>
      <c r="LYL1" s="291"/>
      <c r="LYM1" s="291"/>
      <c r="LYN1" s="291"/>
      <c r="LYO1" s="291"/>
      <c r="LYP1" s="291"/>
      <c r="LYQ1" s="291"/>
      <c r="LYR1" s="291"/>
      <c r="LYS1" s="291"/>
      <c r="LYT1" s="291"/>
      <c r="LYU1" s="291"/>
      <c r="LYV1" s="291"/>
      <c r="LYW1" s="291"/>
      <c r="LYX1" s="291"/>
      <c r="LYY1" s="291"/>
      <c r="LYZ1" s="291"/>
      <c r="LZA1" s="291"/>
      <c r="LZB1" s="291"/>
      <c r="LZC1" s="291"/>
      <c r="LZD1" s="291"/>
      <c r="LZE1" s="291"/>
      <c r="LZF1" s="291"/>
      <c r="LZG1" s="291"/>
      <c r="LZH1" s="291"/>
      <c r="LZI1" s="291"/>
      <c r="LZJ1" s="291"/>
      <c r="LZK1" s="291"/>
      <c r="LZL1" s="291"/>
      <c r="LZM1" s="291"/>
      <c r="LZN1" s="291"/>
      <c r="LZO1" s="291"/>
      <c r="LZP1" s="291"/>
      <c r="LZQ1" s="291"/>
      <c r="LZR1" s="291"/>
      <c r="LZS1" s="291"/>
      <c r="LZT1" s="291"/>
      <c r="LZU1" s="291"/>
      <c r="LZV1" s="291"/>
      <c r="LZW1" s="291"/>
      <c r="LZX1" s="291"/>
      <c r="LZY1" s="291"/>
      <c r="LZZ1" s="291"/>
      <c r="MAA1" s="291"/>
      <c r="MAB1" s="291"/>
      <c r="MAC1" s="291"/>
      <c r="MAD1" s="291"/>
      <c r="MAE1" s="291"/>
      <c r="MAF1" s="291"/>
      <c r="MAG1" s="291"/>
      <c r="MAH1" s="291"/>
      <c r="MAI1" s="291"/>
      <c r="MAJ1" s="291"/>
      <c r="MAK1" s="291"/>
      <c r="MAL1" s="291"/>
      <c r="MAM1" s="291"/>
      <c r="MAN1" s="291"/>
      <c r="MAO1" s="291"/>
      <c r="MAP1" s="291"/>
      <c r="MAQ1" s="291"/>
      <c r="MAR1" s="291"/>
      <c r="MAS1" s="291"/>
      <c r="MAT1" s="291"/>
      <c r="MAU1" s="291"/>
      <c r="MAV1" s="291"/>
      <c r="MAW1" s="291"/>
      <c r="MAX1" s="291"/>
      <c r="MAY1" s="291"/>
      <c r="MAZ1" s="291"/>
      <c r="MBA1" s="291"/>
      <c r="MBB1" s="291"/>
      <c r="MBC1" s="291"/>
      <c r="MBD1" s="291"/>
      <c r="MBE1" s="291"/>
      <c r="MBF1" s="291"/>
      <c r="MBG1" s="291"/>
      <c r="MBH1" s="291"/>
      <c r="MBI1" s="291"/>
      <c r="MBJ1" s="291"/>
      <c r="MBK1" s="291"/>
      <c r="MBL1" s="291"/>
      <c r="MBM1" s="291"/>
      <c r="MBN1" s="291"/>
      <c r="MBO1" s="291"/>
      <c r="MBP1" s="291"/>
      <c r="MBQ1" s="291"/>
      <c r="MBR1" s="291"/>
      <c r="MBS1" s="291"/>
      <c r="MBT1" s="291"/>
      <c r="MBU1" s="291"/>
      <c r="MBV1" s="291"/>
      <c r="MBW1" s="291"/>
      <c r="MBX1" s="291"/>
      <c r="MBY1" s="291"/>
      <c r="MBZ1" s="291"/>
      <c r="MCA1" s="291"/>
      <c r="MCB1" s="291"/>
      <c r="MCC1" s="291"/>
      <c r="MCD1" s="291"/>
      <c r="MCE1" s="291"/>
      <c r="MCF1" s="291"/>
      <c r="MCG1" s="291"/>
      <c r="MCH1" s="291"/>
      <c r="MCI1" s="291"/>
      <c r="MCJ1" s="291"/>
      <c r="MCK1" s="291"/>
      <c r="MCL1" s="291"/>
      <c r="MCM1" s="291"/>
      <c r="MCN1" s="291"/>
      <c r="MCO1" s="291"/>
      <c r="MCP1" s="291"/>
      <c r="MCQ1" s="291"/>
      <c r="MCR1" s="291"/>
      <c r="MCS1" s="291"/>
      <c r="MCT1" s="291"/>
      <c r="MCU1" s="291"/>
      <c r="MCV1" s="291"/>
      <c r="MCW1" s="291"/>
      <c r="MCX1" s="291"/>
      <c r="MCY1" s="291"/>
      <c r="MCZ1" s="291"/>
      <c r="MDA1" s="291"/>
      <c r="MDB1" s="291"/>
      <c r="MDC1" s="291"/>
      <c r="MDD1" s="291"/>
      <c r="MDE1" s="291"/>
      <c r="MDF1" s="291"/>
      <c r="MDG1" s="291"/>
      <c r="MDH1" s="291"/>
      <c r="MDI1" s="291"/>
      <c r="MDJ1" s="291"/>
      <c r="MDK1" s="291"/>
      <c r="MDL1" s="291"/>
      <c r="MDM1" s="291"/>
      <c r="MDN1" s="291"/>
      <c r="MDO1" s="291"/>
      <c r="MDP1" s="291"/>
      <c r="MDQ1" s="291"/>
      <c r="MDR1" s="291"/>
      <c r="MDS1" s="291"/>
      <c r="MDT1" s="291"/>
      <c r="MDU1" s="291"/>
      <c r="MDV1" s="291"/>
      <c r="MDW1" s="291"/>
      <c r="MDX1" s="291"/>
      <c r="MDY1" s="291"/>
      <c r="MDZ1" s="291"/>
      <c r="MEA1" s="291"/>
      <c r="MEB1" s="291"/>
      <c r="MEC1" s="291"/>
      <c r="MED1" s="291"/>
      <c r="MEE1" s="291"/>
      <c r="MEF1" s="291"/>
      <c r="MEG1" s="291"/>
      <c r="MEH1" s="291"/>
      <c r="MEI1" s="291"/>
      <c r="MEJ1" s="291"/>
      <c r="MEK1" s="291"/>
      <c r="MEL1" s="291"/>
      <c r="MEM1" s="291"/>
      <c r="MEN1" s="291"/>
      <c r="MEO1" s="291"/>
      <c r="MEP1" s="291"/>
      <c r="MEQ1" s="291"/>
      <c r="MER1" s="291"/>
      <c r="MES1" s="291"/>
      <c r="MET1" s="291"/>
      <c r="MEU1" s="291"/>
      <c r="MEV1" s="291"/>
      <c r="MEW1" s="291"/>
      <c r="MEX1" s="291"/>
      <c r="MEY1" s="291"/>
      <c r="MEZ1" s="291"/>
      <c r="MFA1" s="291"/>
      <c r="MFB1" s="291"/>
      <c r="MFC1" s="291"/>
      <c r="MFD1" s="291"/>
      <c r="MFE1" s="291"/>
      <c r="MFF1" s="291"/>
      <c r="MFG1" s="291"/>
      <c r="MFH1" s="291"/>
      <c r="MFI1" s="291"/>
      <c r="MFJ1" s="291"/>
      <c r="MFK1" s="291"/>
      <c r="MFL1" s="291"/>
      <c r="MFM1" s="291"/>
      <c r="MFN1" s="291"/>
      <c r="MFO1" s="291"/>
      <c r="MFP1" s="291"/>
      <c r="MFQ1" s="291"/>
      <c r="MFR1" s="291"/>
      <c r="MFS1" s="291"/>
      <c r="MFT1" s="291"/>
      <c r="MFU1" s="291"/>
      <c r="MFV1" s="291"/>
      <c r="MFW1" s="291"/>
      <c r="MFX1" s="291"/>
      <c r="MFY1" s="291"/>
      <c r="MFZ1" s="291"/>
      <c r="MGA1" s="291"/>
      <c r="MGB1" s="291"/>
      <c r="MGC1" s="291"/>
      <c r="MGD1" s="291"/>
      <c r="MGE1" s="291"/>
      <c r="MGF1" s="291"/>
      <c r="MGG1" s="291"/>
      <c r="MGH1" s="291"/>
      <c r="MGI1" s="291"/>
      <c r="MGJ1" s="291"/>
      <c r="MGK1" s="291"/>
      <c r="MGL1" s="291"/>
      <c r="MGM1" s="291"/>
      <c r="MGN1" s="291"/>
      <c r="MGO1" s="291"/>
      <c r="MGP1" s="291"/>
      <c r="MGQ1" s="291"/>
      <c r="MGR1" s="291"/>
      <c r="MGS1" s="291"/>
      <c r="MGT1" s="291"/>
      <c r="MGU1" s="291"/>
      <c r="MGV1" s="291"/>
      <c r="MGW1" s="291"/>
      <c r="MGX1" s="291"/>
      <c r="MGY1" s="291"/>
      <c r="MGZ1" s="291"/>
      <c r="MHA1" s="291"/>
      <c r="MHB1" s="291"/>
      <c r="MHC1" s="291"/>
      <c r="MHD1" s="291"/>
      <c r="MHE1" s="291"/>
      <c r="MHF1" s="291"/>
      <c r="MHG1" s="291"/>
      <c r="MHH1" s="291"/>
      <c r="MHI1" s="291"/>
      <c r="MHJ1" s="291"/>
      <c r="MHK1" s="291"/>
      <c r="MHL1" s="291"/>
      <c r="MHM1" s="291"/>
      <c r="MHN1" s="291"/>
      <c r="MHO1" s="291"/>
      <c r="MHP1" s="291"/>
      <c r="MHQ1" s="291"/>
      <c r="MHR1" s="291"/>
      <c r="MHS1" s="291"/>
      <c r="MHT1" s="291"/>
      <c r="MHU1" s="291"/>
      <c r="MHV1" s="291"/>
      <c r="MHW1" s="291"/>
      <c r="MHX1" s="291"/>
      <c r="MHY1" s="291"/>
      <c r="MHZ1" s="291"/>
      <c r="MIA1" s="291"/>
      <c r="MIB1" s="291"/>
      <c r="MIC1" s="291"/>
      <c r="MID1" s="291"/>
      <c r="MIE1" s="291"/>
      <c r="MIF1" s="291"/>
      <c r="MIG1" s="291"/>
      <c r="MIH1" s="291"/>
      <c r="MII1" s="291"/>
      <c r="MIJ1" s="291"/>
      <c r="MIK1" s="291"/>
      <c r="MIL1" s="291"/>
      <c r="MIM1" s="291"/>
      <c r="MIN1" s="291"/>
      <c r="MIO1" s="291"/>
      <c r="MIP1" s="291"/>
      <c r="MIQ1" s="291"/>
      <c r="MIR1" s="291"/>
      <c r="MIS1" s="291"/>
      <c r="MIT1" s="291"/>
      <c r="MIU1" s="291"/>
      <c r="MIV1" s="291"/>
      <c r="MIW1" s="291"/>
      <c r="MIX1" s="291"/>
      <c r="MIY1" s="291"/>
      <c r="MIZ1" s="291"/>
      <c r="MJA1" s="291"/>
      <c r="MJB1" s="291"/>
      <c r="MJC1" s="291"/>
      <c r="MJD1" s="291"/>
      <c r="MJE1" s="291"/>
      <c r="MJF1" s="291"/>
      <c r="MJG1" s="291"/>
      <c r="MJH1" s="291"/>
      <c r="MJI1" s="291"/>
      <c r="MJJ1" s="291"/>
      <c r="MJK1" s="291"/>
      <c r="MJL1" s="291"/>
      <c r="MJM1" s="291"/>
      <c r="MJN1" s="291"/>
      <c r="MJO1" s="291"/>
      <c r="MJP1" s="291"/>
      <c r="MJQ1" s="291"/>
      <c r="MJR1" s="291"/>
      <c r="MJS1" s="291"/>
      <c r="MJT1" s="291"/>
      <c r="MJU1" s="291"/>
      <c r="MJV1" s="291"/>
      <c r="MJW1" s="291"/>
      <c r="MJX1" s="291"/>
      <c r="MJY1" s="291"/>
      <c r="MJZ1" s="291"/>
      <c r="MKA1" s="291"/>
      <c r="MKB1" s="291"/>
      <c r="MKC1" s="291"/>
      <c r="MKD1" s="291"/>
      <c r="MKE1" s="291"/>
      <c r="MKF1" s="291"/>
      <c r="MKG1" s="291"/>
      <c r="MKH1" s="291"/>
      <c r="MKI1" s="291"/>
      <c r="MKJ1" s="291"/>
      <c r="MKK1" s="291"/>
      <c r="MKL1" s="291"/>
      <c r="MKM1" s="291"/>
      <c r="MKN1" s="291"/>
      <c r="MKO1" s="291"/>
      <c r="MKP1" s="291"/>
      <c r="MKQ1" s="291"/>
      <c r="MKR1" s="291"/>
      <c r="MKS1" s="291"/>
      <c r="MKT1" s="291"/>
      <c r="MKU1" s="291"/>
      <c r="MKV1" s="291"/>
      <c r="MKW1" s="291"/>
      <c r="MKX1" s="291"/>
      <c r="MKY1" s="291"/>
      <c r="MKZ1" s="291"/>
      <c r="MLA1" s="291"/>
      <c r="MLB1" s="291"/>
      <c r="MLC1" s="291"/>
      <c r="MLD1" s="291"/>
      <c r="MLE1" s="291"/>
      <c r="MLF1" s="291"/>
      <c r="MLG1" s="291"/>
      <c r="MLH1" s="291"/>
      <c r="MLI1" s="291"/>
      <c r="MLJ1" s="291"/>
      <c r="MLK1" s="291"/>
      <c r="MLL1" s="291"/>
      <c r="MLM1" s="291"/>
      <c r="MLN1" s="291"/>
      <c r="MLO1" s="291"/>
      <c r="MLP1" s="291"/>
      <c r="MLQ1" s="291"/>
      <c r="MLR1" s="291"/>
      <c r="MLS1" s="291"/>
      <c r="MLT1" s="291"/>
      <c r="MLU1" s="291"/>
      <c r="MLV1" s="291"/>
      <c r="MLW1" s="291"/>
      <c r="MLX1" s="291"/>
      <c r="MLY1" s="291"/>
      <c r="MLZ1" s="291"/>
      <c r="MMA1" s="291"/>
      <c r="MMB1" s="291"/>
      <c r="MMC1" s="291"/>
      <c r="MMD1" s="291"/>
      <c r="MME1" s="291"/>
      <c r="MMF1" s="291"/>
      <c r="MMG1" s="291"/>
      <c r="MMH1" s="291"/>
      <c r="MMI1" s="291"/>
      <c r="MMJ1" s="291"/>
      <c r="MMK1" s="291"/>
      <c r="MML1" s="291"/>
      <c r="MMM1" s="291"/>
      <c r="MMN1" s="291"/>
      <c r="MMO1" s="291"/>
      <c r="MMP1" s="291"/>
      <c r="MMQ1" s="291"/>
      <c r="MMR1" s="291"/>
      <c r="MMS1" s="291"/>
      <c r="MMT1" s="291"/>
      <c r="MMU1" s="291"/>
      <c r="MMV1" s="291"/>
      <c r="MMW1" s="291"/>
      <c r="MMX1" s="291"/>
      <c r="MMY1" s="291"/>
      <c r="MMZ1" s="291"/>
      <c r="MNA1" s="291"/>
      <c r="MNB1" s="291"/>
      <c r="MNC1" s="291"/>
      <c r="MND1" s="291"/>
      <c r="MNE1" s="291"/>
      <c r="MNF1" s="291"/>
      <c r="MNG1" s="291"/>
      <c r="MNH1" s="291"/>
      <c r="MNI1" s="291"/>
      <c r="MNJ1" s="291"/>
      <c r="MNK1" s="291"/>
      <c r="MNL1" s="291"/>
      <c r="MNM1" s="291"/>
      <c r="MNN1" s="291"/>
      <c r="MNO1" s="291"/>
      <c r="MNP1" s="291"/>
      <c r="MNQ1" s="291"/>
      <c r="MNR1" s="291"/>
      <c r="MNS1" s="291"/>
      <c r="MNT1" s="291"/>
      <c r="MNU1" s="291"/>
      <c r="MNV1" s="291"/>
      <c r="MNW1" s="291"/>
      <c r="MNX1" s="291"/>
      <c r="MNY1" s="291"/>
      <c r="MNZ1" s="291"/>
      <c r="MOA1" s="291"/>
      <c r="MOB1" s="291"/>
      <c r="MOC1" s="291"/>
      <c r="MOD1" s="291"/>
      <c r="MOE1" s="291"/>
      <c r="MOF1" s="291"/>
      <c r="MOG1" s="291"/>
      <c r="MOH1" s="291"/>
      <c r="MOI1" s="291"/>
      <c r="MOJ1" s="291"/>
      <c r="MOK1" s="291"/>
      <c r="MOL1" s="291"/>
      <c r="MOM1" s="291"/>
      <c r="MON1" s="291"/>
      <c r="MOO1" s="291"/>
      <c r="MOP1" s="291"/>
      <c r="MOQ1" s="291"/>
      <c r="MOR1" s="291"/>
      <c r="MOS1" s="291"/>
      <c r="MOT1" s="291"/>
      <c r="MOU1" s="291"/>
      <c r="MOV1" s="291"/>
      <c r="MOW1" s="291"/>
      <c r="MOX1" s="291"/>
      <c r="MOY1" s="291"/>
      <c r="MOZ1" s="291"/>
      <c r="MPA1" s="291"/>
      <c r="MPB1" s="291"/>
      <c r="MPC1" s="291"/>
      <c r="MPD1" s="291"/>
      <c r="MPE1" s="291"/>
      <c r="MPF1" s="291"/>
      <c r="MPG1" s="291"/>
      <c r="MPH1" s="291"/>
      <c r="MPI1" s="291"/>
      <c r="MPJ1" s="291"/>
      <c r="MPK1" s="291"/>
      <c r="MPL1" s="291"/>
      <c r="MPM1" s="291"/>
      <c r="MPN1" s="291"/>
      <c r="MPO1" s="291"/>
      <c r="MPP1" s="291"/>
      <c r="MPQ1" s="291"/>
      <c r="MPR1" s="291"/>
      <c r="MPS1" s="291"/>
      <c r="MPT1" s="291"/>
      <c r="MPU1" s="291"/>
      <c r="MPV1" s="291"/>
      <c r="MPW1" s="291"/>
      <c r="MPX1" s="291"/>
      <c r="MPY1" s="291"/>
      <c r="MPZ1" s="291"/>
      <c r="MQA1" s="291"/>
      <c r="MQB1" s="291"/>
      <c r="MQC1" s="291"/>
      <c r="MQD1" s="291"/>
      <c r="MQE1" s="291"/>
      <c r="MQF1" s="291"/>
      <c r="MQG1" s="291"/>
      <c r="MQH1" s="291"/>
      <c r="MQI1" s="291"/>
      <c r="MQJ1" s="291"/>
      <c r="MQK1" s="291"/>
      <c r="MQL1" s="291"/>
      <c r="MQM1" s="291"/>
      <c r="MQN1" s="291"/>
      <c r="MQO1" s="291"/>
      <c r="MQP1" s="291"/>
      <c r="MQQ1" s="291"/>
      <c r="MQR1" s="291"/>
      <c r="MQS1" s="291"/>
      <c r="MQT1" s="291"/>
      <c r="MQU1" s="291"/>
      <c r="MQV1" s="291"/>
      <c r="MQW1" s="291"/>
      <c r="MQX1" s="291"/>
      <c r="MQY1" s="291"/>
      <c r="MQZ1" s="291"/>
      <c r="MRA1" s="291"/>
      <c r="MRB1" s="291"/>
      <c r="MRC1" s="291"/>
      <c r="MRD1" s="291"/>
      <c r="MRE1" s="291"/>
      <c r="MRF1" s="291"/>
      <c r="MRG1" s="291"/>
      <c r="MRH1" s="291"/>
      <c r="MRI1" s="291"/>
      <c r="MRJ1" s="291"/>
      <c r="MRK1" s="291"/>
      <c r="MRL1" s="291"/>
      <c r="MRM1" s="291"/>
      <c r="MRN1" s="291"/>
      <c r="MRO1" s="291"/>
      <c r="MRP1" s="291"/>
      <c r="MRQ1" s="291"/>
      <c r="MRR1" s="291"/>
      <c r="MRS1" s="291"/>
      <c r="MRT1" s="291"/>
      <c r="MRU1" s="291"/>
      <c r="MRV1" s="291"/>
      <c r="MRW1" s="291"/>
      <c r="MRX1" s="291"/>
      <c r="MRY1" s="291"/>
      <c r="MRZ1" s="291"/>
      <c r="MSA1" s="291"/>
      <c r="MSB1" s="291"/>
      <c r="MSC1" s="291"/>
      <c r="MSD1" s="291"/>
      <c r="MSE1" s="291"/>
      <c r="MSF1" s="291"/>
      <c r="MSG1" s="291"/>
      <c r="MSH1" s="291"/>
      <c r="MSI1" s="291"/>
      <c r="MSJ1" s="291"/>
      <c r="MSK1" s="291"/>
      <c r="MSL1" s="291"/>
      <c r="MSM1" s="291"/>
      <c r="MSN1" s="291"/>
      <c r="MSO1" s="291"/>
      <c r="MSP1" s="291"/>
      <c r="MSQ1" s="291"/>
      <c r="MSR1" s="291"/>
      <c r="MSS1" s="291"/>
      <c r="MST1" s="291"/>
      <c r="MSU1" s="291"/>
      <c r="MSV1" s="291"/>
      <c r="MSW1" s="291"/>
      <c r="MSX1" s="291"/>
      <c r="MSY1" s="291"/>
      <c r="MSZ1" s="291"/>
      <c r="MTA1" s="291"/>
      <c r="MTB1" s="291"/>
      <c r="MTC1" s="291"/>
      <c r="MTD1" s="291"/>
      <c r="MTE1" s="291"/>
      <c r="MTF1" s="291"/>
      <c r="MTG1" s="291"/>
      <c r="MTH1" s="291"/>
      <c r="MTI1" s="291"/>
      <c r="MTJ1" s="291"/>
      <c r="MTK1" s="291"/>
      <c r="MTL1" s="291"/>
      <c r="MTM1" s="291"/>
      <c r="MTN1" s="291"/>
      <c r="MTO1" s="291"/>
      <c r="MTP1" s="291"/>
      <c r="MTQ1" s="291"/>
      <c r="MTR1" s="291"/>
      <c r="MTS1" s="291"/>
      <c r="MTT1" s="291"/>
      <c r="MTU1" s="291"/>
      <c r="MTV1" s="291"/>
      <c r="MTW1" s="291"/>
      <c r="MTX1" s="291"/>
      <c r="MTY1" s="291"/>
      <c r="MTZ1" s="291"/>
      <c r="MUA1" s="291"/>
      <c r="MUB1" s="291"/>
      <c r="MUC1" s="291"/>
      <c r="MUD1" s="291"/>
      <c r="MUE1" s="291"/>
      <c r="MUF1" s="291"/>
      <c r="MUG1" s="291"/>
      <c r="MUH1" s="291"/>
      <c r="MUI1" s="291"/>
      <c r="MUJ1" s="291"/>
      <c r="MUK1" s="291"/>
      <c r="MUL1" s="291"/>
      <c r="MUM1" s="291"/>
      <c r="MUN1" s="291"/>
      <c r="MUO1" s="291"/>
      <c r="MUP1" s="291"/>
      <c r="MUQ1" s="291"/>
      <c r="MUR1" s="291"/>
      <c r="MUS1" s="291"/>
      <c r="MUT1" s="291"/>
      <c r="MUU1" s="291"/>
      <c r="MUV1" s="291"/>
      <c r="MUW1" s="291"/>
      <c r="MUX1" s="291"/>
      <c r="MUY1" s="291"/>
      <c r="MUZ1" s="291"/>
      <c r="MVA1" s="291"/>
      <c r="MVB1" s="291"/>
      <c r="MVC1" s="291"/>
      <c r="MVD1" s="291"/>
      <c r="MVE1" s="291"/>
      <c r="MVF1" s="291"/>
      <c r="MVG1" s="291"/>
      <c r="MVH1" s="291"/>
      <c r="MVI1" s="291"/>
      <c r="MVJ1" s="291"/>
      <c r="MVK1" s="291"/>
      <c r="MVL1" s="291"/>
      <c r="MVM1" s="291"/>
      <c r="MVN1" s="291"/>
      <c r="MVO1" s="291"/>
      <c r="MVP1" s="291"/>
      <c r="MVQ1" s="291"/>
      <c r="MVR1" s="291"/>
      <c r="MVS1" s="291"/>
      <c r="MVT1" s="291"/>
      <c r="MVU1" s="291"/>
      <c r="MVV1" s="291"/>
      <c r="MVW1" s="291"/>
      <c r="MVX1" s="291"/>
      <c r="MVY1" s="291"/>
      <c r="MVZ1" s="291"/>
      <c r="MWA1" s="291"/>
      <c r="MWB1" s="291"/>
      <c r="MWC1" s="291"/>
      <c r="MWD1" s="291"/>
      <c r="MWE1" s="291"/>
      <c r="MWF1" s="291"/>
      <c r="MWG1" s="291"/>
      <c r="MWH1" s="291"/>
      <c r="MWI1" s="291"/>
      <c r="MWJ1" s="291"/>
      <c r="MWK1" s="291"/>
      <c r="MWL1" s="291"/>
      <c r="MWM1" s="291"/>
      <c r="MWN1" s="291"/>
      <c r="MWO1" s="291"/>
      <c r="MWP1" s="291"/>
      <c r="MWQ1" s="291"/>
      <c r="MWR1" s="291"/>
      <c r="MWS1" s="291"/>
      <c r="MWT1" s="291"/>
      <c r="MWU1" s="291"/>
      <c r="MWV1" s="291"/>
      <c r="MWW1" s="291"/>
      <c r="MWX1" s="291"/>
      <c r="MWY1" s="291"/>
      <c r="MWZ1" s="291"/>
      <c r="MXA1" s="291"/>
      <c r="MXB1" s="291"/>
      <c r="MXC1" s="291"/>
      <c r="MXD1" s="291"/>
      <c r="MXE1" s="291"/>
      <c r="MXF1" s="291"/>
      <c r="MXG1" s="291"/>
      <c r="MXH1" s="291"/>
      <c r="MXI1" s="291"/>
      <c r="MXJ1" s="291"/>
      <c r="MXK1" s="291"/>
      <c r="MXL1" s="291"/>
      <c r="MXM1" s="291"/>
      <c r="MXN1" s="291"/>
      <c r="MXO1" s="291"/>
      <c r="MXP1" s="291"/>
      <c r="MXQ1" s="291"/>
      <c r="MXR1" s="291"/>
      <c r="MXS1" s="291"/>
      <c r="MXT1" s="291"/>
      <c r="MXU1" s="291"/>
      <c r="MXV1" s="291"/>
      <c r="MXW1" s="291"/>
      <c r="MXX1" s="291"/>
      <c r="MXY1" s="291"/>
      <c r="MXZ1" s="291"/>
      <c r="MYA1" s="291"/>
      <c r="MYB1" s="291"/>
      <c r="MYC1" s="291"/>
      <c r="MYD1" s="291"/>
      <c r="MYE1" s="291"/>
      <c r="MYF1" s="291"/>
      <c r="MYG1" s="291"/>
      <c r="MYH1" s="291"/>
      <c r="MYI1" s="291"/>
      <c r="MYJ1" s="291"/>
      <c r="MYK1" s="291"/>
      <c r="MYL1" s="291"/>
      <c r="MYM1" s="291"/>
      <c r="MYN1" s="291"/>
      <c r="MYO1" s="291"/>
      <c r="MYP1" s="291"/>
      <c r="MYQ1" s="291"/>
      <c r="MYR1" s="291"/>
      <c r="MYS1" s="291"/>
      <c r="MYT1" s="291"/>
      <c r="MYU1" s="291"/>
      <c r="MYV1" s="291"/>
      <c r="MYW1" s="291"/>
      <c r="MYX1" s="291"/>
      <c r="MYY1" s="291"/>
      <c r="MYZ1" s="291"/>
      <c r="MZA1" s="291"/>
      <c r="MZB1" s="291"/>
      <c r="MZC1" s="291"/>
      <c r="MZD1" s="291"/>
      <c r="MZE1" s="291"/>
      <c r="MZF1" s="291"/>
      <c r="MZG1" s="291"/>
      <c r="MZH1" s="291"/>
      <c r="MZI1" s="291"/>
      <c r="MZJ1" s="291"/>
      <c r="MZK1" s="291"/>
      <c r="MZL1" s="291"/>
      <c r="MZM1" s="291"/>
      <c r="MZN1" s="291"/>
      <c r="MZO1" s="291"/>
      <c r="MZP1" s="291"/>
      <c r="MZQ1" s="291"/>
      <c r="MZR1" s="291"/>
      <c r="MZS1" s="291"/>
      <c r="MZT1" s="291"/>
      <c r="MZU1" s="291"/>
      <c r="MZV1" s="291"/>
      <c r="MZW1" s="291"/>
      <c r="MZX1" s="291"/>
      <c r="MZY1" s="291"/>
      <c r="MZZ1" s="291"/>
      <c r="NAA1" s="291"/>
      <c r="NAB1" s="291"/>
      <c r="NAC1" s="291"/>
      <c r="NAD1" s="291"/>
      <c r="NAE1" s="291"/>
      <c r="NAF1" s="291"/>
      <c r="NAG1" s="291"/>
      <c r="NAH1" s="291"/>
      <c r="NAI1" s="291"/>
      <c r="NAJ1" s="291"/>
      <c r="NAK1" s="291"/>
      <c r="NAL1" s="291"/>
      <c r="NAM1" s="291"/>
      <c r="NAN1" s="291"/>
      <c r="NAO1" s="291"/>
      <c r="NAP1" s="291"/>
      <c r="NAQ1" s="291"/>
      <c r="NAR1" s="291"/>
      <c r="NAS1" s="291"/>
      <c r="NAT1" s="291"/>
      <c r="NAU1" s="291"/>
      <c r="NAV1" s="291"/>
      <c r="NAW1" s="291"/>
      <c r="NAX1" s="291"/>
      <c r="NAY1" s="291"/>
      <c r="NAZ1" s="291"/>
      <c r="NBA1" s="291"/>
      <c r="NBB1" s="291"/>
      <c r="NBC1" s="291"/>
      <c r="NBD1" s="291"/>
      <c r="NBE1" s="291"/>
      <c r="NBF1" s="291"/>
      <c r="NBG1" s="291"/>
      <c r="NBH1" s="291"/>
      <c r="NBI1" s="291"/>
      <c r="NBJ1" s="291"/>
      <c r="NBK1" s="291"/>
      <c r="NBL1" s="291"/>
      <c r="NBM1" s="291"/>
      <c r="NBN1" s="291"/>
      <c r="NBO1" s="291"/>
      <c r="NBP1" s="291"/>
      <c r="NBQ1" s="291"/>
      <c r="NBR1" s="291"/>
      <c r="NBS1" s="291"/>
      <c r="NBT1" s="291"/>
      <c r="NBU1" s="291"/>
      <c r="NBV1" s="291"/>
      <c r="NBW1" s="291"/>
      <c r="NBX1" s="291"/>
      <c r="NBY1" s="291"/>
      <c r="NBZ1" s="291"/>
      <c r="NCA1" s="291"/>
      <c r="NCB1" s="291"/>
      <c r="NCC1" s="291"/>
      <c r="NCD1" s="291"/>
      <c r="NCE1" s="291"/>
      <c r="NCF1" s="291"/>
      <c r="NCG1" s="291"/>
      <c r="NCH1" s="291"/>
      <c r="NCI1" s="291"/>
      <c r="NCJ1" s="291"/>
      <c r="NCK1" s="291"/>
      <c r="NCL1" s="291"/>
      <c r="NCM1" s="291"/>
      <c r="NCN1" s="291"/>
      <c r="NCO1" s="291"/>
      <c r="NCP1" s="291"/>
      <c r="NCQ1" s="291"/>
      <c r="NCR1" s="291"/>
      <c r="NCS1" s="291"/>
      <c r="NCT1" s="291"/>
      <c r="NCU1" s="291"/>
      <c r="NCV1" s="291"/>
      <c r="NCW1" s="291"/>
      <c r="NCX1" s="291"/>
      <c r="NCY1" s="291"/>
      <c r="NCZ1" s="291"/>
      <c r="NDA1" s="291"/>
      <c r="NDB1" s="291"/>
      <c r="NDC1" s="291"/>
      <c r="NDD1" s="291"/>
      <c r="NDE1" s="291"/>
      <c r="NDF1" s="291"/>
      <c r="NDG1" s="291"/>
      <c r="NDH1" s="291"/>
      <c r="NDI1" s="291"/>
      <c r="NDJ1" s="291"/>
      <c r="NDK1" s="291"/>
      <c r="NDL1" s="291"/>
      <c r="NDM1" s="291"/>
      <c r="NDN1" s="291"/>
      <c r="NDO1" s="291"/>
      <c r="NDP1" s="291"/>
      <c r="NDQ1" s="291"/>
      <c r="NDR1" s="291"/>
      <c r="NDS1" s="291"/>
      <c r="NDT1" s="291"/>
      <c r="NDU1" s="291"/>
      <c r="NDV1" s="291"/>
      <c r="NDW1" s="291"/>
      <c r="NDX1" s="291"/>
      <c r="NDY1" s="291"/>
      <c r="NDZ1" s="291"/>
      <c r="NEA1" s="291"/>
      <c r="NEB1" s="291"/>
      <c r="NEC1" s="291"/>
      <c r="NED1" s="291"/>
      <c r="NEE1" s="291"/>
      <c r="NEF1" s="291"/>
      <c r="NEG1" s="291"/>
      <c r="NEH1" s="291"/>
      <c r="NEI1" s="291"/>
      <c r="NEJ1" s="291"/>
      <c r="NEK1" s="291"/>
      <c r="NEL1" s="291"/>
      <c r="NEM1" s="291"/>
      <c r="NEN1" s="291"/>
      <c r="NEO1" s="291"/>
      <c r="NEP1" s="291"/>
      <c r="NEQ1" s="291"/>
      <c r="NER1" s="291"/>
      <c r="NES1" s="291"/>
      <c r="NET1" s="291"/>
      <c r="NEU1" s="291"/>
      <c r="NEV1" s="291"/>
      <c r="NEW1" s="291"/>
      <c r="NEX1" s="291"/>
      <c r="NEY1" s="291"/>
      <c r="NEZ1" s="291"/>
      <c r="NFA1" s="291"/>
      <c r="NFB1" s="291"/>
      <c r="NFC1" s="291"/>
      <c r="NFD1" s="291"/>
      <c r="NFE1" s="291"/>
      <c r="NFF1" s="291"/>
      <c r="NFG1" s="291"/>
      <c r="NFH1" s="291"/>
      <c r="NFI1" s="291"/>
      <c r="NFJ1" s="291"/>
      <c r="NFK1" s="291"/>
      <c r="NFL1" s="291"/>
      <c r="NFM1" s="291"/>
      <c r="NFN1" s="291"/>
      <c r="NFO1" s="291"/>
      <c r="NFP1" s="291"/>
      <c r="NFQ1" s="291"/>
      <c r="NFR1" s="291"/>
      <c r="NFS1" s="291"/>
      <c r="NFT1" s="291"/>
      <c r="NFU1" s="291"/>
      <c r="NFV1" s="291"/>
      <c r="NFW1" s="291"/>
      <c r="NFX1" s="291"/>
      <c r="NFY1" s="291"/>
      <c r="NFZ1" s="291"/>
      <c r="NGA1" s="291"/>
      <c r="NGB1" s="291"/>
      <c r="NGC1" s="291"/>
      <c r="NGD1" s="291"/>
      <c r="NGE1" s="291"/>
      <c r="NGF1" s="291"/>
      <c r="NGG1" s="291"/>
      <c r="NGH1" s="291"/>
      <c r="NGI1" s="291"/>
      <c r="NGJ1" s="291"/>
      <c r="NGK1" s="291"/>
      <c r="NGL1" s="291"/>
      <c r="NGM1" s="291"/>
      <c r="NGN1" s="291"/>
      <c r="NGO1" s="291"/>
      <c r="NGP1" s="291"/>
      <c r="NGQ1" s="291"/>
      <c r="NGR1" s="291"/>
      <c r="NGS1" s="291"/>
      <c r="NGT1" s="291"/>
      <c r="NGU1" s="291"/>
      <c r="NGV1" s="291"/>
      <c r="NGW1" s="291"/>
      <c r="NGX1" s="291"/>
      <c r="NGY1" s="291"/>
      <c r="NGZ1" s="291"/>
      <c r="NHA1" s="291"/>
      <c r="NHB1" s="291"/>
      <c r="NHC1" s="291"/>
      <c r="NHD1" s="291"/>
      <c r="NHE1" s="291"/>
      <c r="NHF1" s="291"/>
      <c r="NHG1" s="291"/>
      <c r="NHH1" s="291"/>
      <c r="NHI1" s="291"/>
      <c r="NHJ1" s="291"/>
      <c r="NHK1" s="291"/>
      <c r="NHL1" s="291"/>
      <c r="NHM1" s="291"/>
      <c r="NHN1" s="291"/>
      <c r="NHO1" s="291"/>
      <c r="NHP1" s="291"/>
      <c r="NHQ1" s="291"/>
      <c r="NHR1" s="291"/>
      <c r="NHS1" s="291"/>
      <c r="NHT1" s="291"/>
      <c r="NHU1" s="291"/>
      <c r="NHV1" s="291"/>
      <c r="NHW1" s="291"/>
      <c r="NHX1" s="291"/>
      <c r="NHY1" s="291"/>
      <c r="NHZ1" s="291"/>
      <c r="NIA1" s="291"/>
      <c r="NIB1" s="291"/>
      <c r="NIC1" s="291"/>
      <c r="NID1" s="291"/>
      <c r="NIE1" s="291"/>
      <c r="NIF1" s="291"/>
      <c r="NIG1" s="291"/>
      <c r="NIH1" s="291"/>
      <c r="NII1" s="291"/>
      <c r="NIJ1" s="291"/>
      <c r="NIK1" s="291"/>
      <c r="NIL1" s="291"/>
      <c r="NIM1" s="291"/>
      <c r="NIN1" s="291"/>
      <c r="NIO1" s="291"/>
      <c r="NIP1" s="291"/>
      <c r="NIQ1" s="291"/>
      <c r="NIR1" s="291"/>
      <c r="NIS1" s="291"/>
      <c r="NIT1" s="291"/>
      <c r="NIU1" s="291"/>
      <c r="NIV1" s="291"/>
      <c r="NIW1" s="291"/>
      <c r="NIX1" s="291"/>
      <c r="NIY1" s="291"/>
      <c r="NIZ1" s="291"/>
      <c r="NJA1" s="291"/>
      <c r="NJB1" s="291"/>
      <c r="NJC1" s="291"/>
      <c r="NJD1" s="291"/>
      <c r="NJE1" s="291"/>
      <c r="NJF1" s="291"/>
      <c r="NJG1" s="291"/>
      <c r="NJH1" s="291"/>
      <c r="NJI1" s="291"/>
      <c r="NJJ1" s="291"/>
      <c r="NJK1" s="291"/>
      <c r="NJL1" s="291"/>
      <c r="NJM1" s="291"/>
      <c r="NJN1" s="291"/>
      <c r="NJO1" s="291"/>
      <c r="NJP1" s="291"/>
      <c r="NJQ1" s="291"/>
      <c r="NJR1" s="291"/>
      <c r="NJS1" s="291"/>
      <c r="NJT1" s="291"/>
      <c r="NJU1" s="291"/>
      <c r="NJV1" s="291"/>
      <c r="NJW1" s="291"/>
      <c r="NJX1" s="291"/>
      <c r="NJY1" s="291"/>
      <c r="NJZ1" s="291"/>
      <c r="NKA1" s="291"/>
      <c r="NKB1" s="291"/>
      <c r="NKC1" s="291"/>
      <c r="NKD1" s="291"/>
      <c r="NKE1" s="291"/>
      <c r="NKF1" s="291"/>
      <c r="NKG1" s="291"/>
      <c r="NKH1" s="291"/>
      <c r="NKI1" s="291"/>
      <c r="NKJ1" s="291"/>
      <c r="NKK1" s="291"/>
      <c r="NKL1" s="291"/>
      <c r="NKM1" s="291"/>
      <c r="NKN1" s="291"/>
      <c r="NKO1" s="291"/>
      <c r="NKP1" s="291"/>
      <c r="NKQ1" s="291"/>
      <c r="NKR1" s="291"/>
      <c r="NKS1" s="291"/>
      <c r="NKT1" s="291"/>
      <c r="NKU1" s="291"/>
      <c r="NKV1" s="291"/>
      <c r="NKW1" s="291"/>
      <c r="NKX1" s="291"/>
      <c r="NKY1" s="291"/>
      <c r="NKZ1" s="291"/>
      <c r="NLA1" s="291"/>
      <c r="NLB1" s="291"/>
      <c r="NLC1" s="291"/>
      <c r="NLD1" s="291"/>
      <c r="NLE1" s="291"/>
      <c r="NLF1" s="291"/>
      <c r="NLG1" s="291"/>
      <c r="NLH1" s="291"/>
      <c r="NLI1" s="291"/>
      <c r="NLJ1" s="291"/>
      <c r="NLK1" s="291"/>
      <c r="NLL1" s="291"/>
      <c r="NLM1" s="291"/>
      <c r="NLN1" s="291"/>
      <c r="NLO1" s="291"/>
      <c r="NLP1" s="291"/>
      <c r="NLQ1" s="291"/>
      <c r="NLR1" s="291"/>
      <c r="NLS1" s="291"/>
      <c r="NLT1" s="291"/>
      <c r="NLU1" s="291"/>
      <c r="NLV1" s="291"/>
      <c r="NLW1" s="291"/>
      <c r="NLX1" s="291"/>
      <c r="NLY1" s="291"/>
      <c r="NLZ1" s="291"/>
      <c r="NMA1" s="291"/>
      <c r="NMB1" s="291"/>
      <c r="NMC1" s="291"/>
      <c r="NMD1" s="291"/>
      <c r="NME1" s="291"/>
      <c r="NMF1" s="291"/>
      <c r="NMG1" s="291"/>
      <c r="NMH1" s="291"/>
      <c r="NMI1" s="291"/>
      <c r="NMJ1" s="291"/>
      <c r="NMK1" s="291"/>
      <c r="NML1" s="291"/>
      <c r="NMM1" s="291"/>
      <c r="NMN1" s="291"/>
      <c r="NMO1" s="291"/>
      <c r="NMP1" s="291"/>
      <c r="NMQ1" s="291"/>
      <c r="NMR1" s="291"/>
      <c r="NMS1" s="291"/>
      <c r="NMT1" s="291"/>
      <c r="NMU1" s="291"/>
      <c r="NMV1" s="291"/>
      <c r="NMW1" s="291"/>
      <c r="NMX1" s="291"/>
      <c r="NMY1" s="291"/>
      <c r="NMZ1" s="291"/>
      <c r="NNA1" s="291"/>
      <c r="NNB1" s="291"/>
      <c r="NNC1" s="291"/>
      <c r="NND1" s="291"/>
      <c r="NNE1" s="291"/>
      <c r="NNF1" s="291"/>
      <c r="NNG1" s="291"/>
      <c r="NNH1" s="291"/>
      <c r="NNI1" s="291"/>
      <c r="NNJ1" s="291"/>
      <c r="NNK1" s="291"/>
      <c r="NNL1" s="291"/>
      <c r="NNM1" s="291"/>
      <c r="NNN1" s="291"/>
      <c r="NNO1" s="291"/>
      <c r="NNP1" s="291"/>
      <c r="NNQ1" s="291"/>
      <c r="NNR1" s="291"/>
      <c r="NNS1" s="291"/>
      <c r="NNT1" s="291"/>
      <c r="NNU1" s="291"/>
      <c r="NNV1" s="291"/>
      <c r="NNW1" s="291"/>
      <c r="NNX1" s="291"/>
      <c r="NNY1" s="291"/>
      <c r="NNZ1" s="291"/>
      <c r="NOA1" s="291"/>
      <c r="NOB1" s="291"/>
      <c r="NOC1" s="291"/>
      <c r="NOD1" s="291"/>
      <c r="NOE1" s="291"/>
      <c r="NOF1" s="291"/>
      <c r="NOG1" s="291"/>
      <c r="NOH1" s="291"/>
      <c r="NOI1" s="291"/>
      <c r="NOJ1" s="291"/>
      <c r="NOK1" s="291"/>
      <c r="NOL1" s="291"/>
      <c r="NOM1" s="291"/>
      <c r="NON1" s="291"/>
      <c r="NOO1" s="291"/>
      <c r="NOP1" s="291"/>
      <c r="NOQ1" s="291"/>
      <c r="NOR1" s="291"/>
      <c r="NOS1" s="291"/>
      <c r="NOT1" s="291"/>
      <c r="NOU1" s="291"/>
      <c r="NOV1" s="291"/>
      <c r="NOW1" s="291"/>
      <c r="NOX1" s="291"/>
      <c r="NOY1" s="291"/>
      <c r="NOZ1" s="291"/>
      <c r="NPA1" s="291"/>
      <c r="NPB1" s="291"/>
      <c r="NPC1" s="291"/>
      <c r="NPD1" s="291"/>
      <c r="NPE1" s="291"/>
      <c r="NPF1" s="291"/>
      <c r="NPG1" s="291"/>
      <c r="NPH1" s="291"/>
      <c r="NPI1" s="291"/>
      <c r="NPJ1" s="291"/>
      <c r="NPK1" s="291"/>
      <c r="NPL1" s="291"/>
      <c r="NPM1" s="291"/>
      <c r="NPN1" s="291"/>
      <c r="NPO1" s="291"/>
      <c r="NPP1" s="291"/>
      <c r="NPQ1" s="291"/>
      <c r="NPR1" s="291"/>
      <c r="NPS1" s="291"/>
      <c r="NPT1" s="291"/>
      <c r="NPU1" s="291"/>
      <c r="NPV1" s="291"/>
      <c r="NPW1" s="291"/>
      <c r="NPX1" s="291"/>
      <c r="NPY1" s="291"/>
      <c r="NPZ1" s="291"/>
      <c r="NQA1" s="291"/>
      <c r="NQB1" s="291"/>
      <c r="NQC1" s="291"/>
      <c r="NQD1" s="291"/>
      <c r="NQE1" s="291"/>
      <c r="NQF1" s="291"/>
      <c r="NQG1" s="291"/>
      <c r="NQH1" s="291"/>
      <c r="NQI1" s="291"/>
      <c r="NQJ1" s="291"/>
      <c r="NQK1" s="291"/>
      <c r="NQL1" s="291"/>
      <c r="NQM1" s="291"/>
      <c r="NQN1" s="291"/>
      <c r="NQO1" s="291"/>
      <c r="NQP1" s="291"/>
      <c r="NQQ1" s="291"/>
      <c r="NQR1" s="291"/>
      <c r="NQS1" s="291"/>
      <c r="NQT1" s="291"/>
      <c r="NQU1" s="291"/>
      <c r="NQV1" s="291"/>
      <c r="NQW1" s="291"/>
      <c r="NQX1" s="291"/>
      <c r="NQY1" s="291"/>
      <c r="NQZ1" s="291"/>
      <c r="NRA1" s="291"/>
      <c r="NRB1" s="291"/>
      <c r="NRC1" s="291"/>
      <c r="NRD1" s="291"/>
      <c r="NRE1" s="291"/>
      <c r="NRF1" s="291"/>
      <c r="NRG1" s="291"/>
      <c r="NRH1" s="291"/>
      <c r="NRI1" s="291"/>
      <c r="NRJ1" s="291"/>
      <c r="NRK1" s="291"/>
      <c r="NRL1" s="291"/>
      <c r="NRM1" s="291"/>
      <c r="NRN1" s="291"/>
      <c r="NRO1" s="291"/>
      <c r="NRP1" s="291"/>
      <c r="NRQ1" s="291"/>
      <c r="NRR1" s="291"/>
      <c r="NRS1" s="291"/>
      <c r="NRT1" s="291"/>
      <c r="NRU1" s="291"/>
      <c r="NRV1" s="291"/>
      <c r="NRW1" s="291"/>
      <c r="NRX1" s="291"/>
      <c r="NRY1" s="291"/>
      <c r="NRZ1" s="291"/>
      <c r="NSA1" s="291"/>
      <c r="NSB1" s="291"/>
      <c r="NSC1" s="291"/>
      <c r="NSD1" s="291"/>
      <c r="NSE1" s="291"/>
      <c r="NSF1" s="291"/>
      <c r="NSG1" s="291"/>
      <c r="NSH1" s="291"/>
      <c r="NSI1" s="291"/>
      <c r="NSJ1" s="291"/>
      <c r="NSK1" s="291"/>
      <c r="NSL1" s="291"/>
      <c r="NSM1" s="291"/>
      <c r="NSN1" s="291"/>
      <c r="NSO1" s="291"/>
      <c r="NSP1" s="291"/>
      <c r="NSQ1" s="291"/>
      <c r="NSR1" s="291"/>
      <c r="NSS1" s="291"/>
      <c r="NST1" s="291"/>
      <c r="NSU1" s="291"/>
      <c r="NSV1" s="291"/>
      <c r="NSW1" s="291"/>
      <c r="NSX1" s="291"/>
      <c r="NSY1" s="291"/>
      <c r="NSZ1" s="291"/>
      <c r="NTA1" s="291"/>
      <c r="NTB1" s="291"/>
      <c r="NTC1" s="291"/>
      <c r="NTD1" s="291"/>
      <c r="NTE1" s="291"/>
      <c r="NTF1" s="291"/>
      <c r="NTG1" s="291"/>
      <c r="NTH1" s="291"/>
      <c r="NTI1" s="291"/>
      <c r="NTJ1" s="291"/>
      <c r="NTK1" s="291"/>
      <c r="NTL1" s="291"/>
      <c r="NTM1" s="291"/>
      <c r="NTN1" s="291"/>
      <c r="NTO1" s="291"/>
      <c r="NTP1" s="291"/>
      <c r="NTQ1" s="291"/>
      <c r="NTR1" s="291"/>
      <c r="NTS1" s="291"/>
      <c r="NTT1" s="291"/>
      <c r="NTU1" s="291"/>
      <c r="NTV1" s="291"/>
      <c r="NTW1" s="291"/>
      <c r="NTX1" s="291"/>
      <c r="NTY1" s="291"/>
      <c r="NTZ1" s="291"/>
      <c r="NUA1" s="291"/>
      <c r="NUB1" s="291"/>
      <c r="NUC1" s="291"/>
      <c r="NUD1" s="291"/>
      <c r="NUE1" s="291"/>
      <c r="NUF1" s="291"/>
      <c r="NUG1" s="291"/>
      <c r="NUH1" s="291"/>
      <c r="NUI1" s="291"/>
      <c r="NUJ1" s="291"/>
      <c r="NUK1" s="291"/>
      <c r="NUL1" s="291"/>
      <c r="NUM1" s="291"/>
      <c r="NUN1" s="291"/>
      <c r="NUO1" s="291"/>
      <c r="NUP1" s="291"/>
      <c r="NUQ1" s="291"/>
      <c r="NUR1" s="291"/>
      <c r="NUS1" s="291"/>
      <c r="NUT1" s="291"/>
      <c r="NUU1" s="291"/>
      <c r="NUV1" s="291"/>
      <c r="NUW1" s="291"/>
      <c r="NUX1" s="291"/>
      <c r="NUY1" s="291"/>
      <c r="NUZ1" s="291"/>
      <c r="NVA1" s="291"/>
      <c r="NVB1" s="291"/>
      <c r="NVC1" s="291"/>
      <c r="NVD1" s="291"/>
      <c r="NVE1" s="291"/>
      <c r="NVF1" s="291"/>
      <c r="NVG1" s="291"/>
      <c r="NVH1" s="291"/>
      <c r="NVI1" s="291"/>
      <c r="NVJ1" s="291"/>
      <c r="NVK1" s="291"/>
      <c r="NVL1" s="291"/>
      <c r="NVM1" s="291"/>
      <c r="NVN1" s="291"/>
      <c r="NVO1" s="291"/>
      <c r="NVP1" s="291"/>
      <c r="NVQ1" s="291"/>
      <c r="NVR1" s="291"/>
      <c r="NVS1" s="291"/>
      <c r="NVT1" s="291"/>
      <c r="NVU1" s="291"/>
      <c r="NVV1" s="291"/>
      <c r="NVW1" s="291"/>
      <c r="NVX1" s="291"/>
      <c r="NVY1" s="291"/>
      <c r="NVZ1" s="291"/>
      <c r="NWA1" s="291"/>
      <c r="NWB1" s="291"/>
      <c r="NWC1" s="291"/>
      <c r="NWD1" s="291"/>
      <c r="NWE1" s="291"/>
      <c r="NWF1" s="291"/>
      <c r="NWG1" s="291"/>
      <c r="NWH1" s="291"/>
      <c r="NWI1" s="291"/>
      <c r="NWJ1" s="291"/>
      <c r="NWK1" s="291"/>
      <c r="NWL1" s="291"/>
      <c r="NWM1" s="291"/>
      <c r="NWN1" s="291"/>
      <c r="NWO1" s="291"/>
      <c r="NWP1" s="291"/>
      <c r="NWQ1" s="291"/>
      <c r="NWR1" s="291"/>
      <c r="NWS1" s="291"/>
      <c r="NWT1" s="291"/>
      <c r="NWU1" s="291"/>
      <c r="NWV1" s="291"/>
      <c r="NWW1" s="291"/>
      <c r="NWX1" s="291"/>
      <c r="NWY1" s="291"/>
      <c r="NWZ1" s="291"/>
      <c r="NXA1" s="291"/>
      <c r="NXB1" s="291"/>
      <c r="NXC1" s="291"/>
      <c r="NXD1" s="291"/>
      <c r="NXE1" s="291"/>
      <c r="NXF1" s="291"/>
      <c r="NXG1" s="291"/>
      <c r="NXH1" s="291"/>
      <c r="NXI1" s="291"/>
      <c r="NXJ1" s="291"/>
      <c r="NXK1" s="291"/>
      <c r="NXL1" s="291"/>
      <c r="NXM1" s="291"/>
      <c r="NXN1" s="291"/>
      <c r="NXO1" s="291"/>
      <c r="NXP1" s="291"/>
      <c r="NXQ1" s="291"/>
      <c r="NXR1" s="291"/>
      <c r="NXS1" s="291"/>
      <c r="NXT1" s="291"/>
      <c r="NXU1" s="291"/>
      <c r="NXV1" s="291"/>
      <c r="NXW1" s="291"/>
      <c r="NXX1" s="291"/>
      <c r="NXY1" s="291"/>
      <c r="NXZ1" s="291"/>
      <c r="NYA1" s="291"/>
      <c r="NYB1" s="291"/>
      <c r="NYC1" s="291"/>
      <c r="NYD1" s="291"/>
      <c r="NYE1" s="291"/>
      <c r="NYF1" s="291"/>
      <c r="NYG1" s="291"/>
      <c r="NYH1" s="291"/>
      <c r="NYI1" s="291"/>
      <c r="NYJ1" s="291"/>
      <c r="NYK1" s="291"/>
      <c r="NYL1" s="291"/>
      <c r="NYM1" s="291"/>
      <c r="NYN1" s="291"/>
      <c r="NYO1" s="291"/>
      <c r="NYP1" s="291"/>
      <c r="NYQ1" s="291"/>
      <c r="NYR1" s="291"/>
      <c r="NYS1" s="291"/>
      <c r="NYT1" s="291"/>
      <c r="NYU1" s="291"/>
      <c r="NYV1" s="291"/>
      <c r="NYW1" s="291"/>
      <c r="NYX1" s="291"/>
      <c r="NYY1" s="291"/>
      <c r="NYZ1" s="291"/>
      <c r="NZA1" s="291"/>
      <c r="NZB1" s="291"/>
      <c r="NZC1" s="291"/>
      <c r="NZD1" s="291"/>
      <c r="NZE1" s="291"/>
      <c r="NZF1" s="291"/>
      <c r="NZG1" s="291"/>
      <c r="NZH1" s="291"/>
      <c r="NZI1" s="291"/>
      <c r="NZJ1" s="291"/>
      <c r="NZK1" s="291"/>
      <c r="NZL1" s="291"/>
      <c r="NZM1" s="291"/>
      <c r="NZN1" s="291"/>
      <c r="NZO1" s="291"/>
      <c r="NZP1" s="291"/>
      <c r="NZQ1" s="291"/>
      <c r="NZR1" s="291"/>
      <c r="NZS1" s="291"/>
      <c r="NZT1" s="291"/>
      <c r="NZU1" s="291"/>
      <c r="NZV1" s="291"/>
      <c r="NZW1" s="291"/>
      <c r="NZX1" s="291"/>
      <c r="NZY1" s="291"/>
      <c r="NZZ1" s="291"/>
      <c r="OAA1" s="291"/>
      <c r="OAB1" s="291"/>
      <c r="OAC1" s="291"/>
      <c r="OAD1" s="291"/>
      <c r="OAE1" s="291"/>
      <c r="OAF1" s="291"/>
      <c r="OAG1" s="291"/>
      <c r="OAH1" s="291"/>
      <c r="OAI1" s="291"/>
      <c r="OAJ1" s="291"/>
      <c r="OAK1" s="291"/>
      <c r="OAL1" s="291"/>
      <c r="OAM1" s="291"/>
      <c r="OAN1" s="291"/>
      <c r="OAO1" s="291"/>
      <c r="OAP1" s="291"/>
      <c r="OAQ1" s="291"/>
      <c r="OAR1" s="291"/>
      <c r="OAS1" s="291"/>
      <c r="OAT1" s="291"/>
      <c r="OAU1" s="291"/>
      <c r="OAV1" s="291"/>
      <c r="OAW1" s="291"/>
      <c r="OAX1" s="291"/>
      <c r="OAY1" s="291"/>
      <c r="OAZ1" s="291"/>
      <c r="OBA1" s="291"/>
      <c r="OBB1" s="291"/>
      <c r="OBC1" s="291"/>
      <c r="OBD1" s="291"/>
      <c r="OBE1" s="291"/>
      <c r="OBF1" s="291"/>
      <c r="OBG1" s="291"/>
      <c r="OBH1" s="291"/>
      <c r="OBI1" s="291"/>
      <c r="OBJ1" s="291"/>
      <c r="OBK1" s="291"/>
      <c r="OBL1" s="291"/>
      <c r="OBM1" s="291"/>
      <c r="OBN1" s="291"/>
      <c r="OBO1" s="291"/>
      <c r="OBP1" s="291"/>
      <c r="OBQ1" s="291"/>
      <c r="OBR1" s="291"/>
      <c r="OBS1" s="291"/>
      <c r="OBT1" s="291"/>
      <c r="OBU1" s="291"/>
      <c r="OBV1" s="291"/>
      <c r="OBW1" s="291"/>
      <c r="OBX1" s="291"/>
      <c r="OBY1" s="291"/>
      <c r="OBZ1" s="291"/>
      <c r="OCA1" s="291"/>
      <c r="OCB1" s="291"/>
      <c r="OCC1" s="291"/>
      <c r="OCD1" s="291"/>
      <c r="OCE1" s="291"/>
      <c r="OCF1" s="291"/>
      <c r="OCG1" s="291"/>
      <c r="OCH1" s="291"/>
      <c r="OCI1" s="291"/>
      <c r="OCJ1" s="291"/>
      <c r="OCK1" s="291"/>
      <c r="OCL1" s="291"/>
      <c r="OCM1" s="291"/>
      <c r="OCN1" s="291"/>
      <c r="OCO1" s="291"/>
      <c r="OCP1" s="291"/>
      <c r="OCQ1" s="291"/>
      <c r="OCR1" s="291"/>
      <c r="OCS1" s="291"/>
      <c r="OCT1" s="291"/>
      <c r="OCU1" s="291"/>
      <c r="OCV1" s="291"/>
      <c r="OCW1" s="291"/>
      <c r="OCX1" s="291"/>
      <c r="OCY1" s="291"/>
      <c r="OCZ1" s="291"/>
      <c r="ODA1" s="291"/>
      <c r="ODB1" s="291"/>
      <c r="ODC1" s="291"/>
      <c r="ODD1" s="291"/>
      <c r="ODE1" s="291"/>
      <c r="ODF1" s="291"/>
      <c r="ODG1" s="291"/>
      <c r="ODH1" s="291"/>
      <c r="ODI1" s="291"/>
      <c r="ODJ1" s="291"/>
      <c r="ODK1" s="291"/>
      <c r="ODL1" s="291"/>
      <c r="ODM1" s="291"/>
      <c r="ODN1" s="291"/>
      <c r="ODO1" s="291"/>
      <c r="ODP1" s="291"/>
      <c r="ODQ1" s="291"/>
      <c r="ODR1" s="291"/>
      <c r="ODS1" s="291"/>
      <c r="ODT1" s="291"/>
      <c r="ODU1" s="291"/>
      <c r="ODV1" s="291"/>
      <c r="ODW1" s="291"/>
      <c r="ODX1" s="291"/>
      <c r="ODY1" s="291"/>
      <c r="ODZ1" s="291"/>
      <c r="OEA1" s="291"/>
      <c r="OEB1" s="291"/>
      <c r="OEC1" s="291"/>
      <c r="OED1" s="291"/>
      <c r="OEE1" s="291"/>
      <c r="OEF1" s="291"/>
      <c r="OEG1" s="291"/>
      <c r="OEH1" s="291"/>
      <c r="OEI1" s="291"/>
      <c r="OEJ1" s="291"/>
      <c r="OEK1" s="291"/>
      <c r="OEL1" s="291"/>
      <c r="OEM1" s="291"/>
      <c r="OEN1" s="291"/>
      <c r="OEO1" s="291"/>
      <c r="OEP1" s="291"/>
      <c r="OEQ1" s="291"/>
      <c r="OER1" s="291"/>
      <c r="OES1" s="291"/>
      <c r="OET1" s="291"/>
      <c r="OEU1" s="291"/>
      <c r="OEV1" s="291"/>
      <c r="OEW1" s="291"/>
      <c r="OEX1" s="291"/>
      <c r="OEY1" s="291"/>
      <c r="OEZ1" s="291"/>
      <c r="OFA1" s="291"/>
      <c r="OFB1" s="291"/>
      <c r="OFC1" s="291"/>
      <c r="OFD1" s="291"/>
      <c r="OFE1" s="291"/>
      <c r="OFF1" s="291"/>
      <c r="OFG1" s="291"/>
      <c r="OFH1" s="291"/>
      <c r="OFI1" s="291"/>
      <c r="OFJ1" s="291"/>
      <c r="OFK1" s="291"/>
      <c r="OFL1" s="291"/>
      <c r="OFM1" s="291"/>
      <c r="OFN1" s="291"/>
      <c r="OFO1" s="291"/>
      <c r="OFP1" s="291"/>
      <c r="OFQ1" s="291"/>
      <c r="OFR1" s="291"/>
      <c r="OFS1" s="291"/>
      <c r="OFT1" s="291"/>
      <c r="OFU1" s="291"/>
      <c r="OFV1" s="291"/>
      <c r="OFW1" s="291"/>
      <c r="OFX1" s="291"/>
      <c r="OFY1" s="291"/>
      <c r="OFZ1" s="291"/>
      <c r="OGA1" s="291"/>
      <c r="OGB1" s="291"/>
      <c r="OGC1" s="291"/>
      <c r="OGD1" s="291"/>
      <c r="OGE1" s="291"/>
      <c r="OGF1" s="291"/>
      <c r="OGG1" s="291"/>
      <c r="OGH1" s="291"/>
      <c r="OGI1" s="291"/>
      <c r="OGJ1" s="291"/>
      <c r="OGK1" s="291"/>
      <c r="OGL1" s="291"/>
      <c r="OGM1" s="291"/>
      <c r="OGN1" s="291"/>
      <c r="OGO1" s="291"/>
      <c r="OGP1" s="291"/>
      <c r="OGQ1" s="291"/>
      <c r="OGR1" s="291"/>
      <c r="OGS1" s="291"/>
      <c r="OGT1" s="291"/>
      <c r="OGU1" s="291"/>
      <c r="OGV1" s="291"/>
      <c r="OGW1" s="291"/>
      <c r="OGX1" s="291"/>
      <c r="OGY1" s="291"/>
      <c r="OGZ1" s="291"/>
      <c r="OHA1" s="291"/>
      <c r="OHB1" s="291"/>
      <c r="OHC1" s="291"/>
      <c r="OHD1" s="291"/>
      <c r="OHE1" s="291"/>
      <c r="OHF1" s="291"/>
      <c r="OHG1" s="291"/>
      <c r="OHH1" s="291"/>
      <c r="OHI1" s="291"/>
      <c r="OHJ1" s="291"/>
      <c r="OHK1" s="291"/>
      <c r="OHL1" s="291"/>
      <c r="OHM1" s="291"/>
      <c r="OHN1" s="291"/>
      <c r="OHO1" s="291"/>
      <c r="OHP1" s="291"/>
      <c r="OHQ1" s="291"/>
      <c r="OHR1" s="291"/>
      <c r="OHS1" s="291"/>
      <c r="OHT1" s="291"/>
      <c r="OHU1" s="291"/>
      <c r="OHV1" s="291"/>
      <c r="OHW1" s="291"/>
      <c r="OHX1" s="291"/>
      <c r="OHY1" s="291"/>
      <c r="OHZ1" s="291"/>
      <c r="OIA1" s="291"/>
      <c r="OIB1" s="291"/>
      <c r="OIC1" s="291"/>
      <c r="OID1" s="291"/>
      <c r="OIE1" s="291"/>
      <c r="OIF1" s="291"/>
      <c r="OIG1" s="291"/>
      <c r="OIH1" s="291"/>
      <c r="OII1" s="291"/>
      <c r="OIJ1" s="291"/>
      <c r="OIK1" s="291"/>
      <c r="OIL1" s="291"/>
      <c r="OIM1" s="291"/>
      <c r="OIN1" s="291"/>
      <c r="OIO1" s="291"/>
      <c r="OIP1" s="291"/>
      <c r="OIQ1" s="291"/>
      <c r="OIR1" s="291"/>
      <c r="OIS1" s="291"/>
      <c r="OIT1" s="291"/>
      <c r="OIU1" s="291"/>
      <c r="OIV1" s="291"/>
      <c r="OIW1" s="291"/>
      <c r="OIX1" s="291"/>
      <c r="OIY1" s="291"/>
      <c r="OIZ1" s="291"/>
      <c r="OJA1" s="291"/>
      <c r="OJB1" s="291"/>
      <c r="OJC1" s="291"/>
      <c r="OJD1" s="291"/>
      <c r="OJE1" s="291"/>
      <c r="OJF1" s="291"/>
      <c r="OJG1" s="291"/>
      <c r="OJH1" s="291"/>
      <c r="OJI1" s="291"/>
      <c r="OJJ1" s="291"/>
      <c r="OJK1" s="291"/>
      <c r="OJL1" s="291"/>
      <c r="OJM1" s="291"/>
      <c r="OJN1" s="291"/>
      <c r="OJO1" s="291"/>
      <c r="OJP1" s="291"/>
      <c r="OJQ1" s="291"/>
      <c r="OJR1" s="291"/>
      <c r="OJS1" s="291"/>
      <c r="OJT1" s="291"/>
      <c r="OJU1" s="291"/>
      <c r="OJV1" s="291"/>
      <c r="OJW1" s="291"/>
      <c r="OJX1" s="291"/>
      <c r="OJY1" s="291"/>
      <c r="OJZ1" s="291"/>
      <c r="OKA1" s="291"/>
      <c r="OKB1" s="291"/>
      <c r="OKC1" s="291"/>
      <c r="OKD1" s="291"/>
      <c r="OKE1" s="291"/>
      <c r="OKF1" s="291"/>
      <c r="OKG1" s="291"/>
      <c r="OKH1" s="291"/>
      <c r="OKI1" s="291"/>
      <c r="OKJ1" s="291"/>
      <c r="OKK1" s="291"/>
      <c r="OKL1" s="291"/>
      <c r="OKM1" s="291"/>
      <c r="OKN1" s="291"/>
      <c r="OKO1" s="291"/>
      <c r="OKP1" s="291"/>
      <c r="OKQ1" s="291"/>
      <c r="OKR1" s="291"/>
      <c r="OKS1" s="291"/>
      <c r="OKT1" s="291"/>
      <c r="OKU1" s="291"/>
      <c r="OKV1" s="291"/>
      <c r="OKW1" s="291"/>
      <c r="OKX1" s="291"/>
      <c r="OKY1" s="291"/>
      <c r="OKZ1" s="291"/>
      <c r="OLA1" s="291"/>
      <c r="OLB1" s="291"/>
      <c r="OLC1" s="291"/>
      <c r="OLD1" s="291"/>
      <c r="OLE1" s="291"/>
      <c r="OLF1" s="291"/>
      <c r="OLG1" s="291"/>
      <c r="OLH1" s="291"/>
      <c r="OLI1" s="291"/>
      <c r="OLJ1" s="291"/>
      <c r="OLK1" s="291"/>
      <c r="OLL1" s="291"/>
      <c r="OLM1" s="291"/>
      <c r="OLN1" s="291"/>
      <c r="OLO1" s="291"/>
      <c r="OLP1" s="291"/>
      <c r="OLQ1" s="291"/>
      <c r="OLR1" s="291"/>
      <c r="OLS1" s="291"/>
      <c r="OLT1" s="291"/>
      <c r="OLU1" s="291"/>
      <c r="OLV1" s="291"/>
      <c r="OLW1" s="291"/>
      <c r="OLX1" s="291"/>
      <c r="OLY1" s="291"/>
      <c r="OLZ1" s="291"/>
      <c r="OMA1" s="291"/>
      <c r="OMB1" s="291"/>
      <c r="OMC1" s="291"/>
      <c r="OMD1" s="291"/>
      <c r="OME1" s="291"/>
      <c r="OMF1" s="291"/>
      <c r="OMG1" s="291"/>
      <c r="OMH1" s="291"/>
      <c r="OMI1" s="291"/>
      <c r="OMJ1" s="291"/>
      <c r="OMK1" s="291"/>
      <c r="OML1" s="291"/>
      <c r="OMM1" s="291"/>
      <c r="OMN1" s="291"/>
      <c r="OMO1" s="291"/>
      <c r="OMP1" s="291"/>
      <c r="OMQ1" s="291"/>
      <c r="OMR1" s="291"/>
      <c r="OMS1" s="291"/>
      <c r="OMT1" s="291"/>
      <c r="OMU1" s="291"/>
      <c r="OMV1" s="291"/>
      <c r="OMW1" s="291"/>
      <c r="OMX1" s="291"/>
      <c r="OMY1" s="291"/>
      <c r="OMZ1" s="291"/>
      <c r="ONA1" s="291"/>
      <c r="ONB1" s="291"/>
      <c r="ONC1" s="291"/>
      <c r="OND1" s="291"/>
      <c r="ONE1" s="291"/>
      <c r="ONF1" s="291"/>
      <c r="ONG1" s="291"/>
      <c r="ONH1" s="291"/>
      <c r="ONI1" s="291"/>
      <c r="ONJ1" s="291"/>
      <c r="ONK1" s="291"/>
      <c r="ONL1" s="291"/>
      <c r="ONM1" s="291"/>
      <c r="ONN1" s="291"/>
      <c r="ONO1" s="291"/>
      <c r="ONP1" s="291"/>
      <c r="ONQ1" s="291"/>
      <c r="ONR1" s="291"/>
      <c r="ONS1" s="291"/>
      <c r="ONT1" s="291"/>
      <c r="ONU1" s="291"/>
      <c r="ONV1" s="291"/>
      <c r="ONW1" s="291"/>
      <c r="ONX1" s="291"/>
      <c r="ONY1" s="291"/>
      <c r="ONZ1" s="291"/>
      <c r="OOA1" s="291"/>
      <c r="OOB1" s="291"/>
      <c r="OOC1" s="291"/>
      <c r="OOD1" s="291"/>
      <c r="OOE1" s="291"/>
      <c r="OOF1" s="291"/>
      <c r="OOG1" s="291"/>
      <c r="OOH1" s="291"/>
      <c r="OOI1" s="291"/>
      <c r="OOJ1" s="291"/>
      <c r="OOK1" s="291"/>
      <c r="OOL1" s="291"/>
      <c r="OOM1" s="291"/>
      <c r="OON1" s="291"/>
      <c r="OOO1" s="291"/>
      <c r="OOP1" s="291"/>
      <c r="OOQ1" s="291"/>
      <c r="OOR1" s="291"/>
      <c r="OOS1" s="291"/>
      <c r="OOT1" s="291"/>
      <c r="OOU1" s="291"/>
      <c r="OOV1" s="291"/>
      <c r="OOW1" s="291"/>
      <c r="OOX1" s="291"/>
      <c r="OOY1" s="291"/>
      <c r="OOZ1" s="291"/>
      <c r="OPA1" s="291"/>
      <c r="OPB1" s="291"/>
      <c r="OPC1" s="291"/>
      <c r="OPD1" s="291"/>
      <c r="OPE1" s="291"/>
      <c r="OPF1" s="291"/>
      <c r="OPG1" s="291"/>
      <c r="OPH1" s="291"/>
      <c r="OPI1" s="291"/>
      <c r="OPJ1" s="291"/>
      <c r="OPK1" s="291"/>
      <c r="OPL1" s="291"/>
      <c r="OPM1" s="291"/>
      <c r="OPN1" s="291"/>
      <c r="OPO1" s="291"/>
      <c r="OPP1" s="291"/>
      <c r="OPQ1" s="291"/>
      <c r="OPR1" s="291"/>
      <c r="OPS1" s="291"/>
      <c r="OPT1" s="291"/>
      <c r="OPU1" s="291"/>
      <c r="OPV1" s="291"/>
      <c r="OPW1" s="291"/>
      <c r="OPX1" s="291"/>
      <c r="OPY1" s="291"/>
      <c r="OPZ1" s="291"/>
      <c r="OQA1" s="291"/>
      <c r="OQB1" s="291"/>
      <c r="OQC1" s="291"/>
      <c r="OQD1" s="291"/>
      <c r="OQE1" s="291"/>
      <c r="OQF1" s="291"/>
      <c r="OQG1" s="291"/>
      <c r="OQH1" s="291"/>
      <c r="OQI1" s="291"/>
      <c r="OQJ1" s="291"/>
      <c r="OQK1" s="291"/>
      <c r="OQL1" s="291"/>
      <c r="OQM1" s="291"/>
      <c r="OQN1" s="291"/>
      <c r="OQO1" s="291"/>
      <c r="OQP1" s="291"/>
      <c r="OQQ1" s="291"/>
      <c r="OQR1" s="291"/>
      <c r="OQS1" s="291"/>
      <c r="OQT1" s="291"/>
      <c r="OQU1" s="291"/>
      <c r="OQV1" s="291"/>
      <c r="OQW1" s="291"/>
      <c r="OQX1" s="291"/>
      <c r="OQY1" s="291"/>
      <c r="OQZ1" s="291"/>
      <c r="ORA1" s="291"/>
      <c r="ORB1" s="291"/>
      <c r="ORC1" s="291"/>
      <c r="ORD1" s="291"/>
      <c r="ORE1" s="291"/>
      <c r="ORF1" s="291"/>
      <c r="ORG1" s="291"/>
      <c r="ORH1" s="291"/>
      <c r="ORI1" s="291"/>
      <c r="ORJ1" s="291"/>
      <c r="ORK1" s="291"/>
      <c r="ORL1" s="291"/>
      <c r="ORM1" s="291"/>
      <c r="ORN1" s="291"/>
      <c r="ORO1" s="291"/>
      <c r="ORP1" s="291"/>
      <c r="ORQ1" s="291"/>
      <c r="ORR1" s="291"/>
      <c r="ORS1" s="291"/>
      <c r="ORT1" s="291"/>
      <c r="ORU1" s="291"/>
      <c r="ORV1" s="291"/>
      <c r="ORW1" s="291"/>
      <c r="ORX1" s="291"/>
      <c r="ORY1" s="291"/>
      <c r="ORZ1" s="291"/>
      <c r="OSA1" s="291"/>
      <c r="OSB1" s="291"/>
      <c r="OSC1" s="291"/>
      <c r="OSD1" s="291"/>
      <c r="OSE1" s="291"/>
      <c r="OSF1" s="291"/>
      <c r="OSG1" s="291"/>
      <c r="OSH1" s="291"/>
      <c r="OSI1" s="291"/>
      <c r="OSJ1" s="291"/>
      <c r="OSK1" s="291"/>
      <c r="OSL1" s="291"/>
      <c r="OSM1" s="291"/>
      <c r="OSN1" s="291"/>
      <c r="OSO1" s="291"/>
      <c r="OSP1" s="291"/>
      <c r="OSQ1" s="291"/>
      <c r="OSR1" s="291"/>
      <c r="OSS1" s="291"/>
      <c r="OST1" s="291"/>
      <c r="OSU1" s="291"/>
      <c r="OSV1" s="291"/>
      <c r="OSW1" s="291"/>
      <c r="OSX1" s="291"/>
      <c r="OSY1" s="291"/>
      <c r="OSZ1" s="291"/>
      <c r="OTA1" s="291"/>
      <c r="OTB1" s="291"/>
      <c r="OTC1" s="291"/>
      <c r="OTD1" s="291"/>
      <c r="OTE1" s="291"/>
      <c r="OTF1" s="291"/>
      <c r="OTG1" s="291"/>
      <c r="OTH1" s="291"/>
      <c r="OTI1" s="291"/>
      <c r="OTJ1" s="291"/>
      <c r="OTK1" s="291"/>
      <c r="OTL1" s="291"/>
      <c r="OTM1" s="291"/>
      <c r="OTN1" s="291"/>
      <c r="OTO1" s="291"/>
      <c r="OTP1" s="291"/>
      <c r="OTQ1" s="291"/>
      <c r="OTR1" s="291"/>
      <c r="OTS1" s="291"/>
      <c r="OTT1" s="291"/>
      <c r="OTU1" s="291"/>
      <c r="OTV1" s="291"/>
      <c r="OTW1" s="291"/>
      <c r="OTX1" s="291"/>
      <c r="OTY1" s="291"/>
      <c r="OTZ1" s="291"/>
      <c r="OUA1" s="291"/>
      <c r="OUB1" s="291"/>
      <c r="OUC1" s="291"/>
      <c r="OUD1" s="291"/>
      <c r="OUE1" s="291"/>
      <c r="OUF1" s="291"/>
      <c r="OUG1" s="291"/>
      <c r="OUH1" s="291"/>
      <c r="OUI1" s="291"/>
      <c r="OUJ1" s="291"/>
      <c r="OUK1" s="291"/>
      <c r="OUL1" s="291"/>
      <c r="OUM1" s="291"/>
      <c r="OUN1" s="291"/>
      <c r="OUO1" s="291"/>
      <c r="OUP1" s="291"/>
      <c r="OUQ1" s="291"/>
      <c r="OUR1" s="291"/>
      <c r="OUS1" s="291"/>
      <c r="OUT1" s="291"/>
      <c r="OUU1" s="291"/>
      <c r="OUV1" s="291"/>
      <c r="OUW1" s="291"/>
      <c r="OUX1" s="291"/>
      <c r="OUY1" s="291"/>
      <c r="OUZ1" s="291"/>
      <c r="OVA1" s="291"/>
      <c r="OVB1" s="291"/>
      <c r="OVC1" s="291"/>
      <c r="OVD1" s="291"/>
      <c r="OVE1" s="291"/>
      <c r="OVF1" s="291"/>
      <c r="OVG1" s="291"/>
      <c r="OVH1" s="291"/>
      <c r="OVI1" s="291"/>
      <c r="OVJ1" s="291"/>
      <c r="OVK1" s="291"/>
      <c r="OVL1" s="291"/>
      <c r="OVM1" s="291"/>
      <c r="OVN1" s="291"/>
      <c r="OVO1" s="291"/>
      <c r="OVP1" s="291"/>
      <c r="OVQ1" s="291"/>
      <c r="OVR1" s="291"/>
      <c r="OVS1" s="291"/>
      <c r="OVT1" s="291"/>
      <c r="OVU1" s="291"/>
      <c r="OVV1" s="291"/>
      <c r="OVW1" s="291"/>
      <c r="OVX1" s="291"/>
      <c r="OVY1" s="291"/>
      <c r="OVZ1" s="291"/>
      <c r="OWA1" s="291"/>
      <c r="OWB1" s="291"/>
      <c r="OWC1" s="291"/>
      <c r="OWD1" s="291"/>
      <c r="OWE1" s="291"/>
      <c r="OWF1" s="291"/>
      <c r="OWG1" s="291"/>
      <c r="OWH1" s="291"/>
      <c r="OWI1" s="291"/>
      <c r="OWJ1" s="291"/>
      <c r="OWK1" s="291"/>
      <c r="OWL1" s="291"/>
      <c r="OWM1" s="291"/>
      <c r="OWN1" s="291"/>
      <c r="OWO1" s="291"/>
      <c r="OWP1" s="291"/>
      <c r="OWQ1" s="291"/>
      <c r="OWR1" s="291"/>
      <c r="OWS1" s="291"/>
      <c r="OWT1" s="291"/>
      <c r="OWU1" s="291"/>
      <c r="OWV1" s="291"/>
      <c r="OWW1" s="291"/>
      <c r="OWX1" s="291"/>
      <c r="OWY1" s="291"/>
      <c r="OWZ1" s="291"/>
      <c r="OXA1" s="291"/>
      <c r="OXB1" s="291"/>
      <c r="OXC1" s="291"/>
      <c r="OXD1" s="291"/>
      <c r="OXE1" s="291"/>
      <c r="OXF1" s="291"/>
      <c r="OXG1" s="291"/>
      <c r="OXH1" s="291"/>
      <c r="OXI1" s="291"/>
      <c r="OXJ1" s="291"/>
      <c r="OXK1" s="291"/>
      <c r="OXL1" s="291"/>
      <c r="OXM1" s="291"/>
      <c r="OXN1" s="291"/>
      <c r="OXO1" s="291"/>
      <c r="OXP1" s="291"/>
      <c r="OXQ1" s="291"/>
      <c r="OXR1" s="291"/>
      <c r="OXS1" s="291"/>
      <c r="OXT1" s="291"/>
      <c r="OXU1" s="291"/>
      <c r="OXV1" s="291"/>
      <c r="OXW1" s="291"/>
      <c r="OXX1" s="291"/>
      <c r="OXY1" s="291"/>
      <c r="OXZ1" s="291"/>
      <c r="OYA1" s="291"/>
      <c r="OYB1" s="291"/>
      <c r="OYC1" s="291"/>
      <c r="OYD1" s="291"/>
      <c r="OYE1" s="291"/>
      <c r="OYF1" s="291"/>
      <c r="OYG1" s="291"/>
      <c r="OYH1" s="291"/>
      <c r="OYI1" s="291"/>
      <c r="OYJ1" s="291"/>
      <c r="OYK1" s="291"/>
      <c r="OYL1" s="291"/>
      <c r="OYM1" s="291"/>
      <c r="OYN1" s="291"/>
      <c r="OYO1" s="291"/>
      <c r="OYP1" s="291"/>
      <c r="OYQ1" s="291"/>
      <c r="OYR1" s="291"/>
      <c r="OYS1" s="291"/>
      <c r="OYT1" s="291"/>
      <c r="OYU1" s="291"/>
      <c r="OYV1" s="291"/>
      <c r="OYW1" s="291"/>
      <c r="OYX1" s="291"/>
      <c r="OYY1" s="291"/>
      <c r="OYZ1" s="291"/>
      <c r="OZA1" s="291"/>
      <c r="OZB1" s="291"/>
      <c r="OZC1" s="291"/>
      <c r="OZD1" s="291"/>
      <c r="OZE1" s="291"/>
      <c r="OZF1" s="291"/>
      <c r="OZG1" s="291"/>
      <c r="OZH1" s="291"/>
      <c r="OZI1" s="291"/>
      <c r="OZJ1" s="291"/>
      <c r="OZK1" s="291"/>
      <c r="OZL1" s="291"/>
      <c r="OZM1" s="291"/>
      <c r="OZN1" s="291"/>
      <c r="OZO1" s="291"/>
      <c r="OZP1" s="291"/>
      <c r="OZQ1" s="291"/>
      <c r="OZR1" s="291"/>
      <c r="OZS1" s="291"/>
      <c r="OZT1" s="291"/>
      <c r="OZU1" s="291"/>
      <c r="OZV1" s="291"/>
      <c r="OZW1" s="291"/>
      <c r="OZX1" s="291"/>
      <c r="OZY1" s="291"/>
      <c r="OZZ1" s="291"/>
      <c r="PAA1" s="291"/>
      <c r="PAB1" s="291"/>
      <c r="PAC1" s="291"/>
      <c r="PAD1" s="291"/>
      <c r="PAE1" s="291"/>
      <c r="PAF1" s="291"/>
      <c r="PAG1" s="291"/>
      <c r="PAH1" s="291"/>
      <c r="PAI1" s="291"/>
      <c r="PAJ1" s="291"/>
      <c r="PAK1" s="291"/>
      <c r="PAL1" s="291"/>
      <c r="PAM1" s="291"/>
      <c r="PAN1" s="291"/>
      <c r="PAO1" s="291"/>
      <c r="PAP1" s="291"/>
      <c r="PAQ1" s="291"/>
      <c r="PAR1" s="291"/>
      <c r="PAS1" s="291"/>
      <c r="PAT1" s="291"/>
      <c r="PAU1" s="291"/>
      <c r="PAV1" s="291"/>
      <c r="PAW1" s="291"/>
      <c r="PAX1" s="291"/>
      <c r="PAY1" s="291"/>
      <c r="PAZ1" s="291"/>
      <c r="PBA1" s="291"/>
      <c r="PBB1" s="291"/>
      <c r="PBC1" s="291"/>
      <c r="PBD1" s="291"/>
      <c r="PBE1" s="291"/>
      <c r="PBF1" s="291"/>
      <c r="PBG1" s="291"/>
      <c r="PBH1" s="291"/>
      <c r="PBI1" s="291"/>
      <c r="PBJ1" s="291"/>
      <c r="PBK1" s="291"/>
      <c r="PBL1" s="291"/>
      <c r="PBM1" s="291"/>
      <c r="PBN1" s="291"/>
      <c r="PBO1" s="291"/>
      <c r="PBP1" s="291"/>
      <c r="PBQ1" s="291"/>
      <c r="PBR1" s="291"/>
      <c r="PBS1" s="291"/>
      <c r="PBT1" s="291"/>
      <c r="PBU1" s="291"/>
      <c r="PBV1" s="291"/>
      <c r="PBW1" s="291"/>
      <c r="PBX1" s="291"/>
      <c r="PBY1" s="291"/>
      <c r="PBZ1" s="291"/>
      <c r="PCA1" s="291"/>
      <c r="PCB1" s="291"/>
      <c r="PCC1" s="291"/>
      <c r="PCD1" s="291"/>
      <c r="PCE1" s="291"/>
      <c r="PCF1" s="291"/>
      <c r="PCG1" s="291"/>
      <c r="PCH1" s="291"/>
      <c r="PCI1" s="291"/>
      <c r="PCJ1" s="291"/>
      <c r="PCK1" s="291"/>
      <c r="PCL1" s="291"/>
      <c r="PCM1" s="291"/>
      <c r="PCN1" s="291"/>
      <c r="PCO1" s="291"/>
      <c r="PCP1" s="291"/>
      <c r="PCQ1" s="291"/>
      <c r="PCR1" s="291"/>
      <c r="PCS1" s="291"/>
      <c r="PCT1" s="291"/>
      <c r="PCU1" s="291"/>
      <c r="PCV1" s="291"/>
      <c r="PCW1" s="291"/>
      <c r="PCX1" s="291"/>
      <c r="PCY1" s="291"/>
      <c r="PCZ1" s="291"/>
      <c r="PDA1" s="291"/>
      <c r="PDB1" s="291"/>
      <c r="PDC1" s="291"/>
      <c r="PDD1" s="291"/>
      <c r="PDE1" s="291"/>
      <c r="PDF1" s="291"/>
      <c r="PDG1" s="291"/>
      <c r="PDH1" s="291"/>
      <c r="PDI1" s="291"/>
      <c r="PDJ1" s="291"/>
      <c r="PDK1" s="291"/>
      <c r="PDL1" s="291"/>
      <c r="PDM1" s="291"/>
      <c r="PDN1" s="291"/>
      <c r="PDO1" s="291"/>
      <c r="PDP1" s="291"/>
      <c r="PDQ1" s="291"/>
      <c r="PDR1" s="291"/>
      <c r="PDS1" s="291"/>
      <c r="PDT1" s="291"/>
      <c r="PDU1" s="291"/>
      <c r="PDV1" s="291"/>
      <c r="PDW1" s="291"/>
      <c r="PDX1" s="291"/>
      <c r="PDY1" s="291"/>
      <c r="PDZ1" s="291"/>
      <c r="PEA1" s="291"/>
      <c r="PEB1" s="291"/>
      <c r="PEC1" s="291"/>
      <c r="PED1" s="291"/>
      <c r="PEE1" s="291"/>
      <c r="PEF1" s="291"/>
      <c r="PEG1" s="291"/>
      <c r="PEH1" s="291"/>
      <c r="PEI1" s="291"/>
      <c r="PEJ1" s="291"/>
      <c r="PEK1" s="291"/>
      <c r="PEL1" s="291"/>
      <c r="PEM1" s="291"/>
      <c r="PEN1" s="291"/>
      <c r="PEO1" s="291"/>
      <c r="PEP1" s="291"/>
      <c r="PEQ1" s="291"/>
      <c r="PER1" s="291"/>
      <c r="PES1" s="291"/>
      <c r="PET1" s="291"/>
      <c r="PEU1" s="291"/>
      <c r="PEV1" s="291"/>
      <c r="PEW1" s="291"/>
      <c r="PEX1" s="291"/>
      <c r="PEY1" s="291"/>
      <c r="PEZ1" s="291"/>
      <c r="PFA1" s="291"/>
      <c r="PFB1" s="291"/>
      <c r="PFC1" s="291"/>
      <c r="PFD1" s="291"/>
      <c r="PFE1" s="291"/>
      <c r="PFF1" s="291"/>
      <c r="PFG1" s="291"/>
      <c r="PFH1" s="291"/>
      <c r="PFI1" s="291"/>
      <c r="PFJ1" s="291"/>
      <c r="PFK1" s="291"/>
      <c r="PFL1" s="291"/>
      <c r="PFM1" s="291"/>
      <c r="PFN1" s="291"/>
      <c r="PFO1" s="291"/>
      <c r="PFP1" s="291"/>
      <c r="PFQ1" s="291"/>
      <c r="PFR1" s="291"/>
      <c r="PFS1" s="291"/>
      <c r="PFT1" s="291"/>
      <c r="PFU1" s="291"/>
      <c r="PFV1" s="291"/>
      <c r="PFW1" s="291"/>
      <c r="PFX1" s="291"/>
      <c r="PFY1" s="291"/>
      <c r="PFZ1" s="291"/>
      <c r="PGA1" s="291"/>
      <c r="PGB1" s="291"/>
      <c r="PGC1" s="291"/>
      <c r="PGD1" s="291"/>
      <c r="PGE1" s="291"/>
      <c r="PGF1" s="291"/>
      <c r="PGG1" s="291"/>
      <c r="PGH1" s="291"/>
      <c r="PGI1" s="291"/>
      <c r="PGJ1" s="291"/>
      <c r="PGK1" s="291"/>
      <c r="PGL1" s="291"/>
      <c r="PGM1" s="291"/>
      <c r="PGN1" s="291"/>
      <c r="PGO1" s="291"/>
      <c r="PGP1" s="291"/>
      <c r="PGQ1" s="291"/>
      <c r="PGR1" s="291"/>
      <c r="PGS1" s="291"/>
      <c r="PGT1" s="291"/>
      <c r="PGU1" s="291"/>
      <c r="PGV1" s="291"/>
      <c r="PGW1" s="291"/>
      <c r="PGX1" s="291"/>
      <c r="PGY1" s="291"/>
      <c r="PGZ1" s="291"/>
      <c r="PHA1" s="291"/>
      <c r="PHB1" s="291"/>
      <c r="PHC1" s="291"/>
      <c r="PHD1" s="291"/>
      <c r="PHE1" s="291"/>
      <c r="PHF1" s="291"/>
      <c r="PHG1" s="291"/>
      <c r="PHH1" s="291"/>
      <c r="PHI1" s="291"/>
      <c r="PHJ1" s="291"/>
      <c r="PHK1" s="291"/>
      <c r="PHL1" s="291"/>
      <c r="PHM1" s="291"/>
      <c r="PHN1" s="291"/>
      <c r="PHO1" s="291"/>
      <c r="PHP1" s="291"/>
      <c r="PHQ1" s="291"/>
      <c r="PHR1" s="291"/>
      <c r="PHS1" s="291"/>
      <c r="PHT1" s="291"/>
      <c r="PHU1" s="291"/>
      <c r="PHV1" s="291"/>
      <c r="PHW1" s="291"/>
      <c r="PHX1" s="291"/>
      <c r="PHY1" s="291"/>
      <c r="PHZ1" s="291"/>
      <c r="PIA1" s="291"/>
      <c r="PIB1" s="291"/>
      <c r="PIC1" s="291"/>
      <c r="PID1" s="291"/>
      <c r="PIE1" s="291"/>
      <c r="PIF1" s="291"/>
      <c r="PIG1" s="291"/>
      <c r="PIH1" s="291"/>
      <c r="PII1" s="291"/>
      <c r="PIJ1" s="291"/>
      <c r="PIK1" s="291"/>
      <c r="PIL1" s="291"/>
      <c r="PIM1" s="291"/>
      <c r="PIN1" s="291"/>
      <c r="PIO1" s="291"/>
      <c r="PIP1" s="291"/>
      <c r="PIQ1" s="291"/>
      <c r="PIR1" s="291"/>
      <c r="PIS1" s="291"/>
      <c r="PIT1" s="291"/>
      <c r="PIU1" s="291"/>
      <c r="PIV1" s="291"/>
      <c r="PIW1" s="291"/>
      <c r="PIX1" s="291"/>
      <c r="PIY1" s="291"/>
      <c r="PIZ1" s="291"/>
      <c r="PJA1" s="291"/>
      <c r="PJB1" s="291"/>
      <c r="PJC1" s="291"/>
      <c r="PJD1" s="291"/>
      <c r="PJE1" s="291"/>
      <c r="PJF1" s="291"/>
      <c r="PJG1" s="291"/>
      <c r="PJH1" s="291"/>
      <c r="PJI1" s="291"/>
      <c r="PJJ1" s="291"/>
      <c r="PJK1" s="291"/>
      <c r="PJL1" s="291"/>
      <c r="PJM1" s="291"/>
      <c r="PJN1" s="291"/>
      <c r="PJO1" s="291"/>
      <c r="PJP1" s="291"/>
      <c r="PJQ1" s="291"/>
      <c r="PJR1" s="291"/>
      <c r="PJS1" s="291"/>
      <c r="PJT1" s="291"/>
      <c r="PJU1" s="291"/>
      <c r="PJV1" s="291"/>
      <c r="PJW1" s="291"/>
      <c r="PJX1" s="291"/>
      <c r="PJY1" s="291"/>
      <c r="PJZ1" s="291"/>
      <c r="PKA1" s="291"/>
      <c r="PKB1" s="291"/>
      <c r="PKC1" s="291"/>
      <c r="PKD1" s="291"/>
      <c r="PKE1" s="291"/>
      <c r="PKF1" s="291"/>
      <c r="PKG1" s="291"/>
      <c r="PKH1" s="291"/>
      <c r="PKI1" s="291"/>
      <c r="PKJ1" s="291"/>
      <c r="PKK1" s="291"/>
      <c r="PKL1" s="291"/>
      <c r="PKM1" s="291"/>
      <c r="PKN1" s="291"/>
      <c r="PKO1" s="291"/>
      <c r="PKP1" s="291"/>
      <c r="PKQ1" s="291"/>
      <c r="PKR1" s="291"/>
      <c r="PKS1" s="291"/>
      <c r="PKT1" s="291"/>
      <c r="PKU1" s="291"/>
      <c r="PKV1" s="291"/>
      <c r="PKW1" s="291"/>
      <c r="PKX1" s="291"/>
      <c r="PKY1" s="291"/>
      <c r="PKZ1" s="291"/>
      <c r="PLA1" s="291"/>
      <c r="PLB1" s="291"/>
      <c r="PLC1" s="291"/>
      <c r="PLD1" s="291"/>
      <c r="PLE1" s="291"/>
      <c r="PLF1" s="291"/>
      <c r="PLG1" s="291"/>
      <c r="PLH1" s="291"/>
      <c r="PLI1" s="291"/>
      <c r="PLJ1" s="291"/>
      <c r="PLK1" s="291"/>
      <c r="PLL1" s="291"/>
      <c r="PLM1" s="291"/>
      <c r="PLN1" s="291"/>
      <c r="PLO1" s="291"/>
      <c r="PLP1" s="291"/>
      <c r="PLQ1" s="291"/>
      <c r="PLR1" s="291"/>
      <c r="PLS1" s="291"/>
      <c r="PLT1" s="291"/>
      <c r="PLU1" s="291"/>
      <c r="PLV1" s="291"/>
      <c r="PLW1" s="291"/>
      <c r="PLX1" s="291"/>
      <c r="PLY1" s="291"/>
      <c r="PLZ1" s="291"/>
      <c r="PMA1" s="291"/>
      <c r="PMB1" s="291"/>
      <c r="PMC1" s="291"/>
      <c r="PMD1" s="291"/>
      <c r="PME1" s="291"/>
      <c r="PMF1" s="291"/>
      <c r="PMG1" s="291"/>
      <c r="PMH1" s="291"/>
      <c r="PMI1" s="291"/>
      <c r="PMJ1" s="291"/>
      <c r="PMK1" s="291"/>
      <c r="PML1" s="291"/>
      <c r="PMM1" s="291"/>
      <c r="PMN1" s="291"/>
      <c r="PMO1" s="291"/>
      <c r="PMP1" s="291"/>
      <c r="PMQ1" s="291"/>
      <c r="PMR1" s="291"/>
      <c r="PMS1" s="291"/>
      <c r="PMT1" s="291"/>
      <c r="PMU1" s="291"/>
      <c r="PMV1" s="291"/>
      <c r="PMW1" s="291"/>
      <c r="PMX1" s="291"/>
      <c r="PMY1" s="291"/>
      <c r="PMZ1" s="291"/>
      <c r="PNA1" s="291"/>
      <c r="PNB1" s="291"/>
      <c r="PNC1" s="291"/>
      <c r="PND1" s="291"/>
      <c r="PNE1" s="291"/>
      <c r="PNF1" s="291"/>
      <c r="PNG1" s="291"/>
      <c r="PNH1" s="291"/>
      <c r="PNI1" s="291"/>
      <c r="PNJ1" s="291"/>
      <c r="PNK1" s="291"/>
      <c r="PNL1" s="291"/>
      <c r="PNM1" s="291"/>
      <c r="PNN1" s="291"/>
      <c r="PNO1" s="291"/>
      <c r="PNP1" s="291"/>
      <c r="PNQ1" s="291"/>
      <c r="PNR1" s="291"/>
      <c r="PNS1" s="291"/>
      <c r="PNT1" s="291"/>
      <c r="PNU1" s="291"/>
      <c r="PNV1" s="291"/>
      <c r="PNW1" s="291"/>
      <c r="PNX1" s="291"/>
      <c r="PNY1" s="291"/>
      <c r="PNZ1" s="291"/>
      <c r="POA1" s="291"/>
      <c r="POB1" s="291"/>
      <c r="POC1" s="291"/>
      <c r="POD1" s="291"/>
      <c r="POE1" s="291"/>
      <c r="POF1" s="291"/>
      <c r="POG1" s="291"/>
      <c r="POH1" s="291"/>
      <c r="POI1" s="291"/>
      <c r="POJ1" s="291"/>
      <c r="POK1" s="291"/>
      <c r="POL1" s="291"/>
      <c r="POM1" s="291"/>
      <c r="PON1" s="291"/>
      <c r="POO1" s="291"/>
      <c r="POP1" s="291"/>
      <c r="POQ1" s="291"/>
      <c r="POR1" s="291"/>
      <c r="POS1" s="291"/>
      <c r="POT1" s="291"/>
      <c r="POU1" s="291"/>
      <c r="POV1" s="291"/>
      <c r="POW1" s="291"/>
      <c r="POX1" s="291"/>
      <c r="POY1" s="291"/>
      <c r="POZ1" s="291"/>
      <c r="PPA1" s="291"/>
      <c r="PPB1" s="291"/>
      <c r="PPC1" s="291"/>
      <c r="PPD1" s="291"/>
      <c r="PPE1" s="291"/>
      <c r="PPF1" s="291"/>
      <c r="PPG1" s="291"/>
      <c r="PPH1" s="291"/>
      <c r="PPI1" s="291"/>
      <c r="PPJ1" s="291"/>
      <c r="PPK1" s="291"/>
      <c r="PPL1" s="291"/>
      <c r="PPM1" s="291"/>
      <c r="PPN1" s="291"/>
      <c r="PPO1" s="291"/>
      <c r="PPP1" s="291"/>
      <c r="PPQ1" s="291"/>
      <c r="PPR1" s="291"/>
      <c r="PPS1" s="291"/>
      <c r="PPT1" s="291"/>
      <c r="PPU1" s="291"/>
      <c r="PPV1" s="291"/>
      <c r="PPW1" s="291"/>
      <c r="PPX1" s="291"/>
      <c r="PPY1" s="291"/>
      <c r="PPZ1" s="291"/>
      <c r="PQA1" s="291"/>
      <c r="PQB1" s="291"/>
      <c r="PQC1" s="291"/>
      <c r="PQD1" s="291"/>
      <c r="PQE1" s="291"/>
      <c r="PQF1" s="291"/>
      <c r="PQG1" s="291"/>
      <c r="PQH1" s="291"/>
      <c r="PQI1" s="291"/>
      <c r="PQJ1" s="291"/>
      <c r="PQK1" s="291"/>
      <c r="PQL1" s="291"/>
      <c r="PQM1" s="291"/>
      <c r="PQN1" s="291"/>
      <c r="PQO1" s="291"/>
      <c r="PQP1" s="291"/>
      <c r="PQQ1" s="291"/>
      <c r="PQR1" s="291"/>
      <c r="PQS1" s="291"/>
      <c r="PQT1" s="291"/>
      <c r="PQU1" s="291"/>
      <c r="PQV1" s="291"/>
      <c r="PQW1" s="291"/>
      <c r="PQX1" s="291"/>
      <c r="PQY1" s="291"/>
      <c r="PQZ1" s="291"/>
      <c r="PRA1" s="291"/>
      <c r="PRB1" s="291"/>
      <c r="PRC1" s="291"/>
      <c r="PRD1" s="291"/>
      <c r="PRE1" s="291"/>
      <c r="PRF1" s="291"/>
      <c r="PRG1" s="291"/>
      <c r="PRH1" s="291"/>
      <c r="PRI1" s="291"/>
      <c r="PRJ1" s="291"/>
      <c r="PRK1" s="291"/>
      <c r="PRL1" s="291"/>
      <c r="PRM1" s="291"/>
      <c r="PRN1" s="291"/>
      <c r="PRO1" s="291"/>
      <c r="PRP1" s="291"/>
      <c r="PRQ1" s="291"/>
      <c r="PRR1" s="291"/>
      <c r="PRS1" s="291"/>
      <c r="PRT1" s="291"/>
      <c r="PRU1" s="291"/>
      <c r="PRV1" s="291"/>
      <c r="PRW1" s="291"/>
      <c r="PRX1" s="291"/>
      <c r="PRY1" s="291"/>
      <c r="PRZ1" s="291"/>
      <c r="PSA1" s="291"/>
      <c r="PSB1" s="291"/>
      <c r="PSC1" s="291"/>
      <c r="PSD1" s="291"/>
      <c r="PSE1" s="291"/>
      <c r="PSF1" s="291"/>
      <c r="PSG1" s="291"/>
      <c r="PSH1" s="291"/>
      <c r="PSI1" s="291"/>
      <c r="PSJ1" s="291"/>
      <c r="PSK1" s="291"/>
      <c r="PSL1" s="291"/>
      <c r="PSM1" s="291"/>
      <c r="PSN1" s="291"/>
      <c r="PSO1" s="291"/>
      <c r="PSP1" s="291"/>
      <c r="PSQ1" s="291"/>
      <c r="PSR1" s="291"/>
      <c r="PSS1" s="291"/>
      <c r="PST1" s="291"/>
      <c r="PSU1" s="291"/>
      <c r="PSV1" s="291"/>
      <c r="PSW1" s="291"/>
      <c r="PSX1" s="291"/>
      <c r="PSY1" s="291"/>
      <c r="PSZ1" s="291"/>
      <c r="PTA1" s="291"/>
      <c r="PTB1" s="291"/>
      <c r="PTC1" s="291"/>
      <c r="PTD1" s="291"/>
      <c r="PTE1" s="291"/>
      <c r="PTF1" s="291"/>
      <c r="PTG1" s="291"/>
      <c r="PTH1" s="291"/>
      <c r="PTI1" s="291"/>
      <c r="PTJ1" s="291"/>
      <c r="PTK1" s="291"/>
      <c r="PTL1" s="291"/>
      <c r="PTM1" s="291"/>
      <c r="PTN1" s="291"/>
      <c r="PTO1" s="291"/>
      <c r="PTP1" s="291"/>
      <c r="PTQ1" s="291"/>
      <c r="PTR1" s="291"/>
      <c r="PTS1" s="291"/>
      <c r="PTT1" s="291"/>
      <c r="PTU1" s="291"/>
      <c r="PTV1" s="291"/>
      <c r="PTW1" s="291"/>
      <c r="PTX1" s="291"/>
      <c r="PTY1" s="291"/>
      <c r="PTZ1" s="291"/>
      <c r="PUA1" s="291"/>
      <c r="PUB1" s="291"/>
      <c r="PUC1" s="291"/>
      <c r="PUD1" s="291"/>
      <c r="PUE1" s="291"/>
      <c r="PUF1" s="291"/>
      <c r="PUG1" s="291"/>
      <c r="PUH1" s="291"/>
      <c r="PUI1" s="291"/>
      <c r="PUJ1" s="291"/>
      <c r="PUK1" s="291"/>
      <c r="PUL1" s="291"/>
      <c r="PUM1" s="291"/>
      <c r="PUN1" s="291"/>
      <c r="PUO1" s="291"/>
      <c r="PUP1" s="291"/>
      <c r="PUQ1" s="291"/>
      <c r="PUR1" s="291"/>
      <c r="PUS1" s="291"/>
      <c r="PUT1" s="291"/>
      <c r="PUU1" s="291"/>
      <c r="PUV1" s="291"/>
      <c r="PUW1" s="291"/>
      <c r="PUX1" s="291"/>
      <c r="PUY1" s="291"/>
      <c r="PUZ1" s="291"/>
      <c r="PVA1" s="291"/>
      <c r="PVB1" s="291"/>
      <c r="PVC1" s="291"/>
      <c r="PVD1" s="291"/>
      <c r="PVE1" s="291"/>
      <c r="PVF1" s="291"/>
      <c r="PVG1" s="291"/>
      <c r="PVH1" s="291"/>
      <c r="PVI1" s="291"/>
      <c r="PVJ1" s="291"/>
      <c r="PVK1" s="291"/>
      <c r="PVL1" s="291"/>
      <c r="PVM1" s="291"/>
      <c r="PVN1" s="291"/>
      <c r="PVO1" s="291"/>
      <c r="PVP1" s="291"/>
      <c r="PVQ1" s="291"/>
      <c r="PVR1" s="291"/>
      <c r="PVS1" s="291"/>
      <c r="PVT1" s="291"/>
      <c r="PVU1" s="291"/>
      <c r="PVV1" s="291"/>
      <c r="PVW1" s="291"/>
      <c r="PVX1" s="291"/>
      <c r="PVY1" s="291"/>
      <c r="PVZ1" s="291"/>
      <c r="PWA1" s="291"/>
      <c r="PWB1" s="291"/>
      <c r="PWC1" s="291"/>
      <c r="PWD1" s="291"/>
      <c r="PWE1" s="291"/>
      <c r="PWF1" s="291"/>
      <c r="PWG1" s="291"/>
      <c r="PWH1" s="291"/>
      <c r="PWI1" s="291"/>
      <c r="PWJ1" s="291"/>
      <c r="PWK1" s="291"/>
      <c r="PWL1" s="291"/>
      <c r="PWM1" s="291"/>
      <c r="PWN1" s="291"/>
      <c r="PWO1" s="291"/>
      <c r="PWP1" s="291"/>
      <c r="PWQ1" s="291"/>
      <c r="PWR1" s="291"/>
      <c r="PWS1" s="291"/>
      <c r="PWT1" s="291"/>
      <c r="PWU1" s="291"/>
      <c r="PWV1" s="291"/>
      <c r="PWW1" s="291"/>
      <c r="PWX1" s="291"/>
      <c r="PWY1" s="291"/>
      <c r="PWZ1" s="291"/>
      <c r="PXA1" s="291"/>
      <c r="PXB1" s="291"/>
      <c r="PXC1" s="291"/>
      <c r="PXD1" s="291"/>
      <c r="PXE1" s="291"/>
      <c r="PXF1" s="291"/>
      <c r="PXG1" s="291"/>
      <c r="PXH1" s="291"/>
      <c r="PXI1" s="291"/>
      <c r="PXJ1" s="291"/>
      <c r="PXK1" s="291"/>
      <c r="PXL1" s="291"/>
      <c r="PXM1" s="291"/>
      <c r="PXN1" s="291"/>
      <c r="PXO1" s="291"/>
      <c r="PXP1" s="291"/>
      <c r="PXQ1" s="291"/>
      <c r="PXR1" s="291"/>
      <c r="PXS1" s="291"/>
      <c r="PXT1" s="291"/>
      <c r="PXU1" s="291"/>
      <c r="PXV1" s="291"/>
      <c r="PXW1" s="291"/>
      <c r="PXX1" s="291"/>
      <c r="PXY1" s="291"/>
      <c r="PXZ1" s="291"/>
      <c r="PYA1" s="291"/>
      <c r="PYB1" s="291"/>
      <c r="PYC1" s="291"/>
      <c r="PYD1" s="291"/>
      <c r="PYE1" s="291"/>
      <c r="PYF1" s="291"/>
      <c r="PYG1" s="291"/>
      <c r="PYH1" s="291"/>
      <c r="PYI1" s="291"/>
      <c r="PYJ1" s="291"/>
      <c r="PYK1" s="291"/>
      <c r="PYL1" s="291"/>
      <c r="PYM1" s="291"/>
      <c r="PYN1" s="291"/>
      <c r="PYO1" s="291"/>
      <c r="PYP1" s="291"/>
      <c r="PYQ1" s="291"/>
      <c r="PYR1" s="291"/>
      <c r="PYS1" s="291"/>
      <c r="PYT1" s="291"/>
      <c r="PYU1" s="291"/>
      <c r="PYV1" s="291"/>
      <c r="PYW1" s="291"/>
      <c r="PYX1" s="291"/>
      <c r="PYY1" s="291"/>
      <c r="PYZ1" s="291"/>
      <c r="PZA1" s="291"/>
      <c r="PZB1" s="291"/>
      <c r="PZC1" s="291"/>
      <c r="PZD1" s="291"/>
      <c r="PZE1" s="291"/>
      <c r="PZF1" s="291"/>
      <c r="PZG1" s="291"/>
      <c r="PZH1" s="291"/>
      <c r="PZI1" s="291"/>
      <c r="PZJ1" s="291"/>
      <c r="PZK1" s="291"/>
      <c r="PZL1" s="291"/>
      <c r="PZM1" s="291"/>
      <c r="PZN1" s="291"/>
      <c r="PZO1" s="291"/>
      <c r="PZP1" s="291"/>
      <c r="PZQ1" s="291"/>
      <c r="PZR1" s="291"/>
      <c r="PZS1" s="291"/>
      <c r="PZT1" s="291"/>
      <c r="PZU1" s="291"/>
      <c r="PZV1" s="291"/>
      <c r="PZW1" s="291"/>
      <c r="PZX1" s="291"/>
      <c r="PZY1" s="291"/>
      <c r="PZZ1" s="291"/>
      <c r="QAA1" s="291"/>
      <c r="QAB1" s="291"/>
      <c r="QAC1" s="291"/>
      <c r="QAD1" s="291"/>
      <c r="QAE1" s="291"/>
      <c r="QAF1" s="291"/>
      <c r="QAG1" s="291"/>
      <c r="QAH1" s="291"/>
      <c r="QAI1" s="291"/>
      <c r="QAJ1" s="291"/>
      <c r="QAK1" s="291"/>
      <c r="QAL1" s="291"/>
      <c r="QAM1" s="291"/>
      <c r="QAN1" s="291"/>
      <c r="QAO1" s="291"/>
      <c r="QAP1" s="291"/>
      <c r="QAQ1" s="291"/>
      <c r="QAR1" s="291"/>
      <c r="QAS1" s="291"/>
      <c r="QAT1" s="291"/>
      <c r="QAU1" s="291"/>
      <c r="QAV1" s="291"/>
      <c r="QAW1" s="291"/>
      <c r="QAX1" s="291"/>
      <c r="QAY1" s="291"/>
      <c r="QAZ1" s="291"/>
      <c r="QBA1" s="291"/>
      <c r="QBB1" s="291"/>
      <c r="QBC1" s="291"/>
      <c r="QBD1" s="291"/>
      <c r="QBE1" s="291"/>
      <c r="QBF1" s="291"/>
      <c r="QBG1" s="291"/>
      <c r="QBH1" s="291"/>
      <c r="QBI1" s="291"/>
      <c r="QBJ1" s="291"/>
      <c r="QBK1" s="291"/>
      <c r="QBL1" s="291"/>
      <c r="QBM1" s="291"/>
      <c r="QBN1" s="291"/>
      <c r="QBO1" s="291"/>
      <c r="QBP1" s="291"/>
      <c r="QBQ1" s="291"/>
      <c r="QBR1" s="291"/>
      <c r="QBS1" s="291"/>
      <c r="QBT1" s="291"/>
      <c r="QBU1" s="291"/>
      <c r="QBV1" s="291"/>
      <c r="QBW1" s="291"/>
      <c r="QBX1" s="291"/>
      <c r="QBY1" s="291"/>
      <c r="QBZ1" s="291"/>
      <c r="QCA1" s="291"/>
      <c r="QCB1" s="291"/>
      <c r="QCC1" s="291"/>
      <c r="QCD1" s="291"/>
      <c r="QCE1" s="291"/>
      <c r="QCF1" s="291"/>
      <c r="QCG1" s="291"/>
      <c r="QCH1" s="291"/>
      <c r="QCI1" s="291"/>
      <c r="QCJ1" s="291"/>
      <c r="QCK1" s="291"/>
      <c r="QCL1" s="291"/>
      <c r="QCM1" s="291"/>
      <c r="QCN1" s="291"/>
      <c r="QCO1" s="291"/>
      <c r="QCP1" s="291"/>
      <c r="QCQ1" s="291"/>
      <c r="QCR1" s="291"/>
      <c r="QCS1" s="291"/>
      <c r="QCT1" s="291"/>
      <c r="QCU1" s="291"/>
      <c r="QCV1" s="291"/>
      <c r="QCW1" s="291"/>
      <c r="QCX1" s="291"/>
      <c r="QCY1" s="291"/>
      <c r="QCZ1" s="291"/>
      <c r="QDA1" s="291"/>
      <c r="QDB1" s="291"/>
      <c r="QDC1" s="291"/>
      <c r="QDD1" s="291"/>
      <c r="QDE1" s="291"/>
      <c r="QDF1" s="291"/>
      <c r="QDG1" s="291"/>
      <c r="QDH1" s="291"/>
      <c r="QDI1" s="291"/>
      <c r="QDJ1" s="291"/>
      <c r="QDK1" s="291"/>
      <c r="QDL1" s="291"/>
      <c r="QDM1" s="291"/>
      <c r="QDN1" s="291"/>
      <c r="QDO1" s="291"/>
      <c r="QDP1" s="291"/>
      <c r="QDQ1" s="291"/>
      <c r="QDR1" s="291"/>
      <c r="QDS1" s="291"/>
      <c r="QDT1" s="291"/>
      <c r="QDU1" s="291"/>
      <c r="QDV1" s="291"/>
      <c r="QDW1" s="291"/>
      <c r="QDX1" s="291"/>
      <c r="QDY1" s="291"/>
      <c r="QDZ1" s="291"/>
      <c r="QEA1" s="291"/>
      <c r="QEB1" s="291"/>
      <c r="QEC1" s="291"/>
      <c r="QED1" s="291"/>
      <c r="QEE1" s="291"/>
      <c r="QEF1" s="291"/>
      <c r="QEG1" s="291"/>
      <c r="QEH1" s="291"/>
      <c r="QEI1" s="291"/>
      <c r="QEJ1" s="291"/>
      <c r="QEK1" s="291"/>
      <c r="QEL1" s="291"/>
      <c r="QEM1" s="291"/>
      <c r="QEN1" s="291"/>
      <c r="QEO1" s="291"/>
      <c r="QEP1" s="291"/>
      <c r="QEQ1" s="291"/>
      <c r="QER1" s="291"/>
      <c r="QES1" s="291"/>
      <c r="QET1" s="291"/>
      <c r="QEU1" s="291"/>
      <c r="QEV1" s="291"/>
      <c r="QEW1" s="291"/>
      <c r="QEX1" s="291"/>
      <c r="QEY1" s="291"/>
      <c r="QEZ1" s="291"/>
      <c r="QFA1" s="291"/>
      <c r="QFB1" s="291"/>
      <c r="QFC1" s="291"/>
      <c r="QFD1" s="291"/>
      <c r="QFE1" s="291"/>
      <c r="QFF1" s="291"/>
      <c r="QFG1" s="291"/>
      <c r="QFH1" s="291"/>
      <c r="QFI1" s="291"/>
      <c r="QFJ1" s="291"/>
      <c r="QFK1" s="291"/>
      <c r="QFL1" s="291"/>
      <c r="QFM1" s="291"/>
      <c r="QFN1" s="291"/>
      <c r="QFO1" s="291"/>
      <c r="QFP1" s="291"/>
      <c r="QFQ1" s="291"/>
      <c r="QFR1" s="291"/>
      <c r="QFS1" s="291"/>
      <c r="QFT1" s="291"/>
      <c r="QFU1" s="291"/>
      <c r="QFV1" s="291"/>
      <c r="QFW1" s="291"/>
      <c r="QFX1" s="291"/>
      <c r="QFY1" s="291"/>
      <c r="QFZ1" s="291"/>
      <c r="QGA1" s="291"/>
      <c r="QGB1" s="291"/>
      <c r="QGC1" s="291"/>
      <c r="QGD1" s="291"/>
      <c r="QGE1" s="291"/>
      <c r="QGF1" s="291"/>
      <c r="QGG1" s="291"/>
      <c r="QGH1" s="291"/>
      <c r="QGI1" s="291"/>
      <c r="QGJ1" s="291"/>
      <c r="QGK1" s="291"/>
      <c r="QGL1" s="291"/>
      <c r="QGM1" s="291"/>
      <c r="QGN1" s="291"/>
      <c r="QGO1" s="291"/>
      <c r="QGP1" s="291"/>
      <c r="QGQ1" s="291"/>
      <c r="QGR1" s="291"/>
      <c r="QGS1" s="291"/>
      <c r="QGT1" s="291"/>
      <c r="QGU1" s="291"/>
      <c r="QGV1" s="291"/>
      <c r="QGW1" s="291"/>
      <c r="QGX1" s="291"/>
      <c r="QGY1" s="291"/>
      <c r="QGZ1" s="291"/>
      <c r="QHA1" s="291"/>
      <c r="QHB1" s="291"/>
      <c r="QHC1" s="291"/>
      <c r="QHD1" s="291"/>
      <c r="QHE1" s="291"/>
      <c r="QHF1" s="291"/>
      <c r="QHG1" s="291"/>
      <c r="QHH1" s="291"/>
      <c r="QHI1" s="291"/>
      <c r="QHJ1" s="291"/>
      <c r="QHK1" s="291"/>
      <c r="QHL1" s="291"/>
      <c r="QHM1" s="291"/>
      <c r="QHN1" s="291"/>
      <c r="QHO1" s="291"/>
      <c r="QHP1" s="291"/>
      <c r="QHQ1" s="291"/>
      <c r="QHR1" s="291"/>
      <c r="QHS1" s="291"/>
      <c r="QHT1" s="291"/>
      <c r="QHU1" s="291"/>
      <c r="QHV1" s="291"/>
      <c r="QHW1" s="291"/>
      <c r="QHX1" s="291"/>
      <c r="QHY1" s="291"/>
      <c r="QHZ1" s="291"/>
      <c r="QIA1" s="291"/>
      <c r="QIB1" s="291"/>
      <c r="QIC1" s="291"/>
      <c r="QID1" s="291"/>
      <c r="QIE1" s="291"/>
      <c r="QIF1" s="291"/>
      <c r="QIG1" s="291"/>
      <c r="QIH1" s="291"/>
      <c r="QII1" s="291"/>
      <c r="QIJ1" s="291"/>
      <c r="QIK1" s="291"/>
      <c r="QIL1" s="291"/>
      <c r="QIM1" s="291"/>
      <c r="QIN1" s="291"/>
      <c r="QIO1" s="291"/>
      <c r="QIP1" s="291"/>
      <c r="QIQ1" s="291"/>
      <c r="QIR1" s="291"/>
      <c r="QIS1" s="291"/>
      <c r="QIT1" s="291"/>
      <c r="QIU1" s="291"/>
      <c r="QIV1" s="291"/>
      <c r="QIW1" s="291"/>
      <c r="QIX1" s="291"/>
      <c r="QIY1" s="291"/>
      <c r="QIZ1" s="291"/>
      <c r="QJA1" s="291"/>
      <c r="QJB1" s="291"/>
      <c r="QJC1" s="291"/>
      <c r="QJD1" s="291"/>
      <c r="QJE1" s="291"/>
      <c r="QJF1" s="291"/>
      <c r="QJG1" s="291"/>
      <c r="QJH1" s="291"/>
      <c r="QJI1" s="291"/>
      <c r="QJJ1" s="291"/>
      <c r="QJK1" s="291"/>
      <c r="QJL1" s="291"/>
      <c r="QJM1" s="291"/>
      <c r="QJN1" s="291"/>
      <c r="QJO1" s="291"/>
      <c r="QJP1" s="291"/>
      <c r="QJQ1" s="291"/>
      <c r="QJR1" s="291"/>
      <c r="QJS1" s="291"/>
      <c r="QJT1" s="291"/>
      <c r="QJU1" s="291"/>
      <c r="QJV1" s="291"/>
      <c r="QJW1" s="291"/>
      <c r="QJX1" s="291"/>
      <c r="QJY1" s="291"/>
      <c r="QJZ1" s="291"/>
      <c r="QKA1" s="291"/>
      <c r="QKB1" s="291"/>
      <c r="QKC1" s="291"/>
      <c r="QKD1" s="291"/>
      <c r="QKE1" s="291"/>
      <c r="QKF1" s="291"/>
      <c r="QKG1" s="291"/>
      <c r="QKH1" s="291"/>
      <c r="QKI1" s="291"/>
      <c r="QKJ1" s="291"/>
      <c r="QKK1" s="291"/>
      <c r="QKL1" s="291"/>
      <c r="QKM1" s="291"/>
      <c r="QKN1" s="291"/>
      <c r="QKO1" s="291"/>
      <c r="QKP1" s="291"/>
      <c r="QKQ1" s="291"/>
      <c r="QKR1" s="291"/>
      <c r="QKS1" s="291"/>
      <c r="QKT1" s="291"/>
      <c r="QKU1" s="291"/>
      <c r="QKV1" s="291"/>
      <c r="QKW1" s="291"/>
      <c r="QKX1" s="291"/>
      <c r="QKY1" s="291"/>
      <c r="QKZ1" s="291"/>
      <c r="QLA1" s="291"/>
      <c r="QLB1" s="291"/>
      <c r="QLC1" s="291"/>
      <c r="QLD1" s="291"/>
      <c r="QLE1" s="291"/>
      <c r="QLF1" s="291"/>
      <c r="QLG1" s="291"/>
      <c r="QLH1" s="291"/>
      <c r="QLI1" s="291"/>
      <c r="QLJ1" s="291"/>
      <c r="QLK1" s="291"/>
      <c r="QLL1" s="291"/>
      <c r="QLM1" s="291"/>
      <c r="QLN1" s="291"/>
      <c r="QLO1" s="291"/>
      <c r="QLP1" s="291"/>
      <c r="QLQ1" s="291"/>
      <c r="QLR1" s="291"/>
      <c r="QLS1" s="291"/>
      <c r="QLT1" s="291"/>
      <c r="QLU1" s="291"/>
      <c r="QLV1" s="291"/>
      <c r="QLW1" s="291"/>
      <c r="QLX1" s="291"/>
      <c r="QLY1" s="291"/>
      <c r="QLZ1" s="291"/>
      <c r="QMA1" s="291"/>
      <c r="QMB1" s="291"/>
      <c r="QMC1" s="291"/>
      <c r="QMD1" s="291"/>
      <c r="QME1" s="291"/>
      <c r="QMF1" s="291"/>
      <c r="QMG1" s="291"/>
      <c r="QMH1" s="291"/>
      <c r="QMI1" s="291"/>
      <c r="QMJ1" s="291"/>
      <c r="QMK1" s="291"/>
      <c r="QML1" s="291"/>
      <c r="QMM1" s="291"/>
      <c r="QMN1" s="291"/>
      <c r="QMO1" s="291"/>
      <c r="QMP1" s="291"/>
      <c r="QMQ1" s="291"/>
      <c r="QMR1" s="291"/>
      <c r="QMS1" s="291"/>
      <c r="QMT1" s="291"/>
      <c r="QMU1" s="291"/>
      <c r="QMV1" s="291"/>
      <c r="QMW1" s="291"/>
      <c r="QMX1" s="291"/>
      <c r="QMY1" s="291"/>
      <c r="QMZ1" s="291"/>
      <c r="QNA1" s="291"/>
      <c r="QNB1" s="291"/>
      <c r="QNC1" s="291"/>
      <c r="QND1" s="291"/>
      <c r="QNE1" s="291"/>
      <c r="QNF1" s="291"/>
      <c r="QNG1" s="291"/>
      <c r="QNH1" s="291"/>
      <c r="QNI1" s="291"/>
      <c r="QNJ1" s="291"/>
      <c r="QNK1" s="291"/>
      <c r="QNL1" s="291"/>
      <c r="QNM1" s="291"/>
      <c r="QNN1" s="291"/>
      <c r="QNO1" s="291"/>
      <c r="QNP1" s="291"/>
      <c r="QNQ1" s="291"/>
      <c r="QNR1" s="291"/>
      <c r="QNS1" s="291"/>
      <c r="QNT1" s="291"/>
      <c r="QNU1" s="291"/>
      <c r="QNV1" s="291"/>
      <c r="QNW1" s="291"/>
      <c r="QNX1" s="291"/>
      <c r="QNY1" s="291"/>
      <c r="QNZ1" s="291"/>
      <c r="QOA1" s="291"/>
      <c r="QOB1" s="291"/>
      <c r="QOC1" s="291"/>
      <c r="QOD1" s="291"/>
      <c r="QOE1" s="291"/>
      <c r="QOF1" s="291"/>
      <c r="QOG1" s="291"/>
      <c r="QOH1" s="291"/>
      <c r="QOI1" s="291"/>
      <c r="QOJ1" s="291"/>
      <c r="QOK1" s="291"/>
      <c r="QOL1" s="291"/>
      <c r="QOM1" s="291"/>
      <c r="QON1" s="291"/>
      <c r="QOO1" s="291"/>
      <c r="QOP1" s="291"/>
      <c r="QOQ1" s="291"/>
      <c r="QOR1" s="291"/>
      <c r="QOS1" s="291"/>
      <c r="QOT1" s="291"/>
      <c r="QOU1" s="291"/>
      <c r="QOV1" s="291"/>
      <c r="QOW1" s="291"/>
      <c r="QOX1" s="291"/>
      <c r="QOY1" s="291"/>
      <c r="QOZ1" s="291"/>
      <c r="QPA1" s="291"/>
      <c r="QPB1" s="291"/>
      <c r="QPC1" s="291"/>
      <c r="QPD1" s="291"/>
      <c r="QPE1" s="291"/>
      <c r="QPF1" s="291"/>
      <c r="QPG1" s="291"/>
      <c r="QPH1" s="291"/>
      <c r="QPI1" s="291"/>
      <c r="QPJ1" s="291"/>
      <c r="QPK1" s="291"/>
      <c r="QPL1" s="291"/>
      <c r="QPM1" s="291"/>
      <c r="QPN1" s="291"/>
      <c r="QPO1" s="291"/>
      <c r="QPP1" s="291"/>
      <c r="QPQ1" s="291"/>
      <c r="QPR1" s="291"/>
      <c r="QPS1" s="291"/>
      <c r="QPT1" s="291"/>
      <c r="QPU1" s="291"/>
      <c r="QPV1" s="291"/>
      <c r="QPW1" s="291"/>
      <c r="QPX1" s="291"/>
      <c r="QPY1" s="291"/>
      <c r="QPZ1" s="291"/>
      <c r="QQA1" s="291"/>
      <c r="QQB1" s="291"/>
      <c r="QQC1" s="291"/>
      <c r="QQD1" s="291"/>
      <c r="QQE1" s="291"/>
      <c r="QQF1" s="291"/>
      <c r="QQG1" s="291"/>
      <c r="QQH1" s="291"/>
      <c r="QQI1" s="291"/>
      <c r="QQJ1" s="291"/>
      <c r="QQK1" s="291"/>
      <c r="QQL1" s="291"/>
      <c r="QQM1" s="291"/>
      <c r="QQN1" s="291"/>
      <c r="QQO1" s="291"/>
      <c r="QQP1" s="291"/>
      <c r="QQQ1" s="291"/>
      <c r="QQR1" s="291"/>
      <c r="QQS1" s="291"/>
      <c r="QQT1" s="291"/>
      <c r="QQU1" s="291"/>
      <c r="QQV1" s="291"/>
      <c r="QQW1" s="291"/>
      <c r="QQX1" s="291"/>
      <c r="QQY1" s="291"/>
      <c r="QQZ1" s="291"/>
      <c r="QRA1" s="291"/>
      <c r="QRB1" s="291"/>
      <c r="QRC1" s="291"/>
      <c r="QRD1" s="291"/>
      <c r="QRE1" s="291"/>
      <c r="QRF1" s="291"/>
      <c r="QRG1" s="291"/>
      <c r="QRH1" s="291"/>
      <c r="QRI1" s="291"/>
      <c r="QRJ1" s="291"/>
      <c r="QRK1" s="291"/>
      <c r="QRL1" s="291"/>
      <c r="QRM1" s="291"/>
      <c r="QRN1" s="291"/>
      <c r="QRO1" s="291"/>
      <c r="QRP1" s="291"/>
      <c r="QRQ1" s="291"/>
      <c r="QRR1" s="291"/>
      <c r="QRS1" s="291"/>
      <c r="QRT1" s="291"/>
      <c r="QRU1" s="291"/>
      <c r="QRV1" s="291"/>
      <c r="QRW1" s="291"/>
      <c r="QRX1" s="291"/>
      <c r="QRY1" s="291"/>
      <c r="QRZ1" s="291"/>
      <c r="QSA1" s="291"/>
      <c r="QSB1" s="291"/>
      <c r="QSC1" s="291"/>
      <c r="QSD1" s="291"/>
      <c r="QSE1" s="291"/>
      <c r="QSF1" s="291"/>
      <c r="QSG1" s="291"/>
      <c r="QSH1" s="291"/>
      <c r="QSI1" s="291"/>
      <c r="QSJ1" s="291"/>
      <c r="QSK1" s="291"/>
      <c r="QSL1" s="291"/>
      <c r="QSM1" s="291"/>
      <c r="QSN1" s="291"/>
      <c r="QSO1" s="291"/>
      <c r="QSP1" s="291"/>
      <c r="QSQ1" s="291"/>
      <c r="QSR1" s="291"/>
      <c r="QSS1" s="291"/>
      <c r="QST1" s="291"/>
      <c r="QSU1" s="291"/>
      <c r="QSV1" s="291"/>
      <c r="QSW1" s="291"/>
      <c r="QSX1" s="291"/>
      <c r="QSY1" s="291"/>
      <c r="QSZ1" s="291"/>
      <c r="QTA1" s="291"/>
      <c r="QTB1" s="291"/>
      <c r="QTC1" s="291"/>
      <c r="QTD1" s="291"/>
      <c r="QTE1" s="291"/>
      <c r="QTF1" s="291"/>
      <c r="QTG1" s="291"/>
      <c r="QTH1" s="291"/>
      <c r="QTI1" s="291"/>
      <c r="QTJ1" s="291"/>
      <c r="QTK1" s="291"/>
      <c r="QTL1" s="291"/>
      <c r="QTM1" s="291"/>
      <c r="QTN1" s="291"/>
      <c r="QTO1" s="291"/>
      <c r="QTP1" s="291"/>
      <c r="QTQ1" s="291"/>
      <c r="QTR1" s="291"/>
      <c r="QTS1" s="291"/>
      <c r="QTT1" s="291"/>
      <c r="QTU1" s="291"/>
      <c r="QTV1" s="291"/>
      <c r="QTW1" s="291"/>
      <c r="QTX1" s="291"/>
      <c r="QTY1" s="291"/>
      <c r="QTZ1" s="291"/>
      <c r="QUA1" s="291"/>
      <c r="QUB1" s="291"/>
      <c r="QUC1" s="291"/>
      <c r="QUD1" s="291"/>
      <c r="QUE1" s="291"/>
      <c r="QUF1" s="291"/>
      <c r="QUG1" s="291"/>
      <c r="QUH1" s="291"/>
      <c r="QUI1" s="291"/>
      <c r="QUJ1" s="291"/>
      <c r="QUK1" s="291"/>
      <c r="QUL1" s="291"/>
      <c r="QUM1" s="291"/>
      <c r="QUN1" s="291"/>
      <c r="QUO1" s="291"/>
      <c r="QUP1" s="291"/>
      <c r="QUQ1" s="291"/>
      <c r="QUR1" s="291"/>
      <c r="QUS1" s="291"/>
      <c r="QUT1" s="291"/>
      <c r="QUU1" s="291"/>
      <c r="QUV1" s="291"/>
      <c r="QUW1" s="291"/>
      <c r="QUX1" s="291"/>
      <c r="QUY1" s="291"/>
      <c r="QUZ1" s="291"/>
      <c r="QVA1" s="291"/>
      <c r="QVB1" s="291"/>
      <c r="QVC1" s="291"/>
      <c r="QVD1" s="291"/>
      <c r="QVE1" s="291"/>
      <c r="QVF1" s="291"/>
      <c r="QVG1" s="291"/>
      <c r="QVH1" s="291"/>
      <c r="QVI1" s="291"/>
      <c r="QVJ1" s="291"/>
      <c r="QVK1" s="291"/>
      <c r="QVL1" s="291"/>
      <c r="QVM1" s="291"/>
      <c r="QVN1" s="291"/>
      <c r="QVO1" s="291"/>
      <c r="QVP1" s="291"/>
      <c r="QVQ1" s="291"/>
      <c r="QVR1" s="291"/>
      <c r="QVS1" s="291"/>
      <c r="QVT1" s="291"/>
      <c r="QVU1" s="291"/>
      <c r="QVV1" s="291"/>
      <c r="QVW1" s="291"/>
      <c r="QVX1" s="291"/>
      <c r="QVY1" s="291"/>
      <c r="QVZ1" s="291"/>
      <c r="QWA1" s="291"/>
      <c r="QWB1" s="291"/>
      <c r="QWC1" s="291"/>
      <c r="QWD1" s="291"/>
      <c r="QWE1" s="291"/>
      <c r="QWF1" s="291"/>
      <c r="QWG1" s="291"/>
      <c r="QWH1" s="291"/>
      <c r="QWI1" s="291"/>
      <c r="QWJ1" s="291"/>
      <c r="QWK1" s="291"/>
      <c r="QWL1" s="291"/>
      <c r="QWM1" s="291"/>
      <c r="QWN1" s="291"/>
      <c r="QWO1" s="291"/>
      <c r="QWP1" s="291"/>
      <c r="QWQ1" s="291"/>
      <c r="QWR1" s="291"/>
      <c r="QWS1" s="291"/>
      <c r="QWT1" s="291"/>
      <c r="QWU1" s="291"/>
      <c r="QWV1" s="291"/>
      <c r="QWW1" s="291"/>
      <c r="QWX1" s="291"/>
      <c r="QWY1" s="291"/>
      <c r="QWZ1" s="291"/>
      <c r="QXA1" s="291"/>
      <c r="QXB1" s="291"/>
      <c r="QXC1" s="291"/>
      <c r="QXD1" s="291"/>
      <c r="QXE1" s="291"/>
      <c r="QXF1" s="291"/>
      <c r="QXG1" s="291"/>
      <c r="QXH1" s="291"/>
      <c r="QXI1" s="291"/>
      <c r="QXJ1" s="291"/>
      <c r="QXK1" s="291"/>
      <c r="QXL1" s="291"/>
      <c r="QXM1" s="291"/>
      <c r="QXN1" s="291"/>
      <c r="QXO1" s="291"/>
      <c r="QXP1" s="291"/>
      <c r="QXQ1" s="291"/>
      <c r="QXR1" s="291"/>
      <c r="QXS1" s="291"/>
      <c r="QXT1" s="291"/>
      <c r="QXU1" s="291"/>
      <c r="QXV1" s="291"/>
      <c r="QXW1" s="291"/>
      <c r="QXX1" s="291"/>
      <c r="QXY1" s="291"/>
      <c r="QXZ1" s="291"/>
      <c r="QYA1" s="291"/>
      <c r="QYB1" s="291"/>
      <c r="QYC1" s="291"/>
      <c r="QYD1" s="291"/>
      <c r="QYE1" s="291"/>
      <c r="QYF1" s="291"/>
      <c r="QYG1" s="291"/>
      <c r="QYH1" s="291"/>
      <c r="QYI1" s="291"/>
      <c r="QYJ1" s="291"/>
      <c r="QYK1" s="291"/>
      <c r="QYL1" s="291"/>
      <c r="QYM1" s="291"/>
      <c r="QYN1" s="291"/>
      <c r="QYO1" s="291"/>
      <c r="QYP1" s="291"/>
      <c r="QYQ1" s="291"/>
      <c r="QYR1" s="291"/>
      <c r="QYS1" s="291"/>
      <c r="QYT1" s="291"/>
      <c r="QYU1" s="291"/>
      <c r="QYV1" s="291"/>
      <c r="QYW1" s="291"/>
      <c r="QYX1" s="291"/>
      <c r="QYY1" s="291"/>
      <c r="QYZ1" s="291"/>
      <c r="QZA1" s="291"/>
      <c r="QZB1" s="291"/>
      <c r="QZC1" s="291"/>
      <c r="QZD1" s="291"/>
      <c r="QZE1" s="291"/>
      <c r="QZF1" s="291"/>
      <c r="QZG1" s="291"/>
      <c r="QZH1" s="291"/>
      <c r="QZI1" s="291"/>
      <c r="QZJ1" s="291"/>
      <c r="QZK1" s="291"/>
      <c r="QZL1" s="291"/>
      <c r="QZM1" s="291"/>
      <c r="QZN1" s="291"/>
      <c r="QZO1" s="291"/>
      <c r="QZP1" s="291"/>
      <c r="QZQ1" s="291"/>
      <c r="QZR1" s="291"/>
      <c r="QZS1" s="291"/>
      <c r="QZT1" s="291"/>
      <c r="QZU1" s="291"/>
      <c r="QZV1" s="291"/>
      <c r="QZW1" s="291"/>
      <c r="QZX1" s="291"/>
      <c r="QZY1" s="291"/>
      <c r="QZZ1" s="291"/>
      <c r="RAA1" s="291"/>
      <c r="RAB1" s="291"/>
      <c r="RAC1" s="291"/>
      <c r="RAD1" s="291"/>
      <c r="RAE1" s="291"/>
      <c r="RAF1" s="291"/>
      <c r="RAG1" s="291"/>
      <c r="RAH1" s="291"/>
      <c r="RAI1" s="291"/>
      <c r="RAJ1" s="291"/>
      <c r="RAK1" s="291"/>
      <c r="RAL1" s="291"/>
      <c r="RAM1" s="291"/>
      <c r="RAN1" s="291"/>
      <c r="RAO1" s="291"/>
      <c r="RAP1" s="291"/>
      <c r="RAQ1" s="291"/>
      <c r="RAR1" s="291"/>
      <c r="RAS1" s="291"/>
      <c r="RAT1" s="291"/>
      <c r="RAU1" s="291"/>
      <c r="RAV1" s="291"/>
      <c r="RAW1" s="291"/>
      <c r="RAX1" s="291"/>
      <c r="RAY1" s="291"/>
      <c r="RAZ1" s="291"/>
      <c r="RBA1" s="291"/>
      <c r="RBB1" s="291"/>
      <c r="RBC1" s="291"/>
      <c r="RBD1" s="291"/>
      <c r="RBE1" s="291"/>
      <c r="RBF1" s="291"/>
      <c r="RBG1" s="291"/>
      <c r="RBH1" s="291"/>
      <c r="RBI1" s="291"/>
      <c r="RBJ1" s="291"/>
      <c r="RBK1" s="291"/>
      <c r="RBL1" s="291"/>
      <c r="RBM1" s="291"/>
      <c r="RBN1" s="291"/>
      <c r="RBO1" s="291"/>
      <c r="RBP1" s="291"/>
      <c r="RBQ1" s="291"/>
      <c r="RBR1" s="291"/>
      <c r="RBS1" s="291"/>
      <c r="RBT1" s="291"/>
      <c r="RBU1" s="291"/>
      <c r="RBV1" s="291"/>
      <c r="RBW1" s="291"/>
      <c r="RBX1" s="291"/>
      <c r="RBY1" s="291"/>
      <c r="RBZ1" s="291"/>
      <c r="RCA1" s="291"/>
      <c r="RCB1" s="291"/>
      <c r="RCC1" s="291"/>
      <c r="RCD1" s="291"/>
      <c r="RCE1" s="291"/>
      <c r="RCF1" s="291"/>
      <c r="RCG1" s="291"/>
      <c r="RCH1" s="291"/>
      <c r="RCI1" s="291"/>
      <c r="RCJ1" s="291"/>
      <c r="RCK1" s="291"/>
      <c r="RCL1" s="291"/>
      <c r="RCM1" s="291"/>
      <c r="RCN1" s="291"/>
      <c r="RCO1" s="291"/>
      <c r="RCP1" s="291"/>
      <c r="RCQ1" s="291"/>
      <c r="RCR1" s="291"/>
      <c r="RCS1" s="291"/>
      <c r="RCT1" s="291"/>
      <c r="RCU1" s="291"/>
      <c r="RCV1" s="291"/>
      <c r="RCW1" s="291"/>
      <c r="RCX1" s="291"/>
      <c r="RCY1" s="291"/>
      <c r="RCZ1" s="291"/>
      <c r="RDA1" s="291"/>
      <c r="RDB1" s="291"/>
      <c r="RDC1" s="291"/>
      <c r="RDD1" s="291"/>
      <c r="RDE1" s="291"/>
      <c r="RDF1" s="291"/>
      <c r="RDG1" s="291"/>
      <c r="RDH1" s="291"/>
      <c r="RDI1" s="291"/>
      <c r="RDJ1" s="291"/>
      <c r="RDK1" s="291"/>
      <c r="RDL1" s="291"/>
      <c r="RDM1" s="291"/>
      <c r="RDN1" s="291"/>
      <c r="RDO1" s="291"/>
      <c r="RDP1" s="291"/>
      <c r="RDQ1" s="291"/>
      <c r="RDR1" s="291"/>
      <c r="RDS1" s="291"/>
      <c r="RDT1" s="291"/>
      <c r="RDU1" s="291"/>
      <c r="RDV1" s="291"/>
      <c r="RDW1" s="291"/>
      <c r="RDX1" s="291"/>
      <c r="RDY1" s="291"/>
      <c r="RDZ1" s="291"/>
      <c r="REA1" s="291"/>
      <c r="REB1" s="291"/>
      <c r="REC1" s="291"/>
      <c r="RED1" s="291"/>
      <c r="REE1" s="291"/>
      <c r="REF1" s="291"/>
      <c r="REG1" s="291"/>
      <c r="REH1" s="291"/>
      <c r="REI1" s="291"/>
      <c r="REJ1" s="291"/>
      <c r="REK1" s="291"/>
      <c r="REL1" s="291"/>
      <c r="REM1" s="291"/>
      <c r="REN1" s="291"/>
      <c r="REO1" s="291"/>
      <c r="REP1" s="291"/>
      <c r="REQ1" s="291"/>
      <c r="RER1" s="291"/>
      <c r="RES1" s="291"/>
      <c r="RET1" s="291"/>
      <c r="REU1" s="291"/>
      <c r="REV1" s="291"/>
      <c r="REW1" s="291"/>
      <c r="REX1" s="291"/>
      <c r="REY1" s="291"/>
      <c r="REZ1" s="291"/>
      <c r="RFA1" s="291"/>
      <c r="RFB1" s="291"/>
      <c r="RFC1" s="291"/>
      <c r="RFD1" s="291"/>
      <c r="RFE1" s="291"/>
      <c r="RFF1" s="291"/>
      <c r="RFG1" s="291"/>
      <c r="RFH1" s="291"/>
      <c r="RFI1" s="291"/>
      <c r="RFJ1" s="291"/>
      <c r="RFK1" s="291"/>
      <c r="RFL1" s="291"/>
      <c r="RFM1" s="291"/>
      <c r="RFN1" s="291"/>
      <c r="RFO1" s="291"/>
      <c r="RFP1" s="291"/>
      <c r="RFQ1" s="291"/>
      <c r="RFR1" s="291"/>
      <c r="RFS1" s="291"/>
      <c r="RFT1" s="291"/>
      <c r="RFU1" s="291"/>
      <c r="RFV1" s="291"/>
      <c r="RFW1" s="291"/>
      <c r="RFX1" s="291"/>
      <c r="RFY1" s="291"/>
      <c r="RFZ1" s="291"/>
      <c r="RGA1" s="291"/>
      <c r="RGB1" s="291"/>
      <c r="RGC1" s="291"/>
      <c r="RGD1" s="291"/>
      <c r="RGE1" s="291"/>
      <c r="RGF1" s="291"/>
      <c r="RGG1" s="291"/>
      <c r="RGH1" s="291"/>
      <c r="RGI1" s="291"/>
      <c r="RGJ1" s="291"/>
      <c r="RGK1" s="291"/>
      <c r="RGL1" s="291"/>
      <c r="RGM1" s="291"/>
      <c r="RGN1" s="291"/>
      <c r="RGO1" s="291"/>
      <c r="RGP1" s="291"/>
      <c r="RGQ1" s="291"/>
      <c r="RGR1" s="291"/>
      <c r="RGS1" s="291"/>
      <c r="RGT1" s="291"/>
      <c r="RGU1" s="291"/>
      <c r="RGV1" s="291"/>
      <c r="RGW1" s="291"/>
      <c r="RGX1" s="291"/>
      <c r="RGY1" s="291"/>
      <c r="RGZ1" s="291"/>
      <c r="RHA1" s="291"/>
      <c r="RHB1" s="291"/>
      <c r="RHC1" s="291"/>
      <c r="RHD1" s="291"/>
      <c r="RHE1" s="291"/>
      <c r="RHF1" s="291"/>
      <c r="RHG1" s="291"/>
      <c r="RHH1" s="291"/>
      <c r="RHI1" s="291"/>
      <c r="RHJ1" s="291"/>
      <c r="RHK1" s="291"/>
      <c r="RHL1" s="291"/>
      <c r="RHM1" s="291"/>
      <c r="RHN1" s="291"/>
      <c r="RHO1" s="291"/>
      <c r="RHP1" s="291"/>
      <c r="RHQ1" s="291"/>
      <c r="RHR1" s="291"/>
      <c r="RHS1" s="291"/>
      <c r="RHT1" s="291"/>
      <c r="RHU1" s="291"/>
      <c r="RHV1" s="291"/>
      <c r="RHW1" s="291"/>
      <c r="RHX1" s="291"/>
      <c r="RHY1" s="291"/>
      <c r="RHZ1" s="291"/>
      <c r="RIA1" s="291"/>
      <c r="RIB1" s="291"/>
      <c r="RIC1" s="291"/>
      <c r="RID1" s="291"/>
      <c r="RIE1" s="291"/>
      <c r="RIF1" s="291"/>
      <c r="RIG1" s="291"/>
      <c r="RIH1" s="291"/>
      <c r="RII1" s="291"/>
      <c r="RIJ1" s="291"/>
      <c r="RIK1" s="291"/>
      <c r="RIL1" s="291"/>
      <c r="RIM1" s="291"/>
      <c r="RIN1" s="291"/>
      <c r="RIO1" s="291"/>
      <c r="RIP1" s="291"/>
      <c r="RIQ1" s="291"/>
      <c r="RIR1" s="291"/>
      <c r="RIS1" s="291"/>
      <c r="RIT1" s="291"/>
      <c r="RIU1" s="291"/>
      <c r="RIV1" s="291"/>
      <c r="RIW1" s="291"/>
      <c r="RIX1" s="291"/>
      <c r="RIY1" s="291"/>
      <c r="RIZ1" s="291"/>
      <c r="RJA1" s="291"/>
      <c r="RJB1" s="291"/>
      <c r="RJC1" s="291"/>
      <c r="RJD1" s="291"/>
      <c r="RJE1" s="291"/>
      <c r="RJF1" s="291"/>
      <c r="RJG1" s="291"/>
      <c r="RJH1" s="291"/>
      <c r="RJI1" s="291"/>
      <c r="RJJ1" s="291"/>
      <c r="RJK1" s="291"/>
      <c r="RJL1" s="291"/>
      <c r="RJM1" s="291"/>
      <c r="RJN1" s="291"/>
      <c r="RJO1" s="291"/>
      <c r="RJP1" s="291"/>
      <c r="RJQ1" s="291"/>
      <c r="RJR1" s="291"/>
      <c r="RJS1" s="291"/>
      <c r="RJT1" s="291"/>
      <c r="RJU1" s="291"/>
      <c r="RJV1" s="291"/>
      <c r="RJW1" s="291"/>
      <c r="RJX1" s="291"/>
      <c r="RJY1" s="291"/>
      <c r="RJZ1" s="291"/>
      <c r="RKA1" s="291"/>
      <c r="RKB1" s="291"/>
      <c r="RKC1" s="291"/>
      <c r="RKD1" s="291"/>
      <c r="RKE1" s="291"/>
      <c r="RKF1" s="291"/>
      <c r="RKG1" s="291"/>
      <c r="RKH1" s="291"/>
      <c r="RKI1" s="291"/>
      <c r="RKJ1" s="291"/>
      <c r="RKK1" s="291"/>
      <c r="RKL1" s="291"/>
      <c r="RKM1" s="291"/>
      <c r="RKN1" s="291"/>
      <c r="RKO1" s="291"/>
      <c r="RKP1" s="291"/>
      <c r="RKQ1" s="291"/>
      <c r="RKR1" s="291"/>
      <c r="RKS1" s="291"/>
      <c r="RKT1" s="291"/>
      <c r="RKU1" s="291"/>
      <c r="RKV1" s="291"/>
      <c r="RKW1" s="291"/>
      <c r="RKX1" s="291"/>
      <c r="RKY1" s="291"/>
      <c r="RKZ1" s="291"/>
      <c r="RLA1" s="291"/>
      <c r="RLB1" s="291"/>
      <c r="RLC1" s="291"/>
      <c r="RLD1" s="291"/>
      <c r="RLE1" s="291"/>
      <c r="RLF1" s="291"/>
      <c r="RLG1" s="291"/>
      <c r="RLH1" s="291"/>
      <c r="RLI1" s="291"/>
      <c r="RLJ1" s="291"/>
      <c r="RLK1" s="291"/>
      <c r="RLL1" s="291"/>
      <c r="RLM1" s="291"/>
      <c r="RLN1" s="291"/>
      <c r="RLO1" s="291"/>
      <c r="RLP1" s="291"/>
      <c r="RLQ1" s="291"/>
      <c r="RLR1" s="291"/>
      <c r="RLS1" s="291"/>
      <c r="RLT1" s="291"/>
      <c r="RLU1" s="291"/>
      <c r="RLV1" s="291"/>
      <c r="RLW1" s="291"/>
      <c r="RLX1" s="291"/>
      <c r="RLY1" s="291"/>
      <c r="RLZ1" s="291"/>
      <c r="RMA1" s="291"/>
      <c r="RMB1" s="291"/>
      <c r="RMC1" s="291"/>
      <c r="RMD1" s="291"/>
      <c r="RME1" s="291"/>
      <c r="RMF1" s="291"/>
      <c r="RMG1" s="291"/>
      <c r="RMH1" s="291"/>
      <c r="RMI1" s="291"/>
      <c r="RMJ1" s="291"/>
      <c r="RMK1" s="291"/>
      <c r="RML1" s="291"/>
      <c r="RMM1" s="291"/>
      <c r="RMN1" s="291"/>
      <c r="RMO1" s="291"/>
      <c r="RMP1" s="291"/>
      <c r="RMQ1" s="291"/>
      <c r="RMR1" s="291"/>
      <c r="RMS1" s="291"/>
      <c r="RMT1" s="291"/>
      <c r="RMU1" s="291"/>
      <c r="RMV1" s="291"/>
      <c r="RMW1" s="291"/>
      <c r="RMX1" s="291"/>
      <c r="RMY1" s="291"/>
      <c r="RMZ1" s="291"/>
      <c r="RNA1" s="291"/>
      <c r="RNB1" s="291"/>
      <c r="RNC1" s="291"/>
      <c r="RND1" s="291"/>
      <c r="RNE1" s="291"/>
      <c r="RNF1" s="291"/>
      <c r="RNG1" s="291"/>
      <c r="RNH1" s="291"/>
      <c r="RNI1" s="291"/>
      <c r="RNJ1" s="291"/>
      <c r="RNK1" s="291"/>
      <c r="RNL1" s="291"/>
      <c r="RNM1" s="291"/>
      <c r="RNN1" s="291"/>
      <c r="RNO1" s="291"/>
      <c r="RNP1" s="291"/>
      <c r="RNQ1" s="291"/>
      <c r="RNR1" s="291"/>
      <c r="RNS1" s="291"/>
      <c r="RNT1" s="291"/>
      <c r="RNU1" s="291"/>
      <c r="RNV1" s="291"/>
      <c r="RNW1" s="291"/>
      <c r="RNX1" s="291"/>
      <c r="RNY1" s="291"/>
      <c r="RNZ1" s="291"/>
      <c r="ROA1" s="291"/>
      <c r="ROB1" s="291"/>
      <c r="ROC1" s="291"/>
      <c r="ROD1" s="291"/>
      <c r="ROE1" s="291"/>
      <c r="ROF1" s="291"/>
      <c r="ROG1" s="291"/>
      <c r="ROH1" s="291"/>
      <c r="ROI1" s="291"/>
      <c r="ROJ1" s="291"/>
      <c r="ROK1" s="291"/>
      <c r="ROL1" s="291"/>
      <c r="ROM1" s="291"/>
      <c r="RON1" s="291"/>
      <c r="ROO1" s="291"/>
      <c r="ROP1" s="291"/>
      <c r="ROQ1" s="291"/>
      <c r="ROR1" s="291"/>
      <c r="ROS1" s="291"/>
      <c r="ROT1" s="291"/>
      <c r="ROU1" s="291"/>
      <c r="ROV1" s="291"/>
      <c r="ROW1" s="291"/>
      <c r="ROX1" s="291"/>
      <c r="ROY1" s="291"/>
      <c r="ROZ1" s="291"/>
      <c r="RPA1" s="291"/>
      <c r="RPB1" s="291"/>
      <c r="RPC1" s="291"/>
      <c r="RPD1" s="291"/>
      <c r="RPE1" s="291"/>
      <c r="RPF1" s="291"/>
      <c r="RPG1" s="291"/>
      <c r="RPH1" s="291"/>
      <c r="RPI1" s="291"/>
      <c r="RPJ1" s="291"/>
      <c r="RPK1" s="291"/>
      <c r="RPL1" s="291"/>
      <c r="RPM1" s="291"/>
      <c r="RPN1" s="291"/>
      <c r="RPO1" s="291"/>
      <c r="RPP1" s="291"/>
      <c r="RPQ1" s="291"/>
      <c r="RPR1" s="291"/>
      <c r="RPS1" s="291"/>
      <c r="RPT1" s="291"/>
      <c r="RPU1" s="291"/>
      <c r="RPV1" s="291"/>
      <c r="RPW1" s="291"/>
      <c r="RPX1" s="291"/>
      <c r="RPY1" s="291"/>
      <c r="RPZ1" s="291"/>
      <c r="RQA1" s="291"/>
      <c r="RQB1" s="291"/>
      <c r="RQC1" s="291"/>
      <c r="RQD1" s="291"/>
      <c r="RQE1" s="291"/>
      <c r="RQF1" s="291"/>
      <c r="RQG1" s="291"/>
      <c r="RQH1" s="291"/>
      <c r="RQI1" s="291"/>
      <c r="RQJ1" s="291"/>
      <c r="RQK1" s="291"/>
      <c r="RQL1" s="291"/>
      <c r="RQM1" s="291"/>
      <c r="RQN1" s="291"/>
      <c r="RQO1" s="291"/>
      <c r="RQP1" s="291"/>
      <c r="RQQ1" s="291"/>
      <c r="RQR1" s="291"/>
      <c r="RQS1" s="291"/>
      <c r="RQT1" s="291"/>
      <c r="RQU1" s="291"/>
      <c r="RQV1" s="291"/>
      <c r="RQW1" s="291"/>
      <c r="RQX1" s="291"/>
      <c r="RQY1" s="291"/>
      <c r="RQZ1" s="291"/>
      <c r="RRA1" s="291"/>
      <c r="RRB1" s="291"/>
      <c r="RRC1" s="291"/>
      <c r="RRD1" s="291"/>
      <c r="RRE1" s="291"/>
      <c r="RRF1" s="291"/>
      <c r="RRG1" s="291"/>
      <c r="RRH1" s="291"/>
      <c r="RRI1" s="291"/>
      <c r="RRJ1" s="291"/>
      <c r="RRK1" s="291"/>
      <c r="RRL1" s="291"/>
      <c r="RRM1" s="291"/>
      <c r="RRN1" s="291"/>
      <c r="RRO1" s="291"/>
      <c r="RRP1" s="291"/>
      <c r="RRQ1" s="291"/>
      <c r="RRR1" s="291"/>
      <c r="RRS1" s="291"/>
      <c r="RRT1" s="291"/>
      <c r="RRU1" s="291"/>
      <c r="RRV1" s="291"/>
      <c r="RRW1" s="291"/>
      <c r="RRX1" s="291"/>
      <c r="RRY1" s="291"/>
      <c r="RRZ1" s="291"/>
      <c r="RSA1" s="291"/>
      <c r="RSB1" s="291"/>
      <c r="RSC1" s="291"/>
      <c r="RSD1" s="291"/>
      <c r="RSE1" s="291"/>
      <c r="RSF1" s="291"/>
      <c r="RSG1" s="291"/>
      <c r="RSH1" s="291"/>
      <c r="RSI1" s="291"/>
      <c r="RSJ1" s="291"/>
      <c r="RSK1" s="291"/>
      <c r="RSL1" s="291"/>
      <c r="RSM1" s="291"/>
      <c r="RSN1" s="291"/>
      <c r="RSO1" s="291"/>
      <c r="RSP1" s="291"/>
      <c r="RSQ1" s="291"/>
      <c r="RSR1" s="291"/>
      <c r="RSS1" s="291"/>
      <c r="RST1" s="291"/>
      <c r="RSU1" s="291"/>
      <c r="RSV1" s="291"/>
      <c r="RSW1" s="291"/>
      <c r="RSX1" s="291"/>
      <c r="RSY1" s="291"/>
      <c r="RSZ1" s="291"/>
      <c r="RTA1" s="291"/>
      <c r="RTB1" s="291"/>
      <c r="RTC1" s="291"/>
      <c r="RTD1" s="291"/>
      <c r="RTE1" s="291"/>
      <c r="RTF1" s="291"/>
      <c r="RTG1" s="291"/>
      <c r="RTH1" s="291"/>
      <c r="RTI1" s="291"/>
      <c r="RTJ1" s="291"/>
      <c r="RTK1" s="291"/>
      <c r="RTL1" s="291"/>
      <c r="RTM1" s="291"/>
      <c r="RTN1" s="291"/>
      <c r="RTO1" s="291"/>
      <c r="RTP1" s="291"/>
      <c r="RTQ1" s="291"/>
      <c r="RTR1" s="291"/>
      <c r="RTS1" s="291"/>
      <c r="RTT1" s="291"/>
      <c r="RTU1" s="291"/>
      <c r="RTV1" s="291"/>
      <c r="RTW1" s="291"/>
      <c r="RTX1" s="291"/>
      <c r="RTY1" s="291"/>
      <c r="RTZ1" s="291"/>
      <c r="RUA1" s="291"/>
      <c r="RUB1" s="291"/>
      <c r="RUC1" s="291"/>
      <c r="RUD1" s="291"/>
      <c r="RUE1" s="291"/>
      <c r="RUF1" s="291"/>
      <c r="RUG1" s="291"/>
      <c r="RUH1" s="291"/>
      <c r="RUI1" s="291"/>
      <c r="RUJ1" s="291"/>
      <c r="RUK1" s="291"/>
      <c r="RUL1" s="291"/>
      <c r="RUM1" s="291"/>
      <c r="RUN1" s="291"/>
      <c r="RUO1" s="291"/>
      <c r="RUP1" s="291"/>
      <c r="RUQ1" s="291"/>
      <c r="RUR1" s="291"/>
      <c r="RUS1" s="291"/>
      <c r="RUT1" s="291"/>
      <c r="RUU1" s="291"/>
      <c r="RUV1" s="291"/>
      <c r="RUW1" s="291"/>
      <c r="RUX1" s="291"/>
      <c r="RUY1" s="291"/>
      <c r="RUZ1" s="291"/>
      <c r="RVA1" s="291"/>
      <c r="RVB1" s="291"/>
      <c r="RVC1" s="291"/>
      <c r="RVD1" s="291"/>
      <c r="RVE1" s="291"/>
      <c r="RVF1" s="291"/>
      <c r="RVG1" s="291"/>
      <c r="RVH1" s="291"/>
      <c r="RVI1" s="291"/>
      <c r="RVJ1" s="291"/>
      <c r="RVK1" s="291"/>
      <c r="RVL1" s="291"/>
      <c r="RVM1" s="291"/>
      <c r="RVN1" s="291"/>
      <c r="RVO1" s="291"/>
      <c r="RVP1" s="291"/>
      <c r="RVQ1" s="291"/>
      <c r="RVR1" s="291"/>
      <c r="RVS1" s="291"/>
      <c r="RVT1" s="291"/>
      <c r="RVU1" s="291"/>
      <c r="RVV1" s="291"/>
      <c r="RVW1" s="291"/>
      <c r="RVX1" s="291"/>
      <c r="RVY1" s="291"/>
      <c r="RVZ1" s="291"/>
      <c r="RWA1" s="291"/>
      <c r="RWB1" s="291"/>
      <c r="RWC1" s="291"/>
      <c r="RWD1" s="291"/>
      <c r="RWE1" s="291"/>
      <c r="RWF1" s="291"/>
      <c r="RWG1" s="291"/>
      <c r="RWH1" s="291"/>
      <c r="RWI1" s="291"/>
      <c r="RWJ1" s="291"/>
      <c r="RWK1" s="291"/>
      <c r="RWL1" s="291"/>
      <c r="RWM1" s="291"/>
      <c r="RWN1" s="291"/>
      <c r="RWO1" s="291"/>
      <c r="RWP1" s="291"/>
      <c r="RWQ1" s="291"/>
      <c r="RWR1" s="291"/>
      <c r="RWS1" s="291"/>
      <c r="RWT1" s="291"/>
      <c r="RWU1" s="291"/>
      <c r="RWV1" s="291"/>
      <c r="RWW1" s="291"/>
      <c r="RWX1" s="291"/>
      <c r="RWY1" s="291"/>
      <c r="RWZ1" s="291"/>
      <c r="RXA1" s="291"/>
      <c r="RXB1" s="291"/>
      <c r="RXC1" s="291"/>
      <c r="RXD1" s="291"/>
      <c r="RXE1" s="291"/>
      <c r="RXF1" s="291"/>
      <c r="RXG1" s="291"/>
      <c r="RXH1" s="291"/>
      <c r="RXI1" s="291"/>
      <c r="RXJ1" s="291"/>
      <c r="RXK1" s="291"/>
      <c r="RXL1" s="291"/>
      <c r="RXM1" s="291"/>
      <c r="RXN1" s="291"/>
      <c r="RXO1" s="291"/>
      <c r="RXP1" s="291"/>
      <c r="RXQ1" s="291"/>
      <c r="RXR1" s="291"/>
      <c r="RXS1" s="291"/>
      <c r="RXT1" s="291"/>
      <c r="RXU1" s="291"/>
      <c r="RXV1" s="291"/>
      <c r="RXW1" s="291"/>
      <c r="RXX1" s="291"/>
      <c r="RXY1" s="291"/>
      <c r="RXZ1" s="291"/>
      <c r="RYA1" s="291"/>
      <c r="RYB1" s="291"/>
      <c r="RYC1" s="291"/>
      <c r="RYD1" s="291"/>
      <c r="RYE1" s="291"/>
      <c r="RYF1" s="291"/>
      <c r="RYG1" s="291"/>
      <c r="RYH1" s="291"/>
      <c r="RYI1" s="291"/>
      <c r="RYJ1" s="291"/>
      <c r="RYK1" s="291"/>
      <c r="RYL1" s="291"/>
      <c r="RYM1" s="291"/>
      <c r="RYN1" s="291"/>
      <c r="RYO1" s="291"/>
      <c r="RYP1" s="291"/>
      <c r="RYQ1" s="291"/>
      <c r="RYR1" s="291"/>
      <c r="RYS1" s="291"/>
      <c r="RYT1" s="291"/>
      <c r="RYU1" s="291"/>
      <c r="RYV1" s="291"/>
      <c r="RYW1" s="291"/>
      <c r="RYX1" s="291"/>
      <c r="RYY1" s="291"/>
      <c r="RYZ1" s="291"/>
      <c r="RZA1" s="291"/>
      <c r="RZB1" s="291"/>
      <c r="RZC1" s="291"/>
      <c r="RZD1" s="291"/>
      <c r="RZE1" s="291"/>
      <c r="RZF1" s="291"/>
      <c r="RZG1" s="291"/>
      <c r="RZH1" s="291"/>
      <c r="RZI1" s="291"/>
      <c r="RZJ1" s="291"/>
      <c r="RZK1" s="291"/>
      <c r="RZL1" s="291"/>
      <c r="RZM1" s="291"/>
      <c r="RZN1" s="291"/>
      <c r="RZO1" s="291"/>
      <c r="RZP1" s="291"/>
      <c r="RZQ1" s="291"/>
      <c r="RZR1" s="291"/>
      <c r="RZS1" s="291"/>
      <c r="RZT1" s="291"/>
      <c r="RZU1" s="291"/>
      <c r="RZV1" s="291"/>
      <c r="RZW1" s="291"/>
      <c r="RZX1" s="291"/>
      <c r="RZY1" s="291"/>
      <c r="RZZ1" s="291"/>
      <c r="SAA1" s="291"/>
      <c r="SAB1" s="291"/>
      <c r="SAC1" s="291"/>
      <c r="SAD1" s="291"/>
      <c r="SAE1" s="291"/>
      <c r="SAF1" s="291"/>
      <c r="SAG1" s="291"/>
      <c r="SAH1" s="291"/>
      <c r="SAI1" s="291"/>
      <c r="SAJ1" s="291"/>
      <c r="SAK1" s="291"/>
      <c r="SAL1" s="291"/>
      <c r="SAM1" s="291"/>
      <c r="SAN1" s="291"/>
      <c r="SAO1" s="291"/>
      <c r="SAP1" s="291"/>
      <c r="SAQ1" s="291"/>
      <c r="SAR1" s="291"/>
      <c r="SAS1" s="291"/>
      <c r="SAT1" s="291"/>
      <c r="SAU1" s="291"/>
      <c r="SAV1" s="291"/>
      <c r="SAW1" s="291"/>
      <c r="SAX1" s="291"/>
      <c r="SAY1" s="291"/>
      <c r="SAZ1" s="291"/>
      <c r="SBA1" s="291"/>
      <c r="SBB1" s="291"/>
      <c r="SBC1" s="291"/>
      <c r="SBD1" s="291"/>
      <c r="SBE1" s="291"/>
      <c r="SBF1" s="291"/>
      <c r="SBG1" s="291"/>
      <c r="SBH1" s="291"/>
      <c r="SBI1" s="291"/>
      <c r="SBJ1" s="291"/>
      <c r="SBK1" s="291"/>
      <c r="SBL1" s="291"/>
      <c r="SBM1" s="291"/>
      <c r="SBN1" s="291"/>
      <c r="SBO1" s="291"/>
      <c r="SBP1" s="291"/>
      <c r="SBQ1" s="291"/>
      <c r="SBR1" s="291"/>
      <c r="SBS1" s="291"/>
      <c r="SBT1" s="291"/>
      <c r="SBU1" s="291"/>
      <c r="SBV1" s="291"/>
      <c r="SBW1" s="291"/>
      <c r="SBX1" s="291"/>
      <c r="SBY1" s="291"/>
      <c r="SBZ1" s="291"/>
      <c r="SCA1" s="291"/>
      <c r="SCB1" s="291"/>
      <c r="SCC1" s="291"/>
      <c r="SCD1" s="291"/>
      <c r="SCE1" s="291"/>
      <c r="SCF1" s="291"/>
      <c r="SCG1" s="291"/>
      <c r="SCH1" s="291"/>
      <c r="SCI1" s="291"/>
      <c r="SCJ1" s="291"/>
      <c r="SCK1" s="291"/>
      <c r="SCL1" s="291"/>
      <c r="SCM1" s="291"/>
      <c r="SCN1" s="291"/>
      <c r="SCO1" s="291"/>
      <c r="SCP1" s="291"/>
      <c r="SCQ1" s="291"/>
      <c r="SCR1" s="291"/>
      <c r="SCS1" s="291"/>
      <c r="SCT1" s="291"/>
      <c r="SCU1" s="291"/>
      <c r="SCV1" s="291"/>
      <c r="SCW1" s="291"/>
      <c r="SCX1" s="291"/>
      <c r="SCY1" s="291"/>
      <c r="SCZ1" s="291"/>
      <c r="SDA1" s="291"/>
      <c r="SDB1" s="291"/>
      <c r="SDC1" s="291"/>
      <c r="SDD1" s="291"/>
      <c r="SDE1" s="291"/>
      <c r="SDF1" s="291"/>
      <c r="SDG1" s="291"/>
      <c r="SDH1" s="291"/>
      <c r="SDI1" s="291"/>
      <c r="SDJ1" s="291"/>
      <c r="SDK1" s="291"/>
      <c r="SDL1" s="291"/>
      <c r="SDM1" s="291"/>
      <c r="SDN1" s="291"/>
      <c r="SDO1" s="291"/>
      <c r="SDP1" s="291"/>
      <c r="SDQ1" s="291"/>
      <c r="SDR1" s="291"/>
      <c r="SDS1" s="291"/>
      <c r="SDT1" s="291"/>
      <c r="SDU1" s="291"/>
      <c r="SDV1" s="291"/>
      <c r="SDW1" s="291"/>
      <c r="SDX1" s="291"/>
      <c r="SDY1" s="291"/>
      <c r="SDZ1" s="291"/>
      <c r="SEA1" s="291"/>
      <c r="SEB1" s="291"/>
      <c r="SEC1" s="291"/>
      <c r="SED1" s="291"/>
      <c r="SEE1" s="291"/>
      <c r="SEF1" s="291"/>
      <c r="SEG1" s="291"/>
      <c r="SEH1" s="291"/>
      <c r="SEI1" s="291"/>
      <c r="SEJ1" s="291"/>
      <c r="SEK1" s="291"/>
      <c r="SEL1" s="291"/>
      <c r="SEM1" s="291"/>
      <c r="SEN1" s="291"/>
      <c r="SEO1" s="291"/>
      <c r="SEP1" s="291"/>
      <c r="SEQ1" s="291"/>
      <c r="SER1" s="291"/>
      <c r="SES1" s="291"/>
      <c r="SET1" s="291"/>
      <c r="SEU1" s="291"/>
      <c r="SEV1" s="291"/>
      <c r="SEW1" s="291"/>
      <c r="SEX1" s="291"/>
      <c r="SEY1" s="291"/>
      <c r="SEZ1" s="291"/>
      <c r="SFA1" s="291"/>
      <c r="SFB1" s="291"/>
      <c r="SFC1" s="291"/>
      <c r="SFD1" s="291"/>
      <c r="SFE1" s="291"/>
      <c r="SFF1" s="291"/>
      <c r="SFG1" s="291"/>
      <c r="SFH1" s="291"/>
      <c r="SFI1" s="291"/>
      <c r="SFJ1" s="291"/>
      <c r="SFK1" s="291"/>
      <c r="SFL1" s="291"/>
      <c r="SFM1" s="291"/>
      <c r="SFN1" s="291"/>
      <c r="SFO1" s="291"/>
      <c r="SFP1" s="291"/>
      <c r="SFQ1" s="291"/>
      <c r="SFR1" s="291"/>
      <c r="SFS1" s="291"/>
      <c r="SFT1" s="291"/>
      <c r="SFU1" s="291"/>
      <c r="SFV1" s="291"/>
      <c r="SFW1" s="291"/>
      <c r="SFX1" s="291"/>
      <c r="SFY1" s="291"/>
      <c r="SFZ1" s="291"/>
      <c r="SGA1" s="291"/>
      <c r="SGB1" s="291"/>
      <c r="SGC1" s="291"/>
      <c r="SGD1" s="291"/>
      <c r="SGE1" s="291"/>
      <c r="SGF1" s="291"/>
      <c r="SGG1" s="291"/>
      <c r="SGH1" s="291"/>
      <c r="SGI1" s="291"/>
      <c r="SGJ1" s="291"/>
      <c r="SGK1" s="291"/>
      <c r="SGL1" s="291"/>
      <c r="SGM1" s="291"/>
      <c r="SGN1" s="291"/>
      <c r="SGO1" s="291"/>
      <c r="SGP1" s="291"/>
      <c r="SGQ1" s="291"/>
      <c r="SGR1" s="291"/>
      <c r="SGS1" s="291"/>
      <c r="SGT1" s="291"/>
      <c r="SGU1" s="291"/>
      <c r="SGV1" s="291"/>
      <c r="SGW1" s="291"/>
      <c r="SGX1" s="291"/>
      <c r="SGY1" s="291"/>
      <c r="SGZ1" s="291"/>
      <c r="SHA1" s="291"/>
      <c r="SHB1" s="291"/>
      <c r="SHC1" s="291"/>
      <c r="SHD1" s="291"/>
      <c r="SHE1" s="291"/>
      <c r="SHF1" s="291"/>
      <c r="SHG1" s="291"/>
      <c r="SHH1" s="291"/>
      <c r="SHI1" s="291"/>
      <c r="SHJ1" s="291"/>
      <c r="SHK1" s="291"/>
      <c r="SHL1" s="291"/>
      <c r="SHM1" s="291"/>
      <c r="SHN1" s="291"/>
      <c r="SHO1" s="291"/>
      <c r="SHP1" s="291"/>
      <c r="SHQ1" s="291"/>
      <c r="SHR1" s="291"/>
      <c r="SHS1" s="291"/>
      <c r="SHT1" s="291"/>
      <c r="SHU1" s="291"/>
      <c r="SHV1" s="291"/>
      <c r="SHW1" s="291"/>
      <c r="SHX1" s="291"/>
      <c r="SHY1" s="291"/>
      <c r="SHZ1" s="291"/>
      <c r="SIA1" s="291"/>
      <c r="SIB1" s="291"/>
      <c r="SIC1" s="291"/>
      <c r="SID1" s="291"/>
      <c r="SIE1" s="291"/>
      <c r="SIF1" s="291"/>
      <c r="SIG1" s="291"/>
      <c r="SIH1" s="291"/>
      <c r="SII1" s="291"/>
      <c r="SIJ1" s="291"/>
      <c r="SIK1" s="291"/>
      <c r="SIL1" s="291"/>
      <c r="SIM1" s="291"/>
      <c r="SIN1" s="291"/>
      <c r="SIO1" s="291"/>
      <c r="SIP1" s="291"/>
      <c r="SIQ1" s="291"/>
      <c r="SIR1" s="291"/>
      <c r="SIS1" s="291"/>
      <c r="SIT1" s="291"/>
      <c r="SIU1" s="291"/>
      <c r="SIV1" s="291"/>
      <c r="SIW1" s="291"/>
      <c r="SIX1" s="291"/>
      <c r="SIY1" s="291"/>
      <c r="SIZ1" s="291"/>
      <c r="SJA1" s="291"/>
      <c r="SJB1" s="291"/>
      <c r="SJC1" s="291"/>
      <c r="SJD1" s="291"/>
      <c r="SJE1" s="291"/>
      <c r="SJF1" s="291"/>
      <c r="SJG1" s="291"/>
      <c r="SJH1" s="291"/>
      <c r="SJI1" s="291"/>
      <c r="SJJ1" s="291"/>
      <c r="SJK1" s="291"/>
      <c r="SJL1" s="291"/>
      <c r="SJM1" s="291"/>
      <c r="SJN1" s="291"/>
      <c r="SJO1" s="291"/>
      <c r="SJP1" s="291"/>
      <c r="SJQ1" s="291"/>
      <c r="SJR1" s="291"/>
      <c r="SJS1" s="291"/>
      <c r="SJT1" s="291"/>
      <c r="SJU1" s="291"/>
      <c r="SJV1" s="291"/>
      <c r="SJW1" s="291"/>
      <c r="SJX1" s="291"/>
      <c r="SJY1" s="291"/>
      <c r="SJZ1" s="291"/>
      <c r="SKA1" s="291"/>
      <c r="SKB1" s="291"/>
      <c r="SKC1" s="291"/>
      <c r="SKD1" s="291"/>
      <c r="SKE1" s="291"/>
      <c r="SKF1" s="291"/>
      <c r="SKG1" s="291"/>
      <c r="SKH1" s="291"/>
      <c r="SKI1" s="291"/>
      <c r="SKJ1" s="291"/>
      <c r="SKK1" s="291"/>
      <c r="SKL1" s="291"/>
      <c r="SKM1" s="291"/>
      <c r="SKN1" s="291"/>
      <c r="SKO1" s="291"/>
      <c r="SKP1" s="291"/>
      <c r="SKQ1" s="291"/>
      <c r="SKR1" s="291"/>
      <c r="SKS1" s="291"/>
      <c r="SKT1" s="291"/>
      <c r="SKU1" s="291"/>
      <c r="SKV1" s="291"/>
      <c r="SKW1" s="291"/>
      <c r="SKX1" s="291"/>
      <c r="SKY1" s="291"/>
      <c r="SKZ1" s="291"/>
      <c r="SLA1" s="291"/>
      <c r="SLB1" s="291"/>
      <c r="SLC1" s="291"/>
      <c r="SLD1" s="291"/>
      <c r="SLE1" s="291"/>
      <c r="SLF1" s="291"/>
      <c r="SLG1" s="291"/>
      <c r="SLH1" s="291"/>
      <c r="SLI1" s="291"/>
      <c r="SLJ1" s="291"/>
      <c r="SLK1" s="291"/>
      <c r="SLL1" s="291"/>
      <c r="SLM1" s="291"/>
      <c r="SLN1" s="291"/>
      <c r="SLO1" s="291"/>
      <c r="SLP1" s="291"/>
      <c r="SLQ1" s="291"/>
      <c r="SLR1" s="291"/>
      <c r="SLS1" s="291"/>
      <c r="SLT1" s="291"/>
      <c r="SLU1" s="291"/>
      <c r="SLV1" s="291"/>
      <c r="SLW1" s="291"/>
      <c r="SLX1" s="291"/>
      <c r="SLY1" s="291"/>
      <c r="SLZ1" s="291"/>
      <c r="SMA1" s="291"/>
      <c r="SMB1" s="291"/>
      <c r="SMC1" s="291"/>
      <c r="SMD1" s="291"/>
      <c r="SME1" s="291"/>
      <c r="SMF1" s="291"/>
      <c r="SMG1" s="291"/>
      <c r="SMH1" s="291"/>
      <c r="SMI1" s="291"/>
      <c r="SMJ1" s="291"/>
      <c r="SMK1" s="291"/>
      <c r="SML1" s="291"/>
      <c r="SMM1" s="291"/>
      <c r="SMN1" s="291"/>
      <c r="SMO1" s="291"/>
      <c r="SMP1" s="291"/>
      <c r="SMQ1" s="291"/>
      <c r="SMR1" s="291"/>
      <c r="SMS1" s="291"/>
      <c r="SMT1" s="291"/>
      <c r="SMU1" s="291"/>
      <c r="SMV1" s="291"/>
      <c r="SMW1" s="291"/>
      <c r="SMX1" s="291"/>
      <c r="SMY1" s="291"/>
      <c r="SMZ1" s="291"/>
      <c r="SNA1" s="291"/>
      <c r="SNB1" s="291"/>
      <c r="SNC1" s="291"/>
      <c r="SND1" s="291"/>
      <c r="SNE1" s="291"/>
      <c r="SNF1" s="291"/>
      <c r="SNG1" s="291"/>
      <c r="SNH1" s="291"/>
      <c r="SNI1" s="291"/>
      <c r="SNJ1" s="291"/>
      <c r="SNK1" s="291"/>
      <c r="SNL1" s="291"/>
      <c r="SNM1" s="291"/>
      <c r="SNN1" s="291"/>
      <c r="SNO1" s="291"/>
      <c r="SNP1" s="291"/>
      <c r="SNQ1" s="291"/>
      <c r="SNR1" s="291"/>
      <c r="SNS1" s="291"/>
      <c r="SNT1" s="291"/>
      <c r="SNU1" s="291"/>
      <c r="SNV1" s="291"/>
      <c r="SNW1" s="291"/>
      <c r="SNX1" s="291"/>
      <c r="SNY1" s="291"/>
      <c r="SNZ1" s="291"/>
      <c r="SOA1" s="291"/>
      <c r="SOB1" s="291"/>
      <c r="SOC1" s="291"/>
      <c r="SOD1" s="291"/>
      <c r="SOE1" s="291"/>
      <c r="SOF1" s="291"/>
      <c r="SOG1" s="291"/>
      <c r="SOH1" s="291"/>
      <c r="SOI1" s="291"/>
      <c r="SOJ1" s="291"/>
      <c r="SOK1" s="291"/>
      <c r="SOL1" s="291"/>
      <c r="SOM1" s="291"/>
      <c r="SON1" s="291"/>
      <c r="SOO1" s="291"/>
      <c r="SOP1" s="291"/>
      <c r="SOQ1" s="291"/>
      <c r="SOR1" s="291"/>
      <c r="SOS1" s="291"/>
      <c r="SOT1" s="291"/>
      <c r="SOU1" s="291"/>
      <c r="SOV1" s="291"/>
      <c r="SOW1" s="291"/>
      <c r="SOX1" s="291"/>
      <c r="SOY1" s="291"/>
      <c r="SOZ1" s="291"/>
      <c r="SPA1" s="291"/>
      <c r="SPB1" s="291"/>
      <c r="SPC1" s="291"/>
      <c r="SPD1" s="291"/>
      <c r="SPE1" s="291"/>
      <c r="SPF1" s="291"/>
      <c r="SPG1" s="291"/>
      <c r="SPH1" s="291"/>
      <c r="SPI1" s="291"/>
      <c r="SPJ1" s="291"/>
      <c r="SPK1" s="291"/>
      <c r="SPL1" s="291"/>
      <c r="SPM1" s="291"/>
      <c r="SPN1" s="291"/>
      <c r="SPO1" s="291"/>
      <c r="SPP1" s="291"/>
      <c r="SPQ1" s="291"/>
      <c r="SPR1" s="291"/>
      <c r="SPS1" s="291"/>
      <c r="SPT1" s="291"/>
      <c r="SPU1" s="291"/>
      <c r="SPV1" s="291"/>
      <c r="SPW1" s="291"/>
      <c r="SPX1" s="291"/>
      <c r="SPY1" s="291"/>
      <c r="SPZ1" s="291"/>
      <c r="SQA1" s="291"/>
      <c r="SQB1" s="291"/>
      <c r="SQC1" s="291"/>
      <c r="SQD1" s="291"/>
      <c r="SQE1" s="291"/>
      <c r="SQF1" s="291"/>
      <c r="SQG1" s="291"/>
      <c r="SQH1" s="291"/>
      <c r="SQI1" s="291"/>
      <c r="SQJ1" s="291"/>
      <c r="SQK1" s="291"/>
      <c r="SQL1" s="291"/>
      <c r="SQM1" s="291"/>
      <c r="SQN1" s="291"/>
      <c r="SQO1" s="291"/>
      <c r="SQP1" s="291"/>
      <c r="SQQ1" s="291"/>
      <c r="SQR1" s="291"/>
      <c r="SQS1" s="291"/>
      <c r="SQT1" s="291"/>
      <c r="SQU1" s="291"/>
      <c r="SQV1" s="291"/>
      <c r="SQW1" s="291"/>
      <c r="SQX1" s="291"/>
      <c r="SQY1" s="291"/>
      <c r="SQZ1" s="291"/>
      <c r="SRA1" s="291"/>
      <c r="SRB1" s="291"/>
      <c r="SRC1" s="291"/>
      <c r="SRD1" s="291"/>
      <c r="SRE1" s="291"/>
      <c r="SRF1" s="291"/>
      <c r="SRG1" s="291"/>
      <c r="SRH1" s="291"/>
      <c r="SRI1" s="291"/>
      <c r="SRJ1" s="291"/>
      <c r="SRK1" s="291"/>
      <c r="SRL1" s="291"/>
      <c r="SRM1" s="291"/>
      <c r="SRN1" s="291"/>
      <c r="SRO1" s="291"/>
      <c r="SRP1" s="291"/>
      <c r="SRQ1" s="291"/>
      <c r="SRR1" s="291"/>
      <c r="SRS1" s="291"/>
      <c r="SRT1" s="291"/>
      <c r="SRU1" s="291"/>
      <c r="SRV1" s="291"/>
      <c r="SRW1" s="291"/>
      <c r="SRX1" s="291"/>
      <c r="SRY1" s="291"/>
      <c r="SRZ1" s="291"/>
      <c r="SSA1" s="291"/>
      <c r="SSB1" s="291"/>
      <c r="SSC1" s="291"/>
      <c r="SSD1" s="291"/>
      <c r="SSE1" s="291"/>
      <c r="SSF1" s="291"/>
      <c r="SSG1" s="291"/>
      <c r="SSH1" s="291"/>
      <c r="SSI1" s="291"/>
      <c r="SSJ1" s="291"/>
      <c r="SSK1" s="291"/>
      <c r="SSL1" s="291"/>
      <c r="SSM1" s="291"/>
      <c r="SSN1" s="291"/>
      <c r="SSO1" s="291"/>
      <c r="SSP1" s="291"/>
      <c r="SSQ1" s="291"/>
      <c r="SSR1" s="291"/>
      <c r="SSS1" s="291"/>
      <c r="SST1" s="291"/>
      <c r="SSU1" s="291"/>
      <c r="SSV1" s="291"/>
      <c r="SSW1" s="291"/>
      <c r="SSX1" s="291"/>
      <c r="SSY1" s="291"/>
      <c r="SSZ1" s="291"/>
      <c r="STA1" s="291"/>
      <c r="STB1" s="291"/>
      <c r="STC1" s="291"/>
      <c r="STD1" s="291"/>
      <c r="STE1" s="291"/>
      <c r="STF1" s="291"/>
      <c r="STG1" s="291"/>
      <c r="STH1" s="291"/>
      <c r="STI1" s="291"/>
      <c r="STJ1" s="291"/>
      <c r="STK1" s="291"/>
      <c r="STL1" s="291"/>
      <c r="STM1" s="291"/>
      <c r="STN1" s="291"/>
      <c r="STO1" s="291"/>
      <c r="STP1" s="291"/>
      <c r="STQ1" s="291"/>
      <c r="STR1" s="291"/>
      <c r="STS1" s="291"/>
      <c r="STT1" s="291"/>
      <c r="STU1" s="291"/>
      <c r="STV1" s="291"/>
      <c r="STW1" s="291"/>
      <c r="STX1" s="291"/>
      <c r="STY1" s="291"/>
      <c r="STZ1" s="291"/>
      <c r="SUA1" s="291"/>
      <c r="SUB1" s="291"/>
      <c r="SUC1" s="291"/>
      <c r="SUD1" s="291"/>
      <c r="SUE1" s="291"/>
      <c r="SUF1" s="291"/>
      <c r="SUG1" s="291"/>
      <c r="SUH1" s="291"/>
      <c r="SUI1" s="291"/>
      <c r="SUJ1" s="291"/>
      <c r="SUK1" s="291"/>
      <c r="SUL1" s="291"/>
      <c r="SUM1" s="291"/>
      <c r="SUN1" s="291"/>
      <c r="SUO1" s="291"/>
      <c r="SUP1" s="291"/>
      <c r="SUQ1" s="291"/>
      <c r="SUR1" s="291"/>
      <c r="SUS1" s="291"/>
      <c r="SUT1" s="291"/>
      <c r="SUU1" s="291"/>
      <c r="SUV1" s="291"/>
      <c r="SUW1" s="291"/>
      <c r="SUX1" s="291"/>
      <c r="SUY1" s="291"/>
      <c r="SUZ1" s="291"/>
      <c r="SVA1" s="291"/>
      <c r="SVB1" s="291"/>
      <c r="SVC1" s="291"/>
      <c r="SVD1" s="291"/>
      <c r="SVE1" s="291"/>
      <c r="SVF1" s="291"/>
      <c r="SVG1" s="291"/>
      <c r="SVH1" s="291"/>
      <c r="SVI1" s="291"/>
      <c r="SVJ1" s="291"/>
      <c r="SVK1" s="291"/>
      <c r="SVL1" s="291"/>
      <c r="SVM1" s="291"/>
      <c r="SVN1" s="291"/>
      <c r="SVO1" s="291"/>
      <c r="SVP1" s="291"/>
      <c r="SVQ1" s="291"/>
      <c r="SVR1" s="291"/>
      <c r="SVS1" s="291"/>
      <c r="SVT1" s="291"/>
      <c r="SVU1" s="291"/>
      <c r="SVV1" s="291"/>
      <c r="SVW1" s="291"/>
      <c r="SVX1" s="291"/>
      <c r="SVY1" s="291"/>
      <c r="SVZ1" s="291"/>
      <c r="SWA1" s="291"/>
      <c r="SWB1" s="291"/>
      <c r="SWC1" s="291"/>
      <c r="SWD1" s="291"/>
      <c r="SWE1" s="291"/>
      <c r="SWF1" s="291"/>
      <c r="SWG1" s="291"/>
      <c r="SWH1" s="291"/>
      <c r="SWI1" s="291"/>
      <c r="SWJ1" s="291"/>
      <c r="SWK1" s="291"/>
      <c r="SWL1" s="291"/>
      <c r="SWM1" s="291"/>
      <c r="SWN1" s="291"/>
      <c r="SWO1" s="291"/>
      <c r="SWP1" s="291"/>
      <c r="SWQ1" s="291"/>
      <c r="SWR1" s="291"/>
      <c r="SWS1" s="291"/>
      <c r="SWT1" s="291"/>
      <c r="SWU1" s="291"/>
      <c r="SWV1" s="291"/>
      <c r="SWW1" s="291"/>
      <c r="SWX1" s="291"/>
      <c r="SWY1" s="291"/>
      <c r="SWZ1" s="291"/>
      <c r="SXA1" s="291"/>
      <c r="SXB1" s="291"/>
      <c r="SXC1" s="291"/>
      <c r="SXD1" s="291"/>
      <c r="SXE1" s="291"/>
      <c r="SXF1" s="291"/>
      <c r="SXG1" s="291"/>
      <c r="SXH1" s="291"/>
      <c r="SXI1" s="291"/>
      <c r="SXJ1" s="291"/>
      <c r="SXK1" s="291"/>
      <c r="SXL1" s="291"/>
      <c r="SXM1" s="291"/>
      <c r="SXN1" s="291"/>
      <c r="SXO1" s="291"/>
      <c r="SXP1" s="291"/>
      <c r="SXQ1" s="291"/>
      <c r="SXR1" s="291"/>
      <c r="SXS1" s="291"/>
      <c r="SXT1" s="291"/>
      <c r="SXU1" s="291"/>
      <c r="SXV1" s="291"/>
      <c r="SXW1" s="291"/>
      <c r="SXX1" s="291"/>
      <c r="SXY1" s="291"/>
      <c r="SXZ1" s="291"/>
      <c r="SYA1" s="291"/>
      <c r="SYB1" s="291"/>
      <c r="SYC1" s="291"/>
      <c r="SYD1" s="291"/>
      <c r="SYE1" s="291"/>
      <c r="SYF1" s="291"/>
      <c r="SYG1" s="291"/>
      <c r="SYH1" s="291"/>
      <c r="SYI1" s="291"/>
      <c r="SYJ1" s="291"/>
      <c r="SYK1" s="291"/>
      <c r="SYL1" s="291"/>
      <c r="SYM1" s="291"/>
      <c r="SYN1" s="291"/>
      <c r="SYO1" s="291"/>
      <c r="SYP1" s="291"/>
      <c r="SYQ1" s="291"/>
      <c r="SYR1" s="291"/>
      <c r="SYS1" s="291"/>
      <c r="SYT1" s="291"/>
      <c r="SYU1" s="291"/>
      <c r="SYV1" s="291"/>
      <c r="SYW1" s="291"/>
      <c r="SYX1" s="291"/>
      <c r="SYY1" s="291"/>
      <c r="SYZ1" s="291"/>
      <c r="SZA1" s="291"/>
      <c r="SZB1" s="291"/>
      <c r="SZC1" s="291"/>
      <c r="SZD1" s="291"/>
      <c r="SZE1" s="291"/>
      <c r="SZF1" s="291"/>
      <c r="SZG1" s="291"/>
      <c r="SZH1" s="291"/>
      <c r="SZI1" s="291"/>
      <c r="SZJ1" s="291"/>
      <c r="SZK1" s="291"/>
      <c r="SZL1" s="291"/>
      <c r="SZM1" s="291"/>
      <c r="SZN1" s="291"/>
      <c r="SZO1" s="291"/>
      <c r="SZP1" s="291"/>
      <c r="SZQ1" s="291"/>
      <c r="SZR1" s="291"/>
      <c r="SZS1" s="291"/>
      <c r="SZT1" s="291"/>
      <c r="SZU1" s="291"/>
      <c r="SZV1" s="291"/>
      <c r="SZW1" s="291"/>
      <c r="SZX1" s="291"/>
      <c r="SZY1" s="291"/>
      <c r="SZZ1" s="291"/>
      <c r="TAA1" s="291"/>
      <c r="TAB1" s="291"/>
      <c r="TAC1" s="291"/>
      <c r="TAD1" s="291"/>
      <c r="TAE1" s="291"/>
      <c r="TAF1" s="291"/>
      <c r="TAG1" s="291"/>
      <c r="TAH1" s="291"/>
      <c r="TAI1" s="291"/>
      <c r="TAJ1" s="291"/>
      <c r="TAK1" s="291"/>
      <c r="TAL1" s="291"/>
      <c r="TAM1" s="291"/>
      <c r="TAN1" s="291"/>
      <c r="TAO1" s="291"/>
      <c r="TAP1" s="291"/>
      <c r="TAQ1" s="291"/>
      <c r="TAR1" s="291"/>
      <c r="TAS1" s="291"/>
      <c r="TAT1" s="291"/>
      <c r="TAU1" s="291"/>
      <c r="TAV1" s="291"/>
      <c r="TAW1" s="291"/>
      <c r="TAX1" s="291"/>
      <c r="TAY1" s="291"/>
      <c r="TAZ1" s="291"/>
      <c r="TBA1" s="291"/>
      <c r="TBB1" s="291"/>
      <c r="TBC1" s="291"/>
      <c r="TBD1" s="291"/>
      <c r="TBE1" s="291"/>
      <c r="TBF1" s="291"/>
      <c r="TBG1" s="291"/>
      <c r="TBH1" s="291"/>
      <c r="TBI1" s="291"/>
      <c r="TBJ1" s="291"/>
      <c r="TBK1" s="291"/>
      <c r="TBL1" s="291"/>
      <c r="TBM1" s="291"/>
      <c r="TBN1" s="291"/>
      <c r="TBO1" s="291"/>
      <c r="TBP1" s="291"/>
      <c r="TBQ1" s="291"/>
      <c r="TBR1" s="291"/>
      <c r="TBS1" s="291"/>
      <c r="TBT1" s="291"/>
      <c r="TBU1" s="291"/>
      <c r="TBV1" s="291"/>
      <c r="TBW1" s="291"/>
      <c r="TBX1" s="291"/>
      <c r="TBY1" s="291"/>
      <c r="TBZ1" s="291"/>
      <c r="TCA1" s="291"/>
      <c r="TCB1" s="291"/>
      <c r="TCC1" s="291"/>
      <c r="TCD1" s="291"/>
      <c r="TCE1" s="291"/>
      <c r="TCF1" s="291"/>
      <c r="TCG1" s="291"/>
      <c r="TCH1" s="291"/>
      <c r="TCI1" s="291"/>
      <c r="TCJ1" s="291"/>
      <c r="TCK1" s="291"/>
      <c r="TCL1" s="291"/>
      <c r="TCM1" s="291"/>
      <c r="TCN1" s="291"/>
      <c r="TCO1" s="291"/>
      <c r="TCP1" s="291"/>
      <c r="TCQ1" s="291"/>
      <c r="TCR1" s="291"/>
      <c r="TCS1" s="291"/>
      <c r="TCT1" s="291"/>
      <c r="TCU1" s="291"/>
      <c r="TCV1" s="291"/>
      <c r="TCW1" s="291"/>
      <c r="TCX1" s="291"/>
      <c r="TCY1" s="291"/>
      <c r="TCZ1" s="291"/>
      <c r="TDA1" s="291"/>
      <c r="TDB1" s="291"/>
      <c r="TDC1" s="291"/>
      <c r="TDD1" s="291"/>
      <c r="TDE1" s="291"/>
      <c r="TDF1" s="291"/>
      <c r="TDG1" s="291"/>
      <c r="TDH1" s="291"/>
      <c r="TDI1" s="291"/>
      <c r="TDJ1" s="291"/>
      <c r="TDK1" s="291"/>
      <c r="TDL1" s="291"/>
      <c r="TDM1" s="291"/>
      <c r="TDN1" s="291"/>
      <c r="TDO1" s="291"/>
      <c r="TDP1" s="291"/>
      <c r="TDQ1" s="291"/>
      <c r="TDR1" s="291"/>
      <c r="TDS1" s="291"/>
      <c r="TDT1" s="291"/>
      <c r="TDU1" s="291"/>
      <c r="TDV1" s="291"/>
      <c r="TDW1" s="291"/>
      <c r="TDX1" s="291"/>
      <c r="TDY1" s="291"/>
      <c r="TDZ1" s="291"/>
      <c r="TEA1" s="291"/>
      <c r="TEB1" s="291"/>
      <c r="TEC1" s="291"/>
      <c r="TED1" s="291"/>
      <c r="TEE1" s="291"/>
      <c r="TEF1" s="291"/>
      <c r="TEG1" s="291"/>
      <c r="TEH1" s="291"/>
      <c r="TEI1" s="291"/>
      <c r="TEJ1" s="291"/>
      <c r="TEK1" s="291"/>
      <c r="TEL1" s="291"/>
      <c r="TEM1" s="291"/>
      <c r="TEN1" s="291"/>
      <c r="TEO1" s="291"/>
      <c r="TEP1" s="291"/>
      <c r="TEQ1" s="291"/>
      <c r="TER1" s="291"/>
      <c r="TES1" s="291"/>
      <c r="TET1" s="291"/>
      <c r="TEU1" s="291"/>
      <c r="TEV1" s="291"/>
      <c r="TEW1" s="291"/>
      <c r="TEX1" s="291"/>
      <c r="TEY1" s="291"/>
      <c r="TEZ1" s="291"/>
      <c r="TFA1" s="291"/>
      <c r="TFB1" s="291"/>
      <c r="TFC1" s="291"/>
      <c r="TFD1" s="291"/>
      <c r="TFE1" s="291"/>
      <c r="TFF1" s="291"/>
      <c r="TFG1" s="291"/>
      <c r="TFH1" s="291"/>
      <c r="TFI1" s="291"/>
      <c r="TFJ1" s="291"/>
      <c r="TFK1" s="291"/>
      <c r="TFL1" s="291"/>
      <c r="TFM1" s="291"/>
      <c r="TFN1" s="291"/>
      <c r="TFO1" s="291"/>
      <c r="TFP1" s="291"/>
      <c r="TFQ1" s="291"/>
      <c r="TFR1" s="291"/>
      <c r="TFS1" s="291"/>
      <c r="TFT1" s="291"/>
      <c r="TFU1" s="291"/>
      <c r="TFV1" s="291"/>
      <c r="TFW1" s="291"/>
      <c r="TFX1" s="291"/>
      <c r="TFY1" s="291"/>
      <c r="TFZ1" s="291"/>
      <c r="TGA1" s="291"/>
      <c r="TGB1" s="291"/>
      <c r="TGC1" s="291"/>
      <c r="TGD1" s="291"/>
      <c r="TGE1" s="291"/>
      <c r="TGF1" s="291"/>
      <c r="TGG1" s="291"/>
      <c r="TGH1" s="291"/>
      <c r="TGI1" s="291"/>
      <c r="TGJ1" s="291"/>
      <c r="TGK1" s="291"/>
      <c r="TGL1" s="291"/>
      <c r="TGM1" s="291"/>
      <c r="TGN1" s="291"/>
      <c r="TGO1" s="291"/>
      <c r="TGP1" s="291"/>
      <c r="TGQ1" s="291"/>
      <c r="TGR1" s="291"/>
      <c r="TGS1" s="291"/>
      <c r="TGT1" s="291"/>
      <c r="TGU1" s="291"/>
      <c r="TGV1" s="291"/>
      <c r="TGW1" s="291"/>
      <c r="TGX1" s="291"/>
      <c r="TGY1" s="291"/>
      <c r="TGZ1" s="291"/>
      <c r="THA1" s="291"/>
      <c r="THB1" s="291"/>
      <c r="THC1" s="291"/>
      <c r="THD1" s="291"/>
      <c r="THE1" s="291"/>
      <c r="THF1" s="291"/>
      <c r="THG1" s="291"/>
      <c r="THH1" s="291"/>
      <c r="THI1" s="291"/>
      <c r="THJ1" s="291"/>
      <c r="THK1" s="291"/>
      <c r="THL1" s="291"/>
      <c r="THM1" s="291"/>
      <c r="THN1" s="291"/>
      <c r="THO1" s="291"/>
      <c r="THP1" s="291"/>
      <c r="THQ1" s="291"/>
      <c r="THR1" s="291"/>
      <c r="THS1" s="291"/>
      <c r="THT1" s="291"/>
      <c r="THU1" s="291"/>
      <c r="THV1" s="291"/>
      <c r="THW1" s="291"/>
      <c r="THX1" s="291"/>
      <c r="THY1" s="291"/>
      <c r="THZ1" s="291"/>
      <c r="TIA1" s="291"/>
      <c r="TIB1" s="291"/>
      <c r="TIC1" s="291"/>
      <c r="TID1" s="291"/>
      <c r="TIE1" s="291"/>
      <c r="TIF1" s="291"/>
      <c r="TIG1" s="291"/>
      <c r="TIH1" s="291"/>
      <c r="TII1" s="291"/>
      <c r="TIJ1" s="291"/>
      <c r="TIK1" s="291"/>
      <c r="TIL1" s="291"/>
      <c r="TIM1" s="291"/>
      <c r="TIN1" s="291"/>
      <c r="TIO1" s="291"/>
      <c r="TIP1" s="291"/>
      <c r="TIQ1" s="291"/>
      <c r="TIR1" s="291"/>
      <c r="TIS1" s="291"/>
      <c r="TIT1" s="291"/>
      <c r="TIU1" s="291"/>
      <c r="TIV1" s="291"/>
      <c r="TIW1" s="291"/>
      <c r="TIX1" s="291"/>
      <c r="TIY1" s="291"/>
      <c r="TIZ1" s="291"/>
      <c r="TJA1" s="291"/>
      <c r="TJB1" s="291"/>
      <c r="TJC1" s="291"/>
      <c r="TJD1" s="291"/>
      <c r="TJE1" s="291"/>
      <c r="TJF1" s="291"/>
      <c r="TJG1" s="291"/>
      <c r="TJH1" s="291"/>
      <c r="TJI1" s="291"/>
      <c r="TJJ1" s="291"/>
      <c r="TJK1" s="291"/>
      <c r="TJL1" s="291"/>
      <c r="TJM1" s="291"/>
      <c r="TJN1" s="291"/>
      <c r="TJO1" s="291"/>
      <c r="TJP1" s="291"/>
      <c r="TJQ1" s="291"/>
      <c r="TJR1" s="291"/>
      <c r="TJS1" s="291"/>
      <c r="TJT1" s="291"/>
      <c r="TJU1" s="291"/>
      <c r="TJV1" s="291"/>
      <c r="TJW1" s="291"/>
      <c r="TJX1" s="291"/>
      <c r="TJY1" s="291"/>
      <c r="TJZ1" s="291"/>
      <c r="TKA1" s="291"/>
      <c r="TKB1" s="291"/>
      <c r="TKC1" s="291"/>
      <c r="TKD1" s="291"/>
      <c r="TKE1" s="291"/>
      <c r="TKF1" s="291"/>
      <c r="TKG1" s="291"/>
      <c r="TKH1" s="291"/>
      <c r="TKI1" s="291"/>
      <c r="TKJ1" s="291"/>
      <c r="TKK1" s="291"/>
      <c r="TKL1" s="291"/>
      <c r="TKM1" s="291"/>
      <c r="TKN1" s="291"/>
      <c r="TKO1" s="291"/>
      <c r="TKP1" s="291"/>
      <c r="TKQ1" s="291"/>
      <c r="TKR1" s="291"/>
      <c r="TKS1" s="291"/>
      <c r="TKT1" s="291"/>
      <c r="TKU1" s="291"/>
      <c r="TKV1" s="291"/>
      <c r="TKW1" s="291"/>
      <c r="TKX1" s="291"/>
      <c r="TKY1" s="291"/>
      <c r="TKZ1" s="291"/>
      <c r="TLA1" s="291"/>
      <c r="TLB1" s="291"/>
      <c r="TLC1" s="291"/>
      <c r="TLD1" s="291"/>
      <c r="TLE1" s="291"/>
      <c r="TLF1" s="291"/>
      <c r="TLG1" s="291"/>
      <c r="TLH1" s="291"/>
      <c r="TLI1" s="291"/>
      <c r="TLJ1" s="291"/>
      <c r="TLK1" s="291"/>
      <c r="TLL1" s="291"/>
      <c r="TLM1" s="291"/>
      <c r="TLN1" s="291"/>
      <c r="TLO1" s="291"/>
      <c r="TLP1" s="291"/>
      <c r="TLQ1" s="291"/>
      <c r="TLR1" s="291"/>
      <c r="TLS1" s="291"/>
      <c r="TLT1" s="291"/>
      <c r="TLU1" s="291"/>
      <c r="TLV1" s="291"/>
      <c r="TLW1" s="291"/>
      <c r="TLX1" s="291"/>
      <c r="TLY1" s="291"/>
      <c r="TLZ1" s="291"/>
      <c r="TMA1" s="291"/>
      <c r="TMB1" s="291"/>
      <c r="TMC1" s="291"/>
      <c r="TMD1" s="291"/>
      <c r="TME1" s="291"/>
      <c r="TMF1" s="291"/>
      <c r="TMG1" s="291"/>
      <c r="TMH1" s="291"/>
      <c r="TMI1" s="291"/>
      <c r="TMJ1" s="291"/>
      <c r="TMK1" s="291"/>
      <c r="TML1" s="291"/>
      <c r="TMM1" s="291"/>
      <c r="TMN1" s="291"/>
      <c r="TMO1" s="291"/>
      <c r="TMP1" s="291"/>
      <c r="TMQ1" s="291"/>
      <c r="TMR1" s="291"/>
      <c r="TMS1" s="291"/>
      <c r="TMT1" s="291"/>
      <c r="TMU1" s="291"/>
      <c r="TMV1" s="291"/>
      <c r="TMW1" s="291"/>
      <c r="TMX1" s="291"/>
      <c r="TMY1" s="291"/>
      <c r="TMZ1" s="291"/>
      <c r="TNA1" s="291"/>
      <c r="TNB1" s="291"/>
      <c r="TNC1" s="291"/>
      <c r="TND1" s="291"/>
      <c r="TNE1" s="291"/>
      <c r="TNF1" s="291"/>
      <c r="TNG1" s="291"/>
      <c r="TNH1" s="291"/>
      <c r="TNI1" s="291"/>
      <c r="TNJ1" s="291"/>
      <c r="TNK1" s="291"/>
      <c r="TNL1" s="291"/>
      <c r="TNM1" s="291"/>
      <c r="TNN1" s="291"/>
      <c r="TNO1" s="291"/>
      <c r="TNP1" s="291"/>
      <c r="TNQ1" s="291"/>
      <c r="TNR1" s="291"/>
      <c r="TNS1" s="291"/>
      <c r="TNT1" s="291"/>
      <c r="TNU1" s="291"/>
      <c r="TNV1" s="291"/>
      <c r="TNW1" s="291"/>
      <c r="TNX1" s="291"/>
      <c r="TNY1" s="291"/>
      <c r="TNZ1" s="291"/>
      <c r="TOA1" s="291"/>
      <c r="TOB1" s="291"/>
      <c r="TOC1" s="291"/>
      <c r="TOD1" s="291"/>
      <c r="TOE1" s="291"/>
      <c r="TOF1" s="291"/>
      <c r="TOG1" s="291"/>
      <c r="TOH1" s="291"/>
      <c r="TOI1" s="291"/>
      <c r="TOJ1" s="291"/>
      <c r="TOK1" s="291"/>
      <c r="TOL1" s="291"/>
      <c r="TOM1" s="291"/>
      <c r="TON1" s="291"/>
      <c r="TOO1" s="291"/>
      <c r="TOP1" s="291"/>
      <c r="TOQ1" s="291"/>
      <c r="TOR1" s="291"/>
      <c r="TOS1" s="291"/>
      <c r="TOT1" s="291"/>
      <c r="TOU1" s="291"/>
      <c r="TOV1" s="291"/>
      <c r="TOW1" s="291"/>
      <c r="TOX1" s="291"/>
      <c r="TOY1" s="291"/>
      <c r="TOZ1" s="291"/>
      <c r="TPA1" s="291"/>
      <c r="TPB1" s="291"/>
      <c r="TPC1" s="291"/>
      <c r="TPD1" s="291"/>
      <c r="TPE1" s="291"/>
      <c r="TPF1" s="291"/>
      <c r="TPG1" s="291"/>
      <c r="TPH1" s="291"/>
      <c r="TPI1" s="291"/>
      <c r="TPJ1" s="291"/>
      <c r="TPK1" s="291"/>
      <c r="TPL1" s="291"/>
      <c r="TPM1" s="291"/>
      <c r="TPN1" s="291"/>
      <c r="TPO1" s="291"/>
      <c r="TPP1" s="291"/>
      <c r="TPQ1" s="291"/>
      <c r="TPR1" s="291"/>
      <c r="TPS1" s="291"/>
      <c r="TPT1" s="291"/>
      <c r="TPU1" s="291"/>
      <c r="TPV1" s="291"/>
      <c r="TPW1" s="291"/>
      <c r="TPX1" s="291"/>
      <c r="TPY1" s="291"/>
      <c r="TPZ1" s="291"/>
      <c r="TQA1" s="291"/>
      <c r="TQB1" s="291"/>
      <c r="TQC1" s="291"/>
      <c r="TQD1" s="291"/>
      <c r="TQE1" s="291"/>
      <c r="TQF1" s="291"/>
      <c r="TQG1" s="291"/>
      <c r="TQH1" s="291"/>
      <c r="TQI1" s="291"/>
      <c r="TQJ1" s="291"/>
      <c r="TQK1" s="291"/>
      <c r="TQL1" s="291"/>
      <c r="TQM1" s="291"/>
      <c r="TQN1" s="291"/>
      <c r="TQO1" s="291"/>
      <c r="TQP1" s="291"/>
      <c r="TQQ1" s="291"/>
      <c r="TQR1" s="291"/>
      <c r="TQS1" s="291"/>
      <c r="TQT1" s="291"/>
      <c r="TQU1" s="291"/>
      <c r="TQV1" s="291"/>
      <c r="TQW1" s="291"/>
      <c r="TQX1" s="291"/>
      <c r="TQY1" s="291"/>
      <c r="TQZ1" s="291"/>
      <c r="TRA1" s="291"/>
      <c r="TRB1" s="291"/>
      <c r="TRC1" s="291"/>
      <c r="TRD1" s="291"/>
      <c r="TRE1" s="291"/>
      <c r="TRF1" s="291"/>
      <c r="TRG1" s="291"/>
      <c r="TRH1" s="291"/>
      <c r="TRI1" s="291"/>
      <c r="TRJ1" s="291"/>
      <c r="TRK1" s="291"/>
      <c r="TRL1" s="291"/>
      <c r="TRM1" s="291"/>
      <c r="TRN1" s="291"/>
      <c r="TRO1" s="291"/>
      <c r="TRP1" s="291"/>
      <c r="TRQ1" s="291"/>
      <c r="TRR1" s="291"/>
      <c r="TRS1" s="291"/>
      <c r="TRT1" s="291"/>
      <c r="TRU1" s="291"/>
      <c r="TRV1" s="291"/>
      <c r="TRW1" s="291"/>
      <c r="TRX1" s="291"/>
      <c r="TRY1" s="291"/>
      <c r="TRZ1" s="291"/>
      <c r="TSA1" s="291"/>
      <c r="TSB1" s="291"/>
      <c r="TSC1" s="291"/>
      <c r="TSD1" s="291"/>
      <c r="TSE1" s="291"/>
      <c r="TSF1" s="291"/>
      <c r="TSG1" s="291"/>
      <c r="TSH1" s="291"/>
      <c r="TSI1" s="291"/>
      <c r="TSJ1" s="291"/>
      <c r="TSK1" s="291"/>
      <c r="TSL1" s="291"/>
      <c r="TSM1" s="291"/>
      <c r="TSN1" s="291"/>
      <c r="TSO1" s="291"/>
      <c r="TSP1" s="291"/>
      <c r="TSQ1" s="291"/>
      <c r="TSR1" s="291"/>
      <c r="TSS1" s="291"/>
      <c r="TST1" s="291"/>
      <c r="TSU1" s="291"/>
      <c r="TSV1" s="291"/>
      <c r="TSW1" s="291"/>
      <c r="TSX1" s="291"/>
      <c r="TSY1" s="291"/>
      <c r="TSZ1" s="291"/>
      <c r="TTA1" s="291"/>
      <c r="TTB1" s="291"/>
      <c r="TTC1" s="291"/>
      <c r="TTD1" s="291"/>
      <c r="TTE1" s="291"/>
      <c r="TTF1" s="291"/>
      <c r="TTG1" s="291"/>
      <c r="TTH1" s="291"/>
      <c r="TTI1" s="291"/>
      <c r="TTJ1" s="291"/>
      <c r="TTK1" s="291"/>
      <c r="TTL1" s="291"/>
      <c r="TTM1" s="291"/>
      <c r="TTN1" s="291"/>
      <c r="TTO1" s="291"/>
      <c r="TTP1" s="291"/>
      <c r="TTQ1" s="291"/>
      <c r="TTR1" s="291"/>
      <c r="TTS1" s="291"/>
      <c r="TTT1" s="291"/>
      <c r="TTU1" s="291"/>
      <c r="TTV1" s="291"/>
      <c r="TTW1" s="291"/>
      <c r="TTX1" s="291"/>
      <c r="TTY1" s="291"/>
      <c r="TTZ1" s="291"/>
      <c r="TUA1" s="291"/>
      <c r="TUB1" s="291"/>
      <c r="TUC1" s="291"/>
      <c r="TUD1" s="291"/>
      <c r="TUE1" s="291"/>
      <c r="TUF1" s="291"/>
      <c r="TUG1" s="291"/>
      <c r="TUH1" s="291"/>
      <c r="TUI1" s="291"/>
      <c r="TUJ1" s="291"/>
      <c r="TUK1" s="291"/>
      <c r="TUL1" s="291"/>
      <c r="TUM1" s="291"/>
      <c r="TUN1" s="291"/>
      <c r="TUO1" s="291"/>
      <c r="TUP1" s="291"/>
      <c r="TUQ1" s="291"/>
      <c r="TUR1" s="291"/>
      <c r="TUS1" s="291"/>
      <c r="TUT1" s="291"/>
      <c r="TUU1" s="291"/>
      <c r="TUV1" s="291"/>
      <c r="TUW1" s="291"/>
      <c r="TUX1" s="291"/>
      <c r="TUY1" s="291"/>
      <c r="TUZ1" s="291"/>
      <c r="TVA1" s="291"/>
      <c r="TVB1" s="291"/>
      <c r="TVC1" s="291"/>
      <c r="TVD1" s="291"/>
      <c r="TVE1" s="291"/>
      <c r="TVF1" s="291"/>
      <c r="TVG1" s="291"/>
      <c r="TVH1" s="291"/>
      <c r="TVI1" s="291"/>
      <c r="TVJ1" s="291"/>
      <c r="TVK1" s="291"/>
      <c r="TVL1" s="291"/>
      <c r="TVM1" s="291"/>
      <c r="TVN1" s="291"/>
      <c r="TVO1" s="291"/>
      <c r="TVP1" s="291"/>
      <c r="TVQ1" s="291"/>
      <c r="TVR1" s="291"/>
      <c r="TVS1" s="291"/>
      <c r="TVT1" s="291"/>
      <c r="TVU1" s="291"/>
      <c r="TVV1" s="291"/>
      <c r="TVW1" s="291"/>
      <c r="TVX1" s="291"/>
      <c r="TVY1" s="291"/>
      <c r="TVZ1" s="291"/>
      <c r="TWA1" s="291"/>
      <c r="TWB1" s="291"/>
      <c r="TWC1" s="291"/>
      <c r="TWD1" s="291"/>
      <c r="TWE1" s="291"/>
      <c r="TWF1" s="291"/>
      <c r="TWG1" s="291"/>
      <c r="TWH1" s="291"/>
      <c r="TWI1" s="291"/>
      <c r="TWJ1" s="291"/>
      <c r="TWK1" s="291"/>
      <c r="TWL1" s="291"/>
      <c r="TWM1" s="291"/>
      <c r="TWN1" s="291"/>
      <c r="TWO1" s="291"/>
      <c r="TWP1" s="291"/>
      <c r="TWQ1" s="291"/>
      <c r="TWR1" s="291"/>
      <c r="TWS1" s="291"/>
      <c r="TWT1" s="291"/>
      <c r="TWU1" s="291"/>
      <c r="TWV1" s="291"/>
      <c r="TWW1" s="291"/>
      <c r="TWX1" s="291"/>
      <c r="TWY1" s="291"/>
      <c r="TWZ1" s="291"/>
      <c r="TXA1" s="291"/>
      <c r="TXB1" s="291"/>
      <c r="TXC1" s="291"/>
      <c r="TXD1" s="291"/>
      <c r="TXE1" s="291"/>
      <c r="TXF1" s="291"/>
      <c r="TXG1" s="291"/>
      <c r="TXH1" s="291"/>
      <c r="TXI1" s="291"/>
      <c r="TXJ1" s="291"/>
      <c r="TXK1" s="291"/>
      <c r="TXL1" s="291"/>
      <c r="TXM1" s="291"/>
      <c r="TXN1" s="291"/>
      <c r="TXO1" s="291"/>
      <c r="TXP1" s="291"/>
      <c r="TXQ1" s="291"/>
      <c r="TXR1" s="291"/>
      <c r="TXS1" s="291"/>
      <c r="TXT1" s="291"/>
      <c r="TXU1" s="291"/>
      <c r="TXV1" s="291"/>
      <c r="TXW1" s="291"/>
      <c r="TXX1" s="291"/>
      <c r="TXY1" s="291"/>
      <c r="TXZ1" s="291"/>
      <c r="TYA1" s="291"/>
      <c r="TYB1" s="291"/>
      <c r="TYC1" s="291"/>
      <c r="TYD1" s="291"/>
      <c r="TYE1" s="291"/>
      <c r="TYF1" s="291"/>
      <c r="TYG1" s="291"/>
      <c r="TYH1" s="291"/>
      <c r="TYI1" s="291"/>
      <c r="TYJ1" s="291"/>
      <c r="TYK1" s="291"/>
      <c r="TYL1" s="291"/>
      <c r="TYM1" s="291"/>
      <c r="TYN1" s="291"/>
      <c r="TYO1" s="291"/>
      <c r="TYP1" s="291"/>
      <c r="TYQ1" s="291"/>
      <c r="TYR1" s="291"/>
      <c r="TYS1" s="291"/>
      <c r="TYT1" s="291"/>
      <c r="TYU1" s="291"/>
      <c r="TYV1" s="291"/>
      <c r="TYW1" s="291"/>
      <c r="TYX1" s="291"/>
      <c r="TYY1" s="291"/>
      <c r="TYZ1" s="291"/>
      <c r="TZA1" s="291"/>
      <c r="TZB1" s="291"/>
      <c r="TZC1" s="291"/>
      <c r="TZD1" s="291"/>
      <c r="TZE1" s="291"/>
      <c r="TZF1" s="291"/>
      <c r="TZG1" s="291"/>
      <c r="TZH1" s="291"/>
      <c r="TZI1" s="291"/>
      <c r="TZJ1" s="291"/>
      <c r="TZK1" s="291"/>
      <c r="TZL1" s="291"/>
      <c r="TZM1" s="291"/>
      <c r="TZN1" s="291"/>
      <c r="TZO1" s="291"/>
      <c r="TZP1" s="291"/>
      <c r="TZQ1" s="291"/>
      <c r="TZR1" s="291"/>
      <c r="TZS1" s="291"/>
      <c r="TZT1" s="291"/>
      <c r="TZU1" s="291"/>
      <c r="TZV1" s="291"/>
      <c r="TZW1" s="291"/>
      <c r="TZX1" s="291"/>
      <c r="TZY1" s="291"/>
      <c r="TZZ1" s="291"/>
      <c r="UAA1" s="291"/>
      <c r="UAB1" s="291"/>
      <c r="UAC1" s="291"/>
      <c r="UAD1" s="291"/>
      <c r="UAE1" s="291"/>
      <c r="UAF1" s="291"/>
      <c r="UAG1" s="291"/>
      <c r="UAH1" s="291"/>
      <c r="UAI1" s="291"/>
      <c r="UAJ1" s="291"/>
      <c r="UAK1" s="291"/>
      <c r="UAL1" s="291"/>
      <c r="UAM1" s="291"/>
      <c r="UAN1" s="291"/>
      <c r="UAO1" s="291"/>
      <c r="UAP1" s="291"/>
      <c r="UAQ1" s="291"/>
      <c r="UAR1" s="291"/>
      <c r="UAS1" s="291"/>
      <c r="UAT1" s="291"/>
      <c r="UAU1" s="291"/>
      <c r="UAV1" s="291"/>
      <c r="UAW1" s="291"/>
      <c r="UAX1" s="291"/>
      <c r="UAY1" s="291"/>
      <c r="UAZ1" s="291"/>
      <c r="UBA1" s="291"/>
      <c r="UBB1" s="291"/>
      <c r="UBC1" s="291"/>
      <c r="UBD1" s="291"/>
      <c r="UBE1" s="291"/>
      <c r="UBF1" s="291"/>
      <c r="UBG1" s="291"/>
      <c r="UBH1" s="291"/>
      <c r="UBI1" s="291"/>
      <c r="UBJ1" s="291"/>
      <c r="UBK1" s="291"/>
      <c r="UBL1" s="291"/>
      <c r="UBM1" s="291"/>
      <c r="UBN1" s="291"/>
      <c r="UBO1" s="291"/>
      <c r="UBP1" s="291"/>
      <c r="UBQ1" s="291"/>
      <c r="UBR1" s="291"/>
      <c r="UBS1" s="291"/>
      <c r="UBT1" s="291"/>
      <c r="UBU1" s="291"/>
      <c r="UBV1" s="291"/>
      <c r="UBW1" s="291"/>
      <c r="UBX1" s="291"/>
      <c r="UBY1" s="291"/>
      <c r="UBZ1" s="291"/>
      <c r="UCA1" s="291"/>
      <c r="UCB1" s="291"/>
      <c r="UCC1" s="291"/>
      <c r="UCD1" s="291"/>
      <c r="UCE1" s="291"/>
      <c r="UCF1" s="291"/>
      <c r="UCG1" s="291"/>
      <c r="UCH1" s="291"/>
      <c r="UCI1" s="291"/>
      <c r="UCJ1" s="291"/>
      <c r="UCK1" s="291"/>
      <c r="UCL1" s="291"/>
      <c r="UCM1" s="291"/>
      <c r="UCN1" s="291"/>
      <c r="UCO1" s="291"/>
      <c r="UCP1" s="291"/>
      <c r="UCQ1" s="291"/>
      <c r="UCR1" s="291"/>
      <c r="UCS1" s="291"/>
      <c r="UCT1" s="291"/>
      <c r="UCU1" s="291"/>
      <c r="UCV1" s="291"/>
      <c r="UCW1" s="291"/>
      <c r="UCX1" s="291"/>
      <c r="UCY1" s="291"/>
      <c r="UCZ1" s="291"/>
      <c r="UDA1" s="291"/>
      <c r="UDB1" s="291"/>
      <c r="UDC1" s="291"/>
      <c r="UDD1" s="291"/>
      <c r="UDE1" s="291"/>
      <c r="UDF1" s="291"/>
      <c r="UDG1" s="291"/>
      <c r="UDH1" s="291"/>
      <c r="UDI1" s="291"/>
      <c r="UDJ1" s="291"/>
      <c r="UDK1" s="291"/>
      <c r="UDL1" s="291"/>
      <c r="UDM1" s="291"/>
      <c r="UDN1" s="291"/>
      <c r="UDO1" s="291"/>
      <c r="UDP1" s="291"/>
      <c r="UDQ1" s="291"/>
      <c r="UDR1" s="291"/>
      <c r="UDS1" s="291"/>
      <c r="UDT1" s="291"/>
      <c r="UDU1" s="291"/>
      <c r="UDV1" s="291"/>
      <c r="UDW1" s="291"/>
      <c r="UDX1" s="291"/>
      <c r="UDY1" s="291"/>
      <c r="UDZ1" s="291"/>
      <c r="UEA1" s="291"/>
      <c r="UEB1" s="291"/>
      <c r="UEC1" s="291"/>
      <c r="UED1" s="291"/>
      <c r="UEE1" s="291"/>
      <c r="UEF1" s="291"/>
      <c r="UEG1" s="291"/>
      <c r="UEH1" s="291"/>
      <c r="UEI1" s="291"/>
      <c r="UEJ1" s="291"/>
      <c r="UEK1" s="291"/>
      <c r="UEL1" s="291"/>
      <c r="UEM1" s="291"/>
      <c r="UEN1" s="291"/>
      <c r="UEO1" s="291"/>
      <c r="UEP1" s="291"/>
      <c r="UEQ1" s="291"/>
      <c r="UER1" s="291"/>
      <c r="UES1" s="291"/>
      <c r="UET1" s="291"/>
      <c r="UEU1" s="291"/>
      <c r="UEV1" s="291"/>
      <c r="UEW1" s="291"/>
      <c r="UEX1" s="291"/>
      <c r="UEY1" s="291"/>
      <c r="UEZ1" s="291"/>
      <c r="UFA1" s="291"/>
      <c r="UFB1" s="291"/>
      <c r="UFC1" s="291"/>
      <c r="UFD1" s="291"/>
      <c r="UFE1" s="291"/>
      <c r="UFF1" s="291"/>
      <c r="UFG1" s="291"/>
      <c r="UFH1" s="291"/>
      <c r="UFI1" s="291"/>
      <c r="UFJ1" s="291"/>
      <c r="UFK1" s="291"/>
      <c r="UFL1" s="291"/>
      <c r="UFM1" s="291"/>
      <c r="UFN1" s="291"/>
      <c r="UFO1" s="291"/>
      <c r="UFP1" s="291"/>
      <c r="UFQ1" s="291"/>
      <c r="UFR1" s="291"/>
      <c r="UFS1" s="291"/>
      <c r="UFT1" s="291"/>
      <c r="UFU1" s="291"/>
      <c r="UFV1" s="291"/>
      <c r="UFW1" s="291"/>
      <c r="UFX1" s="291"/>
      <c r="UFY1" s="291"/>
      <c r="UFZ1" s="291"/>
      <c r="UGA1" s="291"/>
      <c r="UGB1" s="291"/>
      <c r="UGC1" s="291"/>
      <c r="UGD1" s="291"/>
      <c r="UGE1" s="291"/>
      <c r="UGF1" s="291"/>
      <c r="UGG1" s="291"/>
      <c r="UGH1" s="291"/>
      <c r="UGI1" s="291"/>
      <c r="UGJ1" s="291"/>
      <c r="UGK1" s="291"/>
      <c r="UGL1" s="291"/>
      <c r="UGM1" s="291"/>
      <c r="UGN1" s="291"/>
      <c r="UGO1" s="291"/>
      <c r="UGP1" s="291"/>
      <c r="UGQ1" s="291"/>
      <c r="UGR1" s="291"/>
      <c r="UGS1" s="291"/>
      <c r="UGT1" s="291"/>
      <c r="UGU1" s="291"/>
      <c r="UGV1" s="291"/>
      <c r="UGW1" s="291"/>
      <c r="UGX1" s="291"/>
      <c r="UGY1" s="291"/>
      <c r="UGZ1" s="291"/>
      <c r="UHA1" s="291"/>
      <c r="UHB1" s="291"/>
      <c r="UHC1" s="291"/>
      <c r="UHD1" s="291"/>
      <c r="UHE1" s="291"/>
      <c r="UHF1" s="291"/>
      <c r="UHG1" s="291"/>
      <c r="UHH1" s="291"/>
      <c r="UHI1" s="291"/>
      <c r="UHJ1" s="291"/>
      <c r="UHK1" s="291"/>
      <c r="UHL1" s="291"/>
      <c r="UHM1" s="291"/>
      <c r="UHN1" s="291"/>
      <c r="UHO1" s="291"/>
      <c r="UHP1" s="291"/>
      <c r="UHQ1" s="291"/>
      <c r="UHR1" s="291"/>
      <c r="UHS1" s="291"/>
      <c r="UHT1" s="291"/>
      <c r="UHU1" s="291"/>
      <c r="UHV1" s="291"/>
      <c r="UHW1" s="291"/>
      <c r="UHX1" s="291"/>
      <c r="UHY1" s="291"/>
      <c r="UHZ1" s="291"/>
      <c r="UIA1" s="291"/>
      <c r="UIB1" s="291"/>
      <c r="UIC1" s="291"/>
      <c r="UID1" s="291"/>
      <c r="UIE1" s="291"/>
      <c r="UIF1" s="291"/>
      <c r="UIG1" s="291"/>
      <c r="UIH1" s="291"/>
      <c r="UII1" s="291"/>
      <c r="UIJ1" s="291"/>
      <c r="UIK1" s="291"/>
      <c r="UIL1" s="291"/>
      <c r="UIM1" s="291"/>
      <c r="UIN1" s="291"/>
      <c r="UIO1" s="291"/>
      <c r="UIP1" s="291"/>
      <c r="UIQ1" s="291"/>
      <c r="UIR1" s="291"/>
      <c r="UIS1" s="291"/>
      <c r="UIT1" s="291"/>
      <c r="UIU1" s="291"/>
      <c r="UIV1" s="291"/>
      <c r="UIW1" s="291"/>
      <c r="UIX1" s="291"/>
      <c r="UIY1" s="291"/>
      <c r="UIZ1" s="291"/>
      <c r="UJA1" s="291"/>
      <c r="UJB1" s="291"/>
      <c r="UJC1" s="291"/>
      <c r="UJD1" s="291"/>
      <c r="UJE1" s="291"/>
      <c r="UJF1" s="291"/>
      <c r="UJG1" s="291"/>
      <c r="UJH1" s="291"/>
      <c r="UJI1" s="291"/>
      <c r="UJJ1" s="291"/>
      <c r="UJK1" s="291"/>
      <c r="UJL1" s="291"/>
      <c r="UJM1" s="291"/>
      <c r="UJN1" s="291"/>
      <c r="UJO1" s="291"/>
      <c r="UJP1" s="291"/>
      <c r="UJQ1" s="291"/>
      <c r="UJR1" s="291"/>
      <c r="UJS1" s="291"/>
      <c r="UJT1" s="291"/>
      <c r="UJU1" s="291"/>
      <c r="UJV1" s="291"/>
      <c r="UJW1" s="291"/>
      <c r="UJX1" s="291"/>
      <c r="UJY1" s="291"/>
      <c r="UJZ1" s="291"/>
      <c r="UKA1" s="291"/>
      <c r="UKB1" s="291"/>
      <c r="UKC1" s="291"/>
      <c r="UKD1" s="291"/>
      <c r="UKE1" s="291"/>
      <c r="UKF1" s="291"/>
      <c r="UKG1" s="291"/>
      <c r="UKH1" s="291"/>
      <c r="UKI1" s="291"/>
      <c r="UKJ1" s="291"/>
      <c r="UKK1" s="291"/>
      <c r="UKL1" s="291"/>
      <c r="UKM1" s="291"/>
      <c r="UKN1" s="291"/>
      <c r="UKO1" s="291"/>
      <c r="UKP1" s="291"/>
      <c r="UKQ1" s="291"/>
      <c r="UKR1" s="291"/>
      <c r="UKS1" s="291"/>
      <c r="UKT1" s="291"/>
      <c r="UKU1" s="291"/>
      <c r="UKV1" s="291"/>
      <c r="UKW1" s="291"/>
      <c r="UKX1" s="291"/>
      <c r="UKY1" s="291"/>
      <c r="UKZ1" s="291"/>
      <c r="ULA1" s="291"/>
      <c r="ULB1" s="291"/>
      <c r="ULC1" s="291"/>
      <c r="ULD1" s="291"/>
      <c r="ULE1" s="291"/>
      <c r="ULF1" s="291"/>
      <c r="ULG1" s="291"/>
      <c r="ULH1" s="291"/>
      <c r="ULI1" s="291"/>
      <c r="ULJ1" s="291"/>
      <c r="ULK1" s="291"/>
      <c r="ULL1" s="291"/>
      <c r="ULM1" s="291"/>
      <c r="ULN1" s="291"/>
      <c r="ULO1" s="291"/>
      <c r="ULP1" s="291"/>
      <c r="ULQ1" s="291"/>
      <c r="ULR1" s="291"/>
      <c r="ULS1" s="291"/>
      <c r="ULT1" s="291"/>
      <c r="ULU1" s="291"/>
      <c r="ULV1" s="291"/>
      <c r="ULW1" s="291"/>
      <c r="ULX1" s="291"/>
      <c r="ULY1" s="291"/>
      <c r="ULZ1" s="291"/>
      <c r="UMA1" s="291"/>
      <c r="UMB1" s="291"/>
      <c r="UMC1" s="291"/>
      <c r="UMD1" s="291"/>
      <c r="UME1" s="291"/>
      <c r="UMF1" s="291"/>
      <c r="UMG1" s="291"/>
      <c r="UMH1" s="291"/>
      <c r="UMI1" s="291"/>
      <c r="UMJ1" s="291"/>
      <c r="UMK1" s="291"/>
      <c r="UML1" s="291"/>
      <c r="UMM1" s="291"/>
      <c r="UMN1" s="291"/>
      <c r="UMO1" s="291"/>
      <c r="UMP1" s="291"/>
      <c r="UMQ1" s="291"/>
      <c r="UMR1" s="291"/>
      <c r="UMS1" s="291"/>
      <c r="UMT1" s="291"/>
      <c r="UMU1" s="291"/>
      <c r="UMV1" s="291"/>
      <c r="UMW1" s="291"/>
      <c r="UMX1" s="291"/>
      <c r="UMY1" s="291"/>
      <c r="UMZ1" s="291"/>
      <c r="UNA1" s="291"/>
      <c r="UNB1" s="291"/>
      <c r="UNC1" s="291"/>
      <c r="UND1" s="291"/>
      <c r="UNE1" s="291"/>
      <c r="UNF1" s="291"/>
      <c r="UNG1" s="291"/>
      <c r="UNH1" s="291"/>
      <c r="UNI1" s="291"/>
      <c r="UNJ1" s="291"/>
      <c r="UNK1" s="291"/>
      <c r="UNL1" s="291"/>
      <c r="UNM1" s="291"/>
      <c r="UNN1" s="291"/>
      <c r="UNO1" s="291"/>
      <c r="UNP1" s="291"/>
      <c r="UNQ1" s="291"/>
      <c r="UNR1" s="291"/>
      <c r="UNS1" s="291"/>
      <c r="UNT1" s="291"/>
      <c r="UNU1" s="291"/>
      <c r="UNV1" s="291"/>
      <c r="UNW1" s="291"/>
      <c r="UNX1" s="291"/>
      <c r="UNY1" s="291"/>
      <c r="UNZ1" s="291"/>
      <c r="UOA1" s="291"/>
      <c r="UOB1" s="291"/>
      <c r="UOC1" s="291"/>
      <c r="UOD1" s="291"/>
      <c r="UOE1" s="291"/>
      <c r="UOF1" s="291"/>
      <c r="UOG1" s="291"/>
      <c r="UOH1" s="291"/>
      <c r="UOI1" s="291"/>
      <c r="UOJ1" s="291"/>
      <c r="UOK1" s="291"/>
      <c r="UOL1" s="291"/>
      <c r="UOM1" s="291"/>
      <c r="UON1" s="291"/>
      <c r="UOO1" s="291"/>
      <c r="UOP1" s="291"/>
      <c r="UOQ1" s="291"/>
      <c r="UOR1" s="291"/>
      <c r="UOS1" s="291"/>
      <c r="UOT1" s="291"/>
      <c r="UOU1" s="291"/>
      <c r="UOV1" s="291"/>
      <c r="UOW1" s="291"/>
      <c r="UOX1" s="291"/>
      <c r="UOY1" s="291"/>
      <c r="UOZ1" s="291"/>
      <c r="UPA1" s="291"/>
      <c r="UPB1" s="291"/>
      <c r="UPC1" s="291"/>
      <c r="UPD1" s="291"/>
      <c r="UPE1" s="291"/>
      <c r="UPF1" s="291"/>
      <c r="UPG1" s="291"/>
      <c r="UPH1" s="291"/>
      <c r="UPI1" s="291"/>
      <c r="UPJ1" s="291"/>
      <c r="UPK1" s="291"/>
      <c r="UPL1" s="291"/>
      <c r="UPM1" s="291"/>
      <c r="UPN1" s="291"/>
      <c r="UPO1" s="291"/>
      <c r="UPP1" s="291"/>
      <c r="UPQ1" s="291"/>
      <c r="UPR1" s="291"/>
      <c r="UPS1" s="291"/>
      <c r="UPT1" s="291"/>
      <c r="UPU1" s="291"/>
      <c r="UPV1" s="291"/>
      <c r="UPW1" s="291"/>
      <c r="UPX1" s="291"/>
      <c r="UPY1" s="291"/>
      <c r="UPZ1" s="291"/>
      <c r="UQA1" s="291"/>
      <c r="UQB1" s="291"/>
      <c r="UQC1" s="291"/>
      <c r="UQD1" s="291"/>
      <c r="UQE1" s="291"/>
      <c r="UQF1" s="291"/>
      <c r="UQG1" s="291"/>
      <c r="UQH1" s="291"/>
      <c r="UQI1" s="291"/>
      <c r="UQJ1" s="291"/>
      <c r="UQK1" s="291"/>
      <c r="UQL1" s="291"/>
      <c r="UQM1" s="291"/>
      <c r="UQN1" s="291"/>
      <c r="UQO1" s="291"/>
      <c r="UQP1" s="291"/>
      <c r="UQQ1" s="291"/>
      <c r="UQR1" s="291"/>
      <c r="UQS1" s="291"/>
      <c r="UQT1" s="291"/>
      <c r="UQU1" s="291"/>
      <c r="UQV1" s="291"/>
      <c r="UQW1" s="291"/>
      <c r="UQX1" s="291"/>
      <c r="UQY1" s="291"/>
      <c r="UQZ1" s="291"/>
      <c r="URA1" s="291"/>
      <c r="URB1" s="291"/>
      <c r="URC1" s="291"/>
      <c r="URD1" s="291"/>
      <c r="URE1" s="291"/>
      <c r="URF1" s="291"/>
      <c r="URG1" s="291"/>
      <c r="URH1" s="291"/>
      <c r="URI1" s="291"/>
      <c r="URJ1" s="291"/>
      <c r="URK1" s="291"/>
      <c r="URL1" s="291"/>
      <c r="URM1" s="291"/>
      <c r="URN1" s="291"/>
      <c r="URO1" s="291"/>
      <c r="URP1" s="291"/>
      <c r="URQ1" s="291"/>
      <c r="URR1" s="291"/>
      <c r="URS1" s="291"/>
      <c r="URT1" s="291"/>
      <c r="URU1" s="291"/>
      <c r="URV1" s="291"/>
      <c r="URW1" s="291"/>
      <c r="URX1" s="291"/>
      <c r="URY1" s="291"/>
      <c r="URZ1" s="291"/>
      <c r="USA1" s="291"/>
      <c r="USB1" s="291"/>
      <c r="USC1" s="291"/>
      <c r="USD1" s="291"/>
      <c r="USE1" s="291"/>
      <c r="USF1" s="291"/>
      <c r="USG1" s="291"/>
      <c r="USH1" s="291"/>
      <c r="USI1" s="291"/>
      <c r="USJ1" s="291"/>
      <c r="USK1" s="291"/>
      <c r="USL1" s="291"/>
      <c r="USM1" s="291"/>
      <c r="USN1" s="291"/>
      <c r="USO1" s="291"/>
      <c r="USP1" s="291"/>
      <c r="USQ1" s="291"/>
      <c r="USR1" s="291"/>
      <c r="USS1" s="291"/>
      <c r="UST1" s="291"/>
      <c r="USU1" s="291"/>
      <c r="USV1" s="291"/>
      <c r="USW1" s="291"/>
      <c r="USX1" s="291"/>
      <c r="USY1" s="291"/>
      <c r="USZ1" s="291"/>
      <c r="UTA1" s="291"/>
      <c r="UTB1" s="291"/>
      <c r="UTC1" s="291"/>
      <c r="UTD1" s="291"/>
      <c r="UTE1" s="291"/>
      <c r="UTF1" s="291"/>
      <c r="UTG1" s="291"/>
      <c r="UTH1" s="291"/>
      <c r="UTI1" s="291"/>
      <c r="UTJ1" s="291"/>
      <c r="UTK1" s="291"/>
      <c r="UTL1" s="291"/>
      <c r="UTM1" s="291"/>
      <c r="UTN1" s="291"/>
      <c r="UTO1" s="291"/>
      <c r="UTP1" s="291"/>
      <c r="UTQ1" s="291"/>
      <c r="UTR1" s="291"/>
      <c r="UTS1" s="291"/>
      <c r="UTT1" s="291"/>
      <c r="UTU1" s="291"/>
      <c r="UTV1" s="291"/>
      <c r="UTW1" s="291"/>
      <c r="UTX1" s="291"/>
      <c r="UTY1" s="291"/>
      <c r="UTZ1" s="291"/>
      <c r="UUA1" s="291"/>
      <c r="UUB1" s="291"/>
      <c r="UUC1" s="291"/>
      <c r="UUD1" s="291"/>
      <c r="UUE1" s="291"/>
      <c r="UUF1" s="291"/>
      <c r="UUG1" s="291"/>
      <c r="UUH1" s="291"/>
      <c r="UUI1" s="291"/>
      <c r="UUJ1" s="291"/>
      <c r="UUK1" s="291"/>
      <c r="UUL1" s="291"/>
      <c r="UUM1" s="291"/>
      <c r="UUN1" s="291"/>
      <c r="UUO1" s="291"/>
      <c r="UUP1" s="291"/>
      <c r="UUQ1" s="291"/>
      <c r="UUR1" s="291"/>
      <c r="UUS1" s="291"/>
      <c r="UUT1" s="291"/>
      <c r="UUU1" s="291"/>
      <c r="UUV1" s="291"/>
      <c r="UUW1" s="291"/>
      <c r="UUX1" s="291"/>
      <c r="UUY1" s="291"/>
      <c r="UUZ1" s="291"/>
      <c r="UVA1" s="291"/>
      <c r="UVB1" s="291"/>
      <c r="UVC1" s="291"/>
      <c r="UVD1" s="291"/>
      <c r="UVE1" s="291"/>
      <c r="UVF1" s="291"/>
      <c r="UVG1" s="291"/>
      <c r="UVH1" s="291"/>
      <c r="UVI1" s="291"/>
      <c r="UVJ1" s="291"/>
      <c r="UVK1" s="291"/>
      <c r="UVL1" s="291"/>
      <c r="UVM1" s="291"/>
      <c r="UVN1" s="291"/>
      <c r="UVO1" s="291"/>
      <c r="UVP1" s="291"/>
      <c r="UVQ1" s="291"/>
      <c r="UVR1" s="291"/>
      <c r="UVS1" s="291"/>
      <c r="UVT1" s="291"/>
      <c r="UVU1" s="291"/>
      <c r="UVV1" s="291"/>
      <c r="UVW1" s="291"/>
      <c r="UVX1" s="291"/>
      <c r="UVY1" s="291"/>
      <c r="UVZ1" s="291"/>
      <c r="UWA1" s="291"/>
      <c r="UWB1" s="291"/>
      <c r="UWC1" s="291"/>
      <c r="UWD1" s="291"/>
      <c r="UWE1" s="291"/>
      <c r="UWF1" s="291"/>
      <c r="UWG1" s="291"/>
      <c r="UWH1" s="291"/>
      <c r="UWI1" s="291"/>
      <c r="UWJ1" s="291"/>
      <c r="UWK1" s="291"/>
      <c r="UWL1" s="291"/>
      <c r="UWM1" s="291"/>
      <c r="UWN1" s="291"/>
      <c r="UWO1" s="291"/>
      <c r="UWP1" s="291"/>
      <c r="UWQ1" s="291"/>
      <c r="UWR1" s="291"/>
      <c r="UWS1" s="291"/>
      <c r="UWT1" s="291"/>
      <c r="UWU1" s="291"/>
      <c r="UWV1" s="291"/>
      <c r="UWW1" s="291"/>
      <c r="UWX1" s="291"/>
      <c r="UWY1" s="291"/>
      <c r="UWZ1" s="291"/>
      <c r="UXA1" s="291"/>
      <c r="UXB1" s="291"/>
      <c r="UXC1" s="291"/>
      <c r="UXD1" s="291"/>
      <c r="UXE1" s="291"/>
      <c r="UXF1" s="291"/>
      <c r="UXG1" s="291"/>
      <c r="UXH1" s="291"/>
      <c r="UXI1" s="291"/>
      <c r="UXJ1" s="291"/>
      <c r="UXK1" s="291"/>
      <c r="UXL1" s="291"/>
      <c r="UXM1" s="291"/>
      <c r="UXN1" s="291"/>
      <c r="UXO1" s="291"/>
      <c r="UXP1" s="291"/>
      <c r="UXQ1" s="291"/>
      <c r="UXR1" s="291"/>
      <c r="UXS1" s="291"/>
      <c r="UXT1" s="291"/>
      <c r="UXU1" s="291"/>
      <c r="UXV1" s="291"/>
      <c r="UXW1" s="291"/>
      <c r="UXX1" s="291"/>
      <c r="UXY1" s="291"/>
      <c r="UXZ1" s="291"/>
      <c r="UYA1" s="291"/>
      <c r="UYB1" s="291"/>
      <c r="UYC1" s="291"/>
      <c r="UYD1" s="291"/>
      <c r="UYE1" s="291"/>
      <c r="UYF1" s="291"/>
      <c r="UYG1" s="291"/>
      <c r="UYH1" s="291"/>
      <c r="UYI1" s="291"/>
      <c r="UYJ1" s="291"/>
      <c r="UYK1" s="291"/>
      <c r="UYL1" s="291"/>
      <c r="UYM1" s="291"/>
      <c r="UYN1" s="291"/>
      <c r="UYO1" s="291"/>
      <c r="UYP1" s="291"/>
      <c r="UYQ1" s="291"/>
      <c r="UYR1" s="291"/>
      <c r="UYS1" s="291"/>
      <c r="UYT1" s="291"/>
      <c r="UYU1" s="291"/>
      <c r="UYV1" s="291"/>
      <c r="UYW1" s="291"/>
      <c r="UYX1" s="291"/>
      <c r="UYY1" s="291"/>
      <c r="UYZ1" s="291"/>
      <c r="UZA1" s="291"/>
      <c r="UZB1" s="291"/>
      <c r="UZC1" s="291"/>
      <c r="UZD1" s="291"/>
      <c r="UZE1" s="291"/>
      <c r="UZF1" s="291"/>
      <c r="UZG1" s="291"/>
      <c r="UZH1" s="291"/>
      <c r="UZI1" s="291"/>
      <c r="UZJ1" s="291"/>
      <c r="UZK1" s="291"/>
      <c r="UZL1" s="291"/>
      <c r="UZM1" s="291"/>
      <c r="UZN1" s="291"/>
      <c r="UZO1" s="291"/>
      <c r="UZP1" s="291"/>
      <c r="UZQ1" s="291"/>
      <c r="UZR1" s="291"/>
      <c r="UZS1" s="291"/>
      <c r="UZT1" s="291"/>
      <c r="UZU1" s="291"/>
      <c r="UZV1" s="291"/>
      <c r="UZW1" s="291"/>
      <c r="UZX1" s="291"/>
      <c r="UZY1" s="291"/>
      <c r="UZZ1" s="291"/>
      <c r="VAA1" s="291"/>
      <c r="VAB1" s="291"/>
      <c r="VAC1" s="291"/>
      <c r="VAD1" s="291"/>
      <c r="VAE1" s="291"/>
      <c r="VAF1" s="291"/>
      <c r="VAG1" s="291"/>
      <c r="VAH1" s="291"/>
      <c r="VAI1" s="291"/>
      <c r="VAJ1" s="291"/>
      <c r="VAK1" s="291"/>
      <c r="VAL1" s="291"/>
      <c r="VAM1" s="291"/>
      <c r="VAN1" s="291"/>
      <c r="VAO1" s="291"/>
      <c r="VAP1" s="291"/>
      <c r="VAQ1" s="291"/>
      <c r="VAR1" s="291"/>
      <c r="VAS1" s="291"/>
      <c r="VAT1" s="291"/>
      <c r="VAU1" s="291"/>
      <c r="VAV1" s="291"/>
      <c r="VAW1" s="291"/>
      <c r="VAX1" s="291"/>
      <c r="VAY1" s="291"/>
      <c r="VAZ1" s="291"/>
      <c r="VBA1" s="291"/>
      <c r="VBB1" s="291"/>
      <c r="VBC1" s="291"/>
      <c r="VBD1" s="291"/>
      <c r="VBE1" s="291"/>
      <c r="VBF1" s="291"/>
      <c r="VBG1" s="291"/>
      <c r="VBH1" s="291"/>
      <c r="VBI1" s="291"/>
      <c r="VBJ1" s="291"/>
      <c r="VBK1" s="291"/>
      <c r="VBL1" s="291"/>
      <c r="VBM1" s="291"/>
      <c r="VBN1" s="291"/>
      <c r="VBO1" s="291"/>
      <c r="VBP1" s="291"/>
      <c r="VBQ1" s="291"/>
      <c r="VBR1" s="291"/>
      <c r="VBS1" s="291"/>
      <c r="VBT1" s="291"/>
      <c r="VBU1" s="291"/>
      <c r="VBV1" s="291"/>
      <c r="VBW1" s="291"/>
      <c r="VBX1" s="291"/>
      <c r="VBY1" s="291"/>
      <c r="VBZ1" s="291"/>
      <c r="VCA1" s="291"/>
      <c r="VCB1" s="291"/>
      <c r="VCC1" s="291"/>
      <c r="VCD1" s="291"/>
      <c r="VCE1" s="291"/>
      <c r="VCF1" s="291"/>
      <c r="VCG1" s="291"/>
      <c r="VCH1" s="291"/>
      <c r="VCI1" s="291"/>
      <c r="VCJ1" s="291"/>
      <c r="VCK1" s="291"/>
      <c r="VCL1" s="291"/>
      <c r="VCM1" s="291"/>
      <c r="VCN1" s="291"/>
      <c r="VCO1" s="291"/>
      <c r="VCP1" s="291"/>
      <c r="VCQ1" s="291"/>
      <c r="VCR1" s="291"/>
      <c r="VCS1" s="291"/>
      <c r="VCT1" s="291"/>
      <c r="VCU1" s="291"/>
      <c r="VCV1" s="291"/>
      <c r="VCW1" s="291"/>
      <c r="VCX1" s="291"/>
      <c r="VCY1" s="291"/>
      <c r="VCZ1" s="291"/>
      <c r="VDA1" s="291"/>
      <c r="VDB1" s="291"/>
      <c r="VDC1" s="291"/>
      <c r="VDD1" s="291"/>
      <c r="VDE1" s="291"/>
      <c r="VDF1" s="291"/>
      <c r="VDG1" s="291"/>
      <c r="VDH1" s="291"/>
      <c r="VDI1" s="291"/>
      <c r="VDJ1" s="291"/>
      <c r="VDK1" s="291"/>
      <c r="VDL1" s="291"/>
      <c r="VDM1" s="291"/>
      <c r="VDN1" s="291"/>
      <c r="VDO1" s="291"/>
      <c r="VDP1" s="291"/>
      <c r="VDQ1" s="291"/>
      <c r="VDR1" s="291"/>
      <c r="VDS1" s="291"/>
      <c r="VDT1" s="291"/>
      <c r="VDU1" s="291"/>
      <c r="VDV1" s="291"/>
      <c r="VDW1" s="291"/>
      <c r="VDX1" s="291"/>
      <c r="VDY1" s="291"/>
      <c r="VDZ1" s="291"/>
      <c r="VEA1" s="291"/>
      <c r="VEB1" s="291"/>
      <c r="VEC1" s="291"/>
      <c r="VED1" s="291"/>
      <c r="VEE1" s="291"/>
      <c r="VEF1" s="291"/>
      <c r="VEG1" s="291"/>
      <c r="VEH1" s="291"/>
      <c r="VEI1" s="291"/>
      <c r="VEJ1" s="291"/>
      <c r="VEK1" s="291"/>
      <c r="VEL1" s="291"/>
      <c r="VEM1" s="291"/>
      <c r="VEN1" s="291"/>
      <c r="VEO1" s="291"/>
      <c r="VEP1" s="291"/>
      <c r="VEQ1" s="291"/>
      <c r="VER1" s="291"/>
      <c r="VES1" s="291"/>
      <c r="VET1" s="291"/>
      <c r="VEU1" s="291"/>
      <c r="VEV1" s="291"/>
      <c r="VEW1" s="291"/>
      <c r="VEX1" s="291"/>
      <c r="VEY1" s="291"/>
      <c r="VEZ1" s="291"/>
      <c r="VFA1" s="291"/>
      <c r="VFB1" s="291"/>
      <c r="VFC1" s="291"/>
      <c r="VFD1" s="291"/>
      <c r="VFE1" s="291"/>
      <c r="VFF1" s="291"/>
      <c r="VFG1" s="291"/>
      <c r="VFH1" s="291"/>
      <c r="VFI1" s="291"/>
      <c r="VFJ1" s="291"/>
      <c r="VFK1" s="291"/>
      <c r="VFL1" s="291"/>
      <c r="VFM1" s="291"/>
      <c r="VFN1" s="291"/>
      <c r="VFO1" s="291"/>
      <c r="VFP1" s="291"/>
      <c r="VFQ1" s="291"/>
      <c r="VFR1" s="291"/>
      <c r="VFS1" s="291"/>
      <c r="VFT1" s="291"/>
      <c r="VFU1" s="291"/>
      <c r="VFV1" s="291"/>
      <c r="VFW1" s="291"/>
      <c r="VFX1" s="291"/>
      <c r="VFY1" s="291"/>
      <c r="VFZ1" s="291"/>
      <c r="VGA1" s="291"/>
      <c r="VGB1" s="291"/>
      <c r="VGC1" s="291"/>
      <c r="VGD1" s="291"/>
      <c r="VGE1" s="291"/>
      <c r="VGF1" s="291"/>
      <c r="VGG1" s="291"/>
      <c r="VGH1" s="291"/>
      <c r="VGI1" s="291"/>
      <c r="VGJ1" s="291"/>
      <c r="VGK1" s="291"/>
      <c r="VGL1" s="291"/>
      <c r="VGM1" s="291"/>
      <c r="VGN1" s="291"/>
      <c r="VGO1" s="291"/>
      <c r="VGP1" s="291"/>
      <c r="VGQ1" s="291"/>
      <c r="VGR1" s="291"/>
      <c r="VGS1" s="291"/>
      <c r="VGT1" s="291"/>
      <c r="VGU1" s="291"/>
      <c r="VGV1" s="291"/>
      <c r="VGW1" s="291"/>
      <c r="VGX1" s="291"/>
      <c r="VGY1" s="291"/>
      <c r="VGZ1" s="291"/>
      <c r="VHA1" s="291"/>
      <c r="VHB1" s="291"/>
      <c r="VHC1" s="291"/>
      <c r="VHD1" s="291"/>
      <c r="VHE1" s="291"/>
      <c r="VHF1" s="291"/>
      <c r="VHG1" s="291"/>
      <c r="VHH1" s="291"/>
      <c r="VHI1" s="291"/>
      <c r="VHJ1" s="291"/>
      <c r="VHK1" s="291"/>
      <c r="VHL1" s="291"/>
      <c r="VHM1" s="291"/>
      <c r="VHN1" s="291"/>
      <c r="VHO1" s="291"/>
      <c r="VHP1" s="291"/>
      <c r="VHQ1" s="291"/>
      <c r="VHR1" s="291"/>
      <c r="VHS1" s="291"/>
      <c r="VHT1" s="291"/>
      <c r="VHU1" s="291"/>
      <c r="VHV1" s="291"/>
      <c r="VHW1" s="291"/>
      <c r="VHX1" s="291"/>
      <c r="VHY1" s="291"/>
      <c r="VHZ1" s="291"/>
      <c r="VIA1" s="291"/>
      <c r="VIB1" s="291"/>
      <c r="VIC1" s="291"/>
      <c r="VID1" s="291"/>
      <c r="VIE1" s="291"/>
      <c r="VIF1" s="291"/>
      <c r="VIG1" s="291"/>
      <c r="VIH1" s="291"/>
      <c r="VII1" s="291"/>
      <c r="VIJ1" s="291"/>
      <c r="VIK1" s="291"/>
      <c r="VIL1" s="291"/>
      <c r="VIM1" s="291"/>
      <c r="VIN1" s="291"/>
      <c r="VIO1" s="291"/>
      <c r="VIP1" s="291"/>
      <c r="VIQ1" s="291"/>
      <c r="VIR1" s="291"/>
      <c r="VIS1" s="291"/>
      <c r="VIT1" s="291"/>
      <c r="VIU1" s="291"/>
      <c r="VIV1" s="291"/>
      <c r="VIW1" s="291"/>
      <c r="VIX1" s="291"/>
      <c r="VIY1" s="291"/>
      <c r="VIZ1" s="291"/>
      <c r="VJA1" s="291"/>
      <c r="VJB1" s="291"/>
      <c r="VJC1" s="291"/>
      <c r="VJD1" s="291"/>
      <c r="VJE1" s="291"/>
      <c r="VJF1" s="291"/>
      <c r="VJG1" s="291"/>
      <c r="VJH1" s="291"/>
      <c r="VJI1" s="291"/>
      <c r="VJJ1" s="291"/>
      <c r="VJK1" s="291"/>
      <c r="VJL1" s="291"/>
      <c r="VJM1" s="291"/>
      <c r="VJN1" s="291"/>
      <c r="VJO1" s="291"/>
      <c r="VJP1" s="291"/>
      <c r="VJQ1" s="291"/>
      <c r="VJR1" s="291"/>
      <c r="VJS1" s="291"/>
      <c r="VJT1" s="291"/>
      <c r="VJU1" s="291"/>
      <c r="VJV1" s="291"/>
      <c r="VJW1" s="291"/>
      <c r="VJX1" s="291"/>
      <c r="VJY1" s="291"/>
      <c r="VJZ1" s="291"/>
      <c r="VKA1" s="291"/>
      <c r="VKB1" s="291"/>
      <c r="VKC1" s="291"/>
      <c r="VKD1" s="291"/>
      <c r="VKE1" s="291"/>
      <c r="VKF1" s="291"/>
      <c r="VKG1" s="291"/>
      <c r="VKH1" s="291"/>
      <c r="VKI1" s="291"/>
      <c r="VKJ1" s="291"/>
      <c r="VKK1" s="291"/>
      <c r="VKL1" s="291"/>
      <c r="VKM1" s="291"/>
      <c r="VKN1" s="291"/>
      <c r="VKO1" s="291"/>
      <c r="VKP1" s="291"/>
      <c r="VKQ1" s="291"/>
      <c r="VKR1" s="291"/>
      <c r="VKS1" s="291"/>
      <c r="VKT1" s="291"/>
      <c r="VKU1" s="291"/>
      <c r="VKV1" s="291"/>
      <c r="VKW1" s="291"/>
      <c r="VKX1" s="291"/>
      <c r="VKY1" s="291"/>
      <c r="VKZ1" s="291"/>
      <c r="VLA1" s="291"/>
      <c r="VLB1" s="291"/>
      <c r="VLC1" s="291"/>
      <c r="VLD1" s="291"/>
      <c r="VLE1" s="291"/>
      <c r="VLF1" s="291"/>
      <c r="VLG1" s="291"/>
      <c r="VLH1" s="291"/>
      <c r="VLI1" s="291"/>
      <c r="VLJ1" s="291"/>
      <c r="VLK1" s="291"/>
      <c r="VLL1" s="291"/>
      <c r="VLM1" s="291"/>
      <c r="VLN1" s="291"/>
      <c r="VLO1" s="291"/>
      <c r="VLP1" s="291"/>
      <c r="VLQ1" s="291"/>
      <c r="VLR1" s="291"/>
      <c r="VLS1" s="291"/>
      <c r="VLT1" s="291"/>
      <c r="VLU1" s="291"/>
      <c r="VLV1" s="291"/>
      <c r="VLW1" s="291"/>
      <c r="VLX1" s="291"/>
      <c r="VLY1" s="291"/>
      <c r="VLZ1" s="291"/>
      <c r="VMA1" s="291"/>
      <c r="VMB1" s="291"/>
      <c r="VMC1" s="291"/>
      <c r="VMD1" s="291"/>
      <c r="VME1" s="291"/>
      <c r="VMF1" s="291"/>
      <c r="VMG1" s="291"/>
      <c r="VMH1" s="291"/>
      <c r="VMI1" s="291"/>
      <c r="VMJ1" s="291"/>
      <c r="VMK1" s="291"/>
      <c r="VML1" s="291"/>
      <c r="VMM1" s="291"/>
      <c r="VMN1" s="291"/>
      <c r="VMO1" s="291"/>
      <c r="VMP1" s="291"/>
      <c r="VMQ1" s="291"/>
      <c r="VMR1" s="291"/>
      <c r="VMS1" s="291"/>
      <c r="VMT1" s="291"/>
      <c r="VMU1" s="291"/>
      <c r="VMV1" s="291"/>
      <c r="VMW1" s="291"/>
      <c r="VMX1" s="291"/>
      <c r="VMY1" s="291"/>
      <c r="VMZ1" s="291"/>
      <c r="VNA1" s="291"/>
      <c r="VNB1" s="291"/>
      <c r="VNC1" s="291"/>
      <c r="VND1" s="291"/>
      <c r="VNE1" s="291"/>
      <c r="VNF1" s="291"/>
      <c r="VNG1" s="291"/>
      <c r="VNH1" s="291"/>
      <c r="VNI1" s="291"/>
      <c r="VNJ1" s="291"/>
      <c r="VNK1" s="291"/>
      <c r="VNL1" s="291"/>
      <c r="VNM1" s="291"/>
      <c r="VNN1" s="291"/>
      <c r="VNO1" s="291"/>
      <c r="VNP1" s="291"/>
      <c r="VNQ1" s="291"/>
      <c r="VNR1" s="291"/>
      <c r="VNS1" s="291"/>
      <c r="VNT1" s="291"/>
      <c r="VNU1" s="291"/>
      <c r="VNV1" s="291"/>
      <c r="VNW1" s="291"/>
      <c r="VNX1" s="291"/>
      <c r="VNY1" s="291"/>
      <c r="VNZ1" s="291"/>
      <c r="VOA1" s="291"/>
      <c r="VOB1" s="291"/>
      <c r="VOC1" s="291"/>
      <c r="VOD1" s="291"/>
      <c r="VOE1" s="291"/>
      <c r="VOF1" s="291"/>
      <c r="VOG1" s="291"/>
      <c r="VOH1" s="291"/>
      <c r="VOI1" s="291"/>
      <c r="VOJ1" s="291"/>
      <c r="VOK1" s="291"/>
      <c r="VOL1" s="291"/>
      <c r="VOM1" s="291"/>
      <c r="VON1" s="291"/>
      <c r="VOO1" s="291"/>
      <c r="VOP1" s="291"/>
      <c r="VOQ1" s="291"/>
      <c r="VOR1" s="291"/>
      <c r="VOS1" s="291"/>
      <c r="VOT1" s="291"/>
      <c r="VOU1" s="291"/>
      <c r="VOV1" s="291"/>
      <c r="VOW1" s="291"/>
      <c r="VOX1" s="291"/>
      <c r="VOY1" s="291"/>
      <c r="VOZ1" s="291"/>
      <c r="VPA1" s="291"/>
      <c r="VPB1" s="291"/>
      <c r="VPC1" s="291"/>
      <c r="VPD1" s="291"/>
      <c r="VPE1" s="291"/>
      <c r="VPF1" s="291"/>
      <c r="VPG1" s="291"/>
      <c r="VPH1" s="291"/>
      <c r="VPI1" s="291"/>
      <c r="VPJ1" s="291"/>
      <c r="VPK1" s="291"/>
      <c r="VPL1" s="291"/>
      <c r="VPM1" s="291"/>
      <c r="VPN1" s="291"/>
      <c r="VPO1" s="291"/>
      <c r="VPP1" s="291"/>
      <c r="VPQ1" s="291"/>
      <c r="VPR1" s="291"/>
      <c r="VPS1" s="291"/>
      <c r="VPT1" s="291"/>
      <c r="VPU1" s="291"/>
      <c r="VPV1" s="291"/>
      <c r="VPW1" s="291"/>
      <c r="VPX1" s="291"/>
      <c r="VPY1" s="291"/>
      <c r="VPZ1" s="291"/>
      <c r="VQA1" s="291"/>
      <c r="VQB1" s="291"/>
      <c r="VQC1" s="291"/>
      <c r="VQD1" s="291"/>
      <c r="VQE1" s="291"/>
      <c r="VQF1" s="291"/>
      <c r="VQG1" s="291"/>
      <c r="VQH1" s="291"/>
      <c r="VQI1" s="291"/>
      <c r="VQJ1" s="291"/>
      <c r="VQK1" s="291"/>
      <c r="VQL1" s="291"/>
      <c r="VQM1" s="291"/>
      <c r="VQN1" s="291"/>
      <c r="VQO1" s="291"/>
      <c r="VQP1" s="291"/>
      <c r="VQQ1" s="291"/>
      <c r="VQR1" s="291"/>
      <c r="VQS1" s="291"/>
      <c r="VQT1" s="291"/>
      <c r="VQU1" s="291"/>
      <c r="VQV1" s="291"/>
      <c r="VQW1" s="291"/>
      <c r="VQX1" s="291"/>
      <c r="VQY1" s="291"/>
      <c r="VQZ1" s="291"/>
      <c r="VRA1" s="291"/>
      <c r="VRB1" s="291"/>
      <c r="VRC1" s="291"/>
      <c r="VRD1" s="291"/>
      <c r="VRE1" s="291"/>
      <c r="VRF1" s="291"/>
      <c r="VRG1" s="291"/>
      <c r="VRH1" s="291"/>
      <c r="VRI1" s="291"/>
      <c r="VRJ1" s="291"/>
      <c r="VRK1" s="291"/>
      <c r="VRL1" s="291"/>
      <c r="VRM1" s="291"/>
      <c r="VRN1" s="291"/>
      <c r="VRO1" s="291"/>
      <c r="VRP1" s="291"/>
      <c r="VRQ1" s="291"/>
      <c r="VRR1" s="291"/>
      <c r="VRS1" s="291"/>
      <c r="VRT1" s="291"/>
      <c r="VRU1" s="291"/>
      <c r="VRV1" s="291"/>
      <c r="VRW1" s="291"/>
      <c r="VRX1" s="291"/>
      <c r="VRY1" s="291"/>
      <c r="VRZ1" s="291"/>
      <c r="VSA1" s="291"/>
      <c r="VSB1" s="291"/>
      <c r="VSC1" s="291"/>
      <c r="VSD1" s="291"/>
      <c r="VSE1" s="291"/>
      <c r="VSF1" s="291"/>
      <c r="VSG1" s="291"/>
      <c r="VSH1" s="291"/>
      <c r="VSI1" s="291"/>
      <c r="VSJ1" s="291"/>
      <c r="VSK1" s="291"/>
      <c r="VSL1" s="291"/>
      <c r="VSM1" s="291"/>
      <c r="VSN1" s="291"/>
      <c r="VSO1" s="291"/>
      <c r="VSP1" s="291"/>
      <c r="VSQ1" s="291"/>
      <c r="VSR1" s="291"/>
      <c r="VSS1" s="291"/>
      <c r="VST1" s="291"/>
      <c r="VSU1" s="291"/>
      <c r="VSV1" s="291"/>
      <c r="VSW1" s="291"/>
      <c r="VSX1" s="291"/>
      <c r="VSY1" s="291"/>
      <c r="VSZ1" s="291"/>
      <c r="VTA1" s="291"/>
      <c r="VTB1" s="291"/>
      <c r="VTC1" s="291"/>
      <c r="VTD1" s="291"/>
      <c r="VTE1" s="291"/>
      <c r="VTF1" s="291"/>
      <c r="VTG1" s="291"/>
      <c r="VTH1" s="291"/>
      <c r="VTI1" s="291"/>
      <c r="VTJ1" s="291"/>
      <c r="VTK1" s="291"/>
      <c r="VTL1" s="291"/>
      <c r="VTM1" s="291"/>
      <c r="VTN1" s="291"/>
      <c r="VTO1" s="291"/>
      <c r="VTP1" s="291"/>
      <c r="VTQ1" s="291"/>
      <c r="VTR1" s="291"/>
      <c r="VTS1" s="291"/>
      <c r="VTT1" s="291"/>
      <c r="VTU1" s="291"/>
      <c r="VTV1" s="291"/>
      <c r="VTW1" s="291"/>
      <c r="VTX1" s="291"/>
      <c r="VTY1" s="291"/>
      <c r="VTZ1" s="291"/>
      <c r="VUA1" s="291"/>
      <c r="VUB1" s="291"/>
      <c r="VUC1" s="291"/>
      <c r="VUD1" s="291"/>
      <c r="VUE1" s="291"/>
      <c r="VUF1" s="291"/>
      <c r="VUG1" s="291"/>
      <c r="VUH1" s="291"/>
      <c r="VUI1" s="291"/>
      <c r="VUJ1" s="291"/>
      <c r="VUK1" s="291"/>
      <c r="VUL1" s="291"/>
      <c r="VUM1" s="291"/>
      <c r="VUN1" s="291"/>
      <c r="VUO1" s="291"/>
      <c r="VUP1" s="291"/>
      <c r="VUQ1" s="291"/>
      <c r="VUR1" s="291"/>
      <c r="VUS1" s="291"/>
      <c r="VUT1" s="291"/>
      <c r="VUU1" s="291"/>
      <c r="VUV1" s="291"/>
      <c r="VUW1" s="291"/>
      <c r="VUX1" s="291"/>
      <c r="VUY1" s="291"/>
      <c r="VUZ1" s="291"/>
      <c r="VVA1" s="291"/>
      <c r="VVB1" s="291"/>
      <c r="VVC1" s="291"/>
      <c r="VVD1" s="291"/>
      <c r="VVE1" s="291"/>
      <c r="VVF1" s="291"/>
      <c r="VVG1" s="291"/>
      <c r="VVH1" s="291"/>
      <c r="VVI1" s="291"/>
      <c r="VVJ1" s="291"/>
      <c r="VVK1" s="291"/>
      <c r="VVL1" s="291"/>
      <c r="VVM1" s="291"/>
      <c r="VVN1" s="291"/>
      <c r="VVO1" s="291"/>
      <c r="VVP1" s="291"/>
      <c r="VVQ1" s="291"/>
      <c r="VVR1" s="291"/>
      <c r="VVS1" s="291"/>
      <c r="VVT1" s="291"/>
      <c r="VVU1" s="291"/>
      <c r="VVV1" s="291"/>
      <c r="VVW1" s="291"/>
      <c r="VVX1" s="291"/>
      <c r="VVY1" s="291"/>
      <c r="VVZ1" s="291"/>
      <c r="VWA1" s="291"/>
      <c r="VWB1" s="291"/>
      <c r="VWC1" s="291"/>
      <c r="VWD1" s="291"/>
      <c r="VWE1" s="291"/>
      <c r="VWF1" s="291"/>
      <c r="VWG1" s="291"/>
      <c r="VWH1" s="291"/>
      <c r="VWI1" s="291"/>
      <c r="VWJ1" s="291"/>
      <c r="VWK1" s="291"/>
      <c r="VWL1" s="291"/>
      <c r="VWM1" s="291"/>
      <c r="VWN1" s="291"/>
      <c r="VWO1" s="291"/>
      <c r="VWP1" s="291"/>
      <c r="VWQ1" s="291"/>
      <c r="VWR1" s="291"/>
      <c r="VWS1" s="291"/>
      <c r="VWT1" s="291"/>
      <c r="VWU1" s="291"/>
      <c r="VWV1" s="291"/>
      <c r="VWW1" s="291"/>
      <c r="VWX1" s="291"/>
      <c r="VWY1" s="291"/>
      <c r="VWZ1" s="291"/>
      <c r="VXA1" s="291"/>
      <c r="VXB1" s="291"/>
      <c r="VXC1" s="291"/>
      <c r="VXD1" s="291"/>
      <c r="VXE1" s="291"/>
      <c r="VXF1" s="291"/>
      <c r="VXG1" s="291"/>
      <c r="VXH1" s="291"/>
      <c r="VXI1" s="291"/>
      <c r="VXJ1" s="291"/>
      <c r="VXK1" s="291"/>
      <c r="VXL1" s="291"/>
      <c r="VXM1" s="291"/>
      <c r="VXN1" s="291"/>
      <c r="VXO1" s="291"/>
      <c r="VXP1" s="291"/>
      <c r="VXQ1" s="291"/>
      <c r="VXR1" s="291"/>
      <c r="VXS1" s="291"/>
      <c r="VXT1" s="291"/>
      <c r="VXU1" s="291"/>
      <c r="VXV1" s="291"/>
      <c r="VXW1" s="291"/>
      <c r="VXX1" s="291"/>
      <c r="VXY1" s="291"/>
      <c r="VXZ1" s="291"/>
      <c r="VYA1" s="291"/>
      <c r="VYB1" s="291"/>
      <c r="VYC1" s="291"/>
      <c r="VYD1" s="291"/>
      <c r="VYE1" s="291"/>
      <c r="VYF1" s="291"/>
      <c r="VYG1" s="291"/>
      <c r="VYH1" s="291"/>
      <c r="VYI1" s="291"/>
      <c r="VYJ1" s="291"/>
      <c r="VYK1" s="291"/>
      <c r="VYL1" s="291"/>
      <c r="VYM1" s="291"/>
      <c r="VYN1" s="291"/>
      <c r="VYO1" s="291"/>
      <c r="VYP1" s="291"/>
      <c r="VYQ1" s="291"/>
      <c r="VYR1" s="291"/>
      <c r="VYS1" s="291"/>
      <c r="VYT1" s="291"/>
      <c r="VYU1" s="291"/>
      <c r="VYV1" s="291"/>
      <c r="VYW1" s="291"/>
      <c r="VYX1" s="291"/>
      <c r="VYY1" s="291"/>
      <c r="VYZ1" s="291"/>
      <c r="VZA1" s="291"/>
      <c r="VZB1" s="291"/>
      <c r="VZC1" s="291"/>
      <c r="VZD1" s="291"/>
      <c r="VZE1" s="291"/>
      <c r="VZF1" s="291"/>
      <c r="VZG1" s="291"/>
      <c r="VZH1" s="291"/>
      <c r="VZI1" s="291"/>
      <c r="VZJ1" s="291"/>
      <c r="VZK1" s="291"/>
      <c r="VZL1" s="291"/>
      <c r="VZM1" s="291"/>
      <c r="VZN1" s="291"/>
      <c r="VZO1" s="291"/>
      <c r="VZP1" s="291"/>
      <c r="VZQ1" s="291"/>
      <c r="VZR1" s="291"/>
      <c r="VZS1" s="291"/>
      <c r="VZT1" s="291"/>
      <c r="VZU1" s="291"/>
      <c r="VZV1" s="291"/>
      <c r="VZW1" s="291"/>
      <c r="VZX1" s="291"/>
      <c r="VZY1" s="291"/>
      <c r="VZZ1" s="291"/>
      <c r="WAA1" s="291"/>
      <c r="WAB1" s="291"/>
      <c r="WAC1" s="291"/>
      <c r="WAD1" s="291"/>
      <c r="WAE1" s="291"/>
      <c r="WAF1" s="291"/>
      <c r="WAG1" s="291"/>
      <c r="WAH1" s="291"/>
      <c r="WAI1" s="291"/>
      <c r="WAJ1" s="291"/>
      <c r="WAK1" s="291"/>
      <c r="WAL1" s="291"/>
      <c r="WAM1" s="291"/>
      <c r="WAN1" s="291"/>
      <c r="WAO1" s="291"/>
      <c r="WAP1" s="291"/>
      <c r="WAQ1" s="291"/>
      <c r="WAR1" s="291"/>
      <c r="WAS1" s="291"/>
      <c r="WAT1" s="291"/>
      <c r="WAU1" s="291"/>
      <c r="WAV1" s="291"/>
      <c r="WAW1" s="291"/>
      <c r="WAX1" s="291"/>
      <c r="WAY1" s="291"/>
      <c r="WAZ1" s="291"/>
      <c r="WBA1" s="291"/>
      <c r="WBB1" s="291"/>
      <c r="WBC1" s="291"/>
      <c r="WBD1" s="291"/>
      <c r="WBE1" s="291"/>
      <c r="WBF1" s="291"/>
      <c r="WBG1" s="291"/>
      <c r="WBH1" s="291"/>
      <c r="WBI1" s="291"/>
      <c r="WBJ1" s="291"/>
      <c r="WBK1" s="291"/>
      <c r="WBL1" s="291"/>
      <c r="WBM1" s="291"/>
      <c r="WBN1" s="291"/>
      <c r="WBO1" s="291"/>
      <c r="WBP1" s="291"/>
      <c r="WBQ1" s="291"/>
      <c r="WBR1" s="291"/>
      <c r="WBS1" s="291"/>
      <c r="WBT1" s="291"/>
      <c r="WBU1" s="291"/>
      <c r="WBV1" s="291"/>
      <c r="WBW1" s="291"/>
      <c r="WBX1" s="291"/>
      <c r="WBY1" s="291"/>
      <c r="WBZ1" s="291"/>
      <c r="WCA1" s="291"/>
      <c r="WCB1" s="291"/>
      <c r="WCC1" s="291"/>
      <c r="WCD1" s="291"/>
      <c r="WCE1" s="291"/>
      <c r="WCF1" s="291"/>
      <c r="WCG1" s="291"/>
      <c r="WCH1" s="291"/>
      <c r="WCI1" s="291"/>
      <c r="WCJ1" s="291"/>
      <c r="WCK1" s="291"/>
      <c r="WCL1" s="291"/>
      <c r="WCM1" s="291"/>
      <c r="WCN1" s="291"/>
      <c r="WCO1" s="291"/>
      <c r="WCP1" s="291"/>
      <c r="WCQ1" s="291"/>
      <c r="WCR1" s="291"/>
      <c r="WCS1" s="291"/>
      <c r="WCT1" s="291"/>
      <c r="WCU1" s="291"/>
      <c r="WCV1" s="291"/>
      <c r="WCW1" s="291"/>
      <c r="WCX1" s="291"/>
      <c r="WCY1" s="291"/>
      <c r="WCZ1" s="291"/>
      <c r="WDA1" s="291"/>
      <c r="WDB1" s="291"/>
      <c r="WDC1" s="291"/>
      <c r="WDD1" s="291"/>
      <c r="WDE1" s="291"/>
      <c r="WDF1" s="291"/>
      <c r="WDG1" s="291"/>
      <c r="WDH1" s="291"/>
      <c r="WDI1" s="291"/>
      <c r="WDJ1" s="291"/>
      <c r="WDK1" s="291"/>
      <c r="WDL1" s="291"/>
      <c r="WDM1" s="291"/>
      <c r="WDN1" s="291"/>
      <c r="WDO1" s="291"/>
      <c r="WDP1" s="291"/>
      <c r="WDQ1" s="291"/>
      <c r="WDR1" s="291"/>
      <c r="WDS1" s="291"/>
      <c r="WDT1" s="291"/>
      <c r="WDU1" s="291"/>
      <c r="WDV1" s="291"/>
      <c r="WDW1" s="291"/>
      <c r="WDX1" s="291"/>
      <c r="WDY1" s="291"/>
      <c r="WDZ1" s="291"/>
      <c r="WEA1" s="291"/>
      <c r="WEB1" s="291"/>
      <c r="WEC1" s="291"/>
      <c r="WED1" s="291"/>
      <c r="WEE1" s="291"/>
      <c r="WEF1" s="291"/>
      <c r="WEG1" s="291"/>
      <c r="WEH1" s="291"/>
      <c r="WEI1" s="291"/>
      <c r="WEJ1" s="291"/>
      <c r="WEK1" s="291"/>
      <c r="WEL1" s="291"/>
      <c r="WEM1" s="291"/>
      <c r="WEN1" s="291"/>
      <c r="WEO1" s="291"/>
      <c r="WEP1" s="291"/>
      <c r="WEQ1" s="291"/>
      <c r="WER1" s="291"/>
      <c r="WES1" s="291"/>
      <c r="WET1" s="291"/>
      <c r="WEU1" s="291"/>
      <c r="WEV1" s="291"/>
      <c r="WEW1" s="291"/>
      <c r="WEX1" s="291"/>
      <c r="WEY1" s="291"/>
      <c r="WEZ1" s="291"/>
      <c r="WFA1" s="291"/>
      <c r="WFB1" s="291"/>
      <c r="WFC1" s="291"/>
      <c r="WFD1" s="291"/>
      <c r="WFE1" s="291"/>
      <c r="WFF1" s="291"/>
      <c r="WFG1" s="291"/>
      <c r="WFH1" s="291"/>
      <c r="WFI1" s="291"/>
      <c r="WFJ1" s="291"/>
      <c r="WFK1" s="291"/>
      <c r="WFL1" s="291"/>
      <c r="WFM1" s="291"/>
      <c r="WFN1" s="291"/>
      <c r="WFO1" s="291"/>
      <c r="WFP1" s="291"/>
      <c r="WFQ1" s="291"/>
      <c r="WFR1" s="291"/>
      <c r="WFS1" s="291"/>
      <c r="WFT1" s="291"/>
      <c r="WFU1" s="291"/>
      <c r="WFV1" s="291"/>
      <c r="WFW1" s="291"/>
      <c r="WFX1" s="291"/>
      <c r="WFY1" s="291"/>
      <c r="WFZ1" s="291"/>
      <c r="WGA1" s="291"/>
      <c r="WGB1" s="291"/>
      <c r="WGC1" s="291"/>
      <c r="WGD1" s="291"/>
      <c r="WGE1" s="291"/>
      <c r="WGF1" s="291"/>
      <c r="WGG1" s="291"/>
      <c r="WGH1" s="291"/>
      <c r="WGI1" s="291"/>
      <c r="WGJ1" s="291"/>
      <c r="WGK1" s="291"/>
      <c r="WGL1" s="291"/>
      <c r="WGM1" s="291"/>
      <c r="WGN1" s="291"/>
      <c r="WGO1" s="291"/>
      <c r="WGP1" s="291"/>
      <c r="WGQ1" s="291"/>
      <c r="WGR1" s="291"/>
      <c r="WGS1" s="291"/>
      <c r="WGT1" s="291"/>
      <c r="WGU1" s="291"/>
      <c r="WGV1" s="291"/>
      <c r="WGW1" s="291"/>
      <c r="WGX1" s="291"/>
      <c r="WGY1" s="291"/>
      <c r="WGZ1" s="291"/>
      <c r="WHA1" s="291"/>
      <c r="WHB1" s="291"/>
      <c r="WHC1" s="291"/>
      <c r="WHD1" s="291"/>
      <c r="WHE1" s="291"/>
      <c r="WHF1" s="291"/>
      <c r="WHG1" s="291"/>
      <c r="WHH1" s="291"/>
      <c r="WHI1" s="291"/>
      <c r="WHJ1" s="291"/>
      <c r="WHK1" s="291"/>
      <c r="WHL1" s="291"/>
      <c r="WHM1" s="291"/>
      <c r="WHN1" s="291"/>
      <c r="WHO1" s="291"/>
      <c r="WHP1" s="291"/>
      <c r="WHQ1" s="291"/>
      <c r="WHR1" s="291"/>
      <c r="WHS1" s="291"/>
      <c r="WHT1" s="291"/>
      <c r="WHU1" s="291"/>
      <c r="WHV1" s="291"/>
      <c r="WHW1" s="291"/>
      <c r="WHX1" s="291"/>
      <c r="WHY1" s="291"/>
      <c r="WHZ1" s="291"/>
      <c r="WIA1" s="291"/>
      <c r="WIB1" s="291"/>
      <c r="WIC1" s="291"/>
      <c r="WID1" s="291"/>
      <c r="WIE1" s="291"/>
      <c r="WIF1" s="291"/>
      <c r="WIG1" s="291"/>
      <c r="WIH1" s="291"/>
      <c r="WII1" s="291"/>
      <c r="WIJ1" s="291"/>
      <c r="WIK1" s="291"/>
      <c r="WIL1" s="291"/>
      <c r="WIM1" s="291"/>
      <c r="WIN1" s="291"/>
      <c r="WIO1" s="291"/>
      <c r="WIP1" s="291"/>
      <c r="WIQ1" s="291"/>
      <c r="WIR1" s="291"/>
      <c r="WIS1" s="291"/>
      <c r="WIT1" s="291"/>
      <c r="WIU1" s="291"/>
      <c r="WIV1" s="291"/>
      <c r="WIW1" s="291"/>
      <c r="WIX1" s="291"/>
      <c r="WIY1" s="291"/>
      <c r="WIZ1" s="291"/>
      <c r="WJA1" s="291"/>
      <c r="WJB1" s="291"/>
      <c r="WJC1" s="291"/>
      <c r="WJD1" s="291"/>
      <c r="WJE1" s="291"/>
      <c r="WJF1" s="291"/>
      <c r="WJG1" s="291"/>
      <c r="WJH1" s="291"/>
      <c r="WJI1" s="291"/>
      <c r="WJJ1" s="291"/>
      <c r="WJK1" s="291"/>
      <c r="WJL1" s="291"/>
      <c r="WJM1" s="291"/>
      <c r="WJN1" s="291"/>
      <c r="WJO1" s="291"/>
      <c r="WJP1" s="291"/>
      <c r="WJQ1" s="291"/>
      <c r="WJR1" s="291"/>
      <c r="WJS1" s="291"/>
      <c r="WJT1" s="291"/>
      <c r="WJU1" s="291"/>
      <c r="WJV1" s="291"/>
      <c r="WJW1" s="291"/>
      <c r="WJX1" s="291"/>
      <c r="WJY1" s="291"/>
      <c r="WJZ1" s="291"/>
      <c r="WKA1" s="291"/>
      <c r="WKB1" s="291"/>
      <c r="WKC1" s="291"/>
      <c r="WKD1" s="291"/>
      <c r="WKE1" s="291"/>
      <c r="WKF1" s="291"/>
      <c r="WKG1" s="291"/>
      <c r="WKH1" s="291"/>
      <c r="WKI1" s="291"/>
      <c r="WKJ1" s="291"/>
      <c r="WKK1" s="291"/>
      <c r="WKL1" s="291"/>
      <c r="WKM1" s="291"/>
      <c r="WKN1" s="291"/>
      <c r="WKO1" s="291"/>
      <c r="WKP1" s="291"/>
      <c r="WKQ1" s="291"/>
      <c r="WKR1" s="291"/>
      <c r="WKS1" s="291"/>
      <c r="WKT1" s="291"/>
      <c r="WKU1" s="291"/>
      <c r="WKV1" s="291"/>
      <c r="WKW1" s="291"/>
      <c r="WKX1" s="291"/>
      <c r="WKY1" s="291"/>
      <c r="WKZ1" s="291"/>
      <c r="WLA1" s="291"/>
      <c r="WLB1" s="291"/>
      <c r="WLC1" s="291"/>
      <c r="WLD1" s="291"/>
      <c r="WLE1" s="291"/>
      <c r="WLF1" s="291"/>
      <c r="WLG1" s="291"/>
      <c r="WLH1" s="291"/>
      <c r="WLI1" s="291"/>
      <c r="WLJ1" s="291"/>
      <c r="WLK1" s="291"/>
      <c r="WLL1" s="291"/>
      <c r="WLM1" s="291"/>
      <c r="WLN1" s="291"/>
      <c r="WLO1" s="291"/>
      <c r="WLP1" s="291"/>
      <c r="WLQ1" s="291"/>
      <c r="WLR1" s="291"/>
      <c r="WLS1" s="291"/>
      <c r="WLT1" s="291"/>
      <c r="WLU1" s="291"/>
      <c r="WLV1" s="291"/>
      <c r="WLW1" s="291"/>
      <c r="WLX1" s="291"/>
      <c r="WLY1" s="291"/>
      <c r="WLZ1" s="291"/>
      <c r="WMA1" s="291"/>
      <c r="WMB1" s="291"/>
      <c r="WMC1" s="291"/>
      <c r="WMD1" s="291"/>
      <c r="WME1" s="291"/>
      <c r="WMF1" s="291"/>
      <c r="WMG1" s="291"/>
      <c r="WMH1" s="291"/>
      <c r="WMI1" s="291"/>
      <c r="WMJ1" s="291"/>
      <c r="WMK1" s="291"/>
      <c r="WML1" s="291"/>
      <c r="WMM1" s="291"/>
      <c r="WMN1" s="291"/>
      <c r="WMO1" s="291"/>
      <c r="WMP1" s="291"/>
      <c r="WMQ1" s="291"/>
      <c r="WMR1" s="291"/>
      <c r="WMS1" s="291"/>
      <c r="WMT1" s="291"/>
      <c r="WMU1" s="291"/>
      <c r="WMV1" s="291"/>
      <c r="WMW1" s="291"/>
      <c r="WMX1" s="291"/>
      <c r="WMY1" s="291"/>
      <c r="WMZ1" s="291"/>
      <c r="WNA1" s="291"/>
      <c r="WNB1" s="291"/>
      <c r="WNC1" s="291"/>
      <c r="WND1" s="291"/>
      <c r="WNE1" s="291"/>
      <c r="WNF1" s="291"/>
      <c r="WNG1" s="291"/>
      <c r="WNH1" s="291"/>
      <c r="WNI1" s="291"/>
      <c r="WNJ1" s="291"/>
      <c r="WNK1" s="291"/>
      <c r="WNL1" s="291"/>
      <c r="WNM1" s="291"/>
      <c r="WNN1" s="291"/>
      <c r="WNO1" s="291"/>
      <c r="WNP1" s="291"/>
      <c r="WNQ1" s="291"/>
      <c r="WNR1" s="291"/>
      <c r="WNS1" s="291"/>
      <c r="WNT1" s="291"/>
      <c r="WNU1" s="291"/>
      <c r="WNV1" s="291"/>
      <c r="WNW1" s="291"/>
      <c r="WNX1" s="291"/>
      <c r="WNY1" s="291"/>
      <c r="WNZ1" s="291"/>
      <c r="WOA1" s="291"/>
      <c r="WOB1" s="291"/>
      <c r="WOC1" s="291"/>
      <c r="WOD1" s="291"/>
      <c r="WOE1" s="291"/>
      <c r="WOF1" s="291"/>
      <c r="WOG1" s="291"/>
      <c r="WOH1" s="291"/>
      <c r="WOI1" s="291"/>
      <c r="WOJ1" s="291"/>
      <c r="WOK1" s="291"/>
      <c r="WOL1" s="291"/>
      <c r="WOM1" s="291"/>
      <c r="WON1" s="291"/>
      <c r="WOO1" s="291"/>
      <c r="WOP1" s="291"/>
      <c r="WOQ1" s="291"/>
      <c r="WOR1" s="291"/>
      <c r="WOS1" s="291"/>
      <c r="WOT1" s="291"/>
      <c r="WOU1" s="291"/>
      <c r="WOV1" s="291"/>
      <c r="WOW1" s="291"/>
      <c r="WOX1" s="291"/>
      <c r="WOY1" s="291"/>
      <c r="WOZ1" s="291"/>
      <c r="WPA1" s="291"/>
      <c r="WPB1" s="291"/>
      <c r="WPC1" s="291"/>
      <c r="WPD1" s="291"/>
      <c r="WPE1" s="291"/>
      <c r="WPF1" s="291"/>
      <c r="WPG1" s="291"/>
      <c r="WPH1" s="291"/>
      <c r="WPI1" s="291"/>
      <c r="WPJ1" s="291"/>
      <c r="WPK1" s="291"/>
      <c r="WPL1" s="291"/>
      <c r="WPM1" s="291"/>
      <c r="WPN1" s="291"/>
      <c r="WPO1" s="291"/>
      <c r="WPP1" s="291"/>
      <c r="WPQ1" s="291"/>
      <c r="WPR1" s="291"/>
      <c r="WPS1" s="291"/>
      <c r="WPT1" s="291"/>
      <c r="WPU1" s="291"/>
      <c r="WPV1" s="291"/>
      <c r="WPW1" s="291"/>
      <c r="WPX1" s="291"/>
      <c r="WPY1" s="291"/>
      <c r="WPZ1" s="291"/>
      <c r="WQA1" s="291"/>
      <c r="WQB1" s="291"/>
      <c r="WQC1" s="291"/>
      <c r="WQD1" s="291"/>
      <c r="WQE1" s="291"/>
      <c r="WQF1" s="291"/>
      <c r="WQG1" s="291"/>
      <c r="WQH1" s="291"/>
      <c r="WQI1" s="291"/>
      <c r="WQJ1" s="291"/>
      <c r="WQK1" s="291"/>
      <c r="WQL1" s="291"/>
      <c r="WQM1" s="291"/>
      <c r="WQN1" s="291"/>
      <c r="WQO1" s="291"/>
      <c r="WQP1" s="291"/>
      <c r="WQQ1" s="291"/>
      <c r="WQR1" s="291"/>
      <c r="WQS1" s="291"/>
      <c r="WQT1" s="291"/>
      <c r="WQU1" s="291"/>
      <c r="WQV1" s="291"/>
      <c r="WQW1" s="291"/>
      <c r="WQX1" s="291"/>
      <c r="WQY1" s="291"/>
      <c r="WQZ1" s="291"/>
      <c r="WRA1" s="291"/>
      <c r="WRB1" s="291"/>
      <c r="WRC1" s="291"/>
      <c r="WRD1" s="291"/>
      <c r="WRE1" s="291"/>
      <c r="WRF1" s="291"/>
      <c r="WRG1" s="291"/>
      <c r="WRH1" s="291"/>
      <c r="WRI1" s="291"/>
      <c r="WRJ1" s="291"/>
      <c r="WRK1" s="291"/>
      <c r="WRL1" s="291"/>
      <c r="WRM1" s="291"/>
      <c r="WRN1" s="291"/>
      <c r="WRO1" s="291"/>
      <c r="WRP1" s="291"/>
      <c r="WRQ1" s="291"/>
      <c r="WRR1" s="291"/>
      <c r="WRS1" s="291"/>
      <c r="WRT1" s="291"/>
      <c r="WRU1" s="291"/>
      <c r="WRV1" s="291"/>
      <c r="WRW1" s="291"/>
      <c r="WRX1" s="291"/>
      <c r="WRY1" s="291"/>
      <c r="WRZ1" s="291"/>
      <c r="WSA1" s="291"/>
      <c r="WSB1" s="291"/>
      <c r="WSC1" s="291"/>
      <c r="WSD1" s="291"/>
      <c r="WSE1" s="291"/>
      <c r="WSF1" s="291"/>
      <c r="WSG1" s="291"/>
      <c r="WSH1" s="291"/>
      <c r="WSI1" s="291"/>
      <c r="WSJ1" s="291"/>
      <c r="WSK1" s="291"/>
      <c r="WSL1" s="291"/>
      <c r="WSM1" s="291"/>
      <c r="WSN1" s="291"/>
      <c r="WSO1" s="291"/>
      <c r="WSP1" s="291"/>
      <c r="WSQ1" s="291"/>
      <c r="WSR1" s="291"/>
      <c r="WSS1" s="291"/>
      <c r="WST1" s="291"/>
      <c r="WSU1" s="291"/>
      <c r="WSV1" s="291"/>
      <c r="WSW1" s="291"/>
      <c r="WSX1" s="291"/>
      <c r="WSY1" s="291"/>
      <c r="WSZ1" s="291"/>
      <c r="WTA1" s="291"/>
      <c r="WTB1" s="291"/>
      <c r="WTC1" s="291"/>
      <c r="WTD1" s="291"/>
      <c r="WTE1" s="291"/>
      <c r="WTF1" s="291"/>
      <c r="WTG1" s="291"/>
      <c r="WTH1" s="291"/>
      <c r="WTI1" s="291"/>
      <c r="WTJ1" s="291"/>
      <c r="WTK1" s="291"/>
      <c r="WTL1" s="291"/>
      <c r="WTM1" s="291"/>
      <c r="WTN1" s="291"/>
      <c r="WTO1" s="291"/>
      <c r="WTP1" s="291"/>
      <c r="WTQ1" s="291"/>
      <c r="WTR1" s="291"/>
      <c r="WTS1" s="291"/>
      <c r="WTT1" s="291"/>
      <c r="WTU1" s="291"/>
      <c r="WTV1" s="291"/>
      <c r="WTW1" s="291"/>
      <c r="WTX1" s="291"/>
      <c r="WTY1" s="291"/>
      <c r="WTZ1" s="291"/>
      <c r="WUA1" s="291"/>
      <c r="WUB1" s="291"/>
      <c r="WUC1" s="291"/>
      <c r="WUD1" s="291"/>
      <c r="WUE1" s="291"/>
      <c r="WUF1" s="291"/>
      <c r="WUG1" s="291"/>
      <c r="WUH1" s="291"/>
      <c r="WUI1" s="291"/>
      <c r="WUJ1" s="291"/>
      <c r="WUK1" s="291"/>
      <c r="WUL1" s="291"/>
      <c r="WUM1" s="291"/>
      <c r="WUN1" s="291"/>
      <c r="WUO1" s="291"/>
      <c r="WUP1" s="291"/>
      <c r="WUQ1" s="291"/>
      <c r="WUR1" s="291"/>
      <c r="WUS1" s="291"/>
      <c r="WUT1" s="291"/>
      <c r="WUU1" s="291"/>
      <c r="WUV1" s="291"/>
      <c r="WUW1" s="291"/>
      <c r="WUX1" s="291"/>
      <c r="WUY1" s="291"/>
      <c r="WUZ1" s="291"/>
      <c r="WVA1" s="291"/>
      <c r="WVB1" s="291"/>
      <c r="WVC1" s="291"/>
      <c r="WVD1" s="291"/>
      <c r="WVE1" s="291"/>
      <c r="WVF1" s="291"/>
      <c r="WVG1" s="291"/>
      <c r="WVH1" s="291"/>
      <c r="WVI1" s="291"/>
      <c r="WVJ1" s="291"/>
      <c r="WVK1" s="291"/>
      <c r="WVL1" s="291"/>
      <c r="WVM1" s="291"/>
      <c r="WVN1" s="291"/>
      <c r="WVO1" s="291"/>
      <c r="WVP1" s="291"/>
      <c r="WVQ1" s="291"/>
      <c r="WVR1" s="291"/>
      <c r="WVS1" s="291"/>
      <c r="WVT1" s="291"/>
      <c r="WVU1" s="291"/>
      <c r="WVV1" s="291"/>
      <c r="WVW1" s="291"/>
      <c r="WVX1" s="291"/>
      <c r="WVY1" s="291"/>
      <c r="WVZ1" s="291"/>
      <c r="WWA1" s="291"/>
      <c r="WWB1" s="291"/>
      <c r="WWC1" s="291"/>
      <c r="WWD1" s="291"/>
      <c r="WWE1" s="291"/>
      <c r="WWF1" s="291"/>
      <c r="WWG1" s="291"/>
      <c r="WWH1" s="291"/>
      <c r="WWI1" s="291"/>
      <c r="WWJ1" s="291"/>
      <c r="WWK1" s="291"/>
      <c r="WWL1" s="291"/>
      <c r="WWM1" s="291"/>
      <c r="WWN1" s="291"/>
      <c r="WWO1" s="291"/>
      <c r="WWP1" s="291"/>
      <c r="WWQ1" s="291"/>
      <c r="WWR1" s="291"/>
      <c r="WWS1" s="291"/>
      <c r="WWT1" s="291"/>
      <c r="WWU1" s="291"/>
      <c r="WWV1" s="291"/>
      <c r="WWW1" s="291"/>
      <c r="WWX1" s="291"/>
      <c r="WWY1" s="291"/>
      <c r="WWZ1" s="291"/>
      <c r="WXA1" s="291"/>
      <c r="WXB1" s="291"/>
      <c r="WXC1" s="291"/>
      <c r="WXD1" s="291"/>
      <c r="WXE1" s="291"/>
      <c r="WXF1" s="291"/>
      <c r="WXG1" s="291"/>
      <c r="WXH1" s="291"/>
      <c r="WXI1" s="291"/>
      <c r="WXJ1" s="291"/>
      <c r="WXK1" s="291"/>
      <c r="WXL1" s="291"/>
      <c r="WXM1" s="291"/>
      <c r="WXN1" s="291"/>
      <c r="WXO1" s="291"/>
      <c r="WXP1" s="291"/>
      <c r="WXQ1" s="291"/>
      <c r="WXR1" s="291"/>
      <c r="WXS1" s="291"/>
      <c r="WXT1" s="291"/>
      <c r="WXU1" s="291"/>
      <c r="WXV1" s="291"/>
      <c r="WXW1" s="291"/>
      <c r="WXX1" s="291"/>
      <c r="WXY1" s="291"/>
      <c r="WXZ1" s="291"/>
      <c r="WYA1" s="291"/>
      <c r="WYB1" s="291"/>
      <c r="WYC1" s="291"/>
      <c r="WYD1" s="291"/>
      <c r="WYE1" s="291"/>
      <c r="WYF1" s="291"/>
      <c r="WYG1" s="291"/>
      <c r="WYH1" s="291"/>
      <c r="WYI1" s="291"/>
      <c r="WYJ1" s="291"/>
      <c r="WYK1" s="291"/>
      <c r="WYL1" s="291"/>
      <c r="WYM1" s="291"/>
      <c r="WYN1" s="291"/>
      <c r="WYO1" s="291"/>
      <c r="WYP1" s="291"/>
      <c r="WYQ1" s="291"/>
      <c r="WYR1" s="291"/>
      <c r="WYS1" s="291"/>
      <c r="WYT1" s="291"/>
      <c r="WYU1" s="291"/>
      <c r="WYV1" s="291"/>
      <c r="WYW1" s="291"/>
      <c r="WYX1" s="291"/>
      <c r="WYY1" s="291"/>
      <c r="WYZ1" s="291"/>
      <c r="WZA1" s="291"/>
      <c r="WZB1" s="291"/>
      <c r="WZC1" s="291"/>
      <c r="WZD1" s="291"/>
      <c r="WZE1" s="291"/>
      <c r="WZF1" s="291"/>
      <c r="WZG1" s="291"/>
      <c r="WZH1" s="291"/>
      <c r="WZI1" s="291"/>
      <c r="WZJ1" s="291"/>
      <c r="WZK1" s="291"/>
      <c r="WZL1" s="291"/>
      <c r="WZM1" s="291"/>
      <c r="WZN1" s="291"/>
      <c r="WZO1" s="291"/>
      <c r="WZP1" s="291"/>
      <c r="WZQ1" s="291"/>
      <c r="WZR1" s="291"/>
      <c r="WZS1" s="291"/>
      <c r="WZT1" s="291"/>
      <c r="WZU1" s="291"/>
      <c r="WZV1" s="291"/>
      <c r="WZW1" s="291"/>
      <c r="WZX1" s="291"/>
      <c r="WZY1" s="291"/>
      <c r="WZZ1" s="291"/>
      <c r="XAA1" s="291"/>
      <c r="XAB1" s="291"/>
      <c r="XAC1" s="291"/>
      <c r="XAD1" s="291"/>
      <c r="XAE1" s="291"/>
      <c r="XAF1" s="291"/>
      <c r="XAG1" s="291"/>
      <c r="XAH1" s="291"/>
      <c r="XAI1" s="291"/>
      <c r="XAJ1" s="291"/>
      <c r="XAK1" s="291"/>
      <c r="XAL1" s="291"/>
      <c r="XAM1" s="291"/>
      <c r="XAN1" s="291"/>
      <c r="XAO1" s="291"/>
      <c r="XAP1" s="291"/>
      <c r="XAQ1" s="291"/>
      <c r="XAR1" s="291"/>
      <c r="XAS1" s="291"/>
      <c r="XAT1" s="291"/>
      <c r="XAU1" s="291"/>
      <c r="XAV1" s="291"/>
      <c r="XAW1" s="291"/>
      <c r="XAX1" s="291"/>
      <c r="XAY1" s="291"/>
      <c r="XAZ1" s="291"/>
      <c r="XBA1" s="291"/>
      <c r="XBB1" s="291"/>
      <c r="XBC1" s="291"/>
      <c r="XBD1" s="291"/>
      <c r="XBE1" s="291"/>
      <c r="XBF1" s="291"/>
      <c r="XBG1" s="291"/>
      <c r="XBH1" s="291"/>
      <c r="XBI1" s="291"/>
      <c r="XBJ1" s="291"/>
      <c r="XBK1" s="291"/>
      <c r="XBL1" s="291"/>
      <c r="XBM1" s="291"/>
      <c r="XBN1" s="291"/>
      <c r="XBO1" s="291"/>
      <c r="XBP1" s="291"/>
      <c r="XBQ1" s="291"/>
      <c r="XBR1" s="291"/>
      <c r="XBS1" s="291"/>
      <c r="XBT1" s="291"/>
      <c r="XBU1" s="291"/>
      <c r="XBV1" s="291"/>
      <c r="XBW1" s="291"/>
      <c r="XBX1" s="291"/>
      <c r="XBY1" s="291"/>
      <c r="XBZ1" s="291"/>
      <c r="XCA1" s="291"/>
      <c r="XCB1" s="291"/>
      <c r="XCC1" s="291"/>
      <c r="XCD1" s="291"/>
      <c r="XCE1" s="291"/>
      <c r="XCF1" s="291"/>
      <c r="XCG1" s="291"/>
      <c r="XCH1" s="291"/>
      <c r="XCI1" s="291"/>
      <c r="XCJ1" s="291"/>
      <c r="XCK1" s="291"/>
      <c r="XCL1" s="291"/>
      <c r="XCM1" s="291"/>
      <c r="XCN1" s="291"/>
      <c r="XCO1" s="291"/>
      <c r="XCP1" s="291"/>
      <c r="XCQ1" s="291"/>
      <c r="XCR1" s="291"/>
      <c r="XCS1" s="291"/>
      <c r="XCT1" s="291"/>
      <c r="XCU1" s="291"/>
      <c r="XCV1" s="291"/>
      <c r="XCW1" s="291"/>
      <c r="XCX1" s="291"/>
      <c r="XCY1" s="291"/>
      <c r="XCZ1" s="291"/>
      <c r="XDA1" s="291"/>
      <c r="XDB1" s="291"/>
      <c r="XDC1" s="291"/>
      <c r="XDD1" s="291"/>
      <c r="XDE1" s="291"/>
      <c r="XDF1" s="291"/>
      <c r="XDG1" s="291"/>
      <c r="XDH1" s="291"/>
      <c r="XDI1" s="291"/>
      <c r="XDJ1" s="291"/>
      <c r="XDK1" s="291"/>
      <c r="XDL1" s="291"/>
      <c r="XDM1" s="291"/>
      <c r="XDN1" s="291"/>
      <c r="XDO1" s="291"/>
      <c r="XDP1" s="291"/>
      <c r="XDQ1" s="291"/>
      <c r="XDR1" s="291"/>
      <c r="XDS1" s="291"/>
      <c r="XDT1" s="291"/>
      <c r="XDU1" s="291"/>
      <c r="XDV1" s="291"/>
      <c r="XDW1" s="291"/>
      <c r="XDX1" s="291"/>
      <c r="XDY1" s="291"/>
      <c r="XDZ1" s="291"/>
      <c r="XEA1" s="291"/>
      <c r="XEB1" s="291"/>
      <c r="XEC1" s="291"/>
      <c r="XED1" s="291"/>
      <c r="XEE1" s="291"/>
      <c r="XEF1" s="291"/>
      <c r="XEG1" s="291"/>
      <c r="XEH1" s="291"/>
      <c r="XEI1" s="291"/>
      <c r="XEJ1" s="291"/>
      <c r="XEK1" s="291"/>
      <c r="XEL1" s="291"/>
      <c r="XEM1" s="291"/>
      <c r="XEN1" s="291"/>
      <c r="XEO1" s="291"/>
      <c r="XEP1" s="291"/>
      <c r="XEQ1" s="291"/>
      <c r="XER1" s="291"/>
      <c r="XES1" s="291"/>
      <c r="XET1" s="291"/>
      <c r="XEU1" s="291"/>
    </row>
    <row r="2" spans="1:16375" s="283" customFormat="1" ht="17.25" customHeight="1" x14ac:dyDescent="0.25">
      <c r="A2" s="282" t="s">
        <v>155</v>
      </c>
      <c r="B2" s="285"/>
      <c r="C2" s="285"/>
      <c r="D2" s="294"/>
      <c r="E2" s="284"/>
      <c r="F2" s="314"/>
      <c r="G2" s="286"/>
      <c r="H2" s="286"/>
      <c r="I2" s="289"/>
      <c r="J2" s="287"/>
      <c r="K2" s="318"/>
      <c r="L2" s="318"/>
      <c r="M2" s="288"/>
      <c r="N2" s="289"/>
      <c r="O2" s="289"/>
      <c r="P2" s="290"/>
      <c r="Q2" s="289"/>
      <c r="R2" s="290"/>
      <c r="S2" s="290"/>
      <c r="T2" s="291"/>
      <c r="U2" s="291"/>
      <c r="V2" s="292"/>
      <c r="W2" s="291"/>
      <c r="X2" s="291"/>
      <c r="Y2" s="291"/>
      <c r="Z2" s="291"/>
      <c r="AA2" s="291"/>
      <c r="AB2" s="291"/>
      <c r="AC2" s="291"/>
      <c r="AD2" s="291"/>
      <c r="AE2" s="291"/>
      <c r="AF2" s="291"/>
      <c r="AG2" s="291"/>
      <c r="AH2" s="291"/>
      <c r="AI2" s="291"/>
      <c r="AJ2" s="291"/>
      <c r="AK2" s="291"/>
      <c r="AL2" s="291"/>
      <c r="AM2" s="291"/>
      <c r="AN2" s="291"/>
      <c r="AO2" s="291"/>
      <c r="AP2" s="291"/>
      <c r="AQ2" s="291"/>
      <c r="AR2" s="291"/>
      <c r="AS2" s="291"/>
      <c r="AT2" s="291"/>
      <c r="AU2" s="291"/>
      <c r="AV2" s="291"/>
      <c r="AW2" s="291"/>
      <c r="AX2" s="291"/>
      <c r="AY2" s="291"/>
      <c r="AZ2" s="291"/>
      <c r="BA2" s="291"/>
      <c r="BB2" s="291"/>
      <c r="BC2" s="291"/>
      <c r="BD2" s="291"/>
      <c r="BE2" s="291"/>
      <c r="BF2" s="291"/>
      <c r="BG2" s="291"/>
      <c r="BH2" s="291"/>
      <c r="BI2" s="291"/>
      <c r="BJ2" s="291"/>
      <c r="BK2" s="291"/>
      <c r="BL2" s="291"/>
      <c r="BM2" s="291"/>
      <c r="BN2" s="291"/>
      <c r="BO2" s="291"/>
      <c r="BP2" s="291"/>
      <c r="BQ2" s="291"/>
      <c r="BR2" s="291"/>
      <c r="BS2" s="291"/>
      <c r="BT2" s="291"/>
      <c r="BU2" s="291"/>
      <c r="BV2" s="291"/>
      <c r="BW2" s="291"/>
      <c r="BX2" s="291"/>
      <c r="BY2" s="291"/>
      <c r="BZ2" s="291"/>
      <c r="CA2" s="291"/>
      <c r="CB2" s="291"/>
      <c r="CC2" s="291"/>
      <c r="CD2" s="291"/>
      <c r="CE2" s="291"/>
      <c r="CF2" s="291"/>
      <c r="CG2" s="291"/>
      <c r="CH2" s="291"/>
      <c r="CI2" s="291"/>
      <c r="CJ2" s="291"/>
      <c r="CK2" s="291"/>
      <c r="CL2" s="291"/>
      <c r="CM2" s="291"/>
      <c r="CN2" s="291"/>
      <c r="CO2" s="291"/>
      <c r="CP2" s="291"/>
      <c r="CQ2" s="291"/>
      <c r="CR2" s="291"/>
      <c r="CS2" s="291"/>
      <c r="CT2" s="291"/>
      <c r="CU2" s="291"/>
      <c r="CV2" s="291"/>
      <c r="CW2" s="291"/>
      <c r="CX2" s="291"/>
      <c r="CY2" s="291"/>
      <c r="CZ2" s="291"/>
      <c r="DA2" s="291"/>
      <c r="DB2" s="291"/>
      <c r="DC2" s="291"/>
      <c r="DD2" s="291"/>
      <c r="DE2" s="291"/>
      <c r="DF2" s="291"/>
      <c r="DG2" s="291"/>
      <c r="DH2" s="291"/>
      <c r="DI2" s="291"/>
      <c r="DJ2" s="291"/>
      <c r="DK2" s="291"/>
      <c r="DL2" s="291"/>
      <c r="DM2" s="291"/>
      <c r="DN2" s="291"/>
      <c r="DO2" s="291"/>
      <c r="DP2" s="291"/>
      <c r="DQ2" s="291"/>
      <c r="DR2" s="291"/>
      <c r="DS2" s="291"/>
      <c r="DT2" s="291"/>
      <c r="DU2" s="291"/>
      <c r="DV2" s="291"/>
      <c r="DW2" s="291"/>
      <c r="DX2" s="291"/>
      <c r="DY2" s="291"/>
      <c r="DZ2" s="291"/>
      <c r="EA2" s="291"/>
      <c r="EB2" s="291"/>
      <c r="EC2" s="291"/>
      <c r="ED2" s="291"/>
      <c r="EE2" s="291"/>
      <c r="EF2" s="291"/>
      <c r="EG2" s="291"/>
      <c r="EH2" s="291"/>
      <c r="EI2" s="291"/>
      <c r="EJ2" s="291"/>
      <c r="EK2" s="291"/>
      <c r="EL2" s="291"/>
      <c r="EM2" s="291"/>
      <c r="EN2" s="291"/>
      <c r="EO2" s="291"/>
      <c r="EP2" s="291"/>
      <c r="EQ2" s="291"/>
      <c r="ER2" s="291"/>
      <c r="ES2" s="291"/>
      <c r="ET2" s="291"/>
      <c r="EU2" s="291"/>
      <c r="EV2" s="291"/>
      <c r="EW2" s="291"/>
      <c r="EX2" s="291"/>
      <c r="EY2" s="291"/>
      <c r="EZ2" s="291"/>
      <c r="FA2" s="291"/>
      <c r="FB2" s="291"/>
      <c r="FC2" s="291"/>
      <c r="FD2" s="291"/>
      <c r="FE2" s="291"/>
      <c r="FF2" s="291"/>
      <c r="FG2" s="291"/>
      <c r="FH2" s="291"/>
      <c r="FI2" s="291"/>
      <c r="FJ2" s="291"/>
      <c r="FK2" s="291"/>
      <c r="FL2" s="291"/>
      <c r="FM2" s="291"/>
      <c r="FN2" s="291"/>
      <c r="FO2" s="291"/>
      <c r="FP2" s="291"/>
      <c r="FQ2" s="291"/>
      <c r="FR2" s="291"/>
      <c r="FS2" s="291"/>
      <c r="FT2" s="291"/>
      <c r="FU2" s="291"/>
      <c r="FV2" s="291"/>
      <c r="FW2" s="291"/>
      <c r="FX2" s="291"/>
      <c r="FY2" s="291"/>
      <c r="FZ2" s="291"/>
      <c r="GA2" s="291"/>
      <c r="GB2" s="291"/>
      <c r="GC2" s="291"/>
      <c r="GD2" s="291"/>
      <c r="GE2" s="291"/>
      <c r="GF2" s="291"/>
      <c r="GG2" s="291"/>
      <c r="GH2" s="291"/>
      <c r="GI2" s="291"/>
      <c r="GJ2" s="291"/>
      <c r="GK2" s="291"/>
      <c r="GL2" s="291"/>
      <c r="GM2" s="291"/>
      <c r="GN2" s="291"/>
      <c r="GO2" s="291"/>
      <c r="GP2" s="291"/>
      <c r="GQ2" s="291"/>
      <c r="GR2" s="291"/>
      <c r="GS2" s="291"/>
      <c r="GT2" s="291"/>
      <c r="GU2" s="291"/>
      <c r="GV2" s="291"/>
      <c r="GW2" s="291"/>
      <c r="GX2" s="291"/>
      <c r="GY2" s="291"/>
      <c r="GZ2" s="291"/>
      <c r="HA2" s="291"/>
      <c r="HB2" s="291"/>
      <c r="HC2" s="291"/>
      <c r="HD2" s="291"/>
      <c r="HE2" s="291"/>
      <c r="HF2" s="291"/>
      <c r="HG2" s="291"/>
      <c r="HH2" s="291"/>
      <c r="HI2" s="291"/>
      <c r="HJ2" s="291"/>
      <c r="HK2" s="291"/>
      <c r="HL2" s="291"/>
      <c r="HM2" s="291"/>
      <c r="HN2" s="291"/>
      <c r="HO2" s="291"/>
      <c r="HP2" s="291"/>
      <c r="HQ2" s="291"/>
      <c r="HR2" s="291"/>
      <c r="HS2" s="291"/>
      <c r="HT2" s="291"/>
      <c r="HU2" s="291"/>
      <c r="HV2" s="291"/>
      <c r="HW2" s="291"/>
      <c r="HX2" s="291"/>
      <c r="HY2" s="291"/>
      <c r="HZ2" s="291"/>
      <c r="IA2" s="291"/>
      <c r="IB2" s="291"/>
      <c r="IC2" s="291"/>
      <c r="ID2" s="291"/>
      <c r="IE2" s="291"/>
      <c r="IF2" s="291"/>
      <c r="IG2" s="291"/>
      <c r="IH2" s="291"/>
      <c r="II2" s="291"/>
      <c r="IJ2" s="291"/>
      <c r="IK2" s="291"/>
      <c r="IL2" s="291"/>
      <c r="IM2" s="291"/>
      <c r="IN2" s="291"/>
      <c r="IO2" s="291"/>
      <c r="IP2" s="291"/>
      <c r="IQ2" s="291"/>
      <c r="IR2" s="291"/>
      <c r="IS2" s="291"/>
      <c r="IT2" s="291"/>
      <c r="IU2" s="291"/>
      <c r="IV2" s="291"/>
      <c r="IW2" s="291"/>
      <c r="IX2" s="291"/>
      <c r="IY2" s="291"/>
      <c r="IZ2" s="291"/>
      <c r="JA2" s="291"/>
      <c r="JB2" s="291"/>
      <c r="JC2" s="291"/>
      <c r="JD2" s="291"/>
      <c r="JE2" s="291"/>
      <c r="JF2" s="291"/>
      <c r="JG2" s="291"/>
      <c r="JH2" s="291"/>
      <c r="JI2" s="291"/>
      <c r="JJ2" s="291"/>
      <c r="JK2" s="291"/>
      <c r="JL2" s="291"/>
      <c r="JM2" s="291"/>
      <c r="JN2" s="291"/>
      <c r="JO2" s="291"/>
      <c r="JP2" s="291"/>
      <c r="JQ2" s="291"/>
      <c r="JR2" s="291"/>
      <c r="JS2" s="291"/>
      <c r="JT2" s="291"/>
      <c r="JU2" s="291"/>
      <c r="JV2" s="291"/>
      <c r="JW2" s="291"/>
      <c r="JX2" s="291"/>
      <c r="JY2" s="291"/>
      <c r="JZ2" s="291"/>
      <c r="KA2" s="291"/>
      <c r="KB2" s="291"/>
      <c r="KC2" s="291"/>
      <c r="KD2" s="291"/>
      <c r="KE2" s="291"/>
      <c r="KF2" s="291"/>
      <c r="KG2" s="291"/>
      <c r="KH2" s="291"/>
      <c r="KI2" s="291"/>
      <c r="KJ2" s="291"/>
      <c r="KK2" s="291"/>
      <c r="KL2" s="291"/>
      <c r="KM2" s="291"/>
      <c r="KN2" s="291"/>
      <c r="KO2" s="291"/>
      <c r="KP2" s="291"/>
      <c r="KQ2" s="291"/>
      <c r="KR2" s="291"/>
      <c r="KS2" s="291"/>
      <c r="KT2" s="291"/>
      <c r="KU2" s="291"/>
      <c r="KV2" s="291"/>
      <c r="KW2" s="291"/>
      <c r="KX2" s="291"/>
      <c r="KY2" s="291"/>
      <c r="KZ2" s="291"/>
      <c r="LA2" s="291"/>
      <c r="LB2" s="291"/>
      <c r="LC2" s="291"/>
      <c r="LD2" s="291"/>
      <c r="LE2" s="291"/>
      <c r="LF2" s="291"/>
      <c r="LG2" s="291"/>
      <c r="LH2" s="291"/>
      <c r="LI2" s="291"/>
      <c r="LJ2" s="291"/>
      <c r="LK2" s="291"/>
      <c r="LL2" s="291"/>
      <c r="LM2" s="291"/>
      <c r="LN2" s="291"/>
      <c r="LO2" s="291"/>
      <c r="LP2" s="291"/>
      <c r="LQ2" s="291"/>
      <c r="LR2" s="291"/>
      <c r="LS2" s="291"/>
      <c r="LT2" s="291"/>
      <c r="LU2" s="291"/>
      <c r="LV2" s="291"/>
      <c r="LW2" s="291"/>
      <c r="LX2" s="291"/>
      <c r="LY2" s="291"/>
      <c r="LZ2" s="291"/>
      <c r="MA2" s="291"/>
      <c r="MB2" s="291"/>
      <c r="MC2" s="291"/>
      <c r="MD2" s="291"/>
      <c r="ME2" s="291"/>
      <c r="MF2" s="291"/>
      <c r="MG2" s="291"/>
      <c r="MH2" s="291"/>
      <c r="MI2" s="291"/>
      <c r="MJ2" s="291"/>
      <c r="MK2" s="291"/>
      <c r="ML2" s="291"/>
      <c r="MM2" s="291"/>
      <c r="MN2" s="291"/>
      <c r="MO2" s="291"/>
      <c r="MP2" s="291"/>
      <c r="MQ2" s="291"/>
      <c r="MR2" s="291"/>
      <c r="MS2" s="291"/>
      <c r="MT2" s="291"/>
      <c r="MU2" s="291"/>
      <c r="MV2" s="291"/>
      <c r="MW2" s="291"/>
      <c r="MX2" s="291"/>
      <c r="MY2" s="291"/>
      <c r="MZ2" s="291"/>
      <c r="NA2" s="291"/>
      <c r="NB2" s="291"/>
      <c r="NC2" s="291"/>
      <c r="ND2" s="291"/>
      <c r="NE2" s="291"/>
      <c r="NF2" s="291"/>
      <c r="NG2" s="291"/>
      <c r="NH2" s="291"/>
      <c r="NI2" s="291"/>
      <c r="NJ2" s="291"/>
      <c r="NK2" s="291"/>
      <c r="NL2" s="291"/>
      <c r="NM2" s="291"/>
      <c r="NN2" s="291"/>
      <c r="NO2" s="291"/>
      <c r="NP2" s="291"/>
      <c r="NQ2" s="291"/>
      <c r="NR2" s="291"/>
      <c r="NS2" s="291"/>
      <c r="NT2" s="291"/>
      <c r="NU2" s="291"/>
      <c r="NV2" s="291"/>
      <c r="NW2" s="291"/>
      <c r="NX2" s="291"/>
      <c r="NY2" s="291"/>
      <c r="NZ2" s="291"/>
      <c r="OA2" s="291"/>
      <c r="OB2" s="291"/>
      <c r="OC2" s="291"/>
      <c r="OD2" s="291"/>
      <c r="OE2" s="291"/>
      <c r="OF2" s="291"/>
      <c r="OG2" s="291"/>
      <c r="OH2" s="291"/>
      <c r="OI2" s="291"/>
      <c r="OJ2" s="291"/>
      <c r="OK2" s="291"/>
      <c r="OL2" s="291"/>
      <c r="OM2" s="291"/>
      <c r="ON2" s="291"/>
      <c r="OO2" s="291"/>
      <c r="OP2" s="291"/>
      <c r="OQ2" s="291"/>
      <c r="OR2" s="291"/>
      <c r="OS2" s="291"/>
      <c r="OT2" s="291"/>
      <c r="OU2" s="291"/>
      <c r="OV2" s="291"/>
      <c r="OW2" s="291"/>
      <c r="OX2" s="291"/>
      <c r="OY2" s="291"/>
      <c r="OZ2" s="291"/>
      <c r="PA2" s="291"/>
      <c r="PB2" s="291"/>
      <c r="PC2" s="291"/>
      <c r="PD2" s="291"/>
      <c r="PE2" s="291"/>
      <c r="PF2" s="291"/>
      <c r="PG2" s="291"/>
      <c r="PH2" s="291"/>
      <c r="PI2" s="291"/>
      <c r="PJ2" s="291"/>
      <c r="PK2" s="291"/>
      <c r="PL2" s="291"/>
      <c r="PM2" s="291"/>
      <c r="PN2" s="291"/>
      <c r="PO2" s="291"/>
      <c r="PP2" s="291"/>
      <c r="PQ2" s="291"/>
      <c r="PR2" s="291"/>
      <c r="PS2" s="291"/>
      <c r="PT2" s="291"/>
      <c r="PU2" s="291"/>
      <c r="PV2" s="291"/>
      <c r="PW2" s="291"/>
      <c r="PX2" s="291"/>
      <c r="PY2" s="291"/>
      <c r="PZ2" s="291"/>
      <c r="QA2" s="291"/>
      <c r="QB2" s="291"/>
      <c r="QC2" s="291"/>
      <c r="QD2" s="291"/>
      <c r="QE2" s="291"/>
      <c r="QF2" s="291"/>
      <c r="QG2" s="291"/>
      <c r="QH2" s="291"/>
      <c r="QI2" s="291"/>
      <c r="QJ2" s="291"/>
      <c r="QK2" s="291"/>
      <c r="QL2" s="291"/>
      <c r="QM2" s="291"/>
      <c r="QN2" s="291"/>
      <c r="QO2" s="291"/>
      <c r="QP2" s="291"/>
      <c r="QQ2" s="291"/>
      <c r="QR2" s="291"/>
      <c r="QS2" s="291"/>
      <c r="QT2" s="291"/>
      <c r="QU2" s="291"/>
      <c r="QV2" s="291"/>
      <c r="QW2" s="291"/>
      <c r="QX2" s="291"/>
      <c r="QY2" s="291"/>
      <c r="QZ2" s="291"/>
      <c r="RA2" s="291"/>
      <c r="RB2" s="291"/>
      <c r="RC2" s="291"/>
      <c r="RD2" s="291"/>
      <c r="RE2" s="291"/>
      <c r="RF2" s="291"/>
      <c r="RG2" s="291"/>
      <c r="RH2" s="291"/>
      <c r="RI2" s="291"/>
      <c r="RJ2" s="291"/>
      <c r="RK2" s="291"/>
      <c r="RL2" s="291"/>
      <c r="RM2" s="291"/>
      <c r="RN2" s="291"/>
      <c r="RO2" s="291"/>
      <c r="RP2" s="291"/>
      <c r="RQ2" s="291"/>
      <c r="RR2" s="291"/>
      <c r="RS2" s="291"/>
      <c r="RT2" s="291"/>
      <c r="RU2" s="291"/>
      <c r="RV2" s="291"/>
      <c r="RW2" s="291"/>
      <c r="RX2" s="291"/>
      <c r="RY2" s="291"/>
      <c r="RZ2" s="291"/>
      <c r="SA2" s="291"/>
      <c r="SB2" s="291"/>
      <c r="SC2" s="291"/>
      <c r="SD2" s="291"/>
      <c r="SE2" s="291"/>
      <c r="SF2" s="291"/>
      <c r="SG2" s="291"/>
      <c r="SH2" s="291"/>
      <c r="SI2" s="291"/>
      <c r="SJ2" s="291"/>
      <c r="SK2" s="291"/>
      <c r="SL2" s="291"/>
      <c r="SM2" s="291"/>
      <c r="SN2" s="291"/>
      <c r="SO2" s="291"/>
      <c r="SP2" s="291"/>
      <c r="SQ2" s="291"/>
      <c r="SR2" s="291"/>
      <c r="SS2" s="291"/>
      <c r="ST2" s="291"/>
      <c r="SU2" s="291"/>
      <c r="SV2" s="291"/>
      <c r="SW2" s="291"/>
      <c r="SX2" s="291"/>
      <c r="SY2" s="291"/>
      <c r="SZ2" s="291"/>
      <c r="TA2" s="291"/>
      <c r="TB2" s="291"/>
      <c r="TC2" s="291"/>
      <c r="TD2" s="291"/>
      <c r="TE2" s="291"/>
      <c r="TF2" s="291"/>
      <c r="TG2" s="291"/>
      <c r="TH2" s="291"/>
      <c r="TI2" s="291"/>
      <c r="TJ2" s="291"/>
      <c r="TK2" s="291"/>
      <c r="TL2" s="291"/>
      <c r="TM2" s="291"/>
      <c r="TN2" s="291"/>
      <c r="TO2" s="291"/>
      <c r="TP2" s="291"/>
      <c r="TQ2" s="291"/>
      <c r="TR2" s="291"/>
      <c r="TS2" s="291"/>
      <c r="TT2" s="291"/>
      <c r="TU2" s="291"/>
      <c r="TV2" s="291"/>
      <c r="TW2" s="291"/>
      <c r="TX2" s="291"/>
      <c r="TY2" s="291"/>
      <c r="TZ2" s="291"/>
      <c r="UA2" s="291"/>
      <c r="UB2" s="291"/>
      <c r="UC2" s="291"/>
      <c r="UD2" s="291"/>
      <c r="UE2" s="291"/>
      <c r="UF2" s="291"/>
      <c r="UG2" s="291"/>
      <c r="UH2" s="291"/>
      <c r="UI2" s="291"/>
      <c r="UJ2" s="291"/>
      <c r="UK2" s="291"/>
      <c r="UL2" s="291"/>
      <c r="UM2" s="291"/>
      <c r="UN2" s="291"/>
      <c r="UO2" s="291"/>
      <c r="UP2" s="291"/>
      <c r="UQ2" s="291"/>
      <c r="UR2" s="291"/>
      <c r="US2" s="291"/>
      <c r="UT2" s="291"/>
      <c r="UU2" s="291"/>
      <c r="UV2" s="291"/>
      <c r="UW2" s="291"/>
      <c r="UX2" s="291"/>
      <c r="UY2" s="291"/>
      <c r="UZ2" s="291"/>
      <c r="VA2" s="291"/>
      <c r="VB2" s="291"/>
      <c r="VC2" s="291"/>
      <c r="VD2" s="291"/>
      <c r="VE2" s="291"/>
      <c r="VF2" s="291"/>
      <c r="VG2" s="291"/>
      <c r="VH2" s="291"/>
      <c r="VI2" s="291"/>
      <c r="VJ2" s="291"/>
      <c r="VK2" s="291"/>
      <c r="VL2" s="291"/>
      <c r="VM2" s="291"/>
      <c r="VN2" s="291"/>
      <c r="VO2" s="291"/>
      <c r="VP2" s="291"/>
      <c r="VQ2" s="291"/>
      <c r="VR2" s="291"/>
      <c r="VS2" s="291"/>
      <c r="VT2" s="291"/>
      <c r="VU2" s="291"/>
      <c r="VV2" s="291"/>
      <c r="VW2" s="291"/>
      <c r="VX2" s="291"/>
      <c r="VY2" s="291"/>
      <c r="VZ2" s="291"/>
      <c r="WA2" s="291"/>
      <c r="WB2" s="291"/>
      <c r="WC2" s="291"/>
      <c r="WD2" s="291"/>
      <c r="WE2" s="291"/>
      <c r="WF2" s="291"/>
      <c r="WG2" s="291"/>
      <c r="WH2" s="291"/>
      <c r="WI2" s="291"/>
      <c r="WJ2" s="291"/>
      <c r="WK2" s="291"/>
      <c r="WL2" s="291"/>
      <c r="WM2" s="291"/>
      <c r="WN2" s="291"/>
      <c r="WO2" s="291"/>
      <c r="WP2" s="291"/>
      <c r="WQ2" s="291"/>
      <c r="WR2" s="291"/>
      <c r="WS2" s="291"/>
      <c r="WT2" s="291"/>
      <c r="WU2" s="291"/>
      <c r="WV2" s="291"/>
      <c r="WW2" s="291"/>
      <c r="WX2" s="291"/>
      <c r="WY2" s="291"/>
      <c r="WZ2" s="291"/>
      <c r="XA2" s="291"/>
      <c r="XB2" s="291"/>
      <c r="XC2" s="291"/>
      <c r="XD2" s="291"/>
      <c r="XE2" s="291"/>
      <c r="XF2" s="291"/>
      <c r="XG2" s="291"/>
      <c r="XH2" s="291"/>
      <c r="XI2" s="291"/>
      <c r="XJ2" s="291"/>
      <c r="XK2" s="291"/>
      <c r="XL2" s="291"/>
      <c r="XM2" s="291"/>
      <c r="XN2" s="291"/>
      <c r="XO2" s="291"/>
      <c r="XP2" s="291"/>
      <c r="XQ2" s="291"/>
      <c r="XR2" s="291"/>
      <c r="XS2" s="291"/>
      <c r="XT2" s="291"/>
      <c r="XU2" s="291"/>
      <c r="XV2" s="291"/>
      <c r="XW2" s="291"/>
      <c r="XX2" s="291"/>
      <c r="XY2" s="291"/>
      <c r="XZ2" s="291"/>
      <c r="YA2" s="291"/>
      <c r="YB2" s="291"/>
      <c r="YC2" s="291"/>
      <c r="YD2" s="291"/>
      <c r="YE2" s="291"/>
      <c r="YF2" s="291"/>
      <c r="YG2" s="291"/>
      <c r="YH2" s="291"/>
      <c r="YI2" s="291"/>
      <c r="YJ2" s="291"/>
      <c r="YK2" s="291"/>
      <c r="YL2" s="291"/>
      <c r="YM2" s="291"/>
      <c r="YN2" s="291"/>
      <c r="YO2" s="291"/>
      <c r="YP2" s="291"/>
      <c r="YQ2" s="291"/>
      <c r="YR2" s="291"/>
      <c r="YS2" s="291"/>
      <c r="YT2" s="291"/>
      <c r="YU2" s="291"/>
      <c r="YV2" s="291"/>
      <c r="YW2" s="291"/>
      <c r="YX2" s="291"/>
      <c r="YY2" s="291"/>
      <c r="YZ2" s="291"/>
      <c r="ZA2" s="291"/>
      <c r="ZB2" s="291"/>
      <c r="ZC2" s="291"/>
      <c r="ZD2" s="291"/>
      <c r="ZE2" s="291"/>
      <c r="ZF2" s="291"/>
      <c r="ZG2" s="291"/>
      <c r="ZH2" s="291"/>
      <c r="ZI2" s="291"/>
      <c r="ZJ2" s="291"/>
      <c r="ZK2" s="291"/>
      <c r="ZL2" s="291"/>
      <c r="ZM2" s="291"/>
      <c r="ZN2" s="291"/>
      <c r="ZO2" s="291"/>
      <c r="ZP2" s="291"/>
      <c r="ZQ2" s="291"/>
      <c r="ZR2" s="291"/>
      <c r="ZS2" s="291"/>
      <c r="ZT2" s="291"/>
      <c r="ZU2" s="291"/>
      <c r="ZV2" s="291"/>
      <c r="ZW2" s="291"/>
      <c r="ZX2" s="291"/>
      <c r="ZY2" s="291"/>
      <c r="ZZ2" s="291"/>
      <c r="AAA2" s="291"/>
      <c r="AAB2" s="291"/>
      <c r="AAC2" s="291"/>
      <c r="AAD2" s="291"/>
      <c r="AAE2" s="291"/>
      <c r="AAF2" s="291"/>
      <c r="AAG2" s="291"/>
      <c r="AAH2" s="291"/>
      <c r="AAI2" s="291"/>
      <c r="AAJ2" s="291"/>
      <c r="AAK2" s="291"/>
      <c r="AAL2" s="291"/>
      <c r="AAM2" s="291"/>
      <c r="AAN2" s="291"/>
      <c r="AAO2" s="291"/>
      <c r="AAP2" s="291"/>
      <c r="AAQ2" s="291"/>
      <c r="AAR2" s="291"/>
      <c r="AAS2" s="291"/>
      <c r="AAT2" s="291"/>
      <c r="AAU2" s="291"/>
      <c r="AAV2" s="291"/>
      <c r="AAW2" s="291"/>
      <c r="AAX2" s="291"/>
      <c r="AAY2" s="291"/>
      <c r="AAZ2" s="291"/>
      <c r="ABA2" s="291"/>
      <c r="ABB2" s="291"/>
      <c r="ABC2" s="291"/>
      <c r="ABD2" s="291"/>
      <c r="ABE2" s="291"/>
      <c r="ABF2" s="291"/>
      <c r="ABG2" s="291"/>
      <c r="ABH2" s="291"/>
      <c r="ABI2" s="291"/>
      <c r="ABJ2" s="291"/>
      <c r="ABK2" s="291"/>
      <c r="ABL2" s="291"/>
      <c r="ABM2" s="291"/>
      <c r="ABN2" s="291"/>
      <c r="ABO2" s="291"/>
      <c r="ABP2" s="291"/>
      <c r="ABQ2" s="291"/>
      <c r="ABR2" s="291"/>
      <c r="ABS2" s="291"/>
      <c r="ABT2" s="291"/>
      <c r="ABU2" s="291"/>
      <c r="ABV2" s="291"/>
      <c r="ABW2" s="291"/>
      <c r="ABX2" s="291"/>
      <c r="ABY2" s="291"/>
      <c r="ABZ2" s="291"/>
      <c r="ACA2" s="291"/>
      <c r="ACB2" s="291"/>
      <c r="ACC2" s="291"/>
      <c r="ACD2" s="291"/>
      <c r="ACE2" s="291"/>
      <c r="ACF2" s="291"/>
      <c r="ACG2" s="291"/>
      <c r="ACH2" s="291"/>
      <c r="ACI2" s="291"/>
      <c r="ACJ2" s="291"/>
      <c r="ACK2" s="291"/>
      <c r="ACL2" s="291"/>
      <c r="ACM2" s="291"/>
      <c r="ACN2" s="291"/>
      <c r="ACO2" s="291"/>
      <c r="ACP2" s="291"/>
      <c r="ACQ2" s="291"/>
      <c r="ACR2" s="291"/>
      <c r="ACS2" s="291"/>
      <c r="ACT2" s="291"/>
      <c r="ACU2" s="291"/>
      <c r="ACV2" s="291"/>
      <c r="ACW2" s="291"/>
      <c r="ACX2" s="291"/>
      <c r="ACY2" s="291"/>
      <c r="ACZ2" s="291"/>
      <c r="ADA2" s="291"/>
      <c r="ADB2" s="291"/>
      <c r="ADC2" s="291"/>
      <c r="ADD2" s="291"/>
      <c r="ADE2" s="291"/>
      <c r="ADF2" s="291"/>
      <c r="ADG2" s="291"/>
      <c r="ADH2" s="291"/>
      <c r="ADI2" s="291"/>
      <c r="ADJ2" s="291"/>
      <c r="ADK2" s="291"/>
      <c r="ADL2" s="291"/>
      <c r="ADM2" s="291"/>
      <c r="ADN2" s="291"/>
      <c r="ADO2" s="291"/>
      <c r="ADP2" s="291"/>
      <c r="ADQ2" s="291"/>
      <c r="ADR2" s="291"/>
      <c r="ADS2" s="291"/>
      <c r="ADT2" s="291"/>
      <c r="ADU2" s="291"/>
      <c r="ADV2" s="291"/>
      <c r="ADW2" s="291"/>
      <c r="ADX2" s="291"/>
      <c r="ADY2" s="291"/>
      <c r="ADZ2" s="291"/>
      <c r="AEA2" s="291"/>
      <c r="AEB2" s="291"/>
      <c r="AEC2" s="291"/>
      <c r="AED2" s="291"/>
      <c r="AEE2" s="291"/>
      <c r="AEF2" s="291"/>
      <c r="AEG2" s="291"/>
      <c r="AEH2" s="291"/>
      <c r="AEI2" s="291"/>
      <c r="AEJ2" s="291"/>
      <c r="AEK2" s="291"/>
      <c r="AEL2" s="291"/>
      <c r="AEM2" s="291"/>
      <c r="AEN2" s="291"/>
      <c r="AEO2" s="291"/>
      <c r="AEP2" s="291"/>
      <c r="AEQ2" s="291"/>
      <c r="AER2" s="291"/>
      <c r="AES2" s="291"/>
      <c r="AET2" s="291"/>
      <c r="AEU2" s="291"/>
      <c r="AEV2" s="291"/>
      <c r="AEW2" s="291"/>
      <c r="AEX2" s="291"/>
      <c r="AEY2" s="291"/>
      <c r="AEZ2" s="291"/>
      <c r="AFA2" s="291"/>
      <c r="AFB2" s="291"/>
      <c r="AFC2" s="291"/>
      <c r="AFD2" s="291"/>
      <c r="AFE2" s="291"/>
      <c r="AFF2" s="291"/>
      <c r="AFG2" s="291"/>
      <c r="AFH2" s="291"/>
      <c r="AFI2" s="291"/>
      <c r="AFJ2" s="291"/>
      <c r="AFK2" s="291"/>
      <c r="AFL2" s="291"/>
      <c r="AFM2" s="291"/>
      <c r="AFN2" s="291"/>
      <c r="AFO2" s="291"/>
      <c r="AFP2" s="291"/>
      <c r="AFQ2" s="291"/>
      <c r="AFR2" s="291"/>
      <c r="AFS2" s="291"/>
      <c r="AFT2" s="291"/>
      <c r="AFU2" s="291"/>
      <c r="AFV2" s="291"/>
      <c r="AFW2" s="291"/>
      <c r="AFX2" s="291"/>
      <c r="AFY2" s="291"/>
      <c r="AFZ2" s="291"/>
      <c r="AGA2" s="291"/>
      <c r="AGB2" s="291"/>
      <c r="AGC2" s="291"/>
      <c r="AGD2" s="291"/>
      <c r="AGE2" s="291"/>
      <c r="AGF2" s="291"/>
      <c r="AGG2" s="291"/>
      <c r="AGH2" s="291"/>
      <c r="AGI2" s="291"/>
      <c r="AGJ2" s="291"/>
      <c r="AGK2" s="291"/>
      <c r="AGL2" s="291"/>
      <c r="AGM2" s="291"/>
      <c r="AGN2" s="291"/>
      <c r="AGO2" s="291"/>
      <c r="AGP2" s="291"/>
      <c r="AGQ2" s="291"/>
      <c r="AGR2" s="291"/>
      <c r="AGS2" s="291"/>
      <c r="AGT2" s="291"/>
      <c r="AGU2" s="291"/>
      <c r="AGV2" s="291"/>
      <c r="AGW2" s="291"/>
      <c r="AGX2" s="291"/>
      <c r="AGY2" s="291"/>
      <c r="AGZ2" s="291"/>
      <c r="AHA2" s="291"/>
      <c r="AHB2" s="291"/>
      <c r="AHC2" s="291"/>
      <c r="AHD2" s="291"/>
      <c r="AHE2" s="291"/>
      <c r="AHF2" s="291"/>
      <c r="AHG2" s="291"/>
      <c r="AHH2" s="291"/>
      <c r="AHI2" s="291"/>
      <c r="AHJ2" s="291"/>
      <c r="AHK2" s="291"/>
      <c r="AHL2" s="291"/>
      <c r="AHM2" s="291"/>
      <c r="AHN2" s="291"/>
      <c r="AHO2" s="291"/>
      <c r="AHP2" s="291"/>
      <c r="AHQ2" s="291"/>
      <c r="AHR2" s="291"/>
      <c r="AHS2" s="291"/>
      <c r="AHT2" s="291"/>
      <c r="AHU2" s="291"/>
      <c r="AHV2" s="291"/>
      <c r="AHW2" s="291"/>
      <c r="AHX2" s="291"/>
      <c r="AHY2" s="291"/>
      <c r="AHZ2" s="291"/>
      <c r="AIA2" s="291"/>
      <c r="AIB2" s="291"/>
      <c r="AIC2" s="291"/>
      <c r="AID2" s="291"/>
      <c r="AIE2" s="291"/>
      <c r="AIF2" s="291"/>
      <c r="AIG2" s="291"/>
      <c r="AIH2" s="291"/>
      <c r="AII2" s="291"/>
      <c r="AIJ2" s="291"/>
      <c r="AIK2" s="291"/>
      <c r="AIL2" s="291"/>
      <c r="AIM2" s="291"/>
      <c r="AIN2" s="291"/>
      <c r="AIO2" s="291"/>
      <c r="AIP2" s="291"/>
      <c r="AIQ2" s="291"/>
      <c r="AIR2" s="291"/>
      <c r="AIS2" s="291"/>
      <c r="AIT2" s="291"/>
      <c r="AIU2" s="291"/>
      <c r="AIV2" s="291"/>
      <c r="AIW2" s="291"/>
      <c r="AIX2" s="291"/>
      <c r="AIY2" s="291"/>
      <c r="AIZ2" s="291"/>
      <c r="AJA2" s="291"/>
      <c r="AJB2" s="291"/>
      <c r="AJC2" s="291"/>
      <c r="AJD2" s="291"/>
      <c r="AJE2" s="291"/>
      <c r="AJF2" s="291"/>
      <c r="AJG2" s="291"/>
      <c r="AJH2" s="291"/>
      <c r="AJI2" s="291"/>
      <c r="AJJ2" s="291"/>
      <c r="AJK2" s="291"/>
      <c r="AJL2" s="291"/>
      <c r="AJM2" s="291"/>
      <c r="AJN2" s="291"/>
      <c r="AJO2" s="291"/>
      <c r="AJP2" s="291"/>
      <c r="AJQ2" s="291"/>
      <c r="AJR2" s="291"/>
      <c r="AJS2" s="291"/>
      <c r="AJT2" s="291"/>
      <c r="AJU2" s="291"/>
      <c r="AJV2" s="291"/>
      <c r="AJW2" s="291"/>
      <c r="AJX2" s="291"/>
      <c r="AJY2" s="291"/>
      <c r="AJZ2" s="291"/>
      <c r="AKA2" s="291"/>
      <c r="AKB2" s="291"/>
      <c r="AKC2" s="291"/>
      <c r="AKD2" s="291"/>
      <c r="AKE2" s="291"/>
      <c r="AKF2" s="291"/>
      <c r="AKG2" s="291"/>
      <c r="AKH2" s="291"/>
      <c r="AKI2" s="291"/>
      <c r="AKJ2" s="291"/>
      <c r="AKK2" s="291"/>
      <c r="AKL2" s="291"/>
      <c r="AKM2" s="291"/>
      <c r="AKN2" s="291"/>
      <c r="AKO2" s="291"/>
      <c r="AKP2" s="291"/>
      <c r="AKQ2" s="291"/>
      <c r="AKR2" s="291"/>
      <c r="AKS2" s="291"/>
      <c r="AKT2" s="291"/>
      <c r="AKU2" s="291"/>
      <c r="AKV2" s="291"/>
      <c r="AKW2" s="291"/>
      <c r="AKX2" s="291"/>
      <c r="AKY2" s="291"/>
      <c r="AKZ2" s="291"/>
      <c r="ALA2" s="291"/>
      <c r="ALB2" s="291"/>
      <c r="ALC2" s="291"/>
      <c r="ALD2" s="291"/>
      <c r="ALE2" s="291"/>
      <c r="ALF2" s="291"/>
      <c r="ALG2" s="291"/>
      <c r="ALH2" s="291"/>
      <c r="ALI2" s="291"/>
      <c r="ALJ2" s="291"/>
      <c r="ALK2" s="291"/>
      <c r="ALL2" s="291"/>
      <c r="ALM2" s="291"/>
      <c r="ALN2" s="291"/>
      <c r="ALO2" s="291"/>
      <c r="ALP2" s="291"/>
      <c r="ALQ2" s="291"/>
      <c r="ALR2" s="291"/>
      <c r="ALS2" s="291"/>
      <c r="ALT2" s="291"/>
      <c r="ALU2" s="291"/>
      <c r="ALV2" s="291"/>
      <c r="ALW2" s="291"/>
      <c r="ALX2" s="291"/>
      <c r="ALY2" s="291"/>
      <c r="ALZ2" s="291"/>
      <c r="AMA2" s="291"/>
      <c r="AMB2" s="291"/>
      <c r="AMC2" s="291"/>
      <c r="AMD2" s="291"/>
      <c r="AME2" s="291"/>
      <c r="AMF2" s="291"/>
      <c r="AMG2" s="291"/>
      <c r="AMH2" s="291"/>
      <c r="AMI2" s="291"/>
      <c r="AMJ2" s="291"/>
      <c r="AMK2" s="291"/>
      <c r="AML2" s="291"/>
      <c r="AMM2" s="291"/>
      <c r="AMN2" s="291"/>
      <c r="AMO2" s="291"/>
      <c r="AMP2" s="291"/>
      <c r="AMQ2" s="291"/>
      <c r="AMR2" s="291"/>
      <c r="AMS2" s="291"/>
      <c r="AMT2" s="291"/>
      <c r="AMU2" s="291"/>
      <c r="AMV2" s="291"/>
      <c r="AMW2" s="291"/>
      <c r="AMX2" s="291"/>
      <c r="AMY2" s="291"/>
      <c r="AMZ2" s="291"/>
      <c r="ANA2" s="291"/>
      <c r="ANB2" s="291"/>
      <c r="ANC2" s="291"/>
      <c r="AND2" s="291"/>
      <c r="ANE2" s="291"/>
      <c r="ANF2" s="291"/>
      <c r="ANG2" s="291"/>
      <c r="ANH2" s="291"/>
      <c r="ANI2" s="291"/>
      <c r="ANJ2" s="291"/>
      <c r="ANK2" s="291"/>
      <c r="ANL2" s="291"/>
      <c r="ANM2" s="291"/>
      <c r="ANN2" s="291"/>
      <c r="ANO2" s="291"/>
      <c r="ANP2" s="291"/>
      <c r="ANQ2" s="291"/>
      <c r="ANR2" s="291"/>
      <c r="ANS2" s="291"/>
      <c r="ANT2" s="291"/>
      <c r="ANU2" s="291"/>
      <c r="ANV2" s="291"/>
      <c r="ANW2" s="291"/>
      <c r="ANX2" s="291"/>
      <c r="ANY2" s="291"/>
      <c r="ANZ2" s="291"/>
      <c r="AOA2" s="291"/>
      <c r="AOB2" s="291"/>
      <c r="AOC2" s="291"/>
      <c r="AOD2" s="291"/>
      <c r="AOE2" s="291"/>
      <c r="AOF2" s="291"/>
      <c r="AOG2" s="291"/>
      <c r="AOH2" s="291"/>
      <c r="AOI2" s="291"/>
      <c r="AOJ2" s="291"/>
      <c r="AOK2" s="291"/>
      <c r="AOL2" s="291"/>
      <c r="AOM2" s="291"/>
      <c r="AON2" s="291"/>
      <c r="AOO2" s="291"/>
      <c r="AOP2" s="291"/>
      <c r="AOQ2" s="291"/>
      <c r="AOR2" s="291"/>
      <c r="AOS2" s="291"/>
      <c r="AOT2" s="291"/>
      <c r="AOU2" s="291"/>
      <c r="AOV2" s="291"/>
      <c r="AOW2" s="291"/>
      <c r="AOX2" s="291"/>
      <c r="AOY2" s="291"/>
      <c r="AOZ2" s="291"/>
      <c r="APA2" s="291"/>
      <c r="APB2" s="291"/>
      <c r="APC2" s="291"/>
      <c r="APD2" s="291"/>
      <c r="APE2" s="291"/>
      <c r="APF2" s="291"/>
      <c r="APG2" s="291"/>
      <c r="APH2" s="291"/>
      <c r="API2" s="291"/>
      <c r="APJ2" s="291"/>
      <c r="APK2" s="291"/>
      <c r="APL2" s="291"/>
      <c r="APM2" s="291"/>
      <c r="APN2" s="291"/>
      <c r="APO2" s="291"/>
      <c r="APP2" s="291"/>
      <c r="APQ2" s="291"/>
      <c r="APR2" s="291"/>
      <c r="APS2" s="291"/>
      <c r="APT2" s="291"/>
      <c r="APU2" s="291"/>
      <c r="APV2" s="291"/>
      <c r="APW2" s="291"/>
      <c r="APX2" s="291"/>
      <c r="APY2" s="291"/>
      <c r="APZ2" s="291"/>
      <c r="AQA2" s="291"/>
      <c r="AQB2" s="291"/>
      <c r="AQC2" s="291"/>
      <c r="AQD2" s="291"/>
      <c r="AQE2" s="291"/>
      <c r="AQF2" s="291"/>
      <c r="AQG2" s="291"/>
      <c r="AQH2" s="291"/>
      <c r="AQI2" s="291"/>
      <c r="AQJ2" s="291"/>
      <c r="AQK2" s="291"/>
      <c r="AQL2" s="291"/>
      <c r="AQM2" s="291"/>
      <c r="AQN2" s="291"/>
      <c r="AQO2" s="291"/>
      <c r="AQP2" s="291"/>
      <c r="AQQ2" s="291"/>
      <c r="AQR2" s="291"/>
      <c r="AQS2" s="291"/>
      <c r="AQT2" s="291"/>
      <c r="AQU2" s="291"/>
      <c r="AQV2" s="291"/>
      <c r="AQW2" s="291"/>
      <c r="AQX2" s="291"/>
      <c r="AQY2" s="291"/>
      <c r="AQZ2" s="291"/>
      <c r="ARA2" s="291"/>
      <c r="ARB2" s="291"/>
      <c r="ARC2" s="291"/>
      <c r="ARD2" s="291"/>
      <c r="ARE2" s="291"/>
      <c r="ARF2" s="291"/>
      <c r="ARG2" s="291"/>
      <c r="ARH2" s="291"/>
      <c r="ARI2" s="291"/>
      <c r="ARJ2" s="291"/>
      <c r="ARK2" s="291"/>
      <c r="ARL2" s="291"/>
      <c r="ARM2" s="291"/>
      <c r="ARN2" s="291"/>
      <c r="ARO2" s="291"/>
      <c r="ARP2" s="291"/>
      <c r="ARQ2" s="291"/>
      <c r="ARR2" s="291"/>
      <c r="ARS2" s="291"/>
      <c r="ART2" s="291"/>
      <c r="ARU2" s="291"/>
      <c r="ARV2" s="291"/>
      <c r="ARW2" s="291"/>
      <c r="ARX2" s="291"/>
      <c r="ARY2" s="291"/>
      <c r="ARZ2" s="291"/>
      <c r="ASA2" s="291"/>
      <c r="ASB2" s="291"/>
      <c r="ASC2" s="291"/>
      <c r="ASD2" s="291"/>
      <c r="ASE2" s="291"/>
      <c r="ASF2" s="291"/>
      <c r="ASG2" s="291"/>
      <c r="ASH2" s="291"/>
      <c r="ASI2" s="291"/>
      <c r="ASJ2" s="291"/>
      <c r="ASK2" s="291"/>
      <c r="ASL2" s="291"/>
      <c r="ASM2" s="291"/>
      <c r="ASN2" s="291"/>
      <c r="ASO2" s="291"/>
      <c r="ASP2" s="291"/>
      <c r="ASQ2" s="291"/>
      <c r="ASR2" s="291"/>
      <c r="ASS2" s="291"/>
      <c r="AST2" s="291"/>
      <c r="ASU2" s="291"/>
      <c r="ASV2" s="291"/>
      <c r="ASW2" s="291"/>
      <c r="ASX2" s="291"/>
      <c r="ASY2" s="291"/>
      <c r="ASZ2" s="291"/>
      <c r="ATA2" s="291"/>
      <c r="ATB2" s="291"/>
      <c r="ATC2" s="291"/>
      <c r="ATD2" s="291"/>
      <c r="ATE2" s="291"/>
      <c r="ATF2" s="291"/>
      <c r="ATG2" s="291"/>
      <c r="ATH2" s="291"/>
      <c r="ATI2" s="291"/>
      <c r="ATJ2" s="291"/>
      <c r="ATK2" s="291"/>
      <c r="ATL2" s="291"/>
      <c r="ATM2" s="291"/>
      <c r="ATN2" s="291"/>
      <c r="ATO2" s="291"/>
      <c r="ATP2" s="291"/>
      <c r="ATQ2" s="291"/>
      <c r="ATR2" s="291"/>
      <c r="ATS2" s="291"/>
      <c r="ATT2" s="291"/>
      <c r="ATU2" s="291"/>
      <c r="ATV2" s="291"/>
      <c r="ATW2" s="291"/>
      <c r="ATX2" s="291"/>
      <c r="ATY2" s="291"/>
      <c r="ATZ2" s="291"/>
      <c r="AUA2" s="291"/>
      <c r="AUB2" s="291"/>
      <c r="AUC2" s="291"/>
      <c r="AUD2" s="291"/>
      <c r="AUE2" s="291"/>
      <c r="AUF2" s="291"/>
      <c r="AUG2" s="291"/>
      <c r="AUH2" s="291"/>
      <c r="AUI2" s="291"/>
      <c r="AUJ2" s="291"/>
      <c r="AUK2" s="291"/>
      <c r="AUL2" s="291"/>
      <c r="AUM2" s="291"/>
      <c r="AUN2" s="291"/>
      <c r="AUO2" s="291"/>
      <c r="AUP2" s="291"/>
      <c r="AUQ2" s="291"/>
      <c r="AUR2" s="291"/>
      <c r="AUS2" s="291"/>
      <c r="AUT2" s="291"/>
      <c r="AUU2" s="291"/>
      <c r="AUV2" s="291"/>
      <c r="AUW2" s="291"/>
      <c r="AUX2" s="291"/>
      <c r="AUY2" s="291"/>
      <c r="AUZ2" s="291"/>
      <c r="AVA2" s="291"/>
      <c r="AVB2" s="291"/>
      <c r="AVC2" s="291"/>
      <c r="AVD2" s="291"/>
      <c r="AVE2" s="291"/>
      <c r="AVF2" s="291"/>
      <c r="AVG2" s="291"/>
      <c r="AVH2" s="291"/>
      <c r="AVI2" s="291"/>
      <c r="AVJ2" s="291"/>
      <c r="AVK2" s="291"/>
      <c r="AVL2" s="291"/>
      <c r="AVM2" s="291"/>
      <c r="AVN2" s="291"/>
      <c r="AVO2" s="291"/>
      <c r="AVP2" s="291"/>
      <c r="AVQ2" s="291"/>
      <c r="AVR2" s="291"/>
      <c r="AVS2" s="291"/>
      <c r="AVT2" s="291"/>
      <c r="AVU2" s="291"/>
      <c r="AVV2" s="291"/>
      <c r="AVW2" s="291"/>
      <c r="AVX2" s="291"/>
      <c r="AVY2" s="291"/>
      <c r="AVZ2" s="291"/>
      <c r="AWA2" s="291"/>
      <c r="AWB2" s="291"/>
      <c r="AWC2" s="291"/>
      <c r="AWD2" s="291"/>
      <c r="AWE2" s="291"/>
      <c r="AWF2" s="291"/>
      <c r="AWG2" s="291"/>
      <c r="AWH2" s="291"/>
      <c r="AWI2" s="291"/>
      <c r="AWJ2" s="291"/>
      <c r="AWK2" s="291"/>
      <c r="AWL2" s="291"/>
      <c r="AWM2" s="291"/>
      <c r="AWN2" s="291"/>
      <c r="AWO2" s="291"/>
      <c r="AWP2" s="291"/>
      <c r="AWQ2" s="291"/>
      <c r="AWR2" s="291"/>
      <c r="AWS2" s="291"/>
      <c r="AWT2" s="291"/>
      <c r="AWU2" s="291"/>
      <c r="AWV2" s="291"/>
      <c r="AWW2" s="291"/>
      <c r="AWX2" s="291"/>
      <c r="AWY2" s="291"/>
      <c r="AWZ2" s="291"/>
      <c r="AXA2" s="291"/>
      <c r="AXB2" s="291"/>
      <c r="AXC2" s="291"/>
      <c r="AXD2" s="291"/>
      <c r="AXE2" s="291"/>
      <c r="AXF2" s="291"/>
      <c r="AXG2" s="291"/>
      <c r="AXH2" s="291"/>
      <c r="AXI2" s="291"/>
      <c r="AXJ2" s="291"/>
      <c r="AXK2" s="291"/>
      <c r="AXL2" s="291"/>
      <c r="AXM2" s="291"/>
      <c r="AXN2" s="291"/>
      <c r="AXO2" s="291"/>
      <c r="AXP2" s="291"/>
      <c r="AXQ2" s="291"/>
      <c r="AXR2" s="291"/>
      <c r="AXS2" s="291"/>
      <c r="AXT2" s="291"/>
      <c r="AXU2" s="291"/>
      <c r="AXV2" s="291"/>
      <c r="AXW2" s="291"/>
      <c r="AXX2" s="291"/>
      <c r="AXY2" s="291"/>
      <c r="AXZ2" s="291"/>
      <c r="AYA2" s="291"/>
      <c r="AYB2" s="291"/>
      <c r="AYC2" s="291"/>
      <c r="AYD2" s="291"/>
      <c r="AYE2" s="291"/>
      <c r="AYF2" s="291"/>
      <c r="AYG2" s="291"/>
      <c r="AYH2" s="291"/>
      <c r="AYI2" s="291"/>
      <c r="AYJ2" s="291"/>
      <c r="AYK2" s="291"/>
      <c r="AYL2" s="291"/>
      <c r="AYM2" s="291"/>
      <c r="AYN2" s="291"/>
      <c r="AYO2" s="291"/>
      <c r="AYP2" s="291"/>
      <c r="AYQ2" s="291"/>
      <c r="AYR2" s="291"/>
      <c r="AYS2" s="291"/>
      <c r="AYT2" s="291"/>
      <c r="AYU2" s="291"/>
      <c r="AYV2" s="291"/>
      <c r="AYW2" s="291"/>
      <c r="AYX2" s="291"/>
      <c r="AYY2" s="291"/>
      <c r="AYZ2" s="291"/>
      <c r="AZA2" s="291"/>
      <c r="AZB2" s="291"/>
      <c r="AZC2" s="291"/>
      <c r="AZD2" s="291"/>
      <c r="AZE2" s="291"/>
      <c r="AZF2" s="291"/>
      <c r="AZG2" s="291"/>
      <c r="AZH2" s="291"/>
      <c r="AZI2" s="291"/>
      <c r="AZJ2" s="291"/>
      <c r="AZK2" s="291"/>
      <c r="AZL2" s="291"/>
      <c r="AZM2" s="291"/>
      <c r="AZN2" s="291"/>
      <c r="AZO2" s="291"/>
      <c r="AZP2" s="291"/>
      <c r="AZQ2" s="291"/>
      <c r="AZR2" s="291"/>
      <c r="AZS2" s="291"/>
      <c r="AZT2" s="291"/>
      <c r="AZU2" s="291"/>
      <c r="AZV2" s="291"/>
      <c r="AZW2" s="291"/>
      <c r="AZX2" s="291"/>
      <c r="AZY2" s="291"/>
      <c r="AZZ2" s="291"/>
      <c r="BAA2" s="291"/>
      <c r="BAB2" s="291"/>
      <c r="BAC2" s="291"/>
      <c r="BAD2" s="291"/>
      <c r="BAE2" s="291"/>
      <c r="BAF2" s="291"/>
      <c r="BAG2" s="291"/>
      <c r="BAH2" s="291"/>
      <c r="BAI2" s="291"/>
      <c r="BAJ2" s="291"/>
      <c r="BAK2" s="291"/>
      <c r="BAL2" s="291"/>
      <c r="BAM2" s="291"/>
      <c r="BAN2" s="291"/>
      <c r="BAO2" s="291"/>
      <c r="BAP2" s="291"/>
      <c r="BAQ2" s="291"/>
      <c r="BAR2" s="291"/>
      <c r="BAS2" s="291"/>
      <c r="BAT2" s="291"/>
      <c r="BAU2" s="291"/>
      <c r="BAV2" s="291"/>
      <c r="BAW2" s="291"/>
      <c r="BAX2" s="291"/>
      <c r="BAY2" s="291"/>
      <c r="BAZ2" s="291"/>
      <c r="BBA2" s="291"/>
      <c r="BBB2" s="291"/>
      <c r="BBC2" s="291"/>
      <c r="BBD2" s="291"/>
      <c r="BBE2" s="291"/>
      <c r="BBF2" s="291"/>
      <c r="BBG2" s="291"/>
      <c r="BBH2" s="291"/>
      <c r="BBI2" s="291"/>
      <c r="BBJ2" s="291"/>
      <c r="BBK2" s="291"/>
      <c r="BBL2" s="291"/>
      <c r="BBM2" s="291"/>
      <c r="BBN2" s="291"/>
      <c r="BBO2" s="291"/>
      <c r="BBP2" s="291"/>
      <c r="BBQ2" s="291"/>
      <c r="BBR2" s="291"/>
      <c r="BBS2" s="291"/>
      <c r="BBT2" s="291"/>
      <c r="BBU2" s="291"/>
      <c r="BBV2" s="291"/>
      <c r="BBW2" s="291"/>
      <c r="BBX2" s="291"/>
      <c r="BBY2" s="291"/>
      <c r="BBZ2" s="291"/>
      <c r="BCA2" s="291"/>
      <c r="BCB2" s="291"/>
      <c r="BCC2" s="291"/>
      <c r="BCD2" s="291"/>
      <c r="BCE2" s="291"/>
      <c r="BCF2" s="291"/>
      <c r="BCG2" s="291"/>
      <c r="BCH2" s="291"/>
      <c r="BCI2" s="291"/>
      <c r="BCJ2" s="291"/>
      <c r="BCK2" s="291"/>
      <c r="BCL2" s="291"/>
      <c r="BCM2" s="291"/>
      <c r="BCN2" s="291"/>
      <c r="BCO2" s="291"/>
      <c r="BCP2" s="291"/>
      <c r="BCQ2" s="291"/>
      <c r="BCR2" s="291"/>
      <c r="BCS2" s="291"/>
      <c r="BCT2" s="291"/>
      <c r="BCU2" s="291"/>
      <c r="BCV2" s="291"/>
      <c r="BCW2" s="291"/>
      <c r="BCX2" s="291"/>
      <c r="BCY2" s="291"/>
      <c r="BCZ2" s="291"/>
      <c r="BDA2" s="291"/>
      <c r="BDB2" s="291"/>
      <c r="BDC2" s="291"/>
      <c r="BDD2" s="291"/>
      <c r="BDE2" s="291"/>
      <c r="BDF2" s="291"/>
      <c r="BDG2" s="291"/>
      <c r="BDH2" s="291"/>
      <c r="BDI2" s="291"/>
      <c r="BDJ2" s="291"/>
      <c r="BDK2" s="291"/>
      <c r="BDL2" s="291"/>
      <c r="BDM2" s="291"/>
      <c r="BDN2" s="291"/>
      <c r="BDO2" s="291"/>
      <c r="BDP2" s="291"/>
      <c r="BDQ2" s="291"/>
      <c r="BDR2" s="291"/>
      <c r="BDS2" s="291"/>
      <c r="BDT2" s="291"/>
      <c r="BDU2" s="291"/>
      <c r="BDV2" s="291"/>
      <c r="BDW2" s="291"/>
      <c r="BDX2" s="291"/>
      <c r="BDY2" s="291"/>
      <c r="BDZ2" s="291"/>
      <c r="BEA2" s="291"/>
      <c r="BEB2" s="291"/>
      <c r="BEC2" s="291"/>
      <c r="BED2" s="291"/>
      <c r="BEE2" s="291"/>
      <c r="BEF2" s="291"/>
      <c r="BEG2" s="291"/>
      <c r="BEH2" s="291"/>
      <c r="BEI2" s="291"/>
      <c r="BEJ2" s="291"/>
      <c r="BEK2" s="291"/>
      <c r="BEL2" s="291"/>
      <c r="BEM2" s="291"/>
      <c r="BEN2" s="291"/>
      <c r="BEO2" s="291"/>
      <c r="BEP2" s="291"/>
      <c r="BEQ2" s="291"/>
      <c r="BER2" s="291"/>
      <c r="BES2" s="291"/>
      <c r="BET2" s="291"/>
      <c r="BEU2" s="291"/>
      <c r="BEV2" s="291"/>
      <c r="BEW2" s="291"/>
      <c r="BEX2" s="291"/>
      <c r="BEY2" s="291"/>
      <c r="BEZ2" s="291"/>
      <c r="BFA2" s="291"/>
      <c r="BFB2" s="291"/>
      <c r="BFC2" s="291"/>
      <c r="BFD2" s="291"/>
      <c r="BFE2" s="291"/>
      <c r="BFF2" s="291"/>
      <c r="BFG2" s="291"/>
      <c r="BFH2" s="291"/>
      <c r="BFI2" s="291"/>
      <c r="BFJ2" s="291"/>
      <c r="BFK2" s="291"/>
      <c r="BFL2" s="291"/>
      <c r="BFM2" s="291"/>
      <c r="BFN2" s="291"/>
      <c r="BFO2" s="291"/>
      <c r="BFP2" s="291"/>
      <c r="BFQ2" s="291"/>
      <c r="BFR2" s="291"/>
      <c r="BFS2" s="291"/>
      <c r="BFT2" s="291"/>
      <c r="BFU2" s="291"/>
      <c r="BFV2" s="291"/>
      <c r="BFW2" s="291"/>
      <c r="BFX2" s="291"/>
      <c r="BFY2" s="291"/>
      <c r="BFZ2" s="291"/>
      <c r="BGA2" s="291"/>
      <c r="BGB2" s="291"/>
      <c r="BGC2" s="291"/>
      <c r="BGD2" s="291"/>
      <c r="BGE2" s="291"/>
      <c r="BGF2" s="291"/>
      <c r="BGG2" s="291"/>
      <c r="BGH2" s="291"/>
      <c r="BGI2" s="291"/>
      <c r="BGJ2" s="291"/>
      <c r="BGK2" s="291"/>
      <c r="BGL2" s="291"/>
      <c r="BGM2" s="291"/>
      <c r="BGN2" s="291"/>
      <c r="BGO2" s="291"/>
      <c r="BGP2" s="291"/>
      <c r="BGQ2" s="291"/>
      <c r="BGR2" s="291"/>
      <c r="BGS2" s="291"/>
      <c r="BGT2" s="291"/>
      <c r="BGU2" s="291"/>
      <c r="BGV2" s="291"/>
      <c r="BGW2" s="291"/>
      <c r="BGX2" s="291"/>
      <c r="BGY2" s="291"/>
      <c r="BGZ2" s="291"/>
      <c r="BHA2" s="291"/>
      <c r="BHB2" s="291"/>
      <c r="BHC2" s="291"/>
      <c r="BHD2" s="291"/>
      <c r="BHE2" s="291"/>
      <c r="BHF2" s="291"/>
      <c r="BHG2" s="291"/>
      <c r="BHH2" s="291"/>
      <c r="BHI2" s="291"/>
      <c r="BHJ2" s="291"/>
      <c r="BHK2" s="291"/>
      <c r="BHL2" s="291"/>
      <c r="BHM2" s="291"/>
      <c r="BHN2" s="291"/>
      <c r="BHO2" s="291"/>
      <c r="BHP2" s="291"/>
      <c r="BHQ2" s="291"/>
      <c r="BHR2" s="291"/>
      <c r="BHS2" s="291"/>
      <c r="BHT2" s="291"/>
      <c r="BHU2" s="291"/>
      <c r="BHV2" s="291"/>
      <c r="BHW2" s="291"/>
      <c r="BHX2" s="291"/>
      <c r="BHY2" s="291"/>
      <c r="BHZ2" s="291"/>
      <c r="BIA2" s="291"/>
      <c r="BIB2" s="291"/>
      <c r="BIC2" s="291"/>
      <c r="BID2" s="291"/>
      <c r="BIE2" s="291"/>
      <c r="BIF2" s="291"/>
      <c r="BIG2" s="291"/>
      <c r="BIH2" s="291"/>
      <c r="BII2" s="291"/>
      <c r="BIJ2" s="291"/>
      <c r="BIK2" s="291"/>
      <c r="BIL2" s="291"/>
      <c r="BIM2" s="291"/>
      <c r="BIN2" s="291"/>
      <c r="BIO2" s="291"/>
      <c r="BIP2" s="291"/>
      <c r="BIQ2" s="291"/>
      <c r="BIR2" s="291"/>
      <c r="BIS2" s="291"/>
      <c r="BIT2" s="291"/>
      <c r="BIU2" s="291"/>
      <c r="BIV2" s="291"/>
      <c r="BIW2" s="291"/>
      <c r="BIX2" s="291"/>
      <c r="BIY2" s="291"/>
      <c r="BIZ2" s="291"/>
      <c r="BJA2" s="291"/>
      <c r="BJB2" s="291"/>
      <c r="BJC2" s="291"/>
      <c r="BJD2" s="291"/>
      <c r="BJE2" s="291"/>
      <c r="BJF2" s="291"/>
      <c r="BJG2" s="291"/>
      <c r="BJH2" s="291"/>
      <c r="BJI2" s="291"/>
      <c r="BJJ2" s="291"/>
      <c r="BJK2" s="291"/>
      <c r="BJL2" s="291"/>
      <c r="BJM2" s="291"/>
      <c r="BJN2" s="291"/>
      <c r="BJO2" s="291"/>
      <c r="BJP2" s="291"/>
      <c r="BJQ2" s="291"/>
      <c r="BJR2" s="291"/>
      <c r="BJS2" s="291"/>
      <c r="BJT2" s="291"/>
      <c r="BJU2" s="291"/>
      <c r="BJV2" s="291"/>
      <c r="BJW2" s="291"/>
      <c r="BJX2" s="291"/>
      <c r="BJY2" s="291"/>
      <c r="BJZ2" s="291"/>
      <c r="BKA2" s="291"/>
      <c r="BKB2" s="291"/>
      <c r="BKC2" s="291"/>
      <c r="BKD2" s="291"/>
      <c r="BKE2" s="291"/>
      <c r="BKF2" s="291"/>
      <c r="BKG2" s="291"/>
      <c r="BKH2" s="291"/>
      <c r="BKI2" s="291"/>
      <c r="BKJ2" s="291"/>
      <c r="BKK2" s="291"/>
      <c r="BKL2" s="291"/>
      <c r="BKM2" s="291"/>
      <c r="BKN2" s="291"/>
      <c r="BKO2" s="291"/>
      <c r="BKP2" s="291"/>
      <c r="BKQ2" s="291"/>
      <c r="BKR2" s="291"/>
      <c r="BKS2" s="291"/>
      <c r="BKT2" s="291"/>
      <c r="BKU2" s="291"/>
      <c r="BKV2" s="291"/>
      <c r="BKW2" s="291"/>
      <c r="BKX2" s="291"/>
      <c r="BKY2" s="291"/>
      <c r="BKZ2" s="291"/>
      <c r="BLA2" s="291"/>
      <c r="BLB2" s="291"/>
      <c r="BLC2" s="291"/>
      <c r="BLD2" s="291"/>
      <c r="BLE2" s="291"/>
      <c r="BLF2" s="291"/>
      <c r="BLG2" s="291"/>
      <c r="BLH2" s="291"/>
      <c r="BLI2" s="291"/>
      <c r="BLJ2" s="291"/>
      <c r="BLK2" s="291"/>
      <c r="BLL2" s="291"/>
      <c r="BLM2" s="291"/>
      <c r="BLN2" s="291"/>
      <c r="BLO2" s="291"/>
      <c r="BLP2" s="291"/>
      <c r="BLQ2" s="291"/>
      <c r="BLR2" s="291"/>
      <c r="BLS2" s="291"/>
      <c r="BLT2" s="291"/>
      <c r="BLU2" s="291"/>
      <c r="BLV2" s="291"/>
      <c r="BLW2" s="291"/>
      <c r="BLX2" s="291"/>
      <c r="BLY2" s="291"/>
      <c r="BLZ2" s="291"/>
      <c r="BMA2" s="291"/>
      <c r="BMB2" s="291"/>
      <c r="BMC2" s="291"/>
      <c r="BMD2" s="291"/>
      <c r="BME2" s="291"/>
      <c r="BMF2" s="291"/>
      <c r="BMG2" s="291"/>
      <c r="BMH2" s="291"/>
      <c r="BMI2" s="291"/>
      <c r="BMJ2" s="291"/>
      <c r="BMK2" s="291"/>
      <c r="BML2" s="291"/>
      <c r="BMM2" s="291"/>
      <c r="BMN2" s="291"/>
      <c r="BMO2" s="291"/>
      <c r="BMP2" s="291"/>
      <c r="BMQ2" s="291"/>
      <c r="BMR2" s="291"/>
      <c r="BMS2" s="291"/>
      <c r="BMT2" s="291"/>
      <c r="BMU2" s="291"/>
      <c r="BMV2" s="291"/>
      <c r="BMW2" s="291"/>
      <c r="BMX2" s="291"/>
      <c r="BMY2" s="291"/>
      <c r="BMZ2" s="291"/>
      <c r="BNA2" s="291"/>
      <c r="BNB2" s="291"/>
      <c r="BNC2" s="291"/>
      <c r="BND2" s="291"/>
      <c r="BNE2" s="291"/>
      <c r="BNF2" s="291"/>
      <c r="BNG2" s="291"/>
      <c r="BNH2" s="291"/>
      <c r="BNI2" s="291"/>
      <c r="BNJ2" s="291"/>
      <c r="BNK2" s="291"/>
      <c r="BNL2" s="291"/>
      <c r="BNM2" s="291"/>
      <c r="BNN2" s="291"/>
      <c r="BNO2" s="291"/>
      <c r="BNP2" s="291"/>
      <c r="BNQ2" s="291"/>
      <c r="BNR2" s="291"/>
      <c r="BNS2" s="291"/>
      <c r="BNT2" s="291"/>
      <c r="BNU2" s="291"/>
      <c r="BNV2" s="291"/>
      <c r="BNW2" s="291"/>
      <c r="BNX2" s="291"/>
      <c r="BNY2" s="291"/>
      <c r="BNZ2" s="291"/>
      <c r="BOA2" s="291"/>
      <c r="BOB2" s="291"/>
      <c r="BOC2" s="291"/>
      <c r="BOD2" s="291"/>
      <c r="BOE2" s="291"/>
      <c r="BOF2" s="291"/>
      <c r="BOG2" s="291"/>
      <c r="BOH2" s="291"/>
      <c r="BOI2" s="291"/>
      <c r="BOJ2" s="291"/>
      <c r="BOK2" s="291"/>
      <c r="BOL2" s="291"/>
      <c r="BOM2" s="291"/>
      <c r="BON2" s="291"/>
      <c r="BOO2" s="291"/>
      <c r="BOP2" s="291"/>
      <c r="BOQ2" s="291"/>
      <c r="BOR2" s="291"/>
      <c r="BOS2" s="291"/>
      <c r="BOT2" s="291"/>
      <c r="BOU2" s="291"/>
      <c r="BOV2" s="291"/>
      <c r="BOW2" s="291"/>
      <c r="BOX2" s="291"/>
      <c r="BOY2" s="291"/>
      <c r="BOZ2" s="291"/>
      <c r="BPA2" s="291"/>
      <c r="BPB2" s="291"/>
      <c r="BPC2" s="291"/>
      <c r="BPD2" s="291"/>
      <c r="BPE2" s="291"/>
      <c r="BPF2" s="291"/>
      <c r="BPG2" s="291"/>
      <c r="BPH2" s="291"/>
      <c r="BPI2" s="291"/>
      <c r="BPJ2" s="291"/>
      <c r="BPK2" s="291"/>
      <c r="BPL2" s="291"/>
      <c r="BPM2" s="291"/>
      <c r="BPN2" s="291"/>
      <c r="BPO2" s="291"/>
      <c r="BPP2" s="291"/>
      <c r="BPQ2" s="291"/>
      <c r="BPR2" s="291"/>
      <c r="BPS2" s="291"/>
      <c r="BPT2" s="291"/>
      <c r="BPU2" s="291"/>
      <c r="BPV2" s="291"/>
      <c r="BPW2" s="291"/>
      <c r="BPX2" s="291"/>
      <c r="BPY2" s="291"/>
      <c r="BPZ2" s="291"/>
      <c r="BQA2" s="291"/>
      <c r="BQB2" s="291"/>
      <c r="BQC2" s="291"/>
      <c r="BQD2" s="291"/>
      <c r="BQE2" s="291"/>
      <c r="BQF2" s="291"/>
      <c r="BQG2" s="291"/>
      <c r="BQH2" s="291"/>
      <c r="BQI2" s="291"/>
      <c r="BQJ2" s="291"/>
      <c r="BQK2" s="291"/>
      <c r="BQL2" s="291"/>
      <c r="BQM2" s="291"/>
      <c r="BQN2" s="291"/>
      <c r="BQO2" s="291"/>
      <c r="BQP2" s="291"/>
      <c r="BQQ2" s="291"/>
      <c r="BQR2" s="291"/>
      <c r="BQS2" s="291"/>
      <c r="BQT2" s="291"/>
      <c r="BQU2" s="291"/>
      <c r="BQV2" s="291"/>
      <c r="BQW2" s="291"/>
      <c r="BQX2" s="291"/>
      <c r="BQY2" s="291"/>
      <c r="BQZ2" s="291"/>
      <c r="BRA2" s="291"/>
      <c r="BRB2" s="291"/>
      <c r="BRC2" s="291"/>
      <c r="BRD2" s="291"/>
      <c r="BRE2" s="291"/>
      <c r="BRF2" s="291"/>
      <c r="BRG2" s="291"/>
      <c r="BRH2" s="291"/>
      <c r="BRI2" s="291"/>
      <c r="BRJ2" s="291"/>
      <c r="BRK2" s="291"/>
      <c r="BRL2" s="291"/>
      <c r="BRM2" s="291"/>
      <c r="BRN2" s="291"/>
      <c r="BRO2" s="291"/>
      <c r="BRP2" s="291"/>
      <c r="BRQ2" s="291"/>
      <c r="BRR2" s="291"/>
      <c r="BRS2" s="291"/>
      <c r="BRT2" s="291"/>
      <c r="BRU2" s="291"/>
      <c r="BRV2" s="291"/>
      <c r="BRW2" s="291"/>
      <c r="BRX2" s="291"/>
      <c r="BRY2" s="291"/>
      <c r="BRZ2" s="291"/>
      <c r="BSA2" s="291"/>
      <c r="BSB2" s="291"/>
      <c r="BSC2" s="291"/>
      <c r="BSD2" s="291"/>
      <c r="BSE2" s="291"/>
      <c r="BSF2" s="291"/>
      <c r="BSG2" s="291"/>
      <c r="BSH2" s="291"/>
      <c r="BSI2" s="291"/>
      <c r="BSJ2" s="291"/>
      <c r="BSK2" s="291"/>
      <c r="BSL2" s="291"/>
      <c r="BSM2" s="291"/>
      <c r="BSN2" s="291"/>
      <c r="BSO2" s="291"/>
      <c r="BSP2" s="291"/>
      <c r="BSQ2" s="291"/>
      <c r="BSR2" s="291"/>
      <c r="BSS2" s="291"/>
      <c r="BST2" s="291"/>
      <c r="BSU2" s="291"/>
      <c r="BSV2" s="291"/>
      <c r="BSW2" s="291"/>
      <c r="BSX2" s="291"/>
      <c r="BSY2" s="291"/>
      <c r="BSZ2" s="291"/>
      <c r="BTA2" s="291"/>
      <c r="BTB2" s="291"/>
      <c r="BTC2" s="291"/>
      <c r="BTD2" s="291"/>
      <c r="BTE2" s="291"/>
      <c r="BTF2" s="291"/>
      <c r="BTG2" s="291"/>
      <c r="BTH2" s="291"/>
      <c r="BTI2" s="291"/>
      <c r="BTJ2" s="291"/>
      <c r="BTK2" s="291"/>
      <c r="BTL2" s="291"/>
      <c r="BTM2" s="291"/>
      <c r="BTN2" s="291"/>
      <c r="BTO2" s="291"/>
      <c r="BTP2" s="291"/>
      <c r="BTQ2" s="291"/>
      <c r="BTR2" s="291"/>
      <c r="BTS2" s="291"/>
      <c r="BTT2" s="291"/>
      <c r="BTU2" s="291"/>
      <c r="BTV2" s="291"/>
      <c r="BTW2" s="291"/>
      <c r="BTX2" s="291"/>
      <c r="BTY2" s="291"/>
      <c r="BTZ2" s="291"/>
      <c r="BUA2" s="291"/>
      <c r="BUB2" s="291"/>
      <c r="BUC2" s="291"/>
      <c r="BUD2" s="291"/>
      <c r="BUE2" s="291"/>
      <c r="BUF2" s="291"/>
      <c r="BUG2" s="291"/>
      <c r="BUH2" s="291"/>
      <c r="BUI2" s="291"/>
      <c r="BUJ2" s="291"/>
      <c r="BUK2" s="291"/>
      <c r="BUL2" s="291"/>
      <c r="BUM2" s="291"/>
      <c r="BUN2" s="291"/>
      <c r="BUO2" s="291"/>
      <c r="BUP2" s="291"/>
      <c r="BUQ2" s="291"/>
      <c r="BUR2" s="291"/>
      <c r="BUS2" s="291"/>
      <c r="BUT2" s="291"/>
      <c r="BUU2" s="291"/>
      <c r="BUV2" s="291"/>
      <c r="BUW2" s="291"/>
      <c r="BUX2" s="291"/>
      <c r="BUY2" s="291"/>
      <c r="BUZ2" s="291"/>
      <c r="BVA2" s="291"/>
      <c r="BVB2" s="291"/>
      <c r="BVC2" s="291"/>
      <c r="BVD2" s="291"/>
      <c r="BVE2" s="291"/>
      <c r="BVF2" s="291"/>
      <c r="BVG2" s="291"/>
      <c r="BVH2" s="291"/>
      <c r="BVI2" s="291"/>
      <c r="BVJ2" s="291"/>
      <c r="BVK2" s="291"/>
      <c r="BVL2" s="291"/>
      <c r="BVM2" s="291"/>
      <c r="BVN2" s="291"/>
      <c r="BVO2" s="291"/>
      <c r="BVP2" s="291"/>
      <c r="BVQ2" s="291"/>
      <c r="BVR2" s="291"/>
      <c r="BVS2" s="291"/>
      <c r="BVT2" s="291"/>
      <c r="BVU2" s="291"/>
      <c r="BVV2" s="291"/>
      <c r="BVW2" s="291"/>
      <c r="BVX2" s="291"/>
      <c r="BVY2" s="291"/>
      <c r="BVZ2" s="291"/>
      <c r="BWA2" s="291"/>
      <c r="BWB2" s="291"/>
      <c r="BWC2" s="291"/>
      <c r="BWD2" s="291"/>
      <c r="BWE2" s="291"/>
      <c r="BWF2" s="291"/>
      <c r="BWG2" s="291"/>
      <c r="BWH2" s="291"/>
      <c r="BWI2" s="291"/>
      <c r="BWJ2" s="291"/>
      <c r="BWK2" s="291"/>
      <c r="BWL2" s="291"/>
      <c r="BWM2" s="291"/>
      <c r="BWN2" s="291"/>
      <c r="BWO2" s="291"/>
      <c r="BWP2" s="291"/>
      <c r="BWQ2" s="291"/>
      <c r="BWR2" s="291"/>
      <c r="BWS2" s="291"/>
      <c r="BWT2" s="291"/>
      <c r="BWU2" s="291"/>
      <c r="BWV2" s="291"/>
      <c r="BWW2" s="291"/>
      <c r="BWX2" s="291"/>
      <c r="BWY2" s="291"/>
      <c r="BWZ2" s="291"/>
      <c r="BXA2" s="291"/>
      <c r="BXB2" s="291"/>
      <c r="BXC2" s="291"/>
      <c r="BXD2" s="291"/>
      <c r="BXE2" s="291"/>
      <c r="BXF2" s="291"/>
      <c r="BXG2" s="291"/>
      <c r="BXH2" s="291"/>
      <c r="BXI2" s="291"/>
      <c r="BXJ2" s="291"/>
      <c r="BXK2" s="291"/>
      <c r="BXL2" s="291"/>
      <c r="BXM2" s="291"/>
      <c r="BXN2" s="291"/>
      <c r="BXO2" s="291"/>
      <c r="BXP2" s="291"/>
      <c r="BXQ2" s="291"/>
      <c r="BXR2" s="291"/>
      <c r="BXS2" s="291"/>
      <c r="BXT2" s="291"/>
      <c r="BXU2" s="291"/>
      <c r="BXV2" s="291"/>
      <c r="BXW2" s="291"/>
      <c r="BXX2" s="291"/>
      <c r="BXY2" s="291"/>
      <c r="BXZ2" s="291"/>
      <c r="BYA2" s="291"/>
      <c r="BYB2" s="291"/>
      <c r="BYC2" s="291"/>
      <c r="BYD2" s="291"/>
      <c r="BYE2" s="291"/>
      <c r="BYF2" s="291"/>
      <c r="BYG2" s="291"/>
      <c r="BYH2" s="291"/>
      <c r="BYI2" s="291"/>
      <c r="BYJ2" s="291"/>
      <c r="BYK2" s="291"/>
      <c r="BYL2" s="291"/>
      <c r="BYM2" s="291"/>
      <c r="BYN2" s="291"/>
      <c r="BYO2" s="291"/>
      <c r="BYP2" s="291"/>
      <c r="BYQ2" s="291"/>
      <c r="BYR2" s="291"/>
      <c r="BYS2" s="291"/>
      <c r="BYT2" s="291"/>
      <c r="BYU2" s="291"/>
      <c r="BYV2" s="291"/>
      <c r="BYW2" s="291"/>
      <c r="BYX2" s="291"/>
      <c r="BYY2" s="291"/>
      <c r="BYZ2" s="291"/>
      <c r="BZA2" s="291"/>
      <c r="BZB2" s="291"/>
      <c r="BZC2" s="291"/>
      <c r="BZD2" s="291"/>
      <c r="BZE2" s="291"/>
      <c r="BZF2" s="291"/>
      <c r="BZG2" s="291"/>
      <c r="BZH2" s="291"/>
      <c r="BZI2" s="291"/>
      <c r="BZJ2" s="291"/>
      <c r="BZK2" s="291"/>
      <c r="BZL2" s="291"/>
      <c r="BZM2" s="291"/>
      <c r="BZN2" s="291"/>
      <c r="BZO2" s="291"/>
      <c r="BZP2" s="291"/>
      <c r="BZQ2" s="291"/>
      <c r="BZR2" s="291"/>
      <c r="BZS2" s="291"/>
      <c r="BZT2" s="291"/>
      <c r="BZU2" s="291"/>
      <c r="BZV2" s="291"/>
      <c r="BZW2" s="291"/>
      <c r="BZX2" s="291"/>
      <c r="BZY2" s="291"/>
      <c r="BZZ2" s="291"/>
      <c r="CAA2" s="291"/>
      <c r="CAB2" s="291"/>
      <c r="CAC2" s="291"/>
      <c r="CAD2" s="291"/>
      <c r="CAE2" s="291"/>
      <c r="CAF2" s="291"/>
      <c r="CAG2" s="291"/>
      <c r="CAH2" s="291"/>
      <c r="CAI2" s="291"/>
      <c r="CAJ2" s="291"/>
      <c r="CAK2" s="291"/>
      <c r="CAL2" s="291"/>
      <c r="CAM2" s="291"/>
      <c r="CAN2" s="291"/>
      <c r="CAO2" s="291"/>
      <c r="CAP2" s="291"/>
      <c r="CAQ2" s="291"/>
      <c r="CAR2" s="291"/>
      <c r="CAS2" s="291"/>
      <c r="CAT2" s="291"/>
      <c r="CAU2" s="291"/>
      <c r="CAV2" s="291"/>
      <c r="CAW2" s="291"/>
      <c r="CAX2" s="291"/>
      <c r="CAY2" s="291"/>
      <c r="CAZ2" s="291"/>
      <c r="CBA2" s="291"/>
      <c r="CBB2" s="291"/>
      <c r="CBC2" s="291"/>
      <c r="CBD2" s="291"/>
      <c r="CBE2" s="291"/>
      <c r="CBF2" s="291"/>
      <c r="CBG2" s="291"/>
      <c r="CBH2" s="291"/>
      <c r="CBI2" s="291"/>
      <c r="CBJ2" s="291"/>
      <c r="CBK2" s="291"/>
      <c r="CBL2" s="291"/>
      <c r="CBM2" s="291"/>
      <c r="CBN2" s="291"/>
      <c r="CBO2" s="291"/>
      <c r="CBP2" s="291"/>
      <c r="CBQ2" s="291"/>
      <c r="CBR2" s="291"/>
      <c r="CBS2" s="291"/>
      <c r="CBT2" s="291"/>
      <c r="CBU2" s="291"/>
      <c r="CBV2" s="291"/>
      <c r="CBW2" s="291"/>
      <c r="CBX2" s="291"/>
      <c r="CBY2" s="291"/>
      <c r="CBZ2" s="291"/>
      <c r="CCA2" s="291"/>
      <c r="CCB2" s="291"/>
      <c r="CCC2" s="291"/>
      <c r="CCD2" s="291"/>
      <c r="CCE2" s="291"/>
      <c r="CCF2" s="291"/>
      <c r="CCG2" s="291"/>
      <c r="CCH2" s="291"/>
      <c r="CCI2" s="291"/>
      <c r="CCJ2" s="291"/>
      <c r="CCK2" s="291"/>
      <c r="CCL2" s="291"/>
      <c r="CCM2" s="291"/>
      <c r="CCN2" s="291"/>
      <c r="CCO2" s="291"/>
      <c r="CCP2" s="291"/>
      <c r="CCQ2" s="291"/>
      <c r="CCR2" s="291"/>
      <c r="CCS2" s="291"/>
      <c r="CCT2" s="291"/>
      <c r="CCU2" s="291"/>
      <c r="CCV2" s="291"/>
      <c r="CCW2" s="291"/>
      <c r="CCX2" s="291"/>
      <c r="CCY2" s="291"/>
      <c r="CCZ2" s="291"/>
      <c r="CDA2" s="291"/>
      <c r="CDB2" s="291"/>
      <c r="CDC2" s="291"/>
      <c r="CDD2" s="291"/>
      <c r="CDE2" s="291"/>
      <c r="CDF2" s="291"/>
      <c r="CDG2" s="291"/>
      <c r="CDH2" s="291"/>
      <c r="CDI2" s="291"/>
      <c r="CDJ2" s="291"/>
      <c r="CDK2" s="291"/>
      <c r="CDL2" s="291"/>
      <c r="CDM2" s="291"/>
      <c r="CDN2" s="291"/>
      <c r="CDO2" s="291"/>
      <c r="CDP2" s="291"/>
      <c r="CDQ2" s="291"/>
      <c r="CDR2" s="291"/>
      <c r="CDS2" s="291"/>
      <c r="CDT2" s="291"/>
      <c r="CDU2" s="291"/>
      <c r="CDV2" s="291"/>
      <c r="CDW2" s="291"/>
      <c r="CDX2" s="291"/>
      <c r="CDY2" s="291"/>
      <c r="CDZ2" s="291"/>
      <c r="CEA2" s="291"/>
      <c r="CEB2" s="291"/>
      <c r="CEC2" s="291"/>
      <c r="CED2" s="291"/>
      <c r="CEE2" s="291"/>
      <c r="CEF2" s="291"/>
      <c r="CEG2" s="291"/>
      <c r="CEH2" s="291"/>
      <c r="CEI2" s="291"/>
      <c r="CEJ2" s="291"/>
      <c r="CEK2" s="291"/>
      <c r="CEL2" s="291"/>
      <c r="CEM2" s="291"/>
      <c r="CEN2" s="291"/>
      <c r="CEO2" s="291"/>
      <c r="CEP2" s="291"/>
      <c r="CEQ2" s="291"/>
      <c r="CER2" s="291"/>
      <c r="CES2" s="291"/>
      <c r="CET2" s="291"/>
      <c r="CEU2" s="291"/>
      <c r="CEV2" s="291"/>
      <c r="CEW2" s="291"/>
      <c r="CEX2" s="291"/>
      <c r="CEY2" s="291"/>
      <c r="CEZ2" s="291"/>
      <c r="CFA2" s="291"/>
      <c r="CFB2" s="291"/>
      <c r="CFC2" s="291"/>
      <c r="CFD2" s="291"/>
      <c r="CFE2" s="291"/>
      <c r="CFF2" s="291"/>
      <c r="CFG2" s="291"/>
      <c r="CFH2" s="291"/>
      <c r="CFI2" s="291"/>
      <c r="CFJ2" s="291"/>
      <c r="CFK2" s="291"/>
      <c r="CFL2" s="291"/>
      <c r="CFM2" s="291"/>
      <c r="CFN2" s="291"/>
      <c r="CFO2" s="291"/>
      <c r="CFP2" s="291"/>
      <c r="CFQ2" s="291"/>
      <c r="CFR2" s="291"/>
      <c r="CFS2" s="291"/>
      <c r="CFT2" s="291"/>
      <c r="CFU2" s="291"/>
      <c r="CFV2" s="291"/>
      <c r="CFW2" s="291"/>
      <c r="CFX2" s="291"/>
      <c r="CFY2" s="291"/>
      <c r="CFZ2" s="291"/>
      <c r="CGA2" s="291"/>
      <c r="CGB2" s="291"/>
      <c r="CGC2" s="291"/>
      <c r="CGD2" s="291"/>
      <c r="CGE2" s="291"/>
      <c r="CGF2" s="291"/>
      <c r="CGG2" s="291"/>
      <c r="CGH2" s="291"/>
      <c r="CGI2" s="291"/>
      <c r="CGJ2" s="291"/>
      <c r="CGK2" s="291"/>
      <c r="CGL2" s="291"/>
      <c r="CGM2" s="291"/>
      <c r="CGN2" s="291"/>
      <c r="CGO2" s="291"/>
      <c r="CGP2" s="291"/>
      <c r="CGQ2" s="291"/>
      <c r="CGR2" s="291"/>
      <c r="CGS2" s="291"/>
      <c r="CGT2" s="291"/>
      <c r="CGU2" s="291"/>
      <c r="CGV2" s="291"/>
      <c r="CGW2" s="291"/>
      <c r="CGX2" s="291"/>
      <c r="CGY2" s="291"/>
      <c r="CGZ2" s="291"/>
      <c r="CHA2" s="291"/>
      <c r="CHB2" s="291"/>
      <c r="CHC2" s="291"/>
      <c r="CHD2" s="291"/>
      <c r="CHE2" s="291"/>
      <c r="CHF2" s="291"/>
      <c r="CHG2" s="291"/>
      <c r="CHH2" s="291"/>
      <c r="CHI2" s="291"/>
      <c r="CHJ2" s="291"/>
      <c r="CHK2" s="291"/>
      <c r="CHL2" s="291"/>
      <c r="CHM2" s="291"/>
      <c r="CHN2" s="291"/>
      <c r="CHO2" s="291"/>
      <c r="CHP2" s="291"/>
      <c r="CHQ2" s="291"/>
      <c r="CHR2" s="291"/>
      <c r="CHS2" s="291"/>
      <c r="CHT2" s="291"/>
      <c r="CHU2" s="291"/>
      <c r="CHV2" s="291"/>
      <c r="CHW2" s="291"/>
      <c r="CHX2" s="291"/>
      <c r="CHY2" s="291"/>
      <c r="CHZ2" s="291"/>
      <c r="CIA2" s="291"/>
      <c r="CIB2" s="291"/>
      <c r="CIC2" s="291"/>
      <c r="CID2" s="291"/>
      <c r="CIE2" s="291"/>
      <c r="CIF2" s="291"/>
      <c r="CIG2" s="291"/>
      <c r="CIH2" s="291"/>
      <c r="CII2" s="291"/>
      <c r="CIJ2" s="291"/>
      <c r="CIK2" s="291"/>
      <c r="CIL2" s="291"/>
      <c r="CIM2" s="291"/>
      <c r="CIN2" s="291"/>
      <c r="CIO2" s="291"/>
      <c r="CIP2" s="291"/>
      <c r="CIQ2" s="291"/>
      <c r="CIR2" s="291"/>
      <c r="CIS2" s="291"/>
      <c r="CIT2" s="291"/>
      <c r="CIU2" s="291"/>
      <c r="CIV2" s="291"/>
      <c r="CIW2" s="291"/>
      <c r="CIX2" s="291"/>
      <c r="CIY2" s="291"/>
      <c r="CIZ2" s="291"/>
      <c r="CJA2" s="291"/>
      <c r="CJB2" s="291"/>
      <c r="CJC2" s="291"/>
      <c r="CJD2" s="291"/>
      <c r="CJE2" s="291"/>
      <c r="CJF2" s="291"/>
      <c r="CJG2" s="291"/>
      <c r="CJH2" s="291"/>
      <c r="CJI2" s="291"/>
      <c r="CJJ2" s="291"/>
      <c r="CJK2" s="291"/>
      <c r="CJL2" s="291"/>
      <c r="CJM2" s="291"/>
      <c r="CJN2" s="291"/>
      <c r="CJO2" s="291"/>
      <c r="CJP2" s="291"/>
      <c r="CJQ2" s="291"/>
      <c r="CJR2" s="291"/>
      <c r="CJS2" s="291"/>
      <c r="CJT2" s="291"/>
      <c r="CJU2" s="291"/>
      <c r="CJV2" s="291"/>
      <c r="CJW2" s="291"/>
      <c r="CJX2" s="291"/>
      <c r="CJY2" s="291"/>
      <c r="CJZ2" s="291"/>
      <c r="CKA2" s="291"/>
      <c r="CKB2" s="291"/>
      <c r="CKC2" s="291"/>
      <c r="CKD2" s="291"/>
      <c r="CKE2" s="291"/>
      <c r="CKF2" s="291"/>
      <c r="CKG2" s="291"/>
      <c r="CKH2" s="291"/>
      <c r="CKI2" s="291"/>
      <c r="CKJ2" s="291"/>
      <c r="CKK2" s="291"/>
      <c r="CKL2" s="291"/>
      <c r="CKM2" s="291"/>
      <c r="CKN2" s="291"/>
      <c r="CKO2" s="291"/>
      <c r="CKP2" s="291"/>
      <c r="CKQ2" s="291"/>
      <c r="CKR2" s="291"/>
      <c r="CKS2" s="291"/>
      <c r="CKT2" s="291"/>
      <c r="CKU2" s="291"/>
      <c r="CKV2" s="291"/>
      <c r="CKW2" s="291"/>
      <c r="CKX2" s="291"/>
      <c r="CKY2" s="291"/>
      <c r="CKZ2" s="291"/>
      <c r="CLA2" s="291"/>
      <c r="CLB2" s="291"/>
      <c r="CLC2" s="291"/>
      <c r="CLD2" s="291"/>
      <c r="CLE2" s="291"/>
      <c r="CLF2" s="291"/>
      <c r="CLG2" s="291"/>
      <c r="CLH2" s="291"/>
      <c r="CLI2" s="291"/>
      <c r="CLJ2" s="291"/>
      <c r="CLK2" s="291"/>
      <c r="CLL2" s="291"/>
      <c r="CLM2" s="291"/>
      <c r="CLN2" s="291"/>
      <c r="CLO2" s="291"/>
      <c r="CLP2" s="291"/>
      <c r="CLQ2" s="291"/>
      <c r="CLR2" s="291"/>
      <c r="CLS2" s="291"/>
      <c r="CLT2" s="291"/>
      <c r="CLU2" s="291"/>
      <c r="CLV2" s="291"/>
      <c r="CLW2" s="291"/>
      <c r="CLX2" s="291"/>
      <c r="CLY2" s="291"/>
      <c r="CLZ2" s="291"/>
      <c r="CMA2" s="291"/>
      <c r="CMB2" s="291"/>
      <c r="CMC2" s="291"/>
      <c r="CMD2" s="291"/>
      <c r="CME2" s="291"/>
      <c r="CMF2" s="291"/>
      <c r="CMG2" s="291"/>
      <c r="CMH2" s="291"/>
      <c r="CMI2" s="291"/>
      <c r="CMJ2" s="291"/>
      <c r="CMK2" s="291"/>
      <c r="CML2" s="291"/>
      <c r="CMM2" s="291"/>
      <c r="CMN2" s="291"/>
      <c r="CMO2" s="291"/>
      <c r="CMP2" s="291"/>
      <c r="CMQ2" s="291"/>
      <c r="CMR2" s="291"/>
      <c r="CMS2" s="291"/>
      <c r="CMT2" s="291"/>
      <c r="CMU2" s="291"/>
      <c r="CMV2" s="291"/>
      <c r="CMW2" s="291"/>
      <c r="CMX2" s="291"/>
      <c r="CMY2" s="291"/>
      <c r="CMZ2" s="291"/>
      <c r="CNA2" s="291"/>
      <c r="CNB2" s="291"/>
      <c r="CNC2" s="291"/>
      <c r="CND2" s="291"/>
      <c r="CNE2" s="291"/>
      <c r="CNF2" s="291"/>
      <c r="CNG2" s="291"/>
      <c r="CNH2" s="291"/>
      <c r="CNI2" s="291"/>
      <c r="CNJ2" s="291"/>
      <c r="CNK2" s="291"/>
      <c r="CNL2" s="291"/>
      <c r="CNM2" s="291"/>
      <c r="CNN2" s="291"/>
      <c r="CNO2" s="291"/>
      <c r="CNP2" s="291"/>
      <c r="CNQ2" s="291"/>
      <c r="CNR2" s="291"/>
      <c r="CNS2" s="291"/>
      <c r="CNT2" s="291"/>
      <c r="CNU2" s="291"/>
      <c r="CNV2" s="291"/>
      <c r="CNW2" s="291"/>
      <c r="CNX2" s="291"/>
      <c r="CNY2" s="291"/>
      <c r="CNZ2" s="291"/>
      <c r="COA2" s="291"/>
      <c r="COB2" s="291"/>
      <c r="COC2" s="291"/>
      <c r="COD2" s="291"/>
      <c r="COE2" s="291"/>
      <c r="COF2" s="291"/>
      <c r="COG2" s="291"/>
      <c r="COH2" s="291"/>
      <c r="COI2" s="291"/>
      <c r="COJ2" s="291"/>
      <c r="COK2" s="291"/>
      <c r="COL2" s="291"/>
      <c r="COM2" s="291"/>
      <c r="CON2" s="291"/>
      <c r="COO2" s="291"/>
      <c r="COP2" s="291"/>
      <c r="COQ2" s="291"/>
      <c r="COR2" s="291"/>
      <c r="COS2" s="291"/>
      <c r="COT2" s="291"/>
      <c r="COU2" s="291"/>
      <c r="COV2" s="291"/>
      <c r="COW2" s="291"/>
      <c r="COX2" s="291"/>
      <c r="COY2" s="291"/>
      <c r="COZ2" s="291"/>
      <c r="CPA2" s="291"/>
      <c r="CPB2" s="291"/>
      <c r="CPC2" s="291"/>
      <c r="CPD2" s="291"/>
      <c r="CPE2" s="291"/>
      <c r="CPF2" s="291"/>
      <c r="CPG2" s="291"/>
      <c r="CPH2" s="291"/>
      <c r="CPI2" s="291"/>
      <c r="CPJ2" s="291"/>
      <c r="CPK2" s="291"/>
      <c r="CPL2" s="291"/>
      <c r="CPM2" s="291"/>
      <c r="CPN2" s="291"/>
      <c r="CPO2" s="291"/>
      <c r="CPP2" s="291"/>
      <c r="CPQ2" s="291"/>
      <c r="CPR2" s="291"/>
      <c r="CPS2" s="291"/>
      <c r="CPT2" s="291"/>
      <c r="CPU2" s="291"/>
      <c r="CPV2" s="291"/>
      <c r="CPW2" s="291"/>
      <c r="CPX2" s="291"/>
      <c r="CPY2" s="291"/>
      <c r="CPZ2" s="291"/>
      <c r="CQA2" s="291"/>
      <c r="CQB2" s="291"/>
      <c r="CQC2" s="291"/>
      <c r="CQD2" s="291"/>
      <c r="CQE2" s="291"/>
      <c r="CQF2" s="291"/>
      <c r="CQG2" s="291"/>
      <c r="CQH2" s="291"/>
      <c r="CQI2" s="291"/>
      <c r="CQJ2" s="291"/>
      <c r="CQK2" s="291"/>
      <c r="CQL2" s="291"/>
      <c r="CQM2" s="291"/>
      <c r="CQN2" s="291"/>
      <c r="CQO2" s="291"/>
      <c r="CQP2" s="291"/>
      <c r="CQQ2" s="291"/>
      <c r="CQR2" s="291"/>
      <c r="CQS2" s="291"/>
      <c r="CQT2" s="291"/>
      <c r="CQU2" s="291"/>
      <c r="CQV2" s="291"/>
      <c r="CQW2" s="291"/>
      <c r="CQX2" s="291"/>
      <c r="CQY2" s="291"/>
      <c r="CQZ2" s="291"/>
      <c r="CRA2" s="291"/>
      <c r="CRB2" s="291"/>
      <c r="CRC2" s="291"/>
      <c r="CRD2" s="291"/>
      <c r="CRE2" s="291"/>
      <c r="CRF2" s="291"/>
      <c r="CRG2" s="291"/>
      <c r="CRH2" s="291"/>
      <c r="CRI2" s="291"/>
      <c r="CRJ2" s="291"/>
      <c r="CRK2" s="291"/>
      <c r="CRL2" s="291"/>
      <c r="CRM2" s="291"/>
      <c r="CRN2" s="291"/>
      <c r="CRO2" s="291"/>
      <c r="CRP2" s="291"/>
      <c r="CRQ2" s="291"/>
      <c r="CRR2" s="291"/>
      <c r="CRS2" s="291"/>
      <c r="CRT2" s="291"/>
      <c r="CRU2" s="291"/>
      <c r="CRV2" s="291"/>
      <c r="CRW2" s="291"/>
      <c r="CRX2" s="291"/>
      <c r="CRY2" s="291"/>
      <c r="CRZ2" s="291"/>
      <c r="CSA2" s="291"/>
      <c r="CSB2" s="291"/>
      <c r="CSC2" s="291"/>
      <c r="CSD2" s="291"/>
      <c r="CSE2" s="291"/>
      <c r="CSF2" s="291"/>
      <c r="CSG2" s="291"/>
      <c r="CSH2" s="291"/>
      <c r="CSI2" s="291"/>
      <c r="CSJ2" s="291"/>
      <c r="CSK2" s="291"/>
      <c r="CSL2" s="291"/>
      <c r="CSM2" s="291"/>
      <c r="CSN2" s="291"/>
      <c r="CSO2" s="291"/>
      <c r="CSP2" s="291"/>
      <c r="CSQ2" s="291"/>
      <c r="CSR2" s="291"/>
      <c r="CSS2" s="291"/>
      <c r="CST2" s="291"/>
      <c r="CSU2" s="291"/>
      <c r="CSV2" s="291"/>
      <c r="CSW2" s="291"/>
      <c r="CSX2" s="291"/>
      <c r="CSY2" s="291"/>
      <c r="CSZ2" s="291"/>
      <c r="CTA2" s="291"/>
      <c r="CTB2" s="291"/>
      <c r="CTC2" s="291"/>
      <c r="CTD2" s="291"/>
      <c r="CTE2" s="291"/>
      <c r="CTF2" s="291"/>
      <c r="CTG2" s="291"/>
      <c r="CTH2" s="291"/>
      <c r="CTI2" s="291"/>
      <c r="CTJ2" s="291"/>
      <c r="CTK2" s="291"/>
      <c r="CTL2" s="291"/>
      <c r="CTM2" s="291"/>
      <c r="CTN2" s="291"/>
      <c r="CTO2" s="291"/>
      <c r="CTP2" s="291"/>
      <c r="CTQ2" s="291"/>
      <c r="CTR2" s="291"/>
      <c r="CTS2" s="291"/>
      <c r="CTT2" s="291"/>
      <c r="CTU2" s="291"/>
      <c r="CTV2" s="291"/>
      <c r="CTW2" s="291"/>
      <c r="CTX2" s="291"/>
      <c r="CTY2" s="291"/>
      <c r="CTZ2" s="291"/>
      <c r="CUA2" s="291"/>
      <c r="CUB2" s="291"/>
      <c r="CUC2" s="291"/>
      <c r="CUD2" s="291"/>
      <c r="CUE2" s="291"/>
      <c r="CUF2" s="291"/>
      <c r="CUG2" s="291"/>
      <c r="CUH2" s="291"/>
      <c r="CUI2" s="291"/>
      <c r="CUJ2" s="291"/>
      <c r="CUK2" s="291"/>
      <c r="CUL2" s="291"/>
      <c r="CUM2" s="291"/>
      <c r="CUN2" s="291"/>
      <c r="CUO2" s="291"/>
      <c r="CUP2" s="291"/>
      <c r="CUQ2" s="291"/>
      <c r="CUR2" s="291"/>
      <c r="CUS2" s="291"/>
      <c r="CUT2" s="291"/>
      <c r="CUU2" s="291"/>
      <c r="CUV2" s="291"/>
      <c r="CUW2" s="291"/>
      <c r="CUX2" s="291"/>
      <c r="CUY2" s="291"/>
      <c r="CUZ2" s="291"/>
      <c r="CVA2" s="291"/>
      <c r="CVB2" s="291"/>
      <c r="CVC2" s="291"/>
      <c r="CVD2" s="291"/>
      <c r="CVE2" s="291"/>
      <c r="CVF2" s="291"/>
      <c r="CVG2" s="291"/>
      <c r="CVH2" s="291"/>
      <c r="CVI2" s="291"/>
      <c r="CVJ2" s="291"/>
      <c r="CVK2" s="291"/>
      <c r="CVL2" s="291"/>
      <c r="CVM2" s="291"/>
      <c r="CVN2" s="291"/>
      <c r="CVO2" s="291"/>
      <c r="CVP2" s="291"/>
      <c r="CVQ2" s="291"/>
      <c r="CVR2" s="291"/>
      <c r="CVS2" s="291"/>
      <c r="CVT2" s="291"/>
      <c r="CVU2" s="291"/>
      <c r="CVV2" s="291"/>
      <c r="CVW2" s="291"/>
      <c r="CVX2" s="291"/>
      <c r="CVY2" s="291"/>
      <c r="CVZ2" s="291"/>
      <c r="CWA2" s="291"/>
      <c r="CWB2" s="291"/>
      <c r="CWC2" s="291"/>
      <c r="CWD2" s="291"/>
      <c r="CWE2" s="291"/>
      <c r="CWF2" s="291"/>
      <c r="CWG2" s="291"/>
      <c r="CWH2" s="291"/>
      <c r="CWI2" s="291"/>
      <c r="CWJ2" s="291"/>
      <c r="CWK2" s="291"/>
      <c r="CWL2" s="291"/>
      <c r="CWM2" s="291"/>
      <c r="CWN2" s="291"/>
      <c r="CWO2" s="291"/>
      <c r="CWP2" s="291"/>
      <c r="CWQ2" s="291"/>
      <c r="CWR2" s="291"/>
      <c r="CWS2" s="291"/>
      <c r="CWT2" s="291"/>
      <c r="CWU2" s="291"/>
      <c r="CWV2" s="291"/>
      <c r="CWW2" s="291"/>
      <c r="CWX2" s="291"/>
      <c r="CWY2" s="291"/>
      <c r="CWZ2" s="291"/>
      <c r="CXA2" s="291"/>
      <c r="CXB2" s="291"/>
      <c r="CXC2" s="291"/>
      <c r="CXD2" s="291"/>
      <c r="CXE2" s="291"/>
      <c r="CXF2" s="291"/>
      <c r="CXG2" s="291"/>
      <c r="CXH2" s="291"/>
      <c r="CXI2" s="291"/>
      <c r="CXJ2" s="291"/>
      <c r="CXK2" s="291"/>
      <c r="CXL2" s="291"/>
      <c r="CXM2" s="291"/>
      <c r="CXN2" s="291"/>
      <c r="CXO2" s="291"/>
      <c r="CXP2" s="291"/>
      <c r="CXQ2" s="291"/>
      <c r="CXR2" s="291"/>
      <c r="CXS2" s="291"/>
      <c r="CXT2" s="291"/>
      <c r="CXU2" s="291"/>
      <c r="CXV2" s="291"/>
      <c r="CXW2" s="291"/>
      <c r="CXX2" s="291"/>
      <c r="CXY2" s="291"/>
      <c r="CXZ2" s="291"/>
      <c r="CYA2" s="291"/>
      <c r="CYB2" s="291"/>
      <c r="CYC2" s="291"/>
      <c r="CYD2" s="291"/>
      <c r="CYE2" s="291"/>
      <c r="CYF2" s="291"/>
      <c r="CYG2" s="291"/>
      <c r="CYH2" s="291"/>
      <c r="CYI2" s="291"/>
      <c r="CYJ2" s="291"/>
      <c r="CYK2" s="291"/>
      <c r="CYL2" s="291"/>
      <c r="CYM2" s="291"/>
      <c r="CYN2" s="291"/>
      <c r="CYO2" s="291"/>
      <c r="CYP2" s="291"/>
      <c r="CYQ2" s="291"/>
      <c r="CYR2" s="291"/>
      <c r="CYS2" s="291"/>
      <c r="CYT2" s="291"/>
      <c r="CYU2" s="291"/>
      <c r="CYV2" s="291"/>
      <c r="CYW2" s="291"/>
      <c r="CYX2" s="291"/>
      <c r="CYY2" s="291"/>
      <c r="CYZ2" s="291"/>
      <c r="CZA2" s="291"/>
      <c r="CZB2" s="291"/>
      <c r="CZC2" s="291"/>
      <c r="CZD2" s="291"/>
      <c r="CZE2" s="291"/>
      <c r="CZF2" s="291"/>
      <c r="CZG2" s="291"/>
      <c r="CZH2" s="291"/>
      <c r="CZI2" s="291"/>
      <c r="CZJ2" s="291"/>
      <c r="CZK2" s="291"/>
      <c r="CZL2" s="291"/>
      <c r="CZM2" s="291"/>
      <c r="CZN2" s="291"/>
      <c r="CZO2" s="291"/>
      <c r="CZP2" s="291"/>
      <c r="CZQ2" s="291"/>
      <c r="CZR2" s="291"/>
      <c r="CZS2" s="291"/>
      <c r="CZT2" s="291"/>
      <c r="CZU2" s="291"/>
      <c r="CZV2" s="291"/>
      <c r="CZW2" s="291"/>
      <c r="CZX2" s="291"/>
      <c r="CZY2" s="291"/>
      <c r="CZZ2" s="291"/>
      <c r="DAA2" s="291"/>
      <c r="DAB2" s="291"/>
      <c r="DAC2" s="291"/>
      <c r="DAD2" s="291"/>
      <c r="DAE2" s="291"/>
      <c r="DAF2" s="291"/>
      <c r="DAG2" s="291"/>
      <c r="DAH2" s="291"/>
      <c r="DAI2" s="291"/>
      <c r="DAJ2" s="291"/>
      <c r="DAK2" s="291"/>
      <c r="DAL2" s="291"/>
      <c r="DAM2" s="291"/>
      <c r="DAN2" s="291"/>
      <c r="DAO2" s="291"/>
      <c r="DAP2" s="291"/>
      <c r="DAQ2" s="291"/>
      <c r="DAR2" s="291"/>
      <c r="DAS2" s="291"/>
      <c r="DAT2" s="291"/>
      <c r="DAU2" s="291"/>
      <c r="DAV2" s="291"/>
      <c r="DAW2" s="291"/>
      <c r="DAX2" s="291"/>
      <c r="DAY2" s="291"/>
      <c r="DAZ2" s="291"/>
      <c r="DBA2" s="291"/>
      <c r="DBB2" s="291"/>
      <c r="DBC2" s="291"/>
      <c r="DBD2" s="291"/>
      <c r="DBE2" s="291"/>
      <c r="DBF2" s="291"/>
      <c r="DBG2" s="291"/>
      <c r="DBH2" s="291"/>
      <c r="DBI2" s="291"/>
      <c r="DBJ2" s="291"/>
      <c r="DBK2" s="291"/>
      <c r="DBL2" s="291"/>
      <c r="DBM2" s="291"/>
      <c r="DBN2" s="291"/>
      <c r="DBO2" s="291"/>
      <c r="DBP2" s="291"/>
      <c r="DBQ2" s="291"/>
      <c r="DBR2" s="291"/>
      <c r="DBS2" s="291"/>
      <c r="DBT2" s="291"/>
      <c r="DBU2" s="291"/>
      <c r="DBV2" s="291"/>
      <c r="DBW2" s="291"/>
      <c r="DBX2" s="291"/>
      <c r="DBY2" s="291"/>
      <c r="DBZ2" s="291"/>
      <c r="DCA2" s="291"/>
      <c r="DCB2" s="291"/>
      <c r="DCC2" s="291"/>
      <c r="DCD2" s="291"/>
      <c r="DCE2" s="291"/>
      <c r="DCF2" s="291"/>
      <c r="DCG2" s="291"/>
      <c r="DCH2" s="291"/>
      <c r="DCI2" s="291"/>
      <c r="DCJ2" s="291"/>
      <c r="DCK2" s="291"/>
      <c r="DCL2" s="291"/>
      <c r="DCM2" s="291"/>
      <c r="DCN2" s="291"/>
      <c r="DCO2" s="291"/>
      <c r="DCP2" s="291"/>
      <c r="DCQ2" s="291"/>
      <c r="DCR2" s="291"/>
      <c r="DCS2" s="291"/>
      <c r="DCT2" s="291"/>
      <c r="DCU2" s="291"/>
      <c r="DCV2" s="291"/>
      <c r="DCW2" s="291"/>
      <c r="DCX2" s="291"/>
      <c r="DCY2" s="291"/>
      <c r="DCZ2" s="291"/>
      <c r="DDA2" s="291"/>
      <c r="DDB2" s="291"/>
      <c r="DDC2" s="291"/>
      <c r="DDD2" s="291"/>
      <c r="DDE2" s="291"/>
      <c r="DDF2" s="291"/>
      <c r="DDG2" s="291"/>
      <c r="DDH2" s="291"/>
      <c r="DDI2" s="291"/>
      <c r="DDJ2" s="291"/>
      <c r="DDK2" s="291"/>
      <c r="DDL2" s="291"/>
      <c r="DDM2" s="291"/>
      <c r="DDN2" s="291"/>
      <c r="DDO2" s="291"/>
      <c r="DDP2" s="291"/>
      <c r="DDQ2" s="291"/>
      <c r="DDR2" s="291"/>
      <c r="DDS2" s="291"/>
      <c r="DDT2" s="291"/>
      <c r="DDU2" s="291"/>
      <c r="DDV2" s="291"/>
      <c r="DDW2" s="291"/>
      <c r="DDX2" s="291"/>
      <c r="DDY2" s="291"/>
      <c r="DDZ2" s="291"/>
      <c r="DEA2" s="291"/>
      <c r="DEB2" s="291"/>
      <c r="DEC2" s="291"/>
      <c r="DED2" s="291"/>
      <c r="DEE2" s="291"/>
      <c r="DEF2" s="291"/>
      <c r="DEG2" s="291"/>
      <c r="DEH2" s="291"/>
      <c r="DEI2" s="291"/>
      <c r="DEJ2" s="291"/>
      <c r="DEK2" s="291"/>
      <c r="DEL2" s="291"/>
      <c r="DEM2" s="291"/>
      <c r="DEN2" s="291"/>
      <c r="DEO2" s="291"/>
      <c r="DEP2" s="291"/>
      <c r="DEQ2" s="291"/>
      <c r="DER2" s="291"/>
      <c r="DES2" s="291"/>
      <c r="DET2" s="291"/>
      <c r="DEU2" s="291"/>
      <c r="DEV2" s="291"/>
      <c r="DEW2" s="291"/>
      <c r="DEX2" s="291"/>
      <c r="DEY2" s="291"/>
      <c r="DEZ2" s="291"/>
      <c r="DFA2" s="291"/>
      <c r="DFB2" s="291"/>
      <c r="DFC2" s="291"/>
      <c r="DFD2" s="291"/>
      <c r="DFE2" s="291"/>
      <c r="DFF2" s="291"/>
      <c r="DFG2" s="291"/>
      <c r="DFH2" s="291"/>
      <c r="DFI2" s="291"/>
      <c r="DFJ2" s="291"/>
      <c r="DFK2" s="291"/>
      <c r="DFL2" s="291"/>
      <c r="DFM2" s="291"/>
      <c r="DFN2" s="291"/>
      <c r="DFO2" s="291"/>
      <c r="DFP2" s="291"/>
      <c r="DFQ2" s="291"/>
      <c r="DFR2" s="291"/>
      <c r="DFS2" s="291"/>
      <c r="DFT2" s="291"/>
      <c r="DFU2" s="291"/>
      <c r="DFV2" s="291"/>
      <c r="DFW2" s="291"/>
      <c r="DFX2" s="291"/>
      <c r="DFY2" s="291"/>
      <c r="DFZ2" s="291"/>
      <c r="DGA2" s="291"/>
      <c r="DGB2" s="291"/>
      <c r="DGC2" s="291"/>
      <c r="DGD2" s="291"/>
      <c r="DGE2" s="291"/>
      <c r="DGF2" s="291"/>
      <c r="DGG2" s="291"/>
      <c r="DGH2" s="291"/>
      <c r="DGI2" s="291"/>
      <c r="DGJ2" s="291"/>
      <c r="DGK2" s="291"/>
      <c r="DGL2" s="291"/>
      <c r="DGM2" s="291"/>
      <c r="DGN2" s="291"/>
      <c r="DGO2" s="291"/>
      <c r="DGP2" s="291"/>
      <c r="DGQ2" s="291"/>
      <c r="DGR2" s="291"/>
      <c r="DGS2" s="291"/>
      <c r="DGT2" s="291"/>
      <c r="DGU2" s="291"/>
      <c r="DGV2" s="291"/>
      <c r="DGW2" s="291"/>
      <c r="DGX2" s="291"/>
      <c r="DGY2" s="291"/>
      <c r="DGZ2" s="291"/>
      <c r="DHA2" s="291"/>
      <c r="DHB2" s="291"/>
      <c r="DHC2" s="291"/>
      <c r="DHD2" s="291"/>
      <c r="DHE2" s="291"/>
      <c r="DHF2" s="291"/>
      <c r="DHG2" s="291"/>
      <c r="DHH2" s="291"/>
      <c r="DHI2" s="291"/>
      <c r="DHJ2" s="291"/>
      <c r="DHK2" s="291"/>
      <c r="DHL2" s="291"/>
      <c r="DHM2" s="291"/>
      <c r="DHN2" s="291"/>
      <c r="DHO2" s="291"/>
      <c r="DHP2" s="291"/>
      <c r="DHQ2" s="291"/>
      <c r="DHR2" s="291"/>
      <c r="DHS2" s="291"/>
      <c r="DHT2" s="291"/>
      <c r="DHU2" s="291"/>
      <c r="DHV2" s="291"/>
      <c r="DHW2" s="291"/>
      <c r="DHX2" s="291"/>
      <c r="DHY2" s="291"/>
      <c r="DHZ2" s="291"/>
      <c r="DIA2" s="291"/>
      <c r="DIB2" s="291"/>
      <c r="DIC2" s="291"/>
      <c r="DID2" s="291"/>
      <c r="DIE2" s="291"/>
      <c r="DIF2" s="291"/>
      <c r="DIG2" s="291"/>
      <c r="DIH2" s="291"/>
      <c r="DII2" s="291"/>
      <c r="DIJ2" s="291"/>
      <c r="DIK2" s="291"/>
      <c r="DIL2" s="291"/>
      <c r="DIM2" s="291"/>
      <c r="DIN2" s="291"/>
      <c r="DIO2" s="291"/>
      <c r="DIP2" s="291"/>
      <c r="DIQ2" s="291"/>
      <c r="DIR2" s="291"/>
      <c r="DIS2" s="291"/>
      <c r="DIT2" s="291"/>
      <c r="DIU2" s="291"/>
      <c r="DIV2" s="291"/>
      <c r="DIW2" s="291"/>
      <c r="DIX2" s="291"/>
      <c r="DIY2" s="291"/>
      <c r="DIZ2" s="291"/>
      <c r="DJA2" s="291"/>
      <c r="DJB2" s="291"/>
      <c r="DJC2" s="291"/>
      <c r="DJD2" s="291"/>
      <c r="DJE2" s="291"/>
      <c r="DJF2" s="291"/>
      <c r="DJG2" s="291"/>
      <c r="DJH2" s="291"/>
      <c r="DJI2" s="291"/>
      <c r="DJJ2" s="291"/>
      <c r="DJK2" s="291"/>
      <c r="DJL2" s="291"/>
      <c r="DJM2" s="291"/>
      <c r="DJN2" s="291"/>
      <c r="DJO2" s="291"/>
      <c r="DJP2" s="291"/>
      <c r="DJQ2" s="291"/>
      <c r="DJR2" s="291"/>
      <c r="DJS2" s="291"/>
      <c r="DJT2" s="291"/>
      <c r="DJU2" s="291"/>
      <c r="DJV2" s="291"/>
      <c r="DJW2" s="291"/>
      <c r="DJX2" s="291"/>
      <c r="DJY2" s="291"/>
      <c r="DJZ2" s="291"/>
      <c r="DKA2" s="291"/>
      <c r="DKB2" s="291"/>
      <c r="DKC2" s="291"/>
      <c r="DKD2" s="291"/>
      <c r="DKE2" s="291"/>
      <c r="DKF2" s="291"/>
      <c r="DKG2" s="291"/>
      <c r="DKH2" s="291"/>
      <c r="DKI2" s="291"/>
      <c r="DKJ2" s="291"/>
      <c r="DKK2" s="291"/>
      <c r="DKL2" s="291"/>
      <c r="DKM2" s="291"/>
      <c r="DKN2" s="291"/>
      <c r="DKO2" s="291"/>
      <c r="DKP2" s="291"/>
      <c r="DKQ2" s="291"/>
      <c r="DKR2" s="291"/>
      <c r="DKS2" s="291"/>
      <c r="DKT2" s="291"/>
      <c r="DKU2" s="291"/>
      <c r="DKV2" s="291"/>
      <c r="DKW2" s="291"/>
      <c r="DKX2" s="291"/>
      <c r="DKY2" s="291"/>
      <c r="DKZ2" s="291"/>
      <c r="DLA2" s="291"/>
      <c r="DLB2" s="291"/>
      <c r="DLC2" s="291"/>
      <c r="DLD2" s="291"/>
      <c r="DLE2" s="291"/>
      <c r="DLF2" s="291"/>
      <c r="DLG2" s="291"/>
      <c r="DLH2" s="291"/>
      <c r="DLI2" s="291"/>
      <c r="DLJ2" s="291"/>
      <c r="DLK2" s="291"/>
      <c r="DLL2" s="291"/>
      <c r="DLM2" s="291"/>
      <c r="DLN2" s="291"/>
      <c r="DLO2" s="291"/>
      <c r="DLP2" s="291"/>
      <c r="DLQ2" s="291"/>
      <c r="DLR2" s="291"/>
      <c r="DLS2" s="291"/>
      <c r="DLT2" s="291"/>
      <c r="DLU2" s="291"/>
      <c r="DLV2" s="291"/>
      <c r="DLW2" s="291"/>
      <c r="DLX2" s="291"/>
      <c r="DLY2" s="291"/>
      <c r="DLZ2" s="291"/>
      <c r="DMA2" s="291"/>
      <c r="DMB2" s="291"/>
      <c r="DMC2" s="291"/>
      <c r="DMD2" s="291"/>
      <c r="DME2" s="291"/>
      <c r="DMF2" s="291"/>
      <c r="DMG2" s="291"/>
      <c r="DMH2" s="291"/>
      <c r="DMI2" s="291"/>
      <c r="DMJ2" s="291"/>
      <c r="DMK2" s="291"/>
      <c r="DML2" s="291"/>
      <c r="DMM2" s="291"/>
      <c r="DMN2" s="291"/>
      <c r="DMO2" s="291"/>
      <c r="DMP2" s="291"/>
      <c r="DMQ2" s="291"/>
      <c r="DMR2" s="291"/>
      <c r="DMS2" s="291"/>
      <c r="DMT2" s="291"/>
      <c r="DMU2" s="291"/>
      <c r="DMV2" s="291"/>
      <c r="DMW2" s="291"/>
      <c r="DMX2" s="291"/>
      <c r="DMY2" s="291"/>
      <c r="DMZ2" s="291"/>
      <c r="DNA2" s="291"/>
      <c r="DNB2" s="291"/>
      <c r="DNC2" s="291"/>
      <c r="DND2" s="291"/>
      <c r="DNE2" s="291"/>
      <c r="DNF2" s="291"/>
      <c r="DNG2" s="291"/>
      <c r="DNH2" s="291"/>
      <c r="DNI2" s="291"/>
      <c r="DNJ2" s="291"/>
      <c r="DNK2" s="291"/>
      <c r="DNL2" s="291"/>
      <c r="DNM2" s="291"/>
      <c r="DNN2" s="291"/>
      <c r="DNO2" s="291"/>
      <c r="DNP2" s="291"/>
      <c r="DNQ2" s="291"/>
      <c r="DNR2" s="291"/>
      <c r="DNS2" s="291"/>
      <c r="DNT2" s="291"/>
      <c r="DNU2" s="291"/>
      <c r="DNV2" s="291"/>
      <c r="DNW2" s="291"/>
      <c r="DNX2" s="291"/>
      <c r="DNY2" s="291"/>
      <c r="DNZ2" s="291"/>
      <c r="DOA2" s="291"/>
      <c r="DOB2" s="291"/>
      <c r="DOC2" s="291"/>
      <c r="DOD2" s="291"/>
      <c r="DOE2" s="291"/>
      <c r="DOF2" s="291"/>
      <c r="DOG2" s="291"/>
      <c r="DOH2" s="291"/>
      <c r="DOI2" s="291"/>
      <c r="DOJ2" s="291"/>
      <c r="DOK2" s="291"/>
      <c r="DOL2" s="291"/>
      <c r="DOM2" s="291"/>
      <c r="DON2" s="291"/>
      <c r="DOO2" s="291"/>
      <c r="DOP2" s="291"/>
      <c r="DOQ2" s="291"/>
      <c r="DOR2" s="291"/>
      <c r="DOS2" s="291"/>
      <c r="DOT2" s="291"/>
      <c r="DOU2" s="291"/>
      <c r="DOV2" s="291"/>
      <c r="DOW2" s="291"/>
      <c r="DOX2" s="291"/>
      <c r="DOY2" s="291"/>
      <c r="DOZ2" s="291"/>
      <c r="DPA2" s="291"/>
      <c r="DPB2" s="291"/>
      <c r="DPC2" s="291"/>
      <c r="DPD2" s="291"/>
      <c r="DPE2" s="291"/>
      <c r="DPF2" s="291"/>
      <c r="DPG2" s="291"/>
      <c r="DPH2" s="291"/>
      <c r="DPI2" s="291"/>
      <c r="DPJ2" s="291"/>
      <c r="DPK2" s="291"/>
      <c r="DPL2" s="291"/>
      <c r="DPM2" s="291"/>
      <c r="DPN2" s="291"/>
      <c r="DPO2" s="291"/>
      <c r="DPP2" s="291"/>
      <c r="DPQ2" s="291"/>
      <c r="DPR2" s="291"/>
      <c r="DPS2" s="291"/>
      <c r="DPT2" s="291"/>
      <c r="DPU2" s="291"/>
      <c r="DPV2" s="291"/>
      <c r="DPW2" s="291"/>
      <c r="DPX2" s="291"/>
      <c r="DPY2" s="291"/>
      <c r="DPZ2" s="291"/>
      <c r="DQA2" s="291"/>
      <c r="DQB2" s="291"/>
      <c r="DQC2" s="291"/>
      <c r="DQD2" s="291"/>
      <c r="DQE2" s="291"/>
      <c r="DQF2" s="291"/>
      <c r="DQG2" s="291"/>
      <c r="DQH2" s="291"/>
      <c r="DQI2" s="291"/>
      <c r="DQJ2" s="291"/>
      <c r="DQK2" s="291"/>
      <c r="DQL2" s="291"/>
      <c r="DQM2" s="291"/>
      <c r="DQN2" s="291"/>
      <c r="DQO2" s="291"/>
      <c r="DQP2" s="291"/>
      <c r="DQQ2" s="291"/>
      <c r="DQR2" s="291"/>
      <c r="DQS2" s="291"/>
      <c r="DQT2" s="291"/>
      <c r="DQU2" s="291"/>
      <c r="DQV2" s="291"/>
      <c r="DQW2" s="291"/>
      <c r="DQX2" s="291"/>
      <c r="DQY2" s="291"/>
      <c r="DQZ2" s="291"/>
      <c r="DRA2" s="291"/>
      <c r="DRB2" s="291"/>
      <c r="DRC2" s="291"/>
      <c r="DRD2" s="291"/>
      <c r="DRE2" s="291"/>
      <c r="DRF2" s="291"/>
      <c r="DRG2" s="291"/>
      <c r="DRH2" s="291"/>
      <c r="DRI2" s="291"/>
      <c r="DRJ2" s="291"/>
      <c r="DRK2" s="291"/>
      <c r="DRL2" s="291"/>
      <c r="DRM2" s="291"/>
      <c r="DRN2" s="291"/>
      <c r="DRO2" s="291"/>
      <c r="DRP2" s="291"/>
      <c r="DRQ2" s="291"/>
      <c r="DRR2" s="291"/>
      <c r="DRS2" s="291"/>
      <c r="DRT2" s="291"/>
      <c r="DRU2" s="291"/>
      <c r="DRV2" s="291"/>
      <c r="DRW2" s="291"/>
      <c r="DRX2" s="291"/>
      <c r="DRY2" s="291"/>
      <c r="DRZ2" s="291"/>
      <c r="DSA2" s="291"/>
      <c r="DSB2" s="291"/>
      <c r="DSC2" s="291"/>
      <c r="DSD2" s="291"/>
      <c r="DSE2" s="291"/>
      <c r="DSF2" s="291"/>
      <c r="DSG2" s="291"/>
      <c r="DSH2" s="291"/>
      <c r="DSI2" s="291"/>
      <c r="DSJ2" s="291"/>
      <c r="DSK2" s="291"/>
      <c r="DSL2" s="291"/>
      <c r="DSM2" s="291"/>
      <c r="DSN2" s="291"/>
      <c r="DSO2" s="291"/>
      <c r="DSP2" s="291"/>
      <c r="DSQ2" s="291"/>
      <c r="DSR2" s="291"/>
      <c r="DSS2" s="291"/>
      <c r="DST2" s="291"/>
      <c r="DSU2" s="291"/>
      <c r="DSV2" s="291"/>
      <c r="DSW2" s="291"/>
      <c r="DSX2" s="291"/>
      <c r="DSY2" s="291"/>
      <c r="DSZ2" s="291"/>
      <c r="DTA2" s="291"/>
      <c r="DTB2" s="291"/>
      <c r="DTC2" s="291"/>
      <c r="DTD2" s="291"/>
      <c r="DTE2" s="291"/>
      <c r="DTF2" s="291"/>
      <c r="DTG2" s="291"/>
      <c r="DTH2" s="291"/>
      <c r="DTI2" s="291"/>
      <c r="DTJ2" s="291"/>
      <c r="DTK2" s="291"/>
      <c r="DTL2" s="291"/>
      <c r="DTM2" s="291"/>
      <c r="DTN2" s="291"/>
      <c r="DTO2" s="291"/>
      <c r="DTP2" s="291"/>
      <c r="DTQ2" s="291"/>
      <c r="DTR2" s="291"/>
      <c r="DTS2" s="291"/>
      <c r="DTT2" s="291"/>
      <c r="DTU2" s="291"/>
      <c r="DTV2" s="291"/>
      <c r="DTW2" s="291"/>
      <c r="DTX2" s="291"/>
      <c r="DTY2" s="291"/>
      <c r="DTZ2" s="291"/>
      <c r="DUA2" s="291"/>
      <c r="DUB2" s="291"/>
      <c r="DUC2" s="291"/>
      <c r="DUD2" s="291"/>
      <c r="DUE2" s="291"/>
      <c r="DUF2" s="291"/>
      <c r="DUG2" s="291"/>
      <c r="DUH2" s="291"/>
      <c r="DUI2" s="291"/>
      <c r="DUJ2" s="291"/>
      <c r="DUK2" s="291"/>
      <c r="DUL2" s="291"/>
      <c r="DUM2" s="291"/>
      <c r="DUN2" s="291"/>
      <c r="DUO2" s="291"/>
      <c r="DUP2" s="291"/>
      <c r="DUQ2" s="291"/>
      <c r="DUR2" s="291"/>
      <c r="DUS2" s="291"/>
      <c r="DUT2" s="291"/>
      <c r="DUU2" s="291"/>
      <c r="DUV2" s="291"/>
      <c r="DUW2" s="291"/>
      <c r="DUX2" s="291"/>
      <c r="DUY2" s="291"/>
      <c r="DUZ2" s="291"/>
      <c r="DVA2" s="291"/>
      <c r="DVB2" s="291"/>
      <c r="DVC2" s="291"/>
      <c r="DVD2" s="291"/>
      <c r="DVE2" s="291"/>
      <c r="DVF2" s="291"/>
      <c r="DVG2" s="291"/>
      <c r="DVH2" s="291"/>
      <c r="DVI2" s="291"/>
      <c r="DVJ2" s="291"/>
      <c r="DVK2" s="291"/>
      <c r="DVL2" s="291"/>
      <c r="DVM2" s="291"/>
      <c r="DVN2" s="291"/>
      <c r="DVO2" s="291"/>
      <c r="DVP2" s="291"/>
      <c r="DVQ2" s="291"/>
      <c r="DVR2" s="291"/>
      <c r="DVS2" s="291"/>
      <c r="DVT2" s="291"/>
      <c r="DVU2" s="291"/>
      <c r="DVV2" s="291"/>
      <c r="DVW2" s="291"/>
      <c r="DVX2" s="291"/>
      <c r="DVY2" s="291"/>
      <c r="DVZ2" s="291"/>
      <c r="DWA2" s="291"/>
      <c r="DWB2" s="291"/>
      <c r="DWC2" s="291"/>
      <c r="DWD2" s="291"/>
      <c r="DWE2" s="291"/>
      <c r="DWF2" s="291"/>
      <c r="DWG2" s="291"/>
      <c r="DWH2" s="291"/>
      <c r="DWI2" s="291"/>
      <c r="DWJ2" s="291"/>
      <c r="DWK2" s="291"/>
      <c r="DWL2" s="291"/>
      <c r="DWM2" s="291"/>
      <c r="DWN2" s="291"/>
      <c r="DWO2" s="291"/>
      <c r="DWP2" s="291"/>
      <c r="DWQ2" s="291"/>
      <c r="DWR2" s="291"/>
      <c r="DWS2" s="291"/>
      <c r="DWT2" s="291"/>
      <c r="DWU2" s="291"/>
      <c r="DWV2" s="291"/>
      <c r="DWW2" s="291"/>
      <c r="DWX2" s="291"/>
      <c r="DWY2" s="291"/>
      <c r="DWZ2" s="291"/>
      <c r="DXA2" s="291"/>
      <c r="DXB2" s="291"/>
      <c r="DXC2" s="291"/>
      <c r="DXD2" s="291"/>
      <c r="DXE2" s="291"/>
      <c r="DXF2" s="291"/>
      <c r="DXG2" s="291"/>
      <c r="DXH2" s="291"/>
      <c r="DXI2" s="291"/>
      <c r="DXJ2" s="291"/>
      <c r="DXK2" s="291"/>
      <c r="DXL2" s="291"/>
      <c r="DXM2" s="291"/>
      <c r="DXN2" s="291"/>
      <c r="DXO2" s="291"/>
      <c r="DXP2" s="291"/>
      <c r="DXQ2" s="291"/>
      <c r="DXR2" s="291"/>
      <c r="DXS2" s="291"/>
      <c r="DXT2" s="291"/>
      <c r="DXU2" s="291"/>
      <c r="DXV2" s="291"/>
      <c r="DXW2" s="291"/>
      <c r="DXX2" s="291"/>
      <c r="DXY2" s="291"/>
      <c r="DXZ2" s="291"/>
      <c r="DYA2" s="291"/>
      <c r="DYB2" s="291"/>
      <c r="DYC2" s="291"/>
      <c r="DYD2" s="291"/>
      <c r="DYE2" s="291"/>
      <c r="DYF2" s="291"/>
      <c r="DYG2" s="291"/>
      <c r="DYH2" s="291"/>
      <c r="DYI2" s="291"/>
      <c r="DYJ2" s="291"/>
      <c r="DYK2" s="291"/>
      <c r="DYL2" s="291"/>
      <c r="DYM2" s="291"/>
      <c r="DYN2" s="291"/>
      <c r="DYO2" s="291"/>
      <c r="DYP2" s="291"/>
      <c r="DYQ2" s="291"/>
      <c r="DYR2" s="291"/>
      <c r="DYS2" s="291"/>
      <c r="DYT2" s="291"/>
      <c r="DYU2" s="291"/>
      <c r="DYV2" s="291"/>
      <c r="DYW2" s="291"/>
      <c r="DYX2" s="291"/>
      <c r="DYY2" s="291"/>
      <c r="DYZ2" s="291"/>
      <c r="DZA2" s="291"/>
      <c r="DZB2" s="291"/>
      <c r="DZC2" s="291"/>
      <c r="DZD2" s="291"/>
      <c r="DZE2" s="291"/>
      <c r="DZF2" s="291"/>
      <c r="DZG2" s="291"/>
      <c r="DZH2" s="291"/>
      <c r="DZI2" s="291"/>
      <c r="DZJ2" s="291"/>
      <c r="DZK2" s="291"/>
      <c r="DZL2" s="291"/>
      <c r="DZM2" s="291"/>
      <c r="DZN2" s="291"/>
      <c r="DZO2" s="291"/>
      <c r="DZP2" s="291"/>
      <c r="DZQ2" s="291"/>
      <c r="DZR2" s="291"/>
      <c r="DZS2" s="291"/>
      <c r="DZT2" s="291"/>
      <c r="DZU2" s="291"/>
      <c r="DZV2" s="291"/>
      <c r="DZW2" s="291"/>
      <c r="DZX2" s="291"/>
      <c r="DZY2" s="291"/>
      <c r="DZZ2" s="291"/>
      <c r="EAA2" s="291"/>
      <c r="EAB2" s="291"/>
      <c r="EAC2" s="291"/>
      <c r="EAD2" s="291"/>
      <c r="EAE2" s="291"/>
      <c r="EAF2" s="291"/>
      <c r="EAG2" s="291"/>
      <c r="EAH2" s="291"/>
      <c r="EAI2" s="291"/>
      <c r="EAJ2" s="291"/>
      <c r="EAK2" s="291"/>
      <c r="EAL2" s="291"/>
      <c r="EAM2" s="291"/>
      <c r="EAN2" s="291"/>
      <c r="EAO2" s="291"/>
      <c r="EAP2" s="291"/>
      <c r="EAQ2" s="291"/>
      <c r="EAR2" s="291"/>
      <c r="EAS2" s="291"/>
      <c r="EAT2" s="291"/>
      <c r="EAU2" s="291"/>
      <c r="EAV2" s="291"/>
      <c r="EAW2" s="291"/>
      <c r="EAX2" s="291"/>
      <c r="EAY2" s="291"/>
      <c r="EAZ2" s="291"/>
      <c r="EBA2" s="291"/>
      <c r="EBB2" s="291"/>
      <c r="EBC2" s="291"/>
      <c r="EBD2" s="291"/>
      <c r="EBE2" s="291"/>
      <c r="EBF2" s="291"/>
      <c r="EBG2" s="291"/>
      <c r="EBH2" s="291"/>
      <c r="EBI2" s="291"/>
      <c r="EBJ2" s="291"/>
      <c r="EBK2" s="291"/>
      <c r="EBL2" s="291"/>
      <c r="EBM2" s="291"/>
      <c r="EBN2" s="291"/>
      <c r="EBO2" s="291"/>
      <c r="EBP2" s="291"/>
      <c r="EBQ2" s="291"/>
      <c r="EBR2" s="291"/>
      <c r="EBS2" s="291"/>
      <c r="EBT2" s="291"/>
      <c r="EBU2" s="291"/>
      <c r="EBV2" s="291"/>
      <c r="EBW2" s="291"/>
      <c r="EBX2" s="291"/>
      <c r="EBY2" s="291"/>
      <c r="EBZ2" s="291"/>
      <c r="ECA2" s="291"/>
      <c r="ECB2" s="291"/>
      <c r="ECC2" s="291"/>
      <c r="ECD2" s="291"/>
      <c r="ECE2" s="291"/>
      <c r="ECF2" s="291"/>
      <c r="ECG2" s="291"/>
      <c r="ECH2" s="291"/>
      <c r="ECI2" s="291"/>
      <c r="ECJ2" s="291"/>
      <c r="ECK2" s="291"/>
      <c r="ECL2" s="291"/>
      <c r="ECM2" s="291"/>
      <c r="ECN2" s="291"/>
      <c r="ECO2" s="291"/>
      <c r="ECP2" s="291"/>
      <c r="ECQ2" s="291"/>
      <c r="ECR2" s="291"/>
      <c r="ECS2" s="291"/>
      <c r="ECT2" s="291"/>
      <c r="ECU2" s="291"/>
      <c r="ECV2" s="291"/>
      <c r="ECW2" s="291"/>
      <c r="ECX2" s="291"/>
      <c r="ECY2" s="291"/>
      <c r="ECZ2" s="291"/>
      <c r="EDA2" s="291"/>
      <c r="EDB2" s="291"/>
      <c r="EDC2" s="291"/>
      <c r="EDD2" s="291"/>
      <c r="EDE2" s="291"/>
      <c r="EDF2" s="291"/>
      <c r="EDG2" s="291"/>
      <c r="EDH2" s="291"/>
      <c r="EDI2" s="291"/>
      <c r="EDJ2" s="291"/>
      <c r="EDK2" s="291"/>
      <c r="EDL2" s="291"/>
      <c r="EDM2" s="291"/>
      <c r="EDN2" s="291"/>
      <c r="EDO2" s="291"/>
      <c r="EDP2" s="291"/>
      <c r="EDQ2" s="291"/>
      <c r="EDR2" s="291"/>
      <c r="EDS2" s="291"/>
      <c r="EDT2" s="291"/>
      <c r="EDU2" s="291"/>
      <c r="EDV2" s="291"/>
      <c r="EDW2" s="291"/>
      <c r="EDX2" s="291"/>
      <c r="EDY2" s="291"/>
      <c r="EDZ2" s="291"/>
      <c r="EEA2" s="291"/>
      <c r="EEB2" s="291"/>
      <c r="EEC2" s="291"/>
      <c r="EED2" s="291"/>
      <c r="EEE2" s="291"/>
      <c r="EEF2" s="291"/>
      <c r="EEG2" s="291"/>
      <c r="EEH2" s="291"/>
      <c r="EEI2" s="291"/>
      <c r="EEJ2" s="291"/>
      <c r="EEK2" s="291"/>
      <c r="EEL2" s="291"/>
      <c r="EEM2" s="291"/>
      <c r="EEN2" s="291"/>
      <c r="EEO2" s="291"/>
      <c r="EEP2" s="291"/>
      <c r="EEQ2" s="291"/>
      <c r="EER2" s="291"/>
      <c r="EES2" s="291"/>
      <c r="EET2" s="291"/>
      <c r="EEU2" s="291"/>
      <c r="EEV2" s="291"/>
      <c r="EEW2" s="291"/>
      <c r="EEX2" s="291"/>
      <c r="EEY2" s="291"/>
      <c r="EEZ2" s="291"/>
      <c r="EFA2" s="291"/>
      <c r="EFB2" s="291"/>
      <c r="EFC2" s="291"/>
      <c r="EFD2" s="291"/>
      <c r="EFE2" s="291"/>
      <c r="EFF2" s="291"/>
      <c r="EFG2" s="291"/>
      <c r="EFH2" s="291"/>
      <c r="EFI2" s="291"/>
      <c r="EFJ2" s="291"/>
      <c r="EFK2" s="291"/>
      <c r="EFL2" s="291"/>
      <c r="EFM2" s="291"/>
      <c r="EFN2" s="291"/>
      <c r="EFO2" s="291"/>
      <c r="EFP2" s="291"/>
      <c r="EFQ2" s="291"/>
      <c r="EFR2" s="291"/>
      <c r="EFS2" s="291"/>
      <c r="EFT2" s="291"/>
      <c r="EFU2" s="291"/>
      <c r="EFV2" s="291"/>
      <c r="EFW2" s="291"/>
      <c r="EFX2" s="291"/>
      <c r="EFY2" s="291"/>
      <c r="EFZ2" s="291"/>
      <c r="EGA2" s="291"/>
      <c r="EGB2" s="291"/>
      <c r="EGC2" s="291"/>
      <c r="EGD2" s="291"/>
      <c r="EGE2" s="291"/>
      <c r="EGF2" s="291"/>
      <c r="EGG2" s="291"/>
      <c r="EGH2" s="291"/>
      <c r="EGI2" s="291"/>
      <c r="EGJ2" s="291"/>
      <c r="EGK2" s="291"/>
      <c r="EGL2" s="291"/>
      <c r="EGM2" s="291"/>
      <c r="EGN2" s="291"/>
      <c r="EGO2" s="291"/>
      <c r="EGP2" s="291"/>
      <c r="EGQ2" s="291"/>
      <c r="EGR2" s="291"/>
      <c r="EGS2" s="291"/>
      <c r="EGT2" s="291"/>
      <c r="EGU2" s="291"/>
      <c r="EGV2" s="291"/>
      <c r="EGW2" s="291"/>
      <c r="EGX2" s="291"/>
      <c r="EGY2" s="291"/>
      <c r="EGZ2" s="291"/>
      <c r="EHA2" s="291"/>
      <c r="EHB2" s="291"/>
      <c r="EHC2" s="291"/>
      <c r="EHD2" s="291"/>
      <c r="EHE2" s="291"/>
      <c r="EHF2" s="291"/>
      <c r="EHG2" s="291"/>
      <c r="EHH2" s="291"/>
      <c r="EHI2" s="291"/>
      <c r="EHJ2" s="291"/>
      <c r="EHK2" s="291"/>
      <c r="EHL2" s="291"/>
      <c r="EHM2" s="291"/>
      <c r="EHN2" s="291"/>
      <c r="EHO2" s="291"/>
      <c r="EHP2" s="291"/>
      <c r="EHQ2" s="291"/>
      <c r="EHR2" s="291"/>
      <c r="EHS2" s="291"/>
      <c r="EHT2" s="291"/>
      <c r="EHU2" s="291"/>
      <c r="EHV2" s="291"/>
      <c r="EHW2" s="291"/>
      <c r="EHX2" s="291"/>
      <c r="EHY2" s="291"/>
      <c r="EHZ2" s="291"/>
      <c r="EIA2" s="291"/>
      <c r="EIB2" s="291"/>
      <c r="EIC2" s="291"/>
      <c r="EID2" s="291"/>
      <c r="EIE2" s="291"/>
      <c r="EIF2" s="291"/>
      <c r="EIG2" s="291"/>
      <c r="EIH2" s="291"/>
      <c r="EII2" s="291"/>
      <c r="EIJ2" s="291"/>
      <c r="EIK2" s="291"/>
      <c r="EIL2" s="291"/>
      <c r="EIM2" s="291"/>
      <c r="EIN2" s="291"/>
      <c r="EIO2" s="291"/>
      <c r="EIP2" s="291"/>
      <c r="EIQ2" s="291"/>
      <c r="EIR2" s="291"/>
      <c r="EIS2" s="291"/>
      <c r="EIT2" s="291"/>
      <c r="EIU2" s="291"/>
      <c r="EIV2" s="291"/>
      <c r="EIW2" s="291"/>
      <c r="EIX2" s="291"/>
      <c r="EIY2" s="291"/>
      <c r="EIZ2" s="291"/>
      <c r="EJA2" s="291"/>
      <c r="EJB2" s="291"/>
      <c r="EJC2" s="291"/>
      <c r="EJD2" s="291"/>
      <c r="EJE2" s="291"/>
      <c r="EJF2" s="291"/>
      <c r="EJG2" s="291"/>
      <c r="EJH2" s="291"/>
      <c r="EJI2" s="291"/>
      <c r="EJJ2" s="291"/>
      <c r="EJK2" s="291"/>
      <c r="EJL2" s="291"/>
      <c r="EJM2" s="291"/>
      <c r="EJN2" s="291"/>
      <c r="EJO2" s="291"/>
      <c r="EJP2" s="291"/>
      <c r="EJQ2" s="291"/>
      <c r="EJR2" s="291"/>
      <c r="EJS2" s="291"/>
      <c r="EJT2" s="291"/>
      <c r="EJU2" s="291"/>
      <c r="EJV2" s="291"/>
      <c r="EJW2" s="291"/>
      <c r="EJX2" s="291"/>
      <c r="EJY2" s="291"/>
      <c r="EJZ2" s="291"/>
      <c r="EKA2" s="291"/>
      <c r="EKB2" s="291"/>
      <c r="EKC2" s="291"/>
      <c r="EKD2" s="291"/>
      <c r="EKE2" s="291"/>
      <c r="EKF2" s="291"/>
      <c r="EKG2" s="291"/>
      <c r="EKH2" s="291"/>
      <c r="EKI2" s="291"/>
      <c r="EKJ2" s="291"/>
      <c r="EKK2" s="291"/>
      <c r="EKL2" s="291"/>
      <c r="EKM2" s="291"/>
      <c r="EKN2" s="291"/>
      <c r="EKO2" s="291"/>
      <c r="EKP2" s="291"/>
      <c r="EKQ2" s="291"/>
      <c r="EKR2" s="291"/>
      <c r="EKS2" s="291"/>
      <c r="EKT2" s="291"/>
      <c r="EKU2" s="291"/>
      <c r="EKV2" s="291"/>
      <c r="EKW2" s="291"/>
      <c r="EKX2" s="291"/>
      <c r="EKY2" s="291"/>
      <c r="EKZ2" s="291"/>
      <c r="ELA2" s="291"/>
      <c r="ELB2" s="291"/>
      <c r="ELC2" s="291"/>
      <c r="ELD2" s="291"/>
      <c r="ELE2" s="291"/>
      <c r="ELF2" s="291"/>
      <c r="ELG2" s="291"/>
      <c r="ELH2" s="291"/>
      <c r="ELI2" s="291"/>
      <c r="ELJ2" s="291"/>
      <c r="ELK2" s="291"/>
      <c r="ELL2" s="291"/>
      <c r="ELM2" s="291"/>
      <c r="ELN2" s="291"/>
      <c r="ELO2" s="291"/>
      <c r="ELP2" s="291"/>
      <c r="ELQ2" s="291"/>
      <c r="ELR2" s="291"/>
      <c r="ELS2" s="291"/>
      <c r="ELT2" s="291"/>
      <c r="ELU2" s="291"/>
      <c r="ELV2" s="291"/>
      <c r="ELW2" s="291"/>
      <c r="ELX2" s="291"/>
      <c r="ELY2" s="291"/>
      <c r="ELZ2" s="291"/>
      <c r="EMA2" s="291"/>
      <c r="EMB2" s="291"/>
      <c r="EMC2" s="291"/>
      <c r="EMD2" s="291"/>
      <c r="EME2" s="291"/>
      <c r="EMF2" s="291"/>
      <c r="EMG2" s="291"/>
      <c r="EMH2" s="291"/>
      <c r="EMI2" s="291"/>
      <c r="EMJ2" s="291"/>
      <c r="EMK2" s="291"/>
      <c r="EML2" s="291"/>
      <c r="EMM2" s="291"/>
      <c r="EMN2" s="291"/>
      <c r="EMO2" s="291"/>
      <c r="EMP2" s="291"/>
      <c r="EMQ2" s="291"/>
      <c r="EMR2" s="291"/>
      <c r="EMS2" s="291"/>
      <c r="EMT2" s="291"/>
      <c r="EMU2" s="291"/>
      <c r="EMV2" s="291"/>
      <c r="EMW2" s="291"/>
      <c r="EMX2" s="291"/>
      <c r="EMY2" s="291"/>
      <c r="EMZ2" s="291"/>
      <c r="ENA2" s="291"/>
      <c r="ENB2" s="291"/>
      <c r="ENC2" s="291"/>
      <c r="END2" s="291"/>
      <c r="ENE2" s="291"/>
      <c r="ENF2" s="291"/>
      <c r="ENG2" s="291"/>
      <c r="ENH2" s="291"/>
      <c r="ENI2" s="291"/>
      <c r="ENJ2" s="291"/>
      <c r="ENK2" s="291"/>
      <c r="ENL2" s="291"/>
      <c r="ENM2" s="291"/>
      <c r="ENN2" s="291"/>
      <c r="ENO2" s="291"/>
      <c r="ENP2" s="291"/>
      <c r="ENQ2" s="291"/>
      <c r="ENR2" s="291"/>
      <c r="ENS2" s="291"/>
      <c r="ENT2" s="291"/>
      <c r="ENU2" s="291"/>
      <c r="ENV2" s="291"/>
      <c r="ENW2" s="291"/>
      <c r="ENX2" s="291"/>
      <c r="ENY2" s="291"/>
      <c r="ENZ2" s="291"/>
      <c r="EOA2" s="291"/>
      <c r="EOB2" s="291"/>
      <c r="EOC2" s="291"/>
      <c r="EOD2" s="291"/>
      <c r="EOE2" s="291"/>
      <c r="EOF2" s="291"/>
      <c r="EOG2" s="291"/>
      <c r="EOH2" s="291"/>
      <c r="EOI2" s="291"/>
      <c r="EOJ2" s="291"/>
      <c r="EOK2" s="291"/>
      <c r="EOL2" s="291"/>
      <c r="EOM2" s="291"/>
      <c r="EON2" s="291"/>
      <c r="EOO2" s="291"/>
      <c r="EOP2" s="291"/>
      <c r="EOQ2" s="291"/>
      <c r="EOR2" s="291"/>
      <c r="EOS2" s="291"/>
      <c r="EOT2" s="291"/>
      <c r="EOU2" s="291"/>
      <c r="EOV2" s="291"/>
      <c r="EOW2" s="291"/>
      <c r="EOX2" s="291"/>
      <c r="EOY2" s="291"/>
      <c r="EOZ2" s="291"/>
      <c r="EPA2" s="291"/>
      <c r="EPB2" s="291"/>
      <c r="EPC2" s="291"/>
      <c r="EPD2" s="291"/>
      <c r="EPE2" s="291"/>
      <c r="EPF2" s="291"/>
      <c r="EPG2" s="291"/>
      <c r="EPH2" s="291"/>
      <c r="EPI2" s="291"/>
      <c r="EPJ2" s="291"/>
      <c r="EPK2" s="291"/>
      <c r="EPL2" s="291"/>
      <c r="EPM2" s="291"/>
      <c r="EPN2" s="291"/>
      <c r="EPO2" s="291"/>
      <c r="EPP2" s="291"/>
      <c r="EPQ2" s="291"/>
      <c r="EPR2" s="291"/>
      <c r="EPS2" s="291"/>
      <c r="EPT2" s="291"/>
      <c r="EPU2" s="291"/>
      <c r="EPV2" s="291"/>
      <c r="EPW2" s="291"/>
      <c r="EPX2" s="291"/>
      <c r="EPY2" s="291"/>
      <c r="EPZ2" s="291"/>
      <c r="EQA2" s="291"/>
      <c r="EQB2" s="291"/>
      <c r="EQC2" s="291"/>
      <c r="EQD2" s="291"/>
      <c r="EQE2" s="291"/>
      <c r="EQF2" s="291"/>
      <c r="EQG2" s="291"/>
      <c r="EQH2" s="291"/>
      <c r="EQI2" s="291"/>
      <c r="EQJ2" s="291"/>
      <c r="EQK2" s="291"/>
      <c r="EQL2" s="291"/>
      <c r="EQM2" s="291"/>
      <c r="EQN2" s="291"/>
      <c r="EQO2" s="291"/>
      <c r="EQP2" s="291"/>
      <c r="EQQ2" s="291"/>
      <c r="EQR2" s="291"/>
      <c r="EQS2" s="291"/>
      <c r="EQT2" s="291"/>
      <c r="EQU2" s="291"/>
      <c r="EQV2" s="291"/>
      <c r="EQW2" s="291"/>
      <c r="EQX2" s="291"/>
      <c r="EQY2" s="291"/>
      <c r="EQZ2" s="291"/>
      <c r="ERA2" s="291"/>
      <c r="ERB2" s="291"/>
      <c r="ERC2" s="291"/>
      <c r="ERD2" s="291"/>
      <c r="ERE2" s="291"/>
      <c r="ERF2" s="291"/>
      <c r="ERG2" s="291"/>
      <c r="ERH2" s="291"/>
      <c r="ERI2" s="291"/>
      <c r="ERJ2" s="291"/>
      <c r="ERK2" s="291"/>
      <c r="ERL2" s="291"/>
      <c r="ERM2" s="291"/>
      <c r="ERN2" s="291"/>
      <c r="ERO2" s="291"/>
      <c r="ERP2" s="291"/>
      <c r="ERQ2" s="291"/>
      <c r="ERR2" s="291"/>
      <c r="ERS2" s="291"/>
      <c r="ERT2" s="291"/>
      <c r="ERU2" s="291"/>
      <c r="ERV2" s="291"/>
      <c r="ERW2" s="291"/>
      <c r="ERX2" s="291"/>
      <c r="ERY2" s="291"/>
      <c r="ERZ2" s="291"/>
      <c r="ESA2" s="291"/>
      <c r="ESB2" s="291"/>
      <c r="ESC2" s="291"/>
      <c r="ESD2" s="291"/>
      <c r="ESE2" s="291"/>
      <c r="ESF2" s="291"/>
      <c r="ESG2" s="291"/>
      <c r="ESH2" s="291"/>
      <c r="ESI2" s="291"/>
      <c r="ESJ2" s="291"/>
      <c r="ESK2" s="291"/>
      <c r="ESL2" s="291"/>
      <c r="ESM2" s="291"/>
      <c r="ESN2" s="291"/>
      <c r="ESO2" s="291"/>
      <c r="ESP2" s="291"/>
      <c r="ESQ2" s="291"/>
      <c r="ESR2" s="291"/>
      <c r="ESS2" s="291"/>
      <c r="EST2" s="291"/>
      <c r="ESU2" s="291"/>
      <c r="ESV2" s="291"/>
      <c r="ESW2" s="291"/>
      <c r="ESX2" s="291"/>
      <c r="ESY2" s="291"/>
      <c r="ESZ2" s="291"/>
      <c r="ETA2" s="291"/>
      <c r="ETB2" s="291"/>
      <c r="ETC2" s="291"/>
      <c r="ETD2" s="291"/>
      <c r="ETE2" s="291"/>
      <c r="ETF2" s="291"/>
      <c r="ETG2" s="291"/>
      <c r="ETH2" s="291"/>
      <c r="ETI2" s="291"/>
      <c r="ETJ2" s="291"/>
      <c r="ETK2" s="291"/>
      <c r="ETL2" s="291"/>
      <c r="ETM2" s="291"/>
      <c r="ETN2" s="291"/>
      <c r="ETO2" s="291"/>
      <c r="ETP2" s="291"/>
      <c r="ETQ2" s="291"/>
      <c r="ETR2" s="291"/>
      <c r="ETS2" s="291"/>
      <c r="ETT2" s="291"/>
      <c r="ETU2" s="291"/>
      <c r="ETV2" s="291"/>
      <c r="ETW2" s="291"/>
      <c r="ETX2" s="291"/>
      <c r="ETY2" s="291"/>
      <c r="ETZ2" s="291"/>
      <c r="EUA2" s="291"/>
      <c r="EUB2" s="291"/>
      <c r="EUC2" s="291"/>
      <c r="EUD2" s="291"/>
      <c r="EUE2" s="291"/>
      <c r="EUF2" s="291"/>
      <c r="EUG2" s="291"/>
      <c r="EUH2" s="291"/>
      <c r="EUI2" s="291"/>
      <c r="EUJ2" s="291"/>
      <c r="EUK2" s="291"/>
      <c r="EUL2" s="291"/>
      <c r="EUM2" s="291"/>
      <c r="EUN2" s="291"/>
      <c r="EUO2" s="291"/>
      <c r="EUP2" s="291"/>
      <c r="EUQ2" s="291"/>
      <c r="EUR2" s="291"/>
      <c r="EUS2" s="291"/>
      <c r="EUT2" s="291"/>
      <c r="EUU2" s="291"/>
      <c r="EUV2" s="291"/>
      <c r="EUW2" s="291"/>
      <c r="EUX2" s="291"/>
      <c r="EUY2" s="291"/>
      <c r="EUZ2" s="291"/>
      <c r="EVA2" s="291"/>
      <c r="EVB2" s="291"/>
      <c r="EVC2" s="291"/>
      <c r="EVD2" s="291"/>
      <c r="EVE2" s="291"/>
      <c r="EVF2" s="291"/>
      <c r="EVG2" s="291"/>
      <c r="EVH2" s="291"/>
      <c r="EVI2" s="291"/>
      <c r="EVJ2" s="291"/>
      <c r="EVK2" s="291"/>
      <c r="EVL2" s="291"/>
      <c r="EVM2" s="291"/>
      <c r="EVN2" s="291"/>
      <c r="EVO2" s="291"/>
      <c r="EVP2" s="291"/>
      <c r="EVQ2" s="291"/>
      <c r="EVR2" s="291"/>
      <c r="EVS2" s="291"/>
      <c r="EVT2" s="291"/>
      <c r="EVU2" s="291"/>
      <c r="EVV2" s="291"/>
      <c r="EVW2" s="291"/>
      <c r="EVX2" s="291"/>
      <c r="EVY2" s="291"/>
      <c r="EVZ2" s="291"/>
      <c r="EWA2" s="291"/>
      <c r="EWB2" s="291"/>
      <c r="EWC2" s="291"/>
      <c r="EWD2" s="291"/>
      <c r="EWE2" s="291"/>
      <c r="EWF2" s="291"/>
      <c r="EWG2" s="291"/>
      <c r="EWH2" s="291"/>
      <c r="EWI2" s="291"/>
      <c r="EWJ2" s="291"/>
      <c r="EWK2" s="291"/>
      <c r="EWL2" s="291"/>
      <c r="EWM2" s="291"/>
      <c r="EWN2" s="291"/>
      <c r="EWO2" s="291"/>
      <c r="EWP2" s="291"/>
      <c r="EWQ2" s="291"/>
      <c r="EWR2" s="291"/>
      <c r="EWS2" s="291"/>
      <c r="EWT2" s="291"/>
      <c r="EWU2" s="291"/>
      <c r="EWV2" s="291"/>
      <c r="EWW2" s="291"/>
      <c r="EWX2" s="291"/>
      <c r="EWY2" s="291"/>
      <c r="EWZ2" s="291"/>
      <c r="EXA2" s="291"/>
      <c r="EXB2" s="291"/>
      <c r="EXC2" s="291"/>
      <c r="EXD2" s="291"/>
      <c r="EXE2" s="291"/>
      <c r="EXF2" s="291"/>
      <c r="EXG2" s="291"/>
      <c r="EXH2" s="291"/>
      <c r="EXI2" s="291"/>
      <c r="EXJ2" s="291"/>
      <c r="EXK2" s="291"/>
      <c r="EXL2" s="291"/>
      <c r="EXM2" s="291"/>
      <c r="EXN2" s="291"/>
      <c r="EXO2" s="291"/>
      <c r="EXP2" s="291"/>
      <c r="EXQ2" s="291"/>
      <c r="EXR2" s="291"/>
      <c r="EXS2" s="291"/>
      <c r="EXT2" s="291"/>
      <c r="EXU2" s="291"/>
      <c r="EXV2" s="291"/>
      <c r="EXW2" s="291"/>
      <c r="EXX2" s="291"/>
      <c r="EXY2" s="291"/>
      <c r="EXZ2" s="291"/>
      <c r="EYA2" s="291"/>
      <c r="EYB2" s="291"/>
      <c r="EYC2" s="291"/>
      <c r="EYD2" s="291"/>
      <c r="EYE2" s="291"/>
      <c r="EYF2" s="291"/>
      <c r="EYG2" s="291"/>
      <c r="EYH2" s="291"/>
      <c r="EYI2" s="291"/>
      <c r="EYJ2" s="291"/>
      <c r="EYK2" s="291"/>
      <c r="EYL2" s="291"/>
      <c r="EYM2" s="291"/>
      <c r="EYN2" s="291"/>
      <c r="EYO2" s="291"/>
      <c r="EYP2" s="291"/>
      <c r="EYQ2" s="291"/>
      <c r="EYR2" s="291"/>
      <c r="EYS2" s="291"/>
      <c r="EYT2" s="291"/>
      <c r="EYU2" s="291"/>
      <c r="EYV2" s="291"/>
      <c r="EYW2" s="291"/>
      <c r="EYX2" s="291"/>
      <c r="EYY2" s="291"/>
      <c r="EYZ2" s="291"/>
      <c r="EZA2" s="291"/>
      <c r="EZB2" s="291"/>
      <c r="EZC2" s="291"/>
      <c r="EZD2" s="291"/>
      <c r="EZE2" s="291"/>
      <c r="EZF2" s="291"/>
      <c r="EZG2" s="291"/>
      <c r="EZH2" s="291"/>
      <c r="EZI2" s="291"/>
      <c r="EZJ2" s="291"/>
      <c r="EZK2" s="291"/>
      <c r="EZL2" s="291"/>
      <c r="EZM2" s="291"/>
      <c r="EZN2" s="291"/>
      <c r="EZO2" s="291"/>
      <c r="EZP2" s="291"/>
      <c r="EZQ2" s="291"/>
      <c r="EZR2" s="291"/>
      <c r="EZS2" s="291"/>
      <c r="EZT2" s="291"/>
      <c r="EZU2" s="291"/>
      <c r="EZV2" s="291"/>
      <c r="EZW2" s="291"/>
      <c r="EZX2" s="291"/>
      <c r="EZY2" s="291"/>
      <c r="EZZ2" s="291"/>
      <c r="FAA2" s="291"/>
      <c r="FAB2" s="291"/>
      <c r="FAC2" s="291"/>
      <c r="FAD2" s="291"/>
      <c r="FAE2" s="291"/>
      <c r="FAF2" s="291"/>
      <c r="FAG2" s="291"/>
      <c r="FAH2" s="291"/>
      <c r="FAI2" s="291"/>
      <c r="FAJ2" s="291"/>
      <c r="FAK2" s="291"/>
      <c r="FAL2" s="291"/>
      <c r="FAM2" s="291"/>
      <c r="FAN2" s="291"/>
      <c r="FAO2" s="291"/>
      <c r="FAP2" s="291"/>
      <c r="FAQ2" s="291"/>
      <c r="FAR2" s="291"/>
      <c r="FAS2" s="291"/>
      <c r="FAT2" s="291"/>
      <c r="FAU2" s="291"/>
      <c r="FAV2" s="291"/>
      <c r="FAW2" s="291"/>
      <c r="FAX2" s="291"/>
      <c r="FAY2" s="291"/>
      <c r="FAZ2" s="291"/>
      <c r="FBA2" s="291"/>
      <c r="FBB2" s="291"/>
      <c r="FBC2" s="291"/>
      <c r="FBD2" s="291"/>
      <c r="FBE2" s="291"/>
      <c r="FBF2" s="291"/>
      <c r="FBG2" s="291"/>
      <c r="FBH2" s="291"/>
      <c r="FBI2" s="291"/>
      <c r="FBJ2" s="291"/>
      <c r="FBK2" s="291"/>
      <c r="FBL2" s="291"/>
      <c r="FBM2" s="291"/>
      <c r="FBN2" s="291"/>
      <c r="FBO2" s="291"/>
      <c r="FBP2" s="291"/>
      <c r="FBQ2" s="291"/>
      <c r="FBR2" s="291"/>
      <c r="FBS2" s="291"/>
      <c r="FBT2" s="291"/>
      <c r="FBU2" s="291"/>
      <c r="FBV2" s="291"/>
      <c r="FBW2" s="291"/>
      <c r="FBX2" s="291"/>
      <c r="FBY2" s="291"/>
      <c r="FBZ2" s="291"/>
      <c r="FCA2" s="291"/>
      <c r="FCB2" s="291"/>
      <c r="FCC2" s="291"/>
      <c r="FCD2" s="291"/>
      <c r="FCE2" s="291"/>
      <c r="FCF2" s="291"/>
      <c r="FCG2" s="291"/>
      <c r="FCH2" s="291"/>
      <c r="FCI2" s="291"/>
      <c r="FCJ2" s="291"/>
      <c r="FCK2" s="291"/>
      <c r="FCL2" s="291"/>
      <c r="FCM2" s="291"/>
      <c r="FCN2" s="291"/>
      <c r="FCO2" s="291"/>
      <c r="FCP2" s="291"/>
      <c r="FCQ2" s="291"/>
      <c r="FCR2" s="291"/>
      <c r="FCS2" s="291"/>
      <c r="FCT2" s="291"/>
      <c r="FCU2" s="291"/>
      <c r="FCV2" s="291"/>
      <c r="FCW2" s="291"/>
      <c r="FCX2" s="291"/>
      <c r="FCY2" s="291"/>
      <c r="FCZ2" s="291"/>
      <c r="FDA2" s="291"/>
      <c r="FDB2" s="291"/>
      <c r="FDC2" s="291"/>
      <c r="FDD2" s="291"/>
      <c r="FDE2" s="291"/>
      <c r="FDF2" s="291"/>
      <c r="FDG2" s="291"/>
      <c r="FDH2" s="291"/>
      <c r="FDI2" s="291"/>
      <c r="FDJ2" s="291"/>
      <c r="FDK2" s="291"/>
      <c r="FDL2" s="291"/>
      <c r="FDM2" s="291"/>
      <c r="FDN2" s="291"/>
      <c r="FDO2" s="291"/>
      <c r="FDP2" s="291"/>
      <c r="FDQ2" s="291"/>
      <c r="FDR2" s="291"/>
      <c r="FDS2" s="291"/>
      <c r="FDT2" s="291"/>
      <c r="FDU2" s="291"/>
      <c r="FDV2" s="291"/>
      <c r="FDW2" s="291"/>
      <c r="FDX2" s="291"/>
      <c r="FDY2" s="291"/>
      <c r="FDZ2" s="291"/>
      <c r="FEA2" s="291"/>
      <c r="FEB2" s="291"/>
      <c r="FEC2" s="291"/>
      <c r="FED2" s="291"/>
      <c r="FEE2" s="291"/>
      <c r="FEF2" s="291"/>
      <c r="FEG2" s="291"/>
      <c r="FEH2" s="291"/>
      <c r="FEI2" s="291"/>
      <c r="FEJ2" s="291"/>
      <c r="FEK2" s="291"/>
      <c r="FEL2" s="291"/>
      <c r="FEM2" s="291"/>
      <c r="FEN2" s="291"/>
      <c r="FEO2" s="291"/>
      <c r="FEP2" s="291"/>
      <c r="FEQ2" s="291"/>
      <c r="FER2" s="291"/>
      <c r="FES2" s="291"/>
      <c r="FET2" s="291"/>
      <c r="FEU2" s="291"/>
      <c r="FEV2" s="291"/>
      <c r="FEW2" s="291"/>
      <c r="FEX2" s="291"/>
      <c r="FEY2" s="291"/>
      <c r="FEZ2" s="291"/>
      <c r="FFA2" s="291"/>
      <c r="FFB2" s="291"/>
      <c r="FFC2" s="291"/>
      <c r="FFD2" s="291"/>
      <c r="FFE2" s="291"/>
      <c r="FFF2" s="291"/>
      <c r="FFG2" s="291"/>
      <c r="FFH2" s="291"/>
      <c r="FFI2" s="291"/>
      <c r="FFJ2" s="291"/>
      <c r="FFK2" s="291"/>
      <c r="FFL2" s="291"/>
      <c r="FFM2" s="291"/>
      <c r="FFN2" s="291"/>
      <c r="FFO2" s="291"/>
      <c r="FFP2" s="291"/>
      <c r="FFQ2" s="291"/>
      <c r="FFR2" s="291"/>
      <c r="FFS2" s="291"/>
      <c r="FFT2" s="291"/>
      <c r="FFU2" s="291"/>
      <c r="FFV2" s="291"/>
      <c r="FFW2" s="291"/>
      <c r="FFX2" s="291"/>
      <c r="FFY2" s="291"/>
      <c r="FFZ2" s="291"/>
      <c r="FGA2" s="291"/>
      <c r="FGB2" s="291"/>
      <c r="FGC2" s="291"/>
      <c r="FGD2" s="291"/>
      <c r="FGE2" s="291"/>
      <c r="FGF2" s="291"/>
      <c r="FGG2" s="291"/>
      <c r="FGH2" s="291"/>
      <c r="FGI2" s="291"/>
      <c r="FGJ2" s="291"/>
      <c r="FGK2" s="291"/>
      <c r="FGL2" s="291"/>
      <c r="FGM2" s="291"/>
      <c r="FGN2" s="291"/>
      <c r="FGO2" s="291"/>
      <c r="FGP2" s="291"/>
      <c r="FGQ2" s="291"/>
      <c r="FGR2" s="291"/>
      <c r="FGS2" s="291"/>
      <c r="FGT2" s="291"/>
      <c r="FGU2" s="291"/>
      <c r="FGV2" s="291"/>
      <c r="FGW2" s="291"/>
      <c r="FGX2" s="291"/>
      <c r="FGY2" s="291"/>
      <c r="FGZ2" s="291"/>
      <c r="FHA2" s="291"/>
      <c r="FHB2" s="291"/>
      <c r="FHC2" s="291"/>
      <c r="FHD2" s="291"/>
      <c r="FHE2" s="291"/>
      <c r="FHF2" s="291"/>
      <c r="FHG2" s="291"/>
      <c r="FHH2" s="291"/>
      <c r="FHI2" s="291"/>
      <c r="FHJ2" s="291"/>
      <c r="FHK2" s="291"/>
      <c r="FHL2" s="291"/>
      <c r="FHM2" s="291"/>
      <c r="FHN2" s="291"/>
      <c r="FHO2" s="291"/>
      <c r="FHP2" s="291"/>
      <c r="FHQ2" s="291"/>
      <c r="FHR2" s="291"/>
      <c r="FHS2" s="291"/>
      <c r="FHT2" s="291"/>
      <c r="FHU2" s="291"/>
      <c r="FHV2" s="291"/>
      <c r="FHW2" s="291"/>
      <c r="FHX2" s="291"/>
      <c r="FHY2" s="291"/>
      <c r="FHZ2" s="291"/>
      <c r="FIA2" s="291"/>
      <c r="FIB2" s="291"/>
      <c r="FIC2" s="291"/>
      <c r="FID2" s="291"/>
      <c r="FIE2" s="291"/>
      <c r="FIF2" s="291"/>
      <c r="FIG2" s="291"/>
      <c r="FIH2" s="291"/>
      <c r="FII2" s="291"/>
      <c r="FIJ2" s="291"/>
      <c r="FIK2" s="291"/>
      <c r="FIL2" s="291"/>
      <c r="FIM2" s="291"/>
      <c r="FIN2" s="291"/>
      <c r="FIO2" s="291"/>
      <c r="FIP2" s="291"/>
      <c r="FIQ2" s="291"/>
      <c r="FIR2" s="291"/>
      <c r="FIS2" s="291"/>
      <c r="FIT2" s="291"/>
      <c r="FIU2" s="291"/>
      <c r="FIV2" s="291"/>
      <c r="FIW2" s="291"/>
      <c r="FIX2" s="291"/>
      <c r="FIY2" s="291"/>
      <c r="FIZ2" s="291"/>
      <c r="FJA2" s="291"/>
      <c r="FJB2" s="291"/>
      <c r="FJC2" s="291"/>
      <c r="FJD2" s="291"/>
      <c r="FJE2" s="291"/>
      <c r="FJF2" s="291"/>
      <c r="FJG2" s="291"/>
      <c r="FJH2" s="291"/>
      <c r="FJI2" s="291"/>
      <c r="FJJ2" s="291"/>
      <c r="FJK2" s="291"/>
      <c r="FJL2" s="291"/>
      <c r="FJM2" s="291"/>
      <c r="FJN2" s="291"/>
      <c r="FJO2" s="291"/>
      <c r="FJP2" s="291"/>
      <c r="FJQ2" s="291"/>
      <c r="FJR2" s="291"/>
      <c r="FJS2" s="291"/>
      <c r="FJT2" s="291"/>
      <c r="FJU2" s="291"/>
      <c r="FJV2" s="291"/>
      <c r="FJW2" s="291"/>
      <c r="FJX2" s="291"/>
      <c r="FJY2" s="291"/>
      <c r="FJZ2" s="291"/>
      <c r="FKA2" s="291"/>
      <c r="FKB2" s="291"/>
      <c r="FKC2" s="291"/>
      <c r="FKD2" s="291"/>
      <c r="FKE2" s="291"/>
      <c r="FKF2" s="291"/>
      <c r="FKG2" s="291"/>
      <c r="FKH2" s="291"/>
      <c r="FKI2" s="291"/>
      <c r="FKJ2" s="291"/>
      <c r="FKK2" s="291"/>
      <c r="FKL2" s="291"/>
      <c r="FKM2" s="291"/>
      <c r="FKN2" s="291"/>
      <c r="FKO2" s="291"/>
      <c r="FKP2" s="291"/>
      <c r="FKQ2" s="291"/>
      <c r="FKR2" s="291"/>
      <c r="FKS2" s="291"/>
      <c r="FKT2" s="291"/>
      <c r="FKU2" s="291"/>
      <c r="FKV2" s="291"/>
      <c r="FKW2" s="291"/>
      <c r="FKX2" s="291"/>
      <c r="FKY2" s="291"/>
      <c r="FKZ2" s="291"/>
      <c r="FLA2" s="291"/>
      <c r="FLB2" s="291"/>
      <c r="FLC2" s="291"/>
      <c r="FLD2" s="291"/>
      <c r="FLE2" s="291"/>
      <c r="FLF2" s="291"/>
      <c r="FLG2" s="291"/>
      <c r="FLH2" s="291"/>
      <c r="FLI2" s="291"/>
      <c r="FLJ2" s="291"/>
      <c r="FLK2" s="291"/>
      <c r="FLL2" s="291"/>
      <c r="FLM2" s="291"/>
      <c r="FLN2" s="291"/>
      <c r="FLO2" s="291"/>
      <c r="FLP2" s="291"/>
      <c r="FLQ2" s="291"/>
      <c r="FLR2" s="291"/>
      <c r="FLS2" s="291"/>
      <c r="FLT2" s="291"/>
      <c r="FLU2" s="291"/>
      <c r="FLV2" s="291"/>
      <c r="FLW2" s="291"/>
      <c r="FLX2" s="291"/>
      <c r="FLY2" s="291"/>
      <c r="FLZ2" s="291"/>
      <c r="FMA2" s="291"/>
      <c r="FMB2" s="291"/>
      <c r="FMC2" s="291"/>
      <c r="FMD2" s="291"/>
      <c r="FME2" s="291"/>
      <c r="FMF2" s="291"/>
      <c r="FMG2" s="291"/>
      <c r="FMH2" s="291"/>
      <c r="FMI2" s="291"/>
      <c r="FMJ2" s="291"/>
      <c r="FMK2" s="291"/>
      <c r="FML2" s="291"/>
      <c r="FMM2" s="291"/>
      <c r="FMN2" s="291"/>
      <c r="FMO2" s="291"/>
      <c r="FMP2" s="291"/>
      <c r="FMQ2" s="291"/>
      <c r="FMR2" s="291"/>
      <c r="FMS2" s="291"/>
      <c r="FMT2" s="291"/>
      <c r="FMU2" s="291"/>
      <c r="FMV2" s="291"/>
      <c r="FMW2" s="291"/>
      <c r="FMX2" s="291"/>
      <c r="FMY2" s="291"/>
      <c r="FMZ2" s="291"/>
      <c r="FNA2" s="291"/>
      <c r="FNB2" s="291"/>
      <c r="FNC2" s="291"/>
      <c r="FND2" s="291"/>
      <c r="FNE2" s="291"/>
      <c r="FNF2" s="291"/>
      <c r="FNG2" s="291"/>
      <c r="FNH2" s="291"/>
      <c r="FNI2" s="291"/>
      <c r="FNJ2" s="291"/>
      <c r="FNK2" s="291"/>
      <c r="FNL2" s="291"/>
      <c r="FNM2" s="291"/>
      <c r="FNN2" s="291"/>
      <c r="FNO2" s="291"/>
      <c r="FNP2" s="291"/>
      <c r="FNQ2" s="291"/>
      <c r="FNR2" s="291"/>
      <c r="FNS2" s="291"/>
      <c r="FNT2" s="291"/>
      <c r="FNU2" s="291"/>
      <c r="FNV2" s="291"/>
      <c r="FNW2" s="291"/>
      <c r="FNX2" s="291"/>
      <c r="FNY2" s="291"/>
      <c r="FNZ2" s="291"/>
      <c r="FOA2" s="291"/>
      <c r="FOB2" s="291"/>
      <c r="FOC2" s="291"/>
      <c r="FOD2" s="291"/>
      <c r="FOE2" s="291"/>
      <c r="FOF2" s="291"/>
      <c r="FOG2" s="291"/>
      <c r="FOH2" s="291"/>
      <c r="FOI2" s="291"/>
      <c r="FOJ2" s="291"/>
      <c r="FOK2" s="291"/>
      <c r="FOL2" s="291"/>
      <c r="FOM2" s="291"/>
      <c r="FON2" s="291"/>
      <c r="FOO2" s="291"/>
      <c r="FOP2" s="291"/>
      <c r="FOQ2" s="291"/>
      <c r="FOR2" s="291"/>
      <c r="FOS2" s="291"/>
      <c r="FOT2" s="291"/>
      <c r="FOU2" s="291"/>
      <c r="FOV2" s="291"/>
      <c r="FOW2" s="291"/>
      <c r="FOX2" s="291"/>
      <c r="FOY2" s="291"/>
      <c r="FOZ2" s="291"/>
      <c r="FPA2" s="291"/>
      <c r="FPB2" s="291"/>
      <c r="FPC2" s="291"/>
      <c r="FPD2" s="291"/>
      <c r="FPE2" s="291"/>
      <c r="FPF2" s="291"/>
      <c r="FPG2" s="291"/>
      <c r="FPH2" s="291"/>
      <c r="FPI2" s="291"/>
      <c r="FPJ2" s="291"/>
      <c r="FPK2" s="291"/>
      <c r="FPL2" s="291"/>
      <c r="FPM2" s="291"/>
      <c r="FPN2" s="291"/>
      <c r="FPO2" s="291"/>
      <c r="FPP2" s="291"/>
      <c r="FPQ2" s="291"/>
      <c r="FPR2" s="291"/>
      <c r="FPS2" s="291"/>
      <c r="FPT2" s="291"/>
      <c r="FPU2" s="291"/>
      <c r="FPV2" s="291"/>
      <c r="FPW2" s="291"/>
      <c r="FPX2" s="291"/>
      <c r="FPY2" s="291"/>
      <c r="FPZ2" s="291"/>
      <c r="FQA2" s="291"/>
      <c r="FQB2" s="291"/>
      <c r="FQC2" s="291"/>
      <c r="FQD2" s="291"/>
      <c r="FQE2" s="291"/>
      <c r="FQF2" s="291"/>
      <c r="FQG2" s="291"/>
      <c r="FQH2" s="291"/>
      <c r="FQI2" s="291"/>
      <c r="FQJ2" s="291"/>
      <c r="FQK2" s="291"/>
      <c r="FQL2" s="291"/>
      <c r="FQM2" s="291"/>
      <c r="FQN2" s="291"/>
      <c r="FQO2" s="291"/>
      <c r="FQP2" s="291"/>
      <c r="FQQ2" s="291"/>
      <c r="FQR2" s="291"/>
      <c r="FQS2" s="291"/>
      <c r="FQT2" s="291"/>
      <c r="FQU2" s="291"/>
      <c r="FQV2" s="291"/>
      <c r="FQW2" s="291"/>
      <c r="FQX2" s="291"/>
      <c r="FQY2" s="291"/>
      <c r="FQZ2" s="291"/>
      <c r="FRA2" s="291"/>
      <c r="FRB2" s="291"/>
      <c r="FRC2" s="291"/>
      <c r="FRD2" s="291"/>
      <c r="FRE2" s="291"/>
      <c r="FRF2" s="291"/>
      <c r="FRG2" s="291"/>
      <c r="FRH2" s="291"/>
      <c r="FRI2" s="291"/>
      <c r="FRJ2" s="291"/>
      <c r="FRK2" s="291"/>
      <c r="FRL2" s="291"/>
      <c r="FRM2" s="291"/>
      <c r="FRN2" s="291"/>
      <c r="FRO2" s="291"/>
      <c r="FRP2" s="291"/>
      <c r="FRQ2" s="291"/>
      <c r="FRR2" s="291"/>
      <c r="FRS2" s="291"/>
      <c r="FRT2" s="291"/>
      <c r="FRU2" s="291"/>
      <c r="FRV2" s="291"/>
      <c r="FRW2" s="291"/>
      <c r="FRX2" s="291"/>
      <c r="FRY2" s="291"/>
      <c r="FRZ2" s="291"/>
      <c r="FSA2" s="291"/>
      <c r="FSB2" s="291"/>
      <c r="FSC2" s="291"/>
      <c r="FSD2" s="291"/>
      <c r="FSE2" s="291"/>
      <c r="FSF2" s="291"/>
      <c r="FSG2" s="291"/>
      <c r="FSH2" s="291"/>
      <c r="FSI2" s="291"/>
      <c r="FSJ2" s="291"/>
      <c r="FSK2" s="291"/>
      <c r="FSL2" s="291"/>
      <c r="FSM2" s="291"/>
      <c r="FSN2" s="291"/>
      <c r="FSO2" s="291"/>
      <c r="FSP2" s="291"/>
      <c r="FSQ2" s="291"/>
      <c r="FSR2" s="291"/>
      <c r="FSS2" s="291"/>
      <c r="FST2" s="291"/>
      <c r="FSU2" s="291"/>
      <c r="FSV2" s="291"/>
      <c r="FSW2" s="291"/>
      <c r="FSX2" s="291"/>
      <c r="FSY2" s="291"/>
      <c r="FSZ2" s="291"/>
      <c r="FTA2" s="291"/>
      <c r="FTB2" s="291"/>
      <c r="FTC2" s="291"/>
      <c r="FTD2" s="291"/>
      <c r="FTE2" s="291"/>
      <c r="FTF2" s="291"/>
      <c r="FTG2" s="291"/>
      <c r="FTH2" s="291"/>
      <c r="FTI2" s="291"/>
      <c r="FTJ2" s="291"/>
      <c r="FTK2" s="291"/>
      <c r="FTL2" s="291"/>
      <c r="FTM2" s="291"/>
      <c r="FTN2" s="291"/>
      <c r="FTO2" s="291"/>
      <c r="FTP2" s="291"/>
      <c r="FTQ2" s="291"/>
      <c r="FTR2" s="291"/>
      <c r="FTS2" s="291"/>
      <c r="FTT2" s="291"/>
      <c r="FTU2" s="291"/>
      <c r="FTV2" s="291"/>
      <c r="FTW2" s="291"/>
      <c r="FTX2" s="291"/>
      <c r="FTY2" s="291"/>
      <c r="FTZ2" s="291"/>
      <c r="FUA2" s="291"/>
      <c r="FUB2" s="291"/>
      <c r="FUC2" s="291"/>
      <c r="FUD2" s="291"/>
      <c r="FUE2" s="291"/>
      <c r="FUF2" s="291"/>
      <c r="FUG2" s="291"/>
      <c r="FUH2" s="291"/>
      <c r="FUI2" s="291"/>
      <c r="FUJ2" s="291"/>
      <c r="FUK2" s="291"/>
      <c r="FUL2" s="291"/>
      <c r="FUM2" s="291"/>
      <c r="FUN2" s="291"/>
      <c r="FUO2" s="291"/>
      <c r="FUP2" s="291"/>
      <c r="FUQ2" s="291"/>
      <c r="FUR2" s="291"/>
      <c r="FUS2" s="291"/>
      <c r="FUT2" s="291"/>
      <c r="FUU2" s="291"/>
      <c r="FUV2" s="291"/>
      <c r="FUW2" s="291"/>
      <c r="FUX2" s="291"/>
      <c r="FUY2" s="291"/>
      <c r="FUZ2" s="291"/>
      <c r="FVA2" s="291"/>
      <c r="FVB2" s="291"/>
      <c r="FVC2" s="291"/>
      <c r="FVD2" s="291"/>
      <c r="FVE2" s="291"/>
      <c r="FVF2" s="291"/>
      <c r="FVG2" s="291"/>
      <c r="FVH2" s="291"/>
      <c r="FVI2" s="291"/>
      <c r="FVJ2" s="291"/>
      <c r="FVK2" s="291"/>
      <c r="FVL2" s="291"/>
      <c r="FVM2" s="291"/>
      <c r="FVN2" s="291"/>
      <c r="FVO2" s="291"/>
      <c r="FVP2" s="291"/>
      <c r="FVQ2" s="291"/>
      <c r="FVR2" s="291"/>
      <c r="FVS2" s="291"/>
      <c r="FVT2" s="291"/>
      <c r="FVU2" s="291"/>
      <c r="FVV2" s="291"/>
      <c r="FVW2" s="291"/>
      <c r="FVX2" s="291"/>
      <c r="FVY2" s="291"/>
      <c r="FVZ2" s="291"/>
      <c r="FWA2" s="291"/>
      <c r="FWB2" s="291"/>
      <c r="FWC2" s="291"/>
      <c r="FWD2" s="291"/>
      <c r="FWE2" s="291"/>
      <c r="FWF2" s="291"/>
      <c r="FWG2" s="291"/>
      <c r="FWH2" s="291"/>
      <c r="FWI2" s="291"/>
      <c r="FWJ2" s="291"/>
      <c r="FWK2" s="291"/>
      <c r="FWL2" s="291"/>
      <c r="FWM2" s="291"/>
      <c r="FWN2" s="291"/>
      <c r="FWO2" s="291"/>
      <c r="FWP2" s="291"/>
      <c r="FWQ2" s="291"/>
      <c r="FWR2" s="291"/>
      <c r="FWS2" s="291"/>
      <c r="FWT2" s="291"/>
      <c r="FWU2" s="291"/>
      <c r="FWV2" s="291"/>
      <c r="FWW2" s="291"/>
      <c r="FWX2" s="291"/>
      <c r="FWY2" s="291"/>
      <c r="FWZ2" s="291"/>
      <c r="FXA2" s="291"/>
      <c r="FXB2" s="291"/>
      <c r="FXC2" s="291"/>
      <c r="FXD2" s="291"/>
      <c r="FXE2" s="291"/>
      <c r="FXF2" s="291"/>
      <c r="FXG2" s="291"/>
      <c r="FXH2" s="291"/>
      <c r="FXI2" s="291"/>
      <c r="FXJ2" s="291"/>
      <c r="FXK2" s="291"/>
      <c r="FXL2" s="291"/>
      <c r="FXM2" s="291"/>
      <c r="FXN2" s="291"/>
      <c r="FXO2" s="291"/>
      <c r="FXP2" s="291"/>
      <c r="FXQ2" s="291"/>
      <c r="FXR2" s="291"/>
      <c r="FXS2" s="291"/>
      <c r="FXT2" s="291"/>
      <c r="FXU2" s="291"/>
      <c r="FXV2" s="291"/>
      <c r="FXW2" s="291"/>
      <c r="FXX2" s="291"/>
      <c r="FXY2" s="291"/>
      <c r="FXZ2" s="291"/>
      <c r="FYA2" s="291"/>
      <c r="FYB2" s="291"/>
      <c r="FYC2" s="291"/>
      <c r="FYD2" s="291"/>
      <c r="FYE2" s="291"/>
      <c r="FYF2" s="291"/>
      <c r="FYG2" s="291"/>
      <c r="FYH2" s="291"/>
      <c r="FYI2" s="291"/>
      <c r="FYJ2" s="291"/>
      <c r="FYK2" s="291"/>
      <c r="FYL2" s="291"/>
      <c r="FYM2" s="291"/>
      <c r="FYN2" s="291"/>
      <c r="FYO2" s="291"/>
      <c r="FYP2" s="291"/>
      <c r="FYQ2" s="291"/>
      <c r="FYR2" s="291"/>
      <c r="FYS2" s="291"/>
      <c r="FYT2" s="291"/>
      <c r="FYU2" s="291"/>
      <c r="FYV2" s="291"/>
      <c r="FYW2" s="291"/>
      <c r="FYX2" s="291"/>
      <c r="FYY2" s="291"/>
      <c r="FYZ2" s="291"/>
      <c r="FZA2" s="291"/>
      <c r="FZB2" s="291"/>
      <c r="FZC2" s="291"/>
      <c r="FZD2" s="291"/>
      <c r="FZE2" s="291"/>
      <c r="FZF2" s="291"/>
      <c r="FZG2" s="291"/>
      <c r="FZH2" s="291"/>
      <c r="FZI2" s="291"/>
      <c r="FZJ2" s="291"/>
      <c r="FZK2" s="291"/>
      <c r="FZL2" s="291"/>
      <c r="FZM2" s="291"/>
      <c r="FZN2" s="291"/>
      <c r="FZO2" s="291"/>
      <c r="FZP2" s="291"/>
      <c r="FZQ2" s="291"/>
      <c r="FZR2" s="291"/>
      <c r="FZS2" s="291"/>
      <c r="FZT2" s="291"/>
      <c r="FZU2" s="291"/>
      <c r="FZV2" s="291"/>
      <c r="FZW2" s="291"/>
      <c r="FZX2" s="291"/>
      <c r="FZY2" s="291"/>
      <c r="FZZ2" s="291"/>
      <c r="GAA2" s="291"/>
      <c r="GAB2" s="291"/>
      <c r="GAC2" s="291"/>
      <c r="GAD2" s="291"/>
      <c r="GAE2" s="291"/>
      <c r="GAF2" s="291"/>
      <c r="GAG2" s="291"/>
      <c r="GAH2" s="291"/>
      <c r="GAI2" s="291"/>
      <c r="GAJ2" s="291"/>
      <c r="GAK2" s="291"/>
      <c r="GAL2" s="291"/>
      <c r="GAM2" s="291"/>
      <c r="GAN2" s="291"/>
      <c r="GAO2" s="291"/>
      <c r="GAP2" s="291"/>
      <c r="GAQ2" s="291"/>
      <c r="GAR2" s="291"/>
      <c r="GAS2" s="291"/>
      <c r="GAT2" s="291"/>
      <c r="GAU2" s="291"/>
      <c r="GAV2" s="291"/>
      <c r="GAW2" s="291"/>
      <c r="GAX2" s="291"/>
      <c r="GAY2" s="291"/>
      <c r="GAZ2" s="291"/>
      <c r="GBA2" s="291"/>
      <c r="GBB2" s="291"/>
      <c r="GBC2" s="291"/>
      <c r="GBD2" s="291"/>
      <c r="GBE2" s="291"/>
      <c r="GBF2" s="291"/>
      <c r="GBG2" s="291"/>
      <c r="GBH2" s="291"/>
      <c r="GBI2" s="291"/>
      <c r="GBJ2" s="291"/>
      <c r="GBK2" s="291"/>
      <c r="GBL2" s="291"/>
      <c r="GBM2" s="291"/>
      <c r="GBN2" s="291"/>
      <c r="GBO2" s="291"/>
      <c r="GBP2" s="291"/>
      <c r="GBQ2" s="291"/>
      <c r="GBR2" s="291"/>
      <c r="GBS2" s="291"/>
      <c r="GBT2" s="291"/>
      <c r="GBU2" s="291"/>
      <c r="GBV2" s="291"/>
      <c r="GBW2" s="291"/>
      <c r="GBX2" s="291"/>
      <c r="GBY2" s="291"/>
      <c r="GBZ2" s="291"/>
      <c r="GCA2" s="291"/>
      <c r="GCB2" s="291"/>
      <c r="GCC2" s="291"/>
      <c r="GCD2" s="291"/>
      <c r="GCE2" s="291"/>
      <c r="GCF2" s="291"/>
      <c r="GCG2" s="291"/>
      <c r="GCH2" s="291"/>
      <c r="GCI2" s="291"/>
      <c r="GCJ2" s="291"/>
      <c r="GCK2" s="291"/>
      <c r="GCL2" s="291"/>
      <c r="GCM2" s="291"/>
      <c r="GCN2" s="291"/>
      <c r="GCO2" s="291"/>
      <c r="GCP2" s="291"/>
      <c r="GCQ2" s="291"/>
      <c r="GCR2" s="291"/>
      <c r="GCS2" s="291"/>
      <c r="GCT2" s="291"/>
      <c r="GCU2" s="291"/>
      <c r="GCV2" s="291"/>
      <c r="GCW2" s="291"/>
      <c r="GCX2" s="291"/>
      <c r="GCY2" s="291"/>
      <c r="GCZ2" s="291"/>
      <c r="GDA2" s="291"/>
      <c r="GDB2" s="291"/>
      <c r="GDC2" s="291"/>
      <c r="GDD2" s="291"/>
      <c r="GDE2" s="291"/>
      <c r="GDF2" s="291"/>
      <c r="GDG2" s="291"/>
      <c r="GDH2" s="291"/>
      <c r="GDI2" s="291"/>
      <c r="GDJ2" s="291"/>
      <c r="GDK2" s="291"/>
      <c r="GDL2" s="291"/>
      <c r="GDM2" s="291"/>
      <c r="GDN2" s="291"/>
      <c r="GDO2" s="291"/>
      <c r="GDP2" s="291"/>
      <c r="GDQ2" s="291"/>
      <c r="GDR2" s="291"/>
      <c r="GDS2" s="291"/>
      <c r="GDT2" s="291"/>
      <c r="GDU2" s="291"/>
      <c r="GDV2" s="291"/>
      <c r="GDW2" s="291"/>
      <c r="GDX2" s="291"/>
      <c r="GDY2" s="291"/>
      <c r="GDZ2" s="291"/>
      <c r="GEA2" s="291"/>
      <c r="GEB2" s="291"/>
      <c r="GEC2" s="291"/>
      <c r="GED2" s="291"/>
      <c r="GEE2" s="291"/>
      <c r="GEF2" s="291"/>
      <c r="GEG2" s="291"/>
      <c r="GEH2" s="291"/>
      <c r="GEI2" s="291"/>
      <c r="GEJ2" s="291"/>
      <c r="GEK2" s="291"/>
      <c r="GEL2" s="291"/>
      <c r="GEM2" s="291"/>
      <c r="GEN2" s="291"/>
      <c r="GEO2" s="291"/>
      <c r="GEP2" s="291"/>
      <c r="GEQ2" s="291"/>
      <c r="GER2" s="291"/>
      <c r="GES2" s="291"/>
      <c r="GET2" s="291"/>
      <c r="GEU2" s="291"/>
      <c r="GEV2" s="291"/>
      <c r="GEW2" s="291"/>
      <c r="GEX2" s="291"/>
      <c r="GEY2" s="291"/>
      <c r="GEZ2" s="291"/>
      <c r="GFA2" s="291"/>
      <c r="GFB2" s="291"/>
      <c r="GFC2" s="291"/>
      <c r="GFD2" s="291"/>
      <c r="GFE2" s="291"/>
      <c r="GFF2" s="291"/>
      <c r="GFG2" s="291"/>
      <c r="GFH2" s="291"/>
      <c r="GFI2" s="291"/>
      <c r="GFJ2" s="291"/>
      <c r="GFK2" s="291"/>
      <c r="GFL2" s="291"/>
      <c r="GFM2" s="291"/>
      <c r="GFN2" s="291"/>
      <c r="GFO2" s="291"/>
      <c r="GFP2" s="291"/>
      <c r="GFQ2" s="291"/>
      <c r="GFR2" s="291"/>
      <c r="GFS2" s="291"/>
      <c r="GFT2" s="291"/>
      <c r="GFU2" s="291"/>
      <c r="GFV2" s="291"/>
      <c r="GFW2" s="291"/>
      <c r="GFX2" s="291"/>
      <c r="GFY2" s="291"/>
      <c r="GFZ2" s="291"/>
      <c r="GGA2" s="291"/>
      <c r="GGB2" s="291"/>
      <c r="GGC2" s="291"/>
      <c r="GGD2" s="291"/>
      <c r="GGE2" s="291"/>
      <c r="GGF2" s="291"/>
      <c r="GGG2" s="291"/>
      <c r="GGH2" s="291"/>
      <c r="GGI2" s="291"/>
      <c r="GGJ2" s="291"/>
      <c r="GGK2" s="291"/>
      <c r="GGL2" s="291"/>
      <c r="GGM2" s="291"/>
      <c r="GGN2" s="291"/>
      <c r="GGO2" s="291"/>
      <c r="GGP2" s="291"/>
      <c r="GGQ2" s="291"/>
      <c r="GGR2" s="291"/>
      <c r="GGS2" s="291"/>
      <c r="GGT2" s="291"/>
      <c r="GGU2" s="291"/>
      <c r="GGV2" s="291"/>
      <c r="GGW2" s="291"/>
      <c r="GGX2" s="291"/>
      <c r="GGY2" s="291"/>
      <c r="GGZ2" s="291"/>
      <c r="GHA2" s="291"/>
      <c r="GHB2" s="291"/>
      <c r="GHC2" s="291"/>
      <c r="GHD2" s="291"/>
      <c r="GHE2" s="291"/>
      <c r="GHF2" s="291"/>
      <c r="GHG2" s="291"/>
      <c r="GHH2" s="291"/>
      <c r="GHI2" s="291"/>
      <c r="GHJ2" s="291"/>
      <c r="GHK2" s="291"/>
      <c r="GHL2" s="291"/>
      <c r="GHM2" s="291"/>
      <c r="GHN2" s="291"/>
      <c r="GHO2" s="291"/>
      <c r="GHP2" s="291"/>
      <c r="GHQ2" s="291"/>
      <c r="GHR2" s="291"/>
      <c r="GHS2" s="291"/>
      <c r="GHT2" s="291"/>
      <c r="GHU2" s="291"/>
      <c r="GHV2" s="291"/>
      <c r="GHW2" s="291"/>
      <c r="GHX2" s="291"/>
      <c r="GHY2" s="291"/>
      <c r="GHZ2" s="291"/>
      <c r="GIA2" s="291"/>
      <c r="GIB2" s="291"/>
      <c r="GIC2" s="291"/>
      <c r="GID2" s="291"/>
      <c r="GIE2" s="291"/>
      <c r="GIF2" s="291"/>
      <c r="GIG2" s="291"/>
      <c r="GIH2" s="291"/>
      <c r="GII2" s="291"/>
      <c r="GIJ2" s="291"/>
      <c r="GIK2" s="291"/>
      <c r="GIL2" s="291"/>
      <c r="GIM2" s="291"/>
      <c r="GIN2" s="291"/>
      <c r="GIO2" s="291"/>
      <c r="GIP2" s="291"/>
      <c r="GIQ2" s="291"/>
      <c r="GIR2" s="291"/>
      <c r="GIS2" s="291"/>
      <c r="GIT2" s="291"/>
      <c r="GIU2" s="291"/>
      <c r="GIV2" s="291"/>
      <c r="GIW2" s="291"/>
      <c r="GIX2" s="291"/>
      <c r="GIY2" s="291"/>
      <c r="GIZ2" s="291"/>
      <c r="GJA2" s="291"/>
      <c r="GJB2" s="291"/>
      <c r="GJC2" s="291"/>
      <c r="GJD2" s="291"/>
      <c r="GJE2" s="291"/>
      <c r="GJF2" s="291"/>
      <c r="GJG2" s="291"/>
      <c r="GJH2" s="291"/>
      <c r="GJI2" s="291"/>
      <c r="GJJ2" s="291"/>
      <c r="GJK2" s="291"/>
      <c r="GJL2" s="291"/>
      <c r="GJM2" s="291"/>
      <c r="GJN2" s="291"/>
      <c r="GJO2" s="291"/>
      <c r="GJP2" s="291"/>
      <c r="GJQ2" s="291"/>
      <c r="GJR2" s="291"/>
      <c r="GJS2" s="291"/>
      <c r="GJT2" s="291"/>
      <c r="GJU2" s="291"/>
      <c r="GJV2" s="291"/>
      <c r="GJW2" s="291"/>
      <c r="GJX2" s="291"/>
      <c r="GJY2" s="291"/>
      <c r="GJZ2" s="291"/>
      <c r="GKA2" s="291"/>
      <c r="GKB2" s="291"/>
      <c r="GKC2" s="291"/>
      <c r="GKD2" s="291"/>
      <c r="GKE2" s="291"/>
      <c r="GKF2" s="291"/>
      <c r="GKG2" s="291"/>
      <c r="GKH2" s="291"/>
      <c r="GKI2" s="291"/>
      <c r="GKJ2" s="291"/>
      <c r="GKK2" s="291"/>
      <c r="GKL2" s="291"/>
      <c r="GKM2" s="291"/>
      <c r="GKN2" s="291"/>
      <c r="GKO2" s="291"/>
      <c r="GKP2" s="291"/>
      <c r="GKQ2" s="291"/>
      <c r="GKR2" s="291"/>
      <c r="GKS2" s="291"/>
      <c r="GKT2" s="291"/>
      <c r="GKU2" s="291"/>
      <c r="GKV2" s="291"/>
      <c r="GKW2" s="291"/>
      <c r="GKX2" s="291"/>
      <c r="GKY2" s="291"/>
      <c r="GKZ2" s="291"/>
      <c r="GLA2" s="291"/>
      <c r="GLB2" s="291"/>
      <c r="GLC2" s="291"/>
      <c r="GLD2" s="291"/>
      <c r="GLE2" s="291"/>
      <c r="GLF2" s="291"/>
      <c r="GLG2" s="291"/>
      <c r="GLH2" s="291"/>
      <c r="GLI2" s="291"/>
      <c r="GLJ2" s="291"/>
      <c r="GLK2" s="291"/>
      <c r="GLL2" s="291"/>
      <c r="GLM2" s="291"/>
      <c r="GLN2" s="291"/>
      <c r="GLO2" s="291"/>
      <c r="GLP2" s="291"/>
      <c r="GLQ2" s="291"/>
      <c r="GLR2" s="291"/>
      <c r="GLS2" s="291"/>
      <c r="GLT2" s="291"/>
      <c r="GLU2" s="291"/>
      <c r="GLV2" s="291"/>
      <c r="GLW2" s="291"/>
      <c r="GLX2" s="291"/>
      <c r="GLY2" s="291"/>
      <c r="GLZ2" s="291"/>
      <c r="GMA2" s="291"/>
      <c r="GMB2" s="291"/>
      <c r="GMC2" s="291"/>
      <c r="GMD2" s="291"/>
      <c r="GME2" s="291"/>
      <c r="GMF2" s="291"/>
      <c r="GMG2" s="291"/>
      <c r="GMH2" s="291"/>
      <c r="GMI2" s="291"/>
      <c r="GMJ2" s="291"/>
      <c r="GMK2" s="291"/>
      <c r="GML2" s="291"/>
      <c r="GMM2" s="291"/>
      <c r="GMN2" s="291"/>
      <c r="GMO2" s="291"/>
      <c r="GMP2" s="291"/>
      <c r="GMQ2" s="291"/>
      <c r="GMR2" s="291"/>
      <c r="GMS2" s="291"/>
      <c r="GMT2" s="291"/>
      <c r="GMU2" s="291"/>
      <c r="GMV2" s="291"/>
      <c r="GMW2" s="291"/>
      <c r="GMX2" s="291"/>
      <c r="GMY2" s="291"/>
      <c r="GMZ2" s="291"/>
      <c r="GNA2" s="291"/>
      <c r="GNB2" s="291"/>
      <c r="GNC2" s="291"/>
      <c r="GND2" s="291"/>
      <c r="GNE2" s="291"/>
      <c r="GNF2" s="291"/>
      <c r="GNG2" s="291"/>
      <c r="GNH2" s="291"/>
      <c r="GNI2" s="291"/>
      <c r="GNJ2" s="291"/>
      <c r="GNK2" s="291"/>
      <c r="GNL2" s="291"/>
      <c r="GNM2" s="291"/>
      <c r="GNN2" s="291"/>
      <c r="GNO2" s="291"/>
      <c r="GNP2" s="291"/>
      <c r="GNQ2" s="291"/>
      <c r="GNR2" s="291"/>
      <c r="GNS2" s="291"/>
      <c r="GNT2" s="291"/>
      <c r="GNU2" s="291"/>
      <c r="GNV2" s="291"/>
      <c r="GNW2" s="291"/>
      <c r="GNX2" s="291"/>
      <c r="GNY2" s="291"/>
      <c r="GNZ2" s="291"/>
      <c r="GOA2" s="291"/>
      <c r="GOB2" s="291"/>
      <c r="GOC2" s="291"/>
      <c r="GOD2" s="291"/>
      <c r="GOE2" s="291"/>
      <c r="GOF2" s="291"/>
      <c r="GOG2" s="291"/>
      <c r="GOH2" s="291"/>
      <c r="GOI2" s="291"/>
      <c r="GOJ2" s="291"/>
      <c r="GOK2" s="291"/>
      <c r="GOL2" s="291"/>
      <c r="GOM2" s="291"/>
      <c r="GON2" s="291"/>
      <c r="GOO2" s="291"/>
      <c r="GOP2" s="291"/>
      <c r="GOQ2" s="291"/>
      <c r="GOR2" s="291"/>
      <c r="GOS2" s="291"/>
      <c r="GOT2" s="291"/>
      <c r="GOU2" s="291"/>
      <c r="GOV2" s="291"/>
      <c r="GOW2" s="291"/>
      <c r="GOX2" s="291"/>
      <c r="GOY2" s="291"/>
      <c r="GOZ2" s="291"/>
      <c r="GPA2" s="291"/>
      <c r="GPB2" s="291"/>
      <c r="GPC2" s="291"/>
      <c r="GPD2" s="291"/>
      <c r="GPE2" s="291"/>
      <c r="GPF2" s="291"/>
      <c r="GPG2" s="291"/>
      <c r="GPH2" s="291"/>
      <c r="GPI2" s="291"/>
      <c r="GPJ2" s="291"/>
      <c r="GPK2" s="291"/>
      <c r="GPL2" s="291"/>
      <c r="GPM2" s="291"/>
      <c r="GPN2" s="291"/>
      <c r="GPO2" s="291"/>
      <c r="GPP2" s="291"/>
      <c r="GPQ2" s="291"/>
      <c r="GPR2" s="291"/>
      <c r="GPS2" s="291"/>
      <c r="GPT2" s="291"/>
      <c r="GPU2" s="291"/>
      <c r="GPV2" s="291"/>
      <c r="GPW2" s="291"/>
      <c r="GPX2" s="291"/>
      <c r="GPY2" s="291"/>
      <c r="GPZ2" s="291"/>
      <c r="GQA2" s="291"/>
      <c r="GQB2" s="291"/>
      <c r="GQC2" s="291"/>
      <c r="GQD2" s="291"/>
      <c r="GQE2" s="291"/>
      <c r="GQF2" s="291"/>
      <c r="GQG2" s="291"/>
      <c r="GQH2" s="291"/>
      <c r="GQI2" s="291"/>
      <c r="GQJ2" s="291"/>
      <c r="GQK2" s="291"/>
      <c r="GQL2" s="291"/>
      <c r="GQM2" s="291"/>
      <c r="GQN2" s="291"/>
      <c r="GQO2" s="291"/>
      <c r="GQP2" s="291"/>
      <c r="GQQ2" s="291"/>
      <c r="GQR2" s="291"/>
      <c r="GQS2" s="291"/>
      <c r="GQT2" s="291"/>
      <c r="GQU2" s="291"/>
      <c r="GQV2" s="291"/>
      <c r="GQW2" s="291"/>
      <c r="GQX2" s="291"/>
      <c r="GQY2" s="291"/>
      <c r="GQZ2" s="291"/>
      <c r="GRA2" s="291"/>
      <c r="GRB2" s="291"/>
      <c r="GRC2" s="291"/>
      <c r="GRD2" s="291"/>
      <c r="GRE2" s="291"/>
      <c r="GRF2" s="291"/>
      <c r="GRG2" s="291"/>
      <c r="GRH2" s="291"/>
      <c r="GRI2" s="291"/>
      <c r="GRJ2" s="291"/>
      <c r="GRK2" s="291"/>
      <c r="GRL2" s="291"/>
      <c r="GRM2" s="291"/>
      <c r="GRN2" s="291"/>
      <c r="GRO2" s="291"/>
      <c r="GRP2" s="291"/>
      <c r="GRQ2" s="291"/>
      <c r="GRR2" s="291"/>
      <c r="GRS2" s="291"/>
      <c r="GRT2" s="291"/>
      <c r="GRU2" s="291"/>
      <c r="GRV2" s="291"/>
      <c r="GRW2" s="291"/>
      <c r="GRX2" s="291"/>
      <c r="GRY2" s="291"/>
      <c r="GRZ2" s="291"/>
      <c r="GSA2" s="291"/>
      <c r="GSB2" s="291"/>
      <c r="GSC2" s="291"/>
      <c r="GSD2" s="291"/>
      <c r="GSE2" s="291"/>
      <c r="GSF2" s="291"/>
      <c r="GSG2" s="291"/>
      <c r="GSH2" s="291"/>
      <c r="GSI2" s="291"/>
      <c r="GSJ2" s="291"/>
      <c r="GSK2" s="291"/>
      <c r="GSL2" s="291"/>
      <c r="GSM2" s="291"/>
      <c r="GSN2" s="291"/>
      <c r="GSO2" s="291"/>
      <c r="GSP2" s="291"/>
      <c r="GSQ2" s="291"/>
      <c r="GSR2" s="291"/>
      <c r="GSS2" s="291"/>
      <c r="GST2" s="291"/>
      <c r="GSU2" s="291"/>
      <c r="GSV2" s="291"/>
      <c r="GSW2" s="291"/>
      <c r="GSX2" s="291"/>
      <c r="GSY2" s="291"/>
      <c r="GSZ2" s="291"/>
      <c r="GTA2" s="291"/>
      <c r="GTB2" s="291"/>
      <c r="GTC2" s="291"/>
      <c r="GTD2" s="291"/>
      <c r="GTE2" s="291"/>
      <c r="GTF2" s="291"/>
      <c r="GTG2" s="291"/>
      <c r="GTH2" s="291"/>
      <c r="GTI2" s="291"/>
      <c r="GTJ2" s="291"/>
      <c r="GTK2" s="291"/>
      <c r="GTL2" s="291"/>
      <c r="GTM2" s="291"/>
      <c r="GTN2" s="291"/>
      <c r="GTO2" s="291"/>
      <c r="GTP2" s="291"/>
      <c r="GTQ2" s="291"/>
      <c r="GTR2" s="291"/>
      <c r="GTS2" s="291"/>
      <c r="GTT2" s="291"/>
      <c r="GTU2" s="291"/>
      <c r="GTV2" s="291"/>
      <c r="GTW2" s="291"/>
      <c r="GTX2" s="291"/>
      <c r="GTY2" s="291"/>
      <c r="GTZ2" s="291"/>
      <c r="GUA2" s="291"/>
      <c r="GUB2" s="291"/>
      <c r="GUC2" s="291"/>
      <c r="GUD2" s="291"/>
      <c r="GUE2" s="291"/>
      <c r="GUF2" s="291"/>
      <c r="GUG2" s="291"/>
      <c r="GUH2" s="291"/>
      <c r="GUI2" s="291"/>
      <c r="GUJ2" s="291"/>
      <c r="GUK2" s="291"/>
      <c r="GUL2" s="291"/>
      <c r="GUM2" s="291"/>
      <c r="GUN2" s="291"/>
      <c r="GUO2" s="291"/>
      <c r="GUP2" s="291"/>
      <c r="GUQ2" s="291"/>
      <c r="GUR2" s="291"/>
      <c r="GUS2" s="291"/>
      <c r="GUT2" s="291"/>
      <c r="GUU2" s="291"/>
      <c r="GUV2" s="291"/>
      <c r="GUW2" s="291"/>
      <c r="GUX2" s="291"/>
      <c r="GUY2" s="291"/>
      <c r="GUZ2" s="291"/>
      <c r="GVA2" s="291"/>
      <c r="GVB2" s="291"/>
      <c r="GVC2" s="291"/>
      <c r="GVD2" s="291"/>
      <c r="GVE2" s="291"/>
      <c r="GVF2" s="291"/>
      <c r="GVG2" s="291"/>
      <c r="GVH2" s="291"/>
      <c r="GVI2" s="291"/>
      <c r="GVJ2" s="291"/>
      <c r="GVK2" s="291"/>
      <c r="GVL2" s="291"/>
      <c r="GVM2" s="291"/>
      <c r="GVN2" s="291"/>
      <c r="GVO2" s="291"/>
      <c r="GVP2" s="291"/>
      <c r="GVQ2" s="291"/>
      <c r="GVR2" s="291"/>
      <c r="GVS2" s="291"/>
      <c r="GVT2" s="291"/>
      <c r="GVU2" s="291"/>
      <c r="GVV2" s="291"/>
      <c r="GVW2" s="291"/>
      <c r="GVX2" s="291"/>
      <c r="GVY2" s="291"/>
      <c r="GVZ2" s="291"/>
      <c r="GWA2" s="291"/>
      <c r="GWB2" s="291"/>
      <c r="GWC2" s="291"/>
      <c r="GWD2" s="291"/>
      <c r="GWE2" s="291"/>
      <c r="GWF2" s="291"/>
      <c r="GWG2" s="291"/>
      <c r="GWH2" s="291"/>
      <c r="GWI2" s="291"/>
      <c r="GWJ2" s="291"/>
      <c r="GWK2" s="291"/>
      <c r="GWL2" s="291"/>
      <c r="GWM2" s="291"/>
      <c r="GWN2" s="291"/>
      <c r="GWO2" s="291"/>
      <c r="GWP2" s="291"/>
      <c r="GWQ2" s="291"/>
      <c r="GWR2" s="291"/>
      <c r="GWS2" s="291"/>
      <c r="GWT2" s="291"/>
      <c r="GWU2" s="291"/>
      <c r="GWV2" s="291"/>
      <c r="GWW2" s="291"/>
      <c r="GWX2" s="291"/>
      <c r="GWY2" s="291"/>
      <c r="GWZ2" s="291"/>
      <c r="GXA2" s="291"/>
      <c r="GXB2" s="291"/>
      <c r="GXC2" s="291"/>
      <c r="GXD2" s="291"/>
      <c r="GXE2" s="291"/>
      <c r="GXF2" s="291"/>
      <c r="GXG2" s="291"/>
      <c r="GXH2" s="291"/>
      <c r="GXI2" s="291"/>
      <c r="GXJ2" s="291"/>
      <c r="GXK2" s="291"/>
      <c r="GXL2" s="291"/>
      <c r="GXM2" s="291"/>
      <c r="GXN2" s="291"/>
      <c r="GXO2" s="291"/>
      <c r="GXP2" s="291"/>
      <c r="GXQ2" s="291"/>
      <c r="GXR2" s="291"/>
      <c r="GXS2" s="291"/>
      <c r="GXT2" s="291"/>
      <c r="GXU2" s="291"/>
      <c r="GXV2" s="291"/>
      <c r="GXW2" s="291"/>
      <c r="GXX2" s="291"/>
      <c r="GXY2" s="291"/>
      <c r="GXZ2" s="291"/>
      <c r="GYA2" s="291"/>
      <c r="GYB2" s="291"/>
      <c r="GYC2" s="291"/>
      <c r="GYD2" s="291"/>
      <c r="GYE2" s="291"/>
      <c r="GYF2" s="291"/>
      <c r="GYG2" s="291"/>
      <c r="GYH2" s="291"/>
      <c r="GYI2" s="291"/>
      <c r="GYJ2" s="291"/>
      <c r="GYK2" s="291"/>
      <c r="GYL2" s="291"/>
      <c r="GYM2" s="291"/>
      <c r="GYN2" s="291"/>
      <c r="GYO2" s="291"/>
      <c r="GYP2" s="291"/>
      <c r="GYQ2" s="291"/>
      <c r="GYR2" s="291"/>
      <c r="GYS2" s="291"/>
      <c r="GYT2" s="291"/>
      <c r="GYU2" s="291"/>
      <c r="GYV2" s="291"/>
      <c r="GYW2" s="291"/>
      <c r="GYX2" s="291"/>
      <c r="GYY2" s="291"/>
      <c r="GYZ2" s="291"/>
      <c r="GZA2" s="291"/>
      <c r="GZB2" s="291"/>
      <c r="GZC2" s="291"/>
      <c r="GZD2" s="291"/>
      <c r="GZE2" s="291"/>
      <c r="GZF2" s="291"/>
      <c r="GZG2" s="291"/>
      <c r="GZH2" s="291"/>
      <c r="GZI2" s="291"/>
      <c r="GZJ2" s="291"/>
      <c r="GZK2" s="291"/>
      <c r="GZL2" s="291"/>
      <c r="GZM2" s="291"/>
      <c r="GZN2" s="291"/>
      <c r="GZO2" s="291"/>
      <c r="GZP2" s="291"/>
      <c r="GZQ2" s="291"/>
      <c r="GZR2" s="291"/>
      <c r="GZS2" s="291"/>
      <c r="GZT2" s="291"/>
      <c r="GZU2" s="291"/>
      <c r="GZV2" s="291"/>
      <c r="GZW2" s="291"/>
      <c r="GZX2" s="291"/>
      <c r="GZY2" s="291"/>
      <c r="GZZ2" s="291"/>
      <c r="HAA2" s="291"/>
      <c r="HAB2" s="291"/>
      <c r="HAC2" s="291"/>
      <c r="HAD2" s="291"/>
      <c r="HAE2" s="291"/>
      <c r="HAF2" s="291"/>
      <c r="HAG2" s="291"/>
      <c r="HAH2" s="291"/>
      <c r="HAI2" s="291"/>
      <c r="HAJ2" s="291"/>
      <c r="HAK2" s="291"/>
      <c r="HAL2" s="291"/>
      <c r="HAM2" s="291"/>
      <c r="HAN2" s="291"/>
      <c r="HAO2" s="291"/>
      <c r="HAP2" s="291"/>
      <c r="HAQ2" s="291"/>
      <c r="HAR2" s="291"/>
      <c r="HAS2" s="291"/>
      <c r="HAT2" s="291"/>
      <c r="HAU2" s="291"/>
      <c r="HAV2" s="291"/>
      <c r="HAW2" s="291"/>
      <c r="HAX2" s="291"/>
      <c r="HAY2" s="291"/>
      <c r="HAZ2" s="291"/>
      <c r="HBA2" s="291"/>
      <c r="HBB2" s="291"/>
      <c r="HBC2" s="291"/>
      <c r="HBD2" s="291"/>
      <c r="HBE2" s="291"/>
      <c r="HBF2" s="291"/>
      <c r="HBG2" s="291"/>
      <c r="HBH2" s="291"/>
      <c r="HBI2" s="291"/>
      <c r="HBJ2" s="291"/>
      <c r="HBK2" s="291"/>
      <c r="HBL2" s="291"/>
      <c r="HBM2" s="291"/>
      <c r="HBN2" s="291"/>
      <c r="HBO2" s="291"/>
      <c r="HBP2" s="291"/>
      <c r="HBQ2" s="291"/>
      <c r="HBR2" s="291"/>
      <c r="HBS2" s="291"/>
      <c r="HBT2" s="291"/>
      <c r="HBU2" s="291"/>
      <c r="HBV2" s="291"/>
      <c r="HBW2" s="291"/>
      <c r="HBX2" s="291"/>
      <c r="HBY2" s="291"/>
      <c r="HBZ2" s="291"/>
      <c r="HCA2" s="291"/>
      <c r="HCB2" s="291"/>
      <c r="HCC2" s="291"/>
      <c r="HCD2" s="291"/>
      <c r="HCE2" s="291"/>
      <c r="HCF2" s="291"/>
      <c r="HCG2" s="291"/>
      <c r="HCH2" s="291"/>
      <c r="HCI2" s="291"/>
      <c r="HCJ2" s="291"/>
      <c r="HCK2" s="291"/>
      <c r="HCL2" s="291"/>
      <c r="HCM2" s="291"/>
      <c r="HCN2" s="291"/>
      <c r="HCO2" s="291"/>
      <c r="HCP2" s="291"/>
      <c r="HCQ2" s="291"/>
      <c r="HCR2" s="291"/>
      <c r="HCS2" s="291"/>
      <c r="HCT2" s="291"/>
      <c r="HCU2" s="291"/>
      <c r="HCV2" s="291"/>
      <c r="HCW2" s="291"/>
      <c r="HCX2" s="291"/>
      <c r="HCY2" s="291"/>
      <c r="HCZ2" s="291"/>
      <c r="HDA2" s="291"/>
      <c r="HDB2" s="291"/>
      <c r="HDC2" s="291"/>
      <c r="HDD2" s="291"/>
      <c r="HDE2" s="291"/>
      <c r="HDF2" s="291"/>
      <c r="HDG2" s="291"/>
      <c r="HDH2" s="291"/>
      <c r="HDI2" s="291"/>
      <c r="HDJ2" s="291"/>
      <c r="HDK2" s="291"/>
      <c r="HDL2" s="291"/>
      <c r="HDM2" s="291"/>
      <c r="HDN2" s="291"/>
      <c r="HDO2" s="291"/>
      <c r="HDP2" s="291"/>
      <c r="HDQ2" s="291"/>
      <c r="HDR2" s="291"/>
      <c r="HDS2" s="291"/>
      <c r="HDT2" s="291"/>
      <c r="HDU2" s="291"/>
      <c r="HDV2" s="291"/>
      <c r="HDW2" s="291"/>
      <c r="HDX2" s="291"/>
      <c r="HDY2" s="291"/>
      <c r="HDZ2" s="291"/>
      <c r="HEA2" s="291"/>
      <c r="HEB2" s="291"/>
      <c r="HEC2" s="291"/>
      <c r="HED2" s="291"/>
      <c r="HEE2" s="291"/>
      <c r="HEF2" s="291"/>
      <c r="HEG2" s="291"/>
      <c r="HEH2" s="291"/>
      <c r="HEI2" s="291"/>
      <c r="HEJ2" s="291"/>
      <c r="HEK2" s="291"/>
      <c r="HEL2" s="291"/>
      <c r="HEM2" s="291"/>
      <c r="HEN2" s="291"/>
      <c r="HEO2" s="291"/>
      <c r="HEP2" s="291"/>
      <c r="HEQ2" s="291"/>
      <c r="HER2" s="291"/>
      <c r="HES2" s="291"/>
      <c r="HET2" s="291"/>
      <c r="HEU2" s="291"/>
      <c r="HEV2" s="291"/>
      <c r="HEW2" s="291"/>
      <c r="HEX2" s="291"/>
      <c r="HEY2" s="291"/>
      <c r="HEZ2" s="291"/>
      <c r="HFA2" s="291"/>
      <c r="HFB2" s="291"/>
      <c r="HFC2" s="291"/>
      <c r="HFD2" s="291"/>
      <c r="HFE2" s="291"/>
      <c r="HFF2" s="291"/>
      <c r="HFG2" s="291"/>
      <c r="HFH2" s="291"/>
      <c r="HFI2" s="291"/>
      <c r="HFJ2" s="291"/>
      <c r="HFK2" s="291"/>
      <c r="HFL2" s="291"/>
      <c r="HFM2" s="291"/>
      <c r="HFN2" s="291"/>
      <c r="HFO2" s="291"/>
      <c r="HFP2" s="291"/>
      <c r="HFQ2" s="291"/>
      <c r="HFR2" s="291"/>
      <c r="HFS2" s="291"/>
      <c r="HFT2" s="291"/>
      <c r="HFU2" s="291"/>
      <c r="HFV2" s="291"/>
      <c r="HFW2" s="291"/>
      <c r="HFX2" s="291"/>
      <c r="HFY2" s="291"/>
      <c r="HFZ2" s="291"/>
      <c r="HGA2" s="291"/>
      <c r="HGB2" s="291"/>
      <c r="HGC2" s="291"/>
      <c r="HGD2" s="291"/>
      <c r="HGE2" s="291"/>
      <c r="HGF2" s="291"/>
      <c r="HGG2" s="291"/>
      <c r="HGH2" s="291"/>
      <c r="HGI2" s="291"/>
      <c r="HGJ2" s="291"/>
      <c r="HGK2" s="291"/>
      <c r="HGL2" s="291"/>
      <c r="HGM2" s="291"/>
      <c r="HGN2" s="291"/>
      <c r="HGO2" s="291"/>
      <c r="HGP2" s="291"/>
      <c r="HGQ2" s="291"/>
      <c r="HGR2" s="291"/>
      <c r="HGS2" s="291"/>
      <c r="HGT2" s="291"/>
      <c r="HGU2" s="291"/>
      <c r="HGV2" s="291"/>
      <c r="HGW2" s="291"/>
      <c r="HGX2" s="291"/>
      <c r="HGY2" s="291"/>
      <c r="HGZ2" s="291"/>
      <c r="HHA2" s="291"/>
      <c r="HHB2" s="291"/>
      <c r="HHC2" s="291"/>
      <c r="HHD2" s="291"/>
      <c r="HHE2" s="291"/>
      <c r="HHF2" s="291"/>
      <c r="HHG2" s="291"/>
      <c r="HHH2" s="291"/>
      <c r="HHI2" s="291"/>
      <c r="HHJ2" s="291"/>
      <c r="HHK2" s="291"/>
      <c r="HHL2" s="291"/>
      <c r="HHM2" s="291"/>
      <c r="HHN2" s="291"/>
      <c r="HHO2" s="291"/>
      <c r="HHP2" s="291"/>
      <c r="HHQ2" s="291"/>
      <c r="HHR2" s="291"/>
      <c r="HHS2" s="291"/>
      <c r="HHT2" s="291"/>
      <c r="HHU2" s="291"/>
      <c r="HHV2" s="291"/>
      <c r="HHW2" s="291"/>
      <c r="HHX2" s="291"/>
      <c r="HHY2" s="291"/>
      <c r="HHZ2" s="291"/>
      <c r="HIA2" s="291"/>
      <c r="HIB2" s="291"/>
      <c r="HIC2" s="291"/>
      <c r="HID2" s="291"/>
      <c r="HIE2" s="291"/>
      <c r="HIF2" s="291"/>
      <c r="HIG2" s="291"/>
      <c r="HIH2" s="291"/>
      <c r="HII2" s="291"/>
      <c r="HIJ2" s="291"/>
      <c r="HIK2" s="291"/>
      <c r="HIL2" s="291"/>
      <c r="HIM2" s="291"/>
      <c r="HIN2" s="291"/>
      <c r="HIO2" s="291"/>
      <c r="HIP2" s="291"/>
      <c r="HIQ2" s="291"/>
      <c r="HIR2" s="291"/>
      <c r="HIS2" s="291"/>
      <c r="HIT2" s="291"/>
      <c r="HIU2" s="291"/>
      <c r="HIV2" s="291"/>
      <c r="HIW2" s="291"/>
      <c r="HIX2" s="291"/>
      <c r="HIY2" s="291"/>
      <c r="HIZ2" s="291"/>
      <c r="HJA2" s="291"/>
      <c r="HJB2" s="291"/>
      <c r="HJC2" s="291"/>
      <c r="HJD2" s="291"/>
      <c r="HJE2" s="291"/>
      <c r="HJF2" s="291"/>
      <c r="HJG2" s="291"/>
      <c r="HJH2" s="291"/>
      <c r="HJI2" s="291"/>
      <c r="HJJ2" s="291"/>
      <c r="HJK2" s="291"/>
      <c r="HJL2" s="291"/>
      <c r="HJM2" s="291"/>
      <c r="HJN2" s="291"/>
      <c r="HJO2" s="291"/>
      <c r="HJP2" s="291"/>
      <c r="HJQ2" s="291"/>
      <c r="HJR2" s="291"/>
      <c r="HJS2" s="291"/>
      <c r="HJT2" s="291"/>
      <c r="HJU2" s="291"/>
      <c r="HJV2" s="291"/>
      <c r="HJW2" s="291"/>
      <c r="HJX2" s="291"/>
      <c r="HJY2" s="291"/>
      <c r="HJZ2" s="291"/>
      <c r="HKA2" s="291"/>
      <c r="HKB2" s="291"/>
      <c r="HKC2" s="291"/>
      <c r="HKD2" s="291"/>
      <c r="HKE2" s="291"/>
      <c r="HKF2" s="291"/>
      <c r="HKG2" s="291"/>
      <c r="HKH2" s="291"/>
      <c r="HKI2" s="291"/>
      <c r="HKJ2" s="291"/>
      <c r="HKK2" s="291"/>
      <c r="HKL2" s="291"/>
      <c r="HKM2" s="291"/>
      <c r="HKN2" s="291"/>
      <c r="HKO2" s="291"/>
      <c r="HKP2" s="291"/>
      <c r="HKQ2" s="291"/>
      <c r="HKR2" s="291"/>
      <c r="HKS2" s="291"/>
      <c r="HKT2" s="291"/>
      <c r="HKU2" s="291"/>
      <c r="HKV2" s="291"/>
      <c r="HKW2" s="291"/>
      <c r="HKX2" s="291"/>
      <c r="HKY2" s="291"/>
      <c r="HKZ2" s="291"/>
      <c r="HLA2" s="291"/>
      <c r="HLB2" s="291"/>
      <c r="HLC2" s="291"/>
      <c r="HLD2" s="291"/>
      <c r="HLE2" s="291"/>
      <c r="HLF2" s="291"/>
      <c r="HLG2" s="291"/>
      <c r="HLH2" s="291"/>
      <c r="HLI2" s="291"/>
      <c r="HLJ2" s="291"/>
      <c r="HLK2" s="291"/>
      <c r="HLL2" s="291"/>
      <c r="HLM2" s="291"/>
      <c r="HLN2" s="291"/>
      <c r="HLO2" s="291"/>
      <c r="HLP2" s="291"/>
      <c r="HLQ2" s="291"/>
      <c r="HLR2" s="291"/>
      <c r="HLS2" s="291"/>
      <c r="HLT2" s="291"/>
      <c r="HLU2" s="291"/>
      <c r="HLV2" s="291"/>
      <c r="HLW2" s="291"/>
      <c r="HLX2" s="291"/>
      <c r="HLY2" s="291"/>
      <c r="HLZ2" s="291"/>
      <c r="HMA2" s="291"/>
      <c r="HMB2" s="291"/>
      <c r="HMC2" s="291"/>
      <c r="HMD2" s="291"/>
      <c r="HME2" s="291"/>
      <c r="HMF2" s="291"/>
      <c r="HMG2" s="291"/>
      <c r="HMH2" s="291"/>
      <c r="HMI2" s="291"/>
      <c r="HMJ2" s="291"/>
      <c r="HMK2" s="291"/>
      <c r="HML2" s="291"/>
      <c r="HMM2" s="291"/>
      <c r="HMN2" s="291"/>
      <c r="HMO2" s="291"/>
      <c r="HMP2" s="291"/>
      <c r="HMQ2" s="291"/>
      <c r="HMR2" s="291"/>
      <c r="HMS2" s="291"/>
      <c r="HMT2" s="291"/>
      <c r="HMU2" s="291"/>
      <c r="HMV2" s="291"/>
      <c r="HMW2" s="291"/>
      <c r="HMX2" s="291"/>
      <c r="HMY2" s="291"/>
      <c r="HMZ2" s="291"/>
      <c r="HNA2" s="291"/>
      <c r="HNB2" s="291"/>
      <c r="HNC2" s="291"/>
      <c r="HND2" s="291"/>
      <c r="HNE2" s="291"/>
      <c r="HNF2" s="291"/>
      <c r="HNG2" s="291"/>
      <c r="HNH2" s="291"/>
      <c r="HNI2" s="291"/>
      <c r="HNJ2" s="291"/>
      <c r="HNK2" s="291"/>
      <c r="HNL2" s="291"/>
      <c r="HNM2" s="291"/>
      <c r="HNN2" s="291"/>
      <c r="HNO2" s="291"/>
      <c r="HNP2" s="291"/>
      <c r="HNQ2" s="291"/>
      <c r="HNR2" s="291"/>
      <c r="HNS2" s="291"/>
      <c r="HNT2" s="291"/>
      <c r="HNU2" s="291"/>
      <c r="HNV2" s="291"/>
      <c r="HNW2" s="291"/>
      <c r="HNX2" s="291"/>
      <c r="HNY2" s="291"/>
      <c r="HNZ2" s="291"/>
      <c r="HOA2" s="291"/>
      <c r="HOB2" s="291"/>
      <c r="HOC2" s="291"/>
      <c r="HOD2" s="291"/>
      <c r="HOE2" s="291"/>
      <c r="HOF2" s="291"/>
      <c r="HOG2" s="291"/>
      <c r="HOH2" s="291"/>
      <c r="HOI2" s="291"/>
      <c r="HOJ2" s="291"/>
      <c r="HOK2" s="291"/>
      <c r="HOL2" s="291"/>
      <c r="HOM2" s="291"/>
      <c r="HON2" s="291"/>
      <c r="HOO2" s="291"/>
      <c r="HOP2" s="291"/>
      <c r="HOQ2" s="291"/>
      <c r="HOR2" s="291"/>
      <c r="HOS2" s="291"/>
      <c r="HOT2" s="291"/>
      <c r="HOU2" s="291"/>
      <c r="HOV2" s="291"/>
      <c r="HOW2" s="291"/>
      <c r="HOX2" s="291"/>
      <c r="HOY2" s="291"/>
      <c r="HOZ2" s="291"/>
      <c r="HPA2" s="291"/>
      <c r="HPB2" s="291"/>
      <c r="HPC2" s="291"/>
      <c r="HPD2" s="291"/>
      <c r="HPE2" s="291"/>
      <c r="HPF2" s="291"/>
      <c r="HPG2" s="291"/>
      <c r="HPH2" s="291"/>
      <c r="HPI2" s="291"/>
      <c r="HPJ2" s="291"/>
      <c r="HPK2" s="291"/>
      <c r="HPL2" s="291"/>
      <c r="HPM2" s="291"/>
      <c r="HPN2" s="291"/>
      <c r="HPO2" s="291"/>
      <c r="HPP2" s="291"/>
      <c r="HPQ2" s="291"/>
      <c r="HPR2" s="291"/>
      <c r="HPS2" s="291"/>
      <c r="HPT2" s="291"/>
      <c r="HPU2" s="291"/>
      <c r="HPV2" s="291"/>
      <c r="HPW2" s="291"/>
      <c r="HPX2" s="291"/>
      <c r="HPY2" s="291"/>
      <c r="HPZ2" s="291"/>
      <c r="HQA2" s="291"/>
      <c r="HQB2" s="291"/>
      <c r="HQC2" s="291"/>
      <c r="HQD2" s="291"/>
      <c r="HQE2" s="291"/>
      <c r="HQF2" s="291"/>
      <c r="HQG2" s="291"/>
      <c r="HQH2" s="291"/>
      <c r="HQI2" s="291"/>
      <c r="HQJ2" s="291"/>
      <c r="HQK2" s="291"/>
      <c r="HQL2" s="291"/>
      <c r="HQM2" s="291"/>
      <c r="HQN2" s="291"/>
      <c r="HQO2" s="291"/>
      <c r="HQP2" s="291"/>
      <c r="HQQ2" s="291"/>
      <c r="HQR2" s="291"/>
      <c r="HQS2" s="291"/>
      <c r="HQT2" s="291"/>
      <c r="HQU2" s="291"/>
      <c r="HQV2" s="291"/>
      <c r="HQW2" s="291"/>
      <c r="HQX2" s="291"/>
      <c r="HQY2" s="291"/>
      <c r="HQZ2" s="291"/>
      <c r="HRA2" s="291"/>
      <c r="HRB2" s="291"/>
      <c r="HRC2" s="291"/>
      <c r="HRD2" s="291"/>
      <c r="HRE2" s="291"/>
      <c r="HRF2" s="291"/>
      <c r="HRG2" s="291"/>
      <c r="HRH2" s="291"/>
      <c r="HRI2" s="291"/>
      <c r="HRJ2" s="291"/>
      <c r="HRK2" s="291"/>
      <c r="HRL2" s="291"/>
      <c r="HRM2" s="291"/>
      <c r="HRN2" s="291"/>
      <c r="HRO2" s="291"/>
      <c r="HRP2" s="291"/>
      <c r="HRQ2" s="291"/>
      <c r="HRR2" s="291"/>
      <c r="HRS2" s="291"/>
      <c r="HRT2" s="291"/>
      <c r="HRU2" s="291"/>
      <c r="HRV2" s="291"/>
      <c r="HRW2" s="291"/>
      <c r="HRX2" s="291"/>
      <c r="HRY2" s="291"/>
      <c r="HRZ2" s="291"/>
      <c r="HSA2" s="291"/>
      <c r="HSB2" s="291"/>
      <c r="HSC2" s="291"/>
      <c r="HSD2" s="291"/>
      <c r="HSE2" s="291"/>
      <c r="HSF2" s="291"/>
      <c r="HSG2" s="291"/>
      <c r="HSH2" s="291"/>
      <c r="HSI2" s="291"/>
      <c r="HSJ2" s="291"/>
      <c r="HSK2" s="291"/>
      <c r="HSL2" s="291"/>
      <c r="HSM2" s="291"/>
      <c r="HSN2" s="291"/>
      <c r="HSO2" s="291"/>
      <c r="HSP2" s="291"/>
      <c r="HSQ2" s="291"/>
      <c r="HSR2" s="291"/>
      <c r="HSS2" s="291"/>
      <c r="HST2" s="291"/>
      <c r="HSU2" s="291"/>
      <c r="HSV2" s="291"/>
      <c r="HSW2" s="291"/>
      <c r="HSX2" s="291"/>
      <c r="HSY2" s="291"/>
      <c r="HSZ2" s="291"/>
      <c r="HTA2" s="291"/>
      <c r="HTB2" s="291"/>
      <c r="HTC2" s="291"/>
      <c r="HTD2" s="291"/>
      <c r="HTE2" s="291"/>
      <c r="HTF2" s="291"/>
      <c r="HTG2" s="291"/>
      <c r="HTH2" s="291"/>
      <c r="HTI2" s="291"/>
      <c r="HTJ2" s="291"/>
      <c r="HTK2" s="291"/>
      <c r="HTL2" s="291"/>
      <c r="HTM2" s="291"/>
      <c r="HTN2" s="291"/>
      <c r="HTO2" s="291"/>
      <c r="HTP2" s="291"/>
      <c r="HTQ2" s="291"/>
      <c r="HTR2" s="291"/>
      <c r="HTS2" s="291"/>
      <c r="HTT2" s="291"/>
      <c r="HTU2" s="291"/>
      <c r="HTV2" s="291"/>
      <c r="HTW2" s="291"/>
      <c r="HTX2" s="291"/>
      <c r="HTY2" s="291"/>
      <c r="HTZ2" s="291"/>
      <c r="HUA2" s="291"/>
      <c r="HUB2" s="291"/>
      <c r="HUC2" s="291"/>
      <c r="HUD2" s="291"/>
      <c r="HUE2" s="291"/>
      <c r="HUF2" s="291"/>
      <c r="HUG2" s="291"/>
      <c r="HUH2" s="291"/>
      <c r="HUI2" s="291"/>
      <c r="HUJ2" s="291"/>
      <c r="HUK2" s="291"/>
      <c r="HUL2" s="291"/>
      <c r="HUM2" s="291"/>
      <c r="HUN2" s="291"/>
      <c r="HUO2" s="291"/>
      <c r="HUP2" s="291"/>
      <c r="HUQ2" s="291"/>
      <c r="HUR2" s="291"/>
      <c r="HUS2" s="291"/>
      <c r="HUT2" s="291"/>
      <c r="HUU2" s="291"/>
      <c r="HUV2" s="291"/>
      <c r="HUW2" s="291"/>
      <c r="HUX2" s="291"/>
      <c r="HUY2" s="291"/>
      <c r="HUZ2" s="291"/>
      <c r="HVA2" s="291"/>
      <c r="HVB2" s="291"/>
      <c r="HVC2" s="291"/>
      <c r="HVD2" s="291"/>
      <c r="HVE2" s="291"/>
      <c r="HVF2" s="291"/>
      <c r="HVG2" s="291"/>
      <c r="HVH2" s="291"/>
      <c r="HVI2" s="291"/>
      <c r="HVJ2" s="291"/>
      <c r="HVK2" s="291"/>
      <c r="HVL2" s="291"/>
      <c r="HVM2" s="291"/>
      <c r="HVN2" s="291"/>
      <c r="HVO2" s="291"/>
      <c r="HVP2" s="291"/>
      <c r="HVQ2" s="291"/>
      <c r="HVR2" s="291"/>
      <c r="HVS2" s="291"/>
      <c r="HVT2" s="291"/>
      <c r="HVU2" s="291"/>
      <c r="HVV2" s="291"/>
      <c r="HVW2" s="291"/>
      <c r="HVX2" s="291"/>
      <c r="HVY2" s="291"/>
      <c r="HVZ2" s="291"/>
      <c r="HWA2" s="291"/>
      <c r="HWB2" s="291"/>
      <c r="HWC2" s="291"/>
      <c r="HWD2" s="291"/>
      <c r="HWE2" s="291"/>
      <c r="HWF2" s="291"/>
      <c r="HWG2" s="291"/>
      <c r="HWH2" s="291"/>
      <c r="HWI2" s="291"/>
      <c r="HWJ2" s="291"/>
      <c r="HWK2" s="291"/>
      <c r="HWL2" s="291"/>
      <c r="HWM2" s="291"/>
      <c r="HWN2" s="291"/>
      <c r="HWO2" s="291"/>
      <c r="HWP2" s="291"/>
      <c r="HWQ2" s="291"/>
      <c r="HWR2" s="291"/>
      <c r="HWS2" s="291"/>
      <c r="HWT2" s="291"/>
      <c r="HWU2" s="291"/>
      <c r="HWV2" s="291"/>
      <c r="HWW2" s="291"/>
      <c r="HWX2" s="291"/>
      <c r="HWY2" s="291"/>
      <c r="HWZ2" s="291"/>
      <c r="HXA2" s="291"/>
      <c r="HXB2" s="291"/>
      <c r="HXC2" s="291"/>
      <c r="HXD2" s="291"/>
      <c r="HXE2" s="291"/>
      <c r="HXF2" s="291"/>
      <c r="HXG2" s="291"/>
      <c r="HXH2" s="291"/>
      <c r="HXI2" s="291"/>
      <c r="HXJ2" s="291"/>
      <c r="HXK2" s="291"/>
      <c r="HXL2" s="291"/>
      <c r="HXM2" s="291"/>
      <c r="HXN2" s="291"/>
      <c r="HXO2" s="291"/>
      <c r="HXP2" s="291"/>
      <c r="HXQ2" s="291"/>
      <c r="HXR2" s="291"/>
      <c r="HXS2" s="291"/>
      <c r="HXT2" s="291"/>
      <c r="HXU2" s="291"/>
      <c r="HXV2" s="291"/>
      <c r="HXW2" s="291"/>
      <c r="HXX2" s="291"/>
      <c r="HXY2" s="291"/>
      <c r="HXZ2" s="291"/>
      <c r="HYA2" s="291"/>
      <c r="HYB2" s="291"/>
      <c r="HYC2" s="291"/>
      <c r="HYD2" s="291"/>
      <c r="HYE2" s="291"/>
      <c r="HYF2" s="291"/>
      <c r="HYG2" s="291"/>
      <c r="HYH2" s="291"/>
      <c r="HYI2" s="291"/>
      <c r="HYJ2" s="291"/>
      <c r="HYK2" s="291"/>
      <c r="HYL2" s="291"/>
      <c r="HYM2" s="291"/>
      <c r="HYN2" s="291"/>
      <c r="HYO2" s="291"/>
      <c r="HYP2" s="291"/>
      <c r="HYQ2" s="291"/>
      <c r="HYR2" s="291"/>
      <c r="HYS2" s="291"/>
      <c r="HYT2" s="291"/>
      <c r="HYU2" s="291"/>
      <c r="HYV2" s="291"/>
      <c r="HYW2" s="291"/>
      <c r="HYX2" s="291"/>
      <c r="HYY2" s="291"/>
      <c r="HYZ2" s="291"/>
      <c r="HZA2" s="291"/>
      <c r="HZB2" s="291"/>
      <c r="HZC2" s="291"/>
      <c r="HZD2" s="291"/>
      <c r="HZE2" s="291"/>
      <c r="HZF2" s="291"/>
      <c r="HZG2" s="291"/>
      <c r="HZH2" s="291"/>
      <c r="HZI2" s="291"/>
      <c r="HZJ2" s="291"/>
      <c r="HZK2" s="291"/>
      <c r="HZL2" s="291"/>
      <c r="HZM2" s="291"/>
      <c r="HZN2" s="291"/>
      <c r="HZO2" s="291"/>
      <c r="HZP2" s="291"/>
      <c r="HZQ2" s="291"/>
      <c r="HZR2" s="291"/>
      <c r="HZS2" s="291"/>
      <c r="HZT2" s="291"/>
      <c r="HZU2" s="291"/>
      <c r="HZV2" s="291"/>
      <c r="HZW2" s="291"/>
      <c r="HZX2" s="291"/>
      <c r="HZY2" s="291"/>
      <c r="HZZ2" s="291"/>
      <c r="IAA2" s="291"/>
      <c r="IAB2" s="291"/>
      <c r="IAC2" s="291"/>
      <c r="IAD2" s="291"/>
      <c r="IAE2" s="291"/>
      <c r="IAF2" s="291"/>
      <c r="IAG2" s="291"/>
      <c r="IAH2" s="291"/>
      <c r="IAI2" s="291"/>
      <c r="IAJ2" s="291"/>
      <c r="IAK2" s="291"/>
      <c r="IAL2" s="291"/>
      <c r="IAM2" s="291"/>
      <c r="IAN2" s="291"/>
      <c r="IAO2" s="291"/>
      <c r="IAP2" s="291"/>
      <c r="IAQ2" s="291"/>
      <c r="IAR2" s="291"/>
      <c r="IAS2" s="291"/>
      <c r="IAT2" s="291"/>
      <c r="IAU2" s="291"/>
      <c r="IAV2" s="291"/>
      <c r="IAW2" s="291"/>
      <c r="IAX2" s="291"/>
      <c r="IAY2" s="291"/>
      <c r="IAZ2" s="291"/>
      <c r="IBA2" s="291"/>
      <c r="IBB2" s="291"/>
      <c r="IBC2" s="291"/>
      <c r="IBD2" s="291"/>
      <c r="IBE2" s="291"/>
      <c r="IBF2" s="291"/>
      <c r="IBG2" s="291"/>
      <c r="IBH2" s="291"/>
      <c r="IBI2" s="291"/>
      <c r="IBJ2" s="291"/>
      <c r="IBK2" s="291"/>
      <c r="IBL2" s="291"/>
      <c r="IBM2" s="291"/>
      <c r="IBN2" s="291"/>
      <c r="IBO2" s="291"/>
      <c r="IBP2" s="291"/>
      <c r="IBQ2" s="291"/>
      <c r="IBR2" s="291"/>
      <c r="IBS2" s="291"/>
      <c r="IBT2" s="291"/>
      <c r="IBU2" s="291"/>
      <c r="IBV2" s="291"/>
      <c r="IBW2" s="291"/>
      <c r="IBX2" s="291"/>
      <c r="IBY2" s="291"/>
      <c r="IBZ2" s="291"/>
      <c r="ICA2" s="291"/>
      <c r="ICB2" s="291"/>
      <c r="ICC2" s="291"/>
      <c r="ICD2" s="291"/>
      <c r="ICE2" s="291"/>
      <c r="ICF2" s="291"/>
      <c r="ICG2" s="291"/>
      <c r="ICH2" s="291"/>
      <c r="ICI2" s="291"/>
      <c r="ICJ2" s="291"/>
      <c r="ICK2" s="291"/>
      <c r="ICL2" s="291"/>
      <c r="ICM2" s="291"/>
      <c r="ICN2" s="291"/>
      <c r="ICO2" s="291"/>
      <c r="ICP2" s="291"/>
      <c r="ICQ2" s="291"/>
      <c r="ICR2" s="291"/>
      <c r="ICS2" s="291"/>
      <c r="ICT2" s="291"/>
      <c r="ICU2" s="291"/>
      <c r="ICV2" s="291"/>
      <c r="ICW2" s="291"/>
      <c r="ICX2" s="291"/>
      <c r="ICY2" s="291"/>
      <c r="ICZ2" s="291"/>
      <c r="IDA2" s="291"/>
      <c r="IDB2" s="291"/>
      <c r="IDC2" s="291"/>
      <c r="IDD2" s="291"/>
      <c r="IDE2" s="291"/>
      <c r="IDF2" s="291"/>
      <c r="IDG2" s="291"/>
      <c r="IDH2" s="291"/>
      <c r="IDI2" s="291"/>
      <c r="IDJ2" s="291"/>
      <c r="IDK2" s="291"/>
      <c r="IDL2" s="291"/>
      <c r="IDM2" s="291"/>
      <c r="IDN2" s="291"/>
      <c r="IDO2" s="291"/>
      <c r="IDP2" s="291"/>
      <c r="IDQ2" s="291"/>
      <c r="IDR2" s="291"/>
      <c r="IDS2" s="291"/>
      <c r="IDT2" s="291"/>
      <c r="IDU2" s="291"/>
      <c r="IDV2" s="291"/>
      <c r="IDW2" s="291"/>
      <c r="IDX2" s="291"/>
      <c r="IDY2" s="291"/>
      <c r="IDZ2" s="291"/>
      <c r="IEA2" s="291"/>
      <c r="IEB2" s="291"/>
      <c r="IEC2" s="291"/>
      <c r="IED2" s="291"/>
      <c r="IEE2" s="291"/>
      <c r="IEF2" s="291"/>
      <c r="IEG2" s="291"/>
      <c r="IEH2" s="291"/>
      <c r="IEI2" s="291"/>
      <c r="IEJ2" s="291"/>
      <c r="IEK2" s="291"/>
      <c r="IEL2" s="291"/>
      <c r="IEM2" s="291"/>
      <c r="IEN2" s="291"/>
      <c r="IEO2" s="291"/>
      <c r="IEP2" s="291"/>
      <c r="IEQ2" s="291"/>
      <c r="IER2" s="291"/>
      <c r="IES2" s="291"/>
      <c r="IET2" s="291"/>
      <c r="IEU2" s="291"/>
      <c r="IEV2" s="291"/>
      <c r="IEW2" s="291"/>
      <c r="IEX2" s="291"/>
      <c r="IEY2" s="291"/>
      <c r="IEZ2" s="291"/>
      <c r="IFA2" s="291"/>
      <c r="IFB2" s="291"/>
      <c r="IFC2" s="291"/>
      <c r="IFD2" s="291"/>
      <c r="IFE2" s="291"/>
      <c r="IFF2" s="291"/>
      <c r="IFG2" s="291"/>
      <c r="IFH2" s="291"/>
      <c r="IFI2" s="291"/>
      <c r="IFJ2" s="291"/>
      <c r="IFK2" s="291"/>
      <c r="IFL2" s="291"/>
      <c r="IFM2" s="291"/>
      <c r="IFN2" s="291"/>
      <c r="IFO2" s="291"/>
      <c r="IFP2" s="291"/>
      <c r="IFQ2" s="291"/>
      <c r="IFR2" s="291"/>
      <c r="IFS2" s="291"/>
      <c r="IFT2" s="291"/>
      <c r="IFU2" s="291"/>
      <c r="IFV2" s="291"/>
      <c r="IFW2" s="291"/>
      <c r="IFX2" s="291"/>
      <c r="IFY2" s="291"/>
      <c r="IFZ2" s="291"/>
      <c r="IGA2" s="291"/>
      <c r="IGB2" s="291"/>
      <c r="IGC2" s="291"/>
      <c r="IGD2" s="291"/>
      <c r="IGE2" s="291"/>
      <c r="IGF2" s="291"/>
      <c r="IGG2" s="291"/>
      <c r="IGH2" s="291"/>
      <c r="IGI2" s="291"/>
      <c r="IGJ2" s="291"/>
      <c r="IGK2" s="291"/>
      <c r="IGL2" s="291"/>
      <c r="IGM2" s="291"/>
      <c r="IGN2" s="291"/>
      <c r="IGO2" s="291"/>
      <c r="IGP2" s="291"/>
      <c r="IGQ2" s="291"/>
      <c r="IGR2" s="291"/>
      <c r="IGS2" s="291"/>
      <c r="IGT2" s="291"/>
      <c r="IGU2" s="291"/>
      <c r="IGV2" s="291"/>
      <c r="IGW2" s="291"/>
      <c r="IGX2" s="291"/>
      <c r="IGY2" s="291"/>
      <c r="IGZ2" s="291"/>
      <c r="IHA2" s="291"/>
      <c r="IHB2" s="291"/>
      <c r="IHC2" s="291"/>
      <c r="IHD2" s="291"/>
      <c r="IHE2" s="291"/>
      <c r="IHF2" s="291"/>
      <c r="IHG2" s="291"/>
      <c r="IHH2" s="291"/>
      <c r="IHI2" s="291"/>
      <c r="IHJ2" s="291"/>
      <c r="IHK2" s="291"/>
      <c r="IHL2" s="291"/>
      <c r="IHM2" s="291"/>
      <c r="IHN2" s="291"/>
      <c r="IHO2" s="291"/>
      <c r="IHP2" s="291"/>
      <c r="IHQ2" s="291"/>
      <c r="IHR2" s="291"/>
      <c r="IHS2" s="291"/>
      <c r="IHT2" s="291"/>
      <c r="IHU2" s="291"/>
      <c r="IHV2" s="291"/>
      <c r="IHW2" s="291"/>
      <c r="IHX2" s="291"/>
      <c r="IHY2" s="291"/>
      <c r="IHZ2" s="291"/>
      <c r="IIA2" s="291"/>
      <c r="IIB2" s="291"/>
      <c r="IIC2" s="291"/>
      <c r="IID2" s="291"/>
      <c r="IIE2" s="291"/>
      <c r="IIF2" s="291"/>
      <c r="IIG2" s="291"/>
      <c r="IIH2" s="291"/>
      <c r="III2" s="291"/>
      <c r="IIJ2" s="291"/>
      <c r="IIK2" s="291"/>
      <c r="IIL2" s="291"/>
      <c r="IIM2" s="291"/>
      <c r="IIN2" s="291"/>
      <c r="IIO2" s="291"/>
      <c r="IIP2" s="291"/>
      <c r="IIQ2" s="291"/>
      <c r="IIR2" s="291"/>
      <c r="IIS2" s="291"/>
      <c r="IIT2" s="291"/>
      <c r="IIU2" s="291"/>
      <c r="IIV2" s="291"/>
      <c r="IIW2" s="291"/>
      <c r="IIX2" s="291"/>
      <c r="IIY2" s="291"/>
      <c r="IIZ2" s="291"/>
      <c r="IJA2" s="291"/>
      <c r="IJB2" s="291"/>
      <c r="IJC2" s="291"/>
      <c r="IJD2" s="291"/>
      <c r="IJE2" s="291"/>
      <c r="IJF2" s="291"/>
      <c r="IJG2" s="291"/>
      <c r="IJH2" s="291"/>
      <c r="IJI2" s="291"/>
      <c r="IJJ2" s="291"/>
      <c r="IJK2" s="291"/>
      <c r="IJL2" s="291"/>
      <c r="IJM2" s="291"/>
      <c r="IJN2" s="291"/>
      <c r="IJO2" s="291"/>
      <c r="IJP2" s="291"/>
      <c r="IJQ2" s="291"/>
      <c r="IJR2" s="291"/>
      <c r="IJS2" s="291"/>
      <c r="IJT2" s="291"/>
      <c r="IJU2" s="291"/>
      <c r="IJV2" s="291"/>
      <c r="IJW2" s="291"/>
      <c r="IJX2" s="291"/>
      <c r="IJY2" s="291"/>
      <c r="IJZ2" s="291"/>
      <c r="IKA2" s="291"/>
      <c r="IKB2" s="291"/>
      <c r="IKC2" s="291"/>
      <c r="IKD2" s="291"/>
      <c r="IKE2" s="291"/>
      <c r="IKF2" s="291"/>
      <c r="IKG2" s="291"/>
      <c r="IKH2" s="291"/>
      <c r="IKI2" s="291"/>
      <c r="IKJ2" s="291"/>
      <c r="IKK2" s="291"/>
      <c r="IKL2" s="291"/>
      <c r="IKM2" s="291"/>
      <c r="IKN2" s="291"/>
      <c r="IKO2" s="291"/>
      <c r="IKP2" s="291"/>
      <c r="IKQ2" s="291"/>
      <c r="IKR2" s="291"/>
      <c r="IKS2" s="291"/>
      <c r="IKT2" s="291"/>
      <c r="IKU2" s="291"/>
      <c r="IKV2" s="291"/>
      <c r="IKW2" s="291"/>
      <c r="IKX2" s="291"/>
      <c r="IKY2" s="291"/>
      <c r="IKZ2" s="291"/>
      <c r="ILA2" s="291"/>
      <c r="ILB2" s="291"/>
      <c r="ILC2" s="291"/>
      <c r="ILD2" s="291"/>
      <c r="ILE2" s="291"/>
      <c r="ILF2" s="291"/>
      <c r="ILG2" s="291"/>
      <c r="ILH2" s="291"/>
      <c r="ILI2" s="291"/>
      <c r="ILJ2" s="291"/>
      <c r="ILK2" s="291"/>
      <c r="ILL2" s="291"/>
      <c r="ILM2" s="291"/>
      <c r="ILN2" s="291"/>
      <c r="ILO2" s="291"/>
      <c r="ILP2" s="291"/>
      <c r="ILQ2" s="291"/>
      <c r="ILR2" s="291"/>
      <c r="ILS2" s="291"/>
      <c r="ILT2" s="291"/>
      <c r="ILU2" s="291"/>
      <c r="ILV2" s="291"/>
      <c r="ILW2" s="291"/>
      <c r="ILX2" s="291"/>
      <c r="ILY2" s="291"/>
      <c r="ILZ2" s="291"/>
      <c r="IMA2" s="291"/>
      <c r="IMB2" s="291"/>
      <c r="IMC2" s="291"/>
      <c r="IMD2" s="291"/>
      <c r="IME2" s="291"/>
      <c r="IMF2" s="291"/>
      <c r="IMG2" s="291"/>
      <c r="IMH2" s="291"/>
      <c r="IMI2" s="291"/>
      <c r="IMJ2" s="291"/>
      <c r="IMK2" s="291"/>
      <c r="IML2" s="291"/>
      <c r="IMM2" s="291"/>
      <c r="IMN2" s="291"/>
      <c r="IMO2" s="291"/>
      <c r="IMP2" s="291"/>
      <c r="IMQ2" s="291"/>
      <c r="IMR2" s="291"/>
      <c r="IMS2" s="291"/>
      <c r="IMT2" s="291"/>
      <c r="IMU2" s="291"/>
      <c r="IMV2" s="291"/>
      <c r="IMW2" s="291"/>
      <c r="IMX2" s="291"/>
      <c r="IMY2" s="291"/>
      <c r="IMZ2" s="291"/>
      <c r="INA2" s="291"/>
      <c r="INB2" s="291"/>
      <c r="INC2" s="291"/>
      <c r="IND2" s="291"/>
      <c r="INE2" s="291"/>
      <c r="INF2" s="291"/>
      <c r="ING2" s="291"/>
      <c r="INH2" s="291"/>
      <c r="INI2" s="291"/>
      <c r="INJ2" s="291"/>
      <c r="INK2" s="291"/>
      <c r="INL2" s="291"/>
      <c r="INM2" s="291"/>
      <c r="INN2" s="291"/>
      <c r="INO2" s="291"/>
      <c r="INP2" s="291"/>
      <c r="INQ2" s="291"/>
      <c r="INR2" s="291"/>
      <c r="INS2" s="291"/>
      <c r="INT2" s="291"/>
      <c r="INU2" s="291"/>
      <c r="INV2" s="291"/>
      <c r="INW2" s="291"/>
      <c r="INX2" s="291"/>
      <c r="INY2" s="291"/>
      <c r="INZ2" s="291"/>
      <c r="IOA2" s="291"/>
      <c r="IOB2" s="291"/>
      <c r="IOC2" s="291"/>
      <c r="IOD2" s="291"/>
      <c r="IOE2" s="291"/>
      <c r="IOF2" s="291"/>
      <c r="IOG2" s="291"/>
      <c r="IOH2" s="291"/>
      <c r="IOI2" s="291"/>
      <c r="IOJ2" s="291"/>
      <c r="IOK2" s="291"/>
      <c r="IOL2" s="291"/>
      <c r="IOM2" s="291"/>
      <c r="ION2" s="291"/>
      <c r="IOO2" s="291"/>
      <c r="IOP2" s="291"/>
      <c r="IOQ2" s="291"/>
      <c r="IOR2" s="291"/>
      <c r="IOS2" s="291"/>
      <c r="IOT2" s="291"/>
      <c r="IOU2" s="291"/>
      <c r="IOV2" s="291"/>
      <c r="IOW2" s="291"/>
      <c r="IOX2" s="291"/>
      <c r="IOY2" s="291"/>
      <c r="IOZ2" s="291"/>
      <c r="IPA2" s="291"/>
      <c r="IPB2" s="291"/>
      <c r="IPC2" s="291"/>
      <c r="IPD2" s="291"/>
      <c r="IPE2" s="291"/>
      <c r="IPF2" s="291"/>
      <c r="IPG2" s="291"/>
      <c r="IPH2" s="291"/>
      <c r="IPI2" s="291"/>
      <c r="IPJ2" s="291"/>
      <c r="IPK2" s="291"/>
      <c r="IPL2" s="291"/>
      <c r="IPM2" s="291"/>
      <c r="IPN2" s="291"/>
      <c r="IPO2" s="291"/>
      <c r="IPP2" s="291"/>
      <c r="IPQ2" s="291"/>
      <c r="IPR2" s="291"/>
      <c r="IPS2" s="291"/>
      <c r="IPT2" s="291"/>
      <c r="IPU2" s="291"/>
      <c r="IPV2" s="291"/>
      <c r="IPW2" s="291"/>
      <c r="IPX2" s="291"/>
      <c r="IPY2" s="291"/>
      <c r="IPZ2" s="291"/>
      <c r="IQA2" s="291"/>
      <c r="IQB2" s="291"/>
      <c r="IQC2" s="291"/>
      <c r="IQD2" s="291"/>
      <c r="IQE2" s="291"/>
      <c r="IQF2" s="291"/>
      <c r="IQG2" s="291"/>
      <c r="IQH2" s="291"/>
      <c r="IQI2" s="291"/>
      <c r="IQJ2" s="291"/>
      <c r="IQK2" s="291"/>
      <c r="IQL2" s="291"/>
      <c r="IQM2" s="291"/>
      <c r="IQN2" s="291"/>
      <c r="IQO2" s="291"/>
      <c r="IQP2" s="291"/>
      <c r="IQQ2" s="291"/>
      <c r="IQR2" s="291"/>
      <c r="IQS2" s="291"/>
      <c r="IQT2" s="291"/>
      <c r="IQU2" s="291"/>
      <c r="IQV2" s="291"/>
      <c r="IQW2" s="291"/>
      <c r="IQX2" s="291"/>
      <c r="IQY2" s="291"/>
      <c r="IQZ2" s="291"/>
      <c r="IRA2" s="291"/>
      <c r="IRB2" s="291"/>
      <c r="IRC2" s="291"/>
      <c r="IRD2" s="291"/>
      <c r="IRE2" s="291"/>
      <c r="IRF2" s="291"/>
      <c r="IRG2" s="291"/>
      <c r="IRH2" s="291"/>
      <c r="IRI2" s="291"/>
      <c r="IRJ2" s="291"/>
      <c r="IRK2" s="291"/>
      <c r="IRL2" s="291"/>
      <c r="IRM2" s="291"/>
      <c r="IRN2" s="291"/>
      <c r="IRO2" s="291"/>
      <c r="IRP2" s="291"/>
      <c r="IRQ2" s="291"/>
      <c r="IRR2" s="291"/>
      <c r="IRS2" s="291"/>
      <c r="IRT2" s="291"/>
      <c r="IRU2" s="291"/>
      <c r="IRV2" s="291"/>
      <c r="IRW2" s="291"/>
      <c r="IRX2" s="291"/>
      <c r="IRY2" s="291"/>
      <c r="IRZ2" s="291"/>
      <c r="ISA2" s="291"/>
      <c r="ISB2" s="291"/>
      <c r="ISC2" s="291"/>
      <c r="ISD2" s="291"/>
      <c r="ISE2" s="291"/>
      <c r="ISF2" s="291"/>
      <c r="ISG2" s="291"/>
      <c r="ISH2" s="291"/>
      <c r="ISI2" s="291"/>
      <c r="ISJ2" s="291"/>
      <c r="ISK2" s="291"/>
      <c r="ISL2" s="291"/>
      <c r="ISM2" s="291"/>
      <c r="ISN2" s="291"/>
      <c r="ISO2" s="291"/>
      <c r="ISP2" s="291"/>
      <c r="ISQ2" s="291"/>
      <c r="ISR2" s="291"/>
      <c r="ISS2" s="291"/>
      <c r="IST2" s="291"/>
      <c r="ISU2" s="291"/>
      <c r="ISV2" s="291"/>
      <c r="ISW2" s="291"/>
      <c r="ISX2" s="291"/>
      <c r="ISY2" s="291"/>
      <c r="ISZ2" s="291"/>
      <c r="ITA2" s="291"/>
      <c r="ITB2" s="291"/>
      <c r="ITC2" s="291"/>
      <c r="ITD2" s="291"/>
      <c r="ITE2" s="291"/>
      <c r="ITF2" s="291"/>
      <c r="ITG2" s="291"/>
      <c r="ITH2" s="291"/>
      <c r="ITI2" s="291"/>
      <c r="ITJ2" s="291"/>
      <c r="ITK2" s="291"/>
      <c r="ITL2" s="291"/>
      <c r="ITM2" s="291"/>
      <c r="ITN2" s="291"/>
      <c r="ITO2" s="291"/>
      <c r="ITP2" s="291"/>
      <c r="ITQ2" s="291"/>
      <c r="ITR2" s="291"/>
      <c r="ITS2" s="291"/>
      <c r="ITT2" s="291"/>
      <c r="ITU2" s="291"/>
      <c r="ITV2" s="291"/>
      <c r="ITW2" s="291"/>
      <c r="ITX2" s="291"/>
      <c r="ITY2" s="291"/>
      <c r="ITZ2" s="291"/>
      <c r="IUA2" s="291"/>
      <c r="IUB2" s="291"/>
      <c r="IUC2" s="291"/>
      <c r="IUD2" s="291"/>
      <c r="IUE2" s="291"/>
      <c r="IUF2" s="291"/>
      <c r="IUG2" s="291"/>
      <c r="IUH2" s="291"/>
      <c r="IUI2" s="291"/>
      <c r="IUJ2" s="291"/>
      <c r="IUK2" s="291"/>
      <c r="IUL2" s="291"/>
      <c r="IUM2" s="291"/>
      <c r="IUN2" s="291"/>
      <c r="IUO2" s="291"/>
      <c r="IUP2" s="291"/>
      <c r="IUQ2" s="291"/>
      <c r="IUR2" s="291"/>
      <c r="IUS2" s="291"/>
      <c r="IUT2" s="291"/>
      <c r="IUU2" s="291"/>
      <c r="IUV2" s="291"/>
      <c r="IUW2" s="291"/>
      <c r="IUX2" s="291"/>
      <c r="IUY2" s="291"/>
      <c r="IUZ2" s="291"/>
      <c r="IVA2" s="291"/>
      <c r="IVB2" s="291"/>
      <c r="IVC2" s="291"/>
      <c r="IVD2" s="291"/>
      <c r="IVE2" s="291"/>
      <c r="IVF2" s="291"/>
      <c r="IVG2" s="291"/>
      <c r="IVH2" s="291"/>
      <c r="IVI2" s="291"/>
      <c r="IVJ2" s="291"/>
      <c r="IVK2" s="291"/>
      <c r="IVL2" s="291"/>
      <c r="IVM2" s="291"/>
      <c r="IVN2" s="291"/>
      <c r="IVO2" s="291"/>
      <c r="IVP2" s="291"/>
      <c r="IVQ2" s="291"/>
      <c r="IVR2" s="291"/>
      <c r="IVS2" s="291"/>
      <c r="IVT2" s="291"/>
      <c r="IVU2" s="291"/>
      <c r="IVV2" s="291"/>
      <c r="IVW2" s="291"/>
      <c r="IVX2" s="291"/>
      <c r="IVY2" s="291"/>
      <c r="IVZ2" s="291"/>
      <c r="IWA2" s="291"/>
      <c r="IWB2" s="291"/>
      <c r="IWC2" s="291"/>
      <c r="IWD2" s="291"/>
      <c r="IWE2" s="291"/>
      <c r="IWF2" s="291"/>
      <c r="IWG2" s="291"/>
      <c r="IWH2" s="291"/>
      <c r="IWI2" s="291"/>
      <c r="IWJ2" s="291"/>
      <c r="IWK2" s="291"/>
      <c r="IWL2" s="291"/>
      <c r="IWM2" s="291"/>
      <c r="IWN2" s="291"/>
      <c r="IWO2" s="291"/>
      <c r="IWP2" s="291"/>
      <c r="IWQ2" s="291"/>
      <c r="IWR2" s="291"/>
      <c r="IWS2" s="291"/>
      <c r="IWT2" s="291"/>
      <c r="IWU2" s="291"/>
      <c r="IWV2" s="291"/>
      <c r="IWW2" s="291"/>
      <c r="IWX2" s="291"/>
      <c r="IWY2" s="291"/>
      <c r="IWZ2" s="291"/>
      <c r="IXA2" s="291"/>
      <c r="IXB2" s="291"/>
      <c r="IXC2" s="291"/>
      <c r="IXD2" s="291"/>
      <c r="IXE2" s="291"/>
      <c r="IXF2" s="291"/>
      <c r="IXG2" s="291"/>
      <c r="IXH2" s="291"/>
      <c r="IXI2" s="291"/>
      <c r="IXJ2" s="291"/>
      <c r="IXK2" s="291"/>
      <c r="IXL2" s="291"/>
      <c r="IXM2" s="291"/>
      <c r="IXN2" s="291"/>
      <c r="IXO2" s="291"/>
      <c r="IXP2" s="291"/>
      <c r="IXQ2" s="291"/>
      <c r="IXR2" s="291"/>
      <c r="IXS2" s="291"/>
      <c r="IXT2" s="291"/>
      <c r="IXU2" s="291"/>
      <c r="IXV2" s="291"/>
      <c r="IXW2" s="291"/>
      <c r="IXX2" s="291"/>
      <c r="IXY2" s="291"/>
      <c r="IXZ2" s="291"/>
      <c r="IYA2" s="291"/>
      <c r="IYB2" s="291"/>
      <c r="IYC2" s="291"/>
      <c r="IYD2" s="291"/>
      <c r="IYE2" s="291"/>
      <c r="IYF2" s="291"/>
      <c r="IYG2" s="291"/>
      <c r="IYH2" s="291"/>
      <c r="IYI2" s="291"/>
      <c r="IYJ2" s="291"/>
      <c r="IYK2" s="291"/>
      <c r="IYL2" s="291"/>
      <c r="IYM2" s="291"/>
      <c r="IYN2" s="291"/>
      <c r="IYO2" s="291"/>
      <c r="IYP2" s="291"/>
      <c r="IYQ2" s="291"/>
      <c r="IYR2" s="291"/>
      <c r="IYS2" s="291"/>
      <c r="IYT2" s="291"/>
      <c r="IYU2" s="291"/>
      <c r="IYV2" s="291"/>
      <c r="IYW2" s="291"/>
      <c r="IYX2" s="291"/>
      <c r="IYY2" s="291"/>
      <c r="IYZ2" s="291"/>
      <c r="IZA2" s="291"/>
      <c r="IZB2" s="291"/>
      <c r="IZC2" s="291"/>
      <c r="IZD2" s="291"/>
      <c r="IZE2" s="291"/>
      <c r="IZF2" s="291"/>
      <c r="IZG2" s="291"/>
      <c r="IZH2" s="291"/>
      <c r="IZI2" s="291"/>
      <c r="IZJ2" s="291"/>
      <c r="IZK2" s="291"/>
      <c r="IZL2" s="291"/>
      <c r="IZM2" s="291"/>
      <c r="IZN2" s="291"/>
      <c r="IZO2" s="291"/>
      <c r="IZP2" s="291"/>
      <c r="IZQ2" s="291"/>
      <c r="IZR2" s="291"/>
      <c r="IZS2" s="291"/>
      <c r="IZT2" s="291"/>
      <c r="IZU2" s="291"/>
      <c r="IZV2" s="291"/>
      <c r="IZW2" s="291"/>
      <c r="IZX2" s="291"/>
      <c r="IZY2" s="291"/>
      <c r="IZZ2" s="291"/>
      <c r="JAA2" s="291"/>
      <c r="JAB2" s="291"/>
      <c r="JAC2" s="291"/>
      <c r="JAD2" s="291"/>
      <c r="JAE2" s="291"/>
      <c r="JAF2" s="291"/>
      <c r="JAG2" s="291"/>
      <c r="JAH2" s="291"/>
      <c r="JAI2" s="291"/>
      <c r="JAJ2" s="291"/>
      <c r="JAK2" s="291"/>
      <c r="JAL2" s="291"/>
      <c r="JAM2" s="291"/>
      <c r="JAN2" s="291"/>
      <c r="JAO2" s="291"/>
      <c r="JAP2" s="291"/>
      <c r="JAQ2" s="291"/>
      <c r="JAR2" s="291"/>
      <c r="JAS2" s="291"/>
      <c r="JAT2" s="291"/>
      <c r="JAU2" s="291"/>
      <c r="JAV2" s="291"/>
      <c r="JAW2" s="291"/>
      <c r="JAX2" s="291"/>
      <c r="JAY2" s="291"/>
      <c r="JAZ2" s="291"/>
      <c r="JBA2" s="291"/>
      <c r="JBB2" s="291"/>
      <c r="JBC2" s="291"/>
      <c r="JBD2" s="291"/>
      <c r="JBE2" s="291"/>
      <c r="JBF2" s="291"/>
      <c r="JBG2" s="291"/>
      <c r="JBH2" s="291"/>
      <c r="JBI2" s="291"/>
      <c r="JBJ2" s="291"/>
      <c r="JBK2" s="291"/>
      <c r="JBL2" s="291"/>
      <c r="JBM2" s="291"/>
      <c r="JBN2" s="291"/>
      <c r="JBO2" s="291"/>
      <c r="JBP2" s="291"/>
      <c r="JBQ2" s="291"/>
      <c r="JBR2" s="291"/>
      <c r="JBS2" s="291"/>
      <c r="JBT2" s="291"/>
      <c r="JBU2" s="291"/>
      <c r="JBV2" s="291"/>
      <c r="JBW2" s="291"/>
      <c r="JBX2" s="291"/>
      <c r="JBY2" s="291"/>
      <c r="JBZ2" s="291"/>
      <c r="JCA2" s="291"/>
      <c r="JCB2" s="291"/>
      <c r="JCC2" s="291"/>
      <c r="JCD2" s="291"/>
      <c r="JCE2" s="291"/>
      <c r="JCF2" s="291"/>
      <c r="JCG2" s="291"/>
      <c r="JCH2" s="291"/>
      <c r="JCI2" s="291"/>
      <c r="JCJ2" s="291"/>
      <c r="JCK2" s="291"/>
      <c r="JCL2" s="291"/>
      <c r="JCM2" s="291"/>
      <c r="JCN2" s="291"/>
      <c r="JCO2" s="291"/>
      <c r="JCP2" s="291"/>
      <c r="JCQ2" s="291"/>
      <c r="JCR2" s="291"/>
      <c r="JCS2" s="291"/>
      <c r="JCT2" s="291"/>
      <c r="JCU2" s="291"/>
      <c r="JCV2" s="291"/>
      <c r="JCW2" s="291"/>
      <c r="JCX2" s="291"/>
      <c r="JCY2" s="291"/>
      <c r="JCZ2" s="291"/>
      <c r="JDA2" s="291"/>
      <c r="JDB2" s="291"/>
      <c r="JDC2" s="291"/>
      <c r="JDD2" s="291"/>
      <c r="JDE2" s="291"/>
      <c r="JDF2" s="291"/>
      <c r="JDG2" s="291"/>
      <c r="JDH2" s="291"/>
      <c r="JDI2" s="291"/>
      <c r="JDJ2" s="291"/>
      <c r="JDK2" s="291"/>
      <c r="JDL2" s="291"/>
      <c r="JDM2" s="291"/>
      <c r="JDN2" s="291"/>
      <c r="JDO2" s="291"/>
      <c r="JDP2" s="291"/>
      <c r="JDQ2" s="291"/>
      <c r="JDR2" s="291"/>
      <c r="JDS2" s="291"/>
      <c r="JDT2" s="291"/>
      <c r="JDU2" s="291"/>
      <c r="JDV2" s="291"/>
      <c r="JDW2" s="291"/>
      <c r="JDX2" s="291"/>
      <c r="JDY2" s="291"/>
      <c r="JDZ2" s="291"/>
      <c r="JEA2" s="291"/>
      <c r="JEB2" s="291"/>
      <c r="JEC2" s="291"/>
      <c r="JED2" s="291"/>
      <c r="JEE2" s="291"/>
      <c r="JEF2" s="291"/>
      <c r="JEG2" s="291"/>
      <c r="JEH2" s="291"/>
      <c r="JEI2" s="291"/>
      <c r="JEJ2" s="291"/>
      <c r="JEK2" s="291"/>
      <c r="JEL2" s="291"/>
      <c r="JEM2" s="291"/>
      <c r="JEN2" s="291"/>
      <c r="JEO2" s="291"/>
      <c r="JEP2" s="291"/>
      <c r="JEQ2" s="291"/>
      <c r="JER2" s="291"/>
      <c r="JES2" s="291"/>
      <c r="JET2" s="291"/>
      <c r="JEU2" s="291"/>
      <c r="JEV2" s="291"/>
      <c r="JEW2" s="291"/>
      <c r="JEX2" s="291"/>
      <c r="JEY2" s="291"/>
      <c r="JEZ2" s="291"/>
      <c r="JFA2" s="291"/>
      <c r="JFB2" s="291"/>
      <c r="JFC2" s="291"/>
      <c r="JFD2" s="291"/>
      <c r="JFE2" s="291"/>
      <c r="JFF2" s="291"/>
      <c r="JFG2" s="291"/>
      <c r="JFH2" s="291"/>
      <c r="JFI2" s="291"/>
      <c r="JFJ2" s="291"/>
      <c r="JFK2" s="291"/>
      <c r="JFL2" s="291"/>
      <c r="JFM2" s="291"/>
      <c r="JFN2" s="291"/>
      <c r="JFO2" s="291"/>
      <c r="JFP2" s="291"/>
      <c r="JFQ2" s="291"/>
      <c r="JFR2" s="291"/>
      <c r="JFS2" s="291"/>
      <c r="JFT2" s="291"/>
      <c r="JFU2" s="291"/>
      <c r="JFV2" s="291"/>
      <c r="JFW2" s="291"/>
      <c r="JFX2" s="291"/>
      <c r="JFY2" s="291"/>
      <c r="JFZ2" s="291"/>
      <c r="JGA2" s="291"/>
      <c r="JGB2" s="291"/>
      <c r="JGC2" s="291"/>
      <c r="JGD2" s="291"/>
      <c r="JGE2" s="291"/>
      <c r="JGF2" s="291"/>
      <c r="JGG2" s="291"/>
      <c r="JGH2" s="291"/>
      <c r="JGI2" s="291"/>
      <c r="JGJ2" s="291"/>
      <c r="JGK2" s="291"/>
      <c r="JGL2" s="291"/>
      <c r="JGM2" s="291"/>
      <c r="JGN2" s="291"/>
      <c r="JGO2" s="291"/>
      <c r="JGP2" s="291"/>
      <c r="JGQ2" s="291"/>
      <c r="JGR2" s="291"/>
      <c r="JGS2" s="291"/>
      <c r="JGT2" s="291"/>
      <c r="JGU2" s="291"/>
      <c r="JGV2" s="291"/>
      <c r="JGW2" s="291"/>
      <c r="JGX2" s="291"/>
      <c r="JGY2" s="291"/>
      <c r="JGZ2" s="291"/>
      <c r="JHA2" s="291"/>
      <c r="JHB2" s="291"/>
      <c r="JHC2" s="291"/>
      <c r="JHD2" s="291"/>
      <c r="JHE2" s="291"/>
      <c r="JHF2" s="291"/>
      <c r="JHG2" s="291"/>
      <c r="JHH2" s="291"/>
      <c r="JHI2" s="291"/>
      <c r="JHJ2" s="291"/>
      <c r="JHK2" s="291"/>
      <c r="JHL2" s="291"/>
      <c r="JHM2" s="291"/>
      <c r="JHN2" s="291"/>
      <c r="JHO2" s="291"/>
      <c r="JHP2" s="291"/>
      <c r="JHQ2" s="291"/>
      <c r="JHR2" s="291"/>
      <c r="JHS2" s="291"/>
      <c r="JHT2" s="291"/>
      <c r="JHU2" s="291"/>
      <c r="JHV2" s="291"/>
      <c r="JHW2" s="291"/>
      <c r="JHX2" s="291"/>
      <c r="JHY2" s="291"/>
      <c r="JHZ2" s="291"/>
      <c r="JIA2" s="291"/>
      <c r="JIB2" s="291"/>
      <c r="JIC2" s="291"/>
      <c r="JID2" s="291"/>
      <c r="JIE2" s="291"/>
      <c r="JIF2" s="291"/>
      <c r="JIG2" s="291"/>
      <c r="JIH2" s="291"/>
      <c r="JII2" s="291"/>
      <c r="JIJ2" s="291"/>
      <c r="JIK2" s="291"/>
      <c r="JIL2" s="291"/>
      <c r="JIM2" s="291"/>
      <c r="JIN2" s="291"/>
      <c r="JIO2" s="291"/>
      <c r="JIP2" s="291"/>
      <c r="JIQ2" s="291"/>
      <c r="JIR2" s="291"/>
      <c r="JIS2" s="291"/>
      <c r="JIT2" s="291"/>
      <c r="JIU2" s="291"/>
      <c r="JIV2" s="291"/>
      <c r="JIW2" s="291"/>
      <c r="JIX2" s="291"/>
      <c r="JIY2" s="291"/>
      <c r="JIZ2" s="291"/>
      <c r="JJA2" s="291"/>
      <c r="JJB2" s="291"/>
      <c r="JJC2" s="291"/>
      <c r="JJD2" s="291"/>
      <c r="JJE2" s="291"/>
      <c r="JJF2" s="291"/>
      <c r="JJG2" s="291"/>
      <c r="JJH2" s="291"/>
      <c r="JJI2" s="291"/>
      <c r="JJJ2" s="291"/>
      <c r="JJK2" s="291"/>
      <c r="JJL2" s="291"/>
      <c r="JJM2" s="291"/>
      <c r="JJN2" s="291"/>
      <c r="JJO2" s="291"/>
      <c r="JJP2" s="291"/>
      <c r="JJQ2" s="291"/>
      <c r="JJR2" s="291"/>
      <c r="JJS2" s="291"/>
      <c r="JJT2" s="291"/>
      <c r="JJU2" s="291"/>
      <c r="JJV2" s="291"/>
      <c r="JJW2" s="291"/>
      <c r="JJX2" s="291"/>
      <c r="JJY2" s="291"/>
      <c r="JJZ2" s="291"/>
      <c r="JKA2" s="291"/>
      <c r="JKB2" s="291"/>
      <c r="JKC2" s="291"/>
      <c r="JKD2" s="291"/>
      <c r="JKE2" s="291"/>
      <c r="JKF2" s="291"/>
      <c r="JKG2" s="291"/>
      <c r="JKH2" s="291"/>
      <c r="JKI2" s="291"/>
      <c r="JKJ2" s="291"/>
      <c r="JKK2" s="291"/>
      <c r="JKL2" s="291"/>
      <c r="JKM2" s="291"/>
      <c r="JKN2" s="291"/>
      <c r="JKO2" s="291"/>
      <c r="JKP2" s="291"/>
      <c r="JKQ2" s="291"/>
      <c r="JKR2" s="291"/>
      <c r="JKS2" s="291"/>
      <c r="JKT2" s="291"/>
      <c r="JKU2" s="291"/>
      <c r="JKV2" s="291"/>
      <c r="JKW2" s="291"/>
      <c r="JKX2" s="291"/>
      <c r="JKY2" s="291"/>
      <c r="JKZ2" s="291"/>
      <c r="JLA2" s="291"/>
      <c r="JLB2" s="291"/>
      <c r="JLC2" s="291"/>
      <c r="JLD2" s="291"/>
      <c r="JLE2" s="291"/>
      <c r="JLF2" s="291"/>
      <c r="JLG2" s="291"/>
      <c r="JLH2" s="291"/>
      <c r="JLI2" s="291"/>
      <c r="JLJ2" s="291"/>
      <c r="JLK2" s="291"/>
      <c r="JLL2" s="291"/>
      <c r="JLM2" s="291"/>
      <c r="JLN2" s="291"/>
      <c r="JLO2" s="291"/>
      <c r="JLP2" s="291"/>
      <c r="JLQ2" s="291"/>
      <c r="JLR2" s="291"/>
      <c r="JLS2" s="291"/>
      <c r="JLT2" s="291"/>
      <c r="JLU2" s="291"/>
      <c r="JLV2" s="291"/>
      <c r="JLW2" s="291"/>
      <c r="JLX2" s="291"/>
      <c r="JLY2" s="291"/>
      <c r="JLZ2" s="291"/>
      <c r="JMA2" s="291"/>
      <c r="JMB2" s="291"/>
      <c r="JMC2" s="291"/>
      <c r="JMD2" s="291"/>
      <c r="JME2" s="291"/>
      <c r="JMF2" s="291"/>
      <c r="JMG2" s="291"/>
      <c r="JMH2" s="291"/>
      <c r="JMI2" s="291"/>
      <c r="JMJ2" s="291"/>
      <c r="JMK2" s="291"/>
      <c r="JML2" s="291"/>
      <c r="JMM2" s="291"/>
      <c r="JMN2" s="291"/>
      <c r="JMO2" s="291"/>
      <c r="JMP2" s="291"/>
      <c r="JMQ2" s="291"/>
      <c r="JMR2" s="291"/>
      <c r="JMS2" s="291"/>
      <c r="JMT2" s="291"/>
      <c r="JMU2" s="291"/>
      <c r="JMV2" s="291"/>
      <c r="JMW2" s="291"/>
      <c r="JMX2" s="291"/>
      <c r="JMY2" s="291"/>
      <c r="JMZ2" s="291"/>
      <c r="JNA2" s="291"/>
      <c r="JNB2" s="291"/>
      <c r="JNC2" s="291"/>
      <c r="JND2" s="291"/>
      <c r="JNE2" s="291"/>
      <c r="JNF2" s="291"/>
      <c r="JNG2" s="291"/>
      <c r="JNH2" s="291"/>
      <c r="JNI2" s="291"/>
      <c r="JNJ2" s="291"/>
      <c r="JNK2" s="291"/>
      <c r="JNL2" s="291"/>
      <c r="JNM2" s="291"/>
      <c r="JNN2" s="291"/>
      <c r="JNO2" s="291"/>
      <c r="JNP2" s="291"/>
      <c r="JNQ2" s="291"/>
      <c r="JNR2" s="291"/>
      <c r="JNS2" s="291"/>
      <c r="JNT2" s="291"/>
      <c r="JNU2" s="291"/>
      <c r="JNV2" s="291"/>
      <c r="JNW2" s="291"/>
      <c r="JNX2" s="291"/>
      <c r="JNY2" s="291"/>
      <c r="JNZ2" s="291"/>
      <c r="JOA2" s="291"/>
      <c r="JOB2" s="291"/>
      <c r="JOC2" s="291"/>
      <c r="JOD2" s="291"/>
      <c r="JOE2" s="291"/>
      <c r="JOF2" s="291"/>
      <c r="JOG2" s="291"/>
      <c r="JOH2" s="291"/>
      <c r="JOI2" s="291"/>
      <c r="JOJ2" s="291"/>
      <c r="JOK2" s="291"/>
      <c r="JOL2" s="291"/>
      <c r="JOM2" s="291"/>
      <c r="JON2" s="291"/>
      <c r="JOO2" s="291"/>
      <c r="JOP2" s="291"/>
      <c r="JOQ2" s="291"/>
      <c r="JOR2" s="291"/>
      <c r="JOS2" s="291"/>
      <c r="JOT2" s="291"/>
      <c r="JOU2" s="291"/>
      <c r="JOV2" s="291"/>
      <c r="JOW2" s="291"/>
      <c r="JOX2" s="291"/>
      <c r="JOY2" s="291"/>
      <c r="JOZ2" s="291"/>
      <c r="JPA2" s="291"/>
      <c r="JPB2" s="291"/>
      <c r="JPC2" s="291"/>
      <c r="JPD2" s="291"/>
      <c r="JPE2" s="291"/>
      <c r="JPF2" s="291"/>
      <c r="JPG2" s="291"/>
      <c r="JPH2" s="291"/>
      <c r="JPI2" s="291"/>
      <c r="JPJ2" s="291"/>
      <c r="JPK2" s="291"/>
      <c r="JPL2" s="291"/>
      <c r="JPM2" s="291"/>
      <c r="JPN2" s="291"/>
      <c r="JPO2" s="291"/>
      <c r="JPP2" s="291"/>
      <c r="JPQ2" s="291"/>
      <c r="JPR2" s="291"/>
      <c r="JPS2" s="291"/>
      <c r="JPT2" s="291"/>
      <c r="JPU2" s="291"/>
      <c r="JPV2" s="291"/>
      <c r="JPW2" s="291"/>
      <c r="JPX2" s="291"/>
      <c r="JPY2" s="291"/>
      <c r="JPZ2" s="291"/>
      <c r="JQA2" s="291"/>
      <c r="JQB2" s="291"/>
      <c r="JQC2" s="291"/>
      <c r="JQD2" s="291"/>
      <c r="JQE2" s="291"/>
      <c r="JQF2" s="291"/>
      <c r="JQG2" s="291"/>
      <c r="JQH2" s="291"/>
      <c r="JQI2" s="291"/>
      <c r="JQJ2" s="291"/>
      <c r="JQK2" s="291"/>
      <c r="JQL2" s="291"/>
      <c r="JQM2" s="291"/>
      <c r="JQN2" s="291"/>
      <c r="JQO2" s="291"/>
      <c r="JQP2" s="291"/>
      <c r="JQQ2" s="291"/>
      <c r="JQR2" s="291"/>
      <c r="JQS2" s="291"/>
      <c r="JQT2" s="291"/>
      <c r="JQU2" s="291"/>
      <c r="JQV2" s="291"/>
      <c r="JQW2" s="291"/>
      <c r="JQX2" s="291"/>
      <c r="JQY2" s="291"/>
      <c r="JQZ2" s="291"/>
      <c r="JRA2" s="291"/>
      <c r="JRB2" s="291"/>
      <c r="JRC2" s="291"/>
      <c r="JRD2" s="291"/>
      <c r="JRE2" s="291"/>
      <c r="JRF2" s="291"/>
      <c r="JRG2" s="291"/>
      <c r="JRH2" s="291"/>
      <c r="JRI2" s="291"/>
      <c r="JRJ2" s="291"/>
      <c r="JRK2" s="291"/>
      <c r="JRL2" s="291"/>
      <c r="JRM2" s="291"/>
      <c r="JRN2" s="291"/>
      <c r="JRO2" s="291"/>
      <c r="JRP2" s="291"/>
      <c r="JRQ2" s="291"/>
      <c r="JRR2" s="291"/>
      <c r="JRS2" s="291"/>
      <c r="JRT2" s="291"/>
      <c r="JRU2" s="291"/>
      <c r="JRV2" s="291"/>
      <c r="JRW2" s="291"/>
      <c r="JRX2" s="291"/>
      <c r="JRY2" s="291"/>
      <c r="JRZ2" s="291"/>
      <c r="JSA2" s="291"/>
      <c r="JSB2" s="291"/>
      <c r="JSC2" s="291"/>
      <c r="JSD2" s="291"/>
      <c r="JSE2" s="291"/>
      <c r="JSF2" s="291"/>
      <c r="JSG2" s="291"/>
      <c r="JSH2" s="291"/>
      <c r="JSI2" s="291"/>
      <c r="JSJ2" s="291"/>
      <c r="JSK2" s="291"/>
      <c r="JSL2" s="291"/>
      <c r="JSM2" s="291"/>
      <c r="JSN2" s="291"/>
      <c r="JSO2" s="291"/>
      <c r="JSP2" s="291"/>
      <c r="JSQ2" s="291"/>
      <c r="JSR2" s="291"/>
      <c r="JSS2" s="291"/>
      <c r="JST2" s="291"/>
      <c r="JSU2" s="291"/>
      <c r="JSV2" s="291"/>
      <c r="JSW2" s="291"/>
      <c r="JSX2" s="291"/>
      <c r="JSY2" s="291"/>
      <c r="JSZ2" s="291"/>
      <c r="JTA2" s="291"/>
      <c r="JTB2" s="291"/>
      <c r="JTC2" s="291"/>
      <c r="JTD2" s="291"/>
      <c r="JTE2" s="291"/>
      <c r="JTF2" s="291"/>
      <c r="JTG2" s="291"/>
      <c r="JTH2" s="291"/>
      <c r="JTI2" s="291"/>
      <c r="JTJ2" s="291"/>
      <c r="JTK2" s="291"/>
      <c r="JTL2" s="291"/>
      <c r="JTM2" s="291"/>
      <c r="JTN2" s="291"/>
      <c r="JTO2" s="291"/>
      <c r="JTP2" s="291"/>
      <c r="JTQ2" s="291"/>
      <c r="JTR2" s="291"/>
      <c r="JTS2" s="291"/>
      <c r="JTT2" s="291"/>
      <c r="JTU2" s="291"/>
      <c r="JTV2" s="291"/>
      <c r="JTW2" s="291"/>
      <c r="JTX2" s="291"/>
      <c r="JTY2" s="291"/>
      <c r="JTZ2" s="291"/>
      <c r="JUA2" s="291"/>
      <c r="JUB2" s="291"/>
      <c r="JUC2" s="291"/>
      <c r="JUD2" s="291"/>
      <c r="JUE2" s="291"/>
      <c r="JUF2" s="291"/>
      <c r="JUG2" s="291"/>
      <c r="JUH2" s="291"/>
      <c r="JUI2" s="291"/>
      <c r="JUJ2" s="291"/>
      <c r="JUK2" s="291"/>
      <c r="JUL2" s="291"/>
      <c r="JUM2" s="291"/>
      <c r="JUN2" s="291"/>
      <c r="JUO2" s="291"/>
      <c r="JUP2" s="291"/>
      <c r="JUQ2" s="291"/>
      <c r="JUR2" s="291"/>
      <c r="JUS2" s="291"/>
      <c r="JUT2" s="291"/>
      <c r="JUU2" s="291"/>
      <c r="JUV2" s="291"/>
      <c r="JUW2" s="291"/>
      <c r="JUX2" s="291"/>
      <c r="JUY2" s="291"/>
      <c r="JUZ2" s="291"/>
      <c r="JVA2" s="291"/>
      <c r="JVB2" s="291"/>
      <c r="JVC2" s="291"/>
      <c r="JVD2" s="291"/>
      <c r="JVE2" s="291"/>
      <c r="JVF2" s="291"/>
      <c r="JVG2" s="291"/>
      <c r="JVH2" s="291"/>
      <c r="JVI2" s="291"/>
      <c r="JVJ2" s="291"/>
      <c r="JVK2" s="291"/>
      <c r="JVL2" s="291"/>
      <c r="JVM2" s="291"/>
      <c r="JVN2" s="291"/>
      <c r="JVO2" s="291"/>
      <c r="JVP2" s="291"/>
      <c r="JVQ2" s="291"/>
      <c r="JVR2" s="291"/>
      <c r="JVS2" s="291"/>
      <c r="JVT2" s="291"/>
      <c r="JVU2" s="291"/>
      <c r="JVV2" s="291"/>
      <c r="JVW2" s="291"/>
      <c r="JVX2" s="291"/>
      <c r="JVY2" s="291"/>
      <c r="JVZ2" s="291"/>
      <c r="JWA2" s="291"/>
      <c r="JWB2" s="291"/>
      <c r="JWC2" s="291"/>
      <c r="JWD2" s="291"/>
      <c r="JWE2" s="291"/>
      <c r="JWF2" s="291"/>
      <c r="JWG2" s="291"/>
      <c r="JWH2" s="291"/>
      <c r="JWI2" s="291"/>
      <c r="JWJ2" s="291"/>
      <c r="JWK2" s="291"/>
      <c r="JWL2" s="291"/>
      <c r="JWM2" s="291"/>
      <c r="JWN2" s="291"/>
      <c r="JWO2" s="291"/>
      <c r="JWP2" s="291"/>
      <c r="JWQ2" s="291"/>
      <c r="JWR2" s="291"/>
      <c r="JWS2" s="291"/>
      <c r="JWT2" s="291"/>
      <c r="JWU2" s="291"/>
      <c r="JWV2" s="291"/>
      <c r="JWW2" s="291"/>
      <c r="JWX2" s="291"/>
      <c r="JWY2" s="291"/>
      <c r="JWZ2" s="291"/>
      <c r="JXA2" s="291"/>
      <c r="JXB2" s="291"/>
      <c r="JXC2" s="291"/>
      <c r="JXD2" s="291"/>
      <c r="JXE2" s="291"/>
      <c r="JXF2" s="291"/>
      <c r="JXG2" s="291"/>
      <c r="JXH2" s="291"/>
      <c r="JXI2" s="291"/>
      <c r="JXJ2" s="291"/>
      <c r="JXK2" s="291"/>
      <c r="JXL2" s="291"/>
      <c r="JXM2" s="291"/>
      <c r="JXN2" s="291"/>
      <c r="JXO2" s="291"/>
      <c r="JXP2" s="291"/>
      <c r="JXQ2" s="291"/>
      <c r="JXR2" s="291"/>
      <c r="JXS2" s="291"/>
      <c r="JXT2" s="291"/>
      <c r="JXU2" s="291"/>
      <c r="JXV2" s="291"/>
      <c r="JXW2" s="291"/>
      <c r="JXX2" s="291"/>
      <c r="JXY2" s="291"/>
      <c r="JXZ2" s="291"/>
      <c r="JYA2" s="291"/>
      <c r="JYB2" s="291"/>
      <c r="JYC2" s="291"/>
      <c r="JYD2" s="291"/>
      <c r="JYE2" s="291"/>
      <c r="JYF2" s="291"/>
      <c r="JYG2" s="291"/>
      <c r="JYH2" s="291"/>
      <c r="JYI2" s="291"/>
      <c r="JYJ2" s="291"/>
      <c r="JYK2" s="291"/>
      <c r="JYL2" s="291"/>
      <c r="JYM2" s="291"/>
      <c r="JYN2" s="291"/>
      <c r="JYO2" s="291"/>
      <c r="JYP2" s="291"/>
      <c r="JYQ2" s="291"/>
      <c r="JYR2" s="291"/>
      <c r="JYS2" s="291"/>
      <c r="JYT2" s="291"/>
      <c r="JYU2" s="291"/>
      <c r="JYV2" s="291"/>
      <c r="JYW2" s="291"/>
      <c r="JYX2" s="291"/>
      <c r="JYY2" s="291"/>
      <c r="JYZ2" s="291"/>
      <c r="JZA2" s="291"/>
      <c r="JZB2" s="291"/>
      <c r="JZC2" s="291"/>
      <c r="JZD2" s="291"/>
      <c r="JZE2" s="291"/>
      <c r="JZF2" s="291"/>
      <c r="JZG2" s="291"/>
      <c r="JZH2" s="291"/>
      <c r="JZI2" s="291"/>
      <c r="JZJ2" s="291"/>
      <c r="JZK2" s="291"/>
      <c r="JZL2" s="291"/>
      <c r="JZM2" s="291"/>
      <c r="JZN2" s="291"/>
      <c r="JZO2" s="291"/>
      <c r="JZP2" s="291"/>
      <c r="JZQ2" s="291"/>
      <c r="JZR2" s="291"/>
      <c r="JZS2" s="291"/>
      <c r="JZT2" s="291"/>
      <c r="JZU2" s="291"/>
      <c r="JZV2" s="291"/>
      <c r="JZW2" s="291"/>
      <c r="JZX2" s="291"/>
      <c r="JZY2" s="291"/>
      <c r="JZZ2" s="291"/>
      <c r="KAA2" s="291"/>
      <c r="KAB2" s="291"/>
      <c r="KAC2" s="291"/>
      <c r="KAD2" s="291"/>
      <c r="KAE2" s="291"/>
      <c r="KAF2" s="291"/>
      <c r="KAG2" s="291"/>
      <c r="KAH2" s="291"/>
      <c r="KAI2" s="291"/>
      <c r="KAJ2" s="291"/>
      <c r="KAK2" s="291"/>
      <c r="KAL2" s="291"/>
      <c r="KAM2" s="291"/>
      <c r="KAN2" s="291"/>
      <c r="KAO2" s="291"/>
      <c r="KAP2" s="291"/>
      <c r="KAQ2" s="291"/>
      <c r="KAR2" s="291"/>
      <c r="KAS2" s="291"/>
      <c r="KAT2" s="291"/>
      <c r="KAU2" s="291"/>
      <c r="KAV2" s="291"/>
      <c r="KAW2" s="291"/>
      <c r="KAX2" s="291"/>
      <c r="KAY2" s="291"/>
      <c r="KAZ2" s="291"/>
      <c r="KBA2" s="291"/>
      <c r="KBB2" s="291"/>
      <c r="KBC2" s="291"/>
      <c r="KBD2" s="291"/>
      <c r="KBE2" s="291"/>
      <c r="KBF2" s="291"/>
      <c r="KBG2" s="291"/>
      <c r="KBH2" s="291"/>
      <c r="KBI2" s="291"/>
      <c r="KBJ2" s="291"/>
      <c r="KBK2" s="291"/>
      <c r="KBL2" s="291"/>
      <c r="KBM2" s="291"/>
      <c r="KBN2" s="291"/>
      <c r="KBO2" s="291"/>
      <c r="KBP2" s="291"/>
      <c r="KBQ2" s="291"/>
      <c r="KBR2" s="291"/>
      <c r="KBS2" s="291"/>
      <c r="KBT2" s="291"/>
      <c r="KBU2" s="291"/>
      <c r="KBV2" s="291"/>
      <c r="KBW2" s="291"/>
      <c r="KBX2" s="291"/>
      <c r="KBY2" s="291"/>
      <c r="KBZ2" s="291"/>
      <c r="KCA2" s="291"/>
      <c r="KCB2" s="291"/>
      <c r="KCC2" s="291"/>
      <c r="KCD2" s="291"/>
      <c r="KCE2" s="291"/>
      <c r="KCF2" s="291"/>
      <c r="KCG2" s="291"/>
      <c r="KCH2" s="291"/>
      <c r="KCI2" s="291"/>
      <c r="KCJ2" s="291"/>
      <c r="KCK2" s="291"/>
      <c r="KCL2" s="291"/>
      <c r="KCM2" s="291"/>
      <c r="KCN2" s="291"/>
      <c r="KCO2" s="291"/>
      <c r="KCP2" s="291"/>
      <c r="KCQ2" s="291"/>
      <c r="KCR2" s="291"/>
      <c r="KCS2" s="291"/>
      <c r="KCT2" s="291"/>
      <c r="KCU2" s="291"/>
      <c r="KCV2" s="291"/>
      <c r="KCW2" s="291"/>
      <c r="KCX2" s="291"/>
      <c r="KCY2" s="291"/>
      <c r="KCZ2" s="291"/>
      <c r="KDA2" s="291"/>
      <c r="KDB2" s="291"/>
      <c r="KDC2" s="291"/>
      <c r="KDD2" s="291"/>
      <c r="KDE2" s="291"/>
      <c r="KDF2" s="291"/>
      <c r="KDG2" s="291"/>
      <c r="KDH2" s="291"/>
      <c r="KDI2" s="291"/>
      <c r="KDJ2" s="291"/>
      <c r="KDK2" s="291"/>
      <c r="KDL2" s="291"/>
      <c r="KDM2" s="291"/>
      <c r="KDN2" s="291"/>
      <c r="KDO2" s="291"/>
      <c r="KDP2" s="291"/>
      <c r="KDQ2" s="291"/>
      <c r="KDR2" s="291"/>
      <c r="KDS2" s="291"/>
      <c r="KDT2" s="291"/>
      <c r="KDU2" s="291"/>
      <c r="KDV2" s="291"/>
      <c r="KDW2" s="291"/>
      <c r="KDX2" s="291"/>
      <c r="KDY2" s="291"/>
      <c r="KDZ2" s="291"/>
      <c r="KEA2" s="291"/>
      <c r="KEB2" s="291"/>
      <c r="KEC2" s="291"/>
      <c r="KED2" s="291"/>
      <c r="KEE2" s="291"/>
      <c r="KEF2" s="291"/>
      <c r="KEG2" s="291"/>
      <c r="KEH2" s="291"/>
      <c r="KEI2" s="291"/>
      <c r="KEJ2" s="291"/>
      <c r="KEK2" s="291"/>
      <c r="KEL2" s="291"/>
      <c r="KEM2" s="291"/>
      <c r="KEN2" s="291"/>
      <c r="KEO2" s="291"/>
      <c r="KEP2" s="291"/>
      <c r="KEQ2" s="291"/>
      <c r="KER2" s="291"/>
      <c r="KES2" s="291"/>
      <c r="KET2" s="291"/>
      <c r="KEU2" s="291"/>
      <c r="KEV2" s="291"/>
      <c r="KEW2" s="291"/>
      <c r="KEX2" s="291"/>
      <c r="KEY2" s="291"/>
      <c r="KEZ2" s="291"/>
      <c r="KFA2" s="291"/>
      <c r="KFB2" s="291"/>
      <c r="KFC2" s="291"/>
      <c r="KFD2" s="291"/>
      <c r="KFE2" s="291"/>
      <c r="KFF2" s="291"/>
      <c r="KFG2" s="291"/>
      <c r="KFH2" s="291"/>
      <c r="KFI2" s="291"/>
      <c r="KFJ2" s="291"/>
      <c r="KFK2" s="291"/>
      <c r="KFL2" s="291"/>
      <c r="KFM2" s="291"/>
      <c r="KFN2" s="291"/>
      <c r="KFO2" s="291"/>
      <c r="KFP2" s="291"/>
      <c r="KFQ2" s="291"/>
      <c r="KFR2" s="291"/>
      <c r="KFS2" s="291"/>
      <c r="KFT2" s="291"/>
      <c r="KFU2" s="291"/>
      <c r="KFV2" s="291"/>
      <c r="KFW2" s="291"/>
      <c r="KFX2" s="291"/>
      <c r="KFY2" s="291"/>
      <c r="KFZ2" s="291"/>
      <c r="KGA2" s="291"/>
      <c r="KGB2" s="291"/>
      <c r="KGC2" s="291"/>
      <c r="KGD2" s="291"/>
      <c r="KGE2" s="291"/>
      <c r="KGF2" s="291"/>
      <c r="KGG2" s="291"/>
      <c r="KGH2" s="291"/>
      <c r="KGI2" s="291"/>
      <c r="KGJ2" s="291"/>
      <c r="KGK2" s="291"/>
      <c r="KGL2" s="291"/>
      <c r="KGM2" s="291"/>
      <c r="KGN2" s="291"/>
      <c r="KGO2" s="291"/>
      <c r="KGP2" s="291"/>
      <c r="KGQ2" s="291"/>
      <c r="KGR2" s="291"/>
      <c r="KGS2" s="291"/>
      <c r="KGT2" s="291"/>
      <c r="KGU2" s="291"/>
      <c r="KGV2" s="291"/>
      <c r="KGW2" s="291"/>
      <c r="KGX2" s="291"/>
      <c r="KGY2" s="291"/>
      <c r="KGZ2" s="291"/>
      <c r="KHA2" s="291"/>
      <c r="KHB2" s="291"/>
      <c r="KHC2" s="291"/>
      <c r="KHD2" s="291"/>
      <c r="KHE2" s="291"/>
      <c r="KHF2" s="291"/>
      <c r="KHG2" s="291"/>
      <c r="KHH2" s="291"/>
      <c r="KHI2" s="291"/>
      <c r="KHJ2" s="291"/>
      <c r="KHK2" s="291"/>
      <c r="KHL2" s="291"/>
      <c r="KHM2" s="291"/>
      <c r="KHN2" s="291"/>
      <c r="KHO2" s="291"/>
      <c r="KHP2" s="291"/>
      <c r="KHQ2" s="291"/>
      <c r="KHR2" s="291"/>
      <c r="KHS2" s="291"/>
      <c r="KHT2" s="291"/>
      <c r="KHU2" s="291"/>
      <c r="KHV2" s="291"/>
      <c r="KHW2" s="291"/>
      <c r="KHX2" s="291"/>
      <c r="KHY2" s="291"/>
      <c r="KHZ2" s="291"/>
      <c r="KIA2" s="291"/>
      <c r="KIB2" s="291"/>
      <c r="KIC2" s="291"/>
      <c r="KID2" s="291"/>
      <c r="KIE2" s="291"/>
      <c r="KIF2" s="291"/>
      <c r="KIG2" s="291"/>
      <c r="KIH2" s="291"/>
      <c r="KII2" s="291"/>
      <c r="KIJ2" s="291"/>
      <c r="KIK2" s="291"/>
      <c r="KIL2" s="291"/>
      <c r="KIM2" s="291"/>
      <c r="KIN2" s="291"/>
      <c r="KIO2" s="291"/>
      <c r="KIP2" s="291"/>
      <c r="KIQ2" s="291"/>
      <c r="KIR2" s="291"/>
      <c r="KIS2" s="291"/>
      <c r="KIT2" s="291"/>
      <c r="KIU2" s="291"/>
      <c r="KIV2" s="291"/>
      <c r="KIW2" s="291"/>
      <c r="KIX2" s="291"/>
      <c r="KIY2" s="291"/>
      <c r="KIZ2" s="291"/>
      <c r="KJA2" s="291"/>
      <c r="KJB2" s="291"/>
      <c r="KJC2" s="291"/>
      <c r="KJD2" s="291"/>
      <c r="KJE2" s="291"/>
      <c r="KJF2" s="291"/>
      <c r="KJG2" s="291"/>
      <c r="KJH2" s="291"/>
      <c r="KJI2" s="291"/>
      <c r="KJJ2" s="291"/>
      <c r="KJK2" s="291"/>
      <c r="KJL2" s="291"/>
      <c r="KJM2" s="291"/>
      <c r="KJN2" s="291"/>
      <c r="KJO2" s="291"/>
      <c r="KJP2" s="291"/>
      <c r="KJQ2" s="291"/>
      <c r="KJR2" s="291"/>
      <c r="KJS2" s="291"/>
      <c r="KJT2" s="291"/>
      <c r="KJU2" s="291"/>
      <c r="KJV2" s="291"/>
      <c r="KJW2" s="291"/>
      <c r="KJX2" s="291"/>
      <c r="KJY2" s="291"/>
      <c r="KJZ2" s="291"/>
      <c r="KKA2" s="291"/>
      <c r="KKB2" s="291"/>
      <c r="KKC2" s="291"/>
      <c r="KKD2" s="291"/>
      <c r="KKE2" s="291"/>
      <c r="KKF2" s="291"/>
      <c r="KKG2" s="291"/>
      <c r="KKH2" s="291"/>
      <c r="KKI2" s="291"/>
      <c r="KKJ2" s="291"/>
      <c r="KKK2" s="291"/>
      <c r="KKL2" s="291"/>
      <c r="KKM2" s="291"/>
      <c r="KKN2" s="291"/>
      <c r="KKO2" s="291"/>
      <c r="KKP2" s="291"/>
      <c r="KKQ2" s="291"/>
      <c r="KKR2" s="291"/>
      <c r="KKS2" s="291"/>
      <c r="KKT2" s="291"/>
      <c r="KKU2" s="291"/>
      <c r="KKV2" s="291"/>
      <c r="KKW2" s="291"/>
      <c r="KKX2" s="291"/>
      <c r="KKY2" s="291"/>
      <c r="KKZ2" s="291"/>
      <c r="KLA2" s="291"/>
      <c r="KLB2" s="291"/>
      <c r="KLC2" s="291"/>
      <c r="KLD2" s="291"/>
      <c r="KLE2" s="291"/>
      <c r="KLF2" s="291"/>
      <c r="KLG2" s="291"/>
      <c r="KLH2" s="291"/>
      <c r="KLI2" s="291"/>
      <c r="KLJ2" s="291"/>
      <c r="KLK2" s="291"/>
      <c r="KLL2" s="291"/>
      <c r="KLM2" s="291"/>
      <c r="KLN2" s="291"/>
      <c r="KLO2" s="291"/>
      <c r="KLP2" s="291"/>
      <c r="KLQ2" s="291"/>
      <c r="KLR2" s="291"/>
      <c r="KLS2" s="291"/>
      <c r="KLT2" s="291"/>
      <c r="KLU2" s="291"/>
      <c r="KLV2" s="291"/>
      <c r="KLW2" s="291"/>
      <c r="KLX2" s="291"/>
      <c r="KLY2" s="291"/>
      <c r="KLZ2" s="291"/>
      <c r="KMA2" s="291"/>
      <c r="KMB2" s="291"/>
      <c r="KMC2" s="291"/>
      <c r="KMD2" s="291"/>
      <c r="KME2" s="291"/>
      <c r="KMF2" s="291"/>
      <c r="KMG2" s="291"/>
      <c r="KMH2" s="291"/>
      <c r="KMI2" s="291"/>
      <c r="KMJ2" s="291"/>
      <c r="KMK2" s="291"/>
      <c r="KML2" s="291"/>
      <c r="KMM2" s="291"/>
      <c r="KMN2" s="291"/>
      <c r="KMO2" s="291"/>
      <c r="KMP2" s="291"/>
      <c r="KMQ2" s="291"/>
      <c r="KMR2" s="291"/>
      <c r="KMS2" s="291"/>
      <c r="KMT2" s="291"/>
      <c r="KMU2" s="291"/>
      <c r="KMV2" s="291"/>
      <c r="KMW2" s="291"/>
      <c r="KMX2" s="291"/>
      <c r="KMY2" s="291"/>
      <c r="KMZ2" s="291"/>
      <c r="KNA2" s="291"/>
      <c r="KNB2" s="291"/>
      <c r="KNC2" s="291"/>
      <c r="KND2" s="291"/>
      <c r="KNE2" s="291"/>
      <c r="KNF2" s="291"/>
      <c r="KNG2" s="291"/>
      <c r="KNH2" s="291"/>
      <c r="KNI2" s="291"/>
      <c r="KNJ2" s="291"/>
      <c r="KNK2" s="291"/>
      <c r="KNL2" s="291"/>
      <c r="KNM2" s="291"/>
      <c r="KNN2" s="291"/>
      <c r="KNO2" s="291"/>
      <c r="KNP2" s="291"/>
      <c r="KNQ2" s="291"/>
      <c r="KNR2" s="291"/>
      <c r="KNS2" s="291"/>
      <c r="KNT2" s="291"/>
      <c r="KNU2" s="291"/>
      <c r="KNV2" s="291"/>
      <c r="KNW2" s="291"/>
      <c r="KNX2" s="291"/>
      <c r="KNY2" s="291"/>
      <c r="KNZ2" s="291"/>
      <c r="KOA2" s="291"/>
      <c r="KOB2" s="291"/>
      <c r="KOC2" s="291"/>
      <c r="KOD2" s="291"/>
      <c r="KOE2" s="291"/>
      <c r="KOF2" s="291"/>
      <c r="KOG2" s="291"/>
      <c r="KOH2" s="291"/>
      <c r="KOI2" s="291"/>
      <c r="KOJ2" s="291"/>
      <c r="KOK2" s="291"/>
      <c r="KOL2" s="291"/>
      <c r="KOM2" s="291"/>
      <c r="KON2" s="291"/>
      <c r="KOO2" s="291"/>
      <c r="KOP2" s="291"/>
      <c r="KOQ2" s="291"/>
      <c r="KOR2" s="291"/>
      <c r="KOS2" s="291"/>
      <c r="KOT2" s="291"/>
      <c r="KOU2" s="291"/>
      <c r="KOV2" s="291"/>
      <c r="KOW2" s="291"/>
      <c r="KOX2" s="291"/>
      <c r="KOY2" s="291"/>
      <c r="KOZ2" s="291"/>
      <c r="KPA2" s="291"/>
      <c r="KPB2" s="291"/>
      <c r="KPC2" s="291"/>
      <c r="KPD2" s="291"/>
      <c r="KPE2" s="291"/>
      <c r="KPF2" s="291"/>
      <c r="KPG2" s="291"/>
      <c r="KPH2" s="291"/>
      <c r="KPI2" s="291"/>
      <c r="KPJ2" s="291"/>
      <c r="KPK2" s="291"/>
      <c r="KPL2" s="291"/>
      <c r="KPM2" s="291"/>
      <c r="KPN2" s="291"/>
      <c r="KPO2" s="291"/>
      <c r="KPP2" s="291"/>
      <c r="KPQ2" s="291"/>
      <c r="KPR2" s="291"/>
      <c r="KPS2" s="291"/>
      <c r="KPT2" s="291"/>
      <c r="KPU2" s="291"/>
      <c r="KPV2" s="291"/>
      <c r="KPW2" s="291"/>
      <c r="KPX2" s="291"/>
      <c r="KPY2" s="291"/>
      <c r="KPZ2" s="291"/>
      <c r="KQA2" s="291"/>
      <c r="KQB2" s="291"/>
      <c r="KQC2" s="291"/>
      <c r="KQD2" s="291"/>
      <c r="KQE2" s="291"/>
      <c r="KQF2" s="291"/>
      <c r="KQG2" s="291"/>
      <c r="KQH2" s="291"/>
      <c r="KQI2" s="291"/>
      <c r="KQJ2" s="291"/>
      <c r="KQK2" s="291"/>
      <c r="KQL2" s="291"/>
      <c r="KQM2" s="291"/>
      <c r="KQN2" s="291"/>
      <c r="KQO2" s="291"/>
      <c r="KQP2" s="291"/>
      <c r="KQQ2" s="291"/>
      <c r="KQR2" s="291"/>
      <c r="KQS2" s="291"/>
      <c r="KQT2" s="291"/>
      <c r="KQU2" s="291"/>
      <c r="KQV2" s="291"/>
      <c r="KQW2" s="291"/>
      <c r="KQX2" s="291"/>
      <c r="KQY2" s="291"/>
      <c r="KQZ2" s="291"/>
      <c r="KRA2" s="291"/>
      <c r="KRB2" s="291"/>
      <c r="KRC2" s="291"/>
      <c r="KRD2" s="291"/>
      <c r="KRE2" s="291"/>
      <c r="KRF2" s="291"/>
      <c r="KRG2" s="291"/>
      <c r="KRH2" s="291"/>
      <c r="KRI2" s="291"/>
      <c r="KRJ2" s="291"/>
      <c r="KRK2" s="291"/>
      <c r="KRL2" s="291"/>
      <c r="KRM2" s="291"/>
      <c r="KRN2" s="291"/>
      <c r="KRO2" s="291"/>
      <c r="KRP2" s="291"/>
      <c r="KRQ2" s="291"/>
      <c r="KRR2" s="291"/>
      <c r="KRS2" s="291"/>
      <c r="KRT2" s="291"/>
      <c r="KRU2" s="291"/>
      <c r="KRV2" s="291"/>
      <c r="KRW2" s="291"/>
      <c r="KRX2" s="291"/>
      <c r="KRY2" s="291"/>
      <c r="KRZ2" s="291"/>
      <c r="KSA2" s="291"/>
      <c r="KSB2" s="291"/>
      <c r="KSC2" s="291"/>
      <c r="KSD2" s="291"/>
      <c r="KSE2" s="291"/>
      <c r="KSF2" s="291"/>
      <c r="KSG2" s="291"/>
      <c r="KSH2" s="291"/>
      <c r="KSI2" s="291"/>
      <c r="KSJ2" s="291"/>
      <c r="KSK2" s="291"/>
      <c r="KSL2" s="291"/>
      <c r="KSM2" s="291"/>
      <c r="KSN2" s="291"/>
      <c r="KSO2" s="291"/>
      <c r="KSP2" s="291"/>
      <c r="KSQ2" s="291"/>
      <c r="KSR2" s="291"/>
      <c r="KSS2" s="291"/>
      <c r="KST2" s="291"/>
      <c r="KSU2" s="291"/>
      <c r="KSV2" s="291"/>
      <c r="KSW2" s="291"/>
      <c r="KSX2" s="291"/>
      <c r="KSY2" s="291"/>
      <c r="KSZ2" s="291"/>
      <c r="KTA2" s="291"/>
      <c r="KTB2" s="291"/>
      <c r="KTC2" s="291"/>
      <c r="KTD2" s="291"/>
      <c r="KTE2" s="291"/>
      <c r="KTF2" s="291"/>
      <c r="KTG2" s="291"/>
      <c r="KTH2" s="291"/>
      <c r="KTI2" s="291"/>
      <c r="KTJ2" s="291"/>
      <c r="KTK2" s="291"/>
      <c r="KTL2" s="291"/>
      <c r="KTM2" s="291"/>
      <c r="KTN2" s="291"/>
      <c r="KTO2" s="291"/>
      <c r="KTP2" s="291"/>
      <c r="KTQ2" s="291"/>
      <c r="KTR2" s="291"/>
      <c r="KTS2" s="291"/>
      <c r="KTT2" s="291"/>
      <c r="KTU2" s="291"/>
      <c r="KTV2" s="291"/>
      <c r="KTW2" s="291"/>
      <c r="KTX2" s="291"/>
      <c r="KTY2" s="291"/>
      <c r="KTZ2" s="291"/>
      <c r="KUA2" s="291"/>
      <c r="KUB2" s="291"/>
      <c r="KUC2" s="291"/>
      <c r="KUD2" s="291"/>
      <c r="KUE2" s="291"/>
      <c r="KUF2" s="291"/>
      <c r="KUG2" s="291"/>
      <c r="KUH2" s="291"/>
      <c r="KUI2" s="291"/>
      <c r="KUJ2" s="291"/>
      <c r="KUK2" s="291"/>
      <c r="KUL2" s="291"/>
      <c r="KUM2" s="291"/>
      <c r="KUN2" s="291"/>
      <c r="KUO2" s="291"/>
      <c r="KUP2" s="291"/>
      <c r="KUQ2" s="291"/>
      <c r="KUR2" s="291"/>
      <c r="KUS2" s="291"/>
      <c r="KUT2" s="291"/>
      <c r="KUU2" s="291"/>
      <c r="KUV2" s="291"/>
      <c r="KUW2" s="291"/>
      <c r="KUX2" s="291"/>
      <c r="KUY2" s="291"/>
      <c r="KUZ2" s="291"/>
      <c r="KVA2" s="291"/>
      <c r="KVB2" s="291"/>
      <c r="KVC2" s="291"/>
      <c r="KVD2" s="291"/>
      <c r="KVE2" s="291"/>
      <c r="KVF2" s="291"/>
      <c r="KVG2" s="291"/>
      <c r="KVH2" s="291"/>
      <c r="KVI2" s="291"/>
      <c r="KVJ2" s="291"/>
      <c r="KVK2" s="291"/>
      <c r="KVL2" s="291"/>
      <c r="KVM2" s="291"/>
      <c r="KVN2" s="291"/>
      <c r="KVO2" s="291"/>
      <c r="KVP2" s="291"/>
      <c r="KVQ2" s="291"/>
      <c r="KVR2" s="291"/>
      <c r="KVS2" s="291"/>
      <c r="KVT2" s="291"/>
      <c r="KVU2" s="291"/>
      <c r="KVV2" s="291"/>
      <c r="KVW2" s="291"/>
      <c r="KVX2" s="291"/>
      <c r="KVY2" s="291"/>
      <c r="KVZ2" s="291"/>
      <c r="KWA2" s="291"/>
      <c r="KWB2" s="291"/>
      <c r="KWC2" s="291"/>
      <c r="KWD2" s="291"/>
      <c r="KWE2" s="291"/>
      <c r="KWF2" s="291"/>
      <c r="KWG2" s="291"/>
      <c r="KWH2" s="291"/>
      <c r="KWI2" s="291"/>
      <c r="KWJ2" s="291"/>
      <c r="KWK2" s="291"/>
      <c r="KWL2" s="291"/>
      <c r="KWM2" s="291"/>
      <c r="KWN2" s="291"/>
      <c r="KWO2" s="291"/>
      <c r="KWP2" s="291"/>
      <c r="KWQ2" s="291"/>
      <c r="KWR2" s="291"/>
      <c r="KWS2" s="291"/>
      <c r="KWT2" s="291"/>
      <c r="KWU2" s="291"/>
      <c r="KWV2" s="291"/>
      <c r="KWW2" s="291"/>
      <c r="KWX2" s="291"/>
      <c r="KWY2" s="291"/>
      <c r="KWZ2" s="291"/>
      <c r="KXA2" s="291"/>
      <c r="KXB2" s="291"/>
      <c r="KXC2" s="291"/>
      <c r="KXD2" s="291"/>
      <c r="KXE2" s="291"/>
      <c r="KXF2" s="291"/>
      <c r="KXG2" s="291"/>
      <c r="KXH2" s="291"/>
      <c r="KXI2" s="291"/>
      <c r="KXJ2" s="291"/>
      <c r="KXK2" s="291"/>
      <c r="KXL2" s="291"/>
      <c r="KXM2" s="291"/>
      <c r="KXN2" s="291"/>
      <c r="KXO2" s="291"/>
      <c r="KXP2" s="291"/>
      <c r="KXQ2" s="291"/>
      <c r="KXR2" s="291"/>
      <c r="KXS2" s="291"/>
      <c r="KXT2" s="291"/>
      <c r="KXU2" s="291"/>
      <c r="KXV2" s="291"/>
      <c r="KXW2" s="291"/>
      <c r="KXX2" s="291"/>
      <c r="KXY2" s="291"/>
      <c r="KXZ2" s="291"/>
      <c r="KYA2" s="291"/>
      <c r="KYB2" s="291"/>
      <c r="KYC2" s="291"/>
      <c r="KYD2" s="291"/>
      <c r="KYE2" s="291"/>
      <c r="KYF2" s="291"/>
      <c r="KYG2" s="291"/>
      <c r="KYH2" s="291"/>
      <c r="KYI2" s="291"/>
      <c r="KYJ2" s="291"/>
      <c r="KYK2" s="291"/>
      <c r="KYL2" s="291"/>
      <c r="KYM2" s="291"/>
      <c r="KYN2" s="291"/>
      <c r="KYO2" s="291"/>
      <c r="KYP2" s="291"/>
      <c r="KYQ2" s="291"/>
      <c r="KYR2" s="291"/>
      <c r="KYS2" s="291"/>
      <c r="KYT2" s="291"/>
      <c r="KYU2" s="291"/>
      <c r="KYV2" s="291"/>
      <c r="KYW2" s="291"/>
      <c r="KYX2" s="291"/>
      <c r="KYY2" s="291"/>
      <c r="KYZ2" s="291"/>
      <c r="KZA2" s="291"/>
      <c r="KZB2" s="291"/>
      <c r="KZC2" s="291"/>
      <c r="KZD2" s="291"/>
      <c r="KZE2" s="291"/>
      <c r="KZF2" s="291"/>
      <c r="KZG2" s="291"/>
      <c r="KZH2" s="291"/>
      <c r="KZI2" s="291"/>
      <c r="KZJ2" s="291"/>
      <c r="KZK2" s="291"/>
      <c r="KZL2" s="291"/>
      <c r="KZM2" s="291"/>
      <c r="KZN2" s="291"/>
      <c r="KZO2" s="291"/>
      <c r="KZP2" s="291"/>
      <c r="KZQ2" s="291"/>
      <c r="KZR2" s="291"/>
      <c r="KZS2" s="291"/>
      <c r="KZT2" s="291"/>
      <c r="KZU2" s="291"/>
      <c r="KZV2" s="291"/>
      <c r="KZW2" s="291"/>
      <c r="KZX2" s="291"/>
      <c r="KZY2" s="291"/>
      <c r="KZZ2" s="291"/>
      <c r="LAA2" s="291"/>
      <c r="LAB2" s="291"/>
      <c r="LAC2" s="291"/>
      <c r="LAD2" s="291"/>
      <c r="LAE2" s="291"/>
      <c r="LAF2" s="291"/>
      <c r="LAG2" s="291"/>
      <c r="LAH2" s="291"/>
      <c r="LAI2" s="291"/>
      <c r="LAJ2" s="291"/>
      <c r="LAK2" s="291"/>
      <c r="LAL2" s="291"/>
      <c r="LAM2" s="291"/>
      <c r="LAN2" s="291"/>
      <c r="LAO2" s="291"/>
      <c r="LAP2" s="291"/>
      <c r="LAQ2" s="291"/>
      <c r="LAR2" s="291"/>
      <c r="LAS2" s="291"/>
      <c r="LAT2" s="291"/>
      <c r="LAU2" s="291"/>
      <c r="LAV2" s="291"/>
      <c r="LAW2" s="291"/>
      <c r="LAX2" s="291"/>
      <c r="LAY2" s="291"/>
      <c r="LAZ2" s="291"/>
      <c r="LBA2" s="291"/>
      <c r="LBB2" s="291"/>
      <c r="LBC2" s="291"/>
      <c r="LBD2" s="291"/>
      <c r="LBE2" s="291"/>
      <c r="LBF2" s="291"/>
      <c r="LBG2" s="291"/>
      <c r="LBH2" s="291"/>
      <c r="LBI2" s="291"/>
      <c r="LBJ2" s="291"/>
      <c r="LBK2" s="291"/>
      <c r="LBL2" s="291"/>
      <c r="LBM2" s="291"/>
      <c r="LBN2" s="291"/>
      <c r="LBO2" s="291"/>
      <c r="LBP2" s="291"/>
      <c r="LBQ2" s="291"/>
      <c r="LBR2" s="291"/>
      <c r="LBS2" s="291"/>
      <c r="LBT2" s="291"/>
      <c r="LBU2" s="291"/>
      <c r="LBV2" s="291"/>
      <c r="LBW2" s="291"/>
      <c r="LBX2" s="291"/>
      <c r="LBY2" s="291"/>
      <c r="LBZ2" s="291"/>
      <c r="LCA2" s="291"/>
      <c r="LCB2" s="291"/>
      <c r="LCC2" s="291"/>
      <c r="LCD2" s="291"/>
      <c r="LCE2" s="291"/>
      <c r="LCF2" s="291"/>
      <c r="LCG2" s="291"/>
      <c r="LCH2" s="291"/>
      <c r="LCI2" s="291"/>
      <c r="LCJ2" s="291"/>
      <c r="LCK2" s="291"/>
      <c r="LCL2" s="291"/>
      <c r="LCM2" s="291"/>
      <c r="LCN2" s="291"/>
      <c r="LCO2" s="291"/>
      <c r="LCP2" s="291"/>
      <c r="LCQ2" s="291"/>
      <c r="LCR2" s="291"/>
      <c r="LCS2" s="291"/>
      <c r="LCT2" s="291"/>
      <c r="LCU2" s="291"/>
      <c r="LCV2" s="291"/>
      <c r="LCW2" s="291"/>
      <c r="LCX2" s="291"/>
      <c r="LCY2" s="291"/>
      <c r="LCZ2" s="291"/>
      <c r="LDA2" s="291"/>
      <c r="LDB2" s="291"/>
      <c r="LDC2" s="291"/>
      <c r="LDD2" s="291"/>
      <c r="LDE2" s="291"/>
      <c r="LDF2" s="291"/>
      <c r="LDG2" s="291"/>
      <c r="LDH2" s="291"/>
      <c r="LDI2" s="291"/>
      <c r="LDJ2" s="291"/>
      <c r="LDK2" s="291"/>
      <c r="LDL2" s="291"/>
      <c r="LDM2" s="291"/>
      <c r="LDN2" s="291"/>
      <c r="LDO2" s="291"/>
      <c r="LDP2" s="291"/>
      <c r="LDQ2" s="291"/>
      <c r="LDR2" s="291"/>
      <c r="LDS2" s="291"/>
      <c r="LDT2" s="291"/>
      <c r="LDU2" s="291"/>
      <c r="LDV2" s="291"/>
      <c r="LDW2" s="291"/>
      <c r="LDX2" s="291"/>
      <c r="LDY2" s="291"/>
      <c r="LDZ2" s="291"/>
      <c r="LEA2" s="291"/>
      <c r="LEB2" s="291"/>
      <c r="LEC2" s="291"/>
      <c r="LED2" s="291"/>
      <c r="LEE2" s="291"/>
      <c r="LEF2" s="291"/>
      <c r="LEG2" s="291"/>
      <c r="LEH2" s="291"/>
      <c r="LEI2" s="291"/>
      <c r="LEJ2" s="291"/>
      <c r="LEK2" s="291"/>
      <c r="LEL2" s="291"/>
      <c r="LEM2" s="291"/>
      <c r="LEN2" s="291"/>
      <c r="LEO2" s="291"/>
      <c r="LEP2" s="291"/>
      <c r="LEQ2" s="291"/>
      <c r="LER2" s="291"/>
      <c r="LES2" s="291"/>
      <c r="LET2" s="291"/>
      <c r="LEU2" s="291"/>
      <c r="LEV2" s="291"/>
      <c r="LEW2" s="291"/>
      <c r="LEX2" s="291"/>
      <c r="LEY2" s="291"/>
      <c r="LEZ2" s="291"/>
      <c r="LFA2" s="291"/>
      <c r="LFB2" s="291"/>
      <c r="LFC2" s="291"/>
      <c r="LFD2" s="291"/>
      <c r="LFE2" s="291"/>
      <c r="LFF2" s="291"/>
      <c r="LFG2" s="291"/>
      <c r="LFH2" s="291"/>
      <c r="LFI2" s="291"/>
      <c r="LFJ2" s="291"/>
      <c r="LFK2" s="291"/>
      <c r="LFL2" s="291"/>
      <c r="LFM2" s="291"/>
      <c r="LFN2" s="291"/>
      <c r="LFO2" s="291"/>
      <c r="LFP2" s="291"/>
      <c r="LFQ2" s="291"/>
      <c r="LFR2" s="291"/>
      <c r="LFS2" s="291"/>
      <c r="LFT2" s="291"/>
      <c r="LFU2" s="291"/>
      <c r="LFV2" s="291"/>
      <c r="LFW2" s="291"/>
      <c r="LFX2" s="291"/>
      <c r="LFY2" s="291"/>
      <c r="LFZ2" s="291"/>
      <c r="LGA2" s="291"/>
      <c r="LGB2" s="291"/>
      <c r="LGC2" s="291"/>
      <c r="LGD2" s="291"/>
      <c r="LGE2" s="291"/>
      <c r="LGF2" s="291"/>
      <c r="LGG2" s="291"/>
      <c r="LGH2" s="291"/>
      <c r="LGI2" s="291"/>
      <c r="LGJ2" s="291"/>
      <c r="LGK2" s="291"/>
      <c r="LGL2" s="291"/>
      <c r="LGM2" s="291"/>
      <c r="LGN2" s="291"/>
      <c r="LGO2" s="291"/>
      <c r="LGP2" s="291"/>
      <c r="LGQ2" s="291"/>
      <c r="LGR2" s="291"/>
      <c r="LGS2" s="291"/>
      <c r="LGT2" s="291"/>
      <c r="LGU2" s="291"/>
      <c r="LGV2" s="291"/>
      <c r="LGW2" s="291"/>
      <c r="LGX2" s="291"/>
      <c r="LGY2" s="291"/>
      <c r="LGZ2" s="291"/>
      <c r="LHA2" s="291"/>
      <c r="LHB2" s="291"/>
      <c r="LHC2" s="291"/>
      <c r="LHD2" s="291"/>
      <c r="LHE2" s="291"/>
      <c r="LHF2" s="291"/>
      <c r="LHG2" s="291"/>
      <c r="LHH2" s="291"/>
      <c r="LHI2" s="291"/>
      <c r="LHJ2" s="291"/>
      <c r="LHK2" s="291"/>
      <c r="LHL2" s="291"/>
      <c r="LHM2" s="291"/>
      <c r="LHN2" s="291"/>
      <c r="LHO2" s="291"/>
      <c r="LHP2" s="291"/>
      <c r="LHQ2" s="291"/>
      <c r="LHR2" s="291"/>
      <c r="LHS2" s="291"/>
      <c r="LHT2" s="291"/>
      <c r="LHU2" s="291"/>
      <c r="LHV2" s="291"/>
      <c r="LHW2" s="291"/>
      <c r="LHX2" s="291"/>
      <c r="LHY2" s="291"/>
      <c r="LHZ2" s="291"/>
      <c r="LIA2" s="291"/>
      <c r="LIB2" s="291"/>
      <c r="LIC2" s="291"/>
      <c r="LID2" s="291"/>
      <c r="LIE2" s="291"/>
      <c r="LIF2" s="291"/>
      <c r="LIG2" s="291"/>
      <c r="LIH2" s="291"/>
      <c r="LII2" s="291"/>
      <c r="LIJ2" s="291"/>
      <c r="LIK2" s="291"/>
      <c r="LIL2" s="291"/>
      <c r="LIM2" s="291"/>
      <c r="LIN2" s="291"/>
      <c r="LIO2" s="291"/>
      <c r="LIP2" s="291"/>
      <c r="LIQ2" s="291"/>
      <c r="LIR2" s="291"/>
      <c r="LIS2" s="291"/>
      <c r="LIT2" s="291"/>
      <c r="LIU2" s="291"/>
      <c r="LIV2" s="291"/>
      <c r="LIW2" s="291"/>
      <c r="LIX2" s="291"/>
      <c r="LIY2" s="291"/>
      <c r="LIZ2" s="291"/>
      <c r="LJA2" s="291"/>
      <c r="LJB2" s="291"/>
      <c r="LJC2" s="291"/>
      <c r="LJD2" s="291"/>
      <c r="LJE2" s="291"/>
      <c r="LJF2" s="291"/>
      <c r="LJG2" s="291"/>
      <c r="LJH2" s="291"/>
      <c r="LJI2" s="291"/>
      <c r="LJJ2" s="291"/>
      <c r="LJK2" s="291"/>
      <c r="LJL2" s="291"/>
      <c r="LJM2" s="291"/>
      <c r="LJN2" s="291"/>
      <c r="LJO2" s="291"/>
      <c r="LJP2" s="291"/>
      <c r="LJQ2" s="291"/>
      <c r="LJR2" s="291"/>
      <c r="LJS2" s="291"/>
      <c r="LJT2" s="291"/>
      <c r="LJU2" s="291"/>
      <c r="LJV2" s="291"/>
      <c r="LJW2" s="291"/>
      <c r="LJX2" s="291"/>
      <c r="LJY2" s="291"/>
      <c r="LJZ2" s="291"/>
      <c r="LKA2" s="291"/>
      <c r="LKB2" s="291"/>
      <c r="LKC2" s="291"/>
      <c r="LKD2" s="291"/>
      <c r="LKE2" s="291"/>
      <c r="LKF2" s="291"/>
      <c r="LKG2" s="291"/>
      <c r="LKH2" s="291"/>
      <c r="LKI2" s="291"/>
      <c r="LKJ2" s="291"/>
      <c r="LKK2" s="291"/>
      <c r="LKL2" s="291"/>
      <c r="LKM2" s="291"/>
      <c r="LKN2" s="291"/>
      <c r="LKO2" s="291"/>
      <c r="LKP2" s="291"/>
      <c r="LKQ2" s="291"/>
      <c r="LKR2" s="291"/>
      <c r="LKS2" s="291"/>
      <c r="LKT2" s="291"/>
      <c r="LKU2" s="291"/>
      <c r="LKV2" s="291"/>
      <c r="LKW2" s="291"/>
      <c r="LKX2" s="291"/>
      <c r="LKY2" s="291"/>
      <c r="LKZ2" s="291"/>
      <c r="LLA2" s="291"/>
      <c r="LLB2" s="291"/>
      <c r="LLC2" s="291"/>
      <c r="LLD2" s="291"/>
      <c r="LLE2" s="291"/>
      <c r="LLF2" s="291"/>
      <c r="LLG2" s="291"/>
      <c r="LLH2" s="291"/>
      <c r="LLI2" s="291"/>
      <c r="LLJ2" s="291"/>
      <c r="LLK2" s="291"/>
      <c r="LLL2" s="291"/>
      <c r="LLM2" s="291"/>
      <c r="LLN2" s="291"/>
      <c r="LLO2" s="291"/>
      <c r="LLP2" s="291"/>
      <c r="LLQ2" s="291"/>
      <c r="LLR2" s="291"/>
      <c r="LLS2" s="291"/>
      <c r="LLT2" s="291"/>
      <c r="LLU2" s="291"/>
      <c r="LLV2" s="291"/>
      <c r="LLW2" s="291"/>
      <c r="LLX2" s="291"/>
      <c r="LLY2" s="291"/>
      <c r="LLZ2" s="291"/>
      <c r="LMA2" s="291"/>
      <c r="LMB2" s="291"/>
      <c r="LMC2" s="291"/>
      <c r="LMD2" s="291"/>
      <c r="LME2" s="291"/>
      <c r="LMF2" s="291"/>
      <c r="LMG2" s="291"/>
      <c r="LMH2" s="291"/>
      <c r="LMI2" s="291"/>
      <c r="LMJ2" s="291"/>
      <c r="LMK2" s="291"/>
      <c r="LML2" s="291"/>
      <c r="LMM2" s="291"/>
      <c r="LMN2" s="291"/>
      <c r="LMO2" s="291"/>
      <c r="LMP2" s="291"/>
      <c r="LMQ2" s="291"/>
      <c r="LMR2" s="291"/>
      <c r="LMS2" s="291"/>
      <c r="LMT2" s="291"/>
      <c r="LMU2" s="291"/>
      <c r="LMV2" s="291"/>
      <c r="LMW2" s="291"/>
      <c r="LMX2" s="291"/>
      <c r="LMY2" s="291"/>
      <c r="LMZ2" s="291"/>
      <c r="LNA2" s="291"/>
      <c r="LNB2" s="291"/>
      <c r="LNC2" s="291"/>
      <c r="LND2" s="291"/>
      <c r="LNE2" s="291"/>
      <c r="LNF2" s="291"/>
      <c r="LNG2" s="291"/>
      <c r="LNH2" s="291"/>
      <c r="LNI2" s="291"/>
      <c r="LNJ2" s="291"/>
      <c r="LNK2" s="291"/>
      <c r="LNL2" s="291"/>
      <c r="LNM2" s="291"/>
      <c r="LNN2" s="291"/>
      <c r="LNO2" s="291"/>
      <c r="LNP2" s="291"/>
      <c r="LNQ2" s="291"/>
      <c r="LNR2" s="291"/>
      <c r="LNS2" s="291"/>
      <c r="LNT2" s="291"/>
      <c r="LNU2" s="291"/>
      <c r="LNV2" s="291"/>
      <c r="LNW2" s="291"/>
      <c r="LNX2" s="291"/>
      <c r="LNY2" s="291"/>
      <c r="LNZ2" s="291"/>
      <c r="LOA2" s="291"/>
      <c r="LOB2" s="291"/>
      <c r="LOC2" s="291"/>
      <c r="LOD2" s="291"/>
      <c r="LOE2" s="291"/>
      <c r="LOF2" s="291"/>
      <c r="LOG2" s="291"/>
      <c r="LOH2" s="291"/>
      <c r="LOI2" s="291"/>
      <c r="LOJ2" s="291"/>
      <c r="LOK2" s="291"/>
      <c r="LOL2" s="291"/>
      <c r="LOM2" s="291"/>
      <c r="LON2" s="291"/>
      <c r="LOO2" s="291"/>
      <c r="LOP2" s="291"/>
      <c r="LOQ2" s="291"/>
      <c r="LOR2" s="291"/>
      <c r="LOS2" s="291"/>
      <c r="LOT2" s="291"/>
      <c r="LOU2" s="291"/>
      <c r="LOV2" s="291"/>
      <c r="LOW2" s="291"/>
      <c r="LOX2" s="291"/>
      <c r="LOY2" s="291"/>
      <c r="LOZ2" s="291"/>
      <c r="LPA2" s="291"/>
      <c r="LPB2" s="291"/>
      <c r="LPC2" s="291"/>
      <c r="LPD2" s="291"/>
      <c r="LPE2" s="291"/>
      <c r="LPF2" s="291"/>
      <c r="LPG2" s="291"/>
      <c r="LPH2" s="291"/>
      <c r="LPI2" s="291"/>
      <c r="LPJ2" s="291"/>
      <c r="LPK2" s="291"/>
      <c r="LPL2" s="291"/>
      <c r="LPM2" s="291"/>
      <c r="LPN2" s="291"/>
      <c r="LPO2" s="291"/>
      <c r="LPP2" s="291"/>
      <c r="LPQ2" s="291"/>
      <c r="LPR2" s="291"/>
      <c r="LPS2" s="291"/>
      <c r="LPT2" s="291"/>
      <c r="LPU2" s="291"/>
      <c r="LPV2" s="291"/>
      <c r="LPW2" s="291"/>
      <c r="LPX2" s="291"/>
      <c r="LPY2" s="291"/>
      <c r="LPZ2" s="291"/>
      <c r="LQA2" s="291"/>
      <c r="LQB2" s="291"/>
      <c r="LQC2" s="291"/>
      <c r="LQD2" s="291"/>
      <c r="LQE2" s="291"/>
      <c r="LQF2" s="291"/>
      <c r="LQG2" s="291"/>
      <c r="LQH2" s="291"/>
      <c r="LQI2" s="291"/>
      <c r="LQJ2" s="291"/>
      <c r="LQK2" s="291"/>
      <c r="LQL2" s="291"/>
      <c r="LQM2" s="291"/>
      <c r="LQN2" s="291"/>
      <c r="LQO2" s="291"/>
      <c r="LQP2" s="291"/>
      <c r="LQQ2" s="291"/>
      <c r="LQR2" s="291"/>
      <c r="LQS2" s="291"/>
      <c r="LQT2" s="291"/>
      <c r="LQU2" s="291"/>
      <c r="LQV2" s="291"/>
      <c r="LQW2" s="291"/>
      <c r="LQX2" s="291"/>
      <c r="LQY2" s="291"/>
      <c r="LQZ2" s="291"/>
      <c r="LRA2" s="291"/>
      <c r="LRB2" s="291"/>
      <c r="LRC2" s="291"/>
      <c r="LRD2" s="291"/>
      <c r="LRE2" s="291"/>
      <c r="LRF2" s="291"/>
      <c r="LRG2" s="291"/>
      <c r="LRH2" s="291"/>
      <c r="LRI2" s="291"/>
      <c r="LRJ2" s="291"/>
      <c r="LRK2" s="291"/>
      <c r="LRL2" s="291"/>
      <c r="LRM2" s="291"/>
      <c r="LRN2" s="291"/>
      <c r="LRO2" s="291"/>
      <c r="LRP2" s="291"/>
      <c r="LRQ2" s="291"/>
      <c r="LRR2" s="291"/>
      <c r="LRS2" s="291"/>
      <c r="LRT2" s="291"/>
      <c r="LRU2" s="291"/>
      <c r="LRV2" s="291"/>
      <c r="LRW2" s="291"/>
      <c r="LRX2" s="291"/>
      <c r="LRY2" s="291"/>
      <c r="LRZ2" s="291"/>
      <c r="LSA2" s="291"/>
      <c r="LSB2" s="291"/>
      <c r="LSC2" s="291"/>
      <c r="LSD2" s="291"/>
      <c r="LSE2" s="291"/>
      <c r="LSF2" s="291"/>
      <c r="LSG2" s="291"/>
      <c r="LSH2" s="291"/>
      <c r="LSI2" s="291"/>
      <c r="LSJ2" s="291"/>
      <c r="LSK2" s="291"/>
      <c r="LSL2" s="291"/>
      <c r="LSM2" s="291"/>
      <c r="LSN2" s="291"/>
      <c r="LSO2" s="291"/>
      <c r="LSP2" s="291"/>
      <c r="LSQ2" s="291"/>
      <c r="LSR2" s="291"/>
      <c r="LSS2" s="291"/>
      <c r="LST2" s="291"/>
      <c r="LSU2" s="291"/>
      <c r="LSV2" s="291"/>
      <c r="LSW2" s="291"/>
      <c r="LSX2" s="291"/>
      <c r="LSY2" s="291"/>
      <c r="LSZ2" s="291"/>
      <c r="LTA2" s="291"/>
      <c r="LTB2" s="291"/>
      <c r="LTC2" s="291"/>
      <c r="LTD2" s="291"/>
      <c r="LTE2" s="291"/>
      <c r="LTF2" s="291"/>
      <c r="LTG2" s="291"/>
      <c r="LTH2" s="291"/>
      <c r="LTI2" s="291"/>
      <c r="LTJ2" s="291"/>
      <c r="LTK2" s="291"/>
      <c r="LTL2" s="291"/>
      <c r="LTM2" s="291"/>
      <c r="LTN2" s="291"/>
      <c r="LTO2" s="291"/>
      <c r="LTP2" s="291"/>
      <c r="LTQ2" s="291"/>
      <c r="LTR2" s="291"/>
      <c r="LTS2" s="291"/>
      <c r="LTT2" s="291"/>
      <c r="LTU2" s="291"/>
      <c r="LTV2" s="291"/>
      <c r="LTW2" s="291"/>
      <c r="LTX2" s="291"/>
      <c r="LTY2" s="291"/>
      <c r="LTZ2" s="291"/>
      <c r="LUA2" s="291"/>
      <c r="LUB2" s="291"/>
      <c r="LUC2" s="291"/>
      <c r="LUD2" s="291"/>
      <c r="LUE2" s="291"/>
      <c r="LUF2" s="291"/>
      <c r="LUG2" s="291"/>
      <c r="LUH2" s="291"/>
      <c r="LUI2" s="291"/>
      <c r="LUJ2" s="291"/>
      <c r="LUK2" s="291"/>
      <c r="LUL2" s="291"/>
      <c r="LUM2" s="291"/>
      <c r="LUN2" s="291"/>
      <c r="LUO2" s="291"/>
      <c r="LUP2" s="291"/>
      <c r="LUQ2" s="291"/>
      <c r="LUR2" s="291"/>
      <c r="LUS2" s="291"/>
      <c r="LUT2" s="291"/>
      <c r="LUU2" s="291"/>
      <c r="LUV2" s="291"/>
      <c r="LUW2" s="291"/>
      <c r="LUX2" s="291"/>
      <c r="LUY2" s="291"/>
      <c r="LUZ2" s="291"/>
      <c r="LVA2" s="291"/>
      <c r="LVB2" s="291"/>
      <c r="LVC2" s="291"/>
      <c r="LVD2" s="291"/>
      <c r="LVE2" s="291"/>
      <c r="LVF2" s="291"/>
      <c r="LVG2" s="291"/>
      <c r="LVH2" s="291"/>
      <c r="LVI2" s="291"/>
      <c r="LVJ2" s="291"/>
      <c r="LVK2" s="291"/>
      <c r="LVL2" s="291"/>
      <c r="LVM2" s="291"/>
      <c r="LVN2" s="291"/>
      <c r="LVO2" s="291"/>
      <c r="LVP2" s="291"/>
      <c r="LVQ2" s="291"/>
      <c r="LVR2" s="291"/>
      <c r="LVS2" s="291"/>
      <c r="LVT2" s="291"/>
      <c r="LVU2" s="291"/>
      <c r="LVV2" s="291"/>
      <c r="LVW2" s="291"/>
      <c r="LVX2" s="291"/>
      <c r="LVY2" s="291"/>
      <c r="LVZ2" s="291"/>
      <c r="LWA2" s="291"/>
      <c r="LWB2" s="291"/>
      <c r="LWC2" s="291"/>
      <c r="LWD2" s="291"/>
      <c r="LWE2" s="291"/>
      <c r="LWF2" s="291"/>
      <c r="LWG2" s="291"/>
      <c r="LWH2" s="291"/>
      <c r="LWI2" s="291"/>
      <c r="LWJ2" s="291"/>
      <c r="LWK2" s="291"/>
      <c r="LWL2" s="291"/>
      <c r="LWM2" s="291"/>
      <c r="LWN2" s="291"/>
      <c r="LWO2" s="291"/>
      <c r="LWP2" s="291"/>
      <c r="LWQ2" s="291"/>
      <c r="LWR2" s="291"/>
      <c r="LWS2" s="291"/>
      <c r="LWT2" s="291"/>
      <c r="LWU2" s="291"/>
      <c r="LWV2" s="291"/>
      <c r="LWW2" s="291"/>
      <c r="LWX2" s="291"/>
      <c r="LWY2" s="291"/>
      <c r="LWZ2" s="291"/>
      <c r="LXA2" s="291"/>
      <c r="LXB2" s="291"/>
      <c r="LXC2" s="291"/>
      <c r="LXD2" s="291"/>
      <c r="LXE2" s="291"/>
      <c r="LXF2" s="291"/>
      <c r="LXG2" s="291"/>
      <c r="LXH2" s="291"/>
      <c r="LXI2" s="291"/>
      <c r="LXJ2" s="291"/>
      <c r="LXK2" s="291"/>
      <c r="LXL2" s="291"/>
      <c r="LXM2" s="291"/>
      <c r="LXN2" s="291"/>
      <c r="LXO2" s="291"/>
      <c r="LXP2" s="291"/>
      <c r="LXQ2" s="291"/>
      <c r="LXR2" s="291"/>
      <c r="LXS2" s="291"/>
      <c r="LXT2" s="291"/>
      <c r="LXU2" s="291"/>
      <c r="LXV2" s="291"/>
      <c r="LXW2" s="291"/>
      <c r="LXX2" s="291"/>
      <c r="LXY2" s="291"/>
      <c r="LXZ2" s="291"/>
      <c r="LYA2" s="291"/>
      <c r="LYB2" s="291"/>
      <c r="LYC2" s="291"/>
      <c r="LYD2" s="291"/>
      <c r="LYE2" s="291"/>
      <c r="LYF2" s="291"/>
      <c r="LYG2" s="291"/>
      <c r="LYH2" s="291"/>
      <c r="LYI2" s="291"/>
      <c r="LYJ2" s="291"/>
      <c r="LYK2" s="291"/>
      <c r="LYL2" s="291"/>
      <c r="LYM2" s="291"/>
      <c r="LYN2" s="291"/>
      <c r="LYO2" s="291"/>
      <c r="LYP2" s="291"/>
      <c r="LYQ2" s="291"/>
      <c r="LYR2" s="291"/>
      <c r="LYS2" s="291"/>
      <c r="LYT2" s="291"/>
      <c r="LYU2" s="291"/>
      <c r="LYV2" s="291"/>
      <c r="LYW2" s="291"/>
      <c r="LYX2" s="291"/>
      <c r="LYY2" s="291"/>
      <c r="LYZ2" s="291"/>
      <c r="LZA2" s="291"/>
      <c r="LZB2" s="291"/>
      <c r="LZC2" s="291"/>
      <c r="LZD2" s="291"/>
      <c r="LZE2" s="291"/>
      <c r="LZF2" s="291"/>
      <c r="LZG2" s="291"/>
      <c r="LZH2" s="291"/>
      <c r="LZI2" s="291"/>
      <c r="LZJ2" s="291"/>
      <c r="LZK2" s="291"/>
      <c r="LZL2" s="291"/>
      <c r="LZM2" s="291"/>
      <c r="LZN2" s="291"/>
      <c r="LZO2" s="291"/>
      <c r="LZP2" s="291"/>
      <c r="LZQ2" s="291"/>
      <c r="LZR2" s="291"/>
      <c r="LZS2" s="291"/>
      <c r="LZT2" s="291"/>
      <c r="LZU2" s="291"/>
      <c r="LZV2" s="291"/>
      <c r="LZW2" s="291"/>
      <c r="LZX2" s="291"/>
      <c r="LZY2" s="291"/>
      <c r="LZZ2" s="291"/>
      <c r="MAA2" s="291"/>
      <c r="MAB2" s="291"/>
      <c r="MAC2" s="291"/>
      <c r="MAD2" s="291"/>
      <c r="MAE2" s="291"/>
      <c r="MAF2" s="291"/>
      <c r="MAG2" s="291"/>
      <c r="MAH2" s="291"/>
      <c r="MAI2" s="291"/>
      <c r="MAJ2" s="291"/>
      <c r="MAK2" s="291"/>
      <c r="MAL2" s="291"/>
      <c r="MAM2" s="291"/>
      <c r="MAN2" s="291"/>
      <c r="MAO2" s="291"/>
      <c r="MAP2" s="291"/>
      <c r="MAQ2" s="291"/>
      <c r="MAR2" s="291"/>
      <c r="MAS2" s="291"/>
      <c r="MAT2" s="291"/>
      <c r="MAU2" s="291"/>
      <c r="MAV2" s="291"/>
      <c r="MAW2" s="291"/>
      <c r="MAX2" s="291"/>
      <c r="MAY2" s="291"/>
      <c r="MAZ2" s="291"/>
      <c r="MBA2" s="291"/>
      <c r="MBB2" s="291"/>
      <c r="MBC2" s="291"/>
      <c r="MBD2" s="291"/>
      <c r="MBE2" s="291"/>
      <c r="MBF2" s="291"/>
      <c r="MBG2" s="291"/>
      <c r="MBH2" s="291"/>
      <c r="MBI2" s="291"/>
      <c r="MBJ2" s="291"/>
      <c r="MBK2" s="291"/>
      <c r="MBL2" s="291"/>
      <c r="MBM2" s="291"/>
      <c r="MBN2" s="291"/>
      <c r="MBO2" s="291"/>
      <c r="MBP2" s="291"/>
      <c r="MBQ2" s="291"/>
      <c r="MBR2" s="291"/>
      <c r="MBS2" s="291"/>
      <c r="MBT2" s="291"/>
      <c r="MBU2" s="291"/>
      <c r="MBV2" s="291"/>
      <c r="MBW2" s="291"/>
      <c r="MBX2" s="291"/>
      <c r="MBY2" s="291"/>
      <c r="MBZ2" s="291"/>
      <c r="MCA2" s="291"/>
      <c r="MCB2" s="291"/>
      <c r="MCC2" s="291"/>
      <c r="MCD2" s="291"/>
      <c r="MCE2" s="291"/>
      <c r="MCF2" s="291"/>
      <c r="MCG2" s="291"/>
      <c r="MCH2" s="291"/>
      <c r="MCI2" s="291"/>
      <c r="MCJ2" s="291"/>
      <c r="MCK2" s="291"/>
      <c r="MCL2" s="291"/>
      <c r="MCM2" s="291"/>
      <c r="MCN2" s="291"/>
      <c r="MCO2" s="291"/>
      <c r="MCP2" s="291"/>
      <c r="MCQ2" s="291"/>
      <c r="MCR2" s="291"/>
      <c r="MCS2" s="291"/>
      <c r="MCT2" s="291"/>
      <c r="MCU2" s="291"/>
      <c r="MCV2" s="291"/>
      <c r="MCW2" s="291"/>
      <c r="MCX2" s="291"/>
      <c r="MCY2" s="291"/>
      <c r="MCZ2" s="291"/>
      <c r="MDA2" s="291"/>
      <c r="MDB2" s="291"/>
      <c r="MDC2" s="291"/>
      <c r="MDD2" s="291"/>
      <c r="MDE2" s="291"/>
      <c r="MDF2" s="291"/>
      <c r="MDG2" s="291"/>
      <c r="MDH2" s="291"/>
      <c r="MDI2" s="291"/>
      <c r="MDJ2" s="291"/>
      <c r="MDK2" s="291"/>
      <c r="MDL2" s="291"/>
      <c r="MDM2" s="291"/>
      <c r="MDN2" s="291"/>
      <c r="MDO2" s="291"/>
      <c r="MDP2" s="291"/>
      <c r="MDQ2" s="291"/>
      <c r="MDR2" s="291"/>
      <c r="MDS2" s="291"/>
      <c r="MDT2" s="291"/>
      <c r="MDU2" s="291"/>
      <c r="MDV2" s="291"/>
      <c r="MDW2" s="291"/>
      <c r="MDX2" s="291"/>
      <c r="MDY2" s="291"/>
      <c r="MDZ2" s="291"/>
      <c r="MEA2" s="291"/>
      <c r="MEB2" s="291"/>
      <c r="MEC2" s="291"/>
      <c r="MED2" s="291"/>
      <c r="MEE2" s="291"/>
      <c r="MEF2" s="291"/>
      <c r="MEG2" s="291"/>
      <c r="MEH2" s="291"/>
      <c r="MEI2" s="291"/>
      <c r="MEJ2" s="291"/>
      <c r="MEK2" s="291"/>
      <c r="MEL2" s="291"/>
      <c r="MEM2" s="291"/>
      <c r="MEN2" s="291"/>
      <c r="MEO2" s="291"/>
      <c r="MEP2" s="291"/>
      <c r="MEQ2" s="291"/>
      <c r="MER2" s="291"/>
      <c r="MES2" s="291"/>
      <c r="MET2" s="291"/>
      <c r="MEU2" s="291"/>
      <c r="MEV2" s="291"/>
      <c r="MEW2" s="291"/>
      <c r="MEX2" s="291"/>
      <c r="MEY2" s="291"/>
      <c r="MEZ2" s="291"/>
      <c r="MFA2" s="291"/>
      <c r="MFB2" s="291"/>
      <c r="MFC2" s="291"/>
      <c r="MFD2" s="291"/>
      <c r="MFE2" s="291"/>
      <c r="MFF2" s="291"/>
      <c r="MFG2" s="291"/>
      <c r="MFH2" s="291"/>
      <c r="MFI2" s="291"/>
      <c r="MFJ2" s="291"/>
      <c r="MFK2" s="291"/>
      <c r="MFL2" s="291"/>
      <c r="MFM2" s="291"/>
      <c r="MFN2" s="291"/>
      <c r="MFO2" s="291"/>
      <c r="MFP2" s="291"/>
      <c r="MFQ2" s="291"/>
      <c r="MFR2" s="291"/>
      <c r="MFS2" s="291"/>
      <c r="MFT2" s="291"/>
      <c r="MFU2" s="291"/>
      <c r="MFV2" s="291"/>
      <c r="MFW2" s="291"/>
      <c r="MFX2" s="291"/>
      <c r="MFY2" s="291"/>
      <c r="MFZ2" s="291"/>
      <c r="MGA2" s="291"/>
      <c r="MGB2" s="291"/>
      <c r="MGC2" s="291"/>
      <c r="MGD2" s="291"/>
      <c r="MGE2" s="291"/>
      <c r="MGF2" s="291"/>
      <c r="MGG2" s="291"/>
      <c r="MGH2" s="291"/>
      <c r="MGI2" s="291"/>
      <c r="MGJ2" s="291"/>
      <c r="MGK2" s="291"/>
      <c r="MGL2" s="291"/>
      <c r="MGM2" s="291"/>
      <c r="MGN2" s="291"/>
      <c r="MGO2" s="291"/>
      <c r="MGP2" s="291"/>
      <c r="MGQ2" s="291"/>
      <c r="MGR2" s="291"/>
      <c r="MGS2" s="291"/>
      <c r="MGT2" s="291"/>
      <c r="MGU2" s="291"/>
      <c r="MGV2" s="291"/>
      <c r="MGW2" s="291"/>
      <c r="MGX2" s="291"/>
      <c r="MGY2" s="291"/>
      <c r="MGZ2" s="291"/>
      <c r="MHA2" s="291"/>
      <c r="MHB2" s="291"/>
      <c r="MHC2" s="291"/>
      <c r="MHD2" s="291"/>
      <c r="MHE2" s="291"/>
      <c r="MHF2" s="291"/>
      <c r="MHG2" s="291"/>
      <c r="MHH2" s="291"/>
      <c r="MHI2" s="291"/>
      <c r="MHJ2" s="291"/>
      <c r="MHK2" s="291"/>
      <c r="MHL2" s="291"/>
      <c r="MHM2" s="291"/>
      <c r="MHN2" s="291"/>
      <c r="MHO2" s="291"/>
      <c r="MHP2" s="291"/>
      <c r="MHQ2" s="291"/>
      <c r="MHR2" s="291"/>
      <c r="MHS2" s="291"/>
      <c r="MHT2" s="291"/>
      <c r="MHU2" s="291"/>
      <c r="MHV2" s="291"/>
      <c r="MHW2" s="291"/>
      <c r="MHX2" s="291"/>
      <c r="MHY2" s="291"/>
      <c r="MHZ2" s="291"/>
      <c r="MIA2" s="291"/>
      <c r="MIB2" s="291"/>
      <c r="MIC2" s="291"/>
      <c r="MID2" s="291"/>
      <c r="MIE2" s="291"/>
      <c r="MIF2" s="291"/>
      <c r="MIG2" s="291"/>
      <c r="MIH2" s="291"/>
      <c r="MII2" s="291"/>
      <c r="MIJ2" s="291"/>
      <c r="MIK2" s="291"/>
      <c r="MIL2" s="291"/>
      <c r="MIM2" s="291"/>
      <c r="MIN2" s="291"/>
      <c r="MIO2" s="291"/>
      <c r="MIP2" s="291"/>
      <c r="MIQ2" s="291"/>
      <c r="MIR2" s="291"/>
      <c r="MIS2" s="291"/>
      <c r="MIT2" s="291"/>
      <c r="MIU2" s="291"/>
      <c r="MIV2" s="291"/>
      <c r="MIW2" s="291"/>
      <c r="MIX2" s="291"/>
      <c r="MIY2" s="291"/>
      <c r="MIZ2" s="291"/>
      <c r="MJA2" s="291"/>
      <c r="MJB2" s="291"/>
      <c r="MJC2" s="291"/>
      <c r="MJD2" s="291"/>
      <c r="MJE2" s="291"/>
      <c r="MJF2" s="291"/>
      <c r="MJG2" s="291"/>
      <c r="MJH2" s="291"/>
      <c r="MJI2" s="291"/>
      <c r="MJJ2" s="291"/>
      <c r="MJK2" s="291"/>
      <c r="MJL2" s="291"/>
      <c r="MJM2" s="291"/>
      <c r="MJN2" s="291"/>
      <c r="MJO2" s="291"/>
      <c r="MJP2" s="291"/>
      <c r="MJQ2" s="291"/>
      <c r="MJR2" s="291"/>
      <c r="MJS2" s="291"/>
      <c r="MJT2" s="291"/>
      <c r="MJU2" s="291"/>
      <c r="MJV2" s="291"/>
      <c r="MJW2" s="291"/>
      <c r="MJX2" s="291"/>
      <c r="MJY2" s="291"/>
      <c r="MJZ2" s="291"/>
      <c r="MKA2" s="291"/>
      <c r="MKB2" s="291"/>
      <c r="MKC2" s="291"/>
      <c r="MKD2" s="291"/>
      <c r="MKE2" s="291"/>
      <c r="MKF2" s="291"/>
      <c r="MKG2" s="291"/>
      <c r="MKH2" s="291"/>
      <c r="MKI2" s="291"/>
      <c r="MKJ2" s="291"/>
      <c r="MKK2" s="291"/>
      <c r="MKL2" s="291"/>
      <c r="MKM2" s="291"/>
      <c r="MKN2" s="291"/>
      <c r="MKO2" s="291"/>
      <c r="MKP2" s="291"/>
      <c r="MKQ2" s="291"/>
      <c r="MKR2" s="291"/>
      <c r="MKS2" s="291"/>
      <c r="MKT2" s="291"/>
      <c r="MKU2" s="291"/>
      <c r="MKV2" s="291"/>
      <c r="MKW2" s="291"/>
      <c r="MKX2" s="291"/>
      <c r="MKY2" s="291"/>
      <c r="MKZ2" s="291"/>
      <c r="MLA2" s="291"/>
      <c r="MLB2" s="291"/>
      <c r="MLC2" s="291"/>
      <c r="MLD2" s="291"/>
      <c r="MLE2" s="291"/>
      <c r="MLF2" s="291"/>
      <c r="MLG2" s="291"/>
      <c r="MLH2" s="291"/>
      <c r="MLI2" s="291"/>
      <c r="MLJ2" s="291"/>
      <c r="MLK2" s="291"/>
      <c r="MLL2" s="291"/>
      <c r="MLM2" s="291"/>
      <c r="MLN2" s="291"/>
      <c r="MLO2" s="291"/>
      <c r="MLP2" s="291"/>
      <c r="MLQ2" s="291"/>
      <c r="MLR2" s="291"/>
      <c r="MLS2" s="291"/>
      <c r="MLT2" s="291"/>
      <c r="MLU2" s="291"/>
      <c r="MLV2" s="291"/>
      <c r="MLW2" s="291"/>
      <c r="MLX2" s="291"/>
      <c r="MLY2" s="291"/>
      <c r="MLZ2" s="291"/>
      <c r="MMA2" s="291"/>
      <c r="MMB2" s="291"/>
      <c r="MMC2" s="291"/>
      <c r="MMD2" s="291"/>
      <c r="MME2" s="291"/>
      <c r="MMF2" s="291"/>
      <c r="MMG2" s="291"/>
      <c r="MMH2" s="291"/>
      <c r="MMI2" s="291"/>
      <c r="MMJ2" s="291"/>
      <c r="MMK2" s="291"/>
      <c r="MML2" s="291"/>
      <c r="MMM2" s="291"/>
      <c r="MMN2" s="291"/>
      <c r="MMO2" s="291"/>
      <c r="MMP2" s="291"/>
      <c r="MMQ2" s="291"/>
      <c r="MMR2" s="291"/>
      <c r="MMS2" s="291"/>
      <c r="MMT2" s="291"/>
      <c r="MMU2" s="291"/>
      <c r="MMV2" s="291"/>
      <c r="MMW2" s="291"/>
      <c r="MMX2" s="291"/>
      <c r="MMY2" s="291"/>
      <c r="MMZ2" s="291"/>
      <c r="MNA2" s="291"/>
      <c r="MNB2" s="291"/>
      <c r="MNC2" s="291"/>
      <c r="MND2" s="291"/>
      <c r="MNE2" s="291"/>
      <c r="MNF2" s="291"/>
      <c r="MNG2" s="291"/>
      <c r="MNH2" s="291"/>
      <c r="MNI2" s="291"/>
      <c r="MNJ2" s="291"/>
      <c r="MNK2" s="291"/>
      <c r="MNL2" s="291"/>
      <c r="MNM2" s="291"/>
      <c r="MNN2" s="291"/>
      <c r="MNO2" s="291"/>
      <c r="MNP2" s="291"/>
      <c r="MNQ2" s="291"/>
      <c r="MNR2" s="291"/>
      <c r="MNS2" s="291"/>
      <c r="MNT2" s="291"/>
      <c r="MNU2" s="291"/>
      <c r="MNV2" s="291"/>
      <c r="MNW2" s="291"/>
      <c r="MNX2" s="291"/>
      <c r="MNY2" s="291"/>
      <c r="MNZ2" s="291"/>
      <c r="MOA2" s="291"/>
      <c r="MOB2" s="291"/>
      <c r="MOC2" s="291"/>
      <c r="MOD2" s="291"/>
      <c r="MOE2" s="291"/>
      <c r="MOF2" s="291"/>
      <c r="MOG2" s="291"/>
      <c r="MOH2" s="291"/>
      <c r="MOI2" s="291"/>
      <c r="MOJ2" s="291"/>
      <c r="MOK2" s="291"/>
      <c r="MOL2" s="291"/>
      <c r="MOM2" s="291"/>
      <c r="MON2" s="291"/>
      <c r="MOO2" s="291"/>
      <c r="MOP2" s="291"/>
      <c r="MOQ2" s="291"/>
      <c r="MOR2" s="291"/>
      <c r="MOS2" s="291"/>
      <c r="MOT2" s="291"/>
      <c r="MOU2" s="291"/>
      <c r="MOV2" s="291"/>
      <c r="MOW2" s="291"/>
      <c r="MOX2" s="291"/>
      <c r="MOY2" s="291"/>
      <c r="MOZ2" s="291"/>
      <c r="MPA2" s="291"/>
      <c r="MPB2" s="291"/>
      <c r="MPC2" s="291"/>
      <c r="MPD2" s="291"/>
      <c r="MPE2" s="291"/>
      <c r="MPF2" s="291"/>
      <c r="MPG2" s="291"/>
      <c r="MPH2" s="291"/>
      <c r="MPI2" s="291"/>
      <c r="MPJ2" s="291"/>
      <c r="MPK2" s="291"/>
      <c r="MPL2" s="291"/>
      <c r="MPM2" s="291"/>
      <c r="MPN2" s="291"/>
      <c r="MPO2" s="291"/>
      <c r="MPP2" s="291"/>
      <c r="MPQ2" s="291"/>
      <c r="MPR2" s="291"/>
      <c r="MPS2" s="291"/>
      <c r="MPT2" s="291"/>
      <c r="MPU2" s="291"/>
      <c r="MPV2" s="291"/>
      <c r="MPW2" s="291"/>
      <c r="MPX2" s="291"/>
      <c r="MPY2" s="291"/>
      <c r="MPZ2" s="291"/>
      <c r="MQA2" s="291"/>
      <c r="MQB2" s="291"/>
      <c r="MQC2" s="291"/>
      <c r="MQD2" s="291"/>
      <c r="MQE2" s="291"/>
      <c r="MQF2" s="291"/>
      <c r="MQG2" s="291"/>
      <c r="MQH2" s="291"/>
      <c r="MQI2" s="291"/>
      <c r="MQJ2" s="291"/>
      <c r="MQK2" s="291"/>
      <c r="MQL2" s="291"/>
      <c r="MQM2" s="291"/>
      <c r="MQN2" s="291"/>
      <c r="MQO2" s="291"/>
      <c r="MQP2" s="291"/>
      <c r="MQQ2" s="291"/>
      <c r="MQR2" s="291"/>
      <c r="MQS2" s="291"/>
      <c r="MQT2" s="291"/>
      <c r="MQU2" s="291"/>
      <c r="MQV2" s="291"/>
      <c r="MQW2" s="291"/>
      <c r="MQX2" s="291"/>
      <c r="MQY2" s="291"/>
      <c r="MQZ2" s="291"/>
      <c r="MRA2" s="291"/>
      <c r="MRB2" s="291"/>
      <c r="MRC2" s="291"/>
      <c r="MRD2" s="291"/>
      <c r="MRE2" s="291"/>
      <c r="MRF2" s="291"/>
      <c r="MRG2" s="291"/>
      <c r="MRH2" s="291"/>
      <c r="MRI2" s="291"/>
      <c r="MRJ2" s="291"/>
      <c r="MRK2" s="291"/>
      <c r="MRL2" s="291"/>
      <c r="MRM2" s="291"/>
      <c r="MRN2" s="291"/>
      <c r="MRO2" s="291"/>
      <c r="MRP2" s="291"/>
      <c r="MRQ2" s="291"/>
      <c r="MRR2" s="291"/>
      <c r="MRS2" s="291"/>
      <c r="MRT2" s="291"/>
      <c r="MRU2" s="291"/>
      <c r="MRV2" s="291"/>
      <c r="MRW2" s="291"/>
      <c r="MRX2" s="291"/>
      <c r="MRY2" s="291"/>
      <c r="MRZ2" s="291"/>
      <c r="MSA2" s="291"/>
      <c r="MSB2" s="291"/>
      <c r="MSC2" s="291"/>
      <c r="MSD2" s="291"/>
      <c r="MSE2" s="291"/>
      <c r="MSF2" s="291"/>
      <c r="MSG2" s="291"/>
      <c r="MSH2" s="291"/>
      <c r="MSI2" s="291"/>
      <c r="MSJ2" s="291"/>
      <c r="MSK2" s="291"/>
      <c r="MSL2" s="291"/>
      <c r="MSM2" s="291"/>
      <c r="MSN2" s="291"/>
      <c r="MSO2" s="291"/>
      <c r="MSP2" s="291"/>
      <c r="MSQ2" s="291"/>
      <c r="MSR2" s="291"/>
      <c r="MSS2" s="291"/>
      <c r="MST2" s="291"/>
      <c r="MSU2" s="291"/>
      <c r="MSV2" s="291"/>
      <c r="MSW2" s="291"/>
      <c r="MSX2" s="291"/>
      <c r="MSY2" s="291"/>
      <c r="MSZ2" s="291"/>
      <c r="MTA2" s="291"/>
      <c r="MTB2" s="291"/>
      <c r="MTC2" s="291"/>
      <c r="MTD2" s="291"/>
      <c r="MTE2" s="291"/>
      <c r="MTF2" s="291"/>
      <c r="MTG2" s="291"/>
      <c r="MTH2" s="291"/>
      <c r="MTI2" s="291"/>
      <c r="MTJ2" s="291"/>
      <c r="MTK2" s="291"/>
      <c r="MTL2" s="291"/>
      <c r="MTM2" s="291"/>
      <c r="MTN2" s="291"/>
      <c r="MTO2" s="291"/>
      <c r="MTP2" s="291"/>
      <c r="MTQ2" s="291"/>
      <c r="MTR2" s="291"/>
      <c r="MTS2" s="291"/>
      <c r="MTT2" s="291"/>
      <c r="MTU2" s="291"/>
      <c r="MTV2" s="291"/>
      <c r="MTW2" s="291"/>
      <c r="MTX2" s="291"/>
      <c r="MTY2" s="291"/>
      <c r="MTZ2" s="291"/>
      <c r="MUA2" s="291"/>
      <c r="MUB2" s="291"/>
      <c r="MUC2" s="291"/>
      <c r="MUD2" s="291"/>
      <c r="MUE2" s="291"/>
      <c r="MUF2" s="291"/>
      <c r="MUG2" s="291"/>
      <c r="MUH2" s="291"/>
      <c r="MUI2" s="291"/>
      <c r="MUJ2" s="291"/>
      <c r="MUK2" s="291"/>
      <c r="MUL2" s="291"/>
      <c r="MUM2" s="291"/>
      <c r="MUN2" s="291"/>
      <c r="MUO2" s="291"/>
      <c r="MUP2" s="291"/>
      <c r="MUQ2" s="291"/>
      <c r="MUR2" s="291"/>
      <c r="MUS2" s="291"/>
      <c r="MUT2" s="291"/>
      <c r="MUU2" s="291"/>
      <c r="MUV2" s="291"/>
      <c r="MUW2" s="291"/>
      <c r="MUX2" s="291"/>
      <c r="MUY2" s="291"/>
      <c r="MUZ2" s="291"/>
      <c r="MVA2" s="291"/>
      <c r="MVB2" s="291"/>
      <c r="MVC2" s="291"/>
      <c r="MVD2" s="291"/>
      <c r="MVE2" s="291"/>
      <c r="MVF2" s="291"/>
      <c r="MVG2" s="291"/>
      <c r="MVH2" s="291"/>
      <c r="MVI2" s="291"/>
      <c r="MVJ2" s="291"/>
      <c r="MVK2" s="291"/>
      <c r="MVL2" s="291"/>
      <c r="MVM2" s="291"/>
      <c r="MVN2" s="291"/>
      <c r="MVO2" s="291"/>
      <c r="MVP2" s="291"/>
      <c r="MVQ2" s="291"/>
      <c r="MVR2" s="291"/>
      <c r="MVS2" s="291"/>
      <c r="MVT2" s="291"/>
      <c r="MVU2" s="291"/>
      <c r="MVV2" s="291"/>
      <c r="MVW2" s="291"/>
      <c r="MVX2" s="291"/>
      <c r="MVY2" s="291"/>
      <c r="MVZ2" s="291"/>
      <c r="MWA2" s="291"/>
      <c r="MWB2" s="291"/>
      <c r="MWC2" s="291"/>
      <c r="MWD2" s="291"/>
      <c r="MWE2" s="291"/>
      <c r="MWF2" s="291"/>
      <c r="MWG2" s="291"/>
      <c r="MWH2" s="291"/>
      <c r="MWI2" s="291"/>
      <c r="MWJ2" s="291"/>
      <c r="MWK2" s="291"/>
      <c r="MWL2" s="291"/>
      <c r="MWM2" s="291"/>
      <c r="MWN2" s="291"/>
      <c r="MWO2" s="291"/>
      <c r="MWP2" s="291"/>
      <c r="MWQ2" s="291"/>
      <c r="MWR2" s="291"/>
      <c r="MWS2" s="291"/>
      <c r="MWT2" s="291"/>
      <c r="MWU2" s="291"/>
      <c r="MWV2" s="291"/>
      <c r="MWW2" s="291"/>
      <c r="MWX2" s="291"/>
      <c r="MWY2" s="291"/>
      <c r="MWZ2" s="291"/>
      <c r="MXA2" s="291"/>
      <c r="MXB2" s="291"/>
      <c r="MXC2" s="291"/>
      <c r="MXD2" s="291"/>
      <c r="MXE2" s="291"/>
      <c r="MXF2" s="291"/>
      <c r="MXG2" s="291"/>
      <c r="MXH2" s="291"/>
      <c r="MXI2" s="291"/>
      <c r="MXJ2" s="291"/>
      <c r="MXK2" s="291"/>
      <c r="MXL2" s="291"/>
      <c r="MXM2" s="291"/>
      <c r="MXN2" s="291"/>
      <c r="MXO2" s="291"/>
      <c r="MXP2" s="291"/>
      <c r="MXQ2" s="291"/>
      <c r="MXR2" s="291"/>
      <c r="MXS2" s="291"/>
      <c r="MXT2" s="291"/>
      <c r="MXU2" s="291"/>
      <c r="MXV2" s="291"/>
      <c r="MXW2" s="291"/>
      <c r="MXX2" s="291"/>
      <c r="MXY2" s="291"/>
      <c r="MXZ2" s="291"/>
      <c r="MYA2" s="291"/>
      <c r="MYB2" s="291"/>
      <c r="MYC2" s="291"/>
      <c r="MYD2" s="291"/>
      <c r="MYE2" s="291"/>
      <c r="MYF2" s="291"/>
      <c r="MYG2" s="291"/>
      <c r="MYH2" s="291"/>
      <c r="MYI2" s="291"/>
      <c r="MYJ2" s="291"/>
      <c r="MYK2" s="291"/>
      <c r="MYL2" s="291"/>
      <c r="MYM2" s="291"/>
      <c r="MYN2" s="291"/>
      <c r="MYO2" s="291"/>
      <c r="MYP2" s="291"/>
      <c r="MYQ2" s="291"/>
      <c r="MYR2" s="291"/>
      <c r="MYS2" s="291"/>
      <c r="MYT2" s="291"/>
      <c r="MYU2" s="291"/>
      <c r="MYV2" s="291"/>
      <c r="MYW2" s="291"/>
      <c r="MYX2" s="291"/>
      <c r="MYY2" s="291"/>
      <c r="MYZ2" s="291"/>
      <c r="MZA2" s="291"/>
      <c r="MZB2" s="291"/>
      <c r="MZC2" s="291"/>
      <c r="MZD2" s="291"/>
      <c r="MZE2" s="291"/>
      <c r="MZF2" s="291"/>
      <c r="MZG2" s="291"/>
      <c r="MZH2" s="291"/>
      <c r="MZI2" s="291"/>
      <c r="MZJ2" s="291"/>
      <c r="MZK2" s="291"/>
      <c r="MZL2" s="291"/>
      <c r="MZM2" s="291"/>
      <c r="MZN2" s="291"/>
      <c r="MZO2" s="291"/>
      <c r="MZP2" s="291"/>
      <c r="MZQ2" s="291"/>
      <c r="MZR2" s="291"/>
      <c r="MZS2" s="291"/>
      <c r="MZT2" s="291"/>
      <c r="MZU2" s="291"/>
      <c r="MZV2" s="291"/>
      <c r="MZW2" s="291"/>
      <c r="MZX2" s="291"/>
      <c r="MZY2" s="291"/>
      <c r="MZZ2" s="291"/>
      <c r="NAA2" s="291"/>
      <c r="NAB2" s="291"/>
      <c r="NAC2" s="291"/>
      <c r="NAD2" s="291"/>
      <c r="NAE2" s="291"/>
      <c r="NAF2" s="291"/>
      <c r="NAG2" s="291"/>
      <c r="NAH2" s="291"/>
      <c r="NAI2" s="291"/>
      <c r="NAJ2" s="291"/>
      <c r="NAK2" s="291"/>
      <c r="NAL2" s="291"/>
      <c r="NAM2" s="291"/>
      <c r="NAN2" s="291"/>
      <c r="NAO2" s="291"/>
      <c r="NAP2" s="291"/>
      <c r="NAQ2" s="291"/>
      <c r="NAR2" s="291"/>
      <c r="NAS2" s="291"/>
      <c r="NAT2" s="291"/>
      <c r="NAU2" s="291"/>
      <c r="NAV2" s="291"/>
      <c r="NAW2" s="291"/>
      <c r="NAX2" s="291"/>
      <c r="NAY2" s="291"/>
      <c r="NAZ2" s="291"/>
      <c r="NBA2" s="291"/>
      <c r="NBB2" s="291"/>
      <c r="NBC2" s="291"/>
      <c r="NBD2" s="291"/>
      <c r="NBE2" s="291"/>
      <c r="NBF2" s="291"/>
      <c r="NBG2" s="291"/>
      <c r="NBH2" s="291"/>
      <c r="NBI2" s="291"/>
      <c r="NBJ2" s="291"/>
      <c r="NBK2" s="291"/>
      <c r="NBL2" s="291"/>
      <c r="NBM2" s="291"/>
      <c r="NBN2" s="291"/>
      <c r="NBO2" s="291"/>
      <c r="NBP2" s="291"/>
      <c r="NBQ2" s="291"/>
      <c r="NBR2" s="291"/>
      <c r="NBS2" s="291"/>
      <c r="NBT2" s="291"/>
      <c r="NBU2" s="291"/>
      <c r="NBV2" s="291"/>
      <c r="NBW2" s="291"/>
      <c r="NBX2" s="291"/>
      <c r="NBY2" s="291"/>
      <c r="NBZ2" s="291"/>
      <c r="NCA2" s="291"/>
      <c r="NCB2" s="291"/>
      <c r="NCC2" s="291"/>
      <c r="NCD2" s="291"/>
      <c r="NCE2" s="291"/>
      <c r="NCF2" s="291"/>
      <c r="NCG2" s="291"/>
      <c r="NCH2" s="291"/>
      <c r="NCI2" s="291"/>
      <c r="NCJ2" s="291"/>
      <c r="NCK2" s="291"/>
      <c r="NCL2" s="291"/>
      <c r="NCM2" s="291"/>
      <c r="NCN2" s="291"/>
      <c r="NCO2" s="291"/>
      <c r="NCP2" s="291"/>
      <c r="NCQ2" s="291"/>
      <c r="NCR2" s="291"/>
      <c r="NCS2" s="291"/>
      <c r="NCT2" s="291"/>
      <c r="NCU2" s="291"/>
      <c r="NCV2" s="291"/>
      <c r="NCW2" s="291"/>
      <c r="NCX2" s="291"/>
      <c r="NCY2" s="291"/>
      <c r="NCZ2" s="291"/>
      <c r="NDA2" s="291"/>
      <c r="NDB2" s="291"/>
      <c r="NDC2" s="291"/>
      <c r="NDD2" s="291"/>
      <c r="NDE2" s="291"/>
      <c r="NDF2" s="291"/>
      <c r="NDG2" s="291"/>
      <c r="NDH2" s="291"/>
      <c r="NDI2" s="291"/>
      <c r="NDJ2" s="291"/>
      <c r="NDK2" s="291"/>
      <c r="NDL2" s="291"/>
      <c r="NDM2" s="291"/>
      <c r="NDN2" s="291"/>
      <c r="NDO2" s="291"/>
      <c r="NDP2" s="291"/>
      <c r="NDQ2" s="291"/>
      <c r="NDR2" s="291"/>
      <c r="NDS2" s="291"/>
      <c r="NDT2" s="291"/>
      <c r="NDU2" s="291"/>
      <c r="NDV2" s="291"/>
      <c r="NDW2" s="291"/>
      <c r="NDX2" s="291"/>
      <c r="NDY2" s="291"/>
      <c r="NDZ2" s="291"/>
      <c r="NEA2" s="291"/>
      <c r="NEB2" s="291"/>
      <c r="NEC2" s="291"/>
      <c r="NED2" s="291"/>
      <c r="NEE2" s="291"/>
      <c r="NEF2" s="291"/>
      <c r="NEG2" s="291"/>
      <c r="NEH2" s="291"/>
      <c r="NEI2" s="291"/>
      <c r="NEJ2" s="291"/>
      <c r="NEK2" s="291"/>
      <c r="NEL2" s="291"/>
      <c r="NEM2" s="291"/>
      <c r="NEN2" s="291"/>
      <c r="NEO2" s="291"/>
      <c r="NEP2" s="291"/>
      <c r="NEQ2" s="291"/>
      <c r="NER2" s="291"/>
      <c r="NES2" s="291"/>
      <c r="NET2" s="291"/>
      <c r="NEU2" s="291"/>
      <c r="NEV2" s="291"/>
      <c r="NEW2" s="291"/>
      <c r="NEX2" s="291"/>
      <c r="NEY2" s="291"/>
      <c r="NEZ2" s="291"/>
      <c r="NFA2" s="291"/>
      <c r="NFB2" s="291"/>
      <c r="NFC2" s="291"/>
      <c r="NFD2" s="291"/>
      <c r="NFE2" s="291"/>
      <c r="NFF2" s="291"/>
      <c r="NFG2" s="291"/>
      <c r="NFH2" s="291"/>
      <c r="NFI2" s="291"/>
      <c r="NFJ2" s="291"/>
      <c r="NFK2" s="291"/>
      <c r="NFL2" s="291"/>
      <c r="NFM2" s="291"/>
      <c r="NFN2" s="291"/>
      <c r="NFO2" s="291"/>
      <c r="NFP2" s="291"/>
      <c r="NFQ2" s="291"/>
      <c r="NFR2" s="291"/>
      <c r="NFS2" s="291"/>
      <c r="NFT2" s="291"/>
      <c r="NFU2" s="291"/>
      <c r="NFV2" s="291"/>
      <c r="NFW2" s="291"/>
      <c r="NFX2" s="291"/>
      <c r="NFY2" s="291"/>
      <c r="NFZ2" s="291"/>
      <c r="NGA2" s="291"/>
      <c r="NGB2" s="291"/>
      <c r="NGC2" s="291"/>
      <c r="NGD2" s="291"/>
      <c r="NGE2" s="291"/>
      <c r="NGF2" s="291"/>
      <c r="NGG2" s="291"/>
      <c r="NGH2" s="291"/>
      <c r="NGI2" s="291"/>
      <c r="NGJ2" s="291"/>
      <c r="NGK2" s="291"/>
      <c r="NGL2" s="291"/>
      <c r="NGM2" s="291"/>
      <c r="NGN2" s="291"/>
      <c r="NGO2" s="291"/>
      <c r="NGP2" s="291"/>
      <c r="NGQ2" s="291"/>
      <c r="NGR2" s="291"/>
      <c r="NGS2" s="291"/>
      <c r="NGT2" s="291"/>
      <c r="NGU2" s="291"/>
      <c r="NGV2" s="291"/>
      <c r="NGW2" s="291"/>
      <c r="NGX2" s="291"/>
      <c r="NGY2" s="291"/>
      <c r="NGZ2" s="291"/>
      <c r="NHA2" s="291"/>
      <c r="NHB2" s="291"/>
      <c r="NHC2" s="291"/>
      <c r="NHD2" s="291"/>
      <c r="NHE2" s="291"/>
      <c r="NHF2" s="291"/>
      <c r="NHG2" s="291"/>
      <c r="NHH2" s="291"/>
      <c r="NHI2" s="291"/>
      <c r="NHJ2" s="291"/>
      <c r="NHK2" s="291"/>
      <c r="NHL2" s="291"/>
      <c r="NHM2" s="291"/>
      <c r="NHN2" s="291"/>
      <c r="NHO2" s="291"/>
      <c r="NHP2" s="291"/>
      <c r="NHQ2" s="291"/>
      <c r="NHR2" s="291"/>
      <c r="NHS2" s="291"/>
      <c r="NHT2" s="291"/>
      <c r="NHU2" s="291"/>
      <c r="NHV2" s="291"/>
      <c r="NHW2" s="291"/>
      <c r="NHX2" s="291"/>
      <c r="NHY2" s="291"/>
      <c r="NHZ2" s="291"/>
      <c r="NIA2" s="291"/>
      <c r="NIB2" s="291"/>
      <c r="NIC2" s="291"/>
      <c r="NID2" s="291"/>
      <c r="NIE2" s="291"/>
      <c r="NIF2" s="291"/>
      <c r="NIG2" s="291"/>
      <c r="NIH2" s="291"/>
      <c r="NII2" s="291"/>
      <c r="NIJ2" s="291"/>
      <c r="NIK2" s="291"/>
      <c r="NIL2" s="291"/>
      <c r="NIM2" s="291"/>
      <c r="NIN2" s="291"/>
      <c r="NIO2" s="291"/>
      <c r="NIP2" s="291"/>
      <c r="NIQ2" s="291"/>
      <c r="NIR2" s="291"/>
      <c r="NIS2" s="291"/>
      <c r="NIT2" s="291"/>
      <c r="NIU2" s="291"/>
      <c r="NIV2" s="291"/>
      <c r="NIW2" s="291"/>
      <c r="NIX2" s="291"/>
      <c r="NIY2" s="291"/>
      <c r="NIZ2" s="291"/>
      <c r="NJA2" s="291"/>
      <c r="NJB2" s="291"/>
      <c r="NJC2" s="291"/>
      <c r="NJD2" s="291"/>
      <c r="NJE2" s="291"/>
      <c r="NJF2" s="291"/>
      <c r="NJG2" s="291"/>
      <c r="NJH2" s="291"/>
      <c r="NJI2" s="291"/>
      <c r="NJJ2" s="291"/>
      <c r="NJK2" s="291"/>
      <c r="NJL2" s="291"/>
      <c r="NJM2" s="291"/>
      <c r="NJN2" s="291"/>
      <c r="NJO2" s="291"/>
      <c r="NJP2" s="291"/>
      <c r="NJQ2" s="291"/>
      <c r="NJR2" s="291"/>
      <c r="NJS2" s="291"/>
      <c r="NJT2" s="291"/>
      <c r="NJU2" s="291"/>
      <c r="NJV2" s="291"/>
      <c r="NJW2" s="291"/>
      <c r="NJX2" s="291"/>
      <c r="NJY2" s="291"/>
      <c r="NJZ2" s="291"/>
      <c r="NKA2" s="291"/>
      <c r="NKB2" s="291"/>
      <c r="NKC2" s="291"/>
      <c r="NKD2" s="291"/>
      <c r="NKE2" s="291"/>
      <c r="NKF2" s="291"/>
      <c r="NKG2" s="291"/>
      <c r="NKH2" s="291"/>
      <c r="NKI2" s="291"/>
      <c r="NKJ2" s="291"/>
      <c r="NKK2" s="291"/>
      <c r="NKL2" s="291"/>
      <c r="NKM2" s="291"/>
      <c r="NKN2" s="291"/>
      <c r="NKO2" s="291"/>
      <c r="NKP2" s="291"/>
      <c r="NKQ2" s="291"/>
      <c r="NKR2" s="291"/>
      <c r="NKS2" s="291"/>
      <c r="NKT2" s="291"/>
      <c r="NKU2" s="291"/>
      <c r="NKV2" s="291"/>
      <c r="NKW2" s="291"/>
      <c r="NKX2" s="291"/>
      <c r="NKY2" s="291"/>
      <c r="NKZ2" s="291"/>
      <c r="NLA2" s="291"/>
      <c r="NLB2" s="291"/>
      <c r="NLC2" s="291"/>
      <c r="NLD2" s="291"/>
      <c r="NLE2" s="291"/>
      <c r="NLF2" s="291"/>
      <c r="NLG2" s="291"/>
      <c r="NLH2" s="291"/>
      <c r="NLI2" s="291"/>
      <c r="NLJ2" s="291"/>
      <c r="NLK2" s="291"/>
      <c r="NLL2" s="291"/>
      <c r="NLM2" s="291"/>
      <c r="NLN2" s="291"/>
      <c r="NLO2" s="291"/>
      <c r="NLP2" s="291"/>
      <c r="NLQ2" s="291"/>
      <c r="NLR2" s="291"/>
      <c r="NLS2" s="291"/>
      <c r="NLT2" s="291"/>
      <c r="NLU2" s="291"/>
      <c r="NLV2" s="291"/>
      <c r="NLW2" s="291"/>
      <c r="NLX2" s="291"/>
      <c r="NLY2" s="291"/>
      <c r="NLZ2" s="291"/>
      <c r="NMA2" s="291"/>
      <c r="NMB2" s="291"/>
      <c r="NMC2" s="291"/>
      <c r="NMD2" s="291"/>
      <c r="NME2" s="291"/>
      <c r="NMF2" s="291"/>
      <c r="NMG2" s="291"/>
      <c r="NMH2" s="291"/>
      <c r="NMI2" s="291"/>
      <c r="NMJ2" s="291"/>
      <c r="NMK2" s="291"/>
      <c r="NML2" s="291"/>
      <c r="NMM2" s="291"/>
      <c r="NMN2" s="291"/>
      <c r="NMO2" s="291"/>
      <c r="NMP2" s="291"/>
      <c r="NMQ2" s="291"/>
      <c r="NMR2" s="291"/>
      <c r="NMS2" s="291"/>
      <c r="NMT2" s="291"/>
      <c r="NMU2" s="291"/>
      <c r="NMV2" s="291"/>
      <c r="NMW2" s="291"/>
      <c r="NMX2" s="291"/>
      <c r="NMY2" s="291"/>
      <c r="NMZ2" s="291"/>
      <c r="NNA2" s="291"/>
      <c r="NNB2" s="291"/>
      <c r="NNC2" s="291"/>
      <c r="NND2" s="291"/>
      <c r="NNE2" s="291"/>
      <c r="NNF2" s="291"/>
      <c r="NNG2" s="291"/>
      <c r="NNH2" s="291"/>
      <c r="NNI2" s="291"/>
      <c r="NNJ2" s="291"/>
      <c r="NNK2" s="291"/>
      <c r="NNL2" s="291"/>
      <c r="NNM2" s="291"/>
      <c r="NNN2" s="291"/>
      <c r="NNO2" s="291"/>
      <c r="NNP2" s="291"/>
      <c r="NNQ2" s="291"/>
      <c r="NNR2" s="291"/>
      <c r="NNS2" s="291"/>
      <c r="NNT2" s="291"/>
      <c r="NNU2" s="291"/>
      <c r="NNV2" s="291"/>
      <c r="NNW2" s="291"/>
      <c r="NNX2" s="291"/>
      <c r="NNY2" s="291"/>
      <c r="NNZ2" s="291"/>
      <c r="NOA2" s="291"/>
      <c r="NOB2" s="291"/>
      <c r="NOC2" s="291"/>
      <c r="NOD2" s="291"/>
      <c r="NOE2" s="291"/>
      <c r="NOF2" s="291"/>
      <c r="NOG2" s="291"/>
      <c r="NOH2" s="291"/>
      <c r="NOI2" s="291"/>
      <c r="NOJ2" s="291"/>
      <c r="NOK2" s="291"/>
      <c r="NOL2" s="291"/>
      <c r="NOM2" s="291"/>
      <c r="NON2" s="291"/>
      <c r="NOO2" s="291"/>
      <c r="NOP2" s="291"/>
      <c r="NOQ2" s="291"/>
      <c r="NOR2" s="291"/>
      <c r="NOS2" s="291"/>
      <c r="NOT2" s="291"/>
      <c r="NOU2" s="291"/>
      <c r="NOV2" s="291"/>
      <c r="NOW2" s="291"/>
      <c r="NOX2" s="291"/>
      <c r="NOY2" s="291"/>
      <c r="NOZ2" s="291"/>
      <c r="NPA2" s="291"/>
      <c r="NPB2" s="291"/>
      <c r="NPC2" s="291"/>
      <c r="NPD2" s="291"/>
      <c r="NPE2" s="291"/>
      <c r="NPF2" s="291"/>
      <c r="NPG2" s="291"/>
      <c r="NPH2" s="291"/>
      <c r="NPI2" s="291"/>
      <c r="NPJ2" s="291"/>
      <c r="NPK2" s="291"/>
      <c r="NPL2" s="291"/>
      <c r="NPM2" s="291"/>
      <c r="NPN2" s="291"/>
      <c r="NPO2" s="291"/>
      <c r="NPP2" s="291"/>
      <c r="NPQ2" s="291"/>
      <c r="NPR2" s="291"/>
      <c r="NPS2" s="291"/>
      <c r="NPT2" s="291"/>
      <c r="NPU2" s="291"/>
      <c r="NPV2" s="291"/>
      <c r="NPW2" s="291"/>
      <c r="NPX2" s="291"/>
      <c r="NPY2" s="291"/>
      <c r="NPZ2" s="291"/>
      <c r="NQA2" s="291"/>
      <c r="NQB2" s="291"/>
      <c r="NQC2" s="291"/>
      <c r="NQD2" s="291"/>
      <c r="NQE2" s="291"/>
      <c r="NQF2" s="291"/>
      <c r="NQG2" s="291"/>
      <c r="NQH2" s="291"/>
      <c r="NQI2" s="291"/>
      <c r="NQJ2" s="291"/>
      <c r="NQK2" s="291"/>
      <c r="NQL2" s="291"/>
      <c r="NQM2" s="291"/>
      <c r="NQN2" s="291"/>
      <c r="NQO2" s="291"/>
      <c r="NQP2" s="291"/>
      <c r="NQQ2" s="291"/>
      <c r="NQR2" s="291"/>
      <c r="NQS2" s="291"/>
      <c r="NQT2" s="291"/>
      <c r="NQU2" s="291"/>
      <c r="NQV2" s="291"/>
      <c r="NQW2" s="291"/>
      <c r="NQX2" s="291"/>
      <c r="NQY2" s="291"/>
      <c r="NQZ2" s="291"/>
      <c r="NRA2" s="291"/>
      <c r="NRB2" s="291"/>
      <c r="NRC2" s="291"/>
      <c r="NRD2" s="291"/>
      <c r="NRE2" s="291"/>
      <c r="NRF2" s="291"/>
      <c r="NRG2" s="291"/>
      <c r="NRH2" s="291"/>
      <c r="NRI2" s="291"/>
      <c r="NRJ2" s="291"/>
      <c r="NRK2" s="291"/>
      <c r="NRL2" s="291"/>
      <c r="NRM2" s="291"/>
      <c r="NRN2" s="291"/>
      <c r="NRO2" s="291"/>
      <c r="NRP2" s="291"/>
      <c r="NRQ2" s="291"/>
      <c r="NRR2" s="291"/>
      <c r="NRS2" s="291"/>
      <c r="NRT2" s="291"/>
      <c r="NRU2" s="291"/>
      <c r="NRV2" s="291"/>
      <c r="NRW2" s="291"/>
      <c r="NRX2" s="291"/>
      <c r="NRY2" s="291"/>
      <c r="NRZ2" s="291"/>
      <c r="NSA2" s="291"/>
      <c r="NSB2" s="291"/>
      <c r="NSC2" s="291"/>
      <c r="NSD2" s="291"/>
      <c r="NSE2" s="291"/>
      <c r="NSF2" s="291"/>
      <c r="NSG2" s="291"/>
      <c r="NSH2" s="291"/>
      <c r="NSI2" s="291"/>
      <c r="NSJ2" s="291"/>
      <c r="NSK2" s="291"/>
      <c r="NSL2" s="291"/>
      <c r="NSM2" s="291"/>
      <c r="NSN2" s="291"/>
      <c r="NSO2" s="291"/>
      <c r="NSP2" s="291"/>
      <c r="NSQ2" s="291"/>
      <c r="NSR2" s="291"/>
      <c r="NSS2" s="291"/>
      <c r="NST2" s="291"/>
      <c r="NSU2" s="291"/>
      <c r="NSV2" s="291"/>
      <c r="NSW2" s="291"/>
      <c r="NSX2" s="291"/>
      <c r="NSY2" s="291"/>
      <c r="NSZ2" s="291"/>
      <c r="NTA2" s="291"/>
      <c r="NTB2" s="291"/>
      <c r="NTC2" s="291"/>
      <c r="NTD2" s="291"/>
      <c r="NTE2" s="291"/>
      <c r="NTF2" s="291"/>
      <c r="NTG2" s="291"/>
      <c r="NTH2" s="291"/>
      <c r="NTI2" s="291"/>
      <c r="NTJ2" s="291"/>
      <c r="NTK2" s="291"/>
      <c r="NTL2" s="291"/>
      <c r="NTM2" s="291"/>
      <c r="NTN2" s="291"/>
      <c r="NTO2" s="291"/>
      <c r="NTP2" s="291"/>
      <c r="NTQ2" s="291"/>
      <c r="NTR2" s="291"/>
      <c r="NTS2" s="291"/>
      <c r="NTT2" s="291"/>
      <c r="NTU2" s="291"/>
      <c r="NTV2" s="291"/>
      <c r="NTW2" s="291"/>
      <c r="NTX2" s="291"/>
      <c r="NTY2" s="291"/>
      <c r="NTZ2" s="291"/>
      <c r="NUA2" s="291"/>
      <c r="NUB2" s="291"/>
      <c r="NUC2" s="291"/>
      <c r="NUD2" s="291"/>
      <c r="NUE2" s="291"/>
      <c r="NUF2" s="291"/>
      <c r="NUG2" s="291"/>
      <c r="NUH2" s="291"/>
      <c r="NUI2" s="291"/>
      <c r="NUJ2" s="291"/>
      <c r="NUK2" s="291"/>
      <c r="NUL2" s="291"/>
      <c r="NUM2" s="291"/>
      <c r="NUN2" s="291"/>
      <c r="NUO2" s="291"/>
      <c r="NUP2" s="291"/>
      <c r="NUQ2" s="291"/>
      <c r="NUR2" s="291"/>
      <c r="NUS2" s="291"/>
      <c r="NUT2" s="291"/>
      <c r="NUU2" s="291"/>
      <c r="NUV2" s="291"/>
      <c r="NUW2" s="291"/>
      <c r="NUX2" s="291"/>
      <c r="NUY2" s="291"/>
      <c r="NUZ2" s="291"/>
      <c r="NVA2" s="291"/>
      <c r="NVB2" s="291"/>
      <c r="NVC2" s="291"/>
      <c r="NVD2" s="291"/>
      <c r="NVE2" s="291"/>
      <c r="NVF2" s="291"/>
      <c r="NVG2" s="291"/>
      <c r="NVH2" s="291"/>
      <c r="NVI2" s="291"/>
      <c r="NVJ2" s="291"/>
      <c r="NVK2" s="291"/>
      <c r="NVL2" s="291"/>
      <c r="NVM2" s="291"/>
      <c r="NVN2" s="291"/>
      <c r="NVO2" s="291"/>
      <c r="NVP2" s="291"/>
      <c r="NVQ2" s="291"/>
      <c r="NVR2" s="291"/>
      <c r="NVS2" s="291"/>
      <c r="NVT2" s="291"/>
      <c r="NVU2" s="291"/>
      <c r="NVV2" s="291"/>
      <c r="NVW2" s="291"/>
      <c r="NVX2" s="291"/>
      <c r="NVY2" s="291"/>
      <c r="NVZ2" s="291"/>
      <c r="NWA2" s="291"/>
      <c r="NWB2" s="291"/>
      <c r="NWC2" s="291"/>
      <c r="NWD2" s="291"/>
      <c r="NWE2" s="291"/>
      <c r="NWF2" s="291"/>
      <c r="NWG2" s="291"/>
      <c r="NWH2" s="291"/>
      <c r="NWI2" s="291"/>
      <c r="NWJ2" s="291"/>
      <c r="NWK2" s="291"/>
      <c r="NWL2" s="291"/>
      <c r="NWM2" s="291"/>
      <c r="NWN2" s="291"/>
      <c r="NWO2" s="291"/>
      <c r="NWP2" s="291"/>
      <c r="NWQ2" s="291"/>
      <c r="NWR2" s="291"/>
      <c r="NWS2" s="291"/>
      <c r="NWT2" s="291"/>
      <c r="NWU2" s="291"/>
      <c r="NWV2" s="291"/>
      <c r="NWW2" s="291"/>
      <c r="NWX2" s="291"/>
      <c r="NWY2" s="291"/>
      <c r="NWZ2" s="291"/>
      <c r="NXA2" s="291"/>
      <c r="NXB2" s="291"/>
      <c r="NXC2" s="291"/>
      <c r="NXD2" s="291"/>
      <c r="NXE2" s="291"/>
      <c r="NXF2" s="291"/>
      <c r="NXG2" s="291"/>
      <c r="NXH2" s="291"/>
      <c r="NXI2" s="291"/>
      <c r="NXJ2" s="291"/>
      <c r="NXK2" s="291"/>
      <c r="NXL2" s="291"/>
      <c r="NXM2" s="291"/>
      <c r="NXN2" s="291"/>
      <c r="NXO2" s="291"/>
      <c r="NXP2" s="291"/>
      <c r="NXQ2" s="291"/>
      <c r="NXR2" s="291"/>
      <c r="NXS2" s="291"/>
      <c r="NXT2" s="291"/>
      <c r="NXU2" s="291"/>
      <c r="NXV2" s="291"/>
      <c r="NXW2" s="291"/>
      <c r="NXX2" s="291"/>
      <c r="NXY2" s="291"/>
      <c r="NXZ2" s="291"/>
      <c r="NYA2" s="291"/>
      <c r="NYB2" s="291"/>
      <c r="NYC2" s="291"/>
      <c r="NYD2" s="291"/>
      <c r="NYE2" s="291"/>
      <c r="NYF2" s="291"/>
      <c r="NYG2" s="291"/>
      <c r="NYH2" s="291"/>
      <c r="NYI2" s="291"/>
      <c r="NYJ2" s="291"/>
      <c r="NYK2" s="291"/>
      <c r="NYL2" s="291"/>
      <c r="NYM2" s="291"/>
      <c r="NYN2" s="291"/>
      <c r="NYO2" s="291"/>
      <c r="NYP2" s="291"/>
      <c r="NYQ2" s="291"/>
      <c r="NYR2" s="291"/>
      <c r="NYS2" s="291"/>
      <c r="NYT2" s="291"/>
      <c r="NYU2" s="291"/>
      <c r="NYV2" s="291"/>
      <c r="NYW2" s="291"/>
      <c r="NYX2" s="291"/>
      <c r="NYY2" s="291"/>
      <c r="NYZ2" s="291"/>
      <c r="NZA2" s="291"/>
      <c r="NZB2" s="291"/>
      <c r="NZC2" s="291"/>
      <c r="NZD2" s="291"/>
      <c r="NZE2" s="291"/>
      <c r="NZF2" s="291"/>
      <c r="NZG2" s="291"/>
      <c r="NZH2" s="291"/>
      <c r="NZI2" s="291"/>
      <c r="NZJ2" s="291"/>
      <c r="NZK2" s="291"/>
      <c r="NZL2" s="291"/>
      <c r="NZM2" s="291"/>
      <c r="NZN2" s="291"/>
      <c r="NZO2" s="291"/>
      <c r="NZP2" s="291"/>
      <c r="NZQ2" s="291"/>
      <c r="NZR2" s="291"/>
      <c r="NZS2" s="291"/>
      <c r="NZT2" s="291"/>
      <c r="NZU2" s="291"/>
      <c r="NZV2" s="291"/>
      <c r="NZW2" s="291"/>
      <c r="NZX2" s="291"/>
      <c r="NZY2" s="291"/>
      <c r="NZZ2" s="291"/>
      <c r="OAA2" s="291"/>
      <c r="OAB2" s="291"/>
      <c r="OAC2" s="291"/>
      <c r="OAD2" s="291"/>
      <c r="OAE2" s="291"/>
      <c r="OAF2" s="291"/>
      <c r="OAG2" s="291"/>
      <c r="OAH2" s="291"/>
      <c r="OAI2" s="291"/>
      <c r="OAJ2" s="291"/>
      <c r="OAK2" s="291"/>
      <c r="OAL2" s="291"/>
      <c r="OAM2" s="291"/>
      <c r="OAN2" s="291"/>
      <c r="OAO2" s="291"/>
      <c r="OAP2" s="291"/>
      <c r="OAQ2" s="291"/>
      <c r="OAR2" s="291"/>
      <c r="OAS2" s="291"/>
      <c r="OAT2" s="291"/>
      <c r="OAU2" s="291"/>
      <c r="OAV2" s="291"/>
      <c r="OAW2" s="291"/>
      <c r="OAX2" s="291"/>
      <c r="OAY2" s="291"/>
      <c r="OAZ2" s="291"/>
      <c r="OBA2" s="291"/>
      <c r="OBB2" s="291"/>
      <c r="OBC2" s="291"/>
      <c r="OBD2" s="291"/>
      <c r="OBE2" s="291"/>
      <c r="OBF2" s="291"/>
      <c r="OBG2" s="291"/>
      <c r="OBH2" s="291"/>
      <c r="OBI2" s="291"/>
      <c r="OBJ2" s="291"/>
      <c r="OBK2" s="291"/>
      <c r="OBL2" s="291"/>
      <c r="OBM2" s="291"/>
      <c r="OBN2" s="291"/>
      <c r="OBO2" s="291"/>
      <c r="OBP2" s="291"/>
      <c r="OBQ2" s="291"/>
      <c r="OBR2" s="291"/>
      <c r="OBS2" s="291"/>
      <c r="OBT2" s="291"/>
      <c r="OBU2" s="291"/>
      <c r="OBV2" s="291"/>
      <c r="OBW2" s="291"/>
      <c r="OBX2" s="291"/>
      <c r="OBY2" s="291"/>
      <c r="OBZ2" s="291"/>
      <c r="OCA2" s="291"/>
      <c r="OCB2" s="291"/>
      <c r="OCC2" s="291"/>
      <c r="OCD2" s="291"/>
      <c r="OCE2" s="291"/>
      <c r="OCF2" s="291"/>
      <c r="OCG2" s="291"/>
      <c r="OCH2" s="291"/>
      <c r="OCI2" s="291"/>
      <c r="OCJ2" s="291"/>
      <c r="OCK2" s="291"/>
      <c r="OCL2" s="291"/>
      <c r="OCM2" s="291"/>
      <c r="OCN2" s="291"/>
      <c r="OCO2" s="291"/>
      <c r="OCP2" s="291"/>
      <c r="OCQ2" s="291"/>
      <c r="OCR2" s="291"/>
      <c r="OCS2" s="291"/>
      <c r="OCT2" s="291"/>
      <c r="OCU2" s="291"/>
      <c r="OCV2" s="291"/>
      <c r="OCW2" s="291"/>
      <c r="OCX2" s="291"/>
      <c r="OCY2" s="291"/>
      <c r="OCZ2" s="291"/>
      <c r="ODA2" s="291"/>
      <c r="ODB2" s="291"/>
      <c r="ODC2" s="291"/>
      <c r="ODD2" s="291"/>
      <c r="ODE2" s="291"/>
      <c r="ODF2" s="291"/>
      <c r="ODG2" s="291"/>
      <c r="ODH2" s="291"/>
      <c r="ODI2" s="291"/>
      <c r="ODJ2" s="291"/>
      <c r="ODK2" s="291"/>
      <c r="ODL2" s="291"/>
      <c r="ODM2" s="291"/>
      <c r="ODN2" s="291"/>
      <c r="ODO2" s="291"/>
      <c r="ODP2" s="291"/>
      <c r="ODQ2" s="291"/>
      <c r="ODR2" s="291"/>
      <c r="ODS2" s="291"/>
      <c r="ODT2" s="291"/>
      <c r="ODU2" s="291"/>
      <c r="ODV2" s="291"/>
      <c r="ODW2" s="291"/>
      <c r="ODX2" s="291"/>
      <c r="ODY2" s="291"/>
      <c r="ODZ2" s="291"/>
      <c r="OEA2" s="291"/>
      <c r="OEB2" s="291"/>
      <c r="OEC2" s="291"/>
      <c r="OED2" s="291"/>
      <c r="OEE2" s="291"/>
      <c r="OEF2" s="291"/>
      <c r="OEG2" s="291"/>
      <c r="OEH2" s="291"/>
      <c r="OEI2" s="291"/>
      <c r="OEJ2" s="291"/>
      <c r="OEK2" s="291"/>
      <c r="OEL2" s="291"/>
      <c r="OEM2" s="291"/>
      <c r="OEN2" s="291"/>
      <c r="OEO2" s="291"/>
      <c r="OEP2" s="291"/>
      <c r="OEQ2" s="291"/>
      <c r="OER2" s="291"/>
      <c r="OES2" s="291"/>
      <c r="OET2" s="291"/>
      <c r="OEU2" s="291"/>
      <c r="OEV2" s="291"/>
      <c r="OEW2" s="291"/>
      <c r="OEX2" s="291"/>
      <c r="OEY2" s="291"/>
      <c r="OEZ2" s="291"/>
      <c r="OFA2" s="291"/>
      <c r="OFB2" s="291"/>
      <c r="OFC2" s="291"/>
      <c r="OFD2" s="291"/>
      <c r="OFE2" s="291"/>
      <c r="OFF2" s="291"/>
      <c r="OFG2" s="291"/>
      <c r="OFH2" s="291"/>
      <c r="OFI2" s="291"/>
      <c r="OFJ2" s="291"/>
      <c r="OFK2" s="291"/>
      <c r="OFL2" s="291"/>
      <c r="OFM2" s="291"/>
      <c r="OFN2" s="291"/>
      <c r="OFO2" s="291"/>
      <c r="OFP2" s="291"/>
      <c r="OFQ2" s="291"/>
      <c r="OFR2" s="291"/>
      <c r="OFS2" s="291"/>
      <c r="OFT2" s="291"/>
      <c r="OFU2" s="291"/>
      <c r="OFV2" s="291"/>
      <c r="OFW2" s="291"/>
      <c r="OFX2" s="291"/>
      <c r="OFY2" s="291"/>
      <c r="OFZ2" s="291"/>
      <c r="OGA2" s="291"/>
      <c r="OGB2" s="291"/>
      <c r="OGC2" s="291"/>
      <c r="OGD2" s="291"/>
      <c r="OGE2" s="291"/>
      <c r="OGF2" s="291"/>
      <c r="OGG2" s="291"/>
      <c r="OGH2" s="291"/>
      <c r="OGI2" s="291"/>
      <c r="OGJ2" s="291"/>
      <c r="OGK2" s="291"/>
      <c r="OGL2" s="291"/>
      <c r="OGM2" s="291"/>
      <c r="OGN2" s="291"/>
      <c r="OGO2" s="291"/>
      <c r="OGP2" s="291"/>
      <c r="OGQ2" s="291"/>
      <c r="OGR2" s="291"/>
      <c r="OGS2" s="291"/>
      <c r="OGT2" s="291"/>
      <c r="OGU2" s="291"/>
      <c r="OGV2" s="291"/>
      <c r="OGW2" s="291"/>
      <c r="OGX2" s="291"/>
      <c r="OGY2" s="291"/>
      <c r="OGZ2" s="291"/>
      <c r="OHA2" s="291"/>
      <c r="OHB2" s="291"/>
      <c r="OHC2" s="291"/>
      <c r="OHD2" s="291"/>
      <c r="OHE2" s="291"/>
      <c r="OHF2" s="291"/>
      <c r="OHG2" s="291"/>
      <c r="OHH2" s="291"/>
      <c r="OHI2" s="291"/>
      <c r="OHJ2" s="291"/>
      <c r="OHK2" s="291"/>
      <c r="OHL2" s="291"/>
      <c r="OHM2" s="291"/>
      <c r="OHN2" s="291"/>
      <c r="OHO2" s="291"/>
      <c r="OHP2" s="291"/>
      <c r="OHQ2" s="291"/>
      <c r="OHR2" s="291"/>
      <c r="OHS2" s="291"/>
      <c r="OHT2" s="291"/>
      <c r="OHU2" s="291"/>
      <c r="OHV2" s="291"/>
      <c r="OHW2" s="291"/>
      <c r="OHX2" s="291"/>
      <c r="OHY2" s="291"/>
      <c r="OHZ2" s="291"/>
      <c r="OIA2" s="291"/>
      <c r="OIB2" s="291"/>
      <c r="OIC2" s="291"/>
      <c r="OID2" s="291"/>
      <c r="OIE2" s="291"/>
      <c r="OIF2" s="291"/>
      <c r="OIG2" s="291"/>
      <c r="OIH2" s="291"/>
      <c r="OII2" s="291"/>
      <c r="OIJ2" s="291"/>
      <c r="OIK2" s="291"/>
      <c r="OIL2" s="291"/>
      <c r="OIM2" s="291"/>
      <c r="OIN2" s="291"/>
      <c r="OIO2" s="291"/>
      <c r="OIP2" s="291"/>
      <c r="OIQ2" s="291"/>
      <c r="OIR2" s="291"/>
      <c r="OIS2" s="291"/>
      <c r="OIT2" s="291"/>
      <c r="OIU2" s="291"/>
      <c r="OIV2" s="291"/>
      <c r="OIW2" s="291"/>
      <c r="OIX2" s="291"/>
      <c r="OIY2" s="291"/>
      <c r="OIZ2" s="291"/>
      <c r="OJA2" s="291"/>
      <c r="OJB2" s="291"/>
      <c r="OJC2" s="291"/>
      <c r="OJD2" s="291"/>
      <c r="OJE2" s="291"/>
      <c r="OJF2" s="291"/>
      <c r="OJG2" s="291"/>
      <c r="OJH2" s="291"/>
      <c r="OJI2" s="291"/>
      <c r="OJJ2" s="291"/>
      <c r="OJK2" s="291"/>
      <c r="OJL2" s="291"/>
      <c r="OJM2" s="291"/>
      <c r="OJN2" s="291"/>
      <c r="OJO2" s="291"/>
      <c r="OJP2" s="291"/>
      <c r="OJQ2" s="291"/>
      <c r="OJR2" s="291"/>
      <c r="OJS2" s="291"/>
      <c r="OJT2" s="291"/>
      <c r="OJU2" s="291"/>
      <c r="OJV2" s="291"/>
      <c r="OJW2" s="291"/>
      <c r="OJX2" s="291"/>
      <c r="OJY2" s="291"/>
      <c r="OJZ2" s="291"/>
      <c r="OKA2" s="291"/>
      <c r="OKB2" s="291"/>
      <c r="OKC2" s="291"/>
      <c r="OKD2" s="291"/>
      <c r="OKE2" s="291"/>
      <c r="OKF2" s="291"/>
      <c r="OKG2" s="291"/>
      <c r="OKH2" s="291"/>
      <c r="OKI2" s="291"/>
      <c r="OKJ2" s="291"/>
      <c r="OKK2" s="291"/>
      <c r="OKL2" s="291"/>
      <c r="OKM2" s="291"/>
      <c r="OKN2" s="291"/>
      <c r="OKO2" s="291"/>
      <c r="OKP2" s="291"/>
      <c r="OKQ2" s="291"/>
      <c r="OKR2" s="291"/>
      <c r="OKS2" s="291"/>
      <c r="OKT2" s="291"/>
      <c r="OKU2" s="291"/>
      <c r="OKV2" s="291"/>
      <c r="OKW2" s="291"/>
      <c r="OKX2" s="291"/>
      <c r="OKY2" s="291"/>
      <c r="OKZ2" s="291"/>
      <c r="OLA2" s="291"/>
      <c r="OLB2" s="291"/>
      <c r="OLC2" s="291"/>
      <c r="OLD2" s="291"/>
      <c r="OLE2" s="291"/>
      <c r="OLF2" s="291"/>
      <c r="OLG2" s="291"/>
      <c r="OLH2" s="291"/>
      <c r="OLI2" s="291"/>
      <c r="OLJ2" s="291"/>
      <c r="OLK2" s="291"/>
      <c r="OLL2" s="291"/>
      <c r="OLM2" s="291"/>
      <c r="OLN2" s="291"/>
      <c r="OLO2" s="291"/>
      <c r="OLP2" s="291"/>
      <c r="OLQ2" s="291"/>
      <c r="OLR2" s="291"/>
      <c r="OLS2" s="291"/>
      <c r="OLT2" s="291"/>
      <c r="OLU2" s="291"/>
      <c r="OLV2" s="291"/>
      <c r="OLW2" s="291"/>
      <c r="OLX2" s="291"/>
      <c r="OLY2" s="291"/>
      <c r="OLZ2" s="291"/>
      <c r="OMA2" s="291"/>
      <c r="OMB2" s="291"/>
      <c r="OMC2" s="291"/>
      <c r="OMD2" s="291"/>
      <c r="OME2" s="291"/>
      <c r="OMF2" s="291"/>
      <c r="OMG2" s="291"/>
      <c r="OMH2" s="291"/>
      <c r="OMI2" s="291"/>
      <c r="OMJ2" s="291"/>
      <c r="OMK2" s="291"/>
      <c r="OML2" s="291"/>
      <c r="OMM2" s="291"/>
      <c r="OMN2" s="291"/>
      <c r="OMO2" s="291"/>
      <c r="OMP2" s="291"/>
      <c r="OMQ2" s="291"/>
      <c r="OMR2" s="291"/>
      <c r="OMS2" s="291"/>
      <c r="OMT2" s="291"/>
      <c r="OMU2" s="291"/>
      <c r="OMV2" s="291"/>
      <c r="OMW2" s="291"/>
      <c r="OMX2" s="291"/>
      <c r="OMY2" s="291"/>
      <c r="OMZ2" s="291"/>
      <c r="ONA2" s="291"/>
      <c r="ONB2" s="291"/>
      <c r="ONC2" s="291"/>
      <c r="OND2" s="291"/>
      <c r="ONE2" s="291"/>
      <c r="ONF2" s="291"/>
      <c r="ONG2" s="291"/>
      <c r="ONH2" s="291"/>
      <c r="ONI2" s="291"/>
      <c r="ONJ2" s="291"/>
      <c r="ONK2" s="291"/>
      <c r="ONL2" s="291"/>
      <c r="ONM2" s="291"/>
      <c r="ONN2" s="291"/>
      <c r="ONO2" s="291"/>
      <c r="ONP2" s="291"/>
      <c r="ONQ2" s="291"/>
      <c r="ONR2" s="291"/>
      <c r="ONS2" s="291"/>
      <c r="ONT2" s="291"/>
      <c r="ONU2" s="291"/>
      <c r="ONV2" s="291"/>
      <c r="ONW2" s="291"/>
      <c r="ONX2" s="291"/>
      <c r="ONY2" s="291"/>
      <c r="ONZ2" s="291"/>
      <c r="OOA2" s="291"/>
      <c r="OOB2" s="291"/>
      <c r="OOC2" s="291"/>
      <c r="OOD2" s="291"/>
      <c r="OOE2" s="291"/>
      <c r="OOF2" s="291"/>
      <c r="OOG2" s="291"/>
      <c r="OOH2" s="291"/>
      <c r="OOI2" s="291"/>
      <c r="OOJ2" s="291"/>
      <c r="OOK2" s="291"/>
      <c r="OOL2" s="291"/>
      <c r="OOM2" s="291"/>
      <c r="OON2" s="291"/>
      <c r="OOO2" s="291"/>
      <c r="OOP2" s="291"/>
      <c r="OOQ2" s="291"/>
      <c r="OOR2" s="291"/>
      <c r="OOS2" s="291"/>
      <c r="OOT2" s="291"/>
      <c r="OOU2" s="291"/>
      <c r="OOV2" s="291"/>
      <c r="OOW2" s="291"/>
      <c r="OOX2" s="291"/>
      <c r="OOY2" s="291"/>
      <c r="OOZ2" s="291"/>
      <c r="OPA2" s="291"/>
      <c r="OPB2" s="291"/>
      <c r="OPC2" s="291"/>
      <c r="OPD2" s="291"/>
      <c r="OPE2" s="291"/>
      <c r="OPF2" s="291"/>
      <c r="OPG2" s="291"/>
      <c r="OPH2" s="291"/>
      <c r="OPI2" s="291"/>
      <c r="OPJ2" s="291"/>
      <c r="OPK2" s="291"/>
      <c r="OPL2" s="291"/>
      <c r="OPM2" s="291"/>
      <c r="OPN2" s="291"/>
      <c r="OPO2" s="291"/>
      <c r="OPP2" s="291"/>
      <c r="OPQ2" s="291"/>
      <c r="OPR2" s="291"/>
      <c r="OPS2" s="291"/>
      <c r="OPT2" s="291"/>
      <c r="OPU2" s="291"/>
      <c r="OPV2" s="291"/>
      <c r="OPW2" s="291"/>
      <c r="OPX2" s="291"/>
      <c r="OPY2" s="291"/>
      <c r="OPZ2" s="291"/>
      <c r="OQA2" s="291"/>
      <c r="OQB2" s="291"/>
      <c r="OQC2" s="291"/>
      <c r="OQD2" s="291"/>
      <c r="OQE2" s="291"/>
      <c r="OQF2" s="291"/>
      <c r="OQG2" s="291"/>
      <c r="OQH2" s="291"/>
      <c r="OQI2" s="291"/>
      <c r="OQJ2" s="291"/>
      <c r="OQK2" s="291"/>
      <c r="OQL2" s="291"/>
      <c r="OQM2" s="291"/>
      <c r="OQN2" s="291"/>
      <c r="OQO2" s="291"/>
      <c r="OQP2" s="291"/>
      <c r="OQQ2" s="291"/>
      <c r="OQR2" s="291"/>
      <c r="OQS2" s="291"/>
      <c r="OQT2" s="291"/>
      <c r="OQU2" s="291"/>
      <c r="OQV2" s="291"/>
      <c r="OQW2" s="291"/>
      <c r="OQX2" s="291"/>
      <c r="OQY2" s="291"/>
      <c r="OQZ2" s="291"/>
      <c r="ORA2" s="291"/>
      <c r="ORB2" s="291"/>
      <c r="ORC2" s="291"/>
      <c r="ORD2" s="291"/>
      <c r="ORE2" s="291"/>
      <c r="ORF2" s="291"/>
      <c r="ORG2" s="291"/>
      <c r="ORH2" s="291"/>
      <c r="ORI2" s="291"/>
      <c r="ORJ2" s="291"/>
      <c r="ORK2" s="291"/>
      <c r="ORL2" s="291"/>
      <c r="ORM2" s="291"/>
      <c r="ORN2" s="291"/>
      <c r="ORO2" s="291"/>
      <c r="ORP2" s="291"/>
      <c r="ORQ2" s="291"/>
      <c r="ORR2" s="291"/>
      <c r="ORS2" s="291"/>
      <c r="ORT2" s="291"/>
      <c r="ORU2" s="291"/>
      <c r="ORV2" s="291"/>
      <c r="ORW2" s="291"/>
      <c r="ORX2" s="291"/>
      <c r="ORY2" s="291"/>
      <c r="ORZ2" s="291"/>
      <c r="OSA2" s="291"/>
      <c r="OSB2" s="291"/>
      <c r="OSC2" s="291"/>
      <c r="OSD2" s="291"/>
      <c r="OSE2" s="291"/>
      <c r="OSF2" s="291"/>
      <c r="OSG2" s="291"/>
      <c r="OSH2" s="291"/>
      <c r="OSI2" s="291"/>
      <c r="OSJ2" s="291"/>
      <c r="OSK2" s="291"/>
      <c r="OSL2" s="291"/>
      <c r="OSM2" s="291"/>
      <c r="OSN2" s="291"/>
      <c r="OSO2" s="291"/>
      <c r="OSP2" s="291"/>
      <c r="OSQ2" s="291"/>
      <c r="OSR2" s="291"/>
      <c r="OSS2" s="291"/>
      <c r="OST2" s="291"/>
      <c r="OSU2" s="291"/>
      <c r="OSV2" s="291"/>
      <c r="OSW2" s="291"/>
      <c r="OSX2" s="291"/>
      <c r="OSY2" s="291"/>
      <c r="OSZ2" s="291"/>
      <c r="OTA2" s="291"/>
      <c r="OTB2" s="291"/>
      <c r="OTC2" s="291"/>
      <c r="OTD2" s="291"/>
      <c r="OTE2" s="291"/>
      <c r="OTF2" s="291"/>
      <c r="OTG2" s="291"/>
      <c r="OTH2" s="291"/>
      <c r="OTI2" s="291"/>
      <c r="OTJ2" s="291"/>
      <c r="OTK2" s="291"/>
      <c r="OTL2" s="291"/>
      <c r="OTM2" s="291"/>
      <c r="OTN2" s="291"/>
      <c r="OTO2" s="291"/>
      <c r="OTP2" s="291"/>
      <c r="OTQ2" s="291"/>
      <c r="OTR2" s="291"/>
      <c r="OTS2" s="291"/>
      <c r="OTT2" s="291"/>
      <c r="OTU2" s="291"/>
      <c r="OTV2" s="291"/>
      <c r="OTW2" s="291"/>
      <c r="OTX2" s="291"/>
      <c r="OTY2" s="291"/>
      <c r="OTZ2" s="291"/>
      <c r="OUA2" s="291"/>
      <c r="OUB2" s="291"/>
      <c r="OUC2" s="291"/>
      <c r="OUD2" s="291"/>
      <c r="OUE2" s="291"/>
      <c r="OUF2" s="291"/>
      <c r="OUG2" s="291"/>
      <c r="OUH2" s="291"/>
      <c r="OUI2" s="291"/>
      <c r="OUJ2" s="291"/>
      <c r="OUK2" s="291"/>
      <c r="OUL2" s="291"/>
      <c r="OUM2" s="291"/>
      <c r="OUN2" s="291"/>
      <c r="OUO2" s="291"/>
      <c r="OUP2" s="291"/>
      <c r="OUQ2" s="291"/>
      <c r="OUR2" s="291"/>
      <c r="OUS2" s="291"/>
      <c r="OUT2" s="291"/>
      <c r="OUU2" s="291"/>
      <c r="OUV2" s="291"/>
      <c r="OUW2" s="291"/>
      <c r="OUX2" s="291"/>
      <c r="OUY2" s="291"/>
      <c r="OUZ2" s="291"/>
      <c r="OVA2" s="291"/>
      <c r="OVB2" s="291"/>
      <c r="OVC2" s="291"/>
      <c r="OVD2" s="291"/>
      <c r="OVE2" s="291"/>
      <c r="OVF2" s="291"/>
      <c r="OVG2" s="291"/>
      <c r="OVH2" s="291"/>
      <c r="OVI2" s="291"/>
      <c r="OVJ2" s="291"/>
      <c r="OVK2" s="291"/>
      <c r="OVL2" s="291"/>
      <c r="OVM2" s="291"/>
      <c r="OVN2" s="291"/>
      <c r="OVO2" s="291"/>
      <c r="OVP2" s="291"/>
      <c r="OVQ2" s="291"/>
      <c r="OVR2" s="291"/>
      <c r="OVS2" s="291"/>
      <c r="OVT2" s="291"/>
      <c r="OVU2" s="291"/>
      <c r="OVV2" s="291"/>
      <c r="OVW2" s="291"/>
      <c r="OVX2" s="291"/>
      <c r="OVY2" s="291"/>
      <c r="OVZ2" s="291"/>
      <c r="OWA2" s="291"/>
      <c r="OWB2" s="291"/>
      <c r="OWC2" s="291"/>
      <c r="OWD2" s="291"/>
      <c r="OWE2" s="291"/>
      <c r="OWF2" s="291"/>
      <c r="OWG2" s="291"/>
      <c r="OWH2" s="291"/>
      <c r="OWI2" s="291"/>
      <c r="OWJ2" s="291"/>
      <c r="OWK2" s="291"/>
      <c r="OWL2" s="291"/>
      <c r="OWM2" s="291"/>
      <c r="OWN2" s="291"/>
      <c r="OWO2" s="291"/>
      <c r="OWP2" s="291"/>
      <c r="OWQ2" s="291"/>
      <c r="OWR2" s="291"/>
      <c r="OWS2" s="291"/>
      <c r="OWT2" s="291"/>
      <c r="OWU2" s="291"/>
      <c r="OWV2" s="291"/>
      <c r="OWW2" s="291"/>
      <c r="OWX2" s="291"/>
      <c r="OWY2" s="291"/>
      <c r="OWZ2" s="291"/>
      <c r="OXA2" s="291"/>
      <c r="OXB2" s="291"/>
      <c r="OXC2" s="291"/>
      <c r="OXD2" s="291"/>
      <c r="OXE2" s="291"/>
      <c r="OXF2" s="291"/>
      <c r="OXG2" s="291"/>
      <c r="OXH2" s="291"/>
      <c r="OXI2" s="291"/>
      <c r="OXJ2" s="291"/>
      <c r="OXK2" s="291"/>
      <c r="OXL2" s="291"/>
      <c r="OXM2" s="291"/>
      <c r="OXN2" s="291"/>
      <c r="OXO2" s="291"/>
      <c r="OXP2" s="291"/>
      <c r="OXQ2" s="291"/>
      <c r="OXR2" s="291"/>
      <c r="OXS2" s="291"/>
      <c r="OXT2" s="291"/>
      <c r="OXU2" s="291"/>
      <c r="OXV2" s="291"/>
      <c r="OXW2" s="291"/>
      <c r="OXX2" s="291"/>
      <c r="OXY2" s="291"/>
      <c r="OXZ2" s="291"/>
      <c r="OYA2" s="291"/>
      <c r="OYB2" s="291"/>
      <c r="OYC2" s="291"/>
      <c r="OYD2" s="291"/>
      <c r="OYE2" s="291"/>
      <c r="OYF2" s="291"/>
      <c r="OYG2" s="291"/>
      <c r="OYH2" s="291"/>
      <c r="OYI2" s="291"/>
      <c r="OYJ2" s="291"/>
      <c r="OYK2" s="291"/>
      <c r="OYL2" s="291"/>
      <c r="OYM2" s="291"/>
      <c r="OYN2" s="291"/>
      <c r="OYO2" s="291"/>
      <c r="OYP2" s="291"/>
      <c r="OYQ2" s="291"/>
      <c r="OYR2" s="291"/>
      <c r="OYS2" s="291"/>
      <c r="OYT2" s="291"/>
      <c r="OYU2" s="291"/>
      <c r="OYV2" s="291"/>
      <c r="OYW2" s="291"/>
      <c r="OYX2" s="291"/>
      <c r="OYY2" s="291"/>
      <c r="OYZ2" s="291"/>
      <c r="OZA2" s="291"/>
      <c r="OZB2" s="291"/>
      <c r="OZC2" s="291"/>
      <c r="OZD2" s="291"/>
      <c r="OZE2" s="291"/>
      <c r="OZF2" s="291"/>
      <c r="OZG2" s="291"/>
      <c r="OZH2" s="291"/>
      <c r="OZI2" s="291"/>
      <c r="OZJ2" s="291"/>
      <c r="OZK2" s="291"/>
      <c r="OZL2" s="291"/>
      <c r="OZM2" s="291"/>
      <c r="OZN2" s="291"/>
      <c r="OZO2" s="291"/>
      <c r="OZP2" s="291"/>
      <c r="OZQ2" s="291"/>
      <c r="OZR2" s="291"/>
      <c r="OZS2" s="291"/>
      <c r="OZT2" s="291"/>
      <c r="OZU2" s="291"/>
      <c r="OZV2" s="291"/>
      <c r="OZW2" s="291"/>
      <c r="OZX2" s="291"/>
      <c r="OZY2" s="291"/>
      <c r="OZZ2" s="291"/>
      <c r="PAA2" s="291"/>
      <c r="PAB2" s="291"/>
      <c r="PAC2" s="291"/>
      <c r="PAD2" s="291"/>
      <c r="PAE2" s="291"/>
      <c r="PAF2" s="291"/>
      <c r="PAG2" s="291"/>
      <c r="PAH2" s="291"/>
      <c r="PAI2" s="291"/>
      <c r="PAJ2" s="291"/>
      <c r="PAK2" s="291"/>
      <c r="PAL2" s="291"/>
      <c r="PAM2" s="291"/>
      <c r="PAN2" s="291"/>
      <c r="PAO2" s="291"/>
      <c r="PAP2" s="291"/>
      <c r="PAQ2" s="291"/>
      <c r="PAR2" s="291"/>
      <c r="PAS2" s="291"/>
      <c r="PAT2" s="291"/>
      <c r="PAU2" s="291"/>
      <c r="PAV2" s="291"/>
      <c r="PAW2" s="291"/>
      <c r="PAX2" s="291"/>
      <c r="PAY2" s="291"/>
      <c r="PAZ2" s="291"/>
      <c r="PBA2" s="291"/>
      <c r="PBB2" s="291"/>
      <c r="PBC2" s="291"/>
      <c r="PBD2" s="291"/>
      <c r="PBE2" s="291"/>
      <c r="PBF2" s="291"/>
      <c r="PBG2" s="291"/>
      <c r="PBH2" s="291"/>
      <c r="PBI2" s="291"/>
      <c r="PBJ2" s="291"/>
      <c r="PBK2" s="291"/>
      <c r="PBL2" s="291"/>
      <c r="PBM2" s="291"/>
      <c r="PBN2" s="291"/>
      <c r="PBO2" s="291"/>
      <c r="PBP2" s="291"/>
      <c r="PBQ2" s="291"/>
      <c r="PBR2" s="291"/>
      <c r="PBS2" s="291"/>
      <c r="PBT2" s="291"/>
      <c r="PBU2" s="291"/>
      <c r="PBV2" s="291"/>
      <c r="PBW2" s="291"/>
      <c r="PBX2" s="291"/>
      <c r="PBY2" s="291"/>
      <c r="PBZ2" s="291"/>
      <c r="PCA2" s="291"/>
      <c r="PCB2" s="291"/>
      <c r="PCC2" s="291"/>
      <c r="PCD2" s="291"/>
      <c r="PCE2" s="291"/>
      <c r="PCF2" s="291"/>
      <c r="PCG2" s="291"/>
      <c r="PCH2" s="291"/>
      <c r="PCI2" s="291"/>
      <c r="PCJ2" s="291"/>
      <c r="PCK2" s="291"/>
      <c r="PCL2" s="291"/>
      <c r="PCM2" s="291"/>
      <c r="PCN2" s="291"/>
      <c r="PCO2" s="291"/>
      <c r="PCP2" s="291"/>
      <c r="PCQ2" s="291"/>
      <c r="PCR2" s="291"/>
      <c r="PCS2" s="291"/>
      <c r="PCT2" s="291"/>
      <c r="PCU2" s="291"/>
      <c r="PCV2" s="291"/>
      <c r="PCW2" s="291"/>
      <c r="PCX2" s="291"/>
      <c r="PCY2" s="291"/>
      <c r="PCZ2" s="291"/>
      <c r="PDA2" s="291"/>
      <c r="PDB2" s="291"/>
      <c r="PDC2" s="291"/>
      <c r="PDD2" s="291"/>
      <c r="PDE2" s="291"/>
      <c r="PDF2" s="291"/>
      <c r="PDG2" s="291"/>
      <c r="PDH2" s="291"/>
      <c r="PDI2" s="291"/>
      <c r="PDJ2" s="291"/>
      <c r="PDK2" s="291"/>
      <c r="PDL2" s="291"/>
      <c r="PDM2" s="291"/>
      <c r="PDN2" s="291"/>
      <c r="PDO2" s="291"/>
      <c r="PDP2" s="291"/>
      <c r="PDQ2" s="291"/>
      <c r="PDR2" s="291"/>
      <c r="PDS2" s="291"/>
      <c r="PDT2" s="291"/>
      <c r="PDU2" s="291"/>
      <c r="PDV2" s="291"/>
      <c r="PDW2" s="291"/>
      <c r="PDX2" s="291"/>
      <c r="PDY2" s="291"/>
      <c r="PDZ2" s="291"/>
      <c r="PEA2" s="291"/>
      <c r="PEB2" s="291"/>
      <c r="PEC2" s="291"/>
      <c r="PED2" s="291"/>
      <c r="PEE2" s="291"/>
      <c r="PEF2" s="291"/>
      <c r="PEG2" s="291"/>
      <c r="PEH2" s="291"/>
      <c r="PEI2" s="291"/>
      <c r="PEJ2" s="291"/>
      <c r="PEK2" s="291"/>
      <c r="PEL2" s="291"/>
      <c r="PEM2" s="291"/>
      <c r="PEN2" s="291"/>
      <c r="PEO2" s="291"/>
      <c r="PEP2" s="291"/>
      <c r="PEQ2" s="291"/>
      <c r="PER2" s="291"/>
      <c r="PES2" s="291"/>
      <c r="PET2" s="291"/>
      <c r="PEU2" s="291"/>
      <c r="PEV2" s="291"/>
      <c r="PEW2" s="291"/>
      <c r="PEX2" s="291"/>
      <c r="PEY2" s="291"/>
      <c r="PEZ2" s="291"/>
      <c r="PFA2" s="291"/>
      <c r="PFB2" s="291"/>
      <c r="PFC2" s="291"/>
      <c r="PFD2" s="291"/>
      <c r="PFE2" s="291"/>
      <c r="PFF2" s="291"/>
      <c r="PFG2" s="291"/>
      <c r="PFH2" s="291"/>
      <c r="PFI2" s="291"/>
      <c r="PFJ2" s="291"/>
      <c r="PFK2" s="291"/>
      <c r="PFL2" s="291"/>
      <c r="PFM2" s="291"/>
      <c r="PFN2" s="291"/>
      <c r="PFO2" s="291"/>
      <c r="PFP2" s="291"/>
      <c r="PFQ2" s="291"/>
      <c r="PFR2" s="291"/>
      <c r="PFS2" s="291"/>
      <c r="PFT2" s="291"/>
      <c r="PFU2" s="291"/>
      <c r="PFV2" s="291"/>
      <c r="PFW2" s="291"/>
      <c r="PFX2" s="291"/>
      <c r="PFY2" s="291"/>
      <c r="PFZ2" s="291"/>
      <c r="PGA2" s="291"/>
      <c r="PGB2" s="291"/>
      <c r="PGC2" s="291"/>
      <c r="PGD2" s="291"/>
      <c r="PGE2" s="291"/>
      <c r="PGF2" s="291"/>
      <c r="PGG2" s="291"/>
      <c r="PGH2" s="291"/>
      <c r="PGI2" s="291"/>
      <c r="PGJ2" s="291"/>
      <c r="PGK2" s="291"/>
      <c r="PGL2" s="291"/>
      <c r="PGM2" s="291"/>
      <c r="PGN2" s="291"/>
      <c r="PGO2" s="291"/>
      <c r="PGP2" s="291"/>
      <c r="PGQ2" s="291"/>
      <c r="PGR2" s="291"/>
      <c r="PGS2" s="291"/>
      <c r="PGT2" s="291"/>
      <c r="PGU2" s="291"/>
      <c r="PGV2" s="291"/>
      <c r="PGW2" s="291"/>
      <c r="PGX2" s="291"/>
      <c r="PGY2" s="291"/>
      <c r="PGZ2" s="291"/>
      <c r="PHA2" s="291"/>
      <c r="PHB2" s="291"/>
      <c r="PHC2" s="291"/>
      <c r="PHD2" s="291"/>
      <c r="PHE2" s="291"/>
      <c r="PHF2" s="291"/>
      <c r="PHG2" s="291"/>
      <c r="PHH2" s="291"/>
      <c r="PHI2" s="291"/>
      <c r="PHJ2" s="291"/>
      <c r="PHK2" s="291"/>
      <c r="PHL2" s="291"/>
      <c r="PHM2" s="291"/>
      <c r="PHN2" s="291"/>
      <c r="PHO2" s="291"/>
      <c r="PHP2" s="291"/>
      <c r="PHQ2" s="291"/>
      <c r="PHR2" s="291"/>
      <c r="PHS2" s="291"/>
      <c r="PHT2" s="291"/>
      <c r="PHU2" s="291"/>
      <c r="PHV2" s="291"/>
      <c r="PHW2" s="291"/>
      <c r="PHX2" s="291"/>
      <c r="PHY2" s="291"/>
      <c r="PHZ2" s="291"/>
      <c r="PIA2" s="291"/>
      <c r="PIB2" s="291"/>
      <c r="PIC2" s="291"/>
      <c r="PID2" s="291"/>
      <c r="PIE2" s="291"/>
      <c r="PIF2" s="291"/>
      <c r="PIG2" s="291"/>
      <c r="PIH2" s="291"/>
      <c r="PII2" s="291"/>
      <c r="PIJ2" s="291"/>
      <c r="PIK2" s="291"/>
      <c r="PIL2" s="291"/>
      <c r="PIM2" s="291"/>
      <c r="PIN2" s="291"/>
      <c r="PIO2" s="291"/>
      <c r="PIP2" s="291"/>
      <c r="PIQ2" s="291"/>
      <c r="PIR2" s="291"/>
      <c r="PIS2" s="291"/>
      <c r="PIT2" s="291"/>
      <c r="PIU2" s="291"/>
      <c r="PIV2" s="291"/>
      <c r="PIW2" s="291"/>
      <c r="PIX2" s="291"/>
      <c r="PIY2" s="291"/>
      <c r="PIZ2" s="291"/>
      <c r="PJA2" s="291"/>
      <c r="PJB2" s="291"/>
      <c r="PJC2" s="291"/>
      <c r="PJD2" s="291"/>
      <c r="PJE2" s="291"/>
      <c r="PJF2" s="291"/>
      <c r="PJG2" s="291"/>
      <c r="PJH2" s="291"/>
      <c r="PJI2" s="291"/>
      <c r="PJJ2" s="291"/>
      <c r="PJK2" s="291"/>
      <c r="PJL2" s="291"/>
      <c r="PJM2" s="291"/>
      <c r="PJN2" s="291"/>
      <c r="PJO2" s="291"/>
      <c r="PJP2" s="291"/>
      <c r="PJQ2" s="291"/>
      <c r="PJR2" s="291"/>
      <c r="PJS2" s="291"/>
      <c r="PJT2" s="291"/>
      <c r="PJU2" s="291"/>
      <c r="PJV2" s="291"/>
      <c r="PJW2" s="291"/>
      <c r="PJX2" s="291"/>
      <c r="PJY2" s="291"/>
      <c r="PJZ2" s="291"/>
      <c r="PKA2" s="291"/>
      <c r="PKB2" s="291"/>
      <c r="PKC2" s="291"/>
      <c r="PKD2" s="291"/>
      <c r="PKE2" s="291"/>
      <c r="PKF2" s="291"/>
      <c r="PKG2" s="291"/>
      <c r="PKH2" s="291"/>
      <c r="PKI2" s="291"/>
      <c r="PKJ2" s="291"/>
      <c r="PKK2" s="291"/>
      <c r="PKL2" s="291"/>
      <c r="PKM2" s="291"/>
      <c r="PKN2" s="291"/>
      <c r="PKO2" s="291"/>
      <c r="PKP2" s="291"/>
      <c r="PKQ2" s="291"/>
      <c r="PKR2" s="291"/>
      <c r="PKS2" s="291"/>
      <c r="PKT2" s="291"/>
      <c r="PKU2" s="291"/>
      <c r="PKV2" s="291"/>
      <c r="PKW2" s="291"/>
      <c r="PKX2" s="291"/>
      <c r="PKY2" s="291"/>
      <c r="PKZ2" s="291"/>
      <c r="PLA2" s="291"/>
      <c r="PLB2" s="291"/>
      <c r="PLC2" s="291"/>
      <c r="PLD2" s="291"/>
      <c r="PLE2" s="291"/>
      <c r="PLF2" s="291"/>
      <c r="PLG2" s="291"/>
      <c r="PLH2" s="291"/>
      <c r="PLI2" s="291"/>
      <c r="PLJ2" s="291"/>
      <c r="PLK2" s="291"/>
      <c r="PLL2" s="291"/>
      <c r="PLM2" s="291"/>
      <c r="PLN2" s="291"/>
      <c r="PLO2" s="291"/>
      <c r="PLP2" s="291"/>
      <c r="PLQ2" s="291"/>
      <c r="PLR2" s="291"/>
      <c r="PLS2" s="291"/>
      <c r="PLT2" s="291"/>
      <c r="PLU2" s="291"/>
      <c r="PLV2" s="291"/>
      <c r="PLW2" s="291"/>
      <c r="PLX2" s="291"/>
      <c r="PLY2" s="291"/>
      <c r="PLZ2" s="291"/>
      <c r="PMA2" s="291"/>
      <c r="PMB2" s="291"/>
      <c r="PMC2" s="291"/>
      <c r="PMD2" s="291"/>
      <c r="PME2" s="291"/>
      <c r="PMF2" s="291"/>
      <c r="PMG2" s="291"/>
      <c r="PMH2" s="291"/>
      <c r="PMI2" s="291"/>
      <c r="PMJ2" s="291"/>
      <c r="PMK2" s="291"/>
      <c r="PML2" s="291"/>
      <c r="PMM2" s="291"/>
      <c r="PMN2" s="291"/>
      <c r="PMO2" s="291"/>
      <c r="PMP2" s="291"/>
      <c r="PMQ2" s="291"/>
      <c r="PMR2" s="291"/>
      <c r="PMS2" s="291"/>
      <c r="PMT2" s="291"/>
      <c r="PMU2" s="291"/>
      <c r="PMV2" s="291"/>
      <c r="PMW2" s="291"/>
      <c r="PMX2" s="291"/>
      <c r="PMY2" s="291"/>
      <c r="PMZ2" s="291"/>
      <c r="PNA2" s="291"/>
      <c r="PNB2" s="291"/>
      <c r="PNC2" s="291"/>
      <c r="PND2" s="291"/>
      <c r="PNE2" s="291"/>
      <c r="PNF2" s="291"/>
      <c r="PNG2" s="291"/>
      <c r="PNH2" s="291"/>
      <c r="PNI2" s="291"/>
      <c r="PNJ2" s="291"/>
      <c r="PNK2" s="291"/>
      <c r="PNL2" s="291"/>
      <c r="PNM2" s="291"/>
      <c r="PNN2" s="291"/>
      <c r="PNO2" s="291"/>
      <c r="PNP2" s="291"/>
      <c r="PNQ2" s="291"/>
      <c r="PNR2" s="291"/>
      <c r="PNS2" s="291"/>
      <c r="PNT2" s="291"/>
      <c r="PNU2" s="291"/>
      <c r="PNV2" s="291"/>
      <c r="PNW2" s="291"/>
      <c r="PNX2" s="291"/>
      <c r="PNY2" s="291"/>
      <c r="PNZ2" s="291"/>
      <c r="POA2" s="291"/>
      <c r="POB2" s="291"/>
      <c r="POC2" s="291"/>
      <c r="POD2" s="291"/>
      <c r="POE2" s="291"/>
      <c r="POF2" s="291"/>
      <c r="POG2" s="291"/>
      <c r="POH2" s="291"/>
      <c r="POI2" s="291"/>
      <c r="POJ2" s="291"/>
      <c r="POK2" s="291"/>
      <c r="POL2" s="291"/>
      <c r="POM2" s="291"/>
      <c r="PON2" s="291"/>
      <c r="POO2" s="291"/>
      <c r="POP2" s="291"/>
      <c r="POQ2" s="291"/>
      <c r="POR2" s="291"/>
      <c r="POS2" s="291"/>
      <c r="POT2" s="291"/>
      <c r="POU2" s="291"/>
      <c r="POV2" s="291"/>
      <c r="POW2" s="291"/>
      <c r="POX2" s="291"/>
      <c r="POY2" s="291"/>
      <c r="POZ2" s="291"/>
      <c r="PPA2" s="291"/>
      <c r="PPB2" s="291"/>
      <c r="PPC2" s="291"/>
      <c r="PPD2" s="291"/>
      <c r="PPE2" s="291"/>
      <c r="PPF2" s="291"/>
      <c r="PPG2" s="291"/>
      <c r="PPH2" s="291"/>
      <c r="PPI2" s="291"/>
      <c r="PPJ2" s="291"/>
      <c r="PPK2" s="291"/>
      <c r="PPL2" s="291"/>
      <c r="PPM2" s="291"/>
      <c r="PPN2" s="291"/>
      <c r="PPO2" s="291"/>
      <c r="PPP2" s="291"/>
      <c r="PPQ2" s="291"/>
      <c r="PPR2" s="291"/>
      <c r="PPS2" s="291"/>
      <c r="PPT2" s="291"/>
      <c r="PPU2" s="291"/>
      <c r="PPV2" s="291"/>
      <c r="PPW2" s="291"/>
      <c r="PPX2" s="291"/>
      <c r="PPY2" s="291"/>
      <c r="PPZ2" s="291"/>
      <c r="PQA2" s="291"/>
      <c r="PQB2" s="291"/>
      <c r="PQC2" s="291"/>
      <c r="PQD2" s="291"/>
      <c r="PQE2" s="291"/>
      <c r="PQF2" s="291"/>
      <c r="PQG2" s="291"/>
      <c r="PQH2" s="291"/>
      <c r="PQI2" s="291"/>
      <c r="PQJ2" s="291"/>
      <c r="PQK2" s="291"/>
      <c r="PQL2" s="291"/>
      <c r="PQM2" s="291"/>
      <c r="PQN2" s="291"/>
      <c r="PQO2" s="291"/>
      <c r="PQP2" s="291"/>
      <c r="PQQ2" s="291"/>
      <c r="PQR2" s="291"/>
      <c r="PQS2" s="291"/>
      <c r="PQT2" s="291"/>
      <c r="PQU2" s="291"/>
      <c r="PQV2" s="291"/>
      <c r="PQW2" s="291"/>
      <c r="PQX2" s="291"/>
      <c r="PQY2" s="291"/>
      <c r="PQZ2" s="291"/>
      <c r="PRA2" s="291"/>
      <c r="PRB2" s="291"/>
      <c r="PRC2" s="291"/>
      <c r="PRD2" s="291"/>
      <c r="PRE2" s="291"/>
      <c r="PRF2" s="291"/>
      <c r="PRG2" s="291"/>
      <c r="PRH2" s="291"/>
      <c r="PRI2" s="291"/>
      <c r="PRJ2" s="291"/>
      <c r="PRK2" s="291"/>
      <c r="PRL2" s="291"/>
      <c r="PRM2" s="291"/>
      <c r="PRN2" s="291"/>
      <c r="PRO2" s="291"/>
      <c r="PRP2" s="291"/>
      <c r="PRQ2" s="291"/>
      <c r="PRR2" s="291"/>
      <c r="PRS2" s="291"/>
      <c r="PRT2" s="291"/>
      <c r="PRU2" s="291"/>
      <c r="PRV2" s="291"/>
      <c r="PRW2" s="291"/>
      <c r="PRX2" s="291"/>
      <c r="PRY2" s="291"/>
      <c r="PRZ2" s="291"/>
      <c r="PSA2" s="291"/>
      <c r="PSB2" s="291"/>
      <c r="PSC2" s="291"/>
      <c r="PSD2" s="291"/>
      <c r="PSE2" s="291"/>
      <c r="PSF2" s="291"/>
      <c r="PSG2" s="291"/>
      <c r="PSH2" s="291"/>
      <c r="PSI2" s="291"/>
      <c r="PSJ2" s="291"/>
      <c r="PSK2" s="291"/>
      <c r="PSL2" s="291"/>
      <c r="PSM2" s="291"/>
      <c r="PSN2" s="291"/>
      <c r="PSO2" s="291"/>
      <c r="PSP2" s="291"/>
      <c r="PSQ2" s="291"/>
      <c r="PSR2" s="291"/>
      <c r="PSS2" s="291"/>
      <c r="PST2" s="291"/>
      <c r="PSU2" s="291"/>
      <c r="PSV2" s="291"/>
      <c r="PSW2" s="291"/>
      <c r="PSX2" s="291"/>
      <c r="PSY2" s="291"/>
      <c r="PSZ2" s="291"/>
      <c r="PTA2" s="291"/>
      <c r="PTB2" s="291"/>
      <c r="PTC2" s="291"/>
      <c r="PTD2" s="291"/>
      <c r="PTE2" s="291"/>
      <c r="PTF2" s="291"/>
      <c r="PTG2" s="291"/>
      <c r="PTH2" s="291"/>
      <c r="PTI2" s="291"/>
      <c r="PTJ2" s="291"/>
      <c r="PTK2" s="291"/>
      <c r="PTL2" s="291"/>
      <c r="PTM2" s="291"/>
      <c r="PTN2" s="291"/>
      <c r="PTO2" s="291"/>
      <c r="PTP2" s="291"/>
      <c r="PTQ2" s="291"/>
      <c r="PTR2" s="291"/>
      <c r="PTS2" s="291"/>
      <c r="PTT2" s="291"/>
      <c r="PTU2" s="291"/>
      <c r="PTV2" s="291"/>
      <c r="PTW2" s="291"/>
      <c r="PTX2" s="291"/>
      <c r="PTY2" s="291"/>
      <c r="PTZ2" s="291"/>
      <c r="PUA2" s="291"/>
      <c r="PUB2" s="291"/>
      <c r="PUC2" s="291"/>
      <c r="PUD2" s="291"/>
      <c r="PUE2" s="291"/>
      <c r="PUF2" s="291"/>
      <c r="PUG2" s="291"/>
      <c r="PUH2" s="291"/>
      <c r="PUI2" s="291"/>
      <c r="PUJ2" s="291"/>
      <c r="PUK2" s="291"/>
      <c r="PUL2" s="291"/>
      <c r="PUM2" s="291"/>
      <c r="PUN2" s="291"/>
      <c r="PUO2" s="291"/>
      <c r="PUP2" s="291"/>
      <c r="PUQ2" s="291"/>
      <c r="PUR2" s="291"/>
      <c r="PUS2" s="291"/>
      <c r="PUT2" s="291"/>
      <c r="PUU2" s="291"/>
      <c r="PUV2" s="291"/>
      <c r="PUW2" s="291"/>
      <c r="PUX2" s="291"/>
      <c r="PUY2" s="291"/>
      <c r="PUZ2" s="291"/>
      <c r="PVA2" s="291"/>
      <c r="PVB2" s="291"/>
      <c r="PVC2" s="291"/>
      <c r="PVD2" s="291"/>
      <c r="PVE2" s="291"/>
      <c r="PVF2" s="291"/>
      <c r="PVG2" s="291"/>
      <c r="PVH2" s="291"/>
      <c r="PVI2" s="291"/>
      <c r="PVJ2" s="291"/>
      <c r="PVK2" s="291"/>
      <c r="PVL2" s="291"/>
      <c r="PVM2" s="291"/>
      <c r="PVN2" s="291"/>
      <c r="PVO2" s="291"/>
      <c r="PVP2" s="291"/>
      <c r="PVQ2" s="291"/>
      <c r="PVR2" s="291"/>
      <c r="PVS2" s="291"/>
      <c r="PVT2" s="291"/>
      <c r="PVU2" s="291"/>
      <c r="PVV2" s="291"/>
      <c r="PVW2" s="291"/>
      <c r="PVX2" s="291"/>
      <c r="PVY2" s="291"/>
      <c r="PVZ2" s="291"/>
      <c r="PWA2" s="291"/>
      <c r="PWB2" s="291"/>
      <c r="PWC2" s="291"/>
      <c r="PWD2" s="291"/>
      <c r="PWE2" s="291"/>
      <c r="PWF2" s="291"/>
      <c r="PWG2" s="291"/>
      <c r="PWH2" s="291"/>
      <c r="PWI2" s="291"/>
      <c r="PWJ2" s="291"/>
      <c r="PWK2" s="291"/>
      <c r="PWL2" s="291"/>
      <c r="PWM2" s="291"/>
      <c r="PWN2" s="291"/>
      <c r="PWO2" s="291"/>
      <c r="PWP2" s="291"/>
      <c r="PWQ2" s="291"/>
      <c r="PWR2" s="291"/>
      <c r="PWS2" s="291"/>
      <c r="PWT2" s="291"/>
      <c r="PWU2" s="291"/>
      <c r="PWV2" s="291"/>
      <c r="PWW2" s="291"/>
      <c r="PWX2" s="291"/>
      <c r="PWY2" s="291"/>
      <c r="PWZ2" s="291"/>
      <c r="PXA2" s="291"/>
      <c r="PXB2" s="291"/>
      <c r="PXC2" s="291"/>
      <c r="PXD2" s="291"/>
      <c r="PXE2" s="291"/>
      <c r="PXF2" s="291"/>
      <c r="PXG2" s="291"/>
      <c r="PXH2" s="291"/>
      <c r="PXI2" s="291"/>
      <c r="PXJ2" s="291"/>
      <c r="PXK2" s="291"/>
      <c r="PXL2" s="291"/>
      <c r="PXM2" s="291"/>
      <c r="PXN2" s="291"/>
      <c r="PXO2" s="291"/>
      <c r="PXP2" s="291"/>
      <c r="PXQ2" s="291"/>
      <c r="PXR2" s="291"/>
      <c r="PXS2" s="291"/>
      <c r="PXT2" s="291"/>
      <c r="PXU2" s="291"/>
      <c r="PXV2" s="291"/>
      <c r="PXW2" s="291"/>
      <c r="PXX2" s="291"/>
      <c r="PXY2" s="291"/>
      <c r="PXZ2" s="291"/>
      <c r="PYA2" s="291"/>
      <c r="PYB2" s="291"/>
      <c r="PYC2" s="291"/>
      <c r="PYD2" s="291"/>
      <c r="PYE2" s="291"/>
      <c r="PYF2" s="291"/>
      <c r="PYG2" s="291"/>
      <c r="PYH2" s="291"/>
      <c r="PYI2" s="291"/>
      <c r="PYJ2" s="291"/>
      <c r="PYK2" s="291"/>
      <c r="PYL2" s="291"/>
      <c r="PYM2" s="291"/>
      <c r="PYN2" s="291"/>
      <c r="PYO2" s="291"/>
      <c r="PYP2" s="291"/>
      <c r="PYQ2" s="291"/>
      <c r="PYR2" s="291"/>
      <c r="PYS2" s="291"/>
      <c r="PYT2" s="291"/>
      <c r="PYU2" s="291"/>
      <c r="PYV2" s="291"/>
      <c r="PYW2" s="291"/>
      <c r="PYX2" s="291"/>
      <c r="PYY2" s="291"/>
      <c r="PYZ2" s="291"/>
      <c r="PZA2" s="291"/>
      <c r="PZB2" s="291"/>
      <c r="PZC2" s="291"/>
      <c r="PZD2" s="291"/>
      <c r="PZE2" s="291"/>
      <c r="PZF2" s="291"/>
      <c r="PZG2" s="291"/>
      <c r="PZH2" s="291"/>
      <c r="PZI2" s="291"/>
      <c r="PZJ2" s="291"/>
      <c r="PZK2" s="291"/>
      <c r="PZL2" s="291"/>
      <c r="PZM2" s="291"/>
      <c r="PZN2" s="291"/>
      <c r="PZO2" s="291"/>
      <c r="PZP2" s="291"/>
      <c r="PZQ2" s="291"/>
      <c r="PZR2" s="291"/>
      <c r="PZS2" s="291"/>
      <c r="PZT2" s="291"/>
      <c r="PZU2" s="291"/>
      <c r="PZV2" s="291"/>
      <c r="PZW2" s="291"/>
      <c r="PZX2" s="291"/>
      <c r="PZY2" s="291"/>
      <c r="PZZ2" s="291"/>
      <c r="QAA2" s="291"/>
      <c r="QAB2" s="291"/>
      <c r="QAC2" s="291"/>
      <c r="QAD2" s="291"/>
      <c r="QAE2" s="291"/>
      <c r="QAF2" s="291"/>
      <c r="QAG2" s="291"/>
      <c r="QAH2" s="291"/>
      <c r="QAI2" s="291"/>
      <c r="QAJ2" s="291"/>
      <c r="QAK2" s="291"/>
      <c r="QAL2" s="291"/>
      <c r="QAM2" s="291"/>
      <c r="QAN2" s="291"/>
      <c r="QAO2" s="291"/>
      <c r="QAP2" s="291"/>
      <c r="QAQ2" s="291"/>
      <c r="QAR2" s="291"/>
      <c r="QAS2" s="291"/>
      <c r="QAT2" s="291"/>
      <c r="QAU2" s="291"/>
      <c r="QAV2" s="291"/>
      <c r="QAW2" s="291"/>
      <c r="QAX2" s="291"/>
      <c r="QAY2" s="291"/>
      <c r="QAZ2" s="291"/>
      <c r="QBA2" s="291"/>
      <c r="QBB2" s="291"/>
      <c r="QBC2" s="291"/>
      <c r="QBD2" s="291"/>
      <c r="QBE2" s="291"/>
      <c r="QBF2" s="291"/>
      <c r="QBG2" s="291"/>
      <c r="QBH2" s="291"/>
      <c r="QBI2" s="291"/>
      <c r="QBJ2" s="291"/>
      <c r="QBK2" s="291"/>
      <c r="QBL2" s="291"/>
      <c r="QBM2" s="291"/>
      <c r="QBN2" s="291"/>
      <c r="QBO2" s="291"/>
      <c r="QBP2" s="291"/>
      <c r="QBQ2" s="291"/>
      <c r="QBR2" s="291"/>
      <c r="QBS2" s="291"/>
      <c r="QBT2" s="291"/>
      <c r="QBU2" s="291"/>
      <c r="QBV2" s="291"/>
      <c r="QBW2" s="291"/>
      <c r="QBX2" s="291"/>
      <c r="QBY2" s="291"/>
      <c r="QBZ2" s="291"/>
      <c r="QCA2" s="291"/>
      <c r="QCB2" s="291"/>
      <c r="QCC2" s="291"/>
      <c r="QCD2" s="291"/>
      <c r="QCE2" s="291"/>
      <c r="QCF2" s="291"/>
      <c r="QCG2" s="291"/>
      <c r="QCH2" s="291"/>
      <c r="QCI2" s="291"/>
      <c r="QCJ2" s="291"/>
      <c r="QCK2" s="291"/>
      <c r="QCL2" s="291"/>
      <c r="QCM2" s="291"/>
      <c r="QCN2" s="291"/>
      <c r="QCO2" s="291"/>
      <c r="QCP2" s="291"/>
      <c r="QCQ2" s="291"/>
      <c r="QCR2" s="291"/>
      <c r="QCS2" s="291"/>
      <c r="QCT2" s="291"/>
      <c r="QCU2" s="291"/>
      <c r="QCV2" s="291"/>
      <c r="QCW2" s="291"/>
      <c r="QCX2" s="291"/>
      <c r="QCY2" s="291"/>
      <c r="QCZ2" s="291"/>
      <c r="QDA2" s="291"/>
      <c r="QDB2" s="291"/>
      <c r="QDC2" s="291"/>
      <c r="QDD2" s="291"/>
      <c r="QDE2" s="291"/>
      <c r="QDF2" s="291"/>
      <c r="QDG2" s="291"/>
      <c r="QDH2" s="291"/>
      <c r="QDI2" s="291"/>
      <c r="QDJ2" s="291"/>
      <c r="QDK2" s="291"/>
      <c r="QDL2" s="291"/>
      <c r="QDM2" s="291"/>
      <c r="QDN2" s="291"/>
      <c r="QDO2" s="291"/>
      <c r="QDP2" s="291"/>
      <c r="QDQ2" s="291"/>
      <c r="QDR2" s="291"/>
      <c r="QDS2" s="291"/>
      <c r="QDT2" s="291"/>
      <c r="QDU2" s="291"/>
      <c r="QDV2" s="291"/>
      <c r="QDW2" s="291"/>
      <c r="QDX2" s="291"/>
      <c r="QDY2" s="291"/>
      <c r="QDZ2" s="291"/>
      <c r="QEA2" s="291"/>
      <c r="QEB2" s="291"/>
      <c r="QEC2" s="291"/>
      <c r="QED2" s="291"/>
      <c r="QEE2" s="291"/>
      <c r="QEF2" s="291"/>
      <c r="QEG2" s="291"/>
      <c r="QEH2" s="291"/>
      <c r="QEI2" s="291"/>
      <c r="QEJ2" s="291"/>
      <c r="QEK2" s="291"/>
      <c r="QEL2" s="291"/>
      <c r="QEM2" s="291"/>
      <c r="QEN2" s="291"/>
      <c r="QEO2" s="291"/>
      <c r="QEP2" s="291"/>
      <c r="QEQ2" s="291"/>
      <c r="QER2" s="291"/>
      <c r="QES2" s="291"/>
      <c r="QET2" s="291"/>
      <c r="QEU2" s="291"/>
      <c r="QEV2" s="291"/>
      <c r="QEW2" s="291"/>
      <c r="QEX2" s="291"/>
      <c r="QEY2" s="291"/>
      <c r="QEZ2" s="291"/>
      <c r="QFA2" s="291"/>
      <c r="QFB2" s="291"/>
      <c r="QFC2" s="291"/>
      <c r="QFD2" s="291"/>
      <c r="QFE2" s="291"/>
      <c r="QFF2" s="291"/>
      <c r="QFG2" s="291"/>
      <c r="QFH2" s="291"/>
      <c r="QFI2" s="291"/>
      <c r="QFJ2" s="291"/>
      <c r="QFK2" s="291"/>
      <c r="QFL2" s="291"/>
      <c r="QFM2" s="291"/>
      <c r="QFN2" s="291"/>
      <c r="QFO2" s="291"/>
      <c r="QFP2" s="291"/>
      <c r="QFQ2" s="291"/>
      <c r="QFR2" s="291"/>
      <c r="QFS2" s="291"/>
      <c r="QFT2" s="291"/>
      <c r="QFU2" s="291"/>
      <c r="QFV2" s="291"/>
      <c r="QFW2" s="291"/>
      <c r="QFX2" s="291"/>
      <c r="QFY2" s="291"/>
      <c r="QFZ2" s="291"/>
      <c r="QGA2" s="291"/>
      <c r="QGB2" s="291"/>
      <c r="QGC2" s="291"/>
      <c r="QGD2" s="291"/>
      <c r="QGE2" s="291"/>
      <c r="QGF2" s="291"/>
      <c r="QGG2" s="291"/>
      <c r="QGH2" s="291"/>
      <c r="QGI2" s="291"/>
      <c r="QGJ2" s="291"/>
      <c r="QGK2" s="291"/>
      <c r="QGL2" s="291"/>
      <c r="QGM2" s="291"/>
      <c r="QGN2" s="291"/>
      <c r="QGO2" s="291"/>
      <c r="QGP2" s="291"/>
      <c r="QGQ2" s="291"/>
      <c r="QGR2" s="291"/>
      <c r="QGS2" s="291"/>
      <c r="QGT2" s="291"/>
      <c r="QGU2" s="291"/>
      <c r="QGV2" s="291"/>
      <c r="QGW2" s="291"/>
      <c r="QGX2" s="291"/>
      <c r="QGY2" s="291"/>
      <c r="QGZ2" s="291"/>
      <c r="QHA2" s="291"/>
      <c r="QHB2" s="291"/>
      <c r="QHC2" s="291"/>
      <c r="QHD2" s="291"/>
      <c r="QHE2" s="291"/>
      <c r="QHF2" s="291"/>
      <c r="QHG2" s="291"/>
      <c r="QHH2" s="291"/>
      <c r="QHI2" s="291"/>
      <c r="QHJ2" s="291"/>
      <c r="QHK2" s="291"/>
      <c r="QHL2" s="291"/>
      <c r="QHM2" s="291"/>
      <c r="QHN2" s="291"/>
      <c r="QHO2" s="291"/>
      <c r="QHP2" s="291"/>
      <c r="QHQ2" s="291"/>
      <c r="QHR2" s="291"/>
      <c r="QHS2" s="291"/>
      <c r="QHT2" s="291"/>
      <c r="QHU2" s="291"/>
      <c r="QHV2" s="291"/>
      <c r="QHW2" s="291"/>
      <c r="QHX2" s="291"/>
      <c r="QHY2" s="291"/>
      <c r="QHZ2" s="291"/>
      <c r="QIA2" s="291"/>
      <c r="QIB2" s="291"/>
      <c r="QIC2" s="291"/>
      <c r="QID2" s="291"/>
      <c r="QIE2" s="291"/>
      <c r="QIF2" s="291"/>
      <c r="QIG2" s="291"/>
      <c r="QIH2" s="291"/>
      <c r="QII2" s="291"/>
      <c r="QIJ2" s="291"/>
      <c r="QIK2" s="291"/>
      <c r="QIL2" s="291"/>
      <c r="QIM2" s="291"/>
      <c r="QIN2" s="291"/>
      <c r="QIO2" s="291"/>
      <c r="QIP2" s="291"/>
      <c r="QIQ2" s="291"/>
      <c r="QIR2" s="291"/>
      <c r="QIS2" s="291"/>
      <c r="QIT2" s="291"/>
      <c r="QIU2" s="291"/>
      <c r="QIV2" s="291"/>
      <c r="QIW2" s="291"/>
      <c r="QIX2" s="291"/>
      <c r="QIY2" s="291"/>
      <c r="QIZ2" s="291"/>
      <c r="QJA2" s="291"/>
      <c r="QJB2" s="291"/>
      <c r="QJC2" s="291"/>
      <c r="QJD2" s="291"/>
      <c r="QJE2" s="291"/>
      <c r="QJF2" s="291"/>
      <c r="QJG2" s="291"/>
      <c r="QJH2" s="291"/>
      <c r="QJI2" s="291"/>
      <c r="QJJ2" s="291"/>
      <c r="QJK2" s="291"/>
      <c r="QJL2" s="291"/>
      <c r="QJM2" s="291"/>
      <c r="QJN2" s="291"/>
      <c r="QJO2" s="291"/>
      <c r="QJP2" s="291"/>
      <c r="QJQ2" s="291"/>
      <c r="QJR2" s="291"/>
      <c r="QJS2" s="291"/>
      <c r="QJT2" s="291"/>
      <c r="QJU2" s="291"/>
      <c r="QJV2" s="291"/>
      <c r="QJW2" s="291"/>
      <c r="QJX2" s="291"/>
      <c r="QJY2" s="291"/>
      <c r="QJZ2" s="291"/>
      <c r="QKA2" s="291"/>
      <c r="QKB2" s="291"/>
      <c r="QKC2" s="291"/>
      <c r="QKD2" s="291"/>
      <c r="QKE2" s="291"/>
      <c r="QKF2" s="291"/>
      <c r="QKG2" s="291"/>
      <c r="QKH2" s="291"/>
      <c r="QKI2" s="291"/>
      <c r="QKJ2" s="291"/>
      <c r="QKK2" s="291"/>
      <c r="QKL2" s="291"/>
      <c r="QKM2" s="291"/>
      <c r="QKN2" s="291"/>
      <c r="QKO2" s="291"/>
      <c r="QKP2" s="291"/>
      <c r="QKQ2" s="291"/>
      <c r="QKR2" s="291"/>
      <c r="QKS2" s="291"/>
      <c r="QKT2" s="291"/>
      <c r="QKU2" s="291"/>
      <c r="QKV2" s="291"/>
      <c r="QKW2" s="291"/>
      <c r="QKX2" s="291"/>
      <c r="QKY2" s="291"/>
      <c r="QKZ2" s="291"/>
      <c r="QLA2" s="291"/>
      <c r="QLB2" s="291"/>
      <c r="QLC2" s="291"/>
      <c r="QLD2" s="291"/>
      <c r="QLE2" s="291"/>
      <c r="QLF2" s="291"/>
      <c r="QLG2" s="291"/>
      <c r="QLH2" s="291"/>
      <c r="QLI2" s="291"/>
      <c r="QLJ2" s="291"/>
      <c r="QLK2" s="291"/>
      <c r="QLL2" s="291"/>
      <c r="QLM2" s="291"/>
      <c r="QLN2" s="291"/>
      <c r="QLO2" s="291"/>
      <c r="QLP2" s="291"/>
      <c r="QLQ2" s="291"/>
      <c r="QLR2" s="291"/>
      <c r="QLS2" s="291"/>
      <c r="QLT2" s="291"/>
      <c r="QLU2" s="291"/>
      <c r="QLV2" s="291"/>
      <c r="QLW2" s="291"/>
      <c r="QLX2" s="291"/>
      <c r="QLY2" s="291"/>
      <c r="QLZ2" s="291"/>
      <c r="QMA2" s="291"/>
      <c r="QMB2" s="291"/>
      <c r="QMC2" s="291"/>
      <c r="QMD2" s="291"/>
      <c r="QME2" s="291"/>
      <c r="QMF2" s="291"/>
      <c r="QMG2" s="291"/>
      <c r="QMH2" s="291"/>
      <c r="QMI2" s="291"/>
      <c r="QMJ2" s="291"/>
      <c r="QMK2" s="291"/>
      <c r="QML2" s="291"/>
      <c r="QMM2" s="291"/>
      <c r="QMN2" s="291"/>
      <c r="QMO2" s="291"/>
      <c r="QMP2" s="291"/>
      <c r="QMQ2" s="291"/>
      <c r="QMR2" s="291"/>
      <c r="QMS2" s="291"/>
      <c r="QMT2" s="291"/>
      <c r="QMU2" s="291"/>
      <c r="QMV2" s="291"/>
      <c r="QMW2" s="291"/>
      <c r="QMX2" s="291"/>
      <c r="QMY2" s="291"/>
      <c r="QMZ2" s="291"/>
      <c r="QNA2" s="291"/>
      <c r="QNB2" s="291"/>
      <c r="QNC2" s="291"/>
      <c r="QND2" s="291"/>
      <c r="QNE2" s="291"/>
      <c r="QNF2" s="291"/>
      <c r="QNG2" s="291"/>
      <c r="QNH2" s="291"/>
      <c r="QNI2" s="291"/>
      <c r="QNJ2" s="291"/>
      <c r="QNK2" s="291"/>
      <c r="QNL2" s="291"/>
      <c r="QNM2" s="291"/>
      <c r="QNN2" s="291"/>
      <c r="QNO2" s="291"/>
      <c r="QNP2" s="291"/>
      <c r="QNQ2" s="291"/>
      <c r="QNR2" s="291"/>
      <c r="QNS2" s="291"/>
      <c r="QNT2" s="291"/>
      <c r="QNU2" s="291"/>
      <c r="QNV2" s="291"/>
      <c r="QNW2" s="291"/>
      <c r="QNX2" s="291"/>
      <c r="QNY2" s="291"/>
      <c r="QNZ2" s="291"/>
      <c r="QOA2" s="291"/>
      <c r="QOB2" s="291"/>
      <c r="QOC2" s="291"/>
      <c r="QOD2" s="291"/>
      <c r="QOE2" s="291"/>
      <c r="QOF2" s="291"/>
      <c r="QOG2" s="291"/>
      <c r="QOH2" s="291"/>
      <c r="QOI2" s="291"/>
      <c r="QOJ2" s="291"/>
      <c r="QOK2" s="291"/>
      <c r="QOL2" s="291"/>
      <c r="QOM2" s="291"/>
      <c r="QON2" s="291"/>
      <c r="QOO2" s="291"/>
      <c r="QOP2" s="291"/>
      <c r="QOQ2" s="291"/>
      <c r="QOR2" s="291"/>
      <c r="QOS2" s="291"/>
      <c r="QOT2" s="291"/>
      <c r="QOU2" s="291"/>
      <c r="QOV2" s="291"/>
      <c r="QOW2" s="291"/>
      <c r="QOX2" s="291"/>
      <c r="QOY2" s="291"/>
      <c r="QOZ2" s="291"/>
      <c r="QPA2" s="291"/>
      <c r="QPB2" s="291"/>
      <c r="QPC2" s="291"/>
      <c r="QPD2" s="291"/>
      <c r="QPE2" s="291"/>
      <c r="QPF2" s="291"/>
      <c r="QPG2" s="291"/>
      <c r="QPH2" s="291"/>
      <c r="QPI2" s="291"/>
      <c r="QPJ2" s="291"/>
      <c r="QPK2" s="291"/>
      <c r="QPL2" s="291"/>
      <c r="QPM2" s="291"/>
      <c r="QPN2" s="291"/>
      <c r="QPO2" s="291"/>
      <c r="QPP2" s="291"/>
      <c r="QPQ2" s="291"/>
      <c r="QPR2" s="291"/>
      <c r="QPS2" s="291"/>
      <c r="QPT2" s="291"/>
      <c r="QPU2" s="291"/>
      <c r="QPV2" s="291"/>
      <c r="QPW2" s="291"/>
      <c r="QPX2" s="291"/>
      <c r="QPY2" s="291"/>
      <c r="QPZ2" s="291"/>
      <c r="QQA2" s="291"/>
      <c r="QQB2" s="291"/>
      <c r="QQC2" s="291"/>
      <c r="QQD2" s="291"/>
      <c r="QQE2" s="291"/>
      <c r="QQF2" s="291"/>
      <c r="QQG2" s="291"/>
      <c r="QQH2" s="291"/>
      <c r="QQI2" s="291"/>
      <c r="QQJ2" s="291"/>
      <c r="QQK2" s="291"/>
      <c r="QQL2" s="291"/>
      <c r="QQM2" s="291"/>
      <c r="QQN2" s="291"/>
      <c r="QQO2" s="291"/>
      <c r="QQP2" s="291"/>
      <c r="QQQ2" s="291"/>
      <c r="QQR2" s="291"/>
      <c r="QQS2" s="291"/>
      <c r="QQT2" s="291"/>
      <c r="QQU2" s="291"/>
      <c r="QQV2" s="291"/>
      <c r="QQW2" s="291"/>
      <c r="QQX2" s="291"/>
      <c r="QQY2" s="291"/>
      <c r="QQZ2" s="291"/>
      <c r="QRA2" s="291"/>
      <c r="QRB2" s="291"/>
      <c r="QRC2" s="291"/>
      <c r="QRD2" s="291"/>
      <c r="QRE2" s="291"/>
      <c r="QRF2" s="291"/>
      <c r="QRG2" s="291"/>
      <c r="QRH2" s="291"/>
      <c r="QRI2" s="291"/>
      <c r="QRJ2" s="291"/>
      <c r="QRK2" s="291"/>
      <c r="QRL2" s="291"/>
      <c r="QRM2" s="291"/>
      <c r="QRN2" s="291"/>
      <c r="QRO2" s="291"/>
      <c r="QRP2" s="291"/>
      <c r="QRQ2" s="291"/>
      <c r="QRR2" s="291"/>
      <c r="QRS2" s="291"/>
      <c r="QRT2" s="291"/>
      <c r="QRU2" s="291"/>
      <c r="QRV2" s="291"/>
      <c r="QRW2" s="291"/>
      <c r="QRX2" s="291"/>
      <c r="QRY2" s="291"/>
      <c r="QRZ2" s="291"/>
      <c r="QSA2" s="291"/>
      <c r="QSB2" s="291"/>
      <c r="QSC2" s="291"/>
      <c r="QSD2" s="291"/>
      <c r="QSE2" s="291"/>
      <c r="QSF2" s="291"/>
      <c r="QSG2" s="291"/>
      <c r="QSH2" s="291"/>
      <c r="QSI2" s="291"/>
      <c r="QSJ2" s="291"/>
      <c r="QSK2" s="291"/>
      <c r="QSL2" s="291"/>
      <c r="QSM2" s="291"/>
      <c r="QSN2" s="291"/>
      <c r="QSO2" s="291"/>
      <c r="QSP2" s="291"/>
      <c r="QSQ2" s="291"/>
      <c r="QSR2" s="291"/>
      <c r="QSS2" s="291"/>
      <c r="QST2" s="291"/>
      <c r="QSU2" s="291"/>
      <c r="QSV2" s="291"/>
      <c r="QSW2" s="291"/>
      <c r="QSX2" s="291"/>
      <c r="QSY2" s="291"/>
      <c r="QSZ2" s="291"/>
      <c r="QTA2" s="291"/>
      <c r="QTB2" s="291"/>
      <c r="QTC2" s="291"/>
      <c r="QTD2" s="291"/>
      <c r="QTE2" s="291"/>
      <c r="QTF2" s="291"/>
      <c r="QTG2" s="291"/>
      <c r="QTH2" s="291"/>
      <c r="QTI2" s="291"/>
      <c r="QTJ2" s="291"/>
      <c r="QTK2" s="291"/>
      <c r="QTL2" s="291"/>
      <c r="QTM2" s="291"/>
      <c r="QTN2" s="291"/>
      <c r="QTO2" s="291"/>
      <c r="QTP2" s="291"/>
      <c r="QTQ2" s="291"/>
      <c r="QTR2" s="291"/>
      <c r="QTS2" s="291"/>
      <c r="QTT2" s="291"/>
      <c r="QTU2" s="291"/>
      <c r="QTV2" s="291"/>
      <c r="QTW2" s="291"/>
      <c r="QTX2" s="291"/>
      <c r="QTY2" s="291"/>
      <c r="QTZ2" s="291"/>
      <c r="QUA2" s="291"/>
      <c r="QUB2" s="291"/>
      <c r="QUC2" s="291"/>
      <c r="QUD2" s="291"/>
      <c r="QUE2" s="291"/>
      <c r="QUF2" s="291"/>
      <c r="QUG2" s="291"/>
      <c r="QUH2" s="291"/>
      <c r="QUI2" s="291"/>
      <c r="QUJ2" s="291"/>
      <c r="QUK2" s="291"/>
      <c r="QUL2" s="291"/>
      <c r="QUM2" s="291"/>
      <c r="QUN2" s="291"/>
      <c r="QUO2" s="291"/>
      <c r="QUP2" s="291"/>
      <c r="QUQ2" s="291"/>
      <c r="QUR2" s="291"/>
      <c r="QUS2" s="291"/>
      <c r="QUT2" s="291"/>
      <c r="QUU2" s="291"/>
      <c r="QUV2" s="291"/>
      <c r="QUW2" s="291"/>
      <c r="QUX2" s="291"/>
      <c r="QUY2" s="291"/>
      <c r="QUZ2" s="291"/>
      <c r="QVA2" s="291"/>
      <c r="QVB2" s="291"/>
      <c r="QVC2" s="291"/>
      <c r="QVD2" s="291"/>
      <c r="QVE2" s="291"/>
      <c r="QVF2" s="291"/>
      <c r="QVG2" s="291"/>
      <c r="QVH2" s="291"/>
      <c r="QVI2" s="291"/>
      <c r="QVJ2" s="291"/>
      <c r="QVK2" s="291"/>
      <c r="QVL2" s="291"/>
      <c r="QVM2" s="291"/>
      <c r="QVN2" s="291"/>
      <c r="QVO2" s="291"/>
      <c r="QVP2" s="291"/>
      <c r="QVQ2" s="291"/>
      <c r="QVR2" s="291"/>
      <c r="QVS2" s="291"/>
      <c r="QVT2" s="291"/>
      <c r="QVU2" s="291"/>
      <c r="QVV2" s="291"/>
      <c r="QVW2" s="291"/>
      <c r="QVX2" s="291"/>
      <c r="QVY2" s="291"/>
      <c r="QVZ2" s="291"/>
      <c r="QWA2" s="291"/>
      <c r="QWB2" s="291"/>
      <c r="QWC2" s="291"/>
      <c r="QWD2" s="291"/>
      <c r="QWE2" s="291"/>
      <c r="QWF2" s="291"/>
      <c r="QWG2" s="291"/>
      <c r="QWH2" s="291"/>
      <c r="QWI2" s="291"/>
      <c r="QWJ2" s="291"/>
      <c r="QWK2" s="291"/>
      <c r="QWL2" s="291"/>
      <c r="QWM2" s="291"/>
      <c r="QWN2" s="291"/>
      <c r="QWO2" s="291"/>
      <c r="QWP2" s="291"/>
      <c r="QWQ2" s="291"/>
      <c r="QWR2" s="291"/>
      <c r="QWS2" s="291"/>
      <c r="QWT2" s="291"/>
      <c r="QWU2" s="291"/>
      <c r="QWV2" s="291"/>
      <c r="QWW2" s="291"/>
      <c r="QWX2" s="291"/>
      <c r="QWY2" s="291"/>
      <c r="QWZ2" s="291"/>
      <c r="QXA2" s="291"/>
      <c r="QXB2" s="291"/>
      <c r="QXC2" s="291"/>
      <c r="QXD2" s="291"/>
      <c r="QXE2" s="291"/>
      <c r="QXF2" s="291"/>
      <c r="QXG2" s="291"/>
      <c r="QXH2" s="291"/>
      <c r="QXI2" s="291"/>
      <c r="QXJ2" s="291"/>
      <c r="QXK2" s="291"/>
      <c r="QXL2" s="291"/>
      <c r="QXM2" s="291"/>
      <c r="QXN2" s="291"/>
      <c r="QXO2" s="291"/>
      <c r="QXP2" s="291"/>
      <c r="QXQ2" s="291"/>
      <c r="QXR2" s="291"/>
      <c r="QXS2" s="291"/>
      <c r="QXT2" s="291"/>
      <c r="QXU2" s="291"/>
      <c r="QXV2" s="291"/>
      <c r="QXW2" s="291"/>
      <c r="QXX2" s="291"/>
      <c r="QXY2" s="291"/>
      <c r="QXZ2" s="291"/>
      <c r="QYA2" s="291"/>
      <c r="QYB2" s="291"/>
      <c r="QYC2" s="291"/>
      <c r="QYD2" s="291"/>
      <c r="QYE2" s="291"/>
      <c r="QYF2" s="291"/>
      <c r="QYG2" s="291"/>
      <c r="QYH2" s="291"/>
      <c r="QYI2" s="291"/>
      <c r="QYJ2" s="291"/>
      <c r="QYK2" s="291"/>
      <c r="QYL2" s="291"/>
      <c r="QYM2" s="291"/>
      <c r="QYN2" s="291"/>
      <c r="QYO2" s="291"/>
      <c r="QYP2" s="291"/>
      <c r="QYQ2" s="291"/>
      <c r="QYR2" s="291"/>
      <c r="QYS2" s="291"/>
      <c r="QYT2" s="291"/>
      <c r="QYU2" s="291"/>
      <c r="QYV2" s="291"/>
      <c r="QYW2" s="291"/>
      <c r="QYX2" s="291"/>
      <c r="QYY2" s="291"/>
      <c r="QYZ2" s="291"/>
      <c r="QZA2" s="291"/>
      <c r="QZB2" s="291"/>
      <c r="QZC2" s="291"/>
      <c r="QZD2" s="291"/>
      <c r="QZE2" s="291"/>
      <c r="QZF2" s="291"/>
      <c r="QZG2" s="291"/>
      <c r="QZH2" s="291"/>
      <c r="QZI2" s="291"/>
      <c r="QZJ2" s="291"/>
      <c r="QZK2" s="291"/>
      <c r="QZL2" s="291"/>
      <c r="QZM2" s="291"/>
      <c r="QZN2" s="291"/>
      <c r="QZO2" s="291"/>
      <c r="QZP2" s="291"/>
      <c r="QZQ2" s="291"/>
      <c r="QZR2" s="291"/>
      <c r="QZS2" s="291"/>
      <c r="QZT2" s="291"/>
      <c r="QZU2" s="291"/>
      <c r="QZV2" s="291"/>
      <c r="QZW2" s="291"/>
      <c r="QZX2" s="291"/>
      <c r="QZY2" s="291"/>
      <c r="QZZ2" s="291"/>
      <c r="RAA2" s="291"/>
      <c r="RAB2" s="291"/>
      <c r="RAC2" s="291"/>
      <c r="RAD2" s="291"/>
      <c r="RAE2" s="291"/>
      <c r="RAF2" s="291"/>
      <c r="RAG2" s="291"/>
      <c r="RAH2" s="291"/>
      <c r="RAI2" s="291"/>
      <c r="RAJ2" s="291"/>
      <c r="RAK2" s="291"/>
      <c r="RAL2" s="291"/>
      <c r="RAM2" s="291"/>
      <c r="RAN2" s="291"/>
      <c r="RAO2" s="291"/>
      <c r="RAP2" s="291"/>
      <c r="RAQ2" s="291"/>
      <c r="RAR2" s="291"/>
      <c r="RAS2" s="291"/>
      <c r="RAT2" s="291"/>
      <c r="RAU2" s="291"/>
      <c r="RAV2" s="291"/>
      <c r="RAW2" s="291"/>
      <c r="RAX2" s="291"/>
      <c r="RAY2" s="291"/>
      <c r="RAZ2" s="291"/>
      <c r="RBA2" s="291"/>
      <c r="RBB2" s="291"/>
      <c r="RBC2" s="291"/>
      <c r="RBD2" s="291"/>
      <c r="RBE2" s="291"/>
      <c r="RBF2" s="291"/>
      <c r="RBG2" s="291"/>
      <c r="RBH2" s="291"/>
      <c r="RBI2" s="291"/>
      <c r="RBJ2" s="291"/>
      <c r="RBK2" s="291"/>
      <c r="RBL2" s="291"/>
      <c r="RBM2" s="291"/>
      <c r="RBN2" s="291"/>
      <c r="RBO2" s="291"/>
      <c r="RBP2" s="291"/>
      <c r="RBQ2" s="291"/>
      <c r="RBR2" s="291"/>
      <c r="RBS2" s="291"/>
      <c r="RBT2" s="291"/>
      <c r="RBU2" s="291"/>
      <c r="RBV2" s="291"/>
      <c r="RBW2" s="291"/>
      <c r="RBX2" s="291"/>
      <c r="RBY2" s="291"/>
      <c r="RBZ2" s="291"/>
      <c r="RCA2" s="291"/>
      <c r="RCB2" s="291"/>
      <c r="RCC2" s="291"/>
      <c r="RCD2" s="291"/>
      <c r="RCE2" s="291"/>
      <c r="RCF2" s="291"/>
      <c r="RCG2" s="291"/>
      <c r="RCH2" s="291"/>
      <c r="RCI2" s="291"/>
      <c r="RCJ2" s="291"/>
      <c r="RCK2" s="291"/>
      <c r="RCL2" s="291"/>
      <c r="RCM2" s="291"/>
      <c r="RCN2" s="291"/>
      <c r="RCO2" s="291"/>
      <c r="RCP2" s="291"/>
      <c r="RCQ2" s="291"/>
      <c r="RCR2" s="291"/>
      <c r="RCS2" s="291"/>
      <c r="RCT2" s="291"/>
      <c r="RCU2" s="291"/>
      <c r="RCV2" s="291"/>
      <c r="RCW2" s="291"/>
      <c r="RCX2" s="291"/>
      <c r="RCY2" s="291"/>
      <c r="RCZ2" s="291"/>
      <c r="RDA2" s="291"/>
      <c r="RDB2" s="291"/>
      <c r="RDC2" s="291"/>
      <c r="RDD2" s="291"/>
      <c r="RDE2" s="291"/>
      <c r="RDF2" s="291"/>
      <c r="RDG2" s="291"/>
      <c r="RDH2" s="291"/>
      <c r="RDI2" s="291"/>
      <c r="RDJ2" s="291"/>
      <c r="RDK2" s="291"/>
      <c r="RDL2" s="291"/>
      <c r="RDM2" s="291"/>
      <c r="RDN2" s="291"/>
      <c r="RDO2" s="291"/>
      <c r="RDP2" s="291"/>
      <c r="RDQ2" s="291"/>
      <c r="RDR2" s="291"/>
      <c r="RDS2" s="291"/>
      <c r="RDT2" s="291"/>
      <c r="RDU2" s="291"/>
      <c r="RDV2" s="291"/>
      <c r="RDW2" s="291"/>
      <c r="RDX2" s="291"/>
      <c r="RDY2" s="291"/>
      <c r="RDZ2" s="291"/>
      <c r="REA2" s="291"/>
      <c r="REB2" s="291"/>
      <c r="REC2" s="291"/>
      <c r="RED2" s="291"/>
      <c r="REE2" s="291"/>
      <c r="REF2" s="291"/>
      <c r="REG2" s="291"/>
      <c r="REH2" s="291"/>
      <c r="REI2" s="291"/>
      <c r="REJ2" s="291"/>
      <c r="REK2" s="291"/>
      <c r="REL2" s="291"/>
      <c r="REM2" s="291"/>
      <c r="REN2" s="291"/>
      <c r="REO2" s="291"/>
      <c r="REP2" s="291"/>
      <c r="REQ2" s="291"/>
      <c r="RER2" s="291"/>
      <c r="RES2" s="291"/>
      <c r="RET2" s="291"/>
      <c r="REU2" s="291"/>
      <c r="REV2" s="291"/>
      <c r="REW2" s="291"/>
      <c r="REX2" s="291"/>
      <c r="REY2" s="291"/>
      <c r="REZ2" s="291"/>
      <c r="RFA2" s="291"/>
      <c r="RFB2" s="291"/>
      <c r="RFC2" s="291"/>
      <c r="RFD2" s="291"/>
      <c r="RFE2" s="291"/>
      <c r="RFF2" s="291"/>
      <c r="RFG2" s="291"/>
      <c r="RFH2" s="291"/>
      <c r="RFI2" s="291"/>
      <c r="RFJ2" s="291"/>
      <c r="RFK2" s="291"/>
      <c r="RFL2" s="291"/>
      <c r="RFM2" s="291"/>
      <c r="RFN2" s="291"/>
      <c r="RFO2" s="291"/>
      <c r="RFP2" s="291"/>
      <c r="RFQ2" s="291"/>
      <c r="RFR2" s="291"/>
      <c r="RFS2" s="291"/>
      <c r="RFT2" s="291"/>
      <c r="RFU2" s="291"/>
      <c r="RFV2" s="291"/>
      <c r="RFW2" s="291"/>
      <c r="RFX2" s="291"/>
      <c r="RFY2" s="291"/>
      <c r="RFZ2" s="291"/>
      <c r="RGA2" s="291"/>
      <c r="RGB2" s="291"/>
      <c r="RGC2" s="291"/>
      <c r="RGD2" s="291"/>
      <c r="RGE2" s="291"/>
      <c r="RGF2" s="291"/>
      <c r="RGG2" s="291"/>
      <c r="RGH2" s="291"/>
      <c r="RGI2" s="291"/>
      <c r="RGJ2" s="291"/>
      <c r="RGK2" s="291"/>
      <c r="RGL2" s="291"/>
      <c r="RGM2" s="291"/>
      <c r="RGN2" s="291"/>
      <c r="RGO2" s="291"/>
      <c r="RGP2" s="291"/>
      <c r="RGQ2" s="291"/>
      <c r="RGR2" s="291"/>
      <c r="RGS2" s="291"/>
      <c r="RGT2" s="291"/>
      <c r="RGU2" s="291"/>
      <c r="RGV2" s="291"/>
      <c r="RGW2" s="291"/>
      <c r="RGX2" s="291"/>
      <c r="RGY2" s="291"/>
      <c r="RGZ2" s="291"/>
      <c r="RHA2" s="291"/>
      <c r="RHB2" s="291"/>
      <c r="RHC2" s="291"/>
      <c r="RHD2" s="291"/>
      <c r="RHE2" s="291"/>
      <c r="RHF2" s="291"/>
      <c r="RHG2" s="291"/>
      <c r="RHH2" s="291"/>
      <c r="RHI2" s="291"/>
      <c r="RHJ2" s="291"/>
      <c r="RHK2" s="291"/>
      <c r="RHL2" s="291"/>
      <c r="RHM2" s="291"/>
      <c r="RHN2" s="291"/>
      <c r="RHO2" s="291"/>
      <c r="RHP2" s="291"/>
      <c r="RHQ2" s="291"/>
      <c r="RHR2" s="291"/>
      <c r="RHS2" s="291"/>
      <c r="RHT2" s="291"/>
      <c r="RHU2" s="291"/>
      <c r="RHV2" s="291"/>
      <c r="RHW2" s="291"/>
      <c r="RHX2" s="291"/>
      <c r="RHY2" s="291"/>
      <c r="RHZ2" s="291"/>
      <c r="RIA2" s="291"/>
      <c r="RIB2" s="291"/>
      <c r="RIC2" s="291"/>
      <c r="RID2" s="291"/>
      <c r="RIE2" s="291"/>
      <c r="RIF2" s="291"/>
      <c r="RIG2" s="291"/>
      <c r="RIH2" s="291"/>
      <c r="RII2" s="291"/>
      <c r="RIJ2" s="291"/>
      <c r="RIK2" s="291"/>
      <c r="RIL2" s="291"/>
      <c r="RIM2" s="291"/>
      <c r="RIN2" s="291"/>
      <c r="RIO2" s="291"/>
      <c r="RIP2" s="291"/>
      <c r="RIQ2" s="291"/>
      <c r="RIR2" s="291"/>
      <c r="RIS2" s="291"/>
      <c r="RIT2" s="291"/>
      <c r="RIU2" s="291"/>
      <c r="RIV2" s="291"/>
      <c r="RIW2" s="291"/>
      <c r="RIX2" s="291"/>
      <c r="RIY2" s="291"/>
      <c r="RIZ2" s="291"/>
      <c r="RJA2" s="291"/>
      <c r="RJB2" s="291"/>
      <c r="RJC2" s="291"/>
      <c r="RJD2" s="291"/>
      <c r="RJE2" s="291"/>
      <c r="RJF2" s="291"/>
      <c r="RJG2" s="291"/>
      <c r="RJH2" s="291"/>
      <c r="RJI2" s="291"/>
      <c r="RJJ2" s="291"/>
      <c r="RJK2" s="291"/>
      <c r="RJL2" s="291"/>
      <c r="RJM2" s="291"/>
      <c r="RJN2" s="291"/>
      <c r="RJO2" s="291"/>
      <c r="RJP2" s="291"/>
      <c r="RJQ2" s="291"/>
      <c r="RJR2" s="291"/>
      <c r="RJS2" s="291"/>
      <c r="RJT2" s="291"/>
      <c r="RJU2" s="291"/>
      <c r="RJV2" s="291"/>
      <c r="RJW2" s="291"/>
      <c r="RJX2" s="291"/>
      <c r="RJY2" s="291"/>
      <c r="RJZ2" s="291"/>
      <c r="RKA2" s="291"/>
      <c r="RKB2" s="291"/>
      <c r="RKC2" s="291"/>
      <c r="RKD2" s="291"/>
      <c r="RKE2" s="291"/>
      <c r="RKF2" s="291"/>
      <c r="RKG2" s="291"/>
      <c r="RKH2" s="291"/>
      <c r="RKI2" s="291"/>
      <c r="RKJ2" s="291"/>
      <c r="RKK2" s="291"/>
      <c r="RKL2" s="291"/>
      <c r="RKM2" s="291"/>
      <c r="RKN2" s="291"/>
      <c r="RKO2" s="291"/>
      <c r="RKP2" s="291"/>
      <c r="RKQ2" s="291"/>
      <c r="RKR2" s="291"/>
      <c r="RKS2" s="291"/>
      <c r="RKT2" s="291"/>
      <c r="RKU2" s="291"/>
      <c r="RKV2" s="291"/>
      <c r="RKW2" s="291"/>
      <c r="RKX2" s="291"/>
      <c r="RKY2" s="291"/>
      <c r="RKZ2" s="291"/>
      <c r="RLA2" s="291"/>
      <c r="RLB2" s="291"/>
      <c r="RLC2" s="291"/>
      <c r="RLD2" s="291"/>
      <c r="RLE2" s="291"/>
      <c r="RLF2" s="291"/>
      <c r="RLG2" s="291"/>
      <c r="RLH2" s="291"/>
      <c r="RLI2" s="291"/>
      <c r="RLJ2" s="291"/>
      <c r="RLK2" s="291"/>
      <c r="RLL2" s="291"/>
      <c r="RLM2" s="291"/>
      <c r="RLN2" s="291"/>
      <c r="RLO2" s="291"/>
      <c r="RLP2" s="291"/>
      <c r="RLQ2" s="291"/>
      <c r="RLR2" s="291"/>
      <c r="RLS2" s="291"/>
      <c r="RLT2" s="291"/>
      <c r="RLU2" s="291"/>
      <c r="RLV2" s="291"/>
      <c r="RLW2" s="291"/>
      <c r="RLX2" s="291"/>
      <c r="RLY2" s="291"/>
      <c r="RLZ2" s="291"/>
      <c r="RMA2" s="291"/>
      <c r="RMB2" s="291"/>
      <c r="RMC2" s="291"/>
      <c r="RMD2" s="291"/>
      <c r="RME2" s="291"/>
      <c r="RMF2" s="291"/>
      <c r="RMG2" s="291"/>
      <c r="RMH2" s="291"/>
      <c r="RMI2" s="291"/>
      <c r="RMJ2" s="291"/>
      <c r="RMK2" s="291"/>
      <c r="RML2" s="291"/>
      <c r="RMM2" s="291"/>
      <c r="RMN2" s="291"/>
      <c r="RMO2" s="291"/>
      <c r="RMP2" s="291"/>
      <c r="RMQ2" s="291"/>
      <c r="RMR2" s="291"/>
      <c r="RMS2" s="291"/>
      <c r="RMT2" s="291"/>
      <c r="RMU2" s="291"/>
      <c r="RMV2" s="291"/>
      <c r="RMW2" s="291"/>
      <c r="RMX2" s="291"/>
      <c r="RMY2" s="291"/>
      <c r="RMZ2" s="291"/>
      <c r="RNA2" s="291"/>
      <c r="RNB2" s="291"/>
      <c r="RNC2" s="291"/>
      <c r="RND2" s="291"/>
      <c r="RNE2" s="291"/>
      <c r="RNF2" s="291"/>
      <c r="RNG2" s="291"/>
      <c r="RNH2" s="291"/>
      <c r="RNI2" s="291"/>
      <c r="RNJ2" s="291"/>
      <c r="RNK2" s="291"/>
      <c r="RNL2" s="291"/>
      <c r="RNM2" s="291"/>
      <c r="RNN2" s="291"/>
      <c r="RNO2" s="291"/>
      <c r="RNP2" s="291"/>
      <c r="RNQ2" s="291"/>
      <c r="RNR2" s="291"/>
      <c r="RNS2" s="291"/>
      <c r="RNT2" s="291"/>
      <c r="RNU2" s="291"/>
      <c r="RNV2" s="291"/>
      <c r="RNW2" s="291"/>
      <c r="RNX2" s="291"/>
      <c r="RNY2" s="291"/>
      <c r="RNZ2" s="291"/>
      <c r="ROA2" s="291"/>
      <c r="ROB2" s="291"/>
      <c r="ROC2" s="291"/>
      <c r="ROD2" s="291"/>
      <c r="ROE2" s="291"/>
      <c r="ROF2" s="291"/>
      <c r="ROG2" s="291"/>
      <c r="ROH2" s="291"/>
      <c r="ROI2" s="291"/>
      <c r="ROJ2" s="291"/>
      <c r="ROK2" s="291"/>
      <c r="ROL2" s="291"/>
      <c r="ROM2" s="291"/>
      <c r="RON2" s="291"/>
      <c r="ROO2" s="291"/>
      <c r="ROP2" s="291"/>
      <c r="ROQ2" s="291"/>
      <c r="ROR2" s="291"/>
      <c r="ROS2" s="291"/>
      <c r="ROT2" s="291"/>
      <c r="ROU2" s="291"/>
      <c r="ROV2" s="291"/>
      <c r="ROW2" s="291"/>
      <c r="ROX2" s="291"/>
      <c r="ROY2" s="291"/>
      <c r="ROZ2" s="291"/>
      <c r="RPA2" s="291"/>
      <c r="RPB2" s="291"/>
      <c r="RPC2" s="291"/>
      <c r="RPD2" s="291"/>
      <c r="RPE2" s="291"/>
      <c r="RPF2" s="291"/>
      <c r="RPG2" s="291"/>
      <c r="RPH2" s="291"/>
      <c r="RPI2" s="291"/>
      <c r="RPJ2" s="291"/>
      <c r="RPK2" s="291"/>
      <c r="RPL2" s="291"/>
      <c r="RPM2" s="291"/>
      <c r="RPN2" s="291"/>
      <c r="RPO2" s="291"/>
      <c r="RPP2" s="291"/>
      <c r="RPQ2" s="291"/>
      <c r="RPR2" s="291"/>
      <c r="RPS2" s="291"/>
      <c r="RPT2" s="291"/>
      <c r="RPU2" s="291"/>
      <c r="RPV2" s="291"/>
      <c r="RPW2" s="291"/>
      <c r="RPX2" s="291"/>
      <c r="RPY2" s="291"/>
      <c r="RPZ2" s="291"/>
      <c r="RQA2" s="291"/>
      <c r="RQB2" s="291"/>
      <c r="RQC2" s="291"/>
      <c r="RQD2" s="291"/>
      <c r="RQE2" s="291"/>
      <c r="RQF2" s="291"/>
      <c r="RQG2" s="291"/>
      <c r="RQH2" s="291"/>
      <c r="RQI2" s="291"/>
      <c r="RQJ2" s="291"/>
      <c r="RQK2" s="291"/>
      <c r="RQL2" s="291"/>
      <c r="RQM2" s="291"/>
      <c r="RQN2" s="291"/>
      <c r="RQO2" s="291"/>
      <c r="RQP2" s="291"/>
      <c r="RQQ2" s="291"/>
      <c r="RQR2" s="291"/>
      <c r="RQS2" s="291"/>
      <c r="RQT2" s="291"/>
      <c r="RQU2" s="291"/>
      <c r="RQV2" s="291"/>
      <c r="RQW2" s="291"/>
      <c r="RQX2" s="291"/>
      <c r="RQY2" s="291"/>
      <c r="RQZ2" s="291"/>
      <c r="RRA2" s="291"/>
      <c r="RRB2" s="291"/>
      <c r="RRC2" s="291"/>
      <c r="RRD2" s="291"/>
      <c r="RRE2" s="291"/>
      <c r="RRF2" s="291"/>
      <c r="RRG2" s="291"/>
      <c r="RRH2" s="291"/>
      <c r="RRI2" s="291"/>
      <c r="RRJ2" s="291"/>
      <c r="RRK2" s="291"/>
      <c r="RRL2" s="291"/>
      <c r="RRM2" s="291"/>
      <c r="RRN2" s="291"/>
      <c r="RRO2" s="291"/>
      <c r="RRP2" s="291"/>
      <c r="RRQ2" s="291"/>
      <c r="RRR2" s="291"/>
      <c r="RRS2" s="291"/>
      <c r="RRT2" s="291"/>
      <c r="RRU2" s="291"/>
      <c r="RRV2" s="291"/>
      <c r="RRW2" s="291"/>
      <c r="RRX2" s="291"/>
      <c r="RRY2" s="291"/>
      <c r="RRZ2" s="291"/>
      <c r="RSA2" s="291"/>
      <c r="RSB2" s="291"/>
      <c r="RSC2" s="291"/>
      <c r="RSD2" s="291"/>
      <c r="RSE2" s="291"/>
      <c r="RSF2" s="291"/>
      <c r="RSG2" s="291"/>
      <c r="RSH2" s="291"/>
      <c r="RSI2" s="291"/>
      <c r="RSJ2" s="291"/>
      <c r="RSK2" s="291"/>
      <c r="RSL2" s="291"/>
      <c r="RSM2" s="291"/>
      <c r="RSN2" s="291"/>
      <c r="RSO2" s="291"/>
      <c r="RSP2" s="291"/>
      <c r="RSQ2" s="291"/>
      <c r="RSR2" s="291"/>
      <c r="RSS2" s="291"/>
      <c r="RST2" s="291"/>
      <c r="RSU2" s="291"/>
      <c r="RSV2" s="291"/>
      <c r="RSW2" s="291"/>
      <c r="RSX2" s="291"/>
      <c r="RSY2" s="291"/>
      <c r="RSZ2" s="291"/>
      <c r="RTA2" s="291"/>
      <c r="RTB2" s="291"/>
      <c r="RTC2" s="291"/>
      <c r="RTD2" s="291"/>
      <c r="RTE2" s="291"/>
      <c r="RTF2" s="291"/>
      <c r="RTG2" s="291"/>
      <c r="RTH2" s="291"/>
      <c r="RTI2" s="291"/>
      <c r="RTJ2" s="291"/>
      <c r="RTK2" s="291"/>
      <c r="RTL2" s="291"/>
      <c r="RTM2" s="291"/>
      <c r="RTN2" s="291"/>
      <c r="RTO2" s="291"/>
      <c r="RTP2" s="291"/>
      <c r="RTQ2" s="291"/>
      <c r="RTR2" s="291"/>
      <c r="RTS2" s="291"/>
      <c r="RTT2" s="291"/>
      <c r="RTU2" s="291"/>
      <c r="RTV2" s="291"/>
      <c r="RTW2" s="291"/>
      <c r="RTX2" s="291"/>
      <c r="RTY2" s="291"/>
      <c r="RTZ2" s="291"/>
      <c r="RUA2" s="291"/>
      <c r="RUB2" s="291"/>
      <c r="RUC2" s="291"/>
      <c r="RUD2" s="291"/>
      <c r="RUE2" s="291"/>
      <c r="RUF2" s="291"/>
      <c r="RUG2" s="291"/>
      <c r="RUH2" s="291"/>
      <c r="RUI2" s="291"/>
      <c r="RUJ2" s="291"/>
      <c r="RUK2" s="291"/>
      <c r="RUL2" s="291"/>
      <c r="RUM2" s="291"/>
      <c r="RUN2" s="291"/>
      <c r="RUO2" s="291"/>
      <c r="RUP2" s="291"/>
      <c r="RUQ2" s="291"/>
      <c r="RUR2" s="291"/>
      <c r="RUS2" s="291"/>
      <c r="RUT2" s="291"/>
      <c r="RUU2" s="291"/>
      <c r="RUV2" s="291"/>
      <c r="RUW2" s="291"/>
      <c r="RUX2" s="291"/>
      <c r="RUY2" s="291"/>
      <c r="RUZ2" s="291"/>
      <c r="RVA2" s="291"/>
      <c r="RVB2" s="291"/>
      <c r="RVC2" s="291"/>
      <c r="RVD2" s="291"/>
      <c r="RVE2" s="291"/>
      <c r="RVF2" s="291"/>
      <c r="RVG2" s="291"/>
      <c r="RVH2" s="291"/>
      <c r="RVI2" s="291"/>
      <c r="RVJ2" s="291"/>
      <c r="RVK2" s="291"/>
      <c r="RVL2" s="291"/>
      <c r="RVM2" s="291"/>
      <c r="RVN2" s="291"/>
      <c r="RVO2" s="291"/>
      <c r="RVP2" s="291"/>
      <c r="RVQ2" s="291"/>
      <c r="RVR2" s="291"/>
      <c r="RVS2" s="291"/>
      <c r="RVT2" s="291"/>
      <c r="RVU2" s="291"/>
      <c r="RVV2" s="291"/>
      <c r="RVW2" s="291"/>
      <c r="RVX2" s="291"/>
      <c r="RVY2" s="291"/>
      <c r="RVZ2" s="291"/>
      <c r="RWA2" s="291"/>
      <c r="RWB2" s="291"/>
      <c r="RWC2" s="291"/>
      <c r="RWD2" s="291"/>
      <c r="RWE2" s="291"/>
      <c r="RWF2" s="291"/>
      <c r="RWG2" s="291"/>
      <c r="RWH2" s="291"/>
      <c r="RWI2" s="291"/>
      <c r="RWJ2" s="291"/>
      <c r="RWK2" s="291"/>
      <c r="RWL2" s="291"/>
      <c r="RWM2" s="291"/>
      <c r="RWN2" s="291"/>
      <c r="RWO2" s="291"/>
      <c r="RWP2" s="291"/>
      <c r="RWQ2" s="291"/>
      <c r="RWR2" s="291"/>
      <c r="RWS2" s="291"/>
      <c r="RWT2" s="291"/>
      <c r="RWU2" s="291"/>
      <c r="RWV2" s="291"/>
      <c r="RWW2" s="291"/>
      <c r="RWX2" s="291"/>
      <c r="RWY2" s="291"/>
      <c r="RWZ2" s="291"/>
      <c r="RXA2" s="291"/>
      <c r="RXB2" s="291"/>
      <c r="RXC2" s="291"/>
      <c r="RXD2" s="291"/>
      <c r="RXE2" s="291"/>
      <c r="RXF2" s="291"/>
      <c r="RXG2" s="291"/>
      <c r="RXH2" s="291"/>
      <c r="RXI2" s="291"/>
      <c r="RXJ2" s="291"/>
      <c r="RXK2" s="291"/>
      <c r="RXL2" s="291"/>
      <c r="RXM2" s="291"/>
      <c r="RXN2" s="291"/>
      <c r="RXO2" s="291"/>
      <c r="RXP2" s="291"/>
      <c r="RXQ2" s="291"/>
      <c r="RXR2" s="291"/>
      <c r="RXS2" s="291"/>
      <c r="RXT2" s="291"/>
      <c r="RXU2" s="291"/>
      <c r="RXV2" s="291"/>
      <c r="RXW2" s="291"/>
      <c r="RXX2" s="291"/>
      <c r="RXY2" s="291"/>
      <c r="RXZ2" s="291"/>
      <c r="RYA2" s="291"/>
      <c r="RYB2" s="291"/>
      <c r="RYC2" s="291"/>
      <c r="RYD2" s="291"/>
      <c r="RYE2" s="291"/>
      <c r="RYF2" s="291"/>
      <c r="RYG2" s="291"/>
      <c r="RYH2" s="291"/>
      <c r="RYI2" s="291"/>
      <c r="RYJ2" s="291"/>
      <c r="RYK2" s="291"/>
      <c r="RYL2" s="291"/>
      <c r="RYM2" s="291"/>
      <c r="RYN2" s="291"/>
      <c r="RYO2" s="291"/>
      <c r="RYP2" s="291"/>
      <c r="RYQ2" s="291"/>
      <c r="RYR2" s="291"/>
      <c r="RYS2" s="291"/>
      <c r="RYT2" s="291"/>
      <c r="RYU2" s="291"/>
      <c r="RYV2" s="291"/>
      <c r="RYW2" s="291"/>
      <c r="RYX2" s="291"/>
      <c r="RYY2" s="291"/>
      <c r="RYZ2" s="291"/>
      <c r="RZA2" s="291"/>
      <c r="RZB2" s="291"/>
      <c r="RZC2" s="291"/>
      <c r="RZD2" s="291"/>
      <c r="RZE2" s="291"/>
      <c r="RZF2" s="291"/>
      <c r="RZG2" s="291"/>
      <c r="RZH2" s="291"/>
      <c r="RZI2" s="291"/>
      <c r="RZJ2" s="291"/>
      <c r="RZK2" s="291"/>
      <c r="RZL2" s="291"/>
      <c r="RZM2" s="291"/>
      <c r="RZN2" s="291"/>
      <c r="RZO2" s="291"/>
      <c r="RZP2" s="291"/>
      <c r="RZQ2" s="291"/>
      <c r="RZR2" s="291"/>
      <c r="RZS2" s="291"/>
      <c r="RZT2" s="291"/>
      <c r="RZU2" s="291"/>
      <c r="RZV2" s="291"/>
      <c r="RZW2" s="291"/>
      <c r="RZX2" s="291"/>
      <c r="RZY2" s="291"/>
      <c r="RZZ2" s="291"/>
      <c r="SAA2" s="291"/>
      <c r="SAB2" s="291"/>
      <c r="SAC2" s="291"/>
      <c r="SAD2" s="291"/>
      <c r="SAE2" s="291"/>
      <c r="SAF2" s="291"/>
      <c r="SAG2" s="291"/>
      <c r="SAH2" s="291"/>
      <c r="SAI2" s="291"/>
      <c r="SAJ2" s="291"/>
      <c r="SAK2" s="291"/>
      <c r="SAL2" s="291"/>
      <c r="SAM2" s="291"/>
      <c r="SAN2" s="291"/>
      <c r="SAO2" s="291"/>
      <c r="SAP2" s="291"/>
      <c r="SAQ2" s="291"/>
      <c r="SAR2" s="291"/>
      <c r="SAS2" s="291"/>
      <c r="SAT2" s="291"/>
      <c r="SAU2" s="291"/>
      <c r="SAV2" s="291"/>
      <c r="SAW2" s="291"/>
      <c r="SAX2" s="291"/>
      <c r="SAY2" s="291"/>
      <c r="SAZ2" s="291"/>
      <c r="SBA2" s="291"/>
      <c r="SBB2" s="291"/>
      <c r="SBC2" s="291"/>
      <c r="SBD2" s="291"/>
      <c r="SBE2" s="291"/>
      <c r="SBF2" s="291"/>
      <c r="SBG2" s="291"/>
      <c r="SBH2" s="291"/>
      <c r="SBI2" s="291"/>
      <c r="SBJ2" s="291"/>
      <c r="SBK2" s="291"/>
      <c r="SBL2" s="291"/>
      <c r="SBM2" s="291"/>
      <c r="SBN2" s="291"/>
      <c r="SBO2" s="291"/>
      <c r="SBP2" s="291"/>
      <c r="SBQ2" s="291"/>
      <c r="SBR2" s="291"/>
      <c r="SBS2" s="291"/>
      <c r="SBT2" s="291"/>
      <c r="SBU2" s="291"/>
      <c r="SBV2" s="291"/>
      <c r="SBW2" s="291"/>
      <c r="SBX2" s="291"/>
      <c r="SBY2" s="291"/>
      <c r="SBZ2" s="291"/>
      <c r="SCA2" s="291"/>
      <c r="SCB2" s="291"/>
      <c r="SCC2" s="291"/>
      <c r="SCD2" s="291"/>
      <c r="SCE2" s="291"/>
      <c r="SCF2" s="291"/>
      <c r="SCG2" s="291"/>
      <c r="SCH2" s="291"/>
      <c r="SCI2" s="291"/>
      <c r="SCJ2" s="291"/>
      <c r="SCK2" s="291"/>
      <c r="SCL2" s="291"/>
      <c r="SCM2" s="291"/>
      <c r="SCN2" s="291"/>
      <c r="SCO2" s="291"/>
      <c r="SCP2" s="291"/>
      <c r="SCQ2" s="291"/>
      <c r="SCR2" s="291"/>
      <c r="SCS2" s="291"/>
      <c r="SCT2" s="291"/>
      <c r="SCU2" s="291"/>
      <c r="SCV2" s="291"/>
      <c r="SCW2" s="291"/>
      <c r="SCX2" s="291"/>
      <c r="SCY2" s="291"/>
      <c r="SCZ2" s="291"/>
      <c r="SDA2" s="291"/>
      <c r="SDB2" s="291"/>
      <c r="SDC2" s="291"/>
      <c r="SDD2" s="291"/>
      <c r="SDE2" s="291"/>
      <c r="SDF2" s="291"/>
      <c r="SDG2" s="291"/>
      <c r="SDH2" s="291"/>
      <c r="SDI2" s="291"/>
      <c r="SDJ2" s="291"/>
      <c r="SDK2" s="291"/>
      <c r="SDL2" s="291"/>
      <c r="SDM2" s="291"/>
      <c r="SDN2" s="291"/>
      <c r="SDO2" s="291"/>
      <c r="SDP2" s="291"/>
      <c r="SDQ2" s="291"/>
      <c r="SDR2" s="291"/>
      <c r="SDS2" s="291"/>
      <c r="SDT2" s="291"/>
      <c r="SDU2" s="291"/>
      <c r="SDV2" s="291"/>
      <c r="SDW2" s="291"/>
      <c r="SDX2" s="291"/>
      <c r="SDY2" s="291"/>
      <c r="SDZ2" s="291"/>
      <c r="SEA2" s="291"/>
      <c r="SEB2" s="291"/>
      <c r="SEC2" s="291"/>
      <c r="SED2" s="291"/>
      <c r="SEE2" s="291"/>
      <c r="SEF2" s="291"/>
      <c r="SEG2" s="291"/>
      <c r="SEH2" s="291"/>
      <c r="SEI2" s="291"/>
      <c r="SEJ2" s="291"/>
      <c r="SEK2" s="291"/>
      <c r="SEL2" s="291"/>
      <c r="SEM2" s="291"/>
      <c r="SEN2" s="291"/>
      <c r="SEO2" s="291"/>
      <c r="SEP2" s="291"/>
      <c r="SEQ2" s="291"/>
      <c r="SER2" s="291"/>
      <c r="SES2" s="291"/>
      <c r="SET2" s="291"/>
      <c r="SEU2" s="291"/>
      <c r="SEV2" s="291"/>
      <c r="SEW2" s="291"/>
      <c r="SEX2" s="291"/>
      <c r="SEY2" s="291"/>
      <c r="SEZ2" s="291"/>
      <c r="SFA2" s="291"/>
      <c r="SFB2" s="291"/>
      <c r="SFC2" s="291"/>
      <c r="SFD2" s="291"/>
      <c r="SFE2" s="291"/>
      <c r="SFF2" s="291"/>
      <c r="SFG2" s="291"/>
      <c r="SFH2" s="291"/>
      <c r="SFI2" s="291"/>
      <c r="SFJ2" s="291"/>
      <c r="SFK2" s="291"/>
      <c r="SFL2" s="291"/>
      <c r="SFM2" s="291"/>
      <c r="SFN2" s="291"/>
      <c r="SFO2" s="291"/>
      <c r="SFP2" s="291"/>
      <c r="SFQ2" s="291"/>
      <c r="SFR2" s="291"/>
      <c r="SFS2" s="291"/>
      <c r="SFT2" s="291"/>
      <c r="SFU2" s="291"/>
      <c r="SFV2" s="291"/>
      <c r="SFW2" s="291"/>
      <c r="SFX2" s="291"/>
      <c r="SFY2" s="291"/>
      <c r="SFZ2" s="291"/>
      <c r="SGA2" s="291"/>
      <c r="SGB2" s="291"/>
      <c r="SGC2" s="291"/>
      <c r="SGD2" s="291"/>
      <c r="SGE2" s="291"/>
      <c r="SGF2" s="291"/>
      <c r="SGG2" s="291"/>
      <c r="SGH2" s="291"/>
      <c r="SGI2" s="291"/>
      <c r="SGJ2" s="291"/>
      <c r="SGK2" s="291"/>
      <c r="SGL2" s="291"/>
      <c r="SGM2" s="291"/>
      <c r="SGN2" s="291"/>
      <c r="SGO2" s="291"/>
      <c r="SGP2" s="291"/>
      <c r="SGQ2" s="291"/>
      <c r="SGR2" s="291"/>
      <c r="SGS2" s="291"/>
      <c r="SGT2" s="291"/>
      <c r="SGU2" s="291"/>
      <c r="SGV2" s="291"/>
      <c r="SGW2" s="291"/>
      <c r="SGX2" s="291"/>
      <c r="SGY2" s="291"/>
      <c r="SGZ2" s="291"/>
      <c r="SHA2" s="291"/>
      <c r="SHB2" s="291"/>
      <c r="SHC2" s="291"/>
      <c r="SHD2" s="291"/>
      <c r="SHE2" s="291"/>
      <c r="SHF2" s="291"/>
      <c r="SHG2" s="291"/>
      <c r="SHH2" s="291"/>
      <c r="SHI2" s="291"/>
      <c r="SHJ2" s="291"/>
      <c r="SHK2" s="291"/>
      <c r="SHL2" s="291"/>
      <c r="SHM2" s="291"/>
      <c r="SHN2" s="291"/>
      <c r="SHO2" s="291"/>
      <c r="SHP2" s="291"/>
      <c r="SHQ2" s="291"/>
      <c r="SHR2" s="291"/>
      <c r="SHS2" s="291"/>
      <c r="SHT2" s="291"/>
      <c r="SHU2" s="291"/>
      <c r="SHV2" s="291"/>
      <c r="SHW2" s="291"/>
      <c r="SHX2" s="291"/>
      <c r="SHY2" s="291"/>
      <c r="SHZ2" s="291"/>
      <c r="SIA2" s="291"/>
      <c r="SIB2" s="291"/>
      <c r="SIC2" s="291"/>
      <c r="SID2" s="291"/>
      <c r="SIE2" s="291"/>
      <c r="SIF2" s="291"/>
      <c r="SIG2" s="291"/>
      <c r="SIH2" s="291"/>
      <c r="SII2" s="291"/>
      <c r="SIJ2" s="291"/>
      <c r="SIK2" s="291"/>
      <c r="SIL2" s="291"/>
      <c r="SIM2" s="291"/>
      <c r="SIN2" s="291"/>
      <c r="SIO2" s="291"/>
      <c r="SIP2" s="291"/>
      <c r="SIQ2" s="291"/>
      <c r="SIR2" s="291"/>
      <c r="SIS2" s="291"/>
      <c r="SIT2" s="291"/>
      <c r="SIU2" s="291"/>
      <c r="SIV2" s="291"/>
      <c r="SIW2" s="291"/>
      <c r="SIX2" s="291"/>
      <c r="SIY2" s="291"/>
      <c r="SIZ2" s="291"/>
      <c r="SJA2" s="291"/>
      <c r="SJB2" s="291"/>
      <c r="SJC2" s="291"/>
      <c r="SJD2" s="291"/>
      <c r="SJE2" s="291"/>
      <c r="SJF2" s="291"/>
      <c r="SJG2" s="291"/>
      <c r="SJH2" s="291"/>
      <c r="SJI2" s="291"/>
      <c r="SJJ2" s="291"/>
      <c r="SJK2" s="291"/>
      <c r="SJL2" s="291"/>
      <c r="SJM2" s="291"/>
      <c r="SJN2" s="291"/>
      <c r="SJO2" s="291"/>
      <c r="SJP2" s="291"/>
      <c r="SJQ2" s="291"/>
      <c r="SJR2" s="291"/>
      <c r="SJS2" s="291"/>
      <c r="SJT2" s="291"/>
      <c r="SJU2" s="291"/>
      <c r="SJV2" s="291"/>
      <c r="SJW2" s="291"/>
      <c r="SJX2" s="291"/>
      <c r="SJY2" s="291"/>
      <c r="SJZ2" s="291"/>
      <c r="SKA2" s="291"/>
      <c r="SKB2" s="291"/>
      <c r="SKC2" s="291"/>
      <c r="SKD2" s="291"/>
      <c r="SKE2" s="291"/>
      <c r="SKF2" s="291"/>
      <c r="SKG2" s="291"/>
      <c r="SKH2" s="291"/>
      <c r="SKI2" s="291"/>
      <c r="SKJ2" s="291"/>
      <c r="SKK2" s="291"/>
      <c r="SKL2" s="291"/>
      <c r="SKM2" s="291"/>
      <c r="SKN2" s="291"/>
      <c r="SKO2" s="291"/>
      <c r="SKP2" s="291"/>
      <c r="SKQ2" s="291"/>
      <c r="SKR2" s="291"/>
      <c r="SKS2" s="291"/>
      <c r="SKT2" s="291"/>
      <c r="SKU2" s="291"/>
      <c r="SKV2" s="291"/>
      <c r="SKW2" s="291"/>
      <c r="SKX2" s="291"/>
      <c r="SKY2" s="291"/>
      <c r="SKZ2" s="291"/>
      <c r="SLA2" s="291"/>
      <c r="SLB2" s="291"/>
      <c r="SLC2" s="291"/>
      <c r="SLD2" s="291"/>
      <c r="SLE2" s="291"/>
      <c r="SLF2" s="291"/>
      <c r="SLG2" s="291"/>
      <c r="SLH2" s="291"/>
      <c r="SLI2" s="291"/>
      <c r="SLJ2" s="291"/>
      <c r="SLK2" s="291"/>
      <c r="SLL2" s="291"/>
      <c r="SLM2" s="291"/>
      <c r="SLN2" s="291"/>
      <c r="SLO2" s="291"/>
      <c r="SLP2" s="291"/>
      <c r="SLQ2" s="291"/>
      <c r="SLR2" s="291"/>
      <c r="SLS2" s="291"/>
      <c r="SLT2" s="291"/>
      <c r="SLU2" s="291"/>
      <c r="SLV2" s="291"/>
      <c r="SLW2" s="291"/>
      <c r="SLX2" s="291"/>
      <c r="SLY2" s="291"/>
      <c r="SLZ2" s="291"/>
      <c r="SMA2" s="291"/>
      <c r="SMB2" s="291"/>
      <c r="SMC2" s="291"/>
      <c r="SMD2" s="291"/>
      <c r="SME2" s="291"/>
      <c r="SMF2" s="291"/>
      <c r="SMG2" s="291"/>
      <c r="SMH2" s="291"/>
      <c r="SMI2" s="291"/>
      <c r="SMJ2" s="291"/>
      <c r="SMK2" s="291"/>
      <c r="SML2" s="291"/>
      <c r="SMM2" s="291"/>
      <c r="SMN2" s="291"/>
      <c r="SMO2" s="291"/>
      <c r="SMP2" s="291"/>
      <c r="SMQ2" s="291"/>
      <c r="SMR2" s="291"/>
      <c r="SMS2" s="291"/>
      <c r="SMT2" s="291"/>
      <c r="SMU2" s="291"/>
      <c r="SMV2" s="291"/>
      <c r="SMW2" s="291"/>
      <c r="SMX2" s="291"/>
      <c r="SMY2" s="291"/>
      <c r="SMZ2" s="291"/>
      <c r="SNA2" s="291"/>
      <c r="SNB2" s="291"/>
      <c r="SNC2" s="291"/>
      <c r="SND2" s="291"/>
      <c r="SNE2" s="291"/>
      <c r="SNF2" s="291"/>
      <c r="SNG2" s="291"/>
      <c r="SNH2" s="291"/>
      <c r="SNI2" s="291"/>
      <c r="SNJ2" s="291"/>
      <c r="SNK2" s="291"/>
      <c r="SNL2" s="291"/>
      <c r="SNM2" s="291"/>
      <c r="SNN2" s="291"/>
      <c r="SNO2" s="291"/>
      <c r="SNP2" s="291"/>
      <c r="SNQ2" s="291"/>
      <c r="SNR2" s="291"/>
      <c r="SNS2" s="291"/>
      <c r="SNT2" s="291"/>
      <c r="SNU2" s="291"/>
      <c r="SNV2" s="291"/>
      <c r="SNW2" s="291"/>
      <c r="SNX2" s="291"/>
      <c r="SNY2" s="291"/>
      <c r="SNZ2" s="291"/>
      <c r="SOA2" s="291"/>
      <c r="SOB2" s="291"/>
      <c r="SOC2" s="291"/>
      <c r="SOD2" s="291"/>
      <c r="SOE2" s="291"/>
      <c r="SOF2" s="291"/>
      <c r="SOG2" s="291"/>
      <c r="SOH2" s="291"/>
      <c r="SOI2" s="291"/>
      <c r="SOJ2" s="291"/>
      <c r="SOK2" s="291"/>
      <c r="SOL2" s="291"/>
      <c r="SOM2" s="291"/>
      <c r="SON2" s="291"/>
      <c r="SOO2" s="291"/>
      <c r="SOP2" s="291"/>
      <c r="SOQ2" s="291"/>
      <c r="SOR2" s="291"/>
      <c r="SOS2" s="291"/>
      <c r="SOT2" s="291"/>
      <c r="SOU2" s="291"/>
      <c r="SOV2" s="291"/>
      <c r="SOW2" s="291"/>
      <c r="SOX2" s="291"/>
      <c r="SOY2" s="291"/>
      <c r="SOZ2" s="291"/>
      <c r="SPA2" s="291"/>
      <c r="SPB2" s="291"/>
      <c r="SPC2" s="291"/>
      <c r="SPD2" s="291"/>
      <c r="SPE2" s="291"/>
      <c r="SPF2" s="291"/>
      <c r="SPG2" s="291"/>
      <c r="SPH2" s="291"/>
      <c r="SPI2" s="291"/>
      <c r="SPJ2" s="291"/>
      <c r="SPK2" s="291"/>
      <c r="SPL2" s="291"/>
      <c r="SPM2" s="291"/>
      <c r="SPN2" s="291"/>
      <c r="SPO2" s="291"/>
      <c r="SPP2" s="291"/>
      <c r="SPQ2" s="291"/>
      <c r="SPR2" s="291"/>
      <c r="SPS2" s="291"/>
      <c r="SPT2" s="291"/>
      <c r="SPU2" s="291"/>
      <c r="SPV2" s="291"/>
      <c r="SPW2" s="291"/>
      <c r="SPX2" s="291"/>
      <c r="SPY2" s="291"/>
      <c r="SPZ2" s="291"/>
      <c r="SQA2" s="291"/>
      <c r="SQB2" s="291"/>
      <c r="SQC2" s="291"/>
      <c r="SQD2" s="291"/>
      <c r="SQE2" s="291"/>
      <c r="SQF2" s="291"/>
      <c r="SQG2" s="291"/>
      <c r="SQH2" s="291"/>
      <c r="SQI2" s="291"/>
      <c r="SQJ2" s="291"/>
      <c r="SQK2" s="291"/>
      <c r="SQL2" s="291"/>
      <c r="SQM2" s="291"/>
      <c r="SQN2" s="291"/>
      <c r="SQO2" s="291"/>
      <c r="SQP2" s="291"/>
      <c r="SQQ2" s="291"/>
      <c r="SQR2" s="291"/>
      <c r="SQS2" s="291"/>
      <c r="SQT2" s="291"/>
      <c r="SQU2" s="291"/>
      <c r="SQV2" s="291"/>
      <c r="SQW2" s="291"/>
      <c r="SQX2" s="291"/>
      <c r="SQY2" s="291"/>
      <c r="SQZ2" s="291"/>
      <c r="SRA2" s="291"/>
      <c r="SRB2" s="291"/>
      <c r="SRC2" s="291"/>
      <c r="SRD2" s="291"/>
      <c r="SRE2" s="291"/>
      <c r="SRF2" s="291"/>
      <c r="SRG2" s="291"/>
      <c r="SRH2" s="291"/>
      <c r="SRI2" s="291"/>
      <c r="SRJ2" s="291"/>
      <c r="SRK2" s="291"/>
      <c r="SRL2" s="291"/>
      <c r="SRM2" s="291"/>
      <c r="SRN2" s="291"/>
      <c r="SRO2" s="291"/>
      <c r="SRP2" s="291"/>
      <c r="SRQ2" s="291"/>
      <c r="SRR2" s="291"/>
      <c r="SRS2" s="291"/>
      <c r="SRT2" s="291"/>
      <c r="SRU2" s="291"/>
      <c r="SRV2" s="291"/>
      <c r="SRW2" s="291"/>
      <c r="SRX2" s="291"/>
      <c r="SRY2" s="291"/>
      <c r="SRZ2" s="291"/>
      <c r="SSA2" s="291"/>
      <c r="SSB2" s="291"/>
      <c r="SSC2" s="291"/>
      <c r="SSD2" s="291"/>
      <c r="SSE2" s="291"/>
      <c r="SSF2" s="291"/>
      <c r="SSG2" s="291"/>
      <c r="SSH2" s="291"/>
      <c r="SSI2" s="291"/>
      <c r="SSJ2" s="291"/>
      <c r="SSK2" s="291"/>
      <c r="SSL2" s="291"/>
      <c r="SSM2" s="291"/>
      <c r="SSN2" s="291"/>
      <c r="SSO2" s="291"/>
      <c r="SSP2" s="291"/>
      <c r="SSQ2" s="291"/>
      <c r="SSR2" s="291"/>
      <c r="SSS2" s="291"/>
      <c r="SST2" s="291"/>
      <c r="SSU2" s="291"/>
      <c r="SSV2" s="291"/>
      <c r="SSW2" s="291"/>
      <c r="SSX2" s="291"/>
      <c r="SSY2" s="291"/>
      <c r="SSZ2" s="291"/>
      <c r="STA2" s="291"/>
      <c r="STB2" s="291"/>
      <c r="STC2" s="291"/>
      <c r="STD2" s="291"/>
      <c r="STE2" s="291"/>
      <c r="STF2" s="291"/>
      <c r="STG2" s="291"/>
      <c r="STH2" s="291"/>
      <c r="STI2" s="291"/>
      <c r="STJ2" s="291"/>
      <c r="STK2" s="291"/>
      <c r="STL2" s="291"/>
      <c r="STM2" s="291"/>
      <c r="STN2" s="291"/>
      <c r="STO2" s="291"/>
      <c r="STP2" s="291"/>
      <c r="STQ2" s="291"/>
      <c r="STR2" s="291"/>
      <c r="STS2" s="291"/>
      <c r="STT2" s="291"/>
      <c r="STU2" s="291"/>
      <c r="STV2" s="291"/>
      <c r="STW2" s="291"/>
      <c r="STX2" s="291"/>
      <c r="STY2" s="291"/>
      <c r="STZ2" s="291"/>
      <c r="SUA2" s="291"/>
      <c r="SUB2" s="291"/>
      <c r="SUC2" s="291"/>
      <c r="SUD2" s="291"/>
      <c r="SUE2" s="291"/>
      <c r="SUF2" s="291"/>
      <c r="SUG2" s="291"/>
      <c r="SUH2" s="291"/>
      <c r="SUI2" s="291"/>
      <c r="SUJ2" s="291"/>
      <c r="SUK2" s="291"/>
      <c r="SUL2" s="291"/>
      <c r="SUM2" s="291"/>
      <c r="SUN2" s="291"/>
      <c r="SUO2" s="291"/>
      <c r="SUP2" s="291"/>
      <c r="SUQ2" s="291"/>
      <c r="SUR2" s="291"/>
      <c r="SUS2" s="291"/>
      <c r="SUT2" s="291"/>
      <c r="SUU2" s="291"/>
      <c r="SUV2" s="291"/>
      <c r="SUW2" s="291"/>
      <c r="SUX2" s="291"/>
      <c r="SUY2" s="291"/>
      <c r="SUZ2" s="291"/>
      <c r="SVA2" s="291"/>
      <c r="SVB2" s="291"/>
      <c r="SVC2" s="291"/>
      <c r="SVD2" s="291"/>
      <c r="SVE2" s="291"/>
      <c r="SVF2" s="291"/>
      <c r="SVG2" s="291"/>
      <c r="SVH2" s="291"/>
      <c r="SVI2" s="291"/>
      <c r="SVJ2" s="291"/>
      <c r="SVK2" s="291"/>
      <c r="SVL2" s="291"/>
      <c r="SVM2" s="291"/>
      <c r="SVN2" s="291"/>
      <c r="SVO2" s="291"/>
      <c r="SVP2" s="291"/>
      <c r="SVQ2" s="291"/>
      <c r="SVR2" s="291"/>
      <c r="SVS2" s="291"/>
      <c r="SVT2" s="291"/>
      <c r="SVU2" s="291"/>
      <c r="SVV2" s="291"/>
      <c r="SVW2" s="291"/>
      <c r="SVX2" s="291"/>
      <c r="SVY2" s="291"/>
      <c r="SVZ2" s="291"/>
      <c r="SWA2" s="291"/>
      <c r="SWB2" s="291"/>
      <c r="SWC2" s="291"/>
      <c r="SWD2" s="291"/>
      <c r="SWE2" s="291"/>
      <c r="SWF2" s="291"/>
      <c r="SWG2" s="291"/>
      <c r="SWH2" s="291"/>
      <c r="SWI2" s="291"/>
      <c r="SWJ2" s="291"/>
      <c r="SWK2" s="291"/>
      <c r="SWL2" s="291"/>
      <c r="SWM2" s="291"/>
      <c r="SWN2" s="291"/>
      <c r="SWO2" s="291"/>
      <c r="SWP2" s="291"/>
      <c r="SWQ2" s="291"/>
      <c r="SWR2" s="291"/>
      <c r="SWS2" s="291"/>
      <c r="SWT2" s="291"/>
      <c r="SWU2" s="291"/>
      <c r="SWV2" s="291"/>
      <c r="SWW2" s="291"/>
      <c r="SWX2" s="291"/>
      <c r="SWY2" s="291"/>
      <c r="SWZ2" s="291"/>
      <c r="SXA2" s="291"/>
      <c r="SXB2" s="291"/>
      <c r="SXC2" s="291"/>
      <c r="SXD2" s="291"/>
      <c r="SXE2" s="291"/>
      <c r="SXF2" s="291"/>
      <c r="SXG2" s="291"/>
      <c r="SXH2" s="291"/>
      <c r="SXI2" s="291"/>
      <c r="SXJ2" s="291"/>
      <c r="SXK2" s="291"/>
      <c r="SXL2" s="291"/>
      <c r="SXM2" s="291"/>
      <c r="SXN2" s="291"/>
      <c r="SXO2" s="291"/>
      <c r="SXP2" s="291"/>
      <c r="SXQ2" s="291"/>
      <c r="SXR2" s="291"/>
      <c r="SXS2" s="291"/>
      <c r="SXT2" s="291"/>
      <c r="SXU2" s="291"/>
      <c r="SXV2" s="291"/>
      <c r="SXW2" s="291"/>
      <c r="SXX2" s="291"/>
      <c r="SXY2" s="291"/>
      <c r="SXZ2" s="291"/>
      <c r="SYA2" s="291"/>
      <c r="SYB2" s="291"/>
      <c r="SYC2" s="291"/>
      <c r="SYD2" s="291"/>
      <c r="SYE2" s="291"/>
      <c r="SYF2" s="291"/>
      <c r="SYG2" s="291"/>
      <c r="SYH2" s="291"/>
      <c r="SYI2" s="291"/>
      <c r="SYJ2" s="291"/>
      <c r="SYK2" s="291"/>
      <c r="SYL2" s="291"/>
      <c r="SYM2" s="291"/>
      <c r="SYN2" s="291"/>
      <c r="SYO2" s="291"/>
      <c r="SYP2" s="291"/>
      <c r="SYQ2" s="291"/>
      <c r="SYR2" s="291"/>
      <c r="SYS2" s="291"/>
      <c r="SYT2" s="291"/>
      <c r="SYU2" s="291"/>
      <c r="SYV2" s="291"/>
      <c r="SYW2" s="291"/>
      <c r="SYX2" s="291"/>
      <c r="SYY2" s="291"/>
      <c r="SYZ2" s="291"/>
      <c r="SZA2" s="291"/>
      <c r="SZB2" s="291"/>
      <c r="SZC2" s="291"/>
      <c r="SZD2" s="291"/>
      <c r="SZE2" s="291"/>
      <c r="SZF2" s="291"/>
      <c r="SZG2" s="291"/>
      <c r="SZH2" s="291"/>
      <c r="SZI2" s="291"/>
      <c r="SZJ2" s="291"/>
      <c r="SZK2" s="291"/>
      <c r="SZL2" s="291"/>
      <c r="SZM2" s="291"/>
      <c r="SZN2" s="291"/>
      <c r="SZO2" s="291"/>
      <c r="SZP2" s="291"/>
      <c r="SZQ2" s="291"/>
      <c r="SZR2" s="291"/>
      <c r="SZS2" s="291"/>
      <c r="SZT2" s="291"/>
      <c r="SZU2" s="291"/>
      <c r="SZV2" s="291"/>
      <c r="SZW2" s="291"/>
      <c r="SZX2" s="291"/>
      <c r="SZY2" s="291"/>
      <c r="SZZ2" s="291"/>
      <c r="TAA2" s="291"/>
      <c r="TAB2" s="291"/>
      <c r="TAC2" s="291"/>
      <c r="TAD2" s="291"/>
      <c r="TAE2" s="291"/>
      <c r="TAF2" s="291"/>
      <c r="TAG2" s="291"/>
      <c r="TAH2" s="291"/>
      <c r="TAI2" s="291"/>
      <c r="TAJ2" s="291"/>
      <c r="TAK2" s="291"/>
      <c r="TAL2" s="291"/>
      <c r="TAM2" s="291"/>
      <c r="TAN2" s="291"/>
      <c r="TAO2" s="291"/>
      <c r="TAP2" s="291"/>
      <c r="TAQ2" s="291"/>
      <c r="TAR2" s="291"/>
      <c r="TAS2" s="291"/>
      <c r="TAT2" s="291"/>
      <c r="TAU2" s="291"/>
      <c r="TAV2" s="291"/>
      <c r="TAW2" s="291"/>
      <c r="TAX2" s="291"/>
      <c r="TAY2" s="291"/>
      <c r="TAZ2" s="291"/>
      <c r="TBA2" s="291"/>
      <c r="TBB2" s="291"/>
      <c r="TBC2" s="291"/>
      <c r="TBD2" s="291"/>
      <c r="TBE2" s="291"/>
      <c r="TBF2" s="291"/>
      <c r="TBG2" s="291"/>
      <c r="TBH2" s="291"/>
      <c r="TBI2" s="291"/>
      <c r="TBJ2" s="291"/>
      <c r="TBK2" s="291"/>
      <c r="TBL2" s="291"/>
      <c r="TBM2" s="291"/>
      <c r="TBN2" s="291"/>
      <c r="TBO2" s="291"/>
      <c r="TBP2" s="291"/>
      <c r="TBQ2" s="291"/>
      <c r="TBR2" s="291"/>
      <c r="TBS2" s="291"/>
      <c r="TBT2" s="291"/>
      <c r="TBU2" s="291"/>
      <c r="TBV2" s="291"/>
      <c r="TBW2" s="291"/>
      <c r="TBX2" s="291"/>
      <c r="TBY2" s="291"/>
      <c r="TBZ2" s="291"/>
      <c r="TCA2" s="291"/>
      <c r="TCB2" s="291"/>
      <c r="TCC2" s="291"/>
      <c r="TCD2" s="291"/>
      <c r="TCE2" s="291"/>
      <c r="TCF2" s="291"/>
      <c r="TCG2" s="291"/>
      <c r="TCH2" s="291"/>
      <c r="TCI2" s="291"/>
      <c r="TCJ2" s="291"/>
      <c r="TCK2" s="291"/>
      <c r="TCL2" s="291"/>
      <c r="TCM2" s="291"/>
      <c r="TCN2" s="291"/>
      <c r="TCO2" s="291"/>
      <c r="TCP2" s="291"/>
      <c r="TCQ2" s="291"/>
      <c r="TCR2" s="291"/>
      <c r="TCS2" s="291"/>
      <c r="TCT2" s="291"/>
      <c r="TCU2" s="291"/>
      <c r="TCV2" s="291"/>
      <c r="TCW2" s="291"/>
      <c r="TCX2" s="291"/>
      <c r="TCY2" s="291"/>
      <c r="TCZ2" s="291"/>
      <c r="TDA2" s="291"/>
      <c r="TDB2" s="291"/>
      <c r="TDC2" s="291"/>
      <c r="TDD2" s="291"/>
      <c r="TDE2" s="291"/>
      <c r="TDF2" s="291"/>
      <c r="TDG2" s="291"/>
      <c r="TDH2" s="291"/>
      <c r="TDI2" s="291"/>
      <c r="TDJ2" s="291"/>
      <c r="TDK2" s="291"/>
      <c r="TDL2" s="291"/>
      <c r="TDM2" s="291"/>
      <c r="TDN2" s="291"/>
      <c r="TDO2" s="291"/>
      <c r="TDP2" s="291"/>
      <c r="TDQ2" s="291"/>
      <c r="TDR2" s="291"/>
      <c r="TDS2" s="291"/>
      <c r="TDT2" s="291"/>
      <c r="TDU2" s="291"/>
      <c r="TDV2" s="291"/>
      <c r="TDW2" s="291"/>
      <c r="TDX2" s="291"/>
      <c r="TDY2" s="291"/>
      <c r="TDZ2" s="291"/>
      <c r="TEA2" s="291"/>
      <c r="TEB2" s="291"/>
      <c r="TEC2" s="291"/>
      <c r="TED2" s="291"/>
      <c r="TEE2" s="291"/>
      <c r="TEF2" s="291"/>
      <c r="TEG2" s="291"/>
      <c r="TEH2" s="291"/>
      <c r="TEI2" s="291"/>
      <c r="TEJ2" s="291"/>
      <c r="TEK2" s="291"/>
      <c r="TEL2" s="291"/>
      <c r="TEM2" s="291"/>
      <c r="TEN2" s="291"/>
      <c r="TEO2" s="291"/>
      <c r="TEP2" s="291"/>
      <c r="TEQ2" s="291"/>
      <c r="TER2" s="291"/>
      <c r="TES2" s="291"/>
      <c r="TET2" s="291"/>
      <c r="TEU2" s="291"/>
      <c r="TEV2" s="291"/>
      <c r="TEW2" s="291"/>
      <c r="TEX2" s="291"/>
      <c r="TEY2" s="291"/>
      <c r="TEZ2" s="291"/>
      <c r="TFA2" s="291"/>
      <c r="TFB2" s="291"/>
      <c r="TFC2" s="291"/>
      <c r="TFD2" s="291"/>
      <c r="TFE2" s="291"/>
      <c r="TFF2" s="291"/>
      <c r="TFG2" s="291"/>
      <c r="TFH2" s="291"/>
      <c r="TFI2" s="291"/>
      <c r="TFJ2" s="291"/>
      <c r="TFK2" s="291"/>
      <c r="TFL2" s="291"/>
      <c r="TFM2" s="291"/>
      <c r="TFN2" s="291"/>
      <c r="TFO2" s="291"/>
      <c r="TFP2" s="291"/>
      <c r="TFQ2" s="291"/>
      <c r="TFR2" s="291"/>
      <c r="TFS2" s="291"/>
      <c r="TFT2" s="291"/>
      <c r="TFU2" s="291"/>
      <c r="TFV2" s="291"/>
      <c r="TFW2" s="291"/>
      <c r="TFX2" s="291"/>
      <c r="TFY2" s="291"/>
      <c r="TFZ2" s="291"/>
      <c r="TGA2" s="291"/>
      <c r="TGB2" s="291"/>
      <c r="TGC2" s="291"/>
      <c r="TGD2" s="291"/>
      <c r="TGE2" s="291"/>
      <c r="TGF2" s="291"/>
      <c r="TGG2" s="291"/>
      <c r="TGH2" s="291"/>
      <c r="TGI2" s="291"/>
      <c r="TGJ2" s="291"/>
      <c r="TGK2" s="291"/>
      <c r="TGL2" s="291"/>
      <c r="TGM2" s="291"/>
      <c r="TGN2" s="291"/>
      <c r="TGO2" s="291"/>
      <c r="TGP2" s="291"/>
      <c r="TGQ2" s="291"/>
      <c r="TGR2" s="291"/>
      <c r="TGS2" s="291"/>
      <c r="TGT2" s="291"/>
      <c r="TGU2" s="291"/>
      <c r="TGV2" s="291"/>
      <c r="TGW2" s="291"/>
      <c r="TGX2" s="291"/>
      <c r="TGY2" s="291"/>
      <c r="TGZ2" s="291"/>
      <c r="THA2" s="291"/>
      <c r="THB2" s="291"/>
      <c r="THC2" s="291"/>
      <c r="THD2" s="291"/>
      <c r="THE2" s="291"/>
      <c r="THF2" s="291"/>
      <c r="THG2" s="291"/>
      <c r="THH2" s="291"/>
      <c r="THI2" s="291"/>
      <c r="THJ2" s="291"/>
      <c r="THK2" s="291"/>
      <c r="THL2" s="291"/>
      <c r="THM2" s="291"/>
      <c r="THN2" s="291"/>
      <c r="THO2" s="291"/>
      <c r="THP2" s="291"/>
      <c r="THQ2" s="291"/>
      <c r="THR2" s="291"/>
      <c r="THS2" s="291"/>
      <c r="THT2" s="291"/>
      <c r="THU2" s="291"/>
      <c r="THV2" s="291"/>
      <c r="THW2" s="291"/>
      <c r="THX2" s="291"/>
      <c r="THY2" s="291"/>
      <c r="THZ2" s="291"/>
      <c r="TIA2" s="291"/>
      <c r="TIB2" s="291"/>
      <c r="TIC2" s="291"/>
      <c r="TID2" s="291"/>
      <c r="TIE2" s="291"/>
      <c r="TIF2" s="291"/>
      <c r="TIG2" s="291"/>
      <c r="TIH2" s="291"/>
      <c r="TII2" s="291"/>
      <c r="TIJ2" s="291"/>
      <c r="TIK2" s="291"/>
      <c r="TIL2" s="291"/>
      <c r="TIM2" s="291"/>
      <c r="TIN2" s="291"/>
      <c r="TIO2" s="291"/>
      <c r="TIP2" s="291"/>
      <c r="TIQ2" s="291"/>
      <c r="TIR2" s="291"/>
      <c r="TIS2" s="291"/>
      <c r="TIT2" s="291"/>
      <c r="TIU2" s="291"/>
      <c r="TIV2" s="291"/>
      <c r="TIW2" s="291"/>
      <c r="TIX2" s="291"/>
      <c r="TIY2" s="291"/>
      <c r="TIZ2" s="291"/>
      <c r="TJA2" s="291"/>
      <c r="TJB2" s="291"/>
      <c r="TJC2" s="291"/>
      <c r="TJD2" s="291"/>
      <c r="TJE2" s="291"/>
      <c r="TJF2" s="291"/>
      <c r="TJG2" s="291"/>
      <c r="TJH2" s="291"/>
      <c r="TJI2" s="291"/>
      <c r="TJJ2" s="291"/>
      <c r="TJK2" s="291"/>
      <c r="TJL2" s="291"/>
      <c r="TJM2" s="291"/>
      <c r="TJN2" s="291"/>
      <c r="TJO2" s="291"/>
      <c r="TJP2" s="291"/>
      <c r="TJQ2" s="291"/>
      <c r="TJR2" s="291"/>
      <c r="TJS2" s="291"/>
      <c r="TJT2" s="291"/>
      <c r="TJU2" s="291"/>
      <c r="TJV2" s="291"/>
      <c r="TJW2" s="291"/>
      <c r="TJX2" s="291"/>
      <c r="TJY2" s="291"/>
      <c r="TJZ2" s="291"/>
      <c r="TKA2" s="291"/>
      <c r="TKB2" s="291"/>
      <c r="TKC2" s="291"/>
      <c r="TKD2" s="291"/>
      <c r="TKE2" s="291"/>
      <c r="TKF2" s="291"/>
      <c r="TKG2" s="291"/>
      <c r="TKH2" s="291"/>
      <c r="TKI2" s="291"/>
      <c r="TKJ2" s="291"/>
      <c r="TKK2" s="291"/>
      <c r="TKL2" s="291"/>
      <c r="TKM2" s="291"/>
      <c r="TKN2" s="291"/>
      <c r="TKO2" s="291"/>
      <c r="TKP2" s="291"/>
      <c r="TKQ2" s="291"/>
      <c r="TKR2" s="291"/>
      <c r="TKS2" s="291"/>
      <c r="TKT2" s="291"/>
      <c r="TKU2" s="291"/>
      <c r="TKV2" s="291"/>
      <c r="TKW2" s="291"/>
      <c r="TKX2" s="291"/>
      <c r="TKY2" s="291"/>
      <c r="TKZ2" s="291"/>
      <c r="TLA2" s="291"/>
      <c r="TLB2" s="291"/>
      <c r="TLC2" s="291"/>
      <c r="TLD2" s="291"/>
      <c r="TLE2" s="291"/>
      <c r="TLF2" s="291"/>
      <c r="TLG2" s="291"/>
      <c r="TLH2" s="291"/>
      <c r="TLI2" s="291"/>
      <c r="TLJ2" s="291"/>
      <c r="TLK2" s="291"/>
      <c r="TLL2" s="291"/>
      <c r="TLM2" s="291"/>
      <c r="TLN2" s="291"/>
      <c r="TLO2" s="291"/>
      <c r="TLP2" s="291"/>
      <c r="TLQ2" s="291"/>
      <c r="TLR2" s="291"/>
      <c r="TLS2" s="291"/>
      <c r="TLT2" s="291"/>
      <c r="TLU2" s="291"/>
      <c r="TLV2" s="291"/>
      <c r="TLW2" s="291"/>
      <c r="TLX2" s="291"/>
      <c r="TLY2" s="291"/>
      <c r="TLZ2" s="291"/>
      <c r="TMA2" s="291"/>
      <c r="TMB2" s="291"/>
      <c r="TMC2" s="291"/>
      <c r="TMD2" s="291"/>
      <c r="TME2" s="291"/>
      <c r="TMF2" s="291"/>
      <c r="TMG2" s="291"/>
      <c r="TMH2" s="291"/>
      <c r="TMI2" s="291"/>
      <c r="TMJ2" s="291"/>
      <c r="TMK2" s="291"/>
      <c r="TML2" s="291"/>
      <c r="TMM2" s="291"/>
      <c r="TMN2" s="291"/>
      <c r="TMO2" s="291"/>
      <c r="TMP2" s="291"/>
      <c r="TMQ2" s="291"/>
      <c r="TMR2" s="291"/>
      <c r="TMS2" s="291"/>
      <c r="TMT2" s="291"/>
      <c r="TMU2" s="291"/>
      <c r="TMV2" s="291"/>
      <c r="TMW2" s="291"/>
      <c r="TMX2" s="291"/>
      <c r="TMY2" s="291"/>
      <c r="TMZ2" s="291"/>
      <c r="TNA2" s="291"/>
      <c r="TNB2" s="291"/>
      <c r="TNC2" s="291"/>
      <c r="TND2" s="291"/>
      <c r="TNE2" s="291"/>
      <c r="TNF2" s="291"/>
      <c r="TNG2" s="291"/>
      <c r="TNH2" s="291"/>
      <c r="TNI2" s="291"/>
      <c r="TNJ2" s="291"/>
      <c r="TNK2" s="291"/>
      <c r="TNL2" s="291"/>
      <c r="TNM2" s="291"/>
      <c r="TNN2" s="291"/>
      <c r="TNO2" s="291"/>
      <c r="TNP2" s="291"/>
      <c r="TNQ2" s="291"/>
      <c r="TNR2" s="291"/>
      <c r="TNS2" s="291"/>
      <c r="TNT2" s="291"/>
      <c r="TNU2" s="291"/>
      <c r="TNV2" s="291"/>
      <c r="TNW2" s="291"/>
      <c r="TNX2" s="291"/>
      <c r="TNY2" s="291"/>
      <c r="TNZ2" s="291"/>
      <c r="TOA2" s="291"/>
      <c r="TOB2" s="291"/>
      <c r="TOC2" s="291"/>
      <c r="TOD2" s="291"/>
      <c r="TOE2" s="291"/>
      <c r="TOF2" s="291"/>
      <c r="TOG2" s="291"/>
      <c r="TOH2" s="291"/>
      <c r="TOI2" s="291"/>
      <c r="TOJ2" s="291"/>
      <c r="TOK2" s="291"/>
      <c r="TOL2" s="291"/>
      <c r="TOM2" s="291"/>
      <c r="TON2" s="291"/>
      <c r="TOO2" s="291"/>
      <c r="TOP2" s="291"/>
      <c r="TOQ2" s="291"/>
      <c r="TOR2" s="291"/>
      <c r="TOS2" s="291"/>
      <c r="TOT2" s="291"/>
      <c r="TOU2" s="291"/>
      <c r="TOV2" s="291"/>
      <c r="TOW2" s="291"/>
      <c r="TOX2" s="291"/>
      <c r="TOY2" s="291"/>
      <c r="TOZ2" s="291"/>
      <c r="TPA2" s="291"/>
      <c r="TPB2" s="291"/>
      <c r="TPC2" s="291"/>
      <c r="TPD2" s="291"/>
      <c r="TPE2" s="291"/>
      <c r="TPF2" s="291"/>
      <c r="TPG2" s="291"/>
      <c r="TPH2" s="291"/>
      <c r="TPI2" s="291"/>
      <c r="TPJ2" s="291"/>
      <c r="TPK2" s="291"/>
      <c r="TPL2" s="291"/>
      <c r="TPM2" s="291"/>
      <c r="TPN2" s="291"/>
      <c r="TPO2" s="291"/>
      <c r="TPP2" s="291"/>
      <c r="TPQ2" s="291"/>
      <c r="TPR2" s="291"/>
      <c r="TPS2" s="291"/>
      <c r="TPT2" s="291"/>
      <c r="TPU2" s="291"/>
      <c r="TPV2" s="291"/>
      <c r="TPW2" s="291"/>
      <c r="TPX2" s="291"/>
      <c r="TPY2" s="291"/>
      <c r="TPZ2" s="291"/>
      <c r="TQA2" s="291"/>
      <c r="TQB2" s="291"/>
      <c r="TQC2" s="291"/>
      <c r="TQD2" s="291"/>
      <c r="TQE2" s="291"/>
      <c r="TQF2" s="291"/>
      <c r="TQG2" s="291"/>
      <c r="TQH2" s="291"/>
      <c r="TQI2" s="291"/>
      <c r="TQJ2" s="291"/>
      <c r="TQK2" s="291"/>
      <c r="TQL2" s="291"/>
      <c r="TQM2" s="291"/>
      <c r="TQN2" s="291"/>
      <c r="TQO2" s="291"/>
      <c r="TQP2" s="291"/>
      <c r="TQQ2" s="291"/>
      <c r="TQR2" s="291"/>
      <c r="TQS2" s="291"/>
      <c r="TQT2" s="291"/>
      <c r="TQU2" s="291"/>
      <c r="TQV2" s="291"/>
      <c r="TQW2" s="291"/>
      <c r="TQX2" s="291"/>
      <c r="TQY2" s="291"/>
      <c r="TQZ2" s="291"/>
      <c r="TRA2" s="291"/>
      <c r="TRB2" s="291"/>
      <c r="TRC2" s="291"/>
      <c r="TRD2" s="291"/>
      <c r="TRE2" s="291"/>
      <c r="TRF2" s="291"/>
      <c r="TRG2" s="291"/>
      <c r="TRH2" s="291"/>
      <c r="TRI2" s="291"/>
      <c r="TRJ2" s="291"/>
      <c r="TRK2" s="291"/>
      <c r="TRL2" s="291"/>
      <c r="TRM2" s="291"/>
      <c r="TRN2" s="291"/>
      <c r="TRO2" s="291"/>
      <c r="TRP2" s="291"/>
      <c r="TRQ2" s="291"/>
      <c r="TRR2" s="291"/>
      <c r="TRS2" s="291"/>
      <c r="TRT2" s="291"/>
      <c r="TRU2" s="291"/>
      <c r="TRV2" s="291"/>
      <c r="TRW2" s="291"/>
      <c r="TRX2" s="291"/>
      <c r="TRY2" s="291"/>
      <c r="TRZ2" s="291"/>
      <c r="TSA2" s="291"/>
      <c r="TSB2" s="291"/>
      <c r="TSC2" s="291"/>
      <c r="TSD2" s="291"/>
      <c r="TSE2" s="291"/>
      <c r="TSF2" s="291"/>
      <c r="TSG2" s="291"/>
      <c r="TSH2" s="291"/>
      <c r="TSI2" s="291"/>
      <c r="TSJ2" s="291"/>
      <c r="TSK2" s="291"/>
      <c r="TSL2" s="291"/>
      <c r="TSM2" s="291"/>
      <c r="TSN2" s="291"/>
      <c r="TSO2" s="291"/>
      <c r="TSP2" s="291"/>
      <c r="TSQ2" s="291"/>
      <c r="TSR2" s="291"/>
      <c r="TSS2" s="291"/>
      <c r="TST2" s="291"/>
      <c r="TSU2" s="291"/>
      <c r="TSV2" s="291"/>
      <c r="TSW2" s="291"/>
      <c r="TSX2" s="291"/>
      <c r="TSY2" s="291"/>
      <c r="TSZ2" s="291"/>
      <c r="TTA2" s="291"/>
      <c r="TTB2" s="291"/>
      <c r="TTC2" s="291"/>
      <c r="TTD2" s="291"/>
      <c r="TTE2" s="291"/>
      <c r="TTF2" s="291"/>
      <c r="TTG2" s="291"/>
      <c r="TTH2" s="291"/>
      <c r="TTI2" s="291"/>
      <c r="TTJ2" s="291"/>
      <c r="TTK2" s="291"/>
      <c r="TTL2" s="291"/>
      <c r="TTM2" s="291"/>
      <c r="TTN2" s="291"/>
      <c r="TTO2" s="291"/>
      <c r="TTP2" s="291"/>
      <c r="TTQ2" s="291"/>
      <c r="TTR2" s="291"/>
      <c r="TTS2" s="291"/>
      <c r="TTT2" s="291"/>
      <c r="TTU2" s="291"/>
      <c r="TTV2" s="291"/>
      <c r="TTW2" s="291"/>
      <c r="TTX2" s="291"/>
      <c r="TTY2" s="291"/>
      <c r="TTZ2" s="291"/>
      <c r="TUA2" s="291"/>
      <c r="TUB2" s="291"/>
      <c r="TUC2" s="291"/>
      <c r="TUD2" s="291"/>
      <c r="TUE2" s="291"/>
      <c r="TUF2" s="291"/>
      <c r="TUG2" s="291"/>
      <c r="TUH2" s="291"/>
      <c r="TUI2" s="291"/>
      <c r="TUJ2" s="291"/>
      <c r="TUK2" s="291"/>
      <c r="TUL2" s="291"/>
      <c r="TUM2" s="291"/>
      <c r="TUN2" s="291"/>
      <c r="TUO2" s="291"/>
      <c r="TUP2" s="291"/>
      <c r="TUQ2" s="291"/>
      <c r="TUR2" s="291"/>
      <c r="TUS2" s="291"/>
      <c r="TUT2" s="291"/>
      <c r="TUU2" s="291"/>
      <c r="TUV2" s="291"/>
      <c r="TUW2" s="291"/>
      <c r="TUX2" s="291"/>
      <c r="TUY2" s="291"/>
      <c r="TUZ2" s="291"/>
      <c r="TVA2" s="291"/>
      <c r="TVB2" s="291"/>
      <c r="TVC2" s="291"/>
      <c r="TVD2" s="291"/>
      <c r="TVE2" s="291"/>
      <c r="TVF2" s="291"/>
      <c r="TVG2" s="291"/>
      <c r="TVH2" s="291"/>
      <c r="TVI2" s="291"/>
      <c r="TVJ2" s="291"/>
      <c r="TVK2" s="291"/>
      <c r="TVL2" s="291"/>
      <c r="TVM2" s="291"/>
      <c r="TVN2" s="291"/>
      <c r="TVO2" s="291"/>
      <c r="TVP2" s="291"/>
      <c r="TVQ2" s="291"/>
      <c r="TVR2" s="291"/>
      <c r="TVS2" s="291"/>
      <c r="TVT2" s="291"/>
      <c r="TVU2" s="291"/>
      <c r="TVV2" s="291"/>
      <c r="TVW2" s="291"/>
      <c r="TVX2" s="291"/>
      <c r="TVY2" s="291"/>
      <c r="TVZ2" s="291"/>
      <c r="TWA2" s="291"/>
      <c r="TWB2" s="291"/>
      <c r="TWC2" s="291"/>
      <c r="TWD2" s="291"/>
      <c r="TWE2" s="291"/>
      <c r="TWF2" s="291"/>
      <c r="TWG2" s="291"/>
      <c r="TWH2" s="291"/>
      <c r="TWI2" s="291"/>
      <c r="TWJ2" s="291"/>
      <c r="TWK2" s="291"/>
      <c r="TWL2" s="291"/>
      <c r="TWM2" s="291"/>
      <c r="TWN2" s="291"/>
      <c r="TWO2" s="291"/>
      <c r="TWP2" s="291"/>
      <c r="TWQ2" s="291"/>
      <c r="TWR2" s="291"/>
      <c r="TWS2" s="291"/>
      <c r="TWT2" s="291"/>
      <c r="TWU2" s="291"/>
      <c r="TWV2" s="291"/>
      <c r="TWW2" s="291"/>
      <c r="TWX2" s="291"/>
      <c r="TWY2" s="291"/>
      <c r="TWZ2" s="291"/>
      <c r="TXA2" s="291"/>
      <c r="TXB2" s="291"/>
      <c r="TXC2" s="291"/>
      <c r="TXD2" s="291"/>
      <c r="TXE2" s="291"/>
      <c r="TXF2" s="291"/>
      <c r="TXG2" s="291"/>
      <c r="TXH2" s="291"/>
      <c r="TXI2" s="291"/>
      <c r="TXJ2" s="291"/>
      <c r="TXK2" s="291"/>
      <c r="TXL2" s="291"/>
      <c r="TXM2" s="291"/>
      <c r="TXN2" s="291"/>
      <c r="TXO2" s="291"/>
      <c r="TXP2" s="291"/>
      <c r="TXQ2" s="291"/>
      <c r="TXR2" s="291"/>
      <c r="TXS2" s="291"/>
      <c r="TXT2" s="291"/>
      <c r="TXU2" s="291"/>
      <c r="TXV2" s="291"/>
      <c r="TXW2" s="291"/>
      <c r="TXX2" s="291"/>
      <c r="TXY2" s="291"/>
      <c r="TXZ2" s="291"/>
      <c r="TYA2" s="291"/>
      <c r="TYB2" s="291"/>
      <c r="TYC2" s="291"/>
      <c r="TYD2" s="291"/>
      <c r="TYE2" s="291"/>
      <c r="TYF2" s="291"/>
      <c r="TYG2" s="291"/>
      <c r="TYH2" s="291"/>
      <c r="TYI2" s="291"/>
      <c r="TYJ2" s="291"/>
      <c r="TYK2" s="291"/>
      <c r="TYL2" s="291"/>
      <c r="TYM2" s="291"/>
      <c r="TYN2" s="291"/>
      <c r="TYO2" s="291"/>
      <c r="TYP2" s="291"/>
      <c r="TYQ2" s="291"/>
      <c r="TYR2" s="291"/>
      <c r="TYS2" s="291"/>
      <c r="TYT2" s="291"/>
      <c r="TYU2" s="291"/>
      <c r="TYV2" s="291"/>
      <c r="TYW2" s="291"/>
      <c r="TYX2" s="291"/>
      <c r="TYY2" s="291"/>
      <c r="TYZ2" s="291"/>
      <c r="TZA2" s="291"/>
      <c r="TZB2" s="291"/>
      <c r="TZC2" s="291"/>
      <c r="TZD2" s="291"/>
      <c r="TZE2" s="291"/>
      <c r="TZF2" s="291"/>
      <c r="TZG2" s="291"/>
      <c r="TZH2" s="291"/>
      <c r="TZI2" s="291"/>
      <c r="TZJ2" s="291"/>
      <c r="TZK2" s="291"/>
      <c r="TZL2" s="291"/>
      <c r="TZM2" s="291"/>
      <c r="TZN2" s="291"/>
      <c r="TZO2" s="291"/>
      <c r="TZP2" s="291"/>
      <c r="TZQ2" s="291"/>
      <c r="TZR2" s="291"/>
      <c r="TZS2" s="291"/>
      <c r="TZT2" s="291"/>
      <c r="TZU2" s="291"/>
      <c r="TZV2" s="291"/>
      <c r="TZW2" s="291"/>
      <c r="TZX2" s="291"/>
      <c r="TZY2" s="291"/>
      <c r="TZZ2" s="291"/>
      <c r="UAA2" s="291"/>
      <c r="UAB2" s="291"/>
      <c r="UAC2" s="291"/>
      <c r="UAD2" s="291"/>
      <c r="UAE2" s="291"/>
      <c r="UAF2" s="291"/>
      <c r="UAG2" s="291"/>
      <c r="UAH2" s="291"/>
      <c r="UAI2" s="291"/>
      <c r="UAJ2" s="291"/>
      <c r="UAK2" s="291"/>
      <c r="UAL2" s="291"/>
      <c r="UAM2" s="291"/>
      <c r="UAN2" s="291"/>
      <c r="UAO2" s="291"/>
      <c r="UAP2" s="291"/>
      <c r="UAQ2" s="291"/>
      <c r="UAR2" s="291"/>
      <c r="UAS2" s="291"/>
      <c r="UAT2" s="291"/>
      <c r="UAU2" s="291"/>
      <c r="UAV2" s="291"/>
      <c r="UAW2" s="291"/>
      <c r="UAX2" s="291"/>
      <c r="UAY2" s="291"/>
      <c r="UAZ2" s="291"/>
      <c r="UBA2" s="291"/>
      <c r="UBB2" s="291"/>
      <c r="UBC2" s="291"/>
      <c r="UBD2" s="291"/>
      <c r="UBE2" s="291"/>
      <c r="UBF2" s="291"/>
      <c r="UBG2" s="291"/>
      <c r="UBH2" s="291"/>
      <c r="UBI2" s="291"/>
      <c r="UBJ2" s="291"/>
      <c r="UBK2" s="291"/>
      <c r="UBL2" s="291"/>
      <c r="UBM2" s="291"/>
      <c r="UBN2" s="291"/>
      <c r="UBO2" s="291"/>
      <c r="UBP2" s="291"/>
      <c r="UBQ2" s="291"/>
      <c r="UBR2" s="291"/>
      <c r="UBS2" s="291"/>
      <c r="UBT2" s="291"/>
      <c r="UBU2" s="291"/>
      <c r="UBV2" s="291"/>
      <c r="UBW2" s="291"/>
      <c r="UBX2" s="291"/>
      <c r="UBY2" s="291"/>
      <c r="UBZ2" s="291"/>
      <c r="UCA2" s="291"/>
      <c r="UCB2" s="291"/>
      <c r="UCC2" s="291"/>
      <c r="UCD2" s="291"/>
      <c r="UCE2" s="291"/>
      <c r="UCF2" s="291"/>
      <c r="UCG2" s="291"/>
      <c r="UCH2" s="291"/>
      <c r="UCI2" s="291"/>
      <c r="UCJ2" s="291"/>
      <c r="UCK2" s="291"/>
      <c r="UCL2" s="291"/>
      <c r="UCM2" s="291"/>
      <c r="UCN2" s="291"/>
      <c r="UCO2" s="291"/>
      <c r="UCP2" s="291"/>
      <c r="UCQ2" s="291"/>
      <c r="UCR2" s="291"/>
      <c r="UCS2" s="291"/>
      <c r="UCT2" s="291"/>
      <c r="UCU2" s="291"/>
      <c r="UCV2" s="291"/>
      <c r="UCW2" s="291"/>
      <c r="UCX2" s="291"/>
      <c r="UCY2" s="291"/>
      <c r="UCZ2" s="291"/>
      <c r="UDA2" s="291"/>
      <c r="UDB2" s="291"/>
      <c r="UDC2" s="291"/>
      <c r="UDD2" s="291"/>
      <c r="UDE2" s="291"/>
      <c r="UDF2" s="291"/>
      <c r="UDG2" s="291"/>
      <c r="UDH2" s="291"/>
      <c r="UDI2" s="291"/>
      <c r="UDJ2" s="291"/>
      <c r="UDK2" s="291"/>
      <c r="UDL2" s="291"/>
      <c r="UDM2" s="291"/>
      <c r="UDN2" s="291"/>
      <c r="UDO2" s="291"/>
      <c r="UDP2" s="291"/>
      <c r="UDQ2" s="291"/>
      <c r="UDR2" s="291"/>
      <c r="UDS2" s="291"/>
      <c r="UDT2" s="291"/>
      <c r="UDU2" s="291"/>
      <c r="UDV2" s="291"/>
      <c r="UDW2" s="291"/>
      <c r="UDX2" s="291"/>
      <c r="UDY2" s="291"/>
      <c r="UDZ2" s="291"/>
      <c r="UEA2" s="291"/>
      <c r="UEB2" s="291"/>
      <c r="UEC2" s="291"/>
      <c r="UED2" s="291"/>
      <c r="UEE2" s="291"/>
      <c r="UEF2" s="291"/>
      <c r="UEG2" s="291"/>
      <c r="UEH2" s="291"/>
      <c r="UEI2" s="291"/>
      <c r="UEJ2" s="291"/>
      <c r="UEK2" s="291"/>
      <c r="UEL2" s="291"/>
      <c r="UEM2" s="291"/>
      <c r="UEN2" s="291"/>
      <c r="UEO2" s="291"/>
      <c r="UEP2" s="291"/>
      <c r="UEQ2" s="291"/>
      <c r="UER2" s="291"/>
      <c r="UES2" s="291"/>
      <c r="UET2" s="291"/>
      <c r="UEU2" s="291"/>
      <c r="UEV2" s="291"/>
      <c r="UEW2" s="291"/>
      <c r="UEX2" s="291"/>
      <c r="UEY2" s="291"/>
      <c r="UEZ2" s="291"/>
      <c r="UFA2" s="291"/>
      <c r="UFB2" s="291"/>
      <c r="UFC2" s="291"/>
      <c r="UFD2" s="291"/>
      <c r="UFE2" s="291"/>
      <c r="UFF2" s="291"/>
      <c r="UFG2" s="291"/>
      <c r="UFH2" s="291"/>
      <c r="UFI2" s="291"/>
      <c r="UFJ2" s="291"/>
      <c r="UFK2" s="291"/>
      <c r="UFL2" s="291"/>
      <c r="UFM2" s="291"/>
      <c r="UFN2" s="291"/>
      <c r="UFO2" s="291"/>
      <c r="UFP2" s="291"/>
      <c r="UFQ2" s="291"/>
      <c r="UFR2" s="291"/>
      <c r="UFS2" s="291"/>
      <c r="UFT2" s="291"/>
      <c r="UFU2" s="291"/>
      <c r="UFV2" s="291"/>
      <c r="UFW2" s="291"/>
      <c r="UFX2" s="291"/>
      <c r="UFY2" s="291"/>
      <c r="UFZ2" s="291"/>
      <c r="UGA2" s="291"/>
      <c r="UGB2" s="291"/>
      <c r="UGC2" s="291"/>
      <c r="UGD2" s="291"/>
      <c r="UGE2" s="291"/>
      <c r="UGF2" s="291"/>
      <c r="UGG2" s="291"/>
      <c r="UGH2" s="291"/>
      <c r="UGI2" s="291"/>
      <c r="UGJ2" s="291"/>
      <c r="UGK2" s="291"/>
      <c r="UGL2" s="291"/>
      <c r="UGM2" s="291"/>
      <c r="UGN2" s="291"/>
      <c r="UGO2" s="291"/>
      <c r="UGP2" s="291"/>
      <c r="UGQ2" s="291"/>
      <c r="UGR2" s="291"/>
      <c r="UGS2" s="291"/>
      <c r="UGT2" s="291"/>
      <c r="UGU2" s="291"/>
      <c r="UGV2" s="291"/>
      <c r="UGW2" s="291"/>
      <c r="UGX2" s="291"/>
      <c r="UGY2" s="291"/>
      <c r="UGZ2" s="291"/>
      <c r="UHA2" s="291"/>
      <c r="UHB2" s="291"/>
      <c r="UHC2" s="291"/>
      <c r="UHD2" s="291"/>
      <c r="UHE2" s="291"/>
      <c r="UHF2" s="291"/>
      <c r="UHG2" s="291"/>
      <c r="UHH2" s="291"/>
      <c r="UHI2" s="291"/>
      <c r="UHJ2" s="291"/>
      <c r="UHK2" s="291"/>
      <c r="UHL2" s="291"/>
      <c r="UHM2" s="291"/>
      <c r="UHN2" s="291"/>
      <c r="UHO2" s="291"/>
      <c r="UHP2" s="291"/>
      <c r="UHQ2" s="291"/>
      <c r="UHR2" s="291"/>
      <c r="UHS2" s="291"/>
      <c r="UHT2" s="291"/>
      <c r="UHU2" s="291"/>
      <c r="UHV2" s="291"/>
      <c r="UHW2" s="291"/>
      <c r="UHX2" s="291"/>
      <c r="UHY2" s="291"/>
      <c r="UHZ2" s="291"/>
      <c r="UIA2" s="291"/>
      <c r="UIB2" s="291"/>
      <c r="UIC2" s="291"/>
      <c r="UID2" s="291"/>
      <c r="UIE2" s="291"/>
      <c r="UIF2" s="291"/>
      <c r="UIG2" s="291"/>
      <c r="UIH2" s="291"/>
      <c r="UII2" s="291"/>
      <c r="UIJ2" s="291"/>
      <c r="UIK2" s="291"/>
      <c r="UIL2" s="291"/>
      <c r="UIM2" s="291"/>
      <c r="UIN2" s="291"/>
      <c r="UIO2" s="291"/>
      <c r="UIP2" s="291"/>
      <c r="UIQ2" s="291"/>
      <c r="UIR2" s="291"/>
      <c r="UIS2" s="291"/>
      <c r="UIT2" s="291"/>
      <c r="UIU2" s="291"/>
      <c r="UIV2" s="291"/>
      <c r="UIW2" s="291"/>
      <c r="UIX2" s="291"/>
      <c r="UIY2" s="291"/>
      <c r="UIZ2" s="291"/>
      <c r="UJA2" s="291"/>
      <c r="UJB2" s="291"/>
      <c r="UJC2" s="291"/>
      <c r="UJD2" s="291"/>
      <c r="UJE2" s="291"/>
      <c r="UJF2" s="291"/>
      <c r="UJG2" s="291"/>
      <c r="UJH2" s="291"/>
      <c r="UJI2" s="291"/>
      <c r="UJJ2" s="291"/>
      <c r="UJK2" s="291"/>
      <c r="UJL2" s="291"/>
      <c r="UJM2" s="291"/>
      <c r="UJN2" s="291"/>
      <c r="UJO2" s="291"/>
      <c r="UJP2" s="291"/>
      <c r="UJQ2" s="291"/>
      <c r="UJR2" s="291"/>
      <c r="UJS2" s="291"/>
      <c r="UJT2" s="291"/>
      <c r="UJU2" s="291"/>
      <c r="UJV2" s="291"/>
      <c r="UJW2" s="291"/>
      <c r="UJX2" s="291"/>
      <c r="UJY2" s="291"/>
      <c r="UJZ2" s="291"/>
      <c r="UKA2" s="291"/>
      <c r="UKB2" s="291"/>
      <c r="UKC2" s="291"/>
      <c r="UKD2" s="291"/>
      <c r="UKE2" s="291"/>
      <c r="UKF2" s="291"/>
      <c r="UKG2" s="291"/>
      <c r="UKH2" s="291"/>
      <c r="UKI2" s="291"/>
      <c r="UKJ2" s="291"/>
      <c r="UKK2" s="291"/>
      <c r="UKL2" s="291"/>
      <c r="UKM2" s="291"/>
      <c r="UKN2" s="291"/>
      <c r="UKO2" s="291"/>
      <c r="UKP2" s="291"/>
      <c r="UKQ2" s="291"/>
      <c r="UKR2" s="291"/>
      <c r="UKS2" s="291"/>
      <c r="UKT2" s="291"/>
      <c r="UKU2" s="291"/>
      <c r="UKV2" s="291"/>
      <c r="UKW2" s="291"/>
      <c r="UKX2" s="291"/>
      <c r="UKY2" s="291"/>
      <c r="UKZ2" s="291"/>
      <c r="ULA2" s="291"/>
      <c r="ULB2" s="291"/>
      <c r="ULC2" s="291"/>
      <c r="ULD2" s="291"/>
      <c r="ULE2" s="291"/>
      <c r="ULF2" s="291"/>
      <c r="ULG2" s="291"/>
      <c r="ULH2" s="291"/>
      <c r="ULI2" s="291"/>
      <c r="ULJ2" s="291"/>
      <c r="ULK2" s="291"/>
      <c r="ULL2" s="291"/>
      <c r="ULM2" s="291"/>
      <c r="ULN2" s="291"/>
      <c r="ULO2" s="291"/>
      <c r="ULP2" s="291"/>
      <c r="ULQ2" s="291"/>
      <c r="ULR2" s="291"/>
      <c r="ULS2" s="291"/>
      <c r="ULT2" s="291"/>
      <c r="ULU2" s="291"/>
      <c r="ULV2" s="291"/>
      <c r="ULW2" s="291"/>
      <c r="ULX2" s="291"/>
      <c r="ULY2" s="291"/>
      <c r="ULZ2" s="291"/>
      <c r="UMA2" s="291"/>
      <c r="UMB2" s="291"/>
      <c r="UMC2" s="291"/>
      <c r="UMD2" s="291"/>
      <c r="UME2" s="291"/>
      <c r="UMF2" s="291"/>
      <c r="UMG2" s="291"/>
      <c r="UMH2" s="291"/>
      <c r="UMI2" s="291"/>
      <c r="UMJ2" s="291"/>
      <c r="UMK2" s="291"/>
      <c r="UML2" s="291"/>
      <c r="UMM2" s="291"/>
      <c r="UMN2" s="291"/>
      <c r="UMO2" s="291"/>
      <c r="UMP2" s="291"/>
      <c r="UMQ2" s="291"/>
      <c r="UMR2" s="291"/>
      <c r="UMS2" s="291"/>
      <c r="UMT2" s="291"/>
      <c r="UMU2" s="291"/>
      <c r="UMV2" s="291"/>
      <c r="UMW2" s="291"/>
      <c r="UMX2" s="291"/>
      <c r="UMY2" s="291"/>
      <c r="UMZ2" s="291"/>
      <c r="UNA2" s="291"/>
      <c r="UNB2" s="291"/>
      <c r="UNC2" s="291"/>
      <c r="UND2" s="291"/>
      <c r="UNE2" s="291"/>
      <c r="UNF2" s="291"/>
      <c r="UNG2" s="291"/>
      <c r="UNH2" s="291"/>
      <c r="UNI2" s="291"/>
      <c r="UNJ2" s="291"/>
      <c r="UNK2" s="291"/>
      <c r="UNL2" s="291"/>
      <c r="UNM2" s="291"/>
      <c r="UNN2" s="291"/>
      <c r="UNO2" s="291"/>
      <c r="UNP2" s="291"/>
      <c r="UNQ2" s="291"/>
      <c r="UNR2" s="291"/>
      <c r="UNS2" s="291"/>
      <c r="UNT2" s="291"/>
      <c r="UNU2" s="291"/>
      <c r="UNV2" s="291"/>
      <c r="UNW2" s="291"/>
      <c r="UNX2" s="291"/>
      <c r="UNY2" s="291"/>
      <c r="UNZ2" s="291"/>
      <c r="UOA2" s="291"/>
      <c r="UOB2" s="291"/>
      <c r="UOC2" s="291"/>
      <c r="UOD2" s="291"/>
      <c r="UOE2" s="291"/>
      <c r="UOF2" s="291"/>
      <c r="UOG2" s="291"/>
      <c r="UOH2" s="291"/>
      <c r="UOI2" s="291"/>
      <c r="UOJ2" s="291"/>
      <c r="UOK2" s="291"/>
      <c r="UOL2" s="291"/>
      <c r="UOM2" s="291"/>
      <c r="UON2" s="291"/>
      <c r="UOO2" s="291"/>
      <c r="UOP2" s="291"/>
      <c r="UOQ2" s="291"/>
      <c r="UOR2" s="291"/>
      <c r="UOS2" s="291"/>
      <c r="UOT2" s="291"/>
      <c r="UOU2" s="291"/>
      <c r="UOV2" s="291"/>
      <c r="UOW2" s="291"/>
      <c r="UOX2" s="291"/>
      <c r="UOY2" s="291"/>
      <c r="UOZ2" s="291"/>
      <c r="UPA2" s="291"/>
      <c r="UPB2" s="291"/>
      <c r="UPC2" s="291"/>
      <c r="UPD2" s="291"/>
      <c r="UPE2" s="291"/>
      <c r="UPF2" s="291"/>
      <c r="UPG2" s="291"/>
      <c r="UPH2" s="291"/>
      <c r="UPI2" s="291"/>
      <c r="UPJ2" s="291"/>
      <c r="UPK2" s="291"/>
      <c r="UPL2" s="291"/>
      <c r="UPM2" s="291"/>
      <c r="UPN2" s="291"/>
      <c r="UPO2" s="291"/>
      <c r="UPP2" s="291"/>
      <c r="UPQ2" s="291"/>
      <c r="UPR2" s="291"/>
      <c r="UPS2" s="291"/>
      <c r="UPT2" s="291"/>
      <c r="UPU2" s="291"/>
      <c r="UPV2" s="291"/>
      <c r="UPW2" s="291"/>
      <c r="UPX2" s="291"/>
      <c r="UPY2" s="291"/>
      <c r="UPZ2" s="291"/>
      <c r="UQA2" s="291"/>
      <c r="UQB2" s="291"/>
      <c r="UQC2" s="291"/>
      <c r="UQD2" s="291"/>
      <c r="UQE2" s="291"/>
      <c r="UQF2" s="291"/>
      <c r="UQG2" s="291"/>
      <c r="UQH2" s="291"/>
      <c r="UQI2" s="291"/>
      <c r="UQJ2" s="291"/>
      <c r="UQK2" s="291"/>
      <c r="UQL2" s="291"/>
      <c r="UQM2" s="291"/>
      <c r="UQN2" s="291"/>
      <c r="UQO2" s="291"/>
      <c r="UQP2" s="291"/>
      <c r="UQQ2" s="291"/>
      <c r="UQR2" s="291"/>
      <c r="UQS2" s="291"/>
      <c r="UQT2" s="291"/>
      <c r="UQU2" s="291"/>
      <c r="UQV2" s="291"/>
      <c r="UQW2" s="291"/>
      <c r="UQX2" s="291"/>
      <c r="UQY2" s="291"/>
      <c r="UQZ2" s="291"/>
      <c r="URA2" s="291"/>
      <c r="URB2" s="291"/>
      <c r="URC2" s="291"/>
      <c r="URD2" s="291"/>
      <c r="URE2" s="291"/>
      <c r="URF2" s="291"/>
      <c r="URG2" s="291"/>
      <c r="URH2" s="291"/>
      <c r="URI2" s="291"/>
      <c r="URJ2" s="291"/>
      <c r="URK2" s="291"/>
      <c r="URL2" s="291"/>
      <c r="URM2" s="291"/>
      <c r="URN2" s="291"/>
      <c r="URO2" s="291"/>
      <c r="URP2" s="291"/>
      <c r="URQ2" s="291"/>
      <c r="URR2" s="291"/>
      <c r="URS2" s="291"/>
      <c r="URT2" s="291"/>
      <c r="URU2" s="291"/>
      <c r="URV2" s="291"/>
      <c r="URW2" s="291"/>
      <c r="URX2" s="291"/>
      <c r="URY2" s="291"/>
      <c r="URZ2" s="291"/>
      <c r="USA2" s="291"/>
      <c r="USB2" s="291"/>
      <c r="USC2" s="291"/>
      <c r="USD2" s="291"/>
      <c r="USE2" s="291"/>
      <c r="USF2" s="291"/>
      <c r="USG2" s="291"/>
      <c r="USH2" s="291"/>
      <c r="USI2" s="291"/>
      <c r="USJ2" s="291"/>
      <c r="USK2" s="291"/>
      <c r="USL2" s="291"/>
      <c r="USM2" s="291"/>
      <c r="USN2" s="291"/>
      <c r="USO2" s="291"/>
      <c r="USP2" s="291"/>
      <c r="USQ2" s="291"/>
      <c r="USR2" s="291"/>
      <c r="USS2" s="291"/>
      <c r="UST2" s="291"/>
      <c r="USU2" s="291"/>
      <c r="USV2" s="291"/>
      <c r="USW2" s="291"/>
      <c r="USX2" s="291"/>
      <c r="USY2" s="291"/>
      <c r="USZ2" s="291"/>
      <c r="UTA2" s="291"/>
      <c r="UTB2" s="291"/>
      <c r="UTC2" s="291"/>
      <c r="UTD2" s="291"/>
      <c r="UTE2" s="291"/>
      <c r="UTF2" s="291"/>
      <c r="UTG2" s="291"/>
      <c r="UTH2" s="291"/>
      <c r="UTI2" s="291"/>
      <c r="UTJ2" s="291"/>
      <c r="UTK2" s="291"/>
      <c r="UTL2" s="291"/>
      <c r="UTM2" s="291"/>
      <c r="UTN2" s="291"/>
      <c r="UTO2" s="291"/>
      <c r="UTP2" s="291"/>
      <c r="UTQ2" s="291"/>
      <c r="UTR2" s="291"/>
      <c r="UTS2" s="291"/>
      <c r="UTT2" s="291"/>
      <c r="UTU2" s="291"/>
      <c r="UTV2" s="291"/>
      <c r="UTW2" s="291"/>
      <c r="UTX2" s="291"/>
      <c r="UTY2" s="291"/>
      <c r="UTZ2" s="291"/>
      <c r="UUA2" s="291"/>
      <c r="UUB2" s="291"/>
      <c r="UUC2" s="291"/>
      <c r="UUD2" s="291"/>
      <c r="UUE2" s="291"/>
      <c r="UUF2" s="291"/>
      <c r="UUG2" s="291"/>
      <c r="UUH2" s="291"/>
      <c r="UUI2" s="291"/>
      <c r="UUJ2" s="291"/>
      <c r="UUK2" s="291"/>
      <c r="UUL2" s="291"/>
      <c r="UUM2" s="291"/>
      <c r="UUN2" s="291"/>
      <c r="UUO2" s="291"/>
      <c r="UUP2" s="291"/>
      <c r="UUQ2" s="291"/>
      <c r="UUR2" s="291"/>
      <c r="UUS2" s="291"/>
      <c r="UUT2" s="291"/>
      <c r="UUU2" s="291"/>
      <c r="UUV2" s="291"/>
      <c r="UUW2" s="291"/>
      <c r="UUX2" s="291"/>
      <c r="UUY2" s="291"/>
      <c r="UUZ2" s="291"/>
      <c r="UVA2" s="291"/>
      <c r="UVB2" s="291"/>
      <c r="UVC2" s="291"/>
      <c r="UVD2" s="291"/>
      <c r="UVE2" s="291"/>
      <c r="UVF2" s="291"/>
      <c r="UVG2" s="291"/>
      <c r="UVH2" s="291"/>
      <c r="UVI2" s="291"/>
      <c r="UVJ2" s="291"/>
      <c r="UVK2" s="291"/>
      <c r="UVL2" s="291"/>
      <c r="UVM2" s="291"/>
      <c r="UVN2" s="291"/>
      <c r="UVO2" s="291"/>
      <c r="UVP2" s="291"/>
      <c r="UVQ2" s="291"/>
      <c r="UVR2" s="291"/>
      <c r="UVS2" s="291"/>
      <c r="UVT2" s="291"/>
      <c r="UVU2" s="291"/>
      <c r="UVV2" s="291"/>
      <c r="UVW2" s="291"/>
      <c r="UVX2" s="291"/>
      <c r="UVY2" s="291"/>
      <c r="UVZ2" s="291"/>
      <c r="UWA2" s="291"/>
      <c r="UWB2" s="291"/>
      <c r="UWC2" s="291"/>
      <c r="UWD2" s="291"/>
      <c r="UWE2" s="291"/>
      <c r="UWF2" s="291"/>
      <c r="UWG2" s="291"/>
      <c r="UWH2" s="291"/>
      <c r="UWI2" s="291"/>
      <c r="UWJ2" s="291"/>
      <c r="UWK2" s="291"/>
      <c r="UWL2" s="291"/>
      <c r="UWM2" s="291"/>
      <c r="UWN2" s="291"/>
      <c r="UWO2" s="291"/>
      <c r="UWP2" s="291"/>
      <c r="UWQ2" s="291"/>
      <c r="UWR2" s="291"/>
      <c r="UWS2" s="291"/>
      <c r="UWT2" s="291"/>
      <c r="UWU2" s="291"/>
      <c r="UWV2" s="291"/>
      <c r="UWW2" s="291"/>
      <c r="UWX2" s="291"/>
      <c r="UWY2" s="291"/>
      <c r="UWZ2" s="291"/>
      <c r="UXA2" s="291"/>
      <c r="UXB2" s="291"/>
      <c r="UXC2" s="291"/>
      <c r="UXD2" s="291"/>
      <c r="UXE2" s="291"/>
      <c r="UXF2" s="291"/>
      <c r="UXG2" s="291"/>
      <c r="UXH2" s="291"/>
      <c r="UXI2" s="291"/>
      <c r="UXJ2" s="291"/>
      <c r="UXK2" s="291"/>
      <c r="UXL2" s="291"/>
      <c r="UXM2" s="291"/>
      <c r="UXN2" s="291"/>
      <c r="UXO2" s="291"/>
      <c r="UXP2" s="291"/>
      <c r="UXQ2" s="291"/>
      <c r="UXR2" s="291"/>
      <c r="UXS2" s="291"/>
      <c r="UXT2" s="291"/>
      <c r="UXU2" s="291"/>
      <c r="UXV2" s="291"/>
      <c r="UXW2" s="291"/>
      <c r="UXX2" s="291"/>
      <c r="UXY2" s="291"/>
      <c r="UXZ2" s="291"/>
      <c r="UYA2" s="291"/>
      <c r="UYB2" s="291"/>
      <c r="UYC2" s="291"/>
      <c r="UYD2" s="291"/>
      <c r="UYE2" s="291"/>
      <c r="UYF2" s="291"/>
      <c r="UYG2" s="291"/>
      <c r="UYH2" s="291"/>
      <c r="UYI2" s="291"/>
      <c r="UYJ2" s="291"/>
      <c r="UYK2" s="291"/>
      <c r="UYL2" s="291"/>
      <c r="UYM2" s="291"/>
      <c r="UYN2" s="291"/>
      <c r="UYO2" s="291"/>
      <c r="UYP2" s="291"/>
      <c r="UYQ2" s="291"/>
      <c r="UYR2" s="291"/>
      <c r="UYS2" s="291"/>
      <c r="UYT2" s="291"/>
      <c r="UYU2" s="291"/>
      <c r="UYV2" s="291"/>
      <c r="UYW2" s="291"/>
      <c r="UYX2" s="291"/>
      <c r="UYY2" s="291"/>
      <c r="UYZ2" s="291"/>
      <c r="UZA2" s="291"/>
      <c r="UZB2" s="291"/>
      <c r="UZC2" s="291"/>
      <c r="UZD2" s="291"/>
      <c r="UZE2" s="291"/>
      <c r="UZF2" s="291"/>
      <c r="UZG2" s="291"/>
      <c r="UZH2" s="291"/>
      <c r="UZI2" s="291"/>
      <c r="UZJ2" s="291"/>
      <c r="UZK2" s="291"/>
      <c r="UZL2" s="291"/>
      <c r="UZM2" s="291"/>
      <c r="UZN2" s="291"/>
      <c r="UZO2" s="291"/>
      <c r="UZP2" s="291"/>
      <c r="UZQ2" s="291"/>
      <c r="UZR2" s="291"/>
      <c r="UZS2" s="291"/>
      <c r="UZT2" s="291"/>
      <c r="UZU2" s="291"/>
      <c r="UZV2" s="291"/>
      <c r="UZW2" s="291"/>
      <c r="UZX2" s="291"/>
      <c r="UZY2" s="291"/>
      <c r="UZZ2" s="291"/>
      <c r="VAA2" s="291"/>
      <c r="VAB2" s="291"/>
      <c r="VAC2" s="291"/>
      <c r="VAD2" s="291"/>
      <c r="VAE2" s="291"/>
      <c r="VAF2" s="291"/>
      <c r="VAG2" s="291"/>
      <c r="VAH2" s="291"/>
      <c r="VAI2" s="291"/>
      <c r="VAJ2" s="291"/>
      <c r="VAK2" s="291"/>
      <c r="VAL2" s="291"/>
      <c r="VAM2" s="291"/>
      <c r="VAN2" s="291"/>
      <c r="VAO2" s="291"/>
      <c r="VAP2" s="291"/>
      <c r="VAQ2" s="291"/>
      <c r="VAR2" s="291"/>
      <c r="VAS2" s="291"/>
      <c r="VAT2" s="291"/>
      <c r="VAU2" s="291"/>
      <c r="VAV2" s="291"/>
      <c r="VAW2" s="291"/>
      <c r="VAX2" s="291"/>
      <c r="VAY2" s="291"/>
      <c r="VAZ2" s="291"/>
      <c r="VBA2" s="291"/>
      <c r="VBB2" s="291"/>
      <c r="VBC2" s="291"/>
      <c r="VBD2" s="291"/>
      <c r="VBE2" s="291"/>
      <c r="VBF2" s="291"/>
      <c r="VBG2" s="291"/>
      <c r="VBH2" s="291"/>
      <c r="VBI2" s="291"/>
      <c r="VBJ2" s="291"/>
      <c r="VBK2" s="291"/>
      <c r="VBL2" s="291"/>
      <c r="VBM2" s="291"/>
      <c r="VBN2" s="291"/>
      <c r="VBO2" s="291"/>
      <c r="VBP2" s="291"/>
      <c r="VBQ2" s="291"/>
      <c r="VBR2" s="291"/>
      <c r="VBS2" s="291"/>
      <c r="VBT2" s="291"/>
      <c r="VBU2" s="291"/>
      <c r="VBV2" s="291"/>
      <c r="VBW2" s="291"/>
      <c r="VBX2" s="291"/>
      <c r="VBY2" s="291"/>
      <c r="VBZ2" s="291"/>
      <c r="VCA2" s="291"/>
      <c r="VCB2" s="291"/>
      <c r="VCC2" s="291"/>
      <c r="VCD2" s="291"/>
      <c r="VCE2" s="291"/>
      <c r="VCF2" s="291"/>
      <c r="VCG2" s="291"/>
      <c r="VCH2" s="291"/>
      <c r="VCI2" s="291"/>
      <c r="VCJ2" s="291"/>
      <c r="VCK2" s="291"/>
      <c r="VCL2" s="291"/>
      <c r="VCM2" s="291"/>
      <c r="VCN2" s="291"/>
      <c r="VCO2" s="291"/>
      <c r="VCP2" s="291"/>
      <c r="VCQ2" s="291"/>
      <c r="VCR2" s="291"/>
      <c r="VCS2" s="291"/>
      <c r="VCT2" s="291"/>
      <c r="VCU2" s="291"/>
      <c r="VCV2" s="291"/>
      <c r="VCW2" s="291"/>
      <c r="VCX2" s="291"/>
      <c r="VCY2" s="291"/>
      <c r="VCZ2" s="291"/>
      <c r="VDA2" s="291"/>
      <c r="VDB2" s="291"/>
      <c r="VDC2" s="291"/>
      <c r="VDD2" s="291"/>
      <c r="VDE2" s="291"/>
      <c r="VDF2" s="291"/>
      <c r="VDG2" s="291"/>
      <c r="VDH2" s="291"/>
      <c r="VDI2" s="291"/>
      <c r="VDJ2" s="291"/>
      <c r="VDK2" s="291"/>
      <c r="VDL2" s="291"/>
      <c r="VDM2" s="291"/>
      <c r="VDN2" s="291"/>
      <c r="VDO2" s="291"/>
      <c r="VDP2" s="291"/>
      <c r="VDQ2" s="291"/>
      <c r="VDR2" s="291"/>
      <c r="VDS2" s="291"/>
      <c r="VDT2" s="291"/>
      <c r="VDU2" s="291"/>
      <c r="VDV2" s="291"/>
      <c r="VDW2" s="291"/>
      <c r="VDX2" s="291"/>
      <c r="VDY2" s="291"/>
      <c r="VDZ2" s="291"/>
      <c r="VEA2" s="291"/>
      <c r="VEB2" s="291"/>
      <c r="VEC2" s="291"/>
      <c r="VED2" s="291"/>
      <c r="VEE2" s="291"/>
      <c r="VEF2" s="291"/>
      <c r="VEG2" s="291"/>
      <c r="VEH2" s="291"/>
      <c r="VEI2" s="291"/>
      <c r="VEJ2" s="291"/>
      <c r="VEK2" s="291"/>
      <c r="VEL2" s="291"/>
      <c r="VEM2" s="291"/>
      <c r="VEN2" s="291"/>
      <c r="VEO2" s="291"/>
      <c r="VEP2" s="291"/>
      <c r="VEQ2" s="291"/>
      <c r="VER2" s="291"/>
      <c r="VES2" s="291"/>
      <c r="VET2" s="291"/>
      <c r="VEU2" s="291"/>
      <c r="VEV2" s="291"/>
      <c r="VEW2" s="291"/>
      <c r="VEX2" s="291"/>
      <c r="VEY2" s="291"/>
      <c r="VEZ2" s="291"/>
      <c r="VFA2" s="291"/>
      <c r="VFB2" s="291"/>
      <c r="VFC2" s="291"/>
      <c r="VFD2" s="291"/>
      <c r="VFE2" s="291"/>
      <c r="VFF2" s="291"/>
      <c r="VFG2" s="291"/>
      <c r="VFH2" s="291"/>
      <c r="VFI2" s="291"/>
      <c r="VFJ2" s="291"/>
      <c r="VFK2" s="291"/>
      <c r="VFL2" s="291"/>
      <c r="VFM2" s="291"/>
      <c r="VFN2" s="291"/>
      <c r="VFO2" s="291"/>
      <c r="VFP2" s="291"/>
      <c r="VFQ2" s="291"/>
      <c r="VFR2" s="291"/>
      <c r="VFS2" s="291"/>
      <c r="VFT2" s="291"/>
      <c r="VFU2" s="291"/>
      <c r="VFV2" s="291"/>
      <c r="VFW2" s="291"/>
      <c r="VFX2" s="291"/>
      <c r="VFY2" s="291"/>
      <c r="VFZ2" s="291"/>
      <c r="VGA2" s="291"/>
      <c r="VGB2" s="291"/>
      <c r="VGC2" s="291"/>
      <c r="VGD2" s="291"/>
      <c r="VGE2" s="291"/>
      <c r="VGF2" s="291"/>
      <c r="VGG2" s="291"/>
      <c r="VGH2" s="291"/>
      <c r="VGI2" s="291"/>
      <c r="VGJ2" s="291"/>
      <c r="VGK2" s="291"/>
      <c r="VGL2" s="291"/>
      <c r="VGM2" s="291"/>
      <c r="VGN2" s="291"/>
      <c r="VGO2" s="291"/>
      <c r="VGP2" s="291"/>
      <c r="VGQ2" s="291"/>
      <c r="VGR2" s="291"/>
      <c r="VGS2" s="291"/>
      <c r="VGT2" s="291"/>
      <c r="VGU2" s="291"/>
      <c r="VGV2" s="291"/>
      <c r="VGW2" s="291"/>
      <c r="VGX2" s="291"/>
      <c r="VGY2" s="291"/>
      <c r="VGZ2" s="291"/>
      <c r="VHA2" s="291"/>
      <c r="VHB2" s="291"/>
      <c r="VHC2" s="291"/>
      <c r="VHD2" s="291"/>
      <c r="VHE2" s="291"/>
      <c r="VHF2" s="291"/>
      <c r="VHG2" s="291"/>
      <c r="VHH2" s="291"/>
      <c r="VHI2" s="291"/>
      <c r="VHJ2" s="291"/>
      <c r="VHK2" s="291"/>
      <c r="VHL2" s="291"/>
      <c r="VHM2" s="291"/>
      <c r="VHN2" s="291"/>
      <c r="VHO2" s="291"/>
      <c r="VHP2" s="291"/>
      <c r="VHQ2" s="291"/>
      <c r="VHR2" s="291"/>
      <c r="VHS2" s="291"/>
      <c r="VHT2" s="291"/>
      <c r="VHU2" s="291"/>
      <c r="VHV2" s="291"/>
      <c r="VHW2" s="291"/>
      <c r="VHX2" s="291"/>
      <c r="VHY2" s="291"/>
      <c r="VHZ2" s="291"/>
      <c r="VIA2" s="291"/>
      <c r="VIB2" s="291"/>
      <c r="VIC2" s="291"/>
      <c r="VID2" s="291"/>
      <c r="VIE2" s="291"/>
      <c r="VIF2" s="291"/>
      <c r="VIG2" s="291"/>
      <c r="VIH2" s="291"/>
      <c r="VII2" s="291"/>
      <c r="VIJ2" s="291"/>
      <c r="VIK2" s="291"/>
      <c r="VIL2" s="291"/>
      <c r="VIM2" s="291"/>
      <c r="VIN2" s="291"/>
      <c r="VIO2" s="291"/>
      <c r="VIP2" s="291"/>
      <c r="VIQ2" s="291"/>
      <c r="VIR2" s="291"/>
      <c r="VIS2" s="291"/>
      <c r="VIT2" s="291"/>
      <c r="VIU2" s="291"/>
      <c r="VIV2" s="291"/>
      <c r="VIW2" s="291"/>
      <c r="VIX2" s="291"/>
      <c r="VIY2" s="291"/>
      <c r="VIZ2" s="291"/>
      <c r="VJA2" s="291"/>
      <c r="VJB2" s="291"/>
      <c r="VJC2" s="291"/>
      <c r="VJD2" s="291"/>
      <c r="VJE2" s="291"/>
      <c r="VJF2" s="291"/>
      <c r="VJG2" s="291"/>
      <c r="VJH2" s="291"/>
      <c r="VJI2" s="291"/>
      <c r="VJJ2" s="291"/>
      <c r="VJK2" s="291"/>
      <c r="VJL2" s="291"/>
      <c r="VJM2" s="291"/>
      <c r="VJN2" s="291"/>
      <c r="VJO2" s="291"/>
      <c r="VJP2" s="291"/>
      <c r="VJQ2" s="291"/>
      <c r="VJR2" s="291"/>
      <c r="VJS2" s="291"/>
      <c r="VJT2" s="291"/>
      <c r="VJU2" s="291"/>
      <c r="VJV2" s="291"/>
      <c r="VJW2" s="291"/>
      <c r="VJX2" s="291"/>
      <c r="VJY2" s="291"/>
      <c r="VJZ2" s="291"/>
      <c r="VKA2" s="291"/>
      <c r="VKB2" s="291"/>
      <c r="VKC2" s="291"/>
      <c r="VKD2" s="291"/>
      <c r="VKE2" s="291"/>
      <c r="VKF2" s="291"/>
      <c r="VKG2" s="291"/>
      <c r="VKH2" s="291"/>
      <c r="VKI2" s="291"/>
      <c r="VKJ2" s="291"/>
      <c r="VKK2" s="291"/>
      <c r="VKL2" s="291"/>
      <c r="VKM2" s="291"/>
      <c r="VKN2" s="291"/>
      <c r="VKO2" s="291"/>
      <c r="VKP2" s="291"/>
      <c r="VKQ2" s="291"/>
      <c r="VKR2" s="291"/>
      <c r="VKS2" s="291"/>
      <c r="VKT2" s="291"/>
      <c r="VKU2" s="291"/>
      <c r="VKV2" s="291"/>
      <c r="VKW2" s="291"/>
      <c r="VKX2" s="291"/>
      <c r="VKY2" s="291"/>
      <c r="VKZ2" s="291"/>
      <c r="VLA2" s="291"/>
      <c r="VLB2" s="291"/>
      <c r="VLC2" s="291"/>
      <c r="VLD2" s="291"/>
      <c r="VLE2" s="291"/>
      <c r="VLF2" s="291"/>
      <c r="VLG2" s="291"/>
      <c r="VLH2" s="291"/>
      <c r="VLI2" s="291"/>
      <c r="VLJ2" s="291"/>
      <c r="VLK2" s="291"/>
      <c r="VLL2" s="291"/>
      <c r="VLM2" s="291"/>
      <c r="VLN2" s="291"/>
      <c r="VLO2" s="291"/>
      <c r="VLP2" s="291"/>
      <c r="VLQ2" s="291"/>
      <c r="VLR2" s="291"/>
      <c r="VLS2" s="291"/>
      <c r="VLT2" s="291"/>
      <c r="VLU2" s="291"/>
      <c r="VLV2" s="291"/>
      <c r="VLW2" s="291"/>
      <c r="VLX2" s="291"/>
      <c r="VLY2" s="291"/>
      <c r="VLZ2" s="291"/>
      <c r="VMA2" s="291"/>
      <c r="VMB2" s="291"/>
      <c r="VMC2" s="291"/>
      <c r="VMD2" s="291"/>
      <c r="VME2" s="291"/>
      <c r="VMF2" s="291"/>
      <c r="VMG2" s="291"/>
      <c r="VMH2" s="291"/>
      <c r="VMI2" s="291"/>
      <c r="VMJ2" s="291"/>
      <c r="VMK2" s="291"/>
      <c r="VML2" s="291"/>
      <c r="VMM2" s="291"/>
      <c r="VMN2" s="291"/>
      <c r="VMO2" s="291"/>
      <c r="VMP2" s="291"/>
      <c r="VMQ2" s="291"/>
      <c r="VMR2" s="291"/>
      <c r="VMS2" s="291"/>
      <c r="VMT2" s="291"/>
      <c r="VMU2" s="291"/>
      <c r="VMV2" s="291"/>
      <c r="VMW2" s="291"/>
      <c r="VMX2" s="291"/>
      <c r="VMY2" s="291"/>
      <c r="VMZ2" s="291"/>
      <c r="VNA2" s="291"/>
      <c r="VNB2" s="291"/>
      <c r="VNC2" s="291"/>
      <c r="VND2" s="291"/>
      <c r="VNE2" s="291"/>
      <c r="VNF2" s="291"/>
      <c r="VNG2" s="291"/>
      <c r="VNH2" s="291"/>
      <c r="VNI2" s="291"/>
      <c r="VNJ2" s="291"/>
      <c r="VNK2" s="291"/>
      <c r="VNL2" s="291"/>
      <c r="VNM2" s="291"/>
      <c r="VNN2" s="291"/>
      <c r="VNO2" s="291"/>
      <c r="VNP2" s="291"/>
      <c r="VNQ2" s="291"/>
      <c r="VNR2" s="291"/>
      <c r="VNS2" s="291"/>
      <c r="VNT2" s="291"/>
      <c r="VNU2" s="291"/>
      <c r="VNV2" s="291"/>
      <c r="VNW2" s="291"/>
      <c r="VNX2" s="291"/>
      <c r="VNY2" s="291"/>
      <c r="VNZ2" s="291"/>
      <c r="VOA2" s="291"/>
      <c r="VOB2" s="291"/>
      <c r="VOC2" s="291"/>
      <c r="VOD2" s="291"/>
      <c r="VOE2" s="291"/>
      <c r="VOF2" s="291"/>
      <c r="VOG2" s="291"/>
      <c r="VOH2" s="291"/>
      <c r="VOI2" s="291"/>
      <c r="VOJ2" s="291"/>
      <c r="VOK2" s="291"/>
      <c r="VOL2" s="291"/>
      <c r="VOM2" s="291"/>
      <c r="VON2" s="291"/>
      <c r="VOO2" s="291"/>
      <c r="VOP2" s="291"/>
      <c r="VOQ2" s="291"/>
      <c r="VOR2" s="291"/>
      <c r="VOS2" s="291"/>
      <c r="VOT2" s="291"/>
      <c r="VOU2" s="291"/>
      <c r="VOV2" s="291"/>
      <c r="VOW2" s="291"/>
      <c r="VOX2" s="291"/>
      <c r="VOY2" s="291"/>
      <c r="VOZ2" s="291"/>
      <c r="VPA2" s="291"/>
      <c r="VPB2" s="291"/>
      <c r="VPC2" s="291"/>
      <c r="VPD2" s="291"/>
      <c r="VPE2" s="291"/>
      <c r="VPF2" s="291"/>
      <c r="VPG2" s="291"/>
      <c r="VPH2" s="291"/>
      <c r="VPI2" s="291"/>
      <c r="VPJ2" s="291"/>
      <c r="VPK2" s="291"/>
      <c r="VPL2" s="291"/>
      <c r="VPM2" s="291"/>
      <c r="VPN2" s="291"/>
      <c r="VPO2" s="291"/>
      <c r="VPP2" s="291"/>
      <c r="VPQ2" s="291"/>
      <c r="VPR2" s="291"/>
      <c r="VPS2" s="291"/>
      <c r="VPT2" s="291"/>
      <c r="VPU2" s="291"/>
      <c r="VPV2" s="291"/>
      <c r="VPW2" s="291"/>
      <c r="VPX2" s="291"/>
      <c r="VPY2" s="291"/>
      <c r="VPZ2" s="291"/>
      <c r="VQA2" s="291"/>
      <c r="VQB2" s="291"/>
      <c r="VQC2" s="291"/>
      <c r="VQD2" s="291"/>
      <c r="VQE2" s="291"/>
      <c r="VQF2" s="291"/>
      <c r="VQG2" s="291"/>
      <c r="VQH2" s="291"/>
      <c r="VQI2" s="291"/>
      <c r="VQJ2" s="291"/>
      <c r="VQK2" s="291"/>
      <c r="VQL2" s="291"/>
      <c r="VQM2" s="291"/>
      <c r="VQN2" s="291"/>
      <c r="VQO2" s="291"/>
      <c r="VQP2" s="291"/>
      <c r="VQQ2" s="291"/>
      <c r="VQR2" s="291"/>
      <c r="VQS2" s="291"/>
      <c r="VQT2" s="291"/>
      <c r="VQU2" s="291"/>
      <c r="VQV2" s="291"/>
      <c r="VQW2" s="291"/>
      <c r="VQX2" s="291"/>
      <c r="VQY2" s="291"/>
      <c r="VQZ2" s="291"/>
      <c r="VRA2" s="291"/>
      <c r="VRB2" s="291"/>
      <c r="VRC2" s="291"/>
      <c r="VRD2" s="291"/>
      <c r="VRE2" s="291"/>
      <c r="VRF2" s="291"/>
      <c r="VRG2" s="291"/>
      <c r="VRH2" s="291"/>
      <c r="VRI2" s="291"/>
      <c r="VRJ2" s="291"/>
      <c r="VRK2" s="291"/>
      <c r="VRL2" s="291"/>
      <c r="VRM2" s="291"/>
      <c r="VRN2" s="291"/>
      <c r="VRO2" s="291"/>
      <c r="VRP2" s="291"/>
      <c r="VRQ2" s="291"/>
      <c r="VRR2" s="291"/>
      <c r="VRS2" s="291"/>
      <c r="VRT2" s="291"/>
      <c r="VRU2" s="291"/>
      <c r="VRV2" s="291"/>
      <c r="VRW2" s="291"/>
      <c r="VRX2" s="291"/>
      <c r="VRY2" s="291"/>
      <c r="VRZ2" s="291"/>
      <c r="VSA2" s="291"/>
      <c r="VSB2" s="291"/>
      <c r="VSC2" s="291"/>
      <c r="VSD2" s="291"/>
      <c r="VSE2" s="291"/>
      <c r="VSF2" s="291"/>
      <c r="VSG2" s="291"/>
      <c r="VSH2" s="291"/>
      <c r="VSI2" s="291"/>
      <c r="VSJ2" s="291"/>
      <c r="VSK2" s="291"/>
      <c r="VSL2" s="291"/>
      <c r="VSM2" s="291"/>
      <c r="VSN2" s="291"/>
      <c r="VSO2" s="291"/>
      <c r="VSP2" s="291"/>
      <c r="VSQ2" s="291"/>
      <c r="VSR2" s="291"/>
      <c r="VSS2" s="291"/>
      <c r="VST2" s="291"/>
      <c r="VSU2" s="291"/>
      <c r="VSV2" s="291"/>
      <c r="VSW2" s="291"/>
      <c r="VSX2" s="291"/>
      <c r="VSY2" s="291"/>
      <c r="VSZ2" s="291"/>
      <c r="VTA2" s="291"/>
      <c r="VTB2" s="291"/>
      <c r="VTC2" s="291"/>
      <c r="VTD2" s="291"/>
      <c r="VTE2" s="291"/>
      <c r="VTF2" s="291"/>
      <c r="VTG2" s="291"/>
      <c r="VTH2" s="291"/>
      <c r="VTI2" s="291"/>
      <c r="VTJ2" s="291"/>
      <c r="VTK2" s="291"/>
      <c r="VTL2" s="291"/>
      <c r="VTM2" s="291"/>
      <c r="VTN2" s="291"/>
      <c r="VTO2" s="291"/>
      <c r="VTP2" s="291"/>
      <c r="VTQ2" s="291"/>
      <c r="VTR2" s="291"/>
      <c r="VTS2" s="291"/>
      <c r="VTT2" s="291"/>
      <c r="VTU2" s="291"/>
      <c r="VTV2" s="291"/>
      <c r="VTW2" s="291"/>
      <c r="VTX2" s="291"/>
      <c r="VTY2" s="291"/>
      <c r="VTZ2" s="291"/>
      <c r="VUA2" s="291"/>
      <c r="VUB2" s="291"/>
      <c r="VUC2" s="291"/>
      <c r="VUD2" s="291"/>
      <c r="VUE2" s="291"/>
      <c r="VUF2" s="291"/>
      <c r="VUG2" s="291"/>
      <c r="VUH2" s="291"/>
      <c r="VUI2" s="291"/>
      <c r="VUJ2" s="291"/>
      <c r="VUK2" s="291"/>
      <c r="VUL2" s="291"/>
      <c r="VUM2" s="291"/>
      <c r="VUN2" s="291"/>
      <c r="VUO2" s="291"/>
      <c r="VUP2" s="291"/>
      <c r="VUQ2" s="291"/>
      <c r="VUR2" s="291"/>
      <c r="VUS2" s="291"/>
      <c r="VUT2" s="291"/>
      <c r="VUU2" s="291"/>
      <c r="VUV2" s="291"/>
      <c r="VUW2" s="291"/>
      <c r="VUX2" s="291"/>
      <c r="VUY2" s="291"/>
      <c r="VUZ2" s="291"/>
      <c r="VVA2" s="291"/>
      <c r="VVB2" s="291"/>
      <c r="VVC2" s="291"/>
      <c r="VVD2" s="291"/>
      <c r="VVE2" s="291"/>
      <c r="VVF2" s="291"/>
      <c r="VVG2" s="291"/>
      <c r="VVH2" s="291"/>
      <c r="VVI2" s="291"/>
      <c r="VVJ2" s="291"/>
      <c r="VVK2" s="291"/>
      <c r="VVL2" s="291"/>
      <c r="VVM2" s="291"/>
      <c r="VVN2" s="291"/>
      <c r="VVO2" s="291"/>
      <c r="VVP2" s="291"/>
      <c r="VVQ2" s="291"/>
      <c r="VVR2" s="291"/>
      <c r="VVS2" s="291"/>
      <c r="VVT2" s="291"/>
      <c r="VVU2" s="291"/>
      <c r="VVV2" s="291"/>
      <c r="VVW2" s="291"/>
      <c r="VVX2" s="291"/>
      <c r="VVY2" s="291"/>
      <c r="VVZ2" s="291"/>
      <c r="VWA2" s="291"/>
      <c r="VWB2" s="291"/>
      <c r="VWC2" s="291"/>
      <c r="VWD2" s="291"/>
      <c r="VWE2" s="291"/>
      <c r="VWF2" s="291"/>
      <c r="VWG2" s="291"/>
      <c r="VWH2" s="291"/>
      <c r="VWI2" s="291"/>
      <c r="VWJ2" s="291"/>
      <c r="VWK2" s="291"/>
      <c r="VWL2" s="291"/>
      <c r="VWM2" s="291"/>
      <c r="VWN2" s="291"/>
      <c r="VWO2" s="291"/>
      <c r="VWP2" s="291"/>
      <c r="VWQ2" s="291"/>
      <c r="VWR2" s="291"/>
      <c r="VWS2" s="291"/>
      <c r="VWT2" s="291"/>
      <c r="VWU2" s="291"/>
      <c r="VWV2" s="291"/>
      <c r="VWW2" s="291"/>
      <c r="VWX2" s="291"/>
      <c r="VWY2" s="291"/>
      <c r="VWZ2" s="291"/>
      <c r="VXA2" s="291"/>
      <c r="VXB2" s="291"/>
      <c r="VXC2" s="291"/>
      <c r="VXD2" s="291"/>
      <c r="VXE2" s="291"/>
      <c r="VXF2" s="291"/>
      <c r="VXG2" s="291"/>
      <c r="VXH2" s="291"/>
      <c r="VXI2" s="291"/>
      <c r="VXJ2" s="291"/>
      <c r="VXK2" s="291"/>
      <c r="VXL2" s="291"/>
      <c r="VXM2" s="291"/>
      <c r="VXN2" s="291"/>
      <c r="VXO2" s="291"/>
      <c r="VXP2" s="291"/>
      <c r="VXQ2" s="291"/>
      <c r="VXR2" s="291"/>
      <c r="VXS2" s="291"/>
      <c r="VXT2" s="291"/>
      <c r="VXU2" s="291"/>
      <c r="VXV2" s="291"/>
      <c r="VXW2" s="291"/>
      <c r="VXX2" s="291"/>
      <c r="VXY2" s="291"/>
      <c r="VXZ2" s="291"/>
      <c r="VYA2" s="291"/>
      <c r="VYB2" s="291"/>
      <c r="VYC2" s="291"/>
      <c r="VYD2" s="291"/>
      <c r="VYE2" s="291"/>
      <c r="VYF2" s="291"/>
      <c r="VYG2" s="291"/>
      <c r="VYH2" s="291"/>
      <c r="VYI2" s="291"/>
      <c r="VYJ2" s="291"/>
      <c r="VYK2" s="291"/>
      <c r="VYL2" s="291"/>
      <c r="VYM2" s="291"/>
      <c r="VYN2" s="291"/>
      <c r="VYO2" s="291"/>
      <c r="VYP2" s="291"/>
      <c r="VYQ2" s="291"/>
      <c r="VYR2" s="291"/>
      <c r="VYS2" s="291"/>
      <c r="VYT2" s="291"/>
      <c r="VYU2" s="291"/>
      <c r="VYV2" s="291"/>
      <c r="VYW2" s="291"/>
      <c r="VYX2" s="291"/>
      <c r="VYY2" s="291"/>
      <c r="VYZ2" s="291"/>
      <c r="VZA2" s="291"/>
      <c r="VZB2" s="291"/>
      <c r="VZC2" s="291"/>
      <c r="VZD2" s="291"/>
      <c r="VZE2" s="291"/>
      <c r="VZF2" s="291"/>
      <c r="VZG2" s="291"/>
      <c r="VZH2" s="291"/>
      <c r="VZI2" s="291"/>
      <c r="VZJ2" s="291"/>
      <c r="VZK2" s="291"/>
      <c r="VZL2" s="291"/>
      <c r="VZM2" s="291"/>
      <c r="VZN2" s="291"/>
      <c r="VZO2" s="291"/>
      <c r="VZP2" s="291"/>
      <c r="VZQ2" s="291"/>
      <c r="VZR2" s="291"/>
      <c r="VZS2" s="291"/>
      <c r="VZT2" s="291"/>
      <c r="VZU2" s="291"/>
      <c r="VZV2" s="291"/>
      <c r="VZW2" s="291"/>
      <c r="VZX2" s="291"/>
      <c r="VZY2" s="291"/>
      <c r="VZZ2" s="291"/>
      <c r="WAA2" s="291"/>
      <c r="WAB2" s="291"/>
      <c r="WAC2" s="291"/>
      <c r="WAD2" s="291"/>
      <c r="WAE2" s="291"/>
      <c r="WAF2" s="291"/>
      <c r="WAG2" s="291"/>
      <c r="WAH2" s="291"/>
      <c r="WAI2" s="291"/>
      <c r="WAJ2" s="291"/>
      <c r="WAK2" s="291"/>
      <c r="WAL2" s="291"/>
      <c r="WAM2" s="291"/>
      <c r="WAN2" s="291"/>
      <c r="WAO2" s="291"/>
      <c r="WAP2" s="291"/>
      <c r="WAQ2" s="291"/>
      <c r="WAR2" s="291"/>
      <c r="WAS2" s="291"/>
      <c r="WAT2" s="291"/>
      <c r="WAU2" s="291"/>
      <c r="WAV2" s="291"/>
      <c r="WAW2" s="291"/>
      <c r="WAX2" s="291"/>
      <c r="WAY2" s="291"/>
      <c r="WAZ2" s="291"/>
      <c r="WBA2" s="291"/>
      <c r="WBB2" s="291"/>
      <c r="WBC2" s="291"/>
      <c r="WBD2" s="291"/>
      <c r="WBE2" s="291"/>
      <c r="WBF2" s="291"/>
      <c r="WBG2" s="291"/>
      <c r="WBH2" s="291"/>
      <c r="WBI2" s="291"/>
      <c r="WBJ2" s="291"/>
      <c r="WBK2" s="291"/>
      <c r="WBL2" s="291"/>
      <c r="WBM2" s="291"/>
      <c r="WBN2" s="291"/>
      <c r="WBO2" s="291"/>
      <c r="WBP2" s="291"/>
      <c r="WBQ2" s="291"/>
      <c r="WBR2" s="291"/>
      <c r="WBS2" s="291"/>
      <c r="WBT2" s="291"/>
      <c r="WBU2" s="291"/>
      <c r="WBV2" s="291"/>
      <c r="WBW2" s="291"/>
      <c r="WBX2" s="291"/>
      <c r="WBY2" s="291"/>
      <c r="WBZ2" s="291"/>
      <c r="WCA2" s="291"/>
      <c r="WCB2" s="291"/>
      <c r="WCC2" s="291"/>
      <c r="WCD2" s="291"/>
      <c r="WCE2" s="291"/>
      <c r="WCF2" s="291"/>
      <c r="WCG2" s="291"/>
      <c r="WCH2" s="291"/>
      <c r="WCI2" s="291"/>
      <c r="WCJ2" s="291"/>
      <c r="WCK2" s="291"/>
      <c r="WCL2" s="291"/>
      <c r="WCM2" s="291"/>
      <c r="WCN2" s="291"/>
      <c r="WCO2" s="291"/>
      <c r="WCP2" s="291"/>
      <c r="WCQ2" s="291"/>
      <c r="WCR2" s="291"/>
      <c r="WCS2" s="291"/>
      <c r="WCT2" s="291"/>
      <c r="WCU2" s="291"/>
      <c r="WCV2" s="291"/>
      <c r="WCW2" s="291"/>
      <c r="WCX2" s="291"/>
      <c r="WCY2" s="291"/>
      <c r="WCZ2" s="291"/>
      <c r="WDA2" s="291"/>
      <c r="WDB2" s="291"/>
      <c r="WDC2" s="291"/>
      <c r="WDD2" s="291"/>
      <c r="WDE2" s="291"/>
      <c r="WDF2" s="291"/>
      <c r="WDG2" s="291"/>
      <c r="WDH2" s="291"/>
      <c r="WDI2" s="291"/>
      <c r="WDJ2" s="291"/>
      <c r="WDK2" s="291"/>
      <c r="WDL2" s="291"/>
      <c r="WDM2" s="291"/>
      <c r="WDN2" s="291"/>
      <c r="WDO2" s="291"/>
      <c r="WDP2" s="291"/>
      <c r="WDQ2" s="291"/>
      <c r="WDR2" s="291"/>
      <c r="WDS2" s="291"/>
      <c r="WDT2" s="291"/>
      <c r="WDU2" s="291"/>
      <c r="WDV2" s="291"/>
      <c r="WDW2" s="291"/>
      <c r="WDX2" s="291"/>
      <c r="WDY2" s="291"/>
      <c r="WDZ2" s="291"/>
      <c r="WEA2" s="291"/>
      <c r="WEB2" s="291"/>
      <c r="WEC2" s="291"/>
      <c r="WED2" s="291"/>
      <c r="WEE2" s="291"/>
      <c r="WEF2" s="291"/>
      <c r="WEG2" s="291"/>
      <c r="WEH2" s="291"/>
      <c r="WEI2" s="291"/>
      <c r="WEJ2" s="291"/>
      <c r="WEK2" s="291"/>
      <c r="WEL2" s="291"/>
      <c r="WEM2" s="291"/>
      <c r="WEN2" s="291"/>
      <c r="WEO2" s="291"/>
      <c r="WEP2" s="291"/>
      <c r="WEQ2" s="291"/>
      <c r="WER2" s="291"/>
      <c r="WES2" s="291"/>
      <c r="WET2" s="291"/>
      <c r="WEU2" s="291"/>
      <c r="WEV2" s="291"/>
      <c r="WEW2" s="291"/>
      <c r="WEX2" s="291"/>
      <c r="WEY2" s="291"/>
      <c r="WEZ2" s="291"/>
      <c r="WFA2" s="291"/>
      <c r="WFB2" s="291"/>
      <c r="WFC2" s="291"/>
      <c r="WFD2" s="291"/>
      <c r="WFE2" s="291"/>
      <c r="WFF2" s="291"/>
      <c r="WFG2" s="291"/>
      <c r="WFH2" s="291"/>
      <c r="WFI2" s="291"/>
      <c r="WFJ2" s="291"/>
      <c r="WFK2" s="291"/>
      <c r="WFL2" s="291"/>
      <c r="WFM2" s="291"/>
      <c r="WFN2" s="291"/>
      <c r="WFO2" s="291"/>
      <c r="WFP2" s="291"/>
      <c r="WFQ2" s="291"/>
      <c r="WFR2" s="291"/>
      <c r="WFS2" s="291"/>
      <c r="WFT2" s="291"/>
      <c r="WFU2" s="291"/>
      <c r="WFV2" s="291"/>
      <c r="WFW2" s="291"/>
      <c r="WFX2" s="291"/>
      <c r="WFY2" s="291"/>
      <c r="WFZ2" s="291"/>
      <c r="WGA2" s="291"/>
      <c r="WGB2" s="291"/>
      <c r="WGC2" s="291"/>
      <c r="WGD2" s="291"/>
      <c r="WGE2" s="291"/>
      <c r="WGF2" s="291"/>
      <c r="WGG2" s="291"/>
      <c r="WGH2" s="291"/>
      <c r="WGI2" s="291"/>
      <c r="WGJ2" s="291"/>
      <c r="WGK2" s="291"/>
      <c r="WGL2" s="291"/>
      <c r="WGM2" s="291"/>
      <c r="WGN2" s="291"/>
      <c r="WGO2" s="291"/>
      <c r="WGP2" s="291"/>
      <c r="WGQ2" s="291"/>
      <c r="WGR2" s="291"/>
      <c r="WGS2" s="291"/>
      <c r="WGT2" s="291"/>
      <c r="WGU2" s="291"/>
      <c r="WGV2" s="291"/>
      <c r="WGW2" s="291"/>
      <c r="WGX2" s="291"/>
      <c r="WGY2" s="291"/>
      <c r="WGZ2" s="291"/>
      <c r="WHA2" s="291"/>
      <c r="WHB2" s="291"/>
      <c r="WHC2" s="291"/>
      <c r="WHD2" s="291"/>
      <c r="WHE2" s="291"/>
      <c r="WHF2" s="291"/>
      <c r="WHG2" s="291"/>
      <c r="WHH2" s="291"/>
      <c r="WHI2" s="291"/>
      <c r="WHJ2" s="291"/>
      <c r="WHK2" s="291"/>
      <c r="WHL2" s="291"/>
      <c r="WHM2" s="291"/>
      <c r="WHN2" s="291"/>
      <c r="WHO2" s="291"/>
      <c r="WHP2" s="291"/>
      <c r="WHQ2" s="291"/>
      <c r="WHR2" s="291"/>
      <c r="WHS2" s="291"/>
      <c r="WHT2" s="291"/>
      <c r="WHU2" s="291"/>
      <c r="WHV2" s="291"/>
      <c r="WHW2" s="291"/>
      <c r="WHX2" s="291"/>
      <c r="WHY2" s="291"/>
      <c r="WHZ2" s="291"/>
      <c r="WIA2" s="291"/>
      <c r="WIB2" s="291"/>
      <c r="WIC2" s="291"/>
      <c r="WID2" s="291"/>
      <c r="WIE2" s="291"/>
      <c r="WIF2" s="291"/>
      <c r="WIG2" s="291"/>
      <c r="WIH2" s="291"/>
      <c r="WII2" s="291"/>
      <c r="WIJ2" s="291"/>
      <c r="WIK2" s="291"/>
      <c r="WIL2" s="291"/>
      <c r="WIM2" s="291"/>
      <c r="WIN2" s="291"/>
      <c r="WIO2" s="291"/>
      <c r="WIP2" s="291"/>
      <c r="WIQ2" s="291"/>
      <c r="WIR2" s="291"/>
      <c r="WIS2" s="291"/>
      <c r="WIT2" s="291"/>
      <c r="WIU2" s="291"/>
      <c r="WIV2" s="291"/>
      <c r="WIW2" s="291"/>
      <c r="WIX2" s="291"/>
      <c r="WIY2" s="291"/>
      <c r="WIZ2" s="291"/>
      <c r="WJA2" s="291"/>
      <c r="WJB2" s="291"/>
      <c r="WJC2" s="291"/>
      <c r="WJD2" s="291"/>
      <c r="WJE2" s="291"/>
      <c r="WJF2" s="291"/>
      <c r="WJG2" s="291"/>
      <c r="WJH2" s="291"/>
      <c r="WJI2" s="291"/>
      <c r="WJJ2" s="291"/>
      <c r="WJK2" s="291"/>
      <c r="WJL2" s="291"/>
      <c r="WJM2" s="291"/>
      <c r="WJN2" s="291"/>
      <c r="WJO2" s="291"/>
      <c r="WJP2" s="291"/>
      <c r="WJQ2" s="291"/>
      <c r="WJR2" s="291"/>
      <c r="WJS2" s="291"/>
      <c r="WJT2" s="291"/>
      <c r="WJU2" s="291"/>
      <c r="WJV2" s="291"/>
      <c r="WJW2" s="291"/>
      <c r="WJX2" s="291"/>
      <c r="WJY2" s="291"/>
      <c r="WJZ2" s="291"/>
      <c r="WKA2" s="291"/>
      <c r="WKB2" s="291"/>
      <c r="WKC2" s="291"/>
      <c r="WKD2" s="291"/>
      <c r="WKE2" s="291"/>
      <c r="WKF2" s="291"/>
      <c r="WKG2" s="291"/>
      <c r="WKH2" s="291"/>
      <c r="WKI2" s="291"/>
      <c r="WKJ2" s="291"/>
      <c r="WKK2" s="291"/>
      <c r="WKL2" s="291"/>
      <c r="WKM2" s="291"/>
      <c r="WKN2" s="291"/>
      <c r="WKO2" s="291"/>
      <c r="WKP2" s="291"/>
      <c r="WKQ2" s="291"/>
      <c r="WKR2" s="291"/>
      <c r="WKS2" s="291"/>
      <c r="WKT2" s="291"/>
      <c r="WKU2" s="291"/>
      <c r="WKV2" s="291"/>
      <c r="WKW2" s="291"/>
      <c r="WKX2" s="291"/>
      <c r="WKY2" s="291"/>
      <c r="WKZ2" s="291"/>
      <c r="WLA2" s="291"/>
      <c r="WLB2" s="291"/>
      <c r="WLC2" s="291"/>
      <c r="WLD2" s="291"/>
      <c r="WLE2" s="291"/>
      <c r="WLF2" s="291"/>
      <c r="WLG2" s="291"/>
      <c r="WLH2" s="291"/>
      <c r="WLI2" s="291"/>
      <c r="WLJ2" s="291"/>
      <c r="WLK2" s="291"/>
      <c r="WLL2" s="291"/>
      <c r="WLM2" s="291"/>
      <c r="WLN2" s="291"/>
      <c r="WLO2" s="291"/>
      <c r="WLP2" s="291"/>
      <c r="WLQ2" s="291"/>
      <c r="WLR2" s="291"/>
      <c r="WLS2" s="291"/>
      <c r="WLT2" s="291"/>
      <c r="WLU2" s="291"/>
      <c r="WLV2" s="291"/>
      <c r="WLW2" s="291"/>
      <c r="WLX2" s="291"/>
      <c r="WLY2" s="291"/>
      <c r="WLZ2" s="291"/>
      <c r="WMA2" s="291"/>
      <c r="WMB2" s="291"/>
      <c r="WMC2" s="291"/>
      <c r="WMD2" s="291"/>
      <c r="WME2" s="291"/>
      <c r="WMF2" s="291"/>
      <c r="WMG2" s="291"/>
      <c r="WMH2" s="291"/>
      <c r="WMI2" s="291"/>
      <c r="WMJ2" s="291"/>
      <c r="WMK2" s="291"/>
      <c r="WML2" s="291"/>
      <c r="WMM2" s="291"/>
      <c r="WMN2" s="291"/>
      <c r="WMO2" s="291"/>
      <c r="WMP2" s="291"/>
      <c r="WMQ2" s="291"/>
      <c r="WMR2" s="291"/>
      <c r="WMS2" s="291"/>
      <c r="WMT2" s="291"/>
      <c r="WMU2" s="291"/>
      <c r="WMV2" s="291"/>
      <c r="WMW2" s="291"/>
      <c r="WMX2" s="291"/>
      <c r="WMY2" s="291"/>
      <c r="WMZ2" s="291"/>
      <c r="WNA2" s="291"/>
      <c r="WNB2" s="291"/>
      <c r="WNC2" s="291"/>
      <c r="WND2" s="291"/>
      <c r="WNE2" s="291"/>
      <c r="WNF2" s="291"/>
      <c r="WNG2" s="291"/>
      <c r="WNH2" s="291"/>
      <c r="WNI2" s="291"/>
      <c r="WNJ2" s="291"/>
      <c r="WNK2" s="291"/>
      <c r="WNL2" s="291"/>
      <c r="WNM2" s="291"/>
      <c r="WNN2" s="291"/>
      <c r="WNO2" s="291"/>
      <c r="WNP2" s="291"/>
      <c r="WNQ2" s="291"/>
      <c r="WNR2" s="291"/>
      <c r="WNS2" s="291"/>
      <c r="WNT2" s="291"/>
      <c r="WNU2" s="291"/>
      <c r="WNV2" s="291"/>
      <c r="WNW2" s="291"/>
      <c r="WNX2" s="291"/>
      <c r="WNY2" s="291"/>
      <c r="WNZ2" s="291"/>
      <c r="WOA2" s="291"/>
      <c r="WOB2" s="291"/>
      <c r="WOC2" s="291"/>
      <c r="WOD2" s="291"/>
      <c r="WOE2" s="291"/>
      <c r="WOF2" s="291"/>
      <c r="WOG2" s="291"/>
      <c r="WOH2" s="291"/>
      <c r="WOI2" s="291"/>
      <c r="WOJ2" s="291"/>
      <c r="WOK2" s="291"/>
      <c r="WOL2" s="291"/>
      <c r="WOM2" s="291"/>
      <c r="WON2" s="291"/>
      <c r="WOO2" s="291"/>
      <c r="WOP2" s="291"/>
      <c r="WOQ2" s="291"/>
      <c r="WOR2" s="291"/>
      <c r="WOS2" s="291"/>
      <c r="WOT2" s="291"/>
      <c r="WOU2" s="291"/>
      <c r="WOV2" s="291"/>
      <c r="WOW2" s="291"/>
      <c r="WOX2" s="291"/>
      <c r="WOY2" s="291"/>
      <c r="WOZ2" s="291"/>
      <c r="WPA2" s="291"/>
      <c r="WPB2" s="291"/>
      <c r="WPC2" s="291"/>
      <c r="WPD2" s="291"/>
      <c r="WPE2" s="291"/>
      <c r="WPF2" s="291"/>
      <c r="WPG2" s="291"/>
      <c r="WPH2" s="291"/>
      <c r="WPI2" s="291"/>
      <c r="WPJ2" s="291"/>
      <c r="WPK2" s="291"/>
      <c r="WPL2" s="291"/>
      <c r="WPM2" s="291"/>
      <c r="WPN2" s="291"/>
      <c r="WPO2" s="291"/>
      <c r="WPP2" s="291"/>
      <c r="WPQ2" s="291"/>
      <c r="WPR2" s="291"/>
      <c r="WPS2" s="291"/>
      <c r="WPT2" s="291"/>
      <c r="WPU2" s="291"/>
      <c r="WPV2" s="291"/>
      <c r="WPW2" s="291"/>
      <c r="WPX2" s="291"/>
      <c r="WPY2" s="291"/>
      <c r="WPZ2" s="291"/>
      <c r="WQA2" s="291"/>
      <c r="WQB2" s="291"/>
      <c r="WQC2" s="291"/>
      <c r="WQD2" s="291"/>
      <c r="WQE2" s="291"/>
      <c r="WQF2" s="291"/>
      <c r="WQG2" s="291"/>
      <c r="WQH2" s="291"/>
      <c r="WQI2" s="291"/>
      <c r="WQJ2" s="291"/>
      <c r="WQK2" s="291"/>
      <c r="WQL2" s="291"/>
      <c r="WQM2" s="291"/>
      <c r="WQN2" s="291"/>
      <c r="WQO2" s="291"/>
      <c r="WQP2" s="291"/>
      <c r="WQQ2" s="291"/>
      <c r="WQR2" s="291"/>
      <c r="WQS2" s="291"/>
      <c r="WQT2" s="291"/>
      <c r="WQU2" s="291"/>
      <c r="WQV2" s="291"/>
      <c r="WQW2" s="291"/>
      <c r="WQX2" s="291"/>
      <c r="WQY2" s="291"/>
      <c r="WQZ2" s="291"/>
      <c r="WRA2" s="291"/>
      <c r="WRB2" s="291"/>
      <c r="WRC2" s="291"/>
      <c r="WRD2" s="291"/>
      <c r="WRE2" s="291"/>
      <c r="WRF2" s="291"/>
      <c r="WRG2" s="291"/>
      <c r="WRH2" s="291"/>
      <c r="WRI2" s="291"/>
      <c r="WRJ2" s="291"/>
      <c r="WRK2" s="291"/>
      <c r="WRL2" s="291"/>
      <c r="WRM2" s="291"/>
      <c r="WRN2" s="291"/>
      <c r="WRO2" s="291"/>
      <c r="WRP2" s="291"/>
      <c r="WRQ2" s="291"/>
      <c r="WRR2" s="291"/>
      <c r="WRS2" s="291"/>
      <c r="WRT2" s="291"/>
      <c r="WRU2" s="291"/>
      <c r="WRV2" s="291"/>
      <c r="WRW2" s="291"/>
      <c r="WRX2" s="291"/>
      <c r="WRY2" s="291"/>
      <c r="WRZ2" s="291"/>
      <c r="WSA2" s="291"/>
      <c r="WSB2" s="291"/>
      <c r="WSC2" s="291"/>
      <c r="WSD2" s="291"/>
      <c r="WSE2" s="291"/>
      <c r="WSF2" s="291"/>
      <c r="WSG2" s="291"/>
      <c r="WSH2" s="291"/>
      <c r="WSI2" s="291"/>
      <c r="WSJ2" s="291"/>
      <c r="WSK2" s="291"/>
      <c r="WSL2" s="291"/>
      <c r="WSM2" s="291"/>
      <c r="WSN2" s="291"/>
      <c r="WSO2" s="291"/>
      <c r="WSP2" s="291"/>
      <c r="WSQ2" s="291"/>
      <c r="WSR2" s="291"/>
      <c r="WSS2" s="291"/>
      <c r="WST2" s="291"/>
      <c r="WSU2" s="291"/>
      <c r="WSV2" s="291"/>
      <c r="WSW2" s="291"/>
      <c r="WSX2" s="291"/>
      <c r="WSY2" s="291"/>
      <c r="WSZ2" s="291"/>
      <c r="WTA2" s="291"/>
      <c r="WTB2" s="291"/>
      <c r="WTC2" s="291"/>
      <c r="WTD2" s="291"/>
      <c r="WTE2" s="291"/>
      <c r="WTF2" s="291"/>
      <c r="WTG2" s="291"/>
      <c r="WTH2" s="291"/>
      <c r="WTI2" s="291"/>
      <c r="WTJ2" s="291"/>
      <c r="WTK2" s="291"/>
      <c r="WTL2" s="291"/>
      <c r="WTM2" s="291"/>
      <c r="WTN2" s="291"/>
      <c r="WTO2" s="291"/>
      <c r="WTP2" s="291"/>
      <c r="WTQ2" s="291"/>
      <c r="WTR2" s="291"/>
      <c r="WTS2" s="291"/>
      <c r="WTT2" s="291"/>
      <c r="WTU2" s="291"/>
      <c r="WTV2" s="291"/>
      <c r="WTW2" s="291"/>
      <c r="WTX2" s="291"/>
      <c r="WTY2" s="291"/>
      <c r="WTZ2" s="291"/>
      <c r="WUA2" s="291"/>
      <c r="WUB2" s="291"/>
      <c r="WUC2" s="291"/>
      <c r="WUD2" s="291"/>
      <c r="WUE2" s="291"/>
      <c r="WUF2" s="291"/>
      <c r="WUG2" s="291"/>
      <c r="WUH2" s="291"/>
      <c r="WUI2" s="291"/>
      <c r="WUJ2" s="291"/>
      <c r="WUK2" s="291"/>
      <c r="WUL2" s="291"/>
      <c r="WUM2" s="291"/>
      <c r="WUN2" s="291"/>
      <c r="WUO2" s="291"/>
      <c r="WUP2" s="291"/>
      <c r="WUQ2" s="291"/>
      <c r="WUR2" s="291"/>
      <c r="WUS2" s="291"/>
      <c r="WUT2" s="291"/>
      <c r="WUU2" s="291"/>
      <c r="WUV2" s="291"/>
      <c r="WUW2" s="291"/>
      <c r="WUX2" s="291"/>
      <c r="WUY2" s="291"/>
      <c r="WUZ2" s="291"/>
      <c r="WVA2" s="291"/>
      <c r="WVB2" s="291"/>
      <c r="WVC2" s="291"/>
      <c r="WVD2" s="291"/>
      <c r="WVE2" s="291"/>
      <c r="WVF2" s="291"/>
      <c r="WVG2" s="291"/>
      <c r="WVH2" s="291"/>
      <c r="WVI2" s="291"/>
      <c r="WVJ2" s="291"/>
      <c r="WVK2" s="291"/>
      <c r="WVL2" s="291"/>
      <c r="WVM2" s="291"/>
      <c r="WVN2" s="291"/>
      <c r="WVO2" s="291"/>
      <c r="WVP2" s="291"/>
      <c r="WVQ2" s="291"/>
      <c r="WVR2" s="291"/>
      <c r="WVS2" s="291"/>
      <c r="WVT2" s="291"/>
      <c r="WVU2" s="291"/>
      <c r="WVV2" s="291"/>
      <c r="WVW2" s="291"/>
      <c r="WVX2" s="291"/>
      <c r="WVY2" s="291"/>
      <c r="WVZ2" s="291"/>
      <c r="WWA2" s="291"/>
      <c r="WWB2" s="291"/>
      <c r="WWC2" s="291"/>
      <c r="WWD2" s="291"/>
      <c r="WWE2" s="291"/>
      <c r="WWF2" s="291"/>
      <c r="WWG2" s="291"/>
      <c r="WWH2" s="291"/>
      <c r="WWI2" s="291"/>
      <c r="WWJ2" s="291"/>
      <c r="WWK2" s="291"/>
      <c r="WWL2" s="291"/>
      <c r="WWM2" s="291"/>
      <c r="WWN2" s="291"/>
      <c r="WWO2" s="291"/>
      <c r="WWP2" s="291"/>
      <c r="WWQ2" s="291"/>
      <c r="WWR2" s="291"/>
      <c r="WWS2" s="291"/>
      <c r="WWT2" s="291"/>
      <c r="WWU2" s="291"/>
      <c r="WWV2" s="291"/>
      <c r="WWW2" s="291"/>
      <c r="WWX2" s="291"/>
      <c r="WWY2" s="291"/>
      <c r="WWZ2" s="291"/>
      <c r="WXA2" s="291"/>
      <c r="WXB2" s="291"/>
      <c r="WXC2" s="291"/>
      <c r="WXD2" s="291"/>
      <c r="WXE2" s="291"/>
      <c r="WXF2" s="291"/>
      <c r="WXG2" s="291"/>
      <c r="WXH2" s="291"/>
      <c r="WXI2" s="291"/>
      <c r="WXJ2" s="291"/>
      <c r="WXK2" s="291"/>
      <c r="WXL2" s="291"/>
      <c r="WXM2" s="291"/>
      <c r="WXN2" s="291"/>
      <c r="WXO2" s="291"/>
      <c r="WXP2" s="291"/>
      <c r="WXQ2" s="291"/>
      <c r="WXR2" s="291"/>
      <c r="WXS2" s="291"/>
      <c r="WXT2" s="291"/>
      <c r="WXU2" s="291"/>
      <c r="WXV2" s="291"/>
      <c r="WXW2" s="291"/>
      <c r="WXX2" s="291"/>
      <c r="WXY2" s="291"/>
      <c r="WXZ2" s="291"/>
      <c r="WYA2" s="291"/>
      <c r="WYB2" s="291"/>
      <c r="WYC2" s="291"/>
      <c r="WYD2" s="291"/>
      <c r="WYE2" s="291"/>
      <c r="WYF2" s="291"/>
      <c r="WYG2" s="291"/>
      <c r="WYH2" s="291"/>
      <c r="WYI2" s="291"/>
      <c r="WYJ2" s="291"/>
      <c r="WYK2" s="291"/>
      <c r="WYL2" s="291"/>
      <c r="WYM2" s="291"/>
      <c r="WYN2" s="291"/>
      <c r="WYO2" s="291"/>
      <c r="WYP2" s="291"/>
      <c r="WYQ2" s="291"/>
      <c r="WYR2" s="291"/>
      <c r="WYS2" s="291"/>
      <c r="WYT2" s="291"/>
      <c r="WYU2" s="291"/>
      <c r="WYV2" s="291"/>
      <c r="WYW2" s="291"/>
      <c r="WYX2" s="291"/>
      <c r="WYY2" s="291"/>
      <c r="WYZ2" s="291"/>
      <c r="WZA2" s="291"/>
      <c r="WZB2" s="291"/>
      <c r="WZC2" s="291"/>
      <c r="WZD2" s="291"/>
      <c r="WZE2" s="291"/>
      <c r="WZF2" s="291"/>
      <c r="WZG2" s="291"/>
      <c r="WZH2" s="291"/>
      <c r="WZI2" s="291"/>
      <c r="WZJ2" s="291"/>
      <c r="WZK2" s="291"/>
      <c r="WZL2" s="291"/>
      <c r="WZM2" s="291"/>
      <c r="WZN2" s="291"/>
      <c r="WZO2" s="291"/>
      <c r="WZP2" s="291"/>
      <c r="WZQ2" s="291"/>
      <c r="WZR2" s="291"/>
      <c r="WZS2" s="291"/>
      <c r="WZT2" s="291"/>
      <c r="WZU2" s="291"/>
      <c r="WZV2" s="291"/>
      <c r="WZW2" s="291"/>
      <c r="WZX2" s="291"/>
      <c r="WZY2" s="291"/>
      <c r="WZZ2" s="291"/>
      <c r="XAA2" s="291"/>
      <c r="XAB2" s="291"/>
      <c r="XAC2" s="291"/>
      <c r="XAD2" s="291"/>
      <c r="XAE2" s="291"/>
      <c r="XAF2" s="291"/>
      <c r="XAG2" s="291"/>
      <c r="XAH2" s="291"/>
      <c r="XAI2" s="291"/>
      <c r="XAJ2" s="291"/>
      <c r="XAK2" s="291"/>
      <c r="XAL2" s="291"/>
      <c r="XAM2" s="291"/>
      <c r="XAN2" s="291"/>
      <c r="XAO2" s="291"/>
      <c r="XAP2" s="291"/>
      <c r="XAQ2" s="291"/>
      <c r="XAR2" s="291"/>
      <c r="XAS2" s="291"/>
      <c r="XAT2" s="291"/>
      <c r="XAU2" s="291"/>
      <c r="XAV2" s="291"/>
      <c r="XAW2" s="291"/>
      <c r="XAX2" s="291"/>
      <c r="XAY2" s="291"/>
      <c r="XAZ2" s="291"/>
      <c r="XBA2" s="291"/>
      <c r="XBB2" s="291"/>
      <c r="XBC2" s="291"/>
      <c r="XBD2" s="291"/>
      <c r="XBE2" s="291"/>
      <c r="XBF2" s="291"/>
      <c r="XBG2" s="291"/>
      <c r="XBH2" s="291"/>
      <c r="XBI2" s="291"/>
      <c r="XBJ2" s="291"/>
      <c r="XBK2" s="291"/>
      <c r="XBL2" s="291"/>
      <c r="XBM2" s="291"/>
      <c r="XBN2" s="291"/>
      <c r="XBO2" s="291"/>
      <c r="XBP2" s="291"/>
      <c r="XBQ2" s="291"/>
      <c r="XBR2" s="291"/>
      <c r="XBS2" s="291"/>
      <c r="XBT2" s="291"/>
      <c r="XBU2" s="291"/>
      <c r="XBV2" s="291"/>
      <c r="XBW2" s="291"/>
      <c r="XBX2" s="291"/>
      <c r="XBY2" s="291"/>
      <c r="XBZ2" s="291"/>
      <c r="XCA2" s="291"/>
      <c r="XCB2" s="291"/>
      <c r="XCC2" s="291"/>
      <c r="XCD2" s="291"/>
      <c r="XCE2" s="291"/>
      <c r="XCF2" s="291"/>
      <c r="XCG2" s="291"/>
      <c r="XCH2" s="291"/>
      <c r="XCI2" s="291"/>
      <c r="XCJ2" s="291"/>
      <c r="XCK2" s="291"/>
      <c r="XCL2" s="291"/>
      <c r="XCM2" s="291"/>
      <c r="XCN2" s="291"/>
      <c r="XCO2" s="291"/>
      <c r="XCP2" s="291"/>
      <c r="XCQ2" s="291"/>
      <c r="XCR2" s="291"/>
      <c r="XCS2" s="291"/>
      <c r="XCT2" s="291"/>
      <c r="XCU2" s="291"/>
      <c r="XCV2" s="291"/>
      <c r="XCW2" s="291"/>
      <c r="XCX2" s="291"/>
      <c r="XCY2" s="291"/>
      <c r="XCZ2" s="291"/>
      <c r="XDA2" s="291"/>
      <c r="XDB2" s="291"/>
      <c r="XDC2" s="291"/>
      <c r="XDD2" s="291"/>
      <c r="XDE2" s="291"/>
      <c r="XDF2" s="291"/>
      <c r="XDG2" s="291"/>
      <c r="XDH2" s="291"/>
      <c r="XDI2" s="291"/>
      <c r="XDJ2" s="291"/>
      <c r="XDK2" s="291"/>
      <c r="XDL2" s="291"/>
      <c r="XDM2" s="291"/>
      <c r="XDN2" s="291"/>
      <c r="XDO2" s="291"/>
      <c r="XDP2" s="291"/>
      <c r="XDQ2" s="291"/>
      <c r="XDR2" s="291"/>
      <c r="XDS2" s="291"/>
      <c r="XDT2" s="291"/>
      <c r="XDU2" s="291"/>
      <c r="XDV2" s="291"/>
      <c r="XDW2" s="291"/>
      <c r="XDX2" s="291"/>
      <c r="XDY2" s="291"/>
      <c r="XDZ2" s="291"/>
      <c r="XEA2" s="291"/>
      <c r="XEB2" s="291"/>
      <c r="XEC2" s="291"/>
      <c r="XED2" s="291"/>
      <c r="XEE2" s="291"/>
      <c r="XEF2" s="291"/>
      <c r="XEG2" s="291"/>
      <c r="XEH2" s="291"/>
      <c r="XEI2" s="291"/>
      <c r="XEJ2" s="291"/>
      <c r="XEK2" s="291"/>
      <c r="XEL2" s="291"/>
      <c r="XEM2" s="291"/>
      <c r="XEN2" s="291"/>
      <c r="XEO2" s="291"/>
      <c r="XEP2" s="291"/>
      <c r="XEQ2" s="291"/>
      <c r="XER2" s="291"/>
      <c r="XES2" s="291"/>
      <c r="XET2" s="291"/>
      <c r="XEU2" s="291"/>
    </row>
    <row r="3" spans="1:16375" s="283" customFormat="1" ht="17.25" customHeight="1" x14ac:dyDescent="0.25">
      <c r="A3" s="282"/>
      <c r="B3" s="285"/>
      <c r="C3" s="285"/>
      <c r="D3" s="294"/>
      <c r="E3" s="284"/>
      <c r="F3" s="314"/>
      <c r="G3" s="286"/>
      <c r="H3" s="286"/>
      <c r="I3" s="289"/>
      <c r="J3" s="287"/>
      <c r="K3" s="318"/>
      <c r="L3" s="318"/>
      <c r="M3" s="288"/>
      <c r="N3" s="289"/>
      <c r="O3" s="289"/>
      <c r="P3" s="290"/>
      <c r="Q3" s="289"/>
      <c r="R3" s="290"/>
      <c r="S3" s="290"/>
      <c r="T3" s="291"/>
      <c r="U3" s="291"/>
      <c r="V3" s="292"/>
      <c r="W3" s="291"/>
      <c r="X3" s="291"/>
      <c r="Y3" s="291"/>
      <c r="Z3" s="291"/>
      <c r="AA3" s="291"/>
      <c r="AB3" s="291"/>
      <c r="AC3" s="291"/>
      <c r="AD3" s="291"/>
      <c r="AE3" s="291"/>
      <c r="AF3" s="291"/>
      <c r="AG3" s="291"/>
      <c r="AH3" s="291"/>
      <c r="AI3" s="291"/>
      <c r="AJ3" s="291"/>
      <c r="AK3" s="291"/>
      <c r="AL3" s="291"/>
      <c r="AM3" s="291"/>
      <c r="AN3" s="291"/>
      <c r="AO3" s="291"/>
      <c r="AP3" s="291"/>
      <c r="AQ3" s="291"/>
      <c r="AR3" s="291"/>
      <c r="AS3" s="291"/>
      <c r="AT3" s="291"/>
      <c r="AU3" s="291"/>
      <c r="AV3" s="291"/>
      <c r="AW3" s="291"/>
      <c r="AX3" s="291"/>
      <c r="AY3" s="291"/>
      <c r="AZ3" s="291"/>
      <c r="BA3" s="291"/>
      <c r="BB3" s="291"/>
      <c r="BC3" s="291"/>
      <c r="BD3" s="291"/>
      <c r="BE3" s="291"/>
      <c r="BF3" s="291"/>
      <c r="BG3" s="291"/>
      <c r="BH3" s="291"/>
      <c r="BI3" s="291"/>
      <c r="BJ3" s="291"/>
      <c r="BK3" s="291"/>
      <c r="BL3" s="291"/>
      <c r="BM3" s="291"/>
      <c r="BN3" s="291"/>
      <c r="BO3" s="291"/>
      <c r="BP3" s="291"/>
      <c r="BQ3" s="291"/>
      <c r="BR3" s="291"/>
      <c r="BS3" s="291"/>
      <c r="BT3" s="291"/>
      <c r="BU3" s="291"/>
      <c r="BV3" s="291"/>
      <c r="BW3" s="291"/>
      <c r="BX3" s="291"/>
      <c r="BY3" s="291"/>
      <c r="BZ3" s="291"/>
      <c r="CA3" s="291"/>
      <c r="CB3" s="291"/>
      <c r="CC3" s="291"/>
      <c r="CD3" s="291"/>
      <c r="CE3" s="291"/>
      <c r="CF3" s="291"/>
      <c r="CG3" s="291"/>
      <c r="CH3" s="291"/>
      <c r="CI3" s="291"/>
      <c r="CJ3" s="291"/>
      <c r="CK3" s="291"/>
      <c r="CL3" s="291"/>
      <c r="CM3" s="291"/>
      <c r="CN3" s="291"/>
      <c r="CO3" s="291"/>
      <c r="CP3" s="291"/>
      <c r="CQ3" s="291"/>
      <c r="CR3" s="291"/>
      <c r="CS3" s="291"/>
      <c r="CT3" s="291"/>
      <c r="CU3" s="291"/>
      <c r="CV3" s="291"/>
      <c r="CW3" s="291"/>
      <c r="CX3" s="291"/>
      <c r="CY3" s="291"/>
      <c r="CZ3" s="291"/>
      <c r="DA3" s="291"/>
      <c r="DB3" s="291"/>
      <c r="DC3" s="291"/>
      <c r="DD3" s="291"/>
      <c r="DE3" s="291"/>
      <c r="DF3" s="291"/>
      <c r="DG3" s="291"/>
      <c r="DH3" s="291"/>
      <c r="DI3" s="291"/>
      <c r="DJ3" s="291"/>
      <c r="DK3" s="291"/>
      <c r="DL3" s="291"/>
      <c r="DM3" s="291"/>
      <c r="DN3" s="291"/>
      <c r="DO3" s="291"/>
      <c r="DP3" s="291"/>
      <c r="DQ3" s="291"/>
      <c r="DR3" s="291"/>
      <c r="DS3" s="291"/>
      <c r="DT3" s="291"/>
      <c r="DU3" s="291"/>
      <c r="DV3" s="291"/>
      <c r="DW3" s="291"/>
      <c r="DX3" s="291"/>
      <c r="DY3" s="291"/>
      <c r="DZ3" s="291"/>
      <c r="EA3" s="291"/>
      <c r="EB3" s="291"/>
      <c r="EC3" s="291"/>
      <c r="ED3" s="291"/>
      <c r="EE3" s="291"/>
      <c r="EF3" s="291"/>
      <c r="EG3" s="291"/>
      <c r="EH3" s="291"/>
      <c r="EI3" s="291"/>
      <c r="EJ3" s="291"/>
      <c r="EK3" s="291"/>
      <c r="EL3" s="291"/>
      <c r="EM3" s="291"/>
      <c r="EN3" s="291"/>
      <c r="EO3" s="291"/>
      <c r="EP3" s="291"/>
      <c r="EQ3" s="291"/>
      <c r="ER3" s="291"/>
      <c r="ES3" s="291"/>
      <c r="ET3" s="291"/>
      <c r="EU3" s="291"/>
      <c r="EV3" s="291"/>
      <c r="EW3" s="291"/>
      <c r="EX3" s="291"/>
      <c r="EY3" s="291"/>
      <c r="EZ3" s="291"/>
      <c r="FA3" s="291"/>
      <c r="FB3" s="291"/>
      <c r="FC3" s="291"/>
      <c r="FD3" s="291"/>
      <c r="FE3" s="291"/>
      <c r="FF3" s="291"/>
      <c r="FG3" s="291"/>
      <c r="FH3" s="291"/>
      <c r="FI3" s="291"/>
      <c r="FJ3" s="291"/>
      <c r="FK3" s="291"/>
      <c r="FL3" s="291"/>
      <c r="FM3" s="291"/>
      <c r="FN3" s="291"/>
      <c r="FO3" s="291"/>
      <c r="FP3" s="291"/>
      <c r="FQ3" s="291"/>
      <c r="FR3" s="291"/>
      <c r="FS3" s="291"/>
      <c r="FT3" s="291"/>
      <c r="FU3" s="291"/>
      <c r="FV3" s="291"/>
      <c r="FW3" s="291"/>
      <c r="FX3" s="291"/>
      <c r="FY3" s="291"/>
      <c r="FZ3" s="291"/>
      <c r="GA3" s="291"/>
      <c r="GB3" s="291"/>
      <c r="GC3" s="291"/>
      <c r="GD3" s="291"/>
      <c r="GE3" s="291"/>
      <c r="GF3" s="291"/>
      <c r="GG3" s="291"/>
      <c r="GH3" s="291"/>
      <c r="GI3" s="291"/>
      <c r="GJ3" s="291"/>
      <c r="GK3" s="291"/>
      <c r="GL3" s="291"/>
      <c r="GM3" s="291"/>
      <c r="GN3" s="291"/>
      <c r="GO3" s="291"/>
      <c r="GP3" s="291"/>
      <c r="GQ3" s="291"/>
      <c r="GR3" s="291"/>
      <c r="GS3" s="291"/>
      <c r="GT3" s="291"/>
      <c r="GU3" s="291"/>
      <c r="GV3" s="291"/>
      <c r="GW3" s="291"/>
      <c r="GX3" s="291"/>
      <c r="GY3" s="291"/>
      <c r="GZ3" s="291"/>
      <c r="HA3" s="291"/>
      <c r="HB3" s="291"/>
      <c r="HC3" s="291"/>
      <c r="HD3" s="291"/>
      <c r="HE3" s="291"/>
      <c r="HF3" s="291"/>
      <c r="HG3" s="291"/>
      <c r="HH3" s="291"/>
      <c r="HI3" s="291"/>
      <c r="HJ3" s="291"/>
      <c r="HK3" s="291"/>
      <c r="HL3" s="291"/>
      <c r="HM3" s="291"/>
      <c r="HN3" s="291"/>
      <c r="HO3" s="291"/>
      <c r="HP3" s="291"/>
      <c r="HQ3" s="291"/>
      <c r="HR3" s="291"/>
      <c r="HS3" s="291"/>
      <c r="HT3" s="291"/>
      <c r="HU3" s="291"/>
      <c r="HV3" s="291"/>
      <c r="HW3" s="291"/>
      <c r="HX3" s="291"/>
      <c r="HY3" s="291"/>
      <c r="HZ3" s="291"/>
      <c r="IA3" s="291"/>
      <c r="IB3" s="291"/>
      <c r="IC3" s="291"/>
      <c r="ID3" s="291"/>
      <c r="IE3" s="291"/>
      <c r="IF3" s="291"/>
      <c r="IG3" s="291"/>
      <c r="IH3" s="291"/>
      <c r="II3" s="291"/>
      <c r="IJ3" s="291"/>
      <c r="IK3" s="291"/>
      <c r="IL3" s="291"/>
      <c r="IM3" s="291"/>
      <c r="IN3" s="291"/>
      <c r="IO3" s="291"/>
      <c r="IP3" s="291"/>
      <c r="IQ3" s="291"/>
      <c r="IR3" s="291"/>
      <c r="IS3" s="291"/>
      <c r="IT3" s="291"/>
      <c r="IU3" s="291"/>
      <c r="IV3" s="291"/>
      <c r="IW3" s="291"/>
      <c r="IX3" s="291"/>
      <c r="IY3" s="291"/>
      <c r="IZ3" s="291"/>
      <c r="JA3" s="291"/>
      <c r="JB3" s="291"/>
      <c r="JC3" s="291"/>
      <c r="JD3" s="291"/>
      <c r="JE3" s="291"/>
      <c r="JF3" s="291"/>
      <c r="JG3" s="291"/>
      <c r="JH3" s="291"/>
      <c r="JI3" s="291"/>
      <c r="JJ3" s="291"/>
      <c r="JK3" s="291"/>
      <c r="JL3" s="291"/>
      <c r="JM3" s="291"/>
      <c r="JN3" s="291"/>
      <c r="JO3" s="291"/>
      <c r="JP3" s="291"/>
      <c r="JQ3" s="291"/>
      <c r="JR3" s="291"/>
      <c r="JS3" s="291"/>
      <c r="JT3" s="291"/>
      <c r="JU3" s="291"/>
      <c r="JV3" s="291"/>
      <c r="JW3" s="291"/>
      <c r="JX3" s="291"/>
      <c r="JY3" s="291"/>
      <c r="JZ3" s="291"/>
      <c r="KA3" s="291"/>
      <c r="KB3" s="291"/>
      <c r="KC3" s="291"/>
      <c r="KD3" s="291"/>
      <c r="KE3" s="291"/>
      <c r="KF3" s="291"/>
      <c r="KG3" s="291"/>
      <c r="KH3" s="291"/>
      <c r="KI3" s="291"/>
      <c r="KJ3" s="291"/>
      <c r="KK3" s="291"/>
      <c r="KL3" s="291"/>
      <c r="KM3" s="291"/>
      <c r="KN3" s="291"/>
      <c r="KO3" s="291"/>
      <c r="KP3" s="291"/>
      <c r="KQ3" s="291"/>
      <c r="KR3" s="291"/>
      <c r="KS3" s="291"/>
      <c r="KT3" s="291"/>
      <c r="KU3" s="291"/>
      <c r="KV3" s="291"/>
      <c r="KW3" s="291"/>
      <c r="KX3" s="291"/>
      <c r="KY3" s="291"/>
      <c r="KZ3" s="291"/>
      <c r="LA3" s="291"/>
      <c r="LB3" s="291"/>
      <c r="LC3" s="291"/>
      <c r="LD3" s="291"/>
      <c r="LE3" s="291"/>
      <c r="LF3" s="291"/>
      <c r="LG3" s="291"/>
      <c r="LH3" s="291"/>
      <c r="LI3" s="291"/>
      <c r="LJ3" s="291"/>
      <c r="LK3" s="291"/>
      <c r="LL3" s="291"/>
      <c r="LM3" s="291"/>
      <c r="LN3" s="291"/>
      <c r="LO3" s="291"/>
      <c r="LP3" s="291"/>
      <c r="LQ3" s="291"/>
      <c r="LR3" s="291"/>
      <c r="LS3" s="291"/>
      <c r="LT3" s="291"/>
      <c r="LU3" s="291"/>
      <c r="LV3" s="291"/>
      <c r="LW3" s="291"/>
      <c r="LX3" s="291"/>
      <c r="LY3" s="291"/>
      <c r="LZ3" s="291"/>
      <c r="MA3" s="291"/>
      <c r="MB3" s="291"/>
      <c r="MC3" s="291"/>
      <c r="MD3" s="291"/>
      <c r="ME3" s="291"/>
      <c r="MF3" s="291"/>
      <c r="MG3" s="291"/>
      <c r="MH3" s="291"/>
      <c r="MI3" s="291"/>
      <c r="MJ3" s="291"/>
      <c r="MK3" s="291"/>
      <c r="ML3" s="291"/>
      <c r="MM3" s="291"/>
      <c r="MN3" s="291"/>
      <c r="MO3" s="291"/>
      <c r="MP3" s="291"/>
      <c r="MQ3" s="291"/>
      <c r="MR3" s="291"/>
      <c r="MS3" s="291"/>
      <c r="MT3" s="291"/>
      <c r="MU3" s="291"/>
      <c r="MV3" s="291"/>
      <c r="MW3" s="291"/>
      <c r="MX3" s="291"/>
      <c r="MY3" s="291"/>
      <c r="MZ3" s="291"/>
      <c r="NA3" s="291"/>
      <c r="NB3" s="291"/>
      <c r="NC3" s="291"/>
      <c r="ND3" s="291"/>
      <c r="NE3" s="291"/>
      <c r="NF3" s="291"/>
      <c r="NG3" s="291"/>
      <c r="NH3" s="291"/>
      <c r="NI3" s="291"/>
      <c r="NJ3" s="291"/>
      <c r="NK3" s="291"/>
      <c r="NL3" s="291"/>
      <c r="NM3" s="291"/>
      <c r="NN3" s="291"/>
      <c r="NO3" s="291"/>
      <c r="NP3" s="291"/>
      <c r="NQ3" s="291"/>
      <c r="NR3" s="291"/>
      <c r="NS3" s="291"/>
      <c r="NT3" s="291"/>
      <c r="NU3" s="291"/>
      <c r="NV3" s="291"/>
      <c r="NW3" s="291"/>
      <c r="NX3" s="291"/>
      <c r="NY3" s="291"/>
      <c r="NZ3" s="291"/>
      <c r="OA3" s="291"/>
      <c r="OB3" s="291"/>
      <c r="OC3" s="291"/>
      <c r="OD3" s="291"/>
      <c r="OE3" s="291"/>
      <c r="OF3" s="291"/>
      <c r="OG3" s="291"/>
      <c r="OH3" s="291"/>
      <c r="OI3" s="291"/>
      <c r="OJ3" s="291"/>
      <c r="OK3" s="291"/>
      <c r="OL3" s="291"/>
      <c r="OM3" s="291"/>
      <c r="ON3" s="291"/>
      <c r="OO3" s="291"/>
      <c r="OP3" s="291"/>
      <c r="OQ3" s="291"/>
      <c r="OR3" s="291"/>
      <c r="OS3" s="291"/>
      <c r="OT3" s="291"/>
      <c r="OU3" s="291"/>
      <c r="OV3" s="291"/>
      <c r="OW3" s="291"/>
      <c r="OX3" s="291"/>
      <c r="OY3" s="291"/>
      <c r="OZ3" s="291"/>
      <c r="PA3" s="291"/>
      <c r="PB3" s="291"/>
      <c r="PC3" s="291"/>
      <c r="PD3" s="291"/>
      <c r="PE3" s="291"/>
      <c r="PF3" s="291"/>
      <c r="PG3" s="291"/>
      <c r="PH3" s="291"/>
      <c r="PI3" s="291"/>
      <c r="PJ3" s="291"/>
      <c r="PK3" s="291"/>
      <c r="PL3" s="291"/>
      <c r="PM3" s="291"/>
      <c r="PN3" s="291"/>
      <c r="PO3" s="291"/>
      <c r="PP3" s="291"/>
      <c r="PQ3" s="291"/>
      <c r="PR3" s="291"/>
      <c r="PS3" s="291"/>
      <c r="PT3" s="291"/>
      <c r="PU3" s="291"/>
      <c r="PV3" s="291"/>
      <c r="PW3" s="291"/>
      <c r="PX3" s="291"/>
      <c r="PY3" s="291"/>
      <c r="PZ3" s="291"/>
      <c r="QA3" s="291"/>
      <c r="QB3" s="291"/>
      <c r="QC3" s="291"/>
      <c r="QD3" s="291"/>
      <c r="QE3" s="291"/>
      <c r="QF3" s="291"/>
      <c r="QG3" s="291"/>
      <c r="QH3" s="291"/>
      <c r="QI3" s="291"/>
      <c r="QJ3" s="291"/>
      <c r="QK3" s="291"/>
      <c r="QL3" s="291"/>
      <c r="QM3" s="291"/>
      <c r="QN3" s="291"/>
      <c r="QO3" s="291"/>
      <c r="QP3" s="291"/>
      <c r="QQ3" s="291"/>
      <c r="QR3" s="291"/>
      <c r="QS3" s="291"/>
      <c r="QT3" s="291"/>
      <c r="QU3" s="291"/>
      <c r="QV3" s="291"/>
      <c r="QW3" s="291"/>
      <c r="QX3" s="291"/>
      <c r="QY3" s="291"/>
      <c r="QZ3" s="291"/>
      <c r="RA3" s="291"/>
      <c r="RB3" s="291"/>
      <c r="RC3" s="291"/>
      <c r="RD3" s="291"/>
      <c r="RE3" s="291"/>
      <c r="RF3" s="291"/>
      <c r="RG3" s="291"/>
      <c r="RH3" s="291"/>
      <c r="RI3" s="291"/>
      <c r="RJ3" s="291"/>
      <c r="RK3" s="291"/>
      <c r="RL3" s="291"/>
      <c r="RM3" s="291"/>
      <c r="RN3" s="291"/>
      <c r="RO3" s="291"/>
      <c r="RP3" s="291"/>
      <c r="RQ3" s="291"/>
      <c r="RR3" s="291"/>
      <c r="RS3" s="291"/>
      <c r="RT3" s="291"/>
      <c r="RU3" s="291"/>
      <c r="RV3" s="291"/>
      <c r="RW3" s="291"/>
      <c r="RX3" s="291"/>
      <c r="RY3" s="291"/>
      <c r="RZ3" s="291"/>
      <c r="SA3" s="291"/>
      <c r="SB3" s="291"/>
      <c r="SC3" s="291"/>
      <c r="SD3" s="291"/>
      <c r="SE3" s="291"/>
      <c r="SF3" s="291"/>
      <c r="SG3" s="291"/>
      <c r="SH3" s="291"/>
      <c r="SI3" s="291"/>
      <c r="SJ3" s="291"/>
      <c r="SK3" s="291"/>
      <c r="SL3" s="291"/>
      <c r="SM3" s="291"/>
      <c r="SN3" s="291"/>
      <c r="SO3" s="291"/>
      <c r="SP3" s="291"/>
      <c r="SQ3" s="291"/>
      <c r="SR3" s="291"/>
      <c r="SS3" s="291"/>
      <c r="ST3" s="291"/>
      <c r="SU3" s="291"/>
      <c r="SV3" s="291"/>
      <c r="SW3" s="291"/>
      <c r="SX3" s="291"/>
      <c r="SY3" s="291"/>
      <c r="SZ3" s="291"/>
      <c r="TA3" s="291"/>
      <c r="TB3" s="291"/>
      <c r="TC3" s="291"/>
      <c r="TD3" s="291"/>
      <c r="TE3" s="291"/>
      <c r="TF3" s="291"/>
      <c r="TG3" s="291"/>
      <c r="TH3" s="291"/>
      <c r="TI3" s="291"/>
      <c r="TJ3" s="291"/>
      <c r="TK3" s="291"/>
      <c r="TL3" s="291"/>
      <c r="TM3" s="291"/>
      <c r="TN3" s="291"/>
      <c r="TO3" s="291"/>
      <c r="TP3" s="291"/>
      <c r="TQ3" s="291"/>
      <c r="TR3" s="291"/>
      <c r="TS3" s="291"/>
      <c r="TT3" s="291"/>
      <c r="TU3" s="291"/>
      <c r="TV3" s="291"/>
      <c r="TW3" s="291"/>
      <c r="TX3" s="291"/>
      <c r="TY3" s="291"/>
      <c r="TZ3" s="291"/>
      <c r="UA3" s="291"/>
      <c r="UB3" s="291"/>
      <c r="UC3" s="291"/>
      <c r="UD3" s="291"/>
      <c r="UE3" s="291"/>
      <c r="UF3" s="291"/>
      <c r="UG3" s="291"/>
      <c r="UH3" s="291"/>
      <c r="UI3" s="291"/>
      <c r="UJ3" s="291"/>
      <c r="UK3" s="291"/>
      <c r="UL3" s="291"/>
      <c r="UM3" s="291"/>
      <c r="UN3" s="291"/>
      <c r="UO3" s="291"/>
      <c r="UP3" s="291"/>
      <c r="UQ3" s="291"/>
      <c r="UR3" s="291"/>
      <c r="US3" s="291"/>
      <c r="UT3" s="291"/>
      <c r="UU3" s="291"/>
      <c r="UV3" s="291"/>
      <c r="UW3" s="291"/>
      <c r="UX3" s="291"/>
      <c r="UY3" s="291"/>
      <c r="UZ3" s="291"/>
      <c r="VA3" s="291"/>
      <c r="VB3" s="291"/>
      <c r="VC3" s="291"/>
      <c r="VD3" s="291"/>
      <c r="VE3" s="291"/>
      <c r="VF3" s="291"/>
      <c r="VG3" s="291"/>
      <c r="VH3" s="291"/>
      <c r="VI3" s="291"/>
      <c r="VJ3" s="291"/>
      <c r="VK3" s="291"/>
      <c r="VL3" s="291"/>
      <c r="VM3" s="291"/>
      <c r="VN3" s="291"/>
      <c r="VO3" s="291"/>
      <c r="VP3" s="291"/>
      <c r="VQ3" s="291"/>
      <c r="VR3" s="291"/>
      <c r="VS3" s="291"/>
      <c r="VT3" s="291"/>
      <c r="VU3" s="291"/>
      <c r="VV3" s="291"/>
      <c r="VW3" s="291"/>
      <c r="VX3" s="291"/>
      <c r="VY3" s="291"/>
      <c r="VZ3" s="291"/>
      <c r="WA3" s="291"/>
      <c r="WB3" s="291"/>
      <c r="WC3" s="291"/>
      <c r="WD3" s="291"/>
      <c r="WE3" s="291"/>
      <c r="WF3" s="291"/>
      <c r="WG3" s="291"/>
      <c r="WH3" s="291"/>
      <c r="WI3" s="291"/>
      <c r="WJ3" s="291"/>
      <c r="WK3" s="291"/>
      <c r="WL3" s="291"/>
      <c r="WM3" s="291"/>
      <c r="WN3" s="291"/>
      <c r="WO3" s="291"/>
      <c r="WP3" s="291"/>
      <c r="WQ3" s="291"/>
      <c r="WR3" s="291"/>
      <c r="WS3" s="291"/>
      <c r="WT3" s="291"/>
      <c r="WU3" s="291"/>
      <c r="WV3" s="291"/>
      <c r="WW3" s="291"/>
      <c r="WX3" s="291"/>
      <c r="WY3" s="291"/>
      <c r="WZ3" s="291"/>
      <c r="XA3" s="291"/>
      <c r="XB3" s="291"/>
      <c r="XC3" s="291"/>
      <c r="XD3" s="291"/>
      <c r="XE3" s="291"/>
      <c r="XF3" s="291"/>
      <c r="XG3" s="291"/>
      <c r="XH3" s="291"/>
      <c r="XI3" s="291"/>
      <c r="XJ3" s="291"/>
      <c r="XK3" s="291"/>
      <c r="XL3" s="291"/>
      <c r="XM3" s="291"/>
      <c r="XN3" s="291"/>
      <c r="XO3" s="291"/>
      <c r="XP3" s="291"/>
      <c r="XQ3" s="291"/>
      <c r="XR3" s="291"/>
      <c r="XS3" s="291"/>
      <c r="XT3" s="291"/>
      <c r="XU3" s="291"/>
      <c r="XV3" s="291"/>
      <c r="XW3" s="291"/>
      <c r="XX3" s="291"/>
      <c r="XY3" s="291"/>
      <c r="XZ3" s="291"/>
      <c r="YA3" s="291"/>
      <c r="YB3" s="291"/>
      <c r="YC3" s="291"/>
      <c r="YD3" s="291"/>
      <c r="YE3" s="291"/>
      <c r="YF3" s="291"/>
      <c r="YG3" s="291"/>
      <c r="YH3" s="291"/>
      <c r="YI3" s="291"/>
      <c r="YJ3" s="291"/>
      <c r="YK3" s="291"/>
      <c r="YL3" s="291"/>
      <c r="YM3" s="291"/>
      <c r="YN3" s="291"/>
      <c r="YO3" s="291"/>
      <c r="YP3" s="291"/>
      <c r="YQ3" s="291"/>
      <c r="YR3" s="291"/>
      <c r="YS3" s="291"/>
      <c r="YT3" s="291"/>
      <c r="YU3" s="291"/>
      <c r="YV3" s="291"/>
      <c r="YW3" s="291"/>
      <c r="YX3" s="291"/>
      <c r="YY3" s="291"/>
      <c r="YZ3" s="291"/>
      <c r="ZA3" s="291"/>
      <c r="ZB3" s="291"/>
      <c r="ZC3" s="291"/>
      <c r="ZD3" s="291"/>
      <c r="ZE3" s="291"/>
      <c r="ZF3" s="291"/>
      <c r="ZG3" s="291"/>
      <c r="ZH3" s="291"/>
      <c r="ZI3" s="291"/>
      <c r="ZJ3" s="291"/>
      <c r="ZK3" s="291"/>
      <c r="ZL3" s="291"/>
      <c r="ZM3" s="291"/>
      <c r="ZN3" s="291"/>
      <c r="ZO3" s="291"/>
      <c r="ZP3" s="291"/>
      <c r="ZQ3" s="291"/>
      <c r="ZR3" s="291"/>
      <c r="ZS3" s="291"/>
      <c r="ZT3" s="291"/>
      <c r="ZU3" s="291"/>
      <c r="ZV3" s="291"/>
      <c r="ZW3" s="291"/>
      <c r="ZX3" s="291"/>
      <c r="ZY3" s="291"/>
      <c r="ZZ3" s="291"/>
      <c r="AAA3" s="291"/>
      <c r="AAB3" s="291"/>
      <c r="AAC3" s="291"/>
      <c r="AAD3" s="291"/>
      <c r="AAE3" s="291"/>
      <c r="AAF3" s="291"/>
      <c r="AAG3" s="291"/>
      <c r="AAH3" s="291"/>
      <c r="AAI3" s="291"/>
      <c r="AAJ3" s="291"/>
      <c r="AAK3" s="291"/>
      <c r="AAL3" s="291"/>
      <c r="AAM3" s="291"/>
      <c r="AAN3" s="291"/>
      <c r="AAO3" s="291"/>
      <c r="AAP3" s="291"/>
      <c r="AAQ3" s="291"/>
      <c r="AAR3" s="291"/>
      <c r="AAS3" s="291"/>
      <c r="AAT3" s="291"/>
      <c r="AAU3" s="291"/>
      <c r="AAV3" s="291"/>
      <c r="AAW3" s="291"/>
      <c r="AAX3" s="291"/>
      <c r="AAY3" s="291"/>
      <c r="AAZ3" s="291"/>
      <c r="ABA3" s="291"/>
      <c r="ABB3" s="291"/>
      <c r="ABC3" s="291"/>
      <c r="ABD3" s="291"/>
      <c r="ABE3" s="291"/>
      <c r="ABF3" s="291"/>
      <c r="ABG3" s="291"/>
      <c r="ABH3" s="291"/>
      <c r="ABI3" s="291"/>
      <c r="ABJ3" s="291"/>
      <c r="ABK3" s="291"/>
      <c r="ABL3" s="291"/>
      <c r="ABM3" s="291"/>
      <c r="ABN3" s="291"/>
      <c r="ABO3" s="291"/>
      <c r="ABP3" s="291"/>
      <c r="ABQ3" s="291"/>
      <c r="ABR3" s="291"/>
      <c r="ABS3" s="291"/>
      <c r="ABT3" s="291"/>
      <c r="ABU3" s="291"/>
      <c r="ABV3" s="291"/>
      <c r="ABW3" s="291"/>
      <c r="ABX3" s="291"/>
      <c r="ABY3" s="291"/>
      <c r="ABZ3" s="291"/>
      <c r="ACA3" s="291"/>
      <c r="ACB3" s="291"/>
      <c r="ACC3" s="291"/>
      <c r="ACD3" s="291"/>
      <c r="ACE3" s="291"/>
      <c r="ACF3" s="291"/>
      <c r="ACG3" s="291"/>
      <c r="ACH3" s="291"/>
      <c r="ACI3" s="291"/>
      <c r="ACJ3" s="291"/>
      <c r="ACK3" s="291"/>
      <c r="ACL3" s="291"/>
      <c r="ACM3" s="291"/>
      <c r="ACN3" s="291"/>
      <c r="ACO3" s="291"/>
      <c r="ACP3" s="291"/>
      <c r="ACQ3" s="291"/>
      <c r="ACR3" s="291"/>
      <c r="ACS3" s="291"/>
      <c r="ACT3" s="291"/>
      <c r="ACU3" s="291"/>
      <c r="ACV3" s="291"/>
      <c r="ACW3" s="291"/>
      <c r="ACX3" s="291"/>
      <c r="ACY3" s="291"/>
      <c r="ACZ3" s="291"/>
      <c r="ADA3" s="291"/>
      <c r="ADB3" s="291"/>
      <c r="ADC3" s="291"/>
      <c r="ADD3" s="291"/>
      <c r="ADE3" s="291"/>
      <c r="ADF3" s="291"/>
      <c r="ADG3" s="291"/>
      <c r="ADH3" s="291"/>
      <c r="ADI3" s="291"/>
      <c r="ADJ3" s="291"/>
      <c r="ADK3" s="291"/>
      <c r="ADL3" s="291"/>
      <c r="ADM3" s="291"/>
      <c r="ADN3" s="291"/>
      <c r="ADO3" s="291"/>
      <c r="ADP3" s="291"/>
      <c r="ADQ3" s="291"/>
      <c r="ADR3" s="291"/>
      <c r="ADS3" s="291"/>
      <c r="ADT3" s="291"/>
      <c r="ADU3" s="291"/>
      <c r="ADV3" s="291"/>
      <c r="ADW3" s="291"/>
      <c r="ADX3" s="291"/>
      <c r="ADY3" s="291"/>
      <c r="ADZ3" s="291"/>
      <c r="AEA3" s="291"/>
      <c r="AEB3" s="291"/>
      <c r="AEC3" s="291"/>
      <c r="AED3" s="291"/>
      <c r="AEE3" s="291"/>
      <c r="AEF3" s="291"/>
      <c r="AEG3" s="291"/>
      <c r="AEH3" s="291"/>
      <c r="AEI3" s="291"/>
      <c r="AEJ3" s="291"/>
      <c r="AEK3" s="291"/>
      <c r="AEL3" s="291"/>
      <c r="AEM3" s="291"/>
      <c r="AEN3" s="291"/>
      <c r="AEO3" s="291"/>
      <c r="AEP3" s="291"/>
      <c r="AEQ3" s="291"/>
      <c r="AER3" s="291"/>
      <c r="AES3" s="291"/>
      <c r="AET3" s="291"/>
      <c r="AEU3" s="291"/>
      <c r="AEV3" s="291"/>
      <c r="AEW3" s="291"/>
      <c r="AEX3" s="291"/>
      <c r="AEY3" s="291"/>
      <c r="AEZ3" s="291"/>
      <c r="AFA3" s="291"/>
      <c r="AFB3" s="291"/>
      <c r="AFC3" s="291"/>
      <c r="AFD3" s="291"/>
      <c r="AFE3" s="291"/>
      <c r="AFF3" s="291"/>
      <c r="AFG3" s="291"/>
      <c r="AFH3" s="291"/>
      <c r="AFI3" s="291"/>
      <c r="AFJ3" s="291"/>
      <c r="AFK3" s="291"/>
      <c r="AFL3" s="291"/>
      <c r="AFM3" s="291"/>
      <c r="AFN3" s="291"/>
      <c r="AFO3" s="291"/>
      <c r="AFP3" s="291"/>
      <c r="AFQ3" s="291"/>
      <c r="AFR3" s="291"/>
      <c r="AFS3" s="291"/>
      <c r="AFT3" s="291"/>
      <c r="AFU3" s="291"/>
      <c r="AFV3" s="291"/>
      <c r="AFW3" s="291"/>
      <c r="AFX3" s="291"/>
      <c r="AFY3" s="291"/>
      <c r="AFZ3" s="291"/>
      <c r="AGA3" s="291"/>
      <c r="AGB3" s="291"/>
      <c r="AGC3" s="291"/>
      <c r="AGD3" s="291"/>
      <c r="AGE3" s="291"/>
      <c r="AGF3" s="291"/>
      <c r="AGG3" s="291"/>
      <c r="AGH3" s="291"/>
      <c r="AGI3" s="291"/>
      <c r="AGJ3" s="291"/>
      <c r="AGK3" s="291"/>
      <c r="AGL3" s="291"/>
      <c r="AGM3" s="291"/>
      <c r="AGN3" s="291"/>
      <c r="AGO3" s="291"/>
      <c r="AGP3" s="291"/>
      <c r="AGQ3" s="291"/>
      <c r="AGR3" s="291"/>
      <c r="AGS3" s="291"/>
      <c r="AGT3" s="291"/>
      <c r="AGU3" s="291"/>
      <c r="AGV3" s="291"/>
      <c r="AGW3" s="291"/>
      <c r="AGX3" s="291"/>
      <c r="AGY3" s="291"/>
      <c r="AGZ3" s="291"/>
      <c r="AHA3" s="291"/>
      <c r="AHB3" s="291"/>
      <c r="AHC3" s="291"/>
      <c r="AHD3" s="291"/>
      <c r="AHE3" s="291"/>
      <c r="AHF3" s="291"/>
      <c r="AHG3" s="291"/>
      <c r="AHH3" s="291"/>
      <c r="AHI3" s="291"/>
      <c r="AHJ3" s="291"/>
      <c r="AHK3" s="291"/>
      <c r="AHL3" s="291"/>
      <c r="AHM3" s="291"/>
      <c r="AHN3" s="291"/>
      <c r="AHO3" s="291"/>
      <c r="AHP3" s="291"/>
      <c r="AHQ3" s="291"/>
      <c r="AHR3" s="291"/>
      <c r="AHS3" s="291"/>
      <c r="AHT3" s="291"/>
      <c r="AHU3" s="291"/>
      <c r="AHV3" s="291"/>
      <c r="AHW3" s="291"/>
      <c r="AHX3" s="291"/>
      <c r="AHY3" s="291"/>
      <c r="AHZ3" s="291"/>
      <c r="AIA3" s="291"/>
      <c r="AIB3" s="291"/>
      <c r="AIC3" s="291"/>
      <c r="AID3" s="291"/>
      <c r="AIE3" s="291"/>
      <c r="AIF3" s="291"/>
      <c r="AIG3" s="291"/>
      <c r="AIH3" s="291"/>
      <c r="AII3" s="291"/>
      <c r="AIJ3" s="291"/>
      <c r="AIK3" s="291"/>
      <c r="AIL3" s="291"/>
      <c r="AIM3" s="291"/>
      <c r="AIN3" s="291"/>
      <c r="AIO3" s="291"/>
      <c r="AIP3" s="291"/>
      <c r="AIQ3" s="291"/>
      <c r="AIR3" s="291"/>
      <c r="AIS3" s="291"/>
      <c r="AIT3" s="291"/>
      <c r="AIU3" s="291"/>
      <c r="AIV3" s="291"/>
      <c r="AIW3" s="291"/>
      <c r="AIX3" s="291"/>
      <c r="AIY3" s="291"/>
      <c r="AIZ3" s="291"/>
      <c r="AJA3" s="291"/>
      <c r="AJB3" s="291"/>
      <c r="AJC3" s="291"/>
      <c r="AJD3" s="291"/>
      <c r="AJE3" s="291"/>
      <c r="AJF3" s="291"/>
      <c r="AJG3" s="291"/>
      <c r="AJH3" s="291"/>
      <c r="AJI3" s="291"/>
      <c r="AJJ3" s="291"/>
      <c r="AJK3" s="291"/>
      <c r="AJL3" s="291"/>
      <c r="AJM3" s="291"/>
      <c r="AJN3" s="291"/>
      <c r="AJO3" s="291"/>
      <c r="AJP3" s="291"/>
      <c r="AJQ3" s="291"/>
      <c r="AJR3" s="291"/>
      <c r="AJS3" s="291"/>
      <c r="AJT3" s="291"/>
      <c r="AJU3" s="291"/>
      <c r="AJV3" s="291"/>
      <c r="AJW3" s="291"/>
      <c r="AJX3" s="291"/>
      <c r="AJY3" s="291"/>
      <c r="AJZ3" s="291"/>
      <c r="AKA3" s="291"/>
      <c r="AKB3" s="291"/>
      <c r="AKC3" s="291"/>
      <c r="AKD3" s="291"/>
      <c r="AKE3" s="291"/>
      <c r="AKF3" s="291"/>
      <c r="AKG3" s="291"/>
      <c r="AKH3" s="291"/>
      <c r="AKI3" s="291"/>
      <c r="AKJ3" s="291"/>
      <c r="AKK3" s="291"/>
      <c r="AKL3" s="291"/>
      <c r="AKM3" s="291"/>
      <c r="AKN3" s="291"/>
      <c r="AKO3" s="291"/>
      <c r="AKP3" s="291"/>
      <c r="AKQ3" s="291"/>
      <c r="AKR3" s="291"/>
      <c r="AKS3" s="291"/>
      <c r="AKT3" s="291"/>
      <c r="AKU3" s="291"/>
      <c r="AKV3" s="291"/>
      <c r="AKW3" s="291"/>
      <c r="AKX3" s="291"/>
      <c r="AKY3" s="291"/>
      <c r="AKZ3" s="291"/>
      <c r="ALA3" s="291"/>
      <c r="ALB3" s="291"/>
      <c r="ALC3" s="291"/>
      <c r="ALD3" s="291"/>
      <c r="ALE3" s="291"/>
      <c r="ALF3" s="291"/>
      <c r="ALG3" s="291"/>
      <c r="ALH3" s="291"/>
      <c r="ALI3" s="291"/>
      <c r="ALJ3" s="291"/>
      <c r="ALK3" s="291"/>
      <c r="ALL3" s="291"/>
      <c r="ALM3" s="291"/>
      <c r="ALN3" s="291"/>
      <c r="ALO3" s="291"/>
      <c r="ALP3" s="291"/>
      <c r="ALQ3" s="291"/>
      <c r="ALR3" s="291"/>
      <c r="ALS3" s="291"/>
      <c r="ALT3" s="291"/>
      <c r="ALU3" s="291"/>
      <c r="ALV3" s="291"/>
      <c r="ALW3" s="291"/>
      <c r="ALX3" s="291"/>
      <c r="ALY3" s="291"/>
      <c r="ALZ3" s="291"/>
      <c r="AMA3" s="291"/>
      <c r="AMB3" s="291"/>
      <c r="AMC3" s="291"/>
      <c r="AMD3" s="291"/>
      <c r="AME3" s="291"/>
      <c r="AMF3" s="291"/>
      <c r="AMG3" s="291"/>
      <c r="AMH3" s="291"/>
      <c r="AMI3" s="291"/>
      <c r="AMJ3" s="291"/>
      <c r="AMK3" s="291"/>
      <c r="AML3" s="291"/>
      <c r="AMM3" s="291"/>
      <c r="AMN3" s="291"/>
      <c r="AMO3" s="291"/>
      <c r="AMP3" s="291"/>
      <c r="AMQ3" s="291"/>
      <c r="AMR3" s="291"/>
      <c r="AMS3" s="291"/>
      <c r="AMT3" s="291"/>
      <c r="AMU3" s="291"/>
      <c r="AMV3" s="291"/>
      <c r="AMW3" s="291"/>
      <c r="AMX3" s="291"/>
      <c r="AMY3" s="291"/>
      <c r="AMZ3" s="291"/>
      <c r="ANA3" s="291"/>
      <c r="ANB3" s="291"/>
      <c r="ANC3" s="291"/>
      <c r="AND3" s="291"/>
      <c r="ANE3" s="291"/>
      <c r="ANF3" s="291"/>
      <c r="ANG3" s="291"/>
      <c r="ANH3" s="291"/>
      <c r="ANI3" s="291"/>
      <c r="ANJ3" s="291"/>
      <c r="ANK3" s="291"/>
      <c r="ANL3" s="291"/>
      <c r="ANM3" s="291"/>
      <c r="ANN3" s="291"/>
      <c r="ANO3" s="291"/>
      <c r="ANP3" s="291"/>
      <c r="ANQ3" s="291"/>
      <c r="ANR3" s="291"/>
      <c r="ANS3" s="291"/>
      <c r="ANT3" s="291"/>
      <c r="ANU3" s="291"/>
      <c r="ANV3" s="291"/>
      <c r="ANW3" s="291"/>
      <c r="ANX3" s="291"/>
      <c r="ANY3" s="291"/>
      <c r="ANZ3" s="291"/>
      <c r="AOA3" s="291"/>
      <c r="AOB3" s="291"/>
      <c r="AOC3" s="291"/>
      <c r="AOD3" s="291"/>
      <c r="AOE3" s="291"/>
      <c r="AOF3" s="291"/>
      <c r="AOG3" s="291"/>
      <c r="AOH3" s="291"/>
      <c r="AOI3" s="291"/>
      <c r="AOJ3" s="291"/>
      <c r="AOK3" s="291"/>
      <c r="AOL3" s="291"/>
      <c r="AOM3" s="291"/>
      <c r="AON3" s="291"/>
      <c r="AOO3" s="291"/>
      <c r="AOP3" s="291"/>
      <c r="AOQ3" s="291"/>
      <c r="AOR3" s="291"/>
      <c r="AOS3" s="291"/>
      <c r="AOT3" s="291"/>
      <c r="AOU3" s="291"/>
      <c r="AOV3" s="291"/>
      <c r="AOW3" s="291"/>
      <c r="AOX3" s="291"/>
      <c r="AOY3" s="291"/>
      <c r="AOZ3" s="291"/>
      <c r="APA3" s="291"/>
      <c r="APB3" s="291"/>
      <c r="APC3" s="291"/>
      <c r="APD3" s="291"/>
      <c r="APE3" s="291"/>
      <c r="APF3" s="291"/>
      <c r="APG3" s="291"/>
      <c r="APH3" s="291"/>
      <c r="API3" s="291"/>
      <c r="APJ3" s="291"/>
      <c r="APK3" s="291"/>
      <c r="APL3" s="291"/>
      <c r="APM3" s="291"/>
      <c r="APN3" s="291"/>
      <c r="APO3" s="291"/>
      <c r="APP3" s="291"/>
      <c r="APQ3" s="291"/>
      <c r="APR3" s="291"/>
      <c r="APS3" s="291"/>
      <c r="APT3" s="291"/>
      <c r="APU3" s="291"/>
      <c r="APV3" s="291"/>
      <c r="APW3" s="291"/>
      <c r="APX3" s="291"/>
      <c r="APY3" s="291"/>
      <c r="APZ3" s="291"/>
      <c r="AQA3" s="291"/>
      <c r="AQB3" s="291"/>
      <c r="AQC3" s="291"/>
      <c r="AQD3" s="291"/>
      <c r="AQE3" s="291"/>
      <c r="AQF3" s="291"/>
      <c r="AQG3" s="291"/>
      <c r="AQH3" s="291"/>
      <c r="AQI3" s="291"/>
      <c r="AQJ3" s="291"/>
      <c r="AQK3" s="291"/>
      <c r="AQL3" s="291"/>
      <c r="AQM3" s="291"/>
      <c r="AQN3" s="291"/>
      <c r="AQO3" s="291"/>
      <c r="AQP3" s="291"/>
      <c r="AQQ3" s="291"/>
      <c r="AQR3" s="291"/>
      <c r="AQS3" s="291"/>
      <c r="AQT3" s="291"/>
      <c r="AQU3" s="291"/>
      <c r="AQV3" s="291"/>
      <c r="AQW3" s="291"/>
      <c r="AQX3" s="291"/>
      <c r="AQY3" s="291"/>
      <c r="AQZ3" s="291"/>
      <c r="ARA3" s="291"/>
      <c r="ARB3" s="291"/>
      <c r="ARC3" s="291"/>
      <c r="ARD3" s="291"/>
      <c r="ARE3" s="291"/>
      <c r="ARF3" s="291"/>
      <c r="ARG3" s="291"/>
      <c r="ARH3" s="291"/>
      <c r="ARI3" s="291"/>
      <c r="ARJ3" s="291"/>
      <c r="ARK3" s="291"/>
      <c r="ARL3" s="291"/>
      <c r="ARM3" s="291"/>
      <c r="ARN3" s="291"/>
      <c r="ARO3" s="291"/>
      <c r="ARP3" s="291"/>
      <c r="ARQ3" s="291"/>
      <c r="ARR3" s="291"/>
      <c r="ARS3" s="291"/>
      <c r="ART3" s="291"/>
      <c r="ARU3" s="291"/>
      <c r="ARV3" s="291"/>
      <c r="ARW3" s="291"/>
      <c r="ARX3" s="291"/>
      <c r="ARY3" s="291"/>
      <c r="ARZ3" s="291"/>
      <c r="ASA3" s="291"/>
      <c r="ASB3" s="291"/>
      <c r="ASC3" s="291"/>
      <c r="ASD3" s="291"/>
      <c r="ASE3" s="291"/>
      <c r="ASF3" s="291"/>
      <c r="ASG3" s="291"/>
      <c r="ASH3" s="291"/>
      <c r="ASI3" s="291"/>
      <c r="ASJ3" s="291"/>
      <c r="ASK3" s="291"/>
      <c r="ASL3" s="291"/>
      <c r="ASM3" s="291"/>
      <c r="ASN3" s="291"/>
      <c r="ASO3" s="291"/>
      <c r="ASP3" s="291"/>
      <c r="ASQ3" s="291"/>
      <c r="ASR3" s="291"/>
      <c r="ASS3" s="291"/>
      <c r="AST3" s="291"/>
      <c r="ASU3" s="291"/>
      <c r="ASV3" s="291"/>
      <c r="ASW3" s="291"/>
      <c r="ASX3" s="291"/>
      <c r="ASY3" s="291"/>
      <c r="ASZ3" s="291"/>
      <c r="ATA3" s="291"/>
      <c r="ATB3" s="291"/>
      <c r="ATC3" s="291"/>
      <c r="ATD3" s="291"/>
      <c r="ATE3" s="291"/>
      <c r="ATF3" s="291"/>
      <c r="ATG3" s="291"/>
      <c r="ATH3" s="291"/>
      <c r="ATI3" s="291"/>
      <c r="ATJ3" s="291"/>
      <c r="ATK3" s="291"/>
      <c r="ATL3" s="291"/>
      <c r="ATM3" s="291"/>
      <c r="ATN3" s="291"/>
      <c r="ATO3" s="291"/>
      <c r="ATP3" s="291"/>
      <c r="ATQ3" s="291"/>
      <c r="ATR3" s="291"/>
      <c r="ATS3" s="291"/>
      <c r="ATT3" s="291"/>
      <c r="ATU3" s="291"/>
      <c r="ATV3" s="291"/>
      <c r="ATW3" s="291"/>
      <c r="ATX3" s="291"/>
      <c r="ATY3" s="291"/>
      <c r="ATZ3" s="291"/>
      <c r="AUA3" s="291"/>
      <c r="AUB3" s="291"/>
      <c r="AUC3" s="291"/>
      <c r="AUD3" s="291"/>
      <c r="AUE3" s="291"/>
      <c r="AUF3" s="291"/>
      <c r="AUG3" s="291"/>
      <c r="AUH3" s="291"/>
      <c r="AUI3" s="291"/>
      <c r="AUJ3" s="291"/>
      <c r="AUK3" s="291"/>
      <c r="AUL3" s="291"/>
      <c r="AUM3" s="291"/>
      <c r="AUN3" s="291"/>
      <c r="AUO3" s="291"/>
      <c r="AUP3" s="291"/>
      <c r="AUQ3" s="291"/>
      <c r="AUR3" s="291"/>
      <c r="AUS3" s="291"/>
      <c r="AUT3" s="291"/>
      <c r="AUU3" s="291"/>
      <c r="AUV3" s="291"/>
      <c r="AUW3" s="291"/>
      <c r="AUX3" s="291"/>
      <c r="AUY3" s="291"/>
      <c r="AUZ3" s="291"/>
      <c r="AVA3" s="291"/>
      <c r="AVB3" s="291"/>
      <c r="AVC3" s="291"/>
      <c r="AVD3" s="291"/>
      <c r="AVE3" s="291"/>
      <c r="AVF3" s="291"/>
      <c r="AVG3" s="291"/>
      <c r="AVH3" s="291"/>
      <c r="AVI3" s="291"/>
      <c r="AVJ3" s="291"/>
      <c r="AVK3" s="291"/>
      <c r="AVL3" s="291"/>
      <c r="AVM3" s="291"/>
      <c r="AVN3" s="291"/>
      <c r="AVO3" s="291"/>
      <c r="AVP3" s="291"/>
      <c r="AVQ3" s="291"/>
      <c r="AVR3" s="291"/>
      <c r="AVS3" s="291"/>
      <c r="AVT3" s="291"/>
      <c r="AVU3" s="291"/>
      <c r="AVV3" s="291"/>
      <c r="AVW3" s="291"/>
      <c r="AVX3" s="291"/>
      <c r="AVY3" s="291"/>
      <c r="AVZ3" s="291"/>
      <c r="AWA3" s="291"/>
      <c r="AWB3" s="291"/>
      <c r="AWC3" s="291"/>
      <c r="AWD3" s="291"/>
      <c r="AWE3" s="291"/>
      <c r="AWF3" s="291"/>
      <c r="AWG3" s="291"/>
      <c r="AWH3" s="291"/>
      <c r="AWI3" s="291"/>
      <c r="AWJ3" s="291"/>
      <c r="AWK3" s="291"/>
      <c r="AWL3" s="291"/>
      <c r="AWM3" s="291"/>
      <c r="AWN3" s="291"/>
      <c r="AWO3" s="291"/>
      <c r="AWP3" s="291"/>
      <c r="AWQ3" s="291"/>
      <c r="AWR3" s="291"/>
      <c r="AWS3" s="291"/>
      <c r="AWT3" s="291"/>
      <c r="AWU3" s="291"/>
      <c r="AWV3" s="291"/>
      <c r="AWW3" s="291"/>
      <c r="AWX3" s="291"/>
      <c r="AWY3" s="291"/>
      <c r="AWZ3" s="291"/>
      <c r="AXA3" s="291"/>
      <c r="AXB3" s="291"/>
      <c r="AXC3" s="291"/>
      <c r="AXD3" s="291"/>
      <c r="AXE3" s="291"/>
      <c r="AXF3" s="291"/>
      <c r="AXG3" s="291"/>
      <c r="AXH3" s="291"/>
      <c r="AXI3" s="291"/>
      <c r="AXJ3" s="291"/>
      <c r="AXK3" s="291"/>
      <c r="AXL3" s="291"/>
      <c r="AXM3" s="291"/>
      <c r="AXN3" s="291"/>
      <c r="AXO3" s="291"/>
      <c r="AXP3" s="291"/>
      <c r="AXQ3" s="291"/>
      <c r="AXR3" s="291"/>
      <c r="AXS3" s="291"/>
      <c r="AXT3" s="291"/>
      <c r="AXU3" s="291"/>
      <c r="AXV3" s="291"/>
      <c r="AXW3" s="291"/>
      <c r="AXX3" s="291"/>
      <c r="AXY3" s="291"/>
      <c r="AXZ3" s="291"/>
      <c r="AYA3" s="291"/>
      <c r="AYB3" s="291"/>
      <c r="AYC3" s="291"/>
      <c r="AYD3" s="291"/>
      <c r="AYE3" s="291"/>
      <c r="AYF3" s="291"/>
      <c r="AYG3" s="291"/>
      <c r="AYH3" s="291"/>
      <c r="AYI3" s="291"/>
      <c r="AYJ3" s="291"/>
      <c r="AYK3" s="291"/>
      <c r="AYL3" s="291"/>
      <c r="AYM3" s="291"/>
      <c r="AYN3" s="291"/>
      <c r="AYO3" s="291"/>
      <c r="AYP3" s="291"/>
      <c r="AYQ3" s="291"/>
      <c r="AYR3" s="291"/>
      <c r="AYS3" s="291"/>
      <c r="AYT3" s="291"/>
      <c r="AYU3" s="291"/>
      <c r="AYV3" s="291"/>
      <c r="AYW3" s="291"/>
      <c r="AYX3" s="291"/>
      <c r="AYY3" s="291"/>
      <c r="AYZ3" s="291"/>
      <c r="AZA3" s="291"/>
      <c r="AZB3" s="291"/>
      <c r="AZC3" s="291"/>
      <c r="AZD3" s="291"/>
      <c r="AZE3" s="291"/>
      <c r="AZF3" s="291"/>
      <c r="AZG3" s="291"/>
      <c r="AZH3" s="291"/>
      <c r="AZI3" s="291"/>
      <c r="AZJ3" s="291"/>
      <c r="AZK3" s="291"/>
      <c r="AZL3" s="291"/>
      <c r="AZM3" s="291"/>
      <c r="AZN3" s="291"/>
      <c r="AZO3" s="291"/>
      <c r="AZP3" s="291"/>
      <c r="AZQ3" s="291"/>
      <c r="AZR3" s="291"/>
      <c r="AZS3" s="291"/>
      <c r="AZT3" s="291"/>
      <c r="AZU3" s="291"/>
      <c r="AZV3" s="291"/>
      <c r="AZW3" s="291"/>
      <c r="AZX3" s="291"/>
      <c r="AZY3" s="291"/>
      <c r="AZZ3" s="291"/>
      <c r="BAA3" s="291"/>
      <c r="BAB3" s="291"/>
      <c r="BAC3" s="291"/>
      <c r="BAD3" s="291"/>
      <c r="BAE3" s="291"/>
      <c r="BAF3" s="291"/>
      <c r="BAG3" s="291"/>
      <c r="BAH3" s="291"/>
      <c r="BAI3" s="291"/>
      <c r="BAJ3" s="291"/>
      <c r="BAK3" s="291"/>
      <c r="BAL3" s="291"/>
      <c r="BAM3" s="291"/>
      <c r="BAN3" s="291"/>
      <c r="BAO3" s="291"/>
      <c r="BAP3" s="291"/>
      <c r="BAQ3" s="291"/>
      <c r="BAR3" s="291"/>
      <c r="BAS3" s="291"/>
      <c r="BAT3" s="291"/>
      <c r="BAU3" s="291"/>
      <c r="BAV3" s="291"/>
      <c r="BAW3" s="291"/>
      <c r="BAX3" s="291"/>
      <c r="BAY3" s="291"/>
      <c r="BAZ3" s="291"/>
      <c r="BBA3" s="291"/>
      <c r="BBB3" s="291"/>
      <c r="BBC3" s="291"/>
      <c r="BBD3" s="291"/>
      <c r="BBE3" s="291"/>
      <c r="BBF3" s="291"/>
      <c r="BBG3" s="291"/>
      <c r="BBH3" s="291"/>
      <c r="BBI3" s="291"/>
      <c r="BBJ3" s="291"/>
      <c r="BBK3" s="291"/>
      <c r="BBL3" s="291"/>
      <c r="BBM3" s="291"/>
      <c r="BBN3" s="291"/>
      <c r="BBO3" s="291"/>
      <c r="BBP3" s="291"/>
      <c r="BBQ3" s="291"/>
      <c r="BBR3" s="291"/>
      <c r="BBS3" s="291"/>
      <c r="BBT3" s="291"/>
      <c r="BBU3" s="291"/>
      <c r="BBV3" s="291"/>
      <c r="BBW3" s="291"/>
      <c r="BBX3" s="291"/>
      <c r="BBY3" s="291"/>
      <c r="BBZ3" s="291"/>
      <c r="BCA3" s="291"/>
      <c r="BCB3" s="291"/>
      <c r="BCC3" s="291"/>
      <c r="BCD3" s="291"/>
      <c r="BCE3" s="291"/>
      <c r="BCF3" s="291"/>
      <c r="BCG3" s="291"/>
      <c r="BCH3" s="291"/>
      <c r="BCI3" s="291"/>
      <c r="BCJ3" s="291"/>
      <c r="BCK3" s="291"/>
      <c r="BCL3" s="291"/>
      <c r="BCM3" s="291"/>
      <c r="BCN3" s="291"/>
      <c r="BCO3" s="291"/>
      <c r="BCP3" s="291"/>
      <c r="BCQ3" s="291"/>
      <c r="BCR3" s="291"/>
      <c r="BCS3" s="291"/>
      <c r="BCT3" s="291"/>
      <c r="BCU3" s="291"/>
      <c r="BCV3" s="291"/>
      <c r="BCW3" s="291"/>
      <c r="BCX3" s="291"/>
      <c r="BCY3" s="291"/>
      <c r="BCZ3" s="291"/>
      <c r="BDA3" s="291"/>
      <c r="BDB3" s="291"/>
      <c r="BDC3" s="291"/>
      <c r="BDD3" s="291"/>
      <c r="BDE3" s="291"/>
      <c r="BDF3" s="291"/>
      <c r="BDG3" s="291"/>
      <c r="BDH3" s="291"/>
      <c r="BDI3" s="291"/>
      <c r="BDJ3" s="291"/>
      <c r="BDK3" s="291"/>
      <c r="BDL3" s="291"/>
      <c r="BDM3" s="291"/>
      <c r="BDN3" s="291"/>
      <c r="BDO3" s="291"/>
      <c r="BDP3" s="291"/>
      <c r="BDQ3" s="291"/>
      <c r="BDR3" s="291"/>
      <c r="BDS3" s="291"/>
      <c r="BDT3" s="291"/>
      <c r="BDU3" s="291"/>
      <c r="BDV3" s="291"/>
      <c r="BDW3" s="291"/>
      <c r="BDX3" s="291"/>
      <c r="BDY3" s="291"/>
      <c r="BDZ3" s="291"/>
      <c r="BEA3" s="291"/>
      <c r="BEB3" s="291"/>
      <c r="BEC3" s="291"/>
      <c r="BED3" s="291"/>
      <c r="BEE3" s="291"/>
      <c r="BEF3" s="291"/>
      <c r="BEG3" s="291"/>
      <c r="BEH3" s="291"/>
      <c r="BEI3" s="291"/>
      <c r="BEJ3" s="291"/>
      <c r="BEK3" s="291"/>
      <c r="BEL3" s="291"/>
      <c r="BEM3" s="291"/>
      <c r="BEN3" s="291"/>
      <c r="BEO3" s="291"/>
      <c r="BEP3" s="291"/>
      <c r="BEQ3" s="291"/>
      <c r="BER3" s="291"/>
      <c r="BES3" s="291"/>
      <c r="BET3" s="291"/>
      <c r="BEU3" s="291"/>
      <c r="BEV3" s="291"/>
      <c r="BEW3" s="291"/>
      <c r="BEX3" s="291"/>
      <c r="BEY3" s="291"/>
      <c r="BEZ3" s="291"/>
      <c r="BFA3" s="291"/>
      <c r="BFB3" s="291"/>
      <c r="BFC3" s="291"/>
      <c r="BFD3" s="291"/>
      <c r="BFE3" s="291"/>
      <c r="BFF3" s="291"/>
      <c r="BFG3" s="291"/>
      <c r="BFH3" s="291"/>
      <c r="BFI3" s="291"/>
      <c r="BFJ3" s="291"/>
      <c r="BFK3" s="291"/>
      <c r="BFL3" s="291"/>
      <c r="BFM3" s="291"/>
      <c r="BFN3" s="291"/>
      <c r="BFO3" s="291"/>
      <c r="BFP3" s="291"/>
      <c r="BFQ3" s="291"/>
      <c r="BFR3" s="291"/>
      <c r="BFS3" s="291"/>
      <c r="BFT3" s="291"/>
      <c r="BFU3" s="291"/>
      <c r="BFV3" s="291"/>
      <c r="BFW3" s="291"/>
      <c r="BFX3" s="291"/>
      <c r="BFY3" s="291"/>
      <c r="BFZ3" s="291"/>
      <c r="BGA3" s="291"/>
      <c r="BGB3" s="291"/>
      <c r="BGC3" s="291"/>
      <c r="BGD3" s="291"/>
      <c r="BGE3" s="291"/>
      <c r="BGF3" s="291"/>
      <c r="BGG3" s="291"/>
      <c r="BGH3" s="291"/>
      <c r="BGI3" s="291"/>
      <c r="BGJ3" s="291"/>
      <c r="BGK3" s="291"/>
      <c r="BGL3" s="291"/>
      <c r="BGM3" s="291"/>
      <c r="BGN3" s="291"/>
      <c r="BGO3" s="291"/>
      <c r="BGP3" s="291"/>
      <c r="BGQ3" s="291"/>
      <c r="BGR3" s="291"/>
      <c r="BGS3" s="291"/>
      <c r="BGT3" s="291"/>
      <c r="BGU3" s="291"/>
      <c r="BGV3" s="291"/>
      <c r="BGW3" s="291"/>
      <c r="BGX3" s="291"/>
      <c r="BGY3" s="291"/>
      <c r="BGZ3" s="291"/>
      <c r="BHA3" s="291"/>
      <c r="BHB3" s="291"/>
      <c r="BHC3" s="291"/>
      <c r="BHD3" s="291"/>
      <c r="BHE3" s="291"/>
      <c r="BHF3" s="291"/>
      <c r="BHG3" s="291"/>
      <c r="BHH3" s="291"/>
      <c r="BHI3" s="291"/>
      <c r="BHJ3" s="291"/>
      <c r="BHK3" s="291"/>
      <c r="BHL3" s="291"/>
      <c r="BHM3" s="291"/>
      <c r="BHN3" s="291"/>
      <c r="BHO3" s="291"/>
      <c r="BHP3" s="291"/>
      <c r="BHQ3" s="291"/>
      <c r="BHR3" s="291"/>
      <c r="BHS3" s="291"/>
      <c r="BHT3" s="291"/>
      <c r="BHU3" s="291"/>
      <c r="BHV3" s="291"/>
      <c r="BHW3" s="291"/>
      <c r="BHX3" s="291"/>
      <c r="BHY3" s="291"/>
      <c r="BHZ3" s="291"/>
      <c r="BIA3" s="291"/>
      <c r="BIB3" s="291"/>
      <c r="BIC3" s="291"/>
      <c r="BID3" s="291"/>
      <c r="BIE3" s="291"/>
      <c r="BIF3" s="291"/>
      <c r="BIG3" s="291"/>
      <c r="BIH3" s="291"/>
      <c r="BII3" s="291"/>
      <c r="BIJ3" s="291"/>
      <c r="BIK3" s="291"/>
      <c r="BIL3" s="291"/>
      <c r="BIM3" s="291"/>
      <c r="BIN3" s="291"/>
      <c r="BIO3" s="291"/>
      <c r="BIP3" s="291"/>
      <c r="BIQ3" s="291"/>
      <c r="BIR3" s="291"/>
      <c r="BIS3" s="291"/>
      <c r="BIT3" s="291"/>
      <c r="BIU3" s="291"/>
      <c r="BIV3" s="291"/>
      <c r="BIW3" s="291"/>
      <c r="BIX3" s="291"/>
      <c r="BIY3" s="291"/>
      <c r="BIZ3" s="291"/>
      <c r="BJA3" s="291"/>
      <c r="BJB3" s="291"/>
      <c r="BJC3" s="291"/>
      <c r="BJD3" s="291"/>
      <c r="BJE3" s="291"/>
      <c r="BJF3" s="291"/>
      <c r="BJG3" s="291"/>
      <c r="BJH3" s="291"/>
      <c r="BJI3" s="291"/>
      <c r="BJJ3" s="291"/>
      <c r="BJK3" s="291"/>
      <c r="BJL3" s="291"/>
      <c r="BJM3" s="291"/>
      <c r="BJN3" s="291"/>
      <c r="BJO3" s="291"/>
      <c r="BJP3" s="291"/>
      <c r="BJQ3" s="291"/>
      <c r="BJR3" s="291"/>
      <c r="BJS3" s="291"/>
      <c r="BJT3" s="291"/>
      <c r="BJU3" s="291"/>
      <c r="BJV3" s="291"/>
      <c r="BJW3" s="291"/>
      <c r="BJX3" s="291"/>
      <c r="BJY3" s="291"/>
      <c r="BJZ3" s="291"/>
      <c r="BKA3" s="291"/>
      <c r="BKB3" s="291"/>
      <c r="BKC3" s="291"/>
      <c r="BKD3" s="291"/>
      <c r="BKE3" s="291"/>
      <c r="BKF3" s="291"/>
      <c r="BKG3" s="291"/>
      <c r="BKH3" s="291"/>
      <c r="BKI3" s="291"/>
      <c r="BKJ3" s="291"/>
      <c r="BKK3" s="291"/>
      <c r="BKL3" s="291"/>
      <c r="BKM3" s="291"/>
      <c r="BKN3" s="291"/>
      <c r="BKO3" s="291"/>
      <c r="BKP3" s="291"/>
      <c r="BKQ3" s="291"/>
      <c r="BKR3" s="291"/>
      <c r="BKS3" s="291"/>
      <c r="BKT3" s="291"/>
      <c r="BKU3" s="291"/>
      <c r="BKV3" s="291"/>
      <c r="BKW3" s="291"/>
      <c r="BKX3" s="291"/>
      <c r="BKY3" s="291"/>
      <c r="BKZ3" s="291"/>
      <c r="BLA3" s="291"/>
      <c r="BLB3" s="291"/>
      <c r="BLC3" s="291"/>
      <c r="BLD3" s="291"/>
      <c r="BLE3" s="291"/>
      <c r="BLF3" s="291"/>
      <c r="BLG3" s="291"/>
      <c r="BLH3" s="291"/>
      <c r="BLI3" s="291"/>
      <c r="BLJ3" s="291"/>
      <c r="BLK3" s="291"/>
      <c r="BLL3" s="291"/>
      <c r="BLM3" s="291"/>
      <c r="BLN3" s="291"/>
      <c r="BLO3" s="291"/>
      <c r="BLP3" s="291"/>
      <c r="BLQ3" s="291"/>
      <c r="BLR3" s="291"/>
      <c r="BLS3" s="291"/>
      <c r="BLT3" s="291"/>
      <c r="BLU3" s="291"/>
      <c r="BLV3" s="291"/>
      <c r="BLW3" s="291"/>
      <c r="BLX3" s="291"/>
      <c r="BLY3" s="291"/>
      <c r="BLZ3" s="291"/>
      <c r="BMA3" s="291"/>
      <c r="BMB3" s="291"/>
      <c r="BMC3" s="291"/>
      <c r="BMD3" s="291"/>
      <c r="BME3" s="291"/>
      <c r="BMF3" s="291"/>
      <c r="BMG3" s="291"/>
      <c r="BMH3" s="291"/>
      <c r="BMI3" s="291"/>
      <c r="BMJ3" s="291"/>
      <c r="BMK3" s="291"/>
      <c r="BML3" s="291"/>
      <c r="BMM3" s="291"/>
      <c r="BMN3" s="291"/>
      <c r="BMO3" s="291"/>
      <c r="BMP3" s="291"/>
      <c r="BMQ3" s="291"/>
      <c r="BMR3" s="291"/>
      <c r="BMS3" s="291"/>
      <c r="BMT3" s="291"/>
      <c r="BMU3" s="291"/>
      <c r="BMV3" s="291"/>
      <c r="BMW3" s="291"/>
      <c r="BMX3" s="291"/>
      <c r="BMY3" s="291"/>
      <c r="BMZ3" s="291"/>
      <c r="BNA3" s="291"/>
      <c r="BNB3" s="291"/>
      <c r="BNC3" s="291"/>
      <c r="BND3" s="291"/>
      <c r="BNE3" s="291"/>
      <c r="BNF3" s="291"/>
      <c r="BNG3" s="291"/>
      <c r="BNH3" s="291"/>
      <c r="BNI3" s="291"/>
      <c r="BNJ3" s="291"/>
      <c r="BNK3" s="291"/>
      <c r="BNL3" s="291"/>
      <c r="BNM3" s="291"/>
      <c r="BNN3" s="291"/>
      <c r="BNO3" s="291"/>
      <c r="BNP3" s="291"/>
      <c r="BNQ3" s="291"/>
      <c r="BNR3" s="291"/>
      <c r="BNS3" s="291"/>
      <c r="BNT3" s="291"/>
      <c r="BNU3" s="291"/>
      <c r="BNV3" s="291"/>
      <c r="BNW3" s="291"/>
      <c r="BNX3" s="291"/>
      <c r="BNY3" s="291"/>
      <c r="BNZ3" s="291"/>
      <c r="BOA3" s="291"/>
      <c r="BOB3" s="291"/>
      <c r="BOC3" s="291"/>
      <c r="BOD3" s="291"/>
      <c r="BOE3" s="291"/>
      <c r="BOF3" s="291"/>
      <c r="BOG3" s="291"/>
      <c r="BOH3" s="291"/>
      <c r="BOI3" s="291"/>
      <c r="BOJ3" s="291"/>
      <c r="BOK3" s="291"/>
      <c r="BOL3" s="291"/>
      <c r="BOM3" s="291"/>
      <c r="BON3" s="291"/>
      <c r="BOO3" s="291"/>
      <c r="BOP3" s="291"/>
      <c r="BOQ3" s="291"/>
      <c r="BOR3" s="291"/>
      <c r="BOS3" s="291"/>
      <c r="BOT3" s="291"/>
      <c r="BOU3" s="291"/>
      <c r="BOV3" s="291"/>
      <c r="BOW3" s="291"/>
      <c r="BOX3" s="291"/>
      <c r="BOY3" s="291"/>
      <c r="BOZ3" s="291"/>
      <c r="BPA3" s="291"/>
      <c r="BPB3" s="291"/>
      <c r="BPC3" s="291"/>
      <c r="BPD3" s="291"/>
      <c r="BPE3" s="291"/>
      <c r="BPF3" s="291"/>
      <c r="BPG3" s="291"/>
      <c r="BPH3" s="291"/>
      <c r="BPI3" s="291"/>
      <c r="BPJ3" s="291"/>
      <c r="BPK3" s="291"/>
      <c r="BPL3" s="291"/>
      <c r="BPM3" s="291"/>
      <c r="BPN3" s="291"/>
      <c r="BPO3" s="291"/>
      <c r="BPP3" s="291"/>
      <c r="BPQ3" s="291"/>
      <c r="BPR3" s="291"/>
      <c r="BPS3" s="291"/>
      <c r="BPT3" s="291"/>
      <c r="BPU3" s="291"/>
      <c r="BPV3" s="291"/>
      <c r="BPW3" s="291"/>
      <c r="BPX3" s="291"/>
      <c r="BPY3" s="291"/>
      <c r="BPZ3" s="291"/>
      <c r="BQA3" s="291"/>
      <c r="BQB3" s="291"/>
      <c r="BQC3" s="291"/>
      <c r="BQD3" s="291"/>
      <c r="BQE3" s="291"/>
      <c r="BQF3" s="291"/>
      <c r="BQG3" s="291"/>
      <c r="BQH3" s="291"/>
      <c r="BQI3" s="291"/>
      <c r="BQJ3" s="291"/>
      <c r="BQK3" s="291"/>
      <c r="BQL3" s="291"/>
      <c r="BQM3" s="291"/>
      <c r="BQN3" s="291"/>
      <c r="BQO3" s="291"/>
      <c r="BQP3" s="291"/>
      <c r="BQQ3" s="291"/>
      <c r="BQR3" s="291"/>
      <c r="BQS3" s="291"/>
      <c r="BQT3" s="291"/>
      <c r="BQU3" s="291"/>
      <c r="BQV3" s="291"/>
      <c r="BQW3" s="291"/>
      <c r="BQX3" s="291"/>
      <c r="BQY3" s="291"/>
      <c r="BQZ3" s="291"/>
      <c r="BRA3" s="291"/>
      <c r="BRB3" s="291"/>
      <c r="BRC3" s="291"/>
      <c r="BRD3" s="291"/>
      <c r="BRE3" s="291"/>
      <c r="BRF3" s="291"/>
      <c r="BRG3" s="291"/>
      <c r="BRH3" s="291"/>
      <c r="BRI3" s="291"/>
      <c r="BRJ3" s="291"/>
      <c r="BRK3" s="291"/>
      <c r="BRL3" s="291"/>
      <c r="BRM3" s="291"/>
      <c r="BRN3" s="291"/>
      <c r="BRO3" s="291"/>
      <c r="BRP3" s="291"/>
      <c r="BRQ3" s="291"/>
      <c r="BRR3" s="291"/>
      <c r="BRS3" s="291"/>
      <c r="BRT3" s="291"/>
      <c r="BRU3" s="291"/>
      <c r="BRV3" s="291"/>
      <c r="BRW3" s="291"/>
      <c r="BRX3" s="291"/>
      <c r="BRY3" s="291"/>
      <c r="BRZ3" s="291"/>
      <c r="BSA3" s="291"/>
      <c r="BSB3" s="291"/>
      <c r="BSC3" s="291"/>
      <c r="BSD3" s="291"/>
      <c r="BSE3" s="291"/>
      <c r="BSF3" s="291"/>
      <c r="BSG3" s="291"/>
      <c r="BSH3" s="291"/>
      <c r="BSI3" s="291"/>
      <c r="BSJ3" s="291"/>
      <c r="BSK3" s="291"/>
      <c r="BSL3" s="291"/>
      <c r="BSM3" s="291"/>
      <c r="BSN3" s="291"/>
      <c r="BSO3" s="291"/>
      <c r="BSP3" s="291"/>
      <c r="BSQ3" s="291"/>
      <c r="BSR3" s="291"/>
      <c r="BSS3" s="291"/>
      <c r="BST3" s="291"/>
      <c r="BSU3" s="291"/>
      <c r="BSV3" s="291"/>
      <c r="BSW3" s="291"/>
      <c r="BSX3" s="291"/>
      <c r="BSY3" s="291"/>
      <c r="BSZ3" s="291"/>
      <c r="BTA3" s="291"/>
      <c r="BTB3" s="291"/>
      <c r="BTC3" s="291"/>
      <c r="BTD3" s="291"/>
      <c r="BTE3" s="291"/>
      <c r="BTF3" s="291"/>
      <c r="BTG3" s="291"/>
      <c r="BTH3" s="291"/>
      <c r="BTI3" s="291"/>
      <c r="BTJ3" s="291"/>
      <c r="BTK3" s="291"/>
      <c r="BTL3" s="291"/>
      <c r="BTM3" s="291"/>
      <c r="BTN3" s="291"/>
      <c r="BTO3" s="291"/>
      <c r="BTP3" s="291"/>
      <c r="BTQ3" s="291"/>
      <c r="BTR3" s="291"/>
      <c r="BTS3" s="291"/>
      <c r="BTT3" s="291"/>
      <c r="BTU3" s="291"/>
      <c r="BTV3" s="291"/>
      <c r="BTW3" s="291"/>
      <c r="BTX3" s="291"/>
      <c r="BTY3" s="291"/>
      <c r="BTZ3" s="291"/>
      <c r="BUA3" s="291"/>
      <c r="BUB3" s="291"/>
      <c r="BUC3" s="291"/>
      <c r="BUD3" s="291"/>
      <c r="BUE3" s="291"/>
      <c r="BUF3" s="291"/>
      <c r="BUG3" s="291"/>
      <c r="BUH3" s="291"/>
      <c r="BUI3" s="291"/>
      <c r="BUJ3" s="291"/>
      <c r="BUK3" s="291"/>
      <c r="BUL3" s="291"/>
      <c r="BUM3" s="291"/>
      <c r="BUN3" s="291"/>
      <c r="BUO3" s="291"/>
      <c r="BUP3" s="291"/>
      <c r="BUQ3" s="291"/>
      <c r="BUR3" s="291"/>
      <c r="BUS3" s="291"/>
      <c r="BUT3" s="291"/>
      <c r="BUU3" s="291"/>
      <c r="BUV3" s="291"/>
      <c r="BUW3" s="291"/>
      <c r="BUX3" s="291"/>
      <c r="BUY3" s="291"/>
      <c r="BUZ3" s="291"/>
      <c r="BVA3" s="291"/>
      <c r="BVB3" s="291"/>
      <c r="BVC3" s="291"/>
      <c r="BVD3" s="291"/>
      <c r="BVE3" s="291"/>
      <c r="BVF3" s="291"/>
      <c r="BVG3" s="291"/>
      <c r="BVH3" s="291"/>
      <c r="BVI3" s="291"/>
      <c r="BVJ3" s="291"/>
      <c r="BVK3" s="291"/>
      <c r="BVL3" s="291"/>
      <c r="BVM3" s="291"/>
      <c r="BVN3" s="291"/>
      <c r="BVO3" s="291"/>
      <c r="BVP3" s="291"/>
      <c r="BVQ3" s="291"/>
      <c r="BVR3" s="291"/>
      <c r="BVS3" s="291"/>
      <c r="BVT3" s="291"/>
      <c r="BVU3" s="291"/>
      <c r="BVV3" s="291"/>
      <c r="BVW3" s="291"/>
      <c r="BVX3" s="291"/>
      <c r="BVY3" s="291"/>
      <c r="BVZ3" s="291"/>
      <c r="BWA3" s="291"/>
      <c r="BWB3" s="291"/>
      <c r="BWC3" s="291"/>
      <c r="BWD3" s="291"/>
      <c r="BWE3" s="291"/>
      <c r="BWF3" s="291"/>
      <c r="BWG3" s="291"/>
      <c r="BWH3" s="291"/>
      <c r="BWI3" s="291"/>
      <c r="BWJ3" s="291"/>
      <c r="BWK3" s="291"/>
      <c r="BWL3" s="291"/>
      <c r="BWM3" s="291"/>
      <c r="BWN3" s="291"/>
      <c r="BWO3" s="291"/>
      <c r="BWP3" s="291"/>
      <c r="BWQ3" s="291"/>
      <c r="BWR3" s="291"/>
      <c r="BWS3" s="291"/>
      <c r="BWT3" s="291"/>
      <c r="BWU3" s="291"/>
      <c r="BWV3" s="291"/>
      <c r="BWW3" s="291"/>
      <c r="BWX3" s="291"/>
      <c r="BWY3" s="291"/>
      <c r="BWZ3" s="291"/>
      <c r="BXA3" s="291"/>
      <c r="BXB3" s="291"/>
      <c r="BXC3" s="291"/>
      <c r="BXD3" s="291"/>
      <c r="BXE3" s="291"/>
      <c r="BXF3" s="291"/>
      <c r="BXG3" s="291"/>
      <c r="BXH3" s="291"/>
      <c r="BXI3" s="291"/>
      <c r="BXJ3" s="291"/>
      <c r="BXK3" s="291"/>
      <c r="BXL3" s="291"/>
      <c r="BXM3" s="291"/>
      <c r="BXN3" s="291"/>
      <c r="BXO3" s="291"/>
      <c r="BXP3" s="291"/>
      <c r="BXQ3" s="291"/>
      <c r="BXR3" s="291"/>
      <c r="BXS3" s="291"/>
      <c r="BXT3" s="291"/>
      <c r="BXU3" s="291"/>
      <c r="BXV3" s="291"/>
      <c r="BXW3" s="291"/>
      <c r="BXX3" s="291"/>
      <c r="BXY3" s="291"/>
      <c r="BXZ3" s="291"/>
      <c r="BYA3" s="291"/>
      <c r="BYB3" s="291"/>
      <c r="BYC3" s="291"/>
      <c r="BYD3" s="291"/>
      <c r="BYE3" s="291"/>
      <c r="BYF3" s="291"/>
      <c r="BYG3" s="291"/>
      <c r="BYH3" s="291"/>
      <c r="BYI3" s="291"/>
      <c r="BYJ3" s="291"/>
      <c r="BYK3" s="291"/>
      <c r="BYL3" s="291"/>
      <c r="BYM3" s="291"/>
      <c r="BYN3" s="291"/>
      <c r="BYO3" s="291"/>
      <c r="BYP3" s="291"/>
      <c r="BYQ3" s="291"/>
      <c r="BYR3" s="291"/>
      <c r="BYS3" s="291"/>
      <c r="BYT3" s="291"/>
      <c r="BYU3" s="291"/>
      <c r="BYV3" s="291"/>
      <c r="BYW3" s="291"/>
      <c r="BYX3" s="291"/>
      <c r="BYY3" s="291"/>
      <c r="BYZ3" s="291"/>
      <c r="BZA3" s="291"/>
      <c r="BZB3" s="291"/>
      <c r="BZC3" s="291"/>
      <c r="BZD3" s="291"/>
      <c r="BZE3" s="291"/>
      <c r="BZF3" s="291"/>
      <c r="BZG3" s="291"/>
      <c r="BZH3" s="291"/>
      <c r="BZI3" s="291"/>
      <c r="BZJ3" s="291"/>
      <c r="BZK3" s="291"/>
      <c r="BZL3" s="291"/>
      <c r="BZM3" s="291"/>
      <c r="BZN3" s="291"/>
      <c r="BZO3" s="291"/>
      <c r="BZP3" s="291"/>
      <c r="BZQ3" s="291"/>
      <c r="BZR3" s="291"/>
      <c r="BZS3" s="291"/>
      <c r="BZT3" s="291"/>
      <c r="BZU3" s="291"/>
      <c r="BZV3" s="291"/>
      <c r="BZW3" s="291"/>
      <c r="BZX3" s="291"/>
      <c r="BZY3" s="291"/>
      <c r="BZZ3" s="291"/>
      <c r="CAA3" s="291"/>
      <c r="CAB3" s="291"/>
      <c r="CAC3" s="291"/>
      <c r="CAD3" s="291"/>
      <c r="CAE3" s="291"/>
      <c r="CAF3" s="291"/>
      <c r="CAG3" s="291"/>
      <c r="CAH3" s="291"/>
      <c r="CAI3" s="291"/>
      <c r="CAJ3" s="291"/>
      <c r="CAK3" s="291"/>
      <c r="CAL3" s="291"/>
      <c r="CAM3" s="291"/>
      <c r="CAN3" s="291"/>
      <c r="CAO3" s="291"/>
      <c r="CAP3" s="291"/>
      <c r="CAQ3" s="291"/>
      <c r="CAR3" s="291"/>
      <c r="CAS3" s="291"/>
      <c r="CAT3" s="291"/>
      <c r="CAU3" s="291"/>
      <c r="CAV3" s="291"/>
      <c r="CAW3" s="291"/>
      <c r="CAX3" s="291"/>
      <c r="CAY3" s="291"/>
      <c r="CAZ3" s="291"/>
      <c r="CBA3" s="291"/>
      <c r="CBB3" s="291"/>
      <c r="CBC3" s="291"/>
      <c r="CBD3" s="291"/>
      <c r="CBE3" s="291"/>
      <c r="CBF3" s="291"/>
      <c r="CBG3" s="291"/>
      <c r="CBH3" s="291"/>
      <c r="CBI3" s="291"/>
      <c r="CBJ3" s="291"/>
      <c r="CBK3" s="291"/>
      <c r="CBL3" s="291"/>
      <c r="CBM3" s="291"/>
      <c r="CBN3" s="291"/>
      <c r="CBO3" s="291"/>
      <c r="CBP3" s="291"/>
      <c r="CBQ3" s="291"/>
      <c r="CBR3" s="291"/>
      <c r="CBS3" s="291"/>
      <c r="CBT3" s="291"/>
      <c r="CBU3" s="291"/>
      <c r="CBV3" s="291"/>
      <c r="CBW3" s="291"/>
      <c r="CBX3" s="291"/>
      <c r="CBY3" s="291"/>
      <c r="CBZ3" s="291"/>
      <c r="CCA3" s="291"/>
      <c r="CCB3" s="291"/>
      <c r="CCC3" s="291"/>
      <c r="CCD3" s="291"/>
      <c r="CCE3" s="291"/>
      <c r="CCF3" s="291"/>
      <c r="CCG3" s="291"/>
      <c r="CCH3" s="291"/>
      <c r="CCI3" s="291"/>
      <c r="CCJ3" s="291"/>
      <c r="CCK3" s="291"/>
      <c r="CCL3" s="291"/>
      <c r="CCM3" s="291"/>
      <c r="CCN3" s="291"/>
      <c r="CCO3" s="291"/>
      <c r="CCP3" s="291"/>
      <c r="CCQ3" s="291"/>
      <c r="CCR3" s="291"/>
      <c r="CCS3" s="291"/>
      <c r="CCT3" s="291"/>
      <c r="CCU3" s="291"/>
      <c r="CCV3" s="291"/>
      <c r="CCW3" s="291"/>
      <c r="CCX3" s="291"/>
      <c r="CCY3" s="291"/>
      <c r="CCZ3" s="291"/>
      <c r="CDA3" s="291"/>
      <c r="CDB3" s="291"/>
      <c r="CDC3" s="291"/>
      <c r="CDD3" s="291"/>
      <c r="CDE3" s="291"/>
      <c r="CDF3" s="291"/>
      <c r="CDG3" s="291"/>
      <c r="CDH3" s="291"/>
      <c r="CDI3" s="291"/>
      <c r="CDJ3" s="291"/>
      <c r="CDK3" s="291"/>
      <c r="CDL3" s="291"/>
      <c r="CDM3" s="291"/>
      <c r="CDN3" s="291"/>
      <c r="CDO3" s="291"/>
      <c r="CDP3" s="291"/>
      <c r="CDQ3" s="291"/>
      <c r="CDR3" s="291"/>
      <c r="CDS3" s="291"/>
      <c r="CDT3" s="291"/>
      <c r="CDU3" s="291"/>
      <c r="CDV3" s="291"/>
      <c r="CDW3" s="291"/>
      <c r="CDX3" s="291"/>
      <c r="CDY3" s="291"/>
      <c r="CDZ3" s="291"/>
      <c r="CEA3" s="291"/>
      <c r="CEB3" s="291"/>
      <c r="CEC3" s="291"/>
      <c r="CED3" s="291"/>
      <c r="CEE3" s="291"/>
      <c r="CEF3" s="291"/>
      <c r="CEG3" s="291"/>
      <c r="CEH3" s="291"/>
      <c r="CEI3" s="291"/>
      <c r="CEJ3" s="291"/>
      <c r="CEK3" s="291"/>
      <c r="CEL3" s="291"/>
      <c r="CEM3" s="291"/>
      <c r="CEN3" s="291"/>
      <c r="CEO3" s="291"/>
      <c r="CEP3" s="291"/>
      <c r="CEQ3" s="291"/>
      <c r="CER3" s="291"/>
      <c r="CES3" s="291"/>
      <c r="CET3" s="291"/>
      <c r="CEU3" s="291"/>
      <c r="CEV3" s="291"/>
      <c r="CEW3" s="291"/>
      <c r="CEX3" s="291"/>
      <c r="CEY3" s="291"/>
      <c r="CEZ3" s="291"/>
      <c r="CFA3" s="291"/>
      <c r="CFB3" s="291"/>
      <c r="CFC3" s="291"/>
      <c r="CFD3" s="291"/>
      <c r="CFE3" s="291"/>
      <c r="CFF3" s="291"/>
      <c r="CFG3" s="291"/>
      <c r="CFH3" s="291"/>
      <c r="CFI3" s="291"/>
      <c r="CFJ3" s="291"/>
      <c r="CFK3" s="291"/>
      <c r="CFL3" s="291"/>
      <c r="CFM3" s="291"/>
      <c r="CFN3" s="291"/>
      <c r="CFO3" s="291"/>
      <c r="CFP3" s="291"/>
      <c r="CFQ3" s="291"/>
      <c r="CFR3" s="291"/>
      <c r="CFS3" s="291"/>
      <c r="CFT3" s="291"/>
      <c r="CFU3" s="291"/>
      <c r="CFV3" s="291"/>
      <c r="CFW3" s="291"/>
      <c r="CFX3" s="291"/>
      <c r="CFY3" s="291"/>
      <c r="CFZ3" s="291"/>
      <c r="CGA3" s="291"/>
      <c r="CGB3" s="291"/>
      <c r="CGC3" s="291"/>
      <c r="CGD3" s="291"/>
      <c r="CGE3" s="291"/>
      <c r="CGF3" s="291"/>
      <c r="CGG3" s="291"/>
      <c r="CGH3" s="291"/>
      <c r="CGI3" s="291"/>
      <c r="CGJ3" s="291"/>
      <c r="CGK3" s="291"/>
      <c r="CGL3" s="291"/>
      <c r="CGM3" s="291"/>
      <c r="CGN3" s="291"/>
      <c r="CGO3" s="291"/>
      <c r="CGP3" s="291"/>
      <c r="CGQ3" s="291"/>
      <c r="CGR3" s="291"/>
      <c r="CGS3" s="291"/>
      <c r="CGT3" s="291"/>
      <c r="CGU3" s="291"/>
      <c r="CGV3" s="291"/>
      <c r="CGW3" s="291"/>
      <c r="CGX3" s="291"/>
      <c r="CGY3" s="291"/>
      <c r="CGZ3" s="291"/>
      <c r="CHA3" s="291"/>
      <c r="CHB3" s="291"/>
      <c r="CHC3" s="291"/>
      <c r="CHD3" s="291"/>
      <c r="CHE3" s="291"/>
      <c r="CHF3" s="291"/>
      <c r="CHG3" s="291"/>
      <c r="CHH3" s="291"/>
      <c r="CHI3" s="291"/>
      <c r="CHJ3" s="291"/>
      <c r="CHK3" s="291"/>
      <c r="CHL3" s="291"/>
      <c r="CHM3" s="291"/>
      <c r="CHN3" s="291"/>
      <c r="CHO3" s="291"/>
      <c r="CHP3" s="291"/>
      <c r="CHQ3" s="291"/>
      <c r="CHR3" s="291"/>
      <c r="CHS3" s="291"/>
      <c r="CHT3" s="291"/>
      <c r="CHU3" s="291"/>
      <c r="CHV3" s="291"/>
      <c r="CHW3" s="291"/>
      <c r="CHX3" s="291"/>
      <c r="CHY3" s="291"/>
      <c r="CHZ3" s="291"/>
      <c r="CIA3" s="291"/>
      <c r="CIB3" s="291"/>
      <c r="CIC3" s="291"/>
      <c r="CID3" s="291"/>
      <c r="CIE3" s="291"/>
      <c r="CIF3" s="291"/>
      <c r="CIG3" s="291"/>
      <c r="CIH3" s="291"/>
      <c r="CII3" s="291"/>
      <c r="CIJ3" s="291"/>
      <c r="CIK3" s="291"/>
      <c r="CIL3" s="291"/>
      <c r="CIM3" s="291"/>
      <c r="CIN3" s="291"/>
      <c r="CIO3" s="291"/>
      <c r="CIP3" s="291"/>
      <c r="CIQ3" s="291"/>
      <c r="CIR3" s="291"/>
      <c r="CIS3" s="291"/>
      <c r="CIT3" s="291"/>
      <c r="CIU3" s="291"/>
      <c r="CIV3" s="291"/>
      <c r="CIW3" s="291"/>
      <c r="CIX3" s="291"/>
      <c r="CIY3" s="291"/>
      <c r="CIZ3" s="291"/>
      <c r="CJA3" s="291"/>
      <c r="CJB3" s="291"/>
      <c r="CJC3" s="291"/>
      <c r="CJD3" s="291"/>
      <c r="CJE3" s="291"/>
      <c r="CJF3" s="291"/>
      <c r="CJG3" s="291"/>
      <c r="CJH3" s="291"/>
      <c r="CJI3" s="291"/>
      <c r="CJJ3" s="291"/>
      <c r="CJK3" s="291"/>
      <c r="CJL3" s="291"/>
      <c r="CJM3" s="291"/>
      <c r="CJN3" s="291"/>
      <c r="CJO3" s="291"/>
      <c r="CJP3" s="291"/>
      <c r="CJQ3" s="291"/>
      <c r="CJR3" s="291"/>
      <c r="CJS3" s="291"/>
      <c r="CJT3" s="291"/>
      <c r="CJU3" s="291"/>
      <c r="CJV3" s="291"/>
      <c r="CJW3" s="291"/>
      <c r="CJX3" s="291"/>
      <c r="CJY3" s="291"/>
      <c r="CJZ3" s="291"/>
      <c r="CKA3" s="291"/>
      <c r="CKB3" s="291"/>
      <c r="CKC3" s="291"/>
      <c r="CKD3" s="291"/>
      <c r="CKE3" s="291"/>
      <c r="CKF3" s="291"/>
      <c r="CKG3" s="291"/>
      <c r="CKH3" s="291"/>
      <c r="CKI3" s="291"/>
      <c r="CKJ3" s="291"/>
      <c r="CKK3" s="291"/>
      <c r="CKL3" s="291"/>
      <c r="CKM3" s="291"/>
      <c r="CKN3" s="291"/>
      <c r="CKO3" s="291"/>
      <c r="CKP3" s="291"/>
      <c r="CKQ3" s="291"/>
      <c r="CKR3" s="291"/>
      <c r="CKS3" s="291"/>
      <c r="CKT3" s="291"/>
      <c r="CKU3" s="291"/>
      <c r="CKV3" s="291"/>
      <c r="CKW3" s="291"/>
      <c r="CKX3" s="291"/>
      <c r="CKY3" s="291"/>
      <c r="CKZ3" s="291"/>
      <c r="CLA3" s="291"/>
      <c r="CLB3" s="291"/>
      <c r="CLC3" s="291"/>
      <c r="CLD3" s="291"/>
      <c r="CLE3" s="291"/>
      <c r="CLF3" s="291"/>
      <c r="CLG3" s="291"/>
      <c r="CLH3" s="291"/>
      <c r="CLI3" s="291"/>
      <c r="CLJ3" s="291"/>
      <c r="CLK3" s="291"/>
      <c r="CLL3" s="291"/>
      <c r="CLM3" s="291"/>
      <c r="CLN3" s="291"/>
      <c r="CLO3" s="291"/>
      <c r="CLP3" s="291"/>
      <c r="CLQ3" s="291"/>
      <c r="CLR3" s="291"/>
      <c r="CLS3" s="291"/>
      <c r="CLT3" s="291"/>
      <c r="CLU3" s="291"/>
      <c r="CLV3" s="291"/>
      <c r="CLW3" s="291"/>
      <c r="CLX3" s="291"/>
      <c r="CLY3" s="291"/>
      <c r="CLZ3" s="291"/>
      <c r="CMA3" s="291"/>
      <c r="CMB3" s="291"/>
      <c r="CMC3" s="291"/>
      <c r="CMD3" s="291"/>
      <c r="CME3" s="291"/>
      <c r="CMF3" s="291"/>
      <c r="CMG3" s="291"/>
      <c r="CMH3" s="291"/>
      <c r="CMI3" s="291"/>
      <c r="CMJ3" s="291"/>
      <c r="CMK3" s="291"/>
      <c r="CML3" s="291"/>
      <c r="CMM3" s="291"/>
      <c r="CMN3" s="291"/>
      <c r="CMO3" s="291"/>
      <c r="CMP3" s="291"/>
      <c r="CMQ3" s="291"/>
      <c r="CMR3" s="291"/>
      <c r="CMS3" s="291"/>
      <c r="CMT3" s="291"/>
      <c r="CMU3" s="291"/>
      <c r="CMV3" s="291"/>
      <c r="CMW3" s="291"/>
      <c r="CMX3" s="291"/>
      <c r="CMY3" s="291"/>
      <c r="CMZ3" s="291"/>
      <c r="CNA3" s="291"/>
      <c r="CNB3" s="291"/>
      <c r="CNC3" s="291"/>
      <c r="CND3" s="291"/>
      <c r="CNE3" s="291"/>
      <c r="CNF3" s="291"/>
      <c r="CNG3" s="291"/>
      <c r="CNH3" s="291"/>
      <c r="CNI3" s="291"/>
      <c r="CNJ3" s="291"/>
      <c r="CNK3" s="291"/>
      <c r="CNL3" s="291"/>
      <c r="CNM3" s="291"/>
      <c r="CNN3" s="291"/>
      <c r="CNO3" s="291"/>
      <c r="CNP3" s="291"/>
      <c r="CNQ3" s="291"/>
      <c r="CNR3" s="291"/>
      <c r="CNS3" s="291"/>
      <c r="CNT3" s="291"/>
      <c r="CNU3" s="291"/>
      <c r="CNV3" s="291"/>
      <c r="CNW3" s="291"/>
      <c r="CNX3" s="291"/>
      <c r="CNY3" s="291"/>
      <c r="CNZ3" s="291"/>
      <c r="COA3" s="291"/>
      <c r="COB3" s="291"/>
      <c r="COC3" s="291"/>
      <c r="COD3" s="291"/>
      <c r="COE3" s="291"/>
      <c r="COF3" s="291"/>
      <c r="COG3" s="291"/>
      <c r="COH3" s="291"/>
      <c r="COI3" s="291"/>
      <c r="COJ3" s="291"/>
      <c r="COK3" s="291"/>
      <c r="COL3" s="291"/>
      <c r="COM3" s="291"/>
      <c r="CON3" s="291"/>
      <c r="COO3" s="291"/>
      <c r="COP3" s="291"/>
      <c r="COQ3" s="291"/>
      <c r="COR3" s="291"/>
      <c r="COS3" s="291"/>
      <c r="COT3" s="291"/>
      <c r="COU3" s="291"/>
      <c r="COV3" s="291"/>
      <c r="COW3" s="291"/>
      <c r="COX3" s="291"/>
      <c r="COY3" s="291"/>
      <c r="COZ3" s="291"/>
      <c r="CPA3" s="291"/>
      <c r="CPB3" s="291"/>
      <c r="CPC3" s="291"/>
      <c r="CPD3" s="291"/>
      <c r="CPE3" s="291"/>
      <c r="CPF3" s="291"/>
      <c r="CPG3" s="291"/>
      <c r="CPH3" s="291"/>
      <c r="CPI3" s="291"/>
      <c r="CPJ3" s="291"/>
      <c r="CPK3" s="291"/>
      <c r="CPL3" s="291"/>
      <c r="CPM3" s="291"/>
      <c r="CPN3" s="291"/>
      <c r="CPO3" s="291"/>
      <c r="CPP3" s="291"/>
      <c r="CPQ3" s="291"/>
      <c r="CPR3" s="291"/>
      <c r="CPS3" s="291"/>
      <c r="CPT3" s="291"/>
      <c r="CPU3" s="291"/>
      <c r="CPV3" s="291"/>
      <c r="CPW3" s="291"/>
      <c r="CPX3" s="291"/>
      <c r="CPY3" s="291"/>
      <c r="CPZ3" s="291"/>
      <c r="CQA3" s="291"/>
      <c r="CQB3" s="291"/>
      <c r="CQC3" s="291"/>
      <c r="CQD3" s="291"/>
      <c r="CQE3" s="291"/>
      <c r="CQF3" s="291"/>
      <c r="CQG3" s="291"/>
      <c r="CQH3" s="291"/>
      <c r="CQI3" s="291"/>
      <c r="CQJ3" s="291"/>
      <c r="CQK3" s="291"/>
      <c r="CQL3" s="291"/>
      <c r="CQM3" s="291"/>
      <c r="CQN3" s="291"/>
      <c r="CQO3" s="291"/>
      <c r="CQP3" s="291"/>
      <c r="CQQ3" s="291"/>
      <c r="CQR3" s="291"/>
      <c r="CQS3" s="291"/>
      <c r="CQT3" s="291"/>
      <c r="CQU3" s="291"/>
      <c r="CQV3" s="291"/>
      <c r="CQW3" s="291"/>
      <c r="CQX3" s="291"/>
      <c r="CQY3" s="291"/>
      <c r="CQZ3" s="291"/>
      <c r="CRA3" s="291"/>
      <c r="CRB3" s="291"/>
      <c r="CRC3" s="291"/>
      <c r="CRD3" s="291"/>
      <c r="CRE3" s="291"/>
      <c r="CRF3" s="291"/>
      <c r="CRG3" s="291"/>
      <c r="CRH3" s="291"/>
      <c r="CRI3" s="291"/>
      <c r="CRJ3" s="291"/>
      <c r="CRK3" s="291"/>
      <c r="CRL3" s="291"/>
      <c r="CRM3" s="291"/>
      <c r="CRN3" s="291"/>
      <c r="CRO3" s="291"/>
      <c r="CRP3" s="291"/>
      <c r="CRQ3" s="291"/>
      <c r="CRR3" s="291"/>
      <c r="CRS3" s="291"/>
      <c r="CRT3" s="291"/>
      <c r="CRU3" s="291"/>
      <c r="CRV3" s="291"/>
      <c r="CRW3" s="291"/>
      <c r="CRX3" s="291"/>
      <c r="CRY3" s="291"/>
      <c r="CRZ3" s="291"/>
      <c r="CSA3" s="291"/>
      <c r="CSB3" s="291"/>
      <c r="CSC3" s="291"/>
      <c r="CSD3" s="291"/>
      <c r="CSE3" s="291"/>
      <c r="CSF3" s="291"/>
      <c r="CSG3" s="291"/>
      <c r="CSH3" s="291"/>
      <c r="CSI3" s="291"/>
      <c r="CSJ3" s="291"/>
      <c r="CSK3" s="291"/>
      <c r="CSL3" s="291"/>
      <c r="CSM3" s="291"/>
      <c r="CSN3" s="291"/>
      <c r="CSO3" s="291"/>
      <c r="CSP3" s="291"/>
      <c r="CSQ3" s="291"/>
      <c r="CSR3" s="291"/>
      <c r="CSS3" s="291"/>
      <c r="CST3" s="291"/>
      <c r="CSU3" s="291"/>
      <c r="CSV3" s="291"/>
      <c r="CSW3" s="291"/>
      <c r="CSX3" s="291"/>
      <c r="CSY3" s="291"/>
      <c r="CSZ3" s="291"/>
      <c r="CTA3" s="291"/>
      <c r="CTB3" s="291"/>
      <c r="CTC3" s="291"/>
      <c r="CTD3" s="291"/>
      <c r="CTE3" s="291"/>
      <c r="CTF3" s="291"/>
      <c r="CTG3" s="291"/>
      <c r="CTH3" s="291"/>
      <c r="CTI3" s="291"/>
      <c r="CTJ3" s="291"/>
      <c r="CTK3" s="291"/>
      <c r="CTL3" s="291"/>
      <c r="CTM3" s="291"/>
      <c r="CTN3" s="291"/>
      <c r="CTO3" s="291"/>
      <c r="CTP3" s="291"/>
      <c r="CTQ3" s="291"/>
      <c r="CTR3" s="291"/>
      <c r="CTS3" s="291"/>
      <c r="CTT3" s="291"/>
      <c r="CTU3" s="291"/>
      <c r="CTV3" s="291"/>
      <c r="CTW3" s="291"/>
      <c r="CTX3" s="291"/>
      <c r="CTY3" s="291"/>
      <c r="CTZ3" s="291"/>
      <c r="CUA3" s="291"/>
      <c r="CUB3" s="291"/>
      <c r="CUC3" s="291"/>
      <c r="CUD3" s="291"/>
      <c r="CUE3" s="291"/>
      <c r="CUF3" s="291"/>
      <c r="CUG3" s="291"/>
      <c r="CUH3" s="291"/>
      <c r="CUI3" s="291"/>
      <c r="CUJ3" s="291"/>
      <c r="CUK3" s="291"/>
      <c r="CUL3" s="291"/>
      <c r="CUM3" s="291"/>
      <c r="CUN3" s="291"/>
      <c r="CUO3" s="291"/>
      <c r="CUP3" s="291"/>
      <c r="CUQ3" s="291"/>
      <c r="CUR3" s="291"/>
      <c r="CUS3" s="291"/>
      <c r="CUT3" s="291"/>
      <c r="CUU3" s="291"/>
      <c r="CUV3" s="291"/>
      <c r="CUW3" s="291"/>
      <c r="CUX3" s="291"/>
      <c r="CUY3" s="291"/>
      <c r="CUZ3" s="291"/>
      <c r="CVA3" s="291"/>
      <c r="CVB3" s="291"/>
      <c r="CVC3" s="291"/>
      <c r="CVD3" s="291"/>
      <c r="CVE3" s="291"/>
      <c r="CVF3" s="291"/>
      <c r="CVG3" s="291"/>
      <c r="CVH3" s="291"/>
      <c r="CVI3" s="291"/>
      <c r="CVJ3" s="291"/>
      <c r="CVK3" s="291"/>
      <c r="CVL3" s="291"/>
      <c r="CVM3" s="291"/>
      <c r="CVN3" s="291"/>
      <c r="CVO3" s="291"/>
      <c r="CVP3" s="291"/>
      <c r="CVQ3" s="291"/>
      <c r="CVR3" s="291"/>
      <c r="CVS3" s="291"/>
      <c r="CVT3" s="291"/>
      <c r="CVU3" s="291"/>
      <c r="CVV3" s="291"/>
      <c r="CVW3" s="291"/>
      <c r="CVX3" s="291"/>
      <c r="CVY3" s="291"/>
      <c r="CVZ3" s="291"/>
      <c r="CWA3" s="291"/>
      <c r="CWB3" s="291"/>
      <c r="CWC3" s="291"/>
      <c r="CWD3" s="291"/>
      <c r="CWE3" s="291"/>
      <c r="CWF3" s="291"/>
      <c r="CWG3" s="291"/>
      <c r="CWH3" s="291"/>
      <c r="CWI3" s="291"/>
      <c r="CWJ3" s="291"/>
      <c r="CWK3" s="291"/>
      <c r="CWL3" s="291"/>
      <c r="CWM3" s="291"/>
      <c r="CWN3" s="291"/>
      <c r="CWO3" s="291"/>
      <c r="CWP3" s="291"/>
      <c r="CWQ3" s="291"/>
      <c r="CWR3" s="291"/>
      <c r="CWS3" s="291"/>
      <c r="CWT3" s="291"/>
      <c r="CWU3" s="291"/>
      <c r="CWV3" s="291"/>
      <c r="CWW3" s="291"/>
      <c r="CWX3" s="291"/>
      <c r="CWY3" s="291"/>
      <c r="CWZ3" s="291"/>
      <c r="CXA3" s="291"/>
      <c r="CXB3" s="291"/>
      <c r="CXC3" s="291"/>
      <c r="CXD3" s="291"/>
      <c r="CXE3" s="291"/>
      <c r="CXF3" s="291"/>
      <c r="CXG3" s="291"/>
      <c r="CXH3" s="291"/>
      <c r="CXI3" s="291"/>
      <c r="CXJ3" s="291"/>
      <c r="CXK3" s="291"/>
      <c r="CXL3" s="291"/>
      <c r="CXM3" s="291"/>
      <c r="CXN3" s="291"/>
      <c r="CXO3" s="291"/>
      <c r="CXP3" s="291"/>
      <c r="CXQ3" s="291"/>
      <c r="CXR3" s="291"/>
      <c r="CXS3" s="291"/>
      <c r="CXT3" s="291"/>
      <c r="CXU3" s="291"/>
      <c r="CXV3" s="291"/>
      <c r="CXW3" s="291"/>
      <c r="CXX3" s="291"/>
      <c r="CXY3" s="291"/>
      <c r="CXZ3" s="291"/>
      <c r="CYA3" s="291"/>
      <c r="CYB3" s="291"/>
      <c r="CYC3" s="291"/>
      <c r="CYD3" s="291"/>
      <c r="CYE3" s="291"/>
      <c r="CYF3" s="291"/>
      <c r="CYG3" s="291"/>
      <c r="CYH3" s="291"/>
      <c r="CYI3" s="291"/>
      <c r="CYJ3" s="291"/>
      <c r="CYK3" s="291"/>
      <c r="CYL3" s="291"/>
      <c r="CYM3" s="291"/>
      <c r="CYN3" s="291"/>
      <c r="CYO3" s="291"/>
      <c r="CYP3" s="291"/>
      <c r="CYQ3" s="291"/>
      <c r="CYR3" s="291"/>
      <c r="CYS3" s="291"/>
      <c r="CYT3" s="291"/>
      <c r="CYU3" s="291"/>
      <c r="CYV3" s="291"/>
      <c r="CYW3" s="291"/>
      <c r="CYX3" s="291"/>
      <c r="CYY3" s="291"/>
      <c r="CYZ3" s="291"/>
      <c r="CZA3" s="291"/>
      <c r="CZB3" s="291"/>
      <c r="CZC3" s="291"/>
      <c r="CZD3" s="291"/>
      <c r="CZE3" s="291"/>
      <c r="CZF3" s="291"/>
      <c r="CZG3" s="291"/>
      <c r="CZH3" s="291"/>
      <c r="CZI3" s="291"/>
      <c r="CZJ3" s="291"/>
      <c r="CZK3" s="291"/>
      <c r="CZL3" s="291"/>
      <c r="CZM3" s="291"/>
      <c r="CZN3" s="291"/>
      <c r="CZO3" s="291"/>
      <c r="CZP3" s="291"/>
      <c r="CZQ3" s="291"/>
      <c r="CZR3" s="291"/>
      <c r="CZS3" s="291"/>
      <c r="CZT3" s="291"/>
      <c r="CZU3" s="291"/>
      <c r="CZV3" s="291"/>
      <c r="CZW3" s="291"/>
      <c r="CZX3" s="291"/>
      <c r="CZY3" s="291"/>
      <c r="CZZ3" s="291"/>
      <c r="DAA3" s="291"/>
      <c r="DAB3" s="291"/>
      <c r="DAC3" s="291"/>
      <c r="DAD3" s="291"/>
      <c r="DAE3" s="291"/>
      <c r="DAF3" s="291"/>
      <c r="DAG3" s="291"/>
      <c r="DAH3" s="291"/>
      <c r="DAI3" s="291"/>
      <c r="DAJ3" s="291"/>
      <c r="DAK3" s="291"/>
      <c r="DAL3" s="291"/>
      <c r="DAM3" s="291"/>
      <c r="DAN3" s="291"/>
      <c r="DAO3" s="291"/>
      <c r="DAP3" s="291"/>
      <c r="DAQ3" s="291"/>
      <c r="DAR3" s="291"/>
      <c r="DAS3" s="291"/>
      <c r="DAT3" s="291"/>
      <c r="DAU3" s="291"/>
      <c r="DAV3" s="291"/>
      <c r="DAW3" s="291"/>
      <c r="DAX3" s="291"/>
      <c r="DAY3" s="291"/>
      <c r="DAZ3" s="291"/>
      <c r="DBA3" s="291"/>
      <c r="DBB3" s="291"/>
      <c r="DBC3" s="291"/>
      <c r="DBD3" s="291"/>
      <c r="DBE3" s="291"/>
      <c r="DBF3" s="291"/>
      <c r="DBG3" s="291"/>
      <c r="DBH3" s="291"/>
      <c r="DBI3" s="291"/>
      <c r="DBJ3" s="291"/>
      <c r="DBK3" s="291"/>
      <c r="DBL3" s="291"/>
      <c r="DBM3" s="291"/>
      <c r="DBN3" s="291"/>
      <c r="DBO3" s="291"/>
      <c r="DBP3" s="291"/>
      <c r="DBQ3" s="291"/>
      <c r="DBR3" s="291"/>
      <c r="DBS3" s="291"/>
      <c r="DBT3" s="291"/>
      <c r="DBU3" s="291"/>
      <c r="DBV3" s="291"/>
      <c r="DBW3" s="291"/>
      <c r="DBX3" s="291"/>
      <c r="DBY3" s="291"/>
      <c r="DBZ3" s="291"/>
      <c r="DCA3" s="291"/>
      <c r="DCB3" s="291"/>
      <c r="DCC3" s="291"/>
      <c r="DCD3" s="291"/>
      <c r="DCE3" s="291"/>
      <c r="DCF3" s="291"/>
      <c r="DCG3" s="291"/>
      <c r="DCH3" s="291"/>
      <c r="DCI3" s="291"/>
      <c r="DCJ3" s="291"/>
      <c r="DCK3" s="291"/>
      <c r="DCL3" s="291"/>
      <c r="DCM3" s="291"/>
      <c r="DCN3" s="291"/>
      <c r="DCO3" s="291"/>
      <c r="DCP3" s="291"/>
      <c r="DCQ3" s="291"/>
      <c r="DCR3" s="291"/>
      <c r="DCS3" s="291"/>
      <c r="DCT3" s="291"/>
      <c r="DCU3" s="291"/>
      <c r="DCV3" s="291"/>
      <c r="DCW3" s="291"/>
      <c r="DCX3" s="291"/>
      <c r="DCY3" s="291"/>
      <c r="DCZ3" s="291"/>
      <c r="DDA3" s="291"/>
      <c r="DDB3" s="291"/>
      <c r="DDC3" s="291"/>
      <c r="DDD3" s="291"/>
      <c r="DDE3" s="291"/>
      <c r="DDF3" s="291"/>
      <c r="DDG3" s="291"/>
      <c r="DDH3" s="291"/>
      <c r="DDI3" s="291"/>
      <c r="DDJ3" s="291"/>
      <c r="DDK3" s="291"/>
      <c r="DDL3" s="291"/>
      <c r="DDM3" s="291"/>
      <c r="DDN3" s="291"/>
      <c r="DDO3" s="291"/>
      <c r="DDP3" s="291"/>
      <c r="DDQ3" s="291"/>
      <c r="DDR3" s="291"/>
      <c r="DDS3" s="291"/>
      <c r="DDT3" s="291"/>
      <c r="DDU3" s="291"/>
      <c r="DDV3" s="291"/>
      <c r="DDW3" s="291"/>
      <c r="DDX3" s="291"/>
      <c r="DDY3" s="291"/>
      <c r="DDZ3" s="291"/>
      <c r="DEA3" s="291"/>
      <c r="DEB3" s="291"/>
      <c r="DEC3" s="291"/>
      <c r="DED3" s="291"/>
      <c r="DEE3" s="291"/>
      <c r="DEF3" s="291"/>
      <c r="DEG3" s="291"/>
      <c r="DEH3" s="291"/>
      <c r="DEI3" s="291"/>
      <c r="DEJ3" s="291"/>
      <c r="DEK3" s="291"/>
      <c r="DEL3" s="291"/>
      <c r="DEM3" s="291"/>
      <c r="DEN3" s="291"/>
      <c r="DEO3" s="291"/>
      <c r="DEP3" s="291"/>
      <c r="DEQ3" s="291"/>
      <c r="DER3" s="291"/>
      <c r="DES3" s="291"/>
      <c r="DET3" s="291"/>
      <c r="DEU3" s="291"/>
      <c r="DEV3" s="291"/>
      <c r="DEW3" s="291"/>
      <c r="DEX3" s="291"/>
      <c r="DEY3" s="291"/>
      <c r="DEZ3" s="291"/>
      <c r="DFA3" s="291"/>
      <c r="DFB3" s="291"/>
      <c r="DFC3" s="291"/>
      <c r="DFD3" s="291"/>
      <c r="DFE3" s="291"/>
      <c r="DFF3" s="291"/>
      <c r="DFG3" s="291"/>
      <c r="DFH3" s="291"/>
      <c r="DFI3" s="291"/>
      <c r="DFJ3" s="291"/>
      <c r="DFK3" s="291"/>
      <c r="DFL3" s="291"/>
      <c r="DFM3" s="291"/>
      <c r="DFN3" s="291"/>
      <c r="DFO3" s="291"/>
      <c r="DFP3" s="291"/>
      <c r="DFQ3" s="291"/>
      <c r="DFR3" s="291"/>
      <c r="DFS3" s="291"/>
      <c r="DFT3" s="291"/>
      <c r="DFU3" s="291"/>
      <c r="DFV3" s="291"/>
      <c r="DFW3" s="291"/>
      <c r="DFX3" s="291"/>
      <c r="DFY3" s="291"/>
      <c r="DFZ3" s="291"/>
      <c r="DGA3" s="291"/>
      <c r="DGB3" s="291"/>
      <c r="DGC3" s="291"/>
      <c r="DGD3" s="291"/>
      <c r="DGE3" s="291"/>
      <c r="DGF3" s="291"/>
      <c r="DGG3" s="291"/>
      <c r="DGH3" s="291"/>
      <c r="DGI3" s="291"/>
      <c r="DGJ3" s="291"/>
      <c r="DGK3" s="291"/>
      <c r="DGL3" s="291"/>
      <c r="DGM3" s="291"/>
      <c r="DGN3" s="291"/>
      <c r="DGO3" s="291"/>
      <c r="DGP3" s="291"/>
      <c r="DGQ3" s="291"/>
      <c r="DGR3" s="291"/>
      <c r="DGS3" s="291"/>
      <c r="DGT3" s="291"/>
      <c r="DGU3" s="291"/>
      <c r="DGV3" s="291"/>
      <c r="DGW3" s="291"/>
      <c r="DGX3" s="291"/>
      <c r="DGY3" s="291"/>
      <c r="DGZ3" s="291"/>
      <c r="DHA3" s="291"/>
      <c r="DHB3" s="291"/>
      <c r="DHC3" s="291"/>
      <c r="DHD3" s="291"/>
      <c r="DHE3" s="291"/>
      <c r="DHF3" s="291"/>
      <c r="DHG3" s="291"/>
      <c r="DHH3" s="291"/>
      <c r="DHI3" s="291"/>
      <c r="DHJ3" s="291"/>
      <c r="DHK3" s="291"/>
      <c r="DHL3" s="291"/>
      <c r="DHM3" s="291"/>
      <c r="DHN3" s="291"/>
      <c r="DHO3" s="291"/>
      <c r="DHP3" s="291"/>
      <c r="DHQ3" s="291"/>
      <c r="DHR3" s="291"/>
      <c r="DHS3" s="291"/>
      <c r="DHT3" s="291"/>
      <c r="DHU3" s="291"/>
      <c r="DHV3" s="291"/>
      <c r="DHW3" s="291"/>
      <c r="DHX3" s="291"/>
      <c r="DHY3" s="291"/>
      <c r="DHZ3" s="291"/>
      <c r="DIA3" s="291"/>
      <c r="DIB3" s="291"/>
      <c r="DIC3" s="291"/>
      <c r="DID3" s="291"/>
      <c r="DIE3" s="291"/>
      <c r="DIF3" s="291"/>
      <c r="DIG3" s="291"/>
      <c r="DIH3" s="291"/>
      <c r="DII3" s="291"/>
      <c r="DIJ3" s="291"/>
      <c r="DIK3" s="291"/>
      <c r="DIL3" s="291"/>
      <c r="DIM3" s="291"/>
      <c r="DIN3" s="291"/>
      <c r="DIO3" s="291"/>
      <c r="DIP3" s="291"/>
      <c r="DIQ3" s="291"/>
      <c r="DIR3" s="291"/>
      <c r="DIS3" s="291"/>
      <c r="DIT3" s="291"/>
      <c r="DIU3" s="291"/>
      <c r="DIV3" s="291"/>
      <c r="DIW3" s="291"/>
      <c r="DIX3" s="291"/>
      <c r="DIY3" s="291"/>
      <c r="DIZ3" s="291"/>
      <c r="DJA3" s="291"/>
      <c r="DJB3" s="291"/>
      <c r="DJC3" s="291"/>
      <c r="DJD3" s="291"/>
      <c r="DJE3" s="291"/>
      <c r="DJF3" s="291"/>
      <c r="DJG3" s="291"/>
      <c r="DJH3" s="291"/>
      <c r="DJI3" s="291"/>
      <c r="DJJ3" s="291"/>
      <c r="DJK3" s="291"/>
      <c r="DJL3" s="291"/>
      <c r="DJM3" s="291"/>
      <c r="DJN3" s="291"/>
      <c r="DJO3" s="291"/>
      <c r="DJP3" s="291"/>
      <c r="DJQ3" s="291"/>
      <c r="DJR3" s="291"/>
      <c r="DJS3" s="291"/>
      <c r="DJT3" s="291"/>
      <c r="DJU3" s="291"/>
      <c r="DJV3" s="291"/>
      <c r="DJW3" s="291"/>
      <c r="DJX3" s="291"/>
      <c r="DJY3" s="291"/>
      <c r="DJZ3" s="291"/>
      <c r="DKA3" s="291"/>
      <c r="DKB3" s="291"/>
      <c r="DKC3" s="291"/>
      <c r="DKD3" s="291"/>
      <c r="DKE3" s="291"/>
      <c r="DKF3" s="291"/>
      <c r="DKG3" s="291"/>
      <c r="DKH3" s="291"/>
      <c r="DKI3" s="291"/>
      <c r="DKJ3" s="291"/>
      <c r="DKK3" s="291"/>
      <c r="DKL3" s="291"/>
      <c r="DKM3" s="291"/>
      <c r="DKN3" s="291"/>
      <c r="DKO3" s="291"/>
      <c r="DKP3" s="291"/>
      <c r="DKQ3" s="291"/>
      <c r="DKR3" s="291"/>
      <c r="DKS3" s="291"/>
      <c r="DKT3" s="291"/>
      <c r="DKU3" s="291"/>
      <c r="DKV3" s="291"/>
      <c r="DKW3" s="291"/>
      <c r="DKX3" s="291"/>
      <c r="DKY3" s="291"/>
      <c r="DKZ3" s="291"/>
      <c r="DLA3" s="291"/>
      <c r="DLB3" s="291"/>
      <c r="DLC3" s="291"/>
      <c r="DLD3" s="291"/>
      <c r="DLE3" s="291"/>
      <c r="DLF3" s="291"/>
      <c r="DLG3" s="291"/>
      <c r="DLH3" s="291"/>
      <c r="DLI3" s="291"/>
      <c r="DLJ3" s="291"/>
      <c r="DLK3" s="291"/>
      <c r="DLL3" s="291"/>
      <c r="DLM3" s="291"/>
      <c r="DLN3" s="291"/>
      <c r="DLO3" s="291"/>
      <c r="DLP3" s="291"/>
      <c r="DLQ3" s="291"/>
      <c r="DLR3" s="291"/>
      <c r="DLS3" s="291"/>
      <c r="DLT3" s="291"/>
      <c r="DLU3" s="291"/>
      <c r="DLV3" s="291"/>
      <c r="DLW3" s="291"/>
      <c r="DLX3" s="291"/>
      <c r="DLY3" s="291"/>
      <c r="DLZ3" s="291"/>
      <c r="DMA3" s="291"/>
      <c r="DMB3" s="291"/>
      <c r="DMC3" s="291"/>
      <c r="DMD3" s="291"/>
      <c r="DME3" s="291"/>
      <c r="DMF3" s="291"/>
      <c r="DMG3" s="291"/>
      <c r="DMH3" s="291"/>
      <c r="DMI3" s="291"/>
      <c r="DMJ3" s="291"/>
      <c r="DMK3" s="291"/>
      <c r="DML3" s="291"/>
      <c r="DMM3" s="291"/>
      <c r="DMN3" s="291"/>
      <c r="DMO3" s="291"/>
      <c r="DMP3" s="291"/>
      <c r="DMQ3" s="291"/>
      <c r="DMR3" s="291"/>
      <c r="DMS3" s="291"/>
      <c r="DMT3" s="291"/>
      <c r="DMU3" s="291"/>
      <c r="DMV3" s="291"/>
      <c r="DMW3" s="291"/>
      <c r="DMX3" s="291"/>
      <c r="DMY3" s="291"/>
      <c r="DMZ3" s="291"/>
      <c r="DNA3" s="291"/>
      <c r="DNB3" s="291"/>
      <c r="DNC3" s="291"/>
      <c r="DND3" s="291"/>
      <c r="DNE3" s="291"/>
      <c r="DNF3" s="291"/>
      <c r="DNG3" s="291"/>
      <c r="DNH3" s="291"/>
      <c r="DNI3" s="291"/>
      <c r="DNJ3" s="291"/>
      <c r="DNK3" s="291"/>
      <c r="DNL3" s="291"/>
      <c r="DNM3" s="291"/>
      <c r="DNN3" s="291"/>
      <c r="DNO3" s="291"/>
      <c r="DNP3" s="291"/>
      <c r="DNQ3" s="291"/>
      <c r="DNR3" s="291"/>
      <c r="DNS3" s="291"/>
      <c r="DNT3" s="291"/>
      <c r="DNU3" s="291"/>
      <c r="DNV3" s="291"/>
      <c r="DNW3" s="291"/>
      <c r="DNX3" s="291"/>
      <c r="DNY3" s="291"/>
      <c r="DNZ3" s="291"/>
      <c r="DOA3" s="291"/>
      <c r="DOB3" s="291"/>
      <c r="DOC3" s="291"/>
      <c r="DOD3" s="291"/>
      <c r="DOE3" s="291"/>
      <c r="DOF3" s="291"/>
      <c r="DOG3" s="291"/>
      <c r="DOH3" s="291"/>
      <c r="DOI3" s="291"/>
      <c r="DOJ3" s="291"/>
      <c r="DOK3" s="291"/>
      <c r="DOL3" s="291"/>
      <c r="DOM3" s="291"/>
      <c r="DON3" s="291"/>
      <c r="DOO3" s="291"/>
      <c r="DOP3" s="291"/>
      <c r="DOQ3" s="291"/>
      <c r="DOR3" s="291"/>
      <c r="DOS3" s="291"/>
      <c r="DOT3" s="291"/>
      <c r="DOU3" s="291"/>
      <c r="DOV3" s="291"/>
      <c r="DOW3" s="291"/>
      <c r="DOX3" s="291"/>
      <c r="DOY3" s="291"/>
      <c r="DOZ3" s="291"/>
      <c r="DPA3" s="291"/>
      <c r="DPB3" s="291"/>
      <c r="DPC3" s="291"/>
      <c r="DPD3" s="291"/>
      <c r="DPE3" s="291"/>
      <c r="DPF3" s="291"/>
      <c r="DPG3" s="291"/>
      <c r="DPH3" s="291"/>
      <c r="DPI3" s="291"/>
      <c r="DPJ3" s="291"/>
      <c r="DPK3" s="291"/>
      <c r="DPL3" s="291"/>
      <c r="DPM3" s="291"/>
      <c r="DPN3" s="291"/>
      <c r="DPO3" s="291"/>
      <c r="DPP3" s="291"/>
      <c r="DPQ3" s="291"/>
      <c r="DPR3" s="291"/>
      <c r="DPS3" s="291"/>
      <c r="DPT3" s="291"/>
      <c r="DPU3" s="291"/>
      <c r="DPV3" s="291"/>
      <c r="DPW3" s="291"/>
      <c r="DPX3" s="291"/>
      <c r="DPY3" s="291"/>
      <c r="DPZ3" s="291"/>
      <c r="DQA3" s="291"/>
      <c r="DQB3" s="291"/>
      <c r="DQC3" s="291"/>
      <c r="DQD3" s="291"/>
      <c r="DQE3" s="291"/>
      <c r="DQF3" s="291"/>
      <c r="DQG3" s="291"/>
      <c r="DQH3" s="291"/>
      <c r="DQI3" s="291"/>
      <c r="DQJ3" s="291"/>
      <c r="DQK3" s="291"/>
      <c r="DQL3" s="291"/>
      <c r="DQM3" s="291"/>
      <c r="DQN3" s="291"/>
      <c r="DQO3" s="291"/>
      <c r="DQP3" s="291"/>
      <c r="DQQ3" s="291"/>
      <c r="DQR3" s="291"/>
      <c r="DQS3" s="291"/>
      <c r="DQT3" s="291"/>
      <c r="DQU3" s="291"/>
      <c r="DQV3" s="291"/>
      <c r="DQW3" s="291"/>
      <c r="DQX3" s="291"/>
      <c r="DQY3" s="291"/>
      <c r="DQZ3" s="291"/>
      <c r="DRA3" s="291"/>
      <c r="DRB3" s="291"/>
      <c r="DRC3" s="291"/>
      <c r="DRD3" s="291"/>
      <c r="DRE3" s="291"/>
      <c r="DRF3" s="291"/>
      <c r="DRG3" s="291"/>
      <c r="DRH3" s="291"/>
      <c r="DRI3" s="291"/>
      <c r="DRJ3" s="291"/>
      <c r="DRK3" s="291"/>
      <c r="DRL3" s="291"/>
      <c r="DRM3" s="291"/>
      <c r="DRN3" s="291"/>
      <c r="DRO3" s="291"/>
      <c r="DRP3" s="291"/>
      <c r="DRQ3" s="291"/>
      <c r="DRR3" s="291"/>
      <c r="DRS3" s="291"/>
      <c r="DRT3" s="291"/>
      <c r="DRU3" s="291"/>
      <c r="DRV3" s="291"/>
      <c r="DRW3" s="291"/>
      <c r="DRX3" s="291"/>
      <c r="DRY3" s="291"/>
      <c r="DRZ3" s="291"/>
      <c r="DSA3" s="291"/>
      <c r="DSB3" s="291"/>
      <c r="DSC3" s="291"/>
      <c r="DSD3" s="291"/>
      <c r="DSE3" s="291"/>
      <c r="DSF3" s="291"/>
      <c r="DSG3" s="291"/>
      <c r="DSH3" s="291"/>
      <c r="DSI3" s="291"/>
      <c r="DSJ3" s="291"/>
      <c r="DSK3" s="291"/>
      <c r="DSL3" s="291"/>
      <c r="DSM3" s="291"/>
      <c r="DSN3" s="291"/>
      <c r="DSO3" s="291"/>
      <c r="DSP3" s="291"/>
      <c r="DSQ3" s="291"/>
      <c r="DSR3" s="291"/>
      <c r="DSS3" s="291"/>
      <c r="DST3" s="291"/>
      <c r="DSU3" s="291"/>
      <c r="DSV3" s="291"/>
      <c r="DSW3" s="291"/>
      <c r="DSX3" s="291"/>
      <c r="DSY3" s="291"/>
      <c r="DSZ3" s="291"/>
      <c r="DTA3" s="291"/>
      <c r="DTB3" s="291"/>
      <c r="DTC3" s="291"/>
      <c r="DTD3" s="291"/>
      <c r="DTE3" s="291"/>
      <c r="DTF3" s="291"/>
      <c r="DTG3" s="291"/>
      <c r="DTH3" s="291"/>
      <c r="DTI3" s="291"/>
      <c r="DTJ3" s="291"/>
      <c r="DTK3" s="291"/>
      <c r="DTL3" s="291"/>
      <c r="DTM3" s="291"/>
      <c r="DTN3" s="291"/>
      <c r="DTO3" s="291"/>
      <c r="DTP3" s="291"/>
      <c r="DTQ3" s="291"/>
      <c r="DTR3" s="291"/>
      <c r="DTS3" s="291"/>
      <c r="DTT3" s="291"/>
      <c r="DTU3" s="291"/>
      <c r="DTV3" s="291"/>
      <c r="DTW3" s="291"/>
      <c r="DTX3" s="291"/>
      <c r="DTY3" s="291"/>
      <c r="DTZ3" s="291"/>
      <c r="DUA3" s="291"/>
      <c r="DUB3" s="291"/>
      <c r="DUC3" s="291"/>
      <c r="DUD3" s="291"/>
      <c r="DUE3" s="291"/>
      <c r="DUF3" s="291"/>
      <c r="DUG3" s="291"/>
      <c r="DUH3" s="291"/>
      <c r="DUI3" s="291"/>
      <c r="DUJ3" s="291"/>
      <c r="DUK3" s="291"/>
      <c r="DUL3" s="291"/>
      <c r="DUM3" s="291"/>
      <c r="DUN3" s="291"/>
      <c r="DUO3" s="291"/>
      <c r="DUP3" s="291"/>
      <c r="DUQ3" s="291"/>
      <c r="DUR3" s="291"/>
      <c r="DUS3" s="291"/>
      <c r="DUT3" s="291"/>
      <c r="DUU3" s="291"/>
      <c r="DUV3" s="291"/>
      <c r="DUW3" s="291"/>
      <c r="DUX3" s="291"/>
      <c r="DUY3" s="291"/>
      <c r="DUZ3" s="291"/>
      <c r="DVA3" s="291"/>
      <c r="DVB3" s="291"/>
      <c r="DVC3" s="291"/>
      <c r="DVD3" s="291"/>
      <c r="DVE3" s="291"/>
      <c r="DVF3" s="291"/>
      <c r="DVG3" s="291"/>
      <c r="DVH3" s="291"/>
      <c r="DVI3" s="291"/>
      <c r="DVJ3" s="291"/>
      <c r="DVK3" s="291"/>
      <c r="DVL3" s="291"/>
      <c r="DVM3" s="291"/>
      <c r="DVN3" s="291"/>
      <c r="DVO3" s="291"/>
      <c r="DVP3" s="291"/>
      <c r="DVQ3" s="291"/>
      <c r="DVR3" s="291"/>
      <c r="DVS3" s="291"/>
      <c r="DVT3" s="291"/>
      <c r="DVU3" s="291"/>
      <c r="DVV3" s="291"/>
      <c r="DVW3" s="291"/>
      <c r="DVX3" s="291"/>
      <c r="DVY3" s="291"/>
      <c r="DVZ3" s="291"/>
      <c r="DWA3" s="291"/>
      <c r="DWB3" s="291"/>
      <c r="DWC3" s="291"/>
      <c r="DWD3" s="291"/>
      <c r="DWE3" s="291"/>
      <c r="DWF3" s="291"/>
      <c r="DWG3" s="291"/>
      <c r="DWH3" s="291"/>
      <c r="DWI3" s="291"/>
      <c r="DWJ3" s="291"/>
      <c r="DWK3" s="291"/>
      <c r="DWL3" s="291"/>
      <c r="DWM3" s="291"/>
      <c r="DWN3" s="291"/>
      <c r="DWO3" s="291"/>
      <c r="DWP3" s="291"/>
      <c r="DWQ3" s="291"/>
      <c r="DWR3" s="291"/>
      <c r="DWS3" s="291"/>
      <c r="DWT3" s="291"/>
      <c r="DWU3" s="291"/>
      <c r="DWV3" s="291"/>
      <c r="DWW3" s="291"/>
      <c r="DWX3" s="291"/>
      <c r="DWY3" s="291"/>
      <c r="DWZ3" s="291"/>
      <c r="DXA3" s="291"/>
      <c r="DXB3" s="291"/>
      <c r="DXC3" s="291"/>
      <c r="DXD3" s="291"/>
      <c r="DXE3" s="291"/>
      <c r="DXF3" s="291"/>
      <c r="DXG3" s="291"/>
      <c r="DXH3" s="291"/>
      <c r="DXI3" s="291"/>
      <c r="DXJ3" s="291"/>
      <c r="DXK3" s="291"/>
      <c r="DXL3" s="291"/>
      <c r="DXM3" s="291"/>
      <c r="DXN3" s="291"/>
      <c r="DXO3" s="291"/>
      <c r="DXP3" s="291"/>
      <c r="DXQ3" s="291"/>
      <c r="DXR3" s="291"/>
      <c r="DXS3" s="291"/>
      <c r="DXT3" s="291"/>
      <c r="DXU3" s="291"/>
      <c r="DXV3" s="291"/>
      <c r="DXW3" s="291"/>
      <c r="DXX3" s="291"/>
      <c r="DXY3" s="291"/>
      <c r="DXZ3" s="291"/>
      <c r="DYA3" s="291"/>
      <c r="DYB3" s="291"/>
      <c r="DYC3" s="291"/>
      <c r="DYD3" s="291"/>
      <c r="DYE3" s="291"/>
      <c r="DYF3" s="291"/>
      <c r="DYG3" s="291"/>
      <c r="DYH3" s="291"/>
      <c r="DYI3" s="291"/>
      <c r="DYJ3" s="291"/>
      <c r="DYK3" s="291"/>
      <c r="DYL3" s="291"/>
      <c r="DYM3" s="291"/>
      <c r="DYN3" s="291"/>
      <c r="DYO3" s="291"/>
      <c r="DYP3" s="291"/>
      <c r="DYQ3" s="291"/>
      <c r="DYR3" s="291"/>
      <c r="DYS3" s="291"/>
      <c r="DYT3" s="291"/>
      <c r="DYU3" s="291"/>
      <c r="DYV3" s="291"/>
      <c r="DYW3" s="291"/>
      <c r="DYX3" s="291"/>
      <c r="DYY3" s="291"/>
      <c r="DYZ3" s="291"/>
      <c r="DZA3" s="291"/>
      <c r="DZB3" s="291"/>
      <c r="DZC3" s="291"/>
      <c r="DZD3" s="291"/>
      <c r="DZE3" s="291"/>
      <c r="DZF3" s="291"/>
      <c r="DZG3" s="291"/>
      <c r="DZH3" s="291"/>
      <c r="DZI3" s="291"/>
      <c r="DZJ3" s="291"/>
      <c r="DZK3" s="291"/>
      <c r="DZL3" s="291"/>
      <c r="DZM3" s="291"/>
      <c r="DZN3" s="291"/>
      <c r="DZO3" s="291"/>
      <c r="DZP3" s="291"/>
      <c r="DZQ3" s="291"/>
      <c r="DZR3" s="291"/>
      <c r="DZS3" s="291"/>
      <c r="DZT3" s="291"/>
      <c r="DZU3" s="291"/>
      <c r="DZV3" s="291"/>
      <c r="DZW3" s="291"/>
      <c r="DZX3" s="291"/>
      <c r="DZY3" s="291"/>
      <c r="DZZ3" s="291"/>
      <c r="EAA3" s="291"/>
      <c r="EAB3" s="291"/>
      <c r="EAC3" s="291"/>
      <c r="EAD3" s="291"/>
      <c r="EAE3" s="291"/>
      <c r="EAF3" s="291"/>
      <c r="EAG3" s="291"/>
      <c r="EAH3" s="291"/>
      <c r="EAI3" s="291"/>
      <c r="EAJ3" s="291"/>
      <c r="EAK3" s="291"/>
      <c r="EAL3" s="291"/>
      <c r="EAM3" s="291"/>
      <c r="EAN3" s="291"/>
      <c r="EAO3" s="291"/>
      <c r="EAP3" s="291"/>
      <c r="EAQ3" s="291"/>
      <c r="EAR3" s="291"/>
      <c r="EAS3" s="291"/>
      <c r="EAT3" s="291"/>
      <c r="EAU3" s="291"/>
      <c r="EAV3" s="291"/>
      <c r="EAW3" s="291"/>
      <c r="EAX3" s="291"/>
      <c r="EAY3" s="291"/>
      <c r="EAZ3" s="291"/>
      <c r="EBA3" s="291"/>
      <c r="EBB3" s="291"/>
      <c r="EBC3" s="291"/>
      <c r="EBD3" s="291"/>
      <c r="EBE3" s="291"/>
      <c r="EBF3" s="291"/>
      <c r="EBG3" s="291"/>
      <c r="EBH3" s="291"/>
      <c r="EBI3" s="291"/>
      <c r="EBJ3" s="291"/>
      <c r="EBK3" s="291"/>
      <c r="EBL3" s="291"/>
      <c r="EBM3" s="291"/>
      <c r="EBN3" s="291"/>
      <c r="EBO3" s="291"/>
      <c r="EBP3" s="291"/>
      <c r="EBQ3" s="291"/>
      <c r="EBR3" s="291"/>
      <c r="EBS3" s="291"/>
      <c r="EBT3" s="291"/>
      <c r="EBU3" s="291"/>
      <c r="EBV3" s="291"/>
      <c r="EBW3" s="291"/>
      <c r="EBX3" s="291"/>
      <c r="EBY3" s="291"/>
      <c r="EBZ3" s="291"/>
      <c r="ECA3" s="291"/>
      <c r="ECB3" s="291"/>
      <c r="ECC3" s="291"/>
      <c r="ECD3" s="291"/>
      <c r="ECE3" s="291"/>
      <c r="ECF3" s="291"/>
      <c r="ECG3" s="291"/>
      <c r="ECH3" s="291"/>
      <c r="ECI3" s="291"/>
      <c r="ECJ3" s="291"/>
      <c r="ECK3" s="291"/>
      <c r="ECL3" s="291"/>
      <c r="ECM3" s="291"/>
      <c r="ECN3" s="291"/>
      <c r="ECO3" s="291"/>
      <c r="ECP3" s="291"/>
      <c r="ECQ3" s="291"/>
      <c r="ECR3" s="291"/>
      <c r="ECS3" s="291"/>
      <c r="ECT3" s="291"/>
      <c r="ECU3" s="291"/>
      <c r="ECV3" s="291"/>
      <c r="ECW3" s="291"/>
      <c r="ECX3" s="291"/>
      <c r="ECY3" s="291"/>
      <c r="ECZ3" s="291"/>
      <c r="EDA3" s="291"/>
      <c r="EDB3" s="291"/>
      <c r="EDC3" s="291"/>
      <c r="EDD3" s="291"/>
      <c r="EDE3" s="291"/>
      <c r="EDF3" s="291"/>
      <c r="EDG3" s="291"/>
      <c r="EDH3" s="291"/>
      <c r="EDI3" s="291"/>
      <c r="EDJ3" s="291"/>
      <c r="EDK3" s="291"/>
      <c r="EDL3" s="291"/>
      <c r="EDM3" s="291"/>
      <c r="EDN3" s="291"/>
      <c r="EDO3" s="291"/>
      <c r="EDP3" s="291"/>
      <c r="EDQ3" s="291"/>
      <c r="EDR3" s="291"/>
      <c r="EDS3" s="291"/>
      <c r="EDT3" s="291"/>
      <c r="EDU3" s="291"/>
      <c r="EDV3" s="291"/>
      <c r="EDW3" s="291"/>
      <c r="EDX3" s="291"/>
      <c r="EDY3" s="291"/>
      <c r="EDZ3" s="291"/>
      <c r="EEA3" s="291"/>
      <c r="EEB3" s="291"/>
      <c r="EEC3" s="291"/>
      <c r="EED3" s="291"/>
      <c r="EEE3" s="291"/>
      <c r="EEF3" s="291"/>
      <c r="EEG3" s="291"/>
      <c r="EEH3" s="291"/>
      <c r="EEI3" s="291"/>
      <c r="EEJ3" s="291"/>
      <c r="EEK3" s="291"/>
      <c r="EEL3" s="291"/>
      <c r="EEM3" s="291"/>
      <c r="EEN3" s="291"/>
      <c r="EEO3" s="291"/>
      <c r="EEP3" s="291"/>
      <c r="EEQ3" s="291"/>
      <c r="EER3" s="291"/>
      <c r="EES3" s="291"/>
      <c r="EET3" s="291"/>
      <c r="EEU3" s="291"/>
      <c r="EEV3" s="291"/>
      <c r="EEW3" s="291"/>
      <c r="EEX3" s="291"/>
      <c r="EEY3" s="291"/>
      <c r="EEZ3" s="291"/>
      <c r="EFA3" s="291"/>
      <c r="EFB3" s="291"/>
      <c r="EFC3" s="291"/>
      <c r="EFD3" s="291"/>
      <c r="EFE3" s="291"/>
      <c r="EFF3" s="291"/>
      <c r="EFG3" s="291"/>
      <c r="EFH3" s="291"/>
      <c r="EFI3" s="291"/>
      <c r="EFJ3" s="291"/>
      <c r="EFK3" s="291"/>
      <c r="EFL3" s="291"/>
      <c r="EFM3" s="291"/>
      <c r="EFN3" s="291"/>
      <c r="EFO3" s="291"/>
      <c r="EFP3" s="291"/>
      <c r="EFQ3" s="291"/>
      <c r="EFR3" s="291"/>
      <c r="EFS3" s="291"/>
      <c r="EFT3" s="291"/>
      <c r="EFU3" s="291"/>
      <c r="EFV3" s="291"/>
      <c r="EFW3" s="291"/>
      <c r="EFX3" s="291"/>
      <c r="EFY3" s="291"/>
      <c r="EFZ3" s="291"/>
      <c r="EGA3" s="291"/>
      <c r="EGB3" s="291"/>
      <c r="EGC3" s="291"/>
      <c r="EGD3" s="291"/>
      <c r="EGE3" s="291"/>
      <c r="EGF3" s="291"/>
      <c r="EGG3" s="291"/>
      <c r="EGH3" s="291"/>
      <c r="EGI3" s="291"/>
      <c r="EGJ3" s="291"/>
      <c r="EGK3" s="291"/>
      <c r="EGL3" s="291"/>
      <c r="EGM3" s="291"/>
      <c r="EGN3" s="291"/>
      <c r="EGO3" s="291"/>
      <c r="EGP3" s="291"/>
      <c r="EGQ3" s="291"/>
      <c r="EGR3" s="291"/>
      <c r="EGS3" s="291"/>
      <c r="EGT3" s="291"/>
      <c r="EGU3" s="291"/>
      <c r="EGV3" s="291"/>
      <c r="EGW3" s="291"/>
      <c r="EGX3" s="291"/>
      <c r="EGY3" s="291"/>
      <c r="EGZ3" s="291"/>
      <c r="EHA3" s="291"/>
      <c r="EHB3" s="291"/>
      <c r="EHC3" s="291"/>
      <c r="EHD3" s="291"/>
      <c r="EHE3" s="291"/>
      <c r="EHF3" s="291"/>
      <c r="EHG3" s="291"/>
      <c r="EHH3" s="291"/>
      <c r="EHI3" s="291"/>
      <c r="EHJ3" s="291"/>
      <c r="EHK3" s="291"/>
      <c r="EHL3" s="291"/>
      <c r="EHM3" s="291"/>
      <c r="EHN3" s="291"/>
      <c r="EHO3" s="291"/>
      <c r="EHP3" s="291"/>
      <c r="EHQ3" s="291"/>
      <c r="EHR3" s="291"/>
      <c r="EHS3" s="291"/>
      <c r="EHT3" s="291"/>
      <c r="EHU3" s="291"/>
      <c r="EHV3" s="291"/>
      <c r="EHW3" s="291"/>
      <c r="EHX3" s="291"/>
      <c r="EHY3" s="291"/>
      <c r="EHZ3" s="291"/>
      <c r="EIA3" s="291"/>
      <c r="EIB3" s="291"/>
      <c r="EIC3" s="291"/>
      <c r="EID3" s="291"/>
      <c r="EIE3" s="291"/>
      <c r="EIF3" s="291"/>
      <c r="EIG3" s="291"/>
      <c r="EIH3" s="291"/>
      <c r="EII3" s="291"/>
      <c r="EIJ3" s="291"/>
      <c r="EIK3" s="291"/>
      <c r="EIL3" s="291"/>
      <c r="EIM3" s="291"/>
      <c r="EIN3" s="291"/>
      <c r="EIO3" s="291"/>
      <c r="EIP3" s="291"/>
      <c r="EIQ3" s="291"/>
      <c r="EIR3" s="291"/>
      <c r="EIS3" s="291"/>
      <c r="EIT3" s="291"/>
      <c r="EIU3" s="291"/>
      <c r="EIV3" s="291"/>
      <c r="EIW3" s="291"/>
      <c r="EIX3" s="291"/>
      <c r="EIY3" s="291"/>
      <c r="EIZ3" s="291"/>
      <c r="EJA3" s="291"/>
      <c r="EJB3" s="291"/>
      <c r="EJC3" s="291"/>
      <c r="EJD3" s="291"/>
      <c r="EJE3" s="291"/>
      <c r="EJF3" s="291"/>
      <c r="EJG3" s="291"/>
      <c r="EJH3" s="291"/>
      <c r="EJI3" s="291"/>
      <c r="EJJ3" s="291"/>
      <c r="EJK3" s="291"/>
      <c r="EJL3" s="291"/>
      <c r="EJM3" s="291"/>
      <c r="EJN3" s="291"/>
      <c r="EJO3" s="291"/>
      <c r="EJP3" s="291"/>
      <c r="EJQ3" s="291"/>
      <c r="EJR3" s="291"/>
      <c r="EJS3" s="291"/>
      <c r="EJT3" s="291"/>
      <c r="EJU3" s="291"/>
      <c r="EJV3" s="291"/>
      <c r="EJW3" s="291"/>
      <c r="EJX3" s="291"/>
      <c r="EJY3" s="291"/>
      <c r="EJZ3" s="291"/>
      <c r="EKA3" s="291"/>
      <c r="EKB3" s="291"/>
      <c r="EKC3" s="291"/>
      <c r="EKD3" s="291"/>
      <c r="EKE3" s="291"/>
      <c r="EKF3" s="291"/>
      <c r="EKG3" s="291"/>
      <c r="EKH3" s="291"/>
      <c r="EKI3" s="291"/>
      <c r="EKJ3" s="291"/>
      <c r="EKK3" s="291"/>
      <c r="EKL3" s="291"/>
      <c r="EKM3" s="291"/>
      <c r="EKN3" s="291"/>
      <c r="EKO3" s="291"/>
      <c r="EKP3" s="291"/>
      <c r="EKQ3" s="291"/>
      <c r="EKR3" s="291"/>
      <c r="EKS3" s="291"/>
      <c r="EKT3" s="291"/>
      <c r="EKU3" s="291"/>
      <c r="EKV3" s="291"/>
      <c r="EKW3" s="291"/>
      <c r="EKX3" s="291"/>
      <c r="EKY3" s="291"/>
      <c r="EKZ3" s="291"/>
      <c r="ELA3" s="291"/>
      <c r="ELB3" s="291"/>
      <c r="ELC3" s="291"/>
      <c r="ELD3" s="291"/>
      <c r="ELE3" s="291"/>
      <c r="ELF3" s="291"/>
      <c r="ELG3" s="291"/>
      <c r="ELH3" s="291"/>
      <c r="ELI3" s="291"/>
      <c r="ELJ3" s="291"/>
      <c r="ELK3" s="291"/>
      <c r="ELL3" s="291"/>
      <c r="ELM3" s="291"/>
      <c r="ELN3" s="291"/>
      <c r="ELO3" s="291"/>
      <c r="ELP3" s="291"/>
      <c r="ELQ3" s="291"/>
      <c r="ELR3" s="291"/>
      <c r="ELS3" s="291"/>
      <c r="ELT3" s="291"/>
      <c r="ELU3" s="291"/>
      <c r="ELV3" s="291"/>
      <c r="ELW3" s="291"/>
      <c r="ELX3" s="291"/>
      <c r="ELY3" s="291"/>
      <c r="ELZ3" s="291"/>
      <c r="EMA3" s="291"/>
      <c r="EMB3" s="291"/>
      <c r="EMC3" s="291"/>
      <c r="EMD3" s="291"/>
      <c r="EME3" s="291"/>
      <c r="EMF3" s="291"/>
      <c r="EMG3" s="291"/>
      <c r="EMH3" s="291"/>
      <c r="EMI3" s="291"/>
      <c r="EMJ3" s="291"/>
      <c r="EMK3" s="291"/>
      <c r="EML3" s="291"/>
      <c r="EMM3" s="291"/>
      <c r="EMN3" s="291"/>
      <c r="EMO3" s="291"/>
      <c r="EMP3" s="291"/>
      <c r="EMQ3" s="291"/>
      <c r="EMR3" s="291"/>
      <c r="EMS3" s="291"/>
      <c r="EMT3" s="291"/>
      <c r="EMU3" s="291"/>
      <c r="EMV3" s="291"/>
      <c r="EMW3" s="291"/>
      <c r="EMX3" s="291"/>
      <c r="EMY3" s="291"/>
      <c r="EMZ3" s="291"/>
      <c r="ENA3" s="291"/>
      <c r="ENB3" s="291"/>
      <c r="ENC3" s="291"/>
      <c r="END3" s="291"/>
      <c r="ENE3" s="291"/>
      <c r="ENF3" s="291"/>
      <c r="ENG3" s="291"/>
      <c r="ENH3" s="291"/>
      <c r="ENI3" s="291"/>
      <c r="ENJ3" s="291"/>
      <c r="ENK3" s="291"/>
      <c r="ENL3" s="291"/>
      <c r="ENM3" s="291"/>
      <c r="ENN3" s="291"/>
      <c r="ENO3" s="291"/>
      <c r="ENP3" s="291"/>
      <c r="ENQ3" s="291"/>
      <c r="ENR3" s="291"/>
      <c r="ENS3" s="291"/>
      <c r="ENT3" s="291"/>
      <c r="ENU3" s="291"/>
      <c r="ENV3" s="291"/>
      <c r="ENW3" s="291"/>
      <c r="ENX3" s="291"/>
      <c r="ENY3" s="291"/>
      <c r="ENZ3" s="291"/>
      <c r="EOA3" s="291"/>
      <c r="EOB3" s="291"/>
      <c r="EOC3" s="291"/>
      <c r="EOD3" s="291"/>
      <c r="EOE3" s="291"/>
      <c r="EOF3" s="291"/>
      <c r="EOG3" s="291"/>
      <c r="EOH3" s="291"/>
      <c r="EOI3" s="291"/>
      <c r="EOJ3" s="291"/>
      <c r="EOK3" s="291"/>
      <c r="EOL3" s="291"/>
      <c r="EOM3" s="291"/>
      <c r="EON3" s="291"/>
      <c r="EOO3" s="291"/>
      <c r="EOP3" s="291"/>
      <c r="EOQ3" s="291"/>
      <c r="EOR3" s="291"/>
      <c r="EOS3" s="291"/>
      <c r="EOT3" s="291"/>
      <c r="EOU3" s="291"/>
      <c r="EOV3" s="291"/>
      <c r="EOW3" s="291"/>
      <c r="EOX3" s="291"/>
      <c r="EOY3" s="291"/>
      <c r="EOZ3" s="291"/>
      <c r="EPA3" s="291"/>
      <c r="EPB3" s="291"/>
      <c r="EPC3" s="291"/>
      <c r="EPD3" s="291"/>
      <c r="EPE3" s="291"/>
      <c r="EPF3" s="291"/>
      <c r="EPG3" s="291"/>
      <c r="EPH3" s="291"/>
      <c r="EPI3" s="291"/>
      <c r="EPJ3" s="291"/>
      <c r="EPK3" s="291"/>
      <c r="EPL3" s="291"/>
      <c r="EPM3" s="291"/>
      <c r="EPN3" s="291"/>
      <c r="EPO3" s="291"/>
      <c r="EPP3" s="291"/>
      <c r="EPQ3" s="291"/>
      <c r="EPR3" s="291"/>
      <c r="EPS3" s="291"/>
      <c r="EPT3" s="291"/>
      <c r="EPU3" s="291"/>
      <c r="EPV3" s="291"/>
      <c r="EPW3" s="291"/>
      <c r="EPX3" s="291"/>
      <c r="EPY3" s="291"/>
      <c r="EPZ3" s="291"/>
      <c r="EQA3" s="291"/>
      <c r="EQB3" s="291"/>
      <c r="EQC3" s="291"/>
      <c r="EQD3" s="291"/>
      <c r="EQE3" s="291"/>
      <c r="EQF3" s="291"/>
      <c r="EQG3" s="291"/>
      <c r="EQH3" s="291"/>
      <c r="EQI3" s="291"/>
      <c r="EQJ3" s="291"/>
      <c r="EQK3" s="291"/>
      <c r="EQL3" s="291"/>
      <c r="EQM3" s="291"/>
      <c r="EQN3" s="291"/>
      <c r="EQO3" s="291"/>
      <c r="EQP3" s="291"/>
      <c r="EQQ3" s="291"/>
      <c r="EQR3" s="291"/>
      <c r="EQS3" s="291"/>
      <c r="EQT3" s="291"/>
      <c r="EQU3" s="291"/>
      <c r="EQV3" s="291"/>
      <c r="EQW3" s="291"/>
      <c r="EQX3" s="291"/>
      <c r="EQY3" s="291"/>
      <c r="EQZ3" s="291"/>
      <c r="ERA3" s="291"/>
      <c r="ERB3" s="291"/>
      <c r="ERC3" s="291"/>
      <c r="ERD3" s="291"/>
      <c r="ERE3" s="291"/>
      <c r="ERF3" s="291"/>
      <c r="ERG3" s="291"/>
      <c r="ERH3" s="291"/>
      <c r="ERI3" s="291"/>
      <c r="ERJ3" s="291"/>
      <c r="ERK3" s="291"/>
      <c r="ERL3" s="291"/>
      <c r="ERM3" s="291"/>
      <c r="ERN3" s="291"/>
      <c r="ERO3" s="291"/>
      <c r="ERP3" s="291"/>
      <c r="ERQ3" s="291"/>
      <c r="ERR3" s="291"/>
      <c r="ERS3" s="291"/>
      <c r="ERT3" s="291"/>
      <c r="ERU3" s="291"/>
      <c r="ERV3" s="291"/>
      <c r="ERW3" s="291"/>
      <c r="ERX3" s="291"/>
      <c r="ERY3" s="291"/>
      <c r="ERZ3" s="291"/>
      <c r="ESA3" s="291"/>
      <c r="ESB3" s="291"/>
      <c r="ESC3" s="291"/>
      <c r="ESD3" s="291"/>
      <c r="ESE3" s="291"/>
      <c r="ESF3" s="291"/>
      <c r="ESG3" s="291"/>
      <c r="ESH3" s="291"/>
      <c r="ESI3" s="291"/>
      <c r="ESJ3" s="291"/>
      <c r="ESK3" s="291"/>
      <c r="ESL3" s="291"/>
      <c r="ESM3" s="291"/>
      <c r="ESN3" s="291"/>
      <c r="ESO3" s="291"/>
      <c r="ESP3" s="291"/>
      <c r="ESQ3" s="291"/>
      <c r="ESR3" s="291"/>
      <c r="ESS3" s="291"/>
      <c r="EST3" s="291"/>
      <c r="ESU3" s="291"/>
      <c r="ESV3" s="291"/>
      <c r="ESW3" s="291"/>
      <c r="ESX3" s="291"/>
      <c r="ESY3" s="291"/>
      <c r="ESZ3" s="291"/>
      <c r="ETA3" s="291"/>
      <c r="ETB3" s="291"/>
      <c r="ETC3" s="291"/>
      <c r="ETD3" s="291"/>
      <c r="ETE3" s="291"/>
      <c r="ETF3" s="291"/>
      <c r="ETG3" s="291"/>
      <c r="ETH3" s="291"/>
      <c r="ETI3" s="291"/>
      <c r="ETJ3" s="291"/>
      <c r="ETK3" s="291"/>
      <c r="ETL3" s="291"/>
      <c r="ETM3" s="291"/>
      <c r="ETN3" s="291"/>
      <c r="ETO3" s="291"/>
      <c r="ETP3" s="291"/>
      <c r="ETQ3" s="291"/>
      <c r="ETR3" s="291"/>
      <c r="ETS3" s="291"/>
      <c r="ETT3" s="291"/>
      <c r="ETU3" s="291"/>
      <c r="ETV3" s="291"/>
      <c r="ETW3" s="291"/>
      <c r="ETX3" s="291"/>
      <c r="ETY3" s="291"/>
      <c r="ETZ3" s="291"/>
      <c r="EUA3" s="291"/>
      <c r="EUB3" s="291"/>
      <c r="EUC3" s="291"/>
      <c r="EUD3" s="291"/>
      <c r="EUE3" s="291"/>
      <c r="EUF3" s="291"/>
      <c r="EUG3" s="291"/>
      <c r="EUH3" s="291"/>
      <c r="EUI3" s="291"/>
      <c r="EUJ3" s="291"/>
      <c r="EUK3" s="291"/>
      <c r="EUL3" s="291"/>
      <c r="EUM3" s="291"/>
      <c r="EUN3" s="291"/>
      <c r="EUO3" s="291"/>
      <c r="EUP3" s="291"/>
      <c r="EUQ3" s="291"/>
      <c r="EUR3" s="291"/>
      <c r="EUS3" s="291"/>
      <c r="EUT3" s="291"/>
      <c r="EUU3" s="291"/>
      <c r="EUV3" s="291"/>
      <c r="EUW3" s="291"/>
      <c r="EUX3" s="291"/>
      <c r="EUY3" s="291"/>
      <c r="EUZ3" s="291"/>
      <c r="EVA3" s="291"/>
      <c r="EVB3" s="291"/>
      <c r="EVC3" s="291"/>
      <c r="EVD3" s="291"/>
      <c r="EVE3" s="291"/>
      <c r="EVF3" s="291"/>
      <c r="EVG3" s="291"/>
      <c r="EVH3" s="291"/>
      <c r="EVI3" s="291"/>
      <c r="EVJ3" s="291"/>
      <c r="EVK3" s="291"/>
      <c r="EVL3" s="291"/>
      <c r="EVM3" s="291"/>
      <c r="EVN3" s="291"/>
      <c r="EVO3" s="291"/>
      <c r="EVP3" s="291"/>
      <c r="EVQ3" s="291"/>
      <c r="EVR3" s="291"/>
      <c r="EVS3" s="291"/>
      <c r="EVT3" s="291"/>
      <c r="EVU3" s="291"/>
      <c r="EVV3" s="291"/>
      <c r="EVW3" s="291"/>
      <c r="EVX3" s="291"/>
      <c r="EVY3" s="291"/>
      <c r="EVZ3" s="291"/>
      <c r="EWA3" s="291"/>
      <c r="EWB3" s="291"/>
      <c r="EWC3" s="291"/>
      <c r="EWD3" s="291"/>
      <c r="EWE3" s="291"/>
      <c r="EWF3" s="291"/>
      <c r="EWG3" s="291"/>
      <c r="EWH3" s="291"/>
      <c r="EWI3" s="291"/>
      <c r="EWJ3" s="291"/>
      <c r="EWK3" s="291"/>
      <c r="EWL3" s="291"/>
      <c r="EWM3" s="291"/>
      <c r="EWN3" s="291"/>
      <c r="EWO3" s="291"/>
      <c r="EWP3" s="291"/>
      <c r="EWQ3" s="291"/>
      <c r="EWR3" s="291"/>
      <c r="EWS3" s="291"/>
      <c r="EWT3" s="291"/>
      <c r="EWU3" s="291"/>
      <c r="EWV3" s="291"/>
      <c r="EWW3" s="291"/>
      <c r="EWX3" s="291"/>
      <c r="EWY3" s="291"/>
      <c r="EWZ3" s="291"/>
      <c r="EXA3" s="291"/>
      <c r="EXB3" s="291"/>
      <c r="EXC3" s="291"/>
      <c r="EXD3" s="291"/>
      <c r="EXE3" s="291"/>
      <c r="EXF3" s="291"/>
      <c r="EXG3" s="291"/>
      <c r="EXH3" s="291"/>
      <c r="EXI3" s="291"/>
      <c r="EXJ3" s="291"/>
      <c r="EXK3" s="291"/>
      <c r="EXL3" s="291"/>
      <c r="EXM3" s="291"/>
      <c r="EXN3" s="291"/>
      <c r="EXO3" s="291"/>
      <c r="EXP3" s="291"/>
      <c r="EXQ3" s="291"/>
      <c r="EXR3" s="291"/>
      <c r="EXS3" s="291"/>
      <c r="EXT3" s="291"/>
      <c r="EXU3" s="291"/>
      <c r="EXV3" s="291"/>
      <c r="EXW3" s="291"/>
      <c r="EXX3" s="291"/>
      <c r="EXY3" s="291"/>
      <c r="EXZ3" s="291"/>
      <c r="EYA3" s="291"/>
      <c r="EYB3" s="291"/>
      <c r="EYC3" s="291"/>
      <c r="EYD3" s="291"/>
      <c r="EYE3" s="291"/>
      <c r="EYF3" s="291"/>
      <c r="EYG3" s="291"/>
      <c r="EYH3" s="291"/>
      <c r="EYI3" s="291"/>
      <c r="EYJ3" s="291"/>
      <c r="EYK3" s="291"/>
      <c r="EYL3" s="291"/>
      <c r="EYM3" s="291"/>
      <c r="EYN3" s="291"/>
      <c r="EYO3" s="291"/>
      <c r="EYP3" s="291"/>
      <c r="EYQ3" s="291"/>
      <c r="EYR3" s="291"/>
      <c r="EYS3" s="291"/>
      <c r="EYT3" s="291"/>
      <c r="EYU3" s="291"/>
      <c r="EYV3" s="291"/>
      <c r="EYW3" s="291"/>
      <c r="EYX3" s="291"/>
      <c r="EYY3" s="291"/>
      <c r="EYZ3" s="291"/>
      <c r="EZA3" s="291"/>
      <c r="EZB3" s="291"/>
      <c r="EZC3" s="291"/>
      <c r="EZD3" s="291"/>
      <c r="EZE3" s="291"/>
      <c r="EZF3" s="291"/>
      <c r="EZG3" s="291"/>
      <c r="EZH3" s="291"/>
      <c r="EZI3" s="291"/>
      <c r="EZJ3" s="291"/>
      <c r="EZK3" s="291"/>
      <c r="EZL3" s="291"/>
      <c r="EZM3" s="291"/>
      <c r="EZN3" s="291"/>
      <c r="EZO3" s="291"/>
      <c r="EZP3" s="291"/>
      <c r="EZQ3" s="291"/>
      <c r="EZR3" s="291"/>
      <c r="EZS3" s="291"/>
      <c r="EZT3" s="291"/>
      <c r="EZU3" s="291"/>
      <c r="EZV3" s="291"/>
      <c r="EZW3" s="291"/>
      <c r="EZX3" s="291"/>
      <c r="EZY3" s="291"/>
      <c r="EZZ3" s="291"/>
      <c r="FAA3" s="291"/>
      <c r="FAB3" s="291"/>
      <c r="FAC3" s="291"/>
      <c r="FAD3" s="291"/>
      <c r="FAE3" s="291"/>
      <c r="FAF3" s="291"/>
      <c r="FAG3" s="291"/>
      <c r="FAH3" s="291"/>
      <c r="FAI3" s="291"/>
      <c r="FAJ3" s="291"/>
      <c r="FAK3" s="291"/>
      <c r="FAL3" s="291"/>
      <c r="FAM3" s="291"/>
      <c r="FAN3" s="291"/>
      <c r="FAO3" s="291"/>
      <c r="FAP3" s="291"/>
      <c r="FAQ3" s="291"/>
      <c r="FAR3" s="291"/>
      <c r="FAS3" s="291"/>
      <c r="FAT3" s="291"/>
      <c r="FAU3" s="291"/>
      <c r="FAV3" s="291"/>
      <c r="FAW3" s="291"/>
      <c r="FAX3" s="291"/>
      <c r="FAY3" s="291"/>
      <c r="FAZ3" s="291"/>
      <c r="FBA3" s="291"/>
      <c r="FBB3" s="291"/>
      <c r="FBC3" s="291"/>
      <c r="FBD3" s="291"/>
      <c r="FBE3" s="291"/>
      <c r="FBF3" s="291"/>
      <c r="FBG3" s="291"/>
      <c r="FBH3" s="291"/>
      <c r="FBI3" s="291"/>
      <c r="FBJ3" s="291"/>
      <c r="FBK3" s="291"/>
      <c r="FBL3" s="291"/>
      <c r="FBM3" s="291"/>
      <c r="FBN3" s="291"/>
      <c r="FBO3" s="291"/>
      <c r="FBP3" s="291"/>
      <c r="FBQ3" s="291"/>
      <c r="FBR3" s="291"/>
      <c r="FBS3" s="291"/>
      <c r="FBT3" s="291"/>
      <c r="FBU3" s="291"/>
      <c r="FBV3" s="291"/>
      <c r="FBW3" s="291"/>
      <c r="FBX3" s="291"/>
      <c r="FBY3" s="291"/>
      <c r="FBZ3" s="291"/>
      <c r="FCA3" s="291"/>
      <c r="FCB3" s="291"/>
      <c r="FCC3" s="291"/>
      <c r="FCD3" s="291"/>
      <c r="FCE3" s="291"/>
      <c r="FCF3" s="291"/>
      <c r="FCG3" s="291"/>
      <c r="FCH3" s="291"/>
      <c r="FCI3" s="291"/>
      <c r="FCJ3" s="291"/>
      <c r="FCK3" s="291"/>
      <c r="FCL3" s="291"/>
      <c r="FCM3" s="291"/>
      <c r="FCN3" s="291"/>
      <c r="FCO3" s="291"/>
      <c r="FCP3" s="291"/>
      <c r="FCQ3" s="291"/>
      <c r="FCR3" s="291"/>
      <c r="FCS3" s="291"/>
      <c r="FCT3" s="291"/>
      <c r="FCU3" s="291"/>
      <c r="FCV3" s="291"/>
      <c r="FCW3" s="291"/>
      <c r="FCX3" s="291"/>
      <c r="FCY3" s="291"/>
      <c r="FCZ3" s="291"/>
      <c r="FDA3" s="291"/>
      <c r="FDB3" s="291"/>
      <c r="FDC3" s="291"/>
      <c r="FDD3" s="291"/>
      <c r="FDE3" s="291"/>
      <c r="FDF3" s="291"/>
      <c r="FDG3" s="291"/>
      <c r="FDH3" s="291"/>
      <c r="FDI3" s="291"/>
      <c r="FDJ3" s="291"/>
      <c r="FDK3" s="291"/>
      <c r="FDL3" s="291"/>
      <c r="FDM3" s="291"/>
      <c r="FDN3" s="291"/>
      <c r="FDO3" s="291"/>
      <c r="FDP3" s="291"/>
      <c r="FDQ3" s="291"/>
      <c r="FDR3" s="291"/>
      <c r="FDS3" s="291"/>
      <c r="FDT3" s="291"/>
      <c r="FDU3" s="291"/>
      <c r="FDV3" s="291"/>
      <c r="FDW3" s="291"/>
      <c r="FDX3" s="291"/>
      <c r="FDY3" s="291"/>
      <c r="FDZ3" s="291"/>
      <c r="FEA3" s="291"/>
      <c r="FEB3" s="291"/>
      <c r="FEC3" s="291"/>
      <c r="FED3" s="291"/>
      <c r="FEE3" s="291"/>
      <c r="FEF3" s="291"/>
      <c r="FEG3" s="291"/>
      <c r="FEH3" s="291"/>
      <c r="FEI3" s="291"/>
      <c r="FEJ3" s="291"/>
      <c r="FEK3" s="291"/>
      <c r="FEL3" s="291"/>
      <c r="FEM3" s="291"/>
      <c r="FEN3" s="291"/>
      <c r="FEO3" s="291"/>
      <c r="FEP3" s="291"/>
      <c r="FEQ3" s="291"/>
      <c r="FER3" s="291"/>
      <c r="FES3" s="291"/>
      <c r="FET3" s="291"/>
      <c r="FEU3" s="291"/>
      <c r="FEV3" s="291"/>
      <c r="FEW3" s="291"/>
      <c r="FEX3" s="291"/>
      <c r="FEY3" s="291"/>
      <c r="FEZ3" s="291"/>
      <c r="FFA3" s="291"/>
      <c r="FFB3" s="291"/>
      <c r="FFC3" s="291"/>
      <c r="FFD3" s="291"/>
      <c r="FFE3" s="291"/>
      <c r="FFF3" s="291"/>
      <c r="FFG3" s="291"/>
      <c r="FFH3" s="291"/>
      <c r="FFI3" s="291"/>
      <c r="FFJ3" s="291"/>
      <c r="FFK3" s="291"/>
      <c r="FFL3" s="291"/>
      <c r="FFM3" s="291"/>
      <c r="FFN3" s="291"/>
      <c r="FFO3" s="291"/>
      <c r="FFP3" s="291"/>
      <c r="FFQ3" s="291"/>
      <c r="FFR3" s="291"/>
      <c r="FFS3" s="291"/>
      <c r="FFT3" s="291"/>
      <c r="FFU3" s="291"/>
      <c r="FFV3" s="291"/>
      <c r="FFW3" s="291"/>
      <c r="FFX3" s="291"/>
      <c r="FFY3" s="291"/>
      <c r="FFZ3" s="291"/>
      <c r="FGA3" s="291"/>
      <c r="FGB3" s="291"/>
      <c r="FGC3" s="291"/>
      <c r="FGD3" s="291"/>
      <c r="FGE3" s="291"/>
      <c r="FGF3" s="291"/>
      <c r="FGG3" s="291"/>
      <c r="FGH3" s="291"/>
      <c r="FGI3" s="291"/>
      <c r="FGJ3" s="291"/>
      <c r="FGK3" s="291"/>
      <c r="FGL3" s="291"/>
      <c r="FGM3" s="291"/>
      <c r="FGN3" s="291"/>
      <c r="FGO3" s="291"/>
      <c r="FGP3" s="291"/>
      <c r="FGQ3" s="291"/>
      <c r="FGR3" s="291"/>
      <c r="FGS3" s="291"/>
      <c r="FGT3" s="291"/>
      <c r="FGU3" s="291"/>
      <c r="FGV3" s="291"/>
      <c r="FGW3" s="291"/>
      <c r="FGX3" s="291"/>
      <c r="FGY3" s="291"/>
      <c r="FGZ3" s="291"/>
      <c r="FHA3" s="291"/>
      <c r="FHB3" s="291"/>
      <c r="FHC3" s="291"/>
      <c r="FHD3" s="291"/>
      <c r="FHE3" s="291"/>
      <c r="FHF3" s="291"/>
      <c r="FHG3" s="291"/>
      <c r="FHH3" s="291"/>
      <c r="FHI3" s="291"/>
      <c r="FHJ3" s="291"/>
      <c r="FHK3" s="291"/>
      <c r="FHL3" s="291"/>
      <c r="FHM3" s="291"/>
      <c r="FHN3" s="291"/>
      <c r="FHO3" s="291"/>
      <c r="FHP3" s="291"/>
      <c r="FHQ3" s="291"/>
      <c r="FHR3" s="291"/>
      <c r="FHS3" s="291"/>
      <c r="FHT3" s="291"/>
      <c r="FHU3" s="291"/>
      <c r="FHV3" s="291"/>
      <c r="FHW3" s="291"/>
      <c r="FHX3" s="291"/>
      <c r="FHY3" s="291"/>
      <c r="FHZ3" s="291"/>
      <c r="FIA3" s="291"/>
      <c r="FIB3" s="291"/>
      <c r="FIC3" s="291"/>
      <c r="FID3" s="291"/>
      <c r="FIE3" s="291"/>
      <c r="FIF3" s="291"/>
      <c r="FIG3" s="291"/>
      <c r="FIH3" s="291"/>
      <c r="FII3" s="291"/>
      <c r="FIJ3" s="291"/>
      <c r="FIK3" s="291"/>
      <c r="FIL3" s="291"/>
      <c r="FIM3" s="291"/>
      <c r="FIN3" s="291"/>
      <c r="FIO3" s="291"/>
      <c r="FIP3" s="291"/>
      <c r="FIQ3" s="291"/>
      <c r="FIR3" s="291"/>
      <c r="FIS3" s="291"/>
      <c r="FIT3" s="291"/>
      <c r="FIU3" s="291"/>
      <c r="FIV3" s="291"/>
      <c r="FIW3" s="291"/>
      <c r="FIX3" s="291"/>
      <c r="FIY3" s="291"/>
      <c r="FIZ3" s="291"/>
      <c r="FJA3" s="291"/>
      <c r="FJB3" s="291"/>
      <c r="FJC3" s="291"/>
      <c r="FJD3" s="291"/>
      <c r="FJE3" s="291"/>
      <c r="FJF3" s="291"/>
      <c r="FJG3" s="291"/>
      <c r="FJH3" s="291"/>
      <c r="FJI3" s="291"/>
      <c r="FJJ3" s="291"/>
      <c r="FJK3" s="291"/>
      <c r="FJL3" s="291"/>
      <c r="FJM3" s="291"/>
      <c r="FJN3" s="291"/>
      <c r="FJO3" s="291"/>
      <c r="FJP3" s="291"/>
      <c r="FJQ3" s="291"/>
      <c r="FJR3" s="291"/>
      <c r="FJS3" s="291"/>
      <c r="FJT3" s="291"/>
      <c r="FJU3" s="291"/>
      <c r="FJV3" s="291"/>
      <c r="FJW3" s="291"/>
      <c r="FJX3" s="291"/>
      <c r="FJY3" s="291"/>
      <c r="FJZ3" s="291"/>
      <c r="FKA3" s="291"/>
      <c r="FKB3" s="291"/>
      <c r="FKC3" s="291"/>
      <c r="FKD3" s="291"/>
      <c r="FKE3" s="291"/>
      <c r="FKF3" s="291"/>
      <c r="FKG3" s="291"/>
      <c r="FKH3" s="291"/>
      <c r="FKI3" s="291"/>
      <c r="FKJ3" s="291"/>
      <c r="FKK3" s="291"/>
      <c r="FKL3" s="291"/>
      <c r="FKM3" s="291"/>
      <c r="FKN3" s="291"/>
      <c r="FKO3" s="291"/>
      <c r="FKP3" s="291"/>
      <c r="FKQ3" s="291"/>
      <c r="FKR3" s="291"/>
      <c r="FKS3" s="291"/>
      <c r="FKT3" s="291"/>
      <c r="FKU3" s="291"/>
      <c r="FKV3" s="291"/>
      <c r="FKW3" s="291"/>
      <c r="FKX3" s="291"/>
      <c r="FKY3" s="291"/>
      <c r="FKZ3" s="291"/>
      <c r="FLA3" s="291"/>
      <c r="FLB3" s="291"/>
      <c r="FLC3" s="291"/>
      <c r="FLD3" s="291"/>
      <c r="FLE3" s="291"/>
      <c r="FLF3" s="291"/>
      <c r="FLG3" s="291"/>
      <c r="FLH3" s="291"/>
      <c r="FLI3" s="291"/>
      <c r="FLJ3" s="291"/>
      <c r="FLK3" s="291"/>
      <c r="FLL3" s="291"/>
      <c r="FLM3" s="291"/>
      <c r="FLN3" s="291"/>
      <c r="FLO3" s="291"/>
      <c r="FLP3" s="291"/>
      <c r="FLQ3" s="291"/>
      <c r="FLR3" s="291"/>
      <c r="FLS3" s="291"/>
      <c r="FLT3" s="291"/>
      <c r="FLU3" s="291"/>
      <c r="FLV3" s="291"/>
      <c r="FLW3" s="291"/>
      <c r="FLX3" s="291"/>
      <c r="FLY3" s="291"/>
      <c r="FLZ3" s="291"/>
      <c r="FMA3" s="291"/>
      <c r="FMB3" s="291"/>
      <c r="FMC3" s="291"/>
      <c r="FMD3" s="291"/>
      <c r="FME3" s="291"/>
      <c r="FMF3" s="291"/>
      <c r="FMG3" s="291"/>
      <c r="FMH3" s="291"/>
      <c r="FMI3" s="291"/>
      <c r="FMJ3" s="291"/>
      <c r="FMK3" s="291"/>
      <c r="FML3" s="291"/>
      <c r="FMM3" s="291"/>
      <c r="FMN3" s="291"/>
      <c r="FMO3" s="291"/>
      <c r="FMP3" s="291"/>
      <c r="FMQ3" s="291"/>
      <c r="FMR3" s="291"/>
      <c r="FMS3" s="291"/>
      <c r="FMT3" s="291"/>
      <c r="FMU3" s="291"/>
      <c r="FMV3" s="291"/>
      <c r="FMW3" s="291"/>
      <c r="FMX3" s="291"/>
      <c r="FMY3" s="291"/>
      <c r="FMZ3" s="291"/>
      <c r="FNA3" s="291"/>
      <c r="FNB3" s="291"/>
      <c r="FNC3" s="291"/>
      <c r="FND3" s="291"/>
      <c r="FNE3" s="291"/>
      <c r="FNF3" s="291"/>
      <c r="FNG3" s="291"/>
      <c r="FNH3" s="291"/>
      <c r="FNI3" s="291"/>
      <c r="FNJ3" s="291"/>
      <c r="FNK3" s="291"/>
      <c r="FNL3" s="291"/>
      <c r="FNM3" s="291"/>
      <c r="FNN3" s="291"/>
      <c r="FNO3" s="291"/>
      <c r="FNP3" s="291"/>
      <c r="FNQ3" s="291"/>
      <c r="FNR3" s="291"/>
      <c r="FNS3" s="291"/>
      <c r="FNT3" s="291"/>
      <c r="FNU3" s="291"/>
      <c r="FNV3" s="291"/>
      <c r="FNW3" s="291"/>
      <c r="FNX3" s="291"/>
      <c r="FNY3" s="291"/>
      <c r="FNZ3" s="291"/>
      <c r="FOA3" s="291"/>
      <c r="FOB3" s="291"/>
      <c r="FOC3" s="291"/>
      <c r="FOD3" s="291"/>
      <c r="FOE3" s="291"/>
      <c r="FOF3" s="291"/>
      <c r="FOG3" s="291"/>
      <c r="FOH3" s="291"/>
      <c r="FOI3" s="291"/>
      <c r="FOJ3" s="291"/>
      <c r="FOK3" s="291"/>
      <c r="FOL3" s="291"/>
      <c r="FOM3" s="291"/>
      <c r="FON3" s="291"/>
      <c r="FOO3" s="291"/>
      <c r="FOP3" s="291"/>
      <c r="FOQ3" s="291"/>
      <c r="FOR3" s="291"/>
      <c r="FOS3" s="291"/>
      <c r="FOT3" s="291"/>
      <c r="FOU3" s="291"/>
      <c r="FOV3" s="291"/>
      <c r="FOW3" s="291"/>
      <c r="FOX3" s="291"/>
      <c r="FOY3" s="291"/>
      <c r="FOZ3" s="291"/>
      <c r="FPA3" s="291"/>
      <c r="FPB3" s="291"/>
      <c r="FPC3" s="291"/>
      <c r="FPD3" s="291"/>
      <c r="FPE3" s="291"/>
      <c r="FPF3" s="291"/>
      <c r="FPG3" s="291"/>
      <c r="FPH3" s="291"/>
      <c r="FPI3" s="291"/>
      <c r="FPJ3" s="291"/>
      <c r="FPK3" s="291"/>
      <c r="FPL3" s="291"/>
      <c r="FPM3" s="291"/>
      <c r="FPN3" s="291"/>
      <c r="FPO3" s="291"/>
      <c r="FPP3" s="291"/>
      <c r="FPQ3" s="291"/>
      <c r="FPR3" s="291"/>
      <c r="FPS3" s="291"/>
      <c r="FPT3" s="291"/>
      <c r="FPU3" s="291"/>
      <c r="FPV3" s="291"/>
      <c r="FPW3" s="291"/>
      <c r="FPX3" s="291"/>
      <c r="FPY3" s="291"/>
      <c r="FPZ3" s="291"/>
      <c r="FQA3" s="291"/>
      <c r="FQB3" s="291"/>
      <c r="FQC3" s="291"/>
      <c r="FQD3" s="291"/>
      <c r="FQE3" s="291"/>
      <c r="FQF3" s="291"/>
      <c r="FQG3" s="291"/>
      <c r="FQH3" s="291"/>
      <c r="FQI3" s="291"/>
      <c r="FQJ3" s="291"/>
      <c r="FQK3" s="291"/>
      <c r="FQL3" s="291"/>
      <c r="FQM3" s="291"/>
      <c r="FQN3" s="291"/>
      <c r="FQO3" s="291"/>
      <c r="FQP3" s="291"/>
      <c r="FQQ3" s="291"/>
      <c r="FQR3" s="291"/>
      <c r="FQS3" s="291"/>
      <c r="FQT3" s="291"/>
      <c r="FQU3" s="291"/>
      <c r="FQV3" s="291"/>
      <c r="FQW3" s="291"/>
      <c r="FQX3" s="291"/>
      <c r="FQY3" s="291"/>
      <c r="FQZ3" s="291"/>
      <c r="FRA3" s="291"/>
      <c r="FRB3" s="291"/>
      <c r="FRC3" s="291"/>
      <c r="FRD3" s="291"/>
      <c r="FRE3" s="291"/>
      <c r="FRF3" s="291"/>
      <c r="FRG3" s="291"/>
      <c r="FRH3" s="291"/>
      <c r="FRI3" s="291"/>
      <c r="FRJ3" s="291"/>
      <c r="FRK3" s="291"/>
      <c r="FRL3" s="291"/>
      <c r="FRM3" s="291"/>
      <c r="FRN3" s="291"/>
      <c r="FRO3" s="291"/>
      <c r="FRP3" s="291"/>
      <c r="FRQ3" s="291"/>
      <c r="FRR3" s="291"/>
      <c r="FRS3" s="291"/>
      <c r="FRT3" s="291"/>
      <c r="FRU3" s="291"/>
      <c r="FRV3" s="291"/>
      <c r="FRW3" s="291"/>
      <c r="FRX3" s="291"/>
      <c r="FRY3" s="291"/>
      <c r="FRZ3" s="291"/>
      <c r="FSA3" s="291"/>
      <c r="FSB3" s="291"/>
      <c r="FSC3" s="291"/>
      <c r="FSD3" s="291"/>
      <c r="FSE3" s="291"/>
      <c r="FSF3" s="291"/>
      <c r="FSG3" s="291"/>
      <c r="FSH3" s="291"/>
      <c r="FSI3" s="291"/>
      <c r="FSJ3" s="291"/>
      <c r="FSK3" s="291"/>
      <c r="FSL3" s="291"/>
      <c r="FSM3" s="291"/>
      <c r="FSN3" s="291"/>
      <c r="FSO3" s="291"/>
      <c r="FSP3" s="291"/>
      <c r="FSQ3" s="291"/>
      <c r="FSR3" s="291"/>
      <c r="FSS3" s="291"/>
      <c r="FST3" s="291"/>
      <c r="FSU3" s="291"/>
      <c r="FSV3" s="291"/>
      <c r="FSW3" s="291"/>
      <c r="FSX3" s="291"/>
      <c r="FSY3" s="291"/>
      <c r="FSZ3" s="291"/>
      <c r="FTA3" s="291"/>
      <c r="FTB3" s="291"/>
      <c r="FTC3" s="291"/>
      <c r="FTD3" s="291"/>
      <c r="FTE3" s="291"/>
      <c r="FTF3" s="291"/>
      <c r="FTG3" s="291"/>
      <c r="FTH3" s="291"/>
      <c r="FTI3" s="291"/>
      <c r="FTJ3" s="291"/>
      <c r="FTK3" s="291"/>
      <c r="FTL3" s="291"/>
      <c r="FTM3" s="291"/>
      <c r="FTN3" s="291"/>
      <c r="FTO3" s="291"/>
      <c r="FTP3" s="291"/>
      <c r="FTQ3" s="291"/>
      <c r="FTR3" s="291"/>
      <c r="FTS3" s="291"/>
      <c r="FTT3" s="291"/>
      <c r="FTU3" s="291"/>
      <c r="FTV3" s="291"/>
      <c r="FTW3" s="291"/>
      <c r="FTX3" s="291"/>
      <c r="FTY3" s="291"/>
      <c r="FTZ3" s="291"/>
      <c r="FUA3" s="291"/>
      <c r="FUB3" s="291"/>
      <c r="FUC3" s="291"/>
      <c r="FUD3" s="291"/>
      <c r="FUE3" s="291"/>
      <c r="FUF3" s="291"/>
      <c r="FUG3" s="291"/>
      <c r="FUH3" s="291"/>
      <c r="FUI3" s="291"/>
      <c r="FUJ3" s="291"/>
      <c r="FUK3" s="291"/>
      <c r="FUL3" s="291"/>
      <c r="FUM3" s="291"/>
      <c r="FUN3" s="291"/>
      <c r="FUO3" s="291"/>
      <c r="FUP3" s="291"/>
      <c r="FUQ3" s="291"/>
      <c r="FUR3" s="291"/>
      <c r="FUS3" s="291"/>
      <c r="FUT3" s="291"/>
      <c r="FUU3" s="291"/>
      <c r="FUV3" s="291"/>
      <c r="FUW3" s="291"/>
      <c r="FUX3" s="291"/>
      <c r="FUY3" s="291"/>
      <c r="FUZ3" s="291"/>
      <c r="FVA3" s="291"/>
      <c r="FVB3" s="291"/>
      <c r="FVC3" s="291"/>
      <c r="FVD3" s="291"/>
      <c r="FVE3" s="291"/>
      <c r="FVF3" s="291"/>
      <c r="FVG3" s="291"/>
      <c r="FVH3" s="291"/>
      <c r="FVI3" s="291"/>
      <c r="FVJ3" s="291"/>
      <c r="FVK3" s="291"/>
      <c r="FVL3" s="291"/>
      <c r="FVM3" s="291"/>
      <c r="FVN3" s="291"/>
      <c r="FVO3" s="291"/>
      <c r="FVP3" s="291"/>
      <c r="FVQ3" s="291"/>
      <c r="FVR3" s="291"/>
      <c r="FVS3" s="291"/>
      <c r="FVT3" s="291"/>
      <c r="FVU3" s="291"/>
      <c r="FVV3" s="291"/>
      <c r="FVW3" s="291"/>
      <c r="FVX3" s="291"/>
      <c r="FVY3" s="291"/>
      <c r="FVZ3" s="291"/>
      <c r="FWA3" s="291"/>
      <c r="FWB3" s="291"/>
      <c r="FWC3" s="291"/>
      <c r="FWD3" s="291"/>
      <c r="FWE3" s="291"/>
      <c r="FWF3" s="291"/>
      <c r="FWG3" s="291"/>
      <c r="FWH3" s="291"/>
      <c r="FWI3" s="291"/>
      <c r="FWJ3" s="291"/>
      <c r="FWK3" s="291"/>
      <c r="FWL3" s="291"/>
      <c r="FWM3" s="291"/>
      <c r="FWN3" s="291"/>
      <c r="FWO3" s="291"/>
      <c r="FWP3" s="291"/>
      <c r="FWQ3" s="291"/>
      <c r="FWR3" s="291"/>
      <c r="FWS3" s="291"/>
      <c r="FWT3" s="291"/>
      <c r="FWU3" s="291"/>
      <c r="FWV3" s="291"/>
      <c r="FWW3" s="291"/>
      <c r="FWX3" s="291"/>
      <c r="FWY3" s="291"/>
      <c r="FWZ3" s="291"/>
      <c r="FXA3" s="291"/>
      <c r="FXB3" s="291"/>
      <c r="FXC3" s="291"/>
      <c r="FXD3" s="291"/>
      <c r="FXE3" s="291"/>
      <c r="FXF3" s="291"/>
      <c r="FXG3" s="291"/>
      <c r="FXH3" s="291"/>
      <c r="FXI3" s="291"/>
      <c r="FXJ3" s="291"/>
      <c r="FXK3" s="291"/>
      <c r="FXL3" s="291"/>
      <c r="FXM3" s="291"/>
      <c r="FXN3" s="291"/>
      <c r="FXO3" s="291"/>
      <c r="FXP3" s="291"/>
      <c r="FXQ3" s="291"/>
      <c r="FXR3" s="291"/>
      <c r="FXS3" s="291"/>
      <c r="FXT3" s="291"/>
      <c r="FXU3" s="291"/>
      <c r="FXV3" s="291"/>
      <c r="FXW3" s="291"/>
      <c r="FXX3" s="291"/>
      <c r="FXY3" s="291"/>
      <c r="FXZ3" s="291"/>
      <c r="FYA3" s="291"/>
      <c r="FYB3" s="291"/>
      <c r="FYC3" s="291"/>
      <c r="FYD3" s="291"/>
      <c r="FYE3" s="291"/>
      <c r="FYF3" s="291"/>
      <c r="FYG3" s="291"/>
      <c r="FYH3" s="291"/>
      <c r="FYI3" s="291"/>
      <c r="FYJ3" s="291"/>
      <c r="FYK3" s="291"/>
      <c r="FYL3" s="291"/>
      <c r="FYM3" s="291"/>
      <c r="FYN3" s="291"/>
      <c r="FYO3" s="291"/>
      <c r="FYP3" s="291"/>
      <c r="FYQ3" s="291"/>
      <c r="FYR3" s="291"/>
      <c r="FYS3" s="291"/>
      <c r="FYT3" s="291"/>
      <c r="FYU3" s="291"/>
      <c r="FYV3" s="291"/>
      <c r="FYW3" s="291"/>
      <c r="FYX3" s="291"/>
      <c r="FYY3" s="291"/>
      <c r="FYZ3" s="291"/>
      <c r="FZA3" s="291"/>
      <c r="FZB3" s="291"/>
      <c r="FZC3" s="291"/>
      <c r="FZD3" s="291"/>
      <c r="FZE3" s="291"/>
      <c r="FZF3" s="291"/>
      <c r="FZG3" s="291"/>
      <c r="FZH3" s="291"/>
      <c r="FZI3" s="291"/>
      <c r="FZJ3" s="291"/>
      <c r="FZK3" s="291"/>
      <c r="FZL3" s="291"/>
      <c r="FZM3" s="291"/>
      <c r="FZN3" s="291"/>
      <c r="FZO3" s="291"/>
      <c r="FZP3" s="291"/>
      <c r="FZQ3" s="291"/>
      <c r="FZR3" s="291"/>
      <c r="FZS3" s="291"/>
      <c r="FZT3" s="291"/>
      <c r="FZU3" s="291"/>
      <c r="FZV3" s="291"/>
      <c r="FZW3" s="291"/>
      <c r="FZX3" s="291"/>
      <c r="FZY3" s="291"/>
      <c r="FZZ3" s="291"/>
      <c r="GAA3" s="291"/>
      <c r="GAB3" s="291"/>
      <c r="GAC3" s="291"/>
      <c r="GAD3" s="291"/>
      <c r="GAE3" s="291"/>
      <c r="GAF3" s="291"/>
      <c r="GAG3" s="291"/>
      <c r="GAH3" s="291"/>
      <c r="GAI3" s="291"/>
      <c r="GAJ3" s="291"/>
      <c r="GAK3" s="291"/>
      <c r="GAL3" s="291"/>
      <c r="GAM3" s="291"/>
      <c r="GAN3" s="291"/>
      <c r="GAO3" s="291"/>
      <c r="GAP3" s="291"/>
      <c r="GAQ3" s="291"/>
      <c r="GAR3" s="291"/>
      <c r="GAS3" s="291"/>
      <c r="GAT3" s="291"/>
      <c r="GAU3" s="291"/>
      <c r="GAV3" s="291"/>
      <c r="GAW3" s="291"/>
      <c r="GAX3" s="291"/>
      <c r="GAY3" s="291"/>
      <c r="GAZ3" s="291"/>
      <c r="GBA3" s="291"/>
      <c r="GBB3" s="291"/>
      <c r="GBC3" s="291"/>
      <c r="GBD3" s="291"/>
      <c r="GBE3" s="291"/>
      <c r="GBF3" s="291"/>
      <c r="GBG3" s="291"/>
      <c r="GBH3" s="291"/>
      <c r="GBI3" s="291"/>
      <c r="GBJ3" s="291"/>
      <c r="GBK3" s="291"/>
      <c r="GBL3" s="291"/>
      <c r="GBM3" s="291"/>
      <c r="GBN3" s="291"/>
      <c r="GBO3" s="291"/>
      <c r="GBP3" s="291"/>
      <c r="GBQ3" s="291"/>
      <c r="GBR3" s="291"/>
      <c r="GBS3" s="291"/>
      <c r="GBT3" s="291"/>
      <c r="GBU3" s="291"/>
      <c r="GBV3" s="291"/>
      <c r="GBW3" s="291"/>
      <c r="GBX3" s="291"/>
      <c r="GBY3" s="291"/>
      <c r="GBZ3" s="291"/>
      <c r="GCA3" s="291"/>
      <c r="GCB3" s="291"/>
      <c r="GCC3" s="291"/>
      <c r="GCD3" s="291"/>
      <c r="GCE3" s="291"/>
      <c r="GCF3" s="291"/>
      <c r="GCG3" s="291"/>
      <c r="GCH3" s="291"/>
      <c r="GCI3" s="291"/>
      <c r="GCJ3" s="291"/>
      <c r="GCK3" s="291"/>
      <c r="GCL3" s="291"/>
      <c r="GCM3" s="291"/>
      <c r="GCN3" s="291"/>
      <c r="GCO3" s="291"/>
      <c r="GCP3" s="291"/>
      <c r="GCQ3" s="291"/>
      <c r="GCR3" s="291"/>
      <c r="GCS3" s="291"/>
      <c r="GCT3" s="291"/>
      <c r="GCU3" s="291"/>
      <c r="GCV3" s="291"/>
      <c r="GCW3" s="291"/>
      <c r="GCX3" s="291"/>
      <c r="GCY3" s="291"/>
      <c r="GCZ3" s="291"/>
      <c r="GDA3" s="291"/>
      <c r="GDB3" s="291"/>
      <c r="GDC3" s="291"/>
      <c r="GDD3" s="291"/>
      <c r="GDE3" s="291"/>
      <c r="GDF3" s="291"/>
      <c r="GDG3" s="291"/>
      <c r="GDH3" s="291"/>
      <c r="GDI3" s="291"/>
      <c r="GDJ3" s="291"/>
      <c r="GDK3" s="291"/>
      <c r="GDL3" s="291"/>
      <c r="GDM3" s="291"/>
      <c r="GDN3" s="291"/>
      <c r="GDO3" s="291"/>
      <c r="GDP3" s="291"/>
      <c r="GDQ3" s="291"/>
      <c r="GDR3" s="291"/>
      <c r="GDS3" s="291"/>
      <c r="GDT3" s="291"/>
      <c r="GDU3" s="291"/>
      <c r="GDV3" s="291"/>
      <c r="GDW3" s="291"/>
      <c r="GDX3" s="291"/>
      <c r="GDY3" s="291"/>
      <c r="GDZ3" s="291"/>
      <c r="GEA3" s="291"/>
      <c r="GEB3" s="291"/>
      <c r="GEC3" s="291"/>
      <c r="GED3" s="291"/>
      <c r="GEE3" s="291"/>
      <c r="GEF3" s="291"/>
      <c r="GEG3" s="291"/>
      <c r="GEH3" s="291"/>
      <c r="GEI3" s="291"/>
      <c r="GEJ3" s="291"/>
      <c r="GEK3" s="291"/>
      <c r="GEL3" s="291"/>
      <c r="GEM3" s="291"/>
      <c r="GEN3" s="291"/>
      <c r="GEO3" s="291"/>
      <c r="GEP3" s="291"/>
      <c r="GEQ3" s="291"/>
      <c r="GER3" s="291"/>
      <c r="GES3" s="291"/>
      <c r="GET3" s="291"/>
      <c r="GEU3" s="291"/>
      <c r="GEV3" s="291"/>
      <c r="GEW3" s="291"/>
      <c r="GEX3" s="291"/>
      <c r="GEY3" s="291"/>
      <c r="GEZ3" s="291"/>
      <c r="GFA3" s="291"/>
      <c r="GFB3" s="291"/>
      <c r="GFC3" s="291"/>
      <c r="GFD3" s="291"/>
      <c r="GFE3" s="291"/>
      <c r="GFF3" s="291"/>
      <c r="GFG3" s="291"/>
      <c r="GFH3" s="291"/>
      <c r="GFI3" s="291"/>
      <c r="GFJ3" s="291"/>
      <c r="GFK3" s="291"/>
      <c r="GFL3" s="291"/>
      <c r="GFM3" s="291"/>
      <c r="GFN3" s="291"/>
      <c r="GFO3" s="291"/>
      <c r="GFP3" s="291"/>
      <c r="GFQ3" s="291"/>
      <c r="GFR3" s="291"/>
      <c r="GFS3" s="291"/>
      <c r="GFT3" s="291"/>
      <c r="GFU3" s="291"/>
      <c r="GFV3" s="291"/>
      <c r="GFW3" s="291"/>
      <c r="GFX3" s="291"/>
      <c r="GFY3" s="291"/>
      <c r="GFZ3" s="291"/>
      <c r="GGA3" s="291"/>
      <c r="GGB3" s="291"/>
      <c r="GGC3" s="291"/>
      <c r="GGD3" s="291"/>
      <c r="GGE3" s="291"/>
      <c r="GGF3" s="291"/>
      <c r="GGG3" s="291"/>
      <c r="GGH3" s="291"/>
      <c r="GGI3" s="291"/>
      <c r="GGJ3" s="291"/>
      <c r="GGK3" s="291"/>
      <c r="GGL3" s="291"/>
      <c r="GGM3" s="291"/>
      <c r="GGN3" s="291"/>
      <c r="GGO3" s="291"/>
      <c r="GGP3" s="291"/>
      <c r="GGQ3" s="291"/>
      <c r="GGR3" s="291"/>
      <c r="GGS3" s="291"/>
      <c r="GGT3" s="291"/>
      <c r="GGU3" s="291"/>
      <c r="GGV3" s="291"/>
      <c r="GGW3" s="291"/>
      <c r="GGX3" s="291"/>
      <c r="GGY3" s="291"/>
      <c r="GGZ3" s="291"/>
      <c r="GHA3" s="291"/>
      <c r="GHB3" s="291"/>
      <c r="GHC3" s="291"/>
      <c r="GHD3" s="291"/>
      <c r="GHE3" s="291"/>
      <c r="GHF3" s="291"/>
      <c r="GHG3" s="291"/>
      <c r="GHH3" s="291"/>
      <c r="GHI3" s="291"/>
      <c r="GHJ3" s="291"/>
      <c r="GHK3" s="291"/>
      <c r="GHL3" s="291"/>
      <c r="GHM3" s="291"/>
      <c r="GHN3" s="291"/>
      <c r="GHO3" s="291"/>
      <c r="GHP3" s="291"/>
      <c r="GHQ3" s="291"/>
      <c r="GHR3" s="291"/>
      <c r="GHS3" s="291"/>
      <c r="GHT3" s="291"/>
      <c r="GHU3" s="291"/>
      <c r="GHV3" s="291"/>
      <c r="GHW3" s="291"/>
      <c r="GHX3" s="291"/>
      <c r="GHY3" s="291"/>
      <c r="GHZ3" s="291"/>
      <c r="GIA3" s="291"/>
      <c r="GIB3" s="291"/>
      <c r="GIC3" s="291"/>
      <c r="GID3" s="291"/>
      <c r="GIE3" s="291"/>
      <c r="GIF3" s="291"/>
      <c r="GIG3" s="291"/>
      <c r="GIH3" s="291"/>
      <c r="GII3" s="291"/>
      <c r="GIJ3" s="291"/>
      <c r="GIK3" s="291"/>
      <c r="GIL3" s="291"/>
      <c r="GIM3" s="291"/>
      <c r="GIN3" s="291"/>
      <c r="GIO3" s="291"/>
      <c r="GIP3" s="291"/>
      <c r="GIQ3" s="291"/>
      <c r="GIR3" s="291"/>
      <c r="GIS3" s="291"/>
      <c r="GIT3" s="291"/>
      <c r="GIU3" s="291"/>
      <c r="GIV3" s="291"/>
      <c r="GIW3" s="291"/>
      <c r="GIX3" s="291"/>
      <c r="GIY3" s="291"/>
      <c r="GIZ3" s="291"/>
      <c r="GJA3" s="291"/>
      <c r="GJB3" s="291"/>
      <c r="GJC3" s="291"/>
      <c r="GJD3" s="291"/>
      <c r="GJE3" s="291"/>
      <c r="GJF3" s="291"/>
      <c r="GJG3" s="291"/>
      <c r="GJH3" s="291"/>
      <c r="GJI3" s="291"/>
      <c r="GJJ3" s="291"/>
      <c r="GJK3" s="291"/>
      <c r="GJL3" s="291"/>
      <c r="GJM3" s="291"/>
      <c r="GJN3" s="291"/>
      <c r="GJO3" s="291"/>
      <c r="GJP3" s="291"/>
      <c r="GJQ3" s="291"/>
      <c r="GJR3" s="291"/>
      <c r="GJS3" s="291"/>
      <c r="GJT3" s="291"/>
      <c r="GJU3" s="291"/>
      <c r="GJV3" s="291"/>
      <c r="GJW3" s="291"/>
      <c r="GJX3" s="291"/>
      <c r="GJY3" s="291"/>
      <c r="GJZ3" s="291"/>
      <c r="GKA3" s="291"/>
      <c r="GKB3" s="291"/>
      <c r="GKC3" s="291"/>
      <c r="GKD3" s="291"/>
      <c r="GKE3" s="291"/>
      <c r="GKF3" s="291"/>
      <c r="GKG3" s="291"/>
      <c r="GKH3" s="291"/>
      <c r="GKI3" s="291"/>
      <c r="GKJ3" s="291"/>
      <c r="GKK3" s="291"/>
      <c r="GKL3" s="291"/>
      <c r="GKM3" s="291"/>
      <c r="GKN3" s="291"/>
      <c r="GKO3" s="291"/>
      <c r="GKP3" s="291"/>
      <c r="GKQ3" s="291"/>
      <c r="GKR3" s="291"/>
      <c r="GKS3" s="291"/>
      <c r="GKT3" s="291"/>
      <c r="GKU3" s="291"/>
      <c r="GKV3" s="291"/>
      <c r="GKW3" s="291"/>
      <c r="GKX3" s="291"/>
      <c r="GKY3" s="291"/>
      <c r="GKZ3" s="291"/>
      <c r="GLA3" s="291"/>
      <c r="GLB3" s="291"/>
      <c r="GLC3" s="291"/>
      <c r="GLD3" s="291"/>
      <c r="GLE3" s="291"/>
      <c r="GLF3" s="291"/>
      <c r="GLG3" s="291"/>
      <c r="GLH3" s="291"/>
      <c r="GLI3" s="291"/>
      <c r="GLJ3" s="291"/>
      <c r="GLK3" s="291"/>
      <c r="GLL3" s="291"/>
      <c r="GLM3" s="291"/>
      <c r="GLN3" s="291"/>
      <c r="GLO3" s="291"/>
      <c r="GLP3" s="291"/>
      <c r="GLQ3" s="291"/>
      <c r="GLR3" s="291"/>
      <c r="GLS3" s="291"/>
      <c r="GLT3" s="291"/>
      <c r="GLU3" s="291"/>
      <c r="GLV3" s="291"/>
      <c r="GLW3" s="291"/>
      <c r="GLX3" s="291"/>
      <c r="GLY3" s="291"/>
      <c r="GLZ3" s="291"/>
      <c r="GMA3" s="291"/>
      <c r="GMB3" s="291"/>
      <c r="GMC3" s="291"/>
      <c r="GMD3" s="291"/>
      <c r="GME3" s="291"/>
      <c r="GMF3" s="291"/>
      <c r="GMG3" s="291"/>
      <c r="GMH3" s="291"/>
      <c r="GMI3" s="291"/>
      <c r="GMJ3" s="291"/>
      <c r="GMK3" s="291"/>
      <c r="GML3" s="291"/>
      <c r="GMM3" s="291"/>
      <c r="GMN3" s="291"/>
      <c r="GMO3" s="291"/>
      <c r="GMP3" s="291"/>
      <c r="GMQ3" s="291"/>
      <c r="GMR3" s="291"/>
      <c r="GMS3" s="291"/>
      <c r="GMT3" s="291"/>
      <c r="GMU3" s="291"/>
      <c r="GMV3" s="291"/>
      <c r="GMW3" s="291"/>
      <c r="GMX3" s="291"/>
      <c r="GMY3" s="291"/>
      <c r="GMZ3" s="291"/>
      <c r="GNA3" s="291"/>
      <c r="GNB3" s="291"/>
      <c r="GNC3" s="291"/>
      <c r="GND3" s="291"/>
      <c r="GNE3" s="291"/>
      <c r="GNF3" s="291"/>
      <c r="GNG3" s="291"/>
      <c r="GNH3" s="291"/>
      <c r="GNI3" s="291"/>
      <c r="GNJ3" s="291"/>
      <c r="GNK3" s="291"/>
      <c r="GNL3" s="291"/>
      <c r="GNM3" s="291"/>
      <c r="GNN3" s="291"/>
      <c r="GNO3" s="291"/>
      <c r="GNP3" s="291"/>
      <c r="GNQ3" s="291"/>
      <c r="GNR3" s="291"/>
      <c r="GNS3" s="291"/>
      <c r="GNT3" s="291"/>
      <c r="GNU3" s="291"/>
      <c r="GNV3" s="291"/>
      <c r="GNW3" s="291"/>
      <c r="GNX3" s="291"/>
      <c r="GNY3" s="291"/>
      <c r="GNZ3" s="291"/>
      <c r="GOA3" s="291"/>
      <c r="GOB3" s="291"/>
      <c r="GOC3" s="291"/>
      <c r="GOD3" s="291"/>
      <c r="GOE3" s="291"/>
      <c r="GOF3" s="291"/>
      <c r="GOG3" s="291"/>
      <c r="GOH3" s="291"/>
      <c r="GOI3" s="291"/>
      <c r="GOJ3" s="291"/>
      <c r="GOK3" s="291"/>
      <c r="GOL3" s="291"/>
      <c r="GOM3" s="291"/>
      <c r="GON3" s="291"/>
      <c r="GOO3" s="291"/>
      <c r="GOP3" s="291"/>
      <c r="GOQ3" s="291"/>
      <c r="GOR3" s="291"/>
      <c r="GOS3" s="291"/>
      <c r="GOT3" s="291"/>
      <c r="GOU3" s="291"/>
      <c r="GOV3" s="291"/>
      <c r="GOW3" s="291"/>
      <c r="GOX3" s="291"/>
      <c r="GOY3" s="291"/>
      <c r="GOZ3" s="291"/>
      <c r="GPA3" s="291"/>
      <c r="GPB3" s="291"/>
      <c r="GPC3" s="291"/>
      <c r="GPD3" s="291"/>
      <c r="GPE3" s="291"/>
      <c r="GPF3" s="291"/>
      <c r="GPG3" s="291"/>
      <c r="GPH3" s="291"/>
      <c r="GPI3" s="291"/>
      <c r="GPJ3" s="291"/>
      <c r="GPK3" s="291"/>
      <c r="GPL3" s="291"/>
      <c r="GPM3" s="291"/>
      <c r="GPN3" s="291"/>
      <c r="GPO3" s="291"/>
      <c r="GPP3" s="291"/>
      <c r="GPQ3" s="291"/>
      <c r="GPR3" s="291"/>
      <c r="GPS3" s="291"/>
      <c r="GPT3" s="291"/>
      <c r="GPU3" s="291"/>
      <c r="GPV3" s="291"/>
      <c r="GPW3" s="291"/>
      <c r="GPX3" s="291"/>
      <c r="GPY3" s="291"/>
      <c r="GPZ3" s="291"/>
      <c r="GQA3" s="291"/>
      <c r="GQB3" s="291"/>
      <c r="GQC3" s="291"/>
      <c r="GQD3" s="291"/>
      <c r="GQE3" s="291"/>
      <c r="GQF3" s="291"/>
      <c r="GQG3" s="291"/>
      <c r="GQH3" s="291"/>
      <c r="GQI3" s="291"/>
      <c r="GQJ3" s="291"/>
      <c r="GQK3" s="291"/>
      <c r="GQL3" s="291"/>
      <c r="GQM3" s="291"/>
      <c r="GQN3" s="291"/>
      <c r="GQO3" s="291"/>
      <c r="GQP3" s="291"/>
      <c r="GQQ3" s="291"/>
      <c r="GQR3" s="291"/>
      <c r="GQS3" s="291"/>
      <c r="GQT3" s="291"/>
      <c r="GQU3" s="291"/>
      <c r="GQV3" s="291"/>
      <c r="GQW3" s="291"/>
      <c r="GQX3" s="291"/>
      <c r="GQY3" s="291"/>
      <c r="GQZ3" s="291"/>
      <c r="GRA3" s="291"/>
      <c r="GRB3" s="291"/>
      <c r="GRC3" s="291"/>
      <c r="GRD3" s="291"/>
      <c r="GRE3" s="291"/>
      <c r="GRF3" s="291"/>
      <c r="GRG3" s="291"/>
      <c r="GRH3" s="291"/>
      <c r="GRI3" s="291"/>
      <c r="GRJ3" s="291"/>
      <c r="GRK3" s="291"/>
      <c r="GRL3" s="291"/>
      <c r="GRM3" s="291"/>
      <c r="GRN3" s="291"/>
      <c r="GRO3" s="291"/>
      <c r="GRP3" s="291"/>
      <c r="GRQ3" s="291"/>
      <c r="GRR3" s="291"/>
      <c r="GRS3" s="291"/>
      <c r="GRT3" s="291"/>
      <c r="GRU3" s="291"/>
      <c r="GRV3" s="291"/>
      <c r="GRW3" s="291"/>
      <c r="GRX3" s="291"/>
      <c r="GRY3" s="291"/>
      <c r="GRZ3" s="291"/>
      <c r="GSA3" s="291"/>
      <c r="GSB3" s="291"/>
      <c r="GSC3" s="291"/>
      <c r="GSD3" s="291"/>
      <c r="GSE3" s="291"/>
      <c r="GSF3" s="291"/>
      <c r="GSG3" s="291"/>
      <c r="GSH3" s="291"/>
      <c r="GSI3" s="291"/>
      <c r="GSJ3" s="291"/>
      <c r="GSK3" s="291"/>
      <c r="GSL3" s="291"/>
      <c r="GSM3" s="291"/>
      <c r="GSN3" s="291"/>
      <c r="GSO3" s="291"/>
      <c r="GSP3" s="291"/>
      <c r="GSQ3" s="291"/>
      <c r="GSR3" s="291"/>
      <c r="GSS3" s="291"/>
      <c r="GST3" s="291"/>
      <c r="GSU3" s="291"/>
      <c r="GSV3" s="291"/>
      <c r="GSW3" s="291"/>
      <c r="GSX3" s="291"/>
      <c r="GSY3" s="291"/>
      <c r="GSZ3" s="291"/>
      <c r="GTA3" s="291"/>
      <c r="GTB3" s="291"/>
      <c r="GTC3" s="291"/>
      <c r="GTD3" s="291"/>
      <c r="GTE3" s="291"/>
      <c r="GTF3" s="291"/>
      <c r="GTG3" s="291"/>
      <c r="GTH3" s="291"/>
      <c r="GTI3" s="291"/>
      <c r="GTJ3" s="291"/>
      <c r="GTK3" s="291"/>
      <c r="GTL3" s="291"/>
      <c r="GTM3" s="291"/>
      <c r="GTN3" s="291"/>
      <c r="GTO3" s="291"/>
      <c r="GTP3" s="291"/>
      <c r="GTQ3" s="291"/>
      <c r="GTR3" s="291"/>
      <c r="GTS3" s="291"/>
      <c r="GTT3" s="291"/>
      <c r="GTU3" s="291"/>
      <c r="GTV3" s="291"/>
      <c r="GTW3" s="291"/>
      <c r="GTX3" s="291"/>
      <c r="GTY3" s="291"/>
      <c r="GTZ3" s="291"/>
      <c r="GUA3" s="291"/>
      <c r="GUB3" s="291"/>
      <c r="GUC3" s="291"/>
      <c r="GUD3" s="291"/>
      <c r="GUE3" s="291"/>
      <c r="GUF3" s="291"/>
      <c r="GUG3" s="291"/>
      <c r="GUH3" s="291"/>
      <c r="GUI3" s="291"/>
      <c r="GUJ3" s="291"/>
      <c r="GUK3" s="291"/>
      <c r="GUL3" s="291"/>
      <c r="GUM3" s="291"/>
      <c r="GUN3" s="291"/>
      <c r="GUO3" s="291"/>
      <c r="GUP3" s="291"/>
      <c r="GUQ3" s="291"/>
      <c r="GUR3" s="291"/>
      <c r="GUS3" s="291"/>
      <c r="GUT3" s="291"/>
      <c r="GUU3" s="291"/>
      <c r="GUV3" s="291"/>
      <c r="GUW3" s="291"/>
      <c r="GUX3" s="291"/>
      <c r="GUY3" s="291"/>
      <c r="GUZ3" s="291"/>
      <c r="GVA3" s="291"/>
      <c r="GVB3" s="291"/>
      <c r="GVC3" s="291"/>
      <c r="GVD3" s="291"/>
      <c r="GVE3" s="291"/>
      <c r="GVF3" s="291"/>
      <c r="GVG3" s="291"/>
      <c r="GVH3" s="291"/>
      <c r="GVI3" s="291"/>
      <c r="GVJ3" s="291"/>
      <c r="GVK3" s="291"/>
      <c r="GVL3" s="291"/>
      <c r="GVM3" s="291"/>
      <c r="GVN3" s="291"/>
      <c r="GVO3" s="291"/>
      <c r="GVP3" s="291"/>
      <c r="GVQ3" s="291"/>
      <c r="GVR3" s="291"/>
      <c r="GVS3" s="291"/>
      <c r="GVT3" s="291"/>
      <c r="GVU3" s="291"/>
      <c r="GVV3" s="291"/>
      <c r="GVW3" s="291"/>
      <c r="GVX3" s="291"/>
      <c r="GVY3" s="291"/>
      <c r="GVZ3" s="291"/>
      <c r="GWA3" s="291"/>
      <c r="GWB3" s="291"/>
      <c r="GWC3" s="291"/>
      <c r="GWD3" s="291"/>
      <c r="GWE3" s="291"/>
      <c r="GWF3" s="291"/>
      <c r="GWG3" s="291"/>
      <c r="GWH3" s="291"/>
      <c r="GWI3" s="291"/>
      <c r="GWJ3" s="291"/>
      <c r="GWK3" s="291"/>
      <c r="GWL3" s="291"/>
      <c r="GWM3" s="291"/>
      <c r="GWN3" s="291"/>
      <c r="GWO3" s="291"/>
      <c r="GWP3" s="291"/>
      <c r="GWQ3" s="291"/>
      <c r="GWR3" s="291"/>
      <c r="GWS3" s="291"/>
      <c r="GWT3" s="291"/>
      <c r="GWU3" s="291"/>
      <c r="GWV3" s="291"/>
      <c r="GWW3" s="291"/>
      <c r="GWX3" s="291"/>
      <c r="GWY3" s="291"/>
      <c r="GWZ3" s="291"/>
      <c r="GXA3" s="291"/>
      <c r="GXB3" s="291"/>
      <c r="GXC3" s="291"/>
      <c r="GXD3" s="291"/>
      <c r="GXE3" s="291"/>
      <c r="GXF3" s="291"/>
      <c r="GXG3" s="291"/>
      <c r="GXH3" s="291"/>
      <c r="GXI3" s="291"/>
      <c r="GXJ3" s="291"/>
      <c r="GXK3" s="291"/>
      <c r="GXL3" s="291"/>
      <c r="GXM3" s="291"/>
      <c r="GXN3" s="291"/>
      <c r="GXO3" s="291"/>
      <c r="GXP3" s="291"/>
      <c r="GXQ3" s="291"/>
      <c r="GXR3" s="291"/>
      <c r="GXS3" s="291"/>
      <c r="GXT3" s="291"/>
      <c r="GXU3" s="291"/>
      <c r="GXV3" s="291"/>
      <c r="GXW3" s="291"/>
      <c r="GXX3" s="291"/>
      <c r="GXY3" s="291"/>
      <c r="GXZ3" s="291"/>
      <c r="GYA3" s="291"/>
      <c r="GYB3" s="291"/>
      <c r="GYC3" s="291"/>
      <c r="GYD3" s="291"/>
      <c r="GYE3" s="291"/>
      <c r="GYF3" s="291"/>
      <c r="GYG3" s="291"/>
      <c r="GYH3" s="291"/>
      <c r="GYI3" s="291"/>
      <c r="GYJ3" s="291"/>
      <c r="GYK3" s="291"/>
      <c r="GYL3" s="291"/>
      <c r="GYM3" s="291"/>
      <c r="GYN3" s="291"/>
      <c r="GYO3" s="291"/>
      <c r="GYP3" s="291"/>
      <c r="GYQ3" s="291"/>
      <c r="GYR3" s="291"/>
      <c r="GYS3" s="291"/>
      <c r="GYT3" s="291"/>
      <c r="GYU3" s="291"/>
      <c r="GYV3" s="291"/>
      <c r="GYW3" s="291"/>
      <c r="GYX3" s="291"/>
      <c r="GYY3" s="291"/>
      <c r="GYZ3" s="291"/>
      <c r="GZA3" s="291"/>
      <c r="GZB3" s="291"/>
      <c r="GZC3" s="291"/>
      <c r="GZD3" s="291"/>
      <c r="GZE3" s="291"/>
      <c r="GZF3" s="291"/>
      <c r="GZG3" s="291"/>
      <c r="GZH3" s="291"/>
      <c r="GZI3" s="291"/>
      <c r="GZJ3" s="291"/>
      <c r="GZK3" s="291"/>
      <c r="GZL3" s="291"/>
      <c r="GZM3" s="291"/>
      <c r="GZN3" s="291"/>
      <c r="GZO3" s="291"/>
      <c r="GZP3" s="291"/>
      <c r="GZQ3" s="291"/>
      <c r="GZR3" s="291"/>
      <c r="GZS3" s="291"/>
      <c r="GZT3" s="291"/>
      <c r="GZU3" s="291"/>
      <c r="GZV3" s="291"/>
      <c r="GZW3" s="291"/>
      <c r="GZX3" s="291"/>
      <c r="GZY3" s="291"/>
      <c r="GZZ3" s="291"/>
      <c r="HAA3" s="291"/>
      <c r="HAB3" s="291"/>
      <c r="HAC3" s="291"/>
      <c r="HAD3" s="291"/>
      <c r="HAE3" s="291"/>
      <c r="HAF3" s="291"/>
      <c r="HAG3" s="291"/>
      <c r="HAH3" s="291"/>
      <c r="HAI3" s="291"/>
      <c r="HAJ3" s="291"/>
      <c r="HAK3" s="291"/>
      <c r="HAL3" s="291"/>
      <c r="HAM3" s="291"/>
      <c r="HAN3" s="291"/>
      <c r="HAO3" s="291"/>
      <c r="HAP3" s="291"/>
      <c r="HAQ3" s="291"/>
      <c r="HAR3" s="291"/>
      <c r="HAS3" s="291"/>
      <c r="HAT3" s="291"/>
      <c r="HAU3" s="291"/>
      <c r="HAV3" s="291"/>
      <c r="HAW3" s="291"/>
      <c r="HAX3" s="291"/>
      <c r="HAY3" s="291"/>
      <c r="HAZ3" s="291"/>
      <c r="HBA3" s="291"/>
      <c r="HBB3" s="291"/>
      <c r="HBC3" s="291"/>
      <c r="HBD3" s="291"/>
      <c r="HBE3" s="291"/>
      <c r="HBF3" s="291"/>
      <c r="HBG3" s="291"/>
      <c r="HBH3" s="291"/>
      <c r="HBI3" s="291"/>
      <c r="HBJ3" s="291"/>
      <c r="HBK3" s="291"/>
      <c r="HBL3" s="291"/>
      <c r="HBM3" s="291"/>
      <c r="HBN3" s="291"/>
      <c r="HBO3" s="291"/>
      <c r="HBP3" s="291"/>
      <c r="HBQ3" s="291"/>
      <c r="HBR3" s="291"/>
      <c r="HBS3" s="291"/>
      <c r="HBT3" s="291"/>
      <c r="HBU3" s="291"/>
      <c r="HBV3" s="291"/>
      <c r="HBW3" s="291"/>
      <c r="HBX3" s="291"/>
      <c r="HBY3" s="291"/>
      <c r="HBZ3" s="291"/>
      <c r="HCA3" s="291"/>
      <c r="HCB3" s="291"/>
      <c r="HCC3" s="291"/>
      <c r="HCD3" s="291"/>
      <c r="HCE3" s="291"/>
      <c r="HCF3" s="291"/>
      <c r="HCG3" s="291"/>
      <c r="HCH3" s="291"/>
      <c r="HCI3" s="291"/>
      <c r="HCJ3" s="291"/>
      <c r="HCK3" s="291"/>
      <c r="HCL3" s="291"/>
      <c r="HCM3" s="291"/>
      <c r="HCN3" s="291"/>
      <c r="HCO3" s="291"/>
      <c r="HCP3" s="291"/>
      <c r="HCQ3" s="291"/>
      <c r="HCR3" s="291"/>
      <c r="HCS3" s="291"/>
      <c r="HCT3" s="291"/>
      <c r="HCU3" s="291"/>
      <c r="HCV3" s="291"/>
      <c r="HCW3" s="291"/>
      <c r="HCX3" s="291"/>
      <c r="HCY3" s="291"/>
      <c r="HCZ3" s="291"/>
      <c r="HDA3" s="291"/>
      <c r="HDB3" s="291"/>
      <c r="HDC3" s="291"/>
      <c r="HDD3" s="291"/>
      <c r="HDE3" s="291"/>
      <c r="HDF3" s="291"/>
      <c r="HDG3" s="291"/>
      <c r="HDH3" s="291"/>
      <c r="HDI3" s="291"/>
      <c r="HDJ3" s="291"/>
      <c r="HDK3" s="291"/>
      <c r="HDL3" s="291"/>
      <c r="HDM3" s="291"/>
      <c r="HDN3" s="291"/>
      <c r="HDO3" s="291"/>
      <c r="HDP3" s="291"/>
      <c r="HDQ3" s="291"/>
      <c r="HDR3" s="291"/>
      <c r="HDS3" s="291"/>
      <c r="HDT3" s="291"/>
      <c r="HDU3" s="291"/>
      <c r="HDV3" s="291"/>
      <c r="HDW3" s="291"/>
      <c r="HDX3" s="291"/>
      <c r="HDY3" s="291"/>
      <c r="HDZ3" s="291"/>
      <c r="HEA3" s="291"/>
      <c r="HEB3" s="291"/>
      <c r="HEC3" s="291"/>
      <c r="HED3" s="291"/>
      <c r="HEE3" s="291"/>
      <c r="HEF3" s="291"/>
      <c r="HEG3" s="291"/>
      <c r="HEH3" s="291"/>
      <c r="HEI3" s="291"/>
      <c r="HEJ3" s="291"/>
      <c r="HEK3" s="291"/>
      <c r="HEL3" s="291"/>
      <c r="HEM3" s="291"/>
      <c r="HEN3" s="291"/>
      <c r="HEO3" s="291"/>
      <c r="HEP3" s="291"/>
      <c r="HEQ3" s="291"/>
      <c r="HER3" s="291"/>
      <c r="HES3" s="291"/>
      <c r="HET3" s="291"/>
      <c r="HEU3" s="291"/>
      <c r="HEV3" s="291"/>
      <c r="HEW3" s="291"/>
      <c r="HEX3" s="291"/>
      <c r="HEY3" s="291"/>
      <c r="HEZ3" s="291"/>
      <c r="HFA3" s="291"/>
      <c r="HFB3" s="291"/>
      <c r="HFC3" s="291"/>
      <c r="HFD3" s="291"/>
      <c r="HFE3" s="291"/>
      <c r="HFF3" s="291"/>
      <c r="HFG3" s="291"/>
      <c r="HFH3" s="291"/>
      <c r="HFI3" s="291"/>
      <c r="HFJ3" s="291"/>
      <c r="HFK3" s="291"/>
      <c r="HFL3" s="291"/>
      <c r="HFM3" s="291"/>
      <c r="HFN3" s="291"/>
      <c r="HFO3" s="291"/>
      <c r="HFP3" s="291"/>
      <c r="HFQ3" s="291"/>
      <c r="HFR3" s="291"/>
      <c r="HFS3" s="291"/>
      <c r="HFT3" s="291"/>
      <c r="HFU3" s="291"/>
      <c r="HFV3" s="291"/>
      <c r="HFW3" s="291"/>
      <c r="HFX3" s="291"/>
      <c r="HFY3" s="291"/>
      <c r="HFZ3" s="291"/>
      <c r="HGA3" s="291"/>
      <c r="HGB3" s="291"/>
      <c r="HGC3" s="291"/>
      <c r="HGD3" s="291"/>
      <c r="HGE3" s="291"/>
      <c r="HGF3" s="291"/>
      <c r="HGG3" s="291"/>
      <c r="HGH3" s="291"/>
      <c r="HGI3" s="291"/>
      <c r="HGJ3" s="291"/>
      <c r="HGK3" s="291"/>
      <c r="HGL3" s="291"/>
      <c r="HGM3" s="291"/>
      <c r="HGN3" s="291"/>
      <c r="HGO3" s="291"/>
      <c r="HGP3" s="291"/>
      <c r="HGQ3" s="291"/>
      <c r="HGR3" s="291"/>
      <c r="HGS3" s="291"/>
      <c r="HGT3" s="291"/>
      <c r="HGU3" s="291"/>
      <c r="HGV3" s="291"/>
      <c r="HGW3" s="291"/>
      <c r="HGX3" s="291"/>
      <c r="HGY3" s="291"/>
      <c r="HGZ3" s="291"/>
      <c r="HHA3" s="291"/>
      <c r="HHB3" s="291"/>
      <c r="HHC3" s="291"/>
      <c r="HHD3" s="291"/>
      <c r="HHE3" s="291"/>
      <c r="HHF3" s="291"/>
      <c r="HHG3" s="291"/>
      <c r="HHH3" s="291"/>
      <c r="HHI3" s="291"/>
      <c r="HHJ3" s="291"/>
      <c r="HHK3" s="291"/>
      <c r="HHL3" s="291"/>
      <c r="HHM3" s="291"/>
      <c r="HHN3" s="291"/>
      <c r="HHO3" s="291"/>
      <c r="HHP3" s="291"/>
      <c r="HHQ3" s="291"/>
      <c r="HHR3" s="291"/>
      <c r="HHS3" s="291"/>
      <c r="HHT3" s="291"/>
      <c r="HHU3" s="291"/>
      <c r="HHV3" s="291"/>
      <c r="HHW3" s="291"/>
      <c r="HHX3" s="291"/>
      <c r="HHY3" s="291"/>
      <c r="HHZ3" s="291"/>
      <c r="HIA3" s="291"/>
      <c r="HIB3" s="291"/>
      <c r="HIC3" s="291"/>
      <c r="HID3" s="291"/>
      <c r="HIE3" s="291"/>
      <c r="HIF3" s="291"/>
      <c r="HIG3" s="291"/>
      <c r="HIH3" s="291"/>
      <c r="HII3" s="291"/>
      <c r="HIJ3" s="291"/>
      <c r="HIK3" s="291"/>
      <c r="HIL3" s="291"/>
      <c r="HIM3" s="291"/>
      <c r="HIN3" s="291"/>
      <c r="HIO3" s="291"/>
      <c r="HIP3" s="291"/>
      <c r="HIQ3" s="291"/>
      <c r="HIR3" s="291"/>
      <c r="HIS3" s="291"/>
      <c r="HIT3" s="291"/>
      <c r="HIU3" s="291"/>
      <c r="HIV3" s="291"/>
      <c r="HIW3" s="291"/>
      <c r="HIX3" s="291"/>
      <c r="HIY3" s="291"/>
      <c r="HIZ3" s="291"/>
      <c r="HJA3" s="291"/>
      <c r="HJB3" s="291"/>
      <c r="HJC3" s="291"/>
      <c r="HJD3" s="291"/>
      <c r="HJE3" s="291"/>
      <c r="HJF3" s="291"/>
      <c r="HJG3" s="291"/>
      <c r="HJH3" s="291"/>
      <c r="HJI3" s="291"/>
      <c r="HJJ3" s="291"/>
      <c r="HJK3" s="291"/>
      <c r="HJL3" s="291"/>
      <c r="HJM3" s="291"/>
      <c r="HJN3" s="291"/>
      <c r="HJO3" s="291"/>
      <c r="HJP3" s="291"/>
      <c r="HJQ3" s="291"/>
      <c r="HJR3" s="291"/>
      <c r="HJS3" s="291"/>
      <c r="HJT3" s="291"/>
      <c r="HJU3" s="291"/>
      <c r="HJV3" s="291"/>
      <c r="HJW3" s="291"/>
      <c r="HJX3" s="291"/>
      <c r="HJY3" s="291"/>
      <c r="HJZ3" s="291"/>
      <c r="HKA3" s="291"/>
      <c r="HKB3" s="291"/>
      <c r="HKC3" s="291"/>
      <c r="HKD3" s="291"/>
      <c r="HKE3" s="291"/>
      <c r="HKF3" s="291"/>
      <c r="HKG3" s="291"/>
      <c r="HKH3" s="291"/>
      <c r="HKI3" s="291"/>
      <c r="HKJ3" s="291"/>
      <c r="HKK3" s="291"/>
      <c r="HKL3" s="291"/>
      <c r="HKM3" s="291"/>
      <c r="HKN3" s="291"/>
      <c r="HKO3" s="291"/>
      <c r="HKP3" s="291"/>
      <c r="HKQ3" s="291"/>
      <c r="HKR3" s="291"/>
      <c r="HKS3" s="291"/>
      <c r="HKT3" s="291"/>
      <c r="HKU3" s="291"/>
      <c r="HKV3" s="291"/>
      <c r="HKW3" s="291"/>
      <c r="HKX3" s="291"/>
      <c r="HKY3" s="291"/>
      <c r="HKZ3" s="291"/>
      <c r="HLA3" s="291"/>
      <c r="HLB3" s="291"/>
      <c r="HLC3" s="291"/>
      <c r="HLD3" s="291"/>
      <c r="HLE3" s="291"/>
      <c r="HLF3" s="291"/>
      <c r="HLG3" s="291"/>
      <c r="HLH3" s="291"/>
      <c r="HLI3" s="291"/>
      <c r="HLJ3" s="291"/>
      <c r="HLK3" s="291"/>
      <c r="HLL3" s="291"/>
      <c r="HLM3" s="291"/>
      <c r="HLN3" s="291"/>
      <c r="HLO3" s="291"/>
      <c r="HLP3" s="291"/>
      <c r="HLQ3" s="291"/>
      <c r="HLR3" s="291"/>
      <c r="HLS3" s="291"/>
      <c r="HLT3" s="291"/>
      <c r="HLU3" s="291"/>
      <c r="HLV3" s="291"/>
      <c r="HLW3" s="291"/>
      <c r="HLX3" s="291"/>
      <c r="HLY3" s="291"/>
      <c r="HLZ3" s="291"/>
      <c r="HMA3" s="291"/>
      <c r="HMB3" s="291"/>
      <c r="HMC3" s="291"/>
      <c r="HMD3" s="291"/>
      <c r="HME3" s="291"/>
      <c r="HMF3" s="291"/>
      <c r="HMG3" s="291"/>
      <c r="HMH3" s="291"/>
      <c r="HMI3" s="291"/>
      <c r="HMJ3" s="291"/>
      <c r="HMK3" s="291"/>
      <c r="HML3" s="291"/>
      <c r="HMM3" s="291"/>
      <c r="HMN3" s="291"/>
      <c r="HMO3" s="291"/>
      <c r="HMP3" s="291"/>
      <c r="HMQ3" s="291"/>
      <c r="HMR3" s="291"/>
      <c r="HMS3" s="291"/>
      <c r="HMT3" s="291"/>
      <c r="HMU3" s="291"/>
      <c r="HMV3" s="291"/>
      <c r="HMW3" s="291"/>
      <c r="HMX3" s="291"/>
      <c r="HMY3" s="291"/>
      <c r="HMZ3" s="291"/>
      <c r="HNA3" s="291"/>
      <c r="HNB3" s="291"/>
      <c r="HNC3" s="291"/>
      <c r="HND3" s="291"/>
      <c r="HNE3" s="291"/>
      <c r="HNF3" s="291"/>
      <c r="HNG3" s="291"/>
      <c r="HNH3" s="291"/>
      <c r="HNI3" s="291"/>
      <c r="HNJ3" s="291"/>
      <c r="HNK3" s="291"/>
      <c r="HNL3" s="291"/>
      <c r="HNM3" s="291"/>
      <c r="HNN3" s="291"/>
      <c r="HNO3" s="291"/>
      <c r="HNP3" s="291"/>
      <c r="HNQ3" s="291"/>
      <c r="HNR3" s="291"/>
      <c r="HNS3" s="291"/>
      <c r="HNT3" s="291"/>
      <c r="HNU3" s="291"/>
      <c r="HNV3" s="291"/>
      <c r="HNW3" s="291"/>
      <c r="HNX3" s="291"/>
      <c r="HNY3" s="291"/>
      <c r="HNZ3" s="291"/>
      <c r="HOA3" s="291"/>
      <c r="HOB3" s="291"/>
      <c r="HOC3" s="291"/>
      <c r="HOD3" s="291"/>
      <c r="HOE3" s="291"/>
      <c r="HOF3" s="291"/>
      <c r="HOG3" s="291"/>
      <c r="HOH3" s="291"/>
      <c r="HOI3" s="291"/>
      <c r="HOJ3" s="291"/>
      <c r="HOK3" s="291"/>
      <c r="HOL3" s="291"/>
      <c r="HOM3" s="291"/>
      <c r="HON3" s="291"/>
      <c r="HOO3" s="291"/>
      <c r="HOP3" s="291"/>
      <c r="HOQ3" s="291"/>
      <c r="HOR3" s="291"/>
      <c r="HOS3" s="291"/>
      <c r="HOT3" s="291"/>
      <c r="HOU3" s="291"/>
      <c r="HOV3" s="291"/>
      <c r="HOW3" s="291"/>
      <c r="HOX3" s="291"/>
      <c r="HOY3" s="291"/>
      <c r="HOZ3" s="291"/>
      <c r="HPA3" s="291"/>
      <c r="HPB3" s="291"/>
      <c r="HPC3" s="291"/>
      <c r="HPD3" s="291"/>
      <c r="HPE3" s="291"/>
      <c r="HPF3" s="291"/>
      <c r="HPG3" s="291"/>
      <c r="HPH3" s="291"/>
      <c r="HPI3" s="291"/>
      <c r="HPJ3" s="291"/>
      <c r="HPK3" s="291"/>
      <c r="HPL3" s="291"/>
      <c r="HPM3" s="291"/>
      <c r="HPN3" s="291"/>
      <c r="HPO3" s="291"/>
      <c r="HPP3" s="291"/>
      <c r="HPQ3" s="291"/>
      <c r="HPR3" s="291"/>
      <c r="HPS3" s="291"/>
      <c r="HPT3" s="291"/>
      <c r="HPU3" s="291"/>
      <c r="HPV3" s="291"/>
      <c r="HPW3" s="291"/>
      <c r="HPX3" s="291"/>
      <c r="HPY3" s="291"/>
      <c r="HPZ3" s="291"/>
      <c r="HQA3" s="291"/>
      <c r="HQB3" s="291"/>
      <c r="HQC3" s="291"/>
      <c r="HQD3" s="291"/>
      <c r="HQE3" s="291"/>
      <c r="HQF3" s="291"/>
      <c r="HQG3" s="291"/>
      <c r="HQH3" s="291"/>
      <c r="HQI3" s="291"/>
      <c r="HQJ3" s="291"/>
      <c r="HQK3" s="291"/>
      <c r="HQL3" s="291"/>
      <c r="HQM3" s="291"/>
      <c r="HQN3" s="291"/>
      <c r="HQO3" s="291"/>
      <c r="HQP3" s="291"/>
      <c r="HQQ3" s="291"/>
      <c r="HQR3" s="291"/>
      <c r="HQS3" s="291"/>
      <c r="HQT3" s="291"/>
      <c r="HQU3" s="291"/>
      <c r="HQV3" s="291"/>
      <c r="HQW3" s="291"/>
      <c r="HQX3" s="291"/>
      <c r="HQY3" s="291"/>
      <c r="HQZ3" s="291"/>
      <c r="HRA3" s="291"/>
      <c r="HRB3" s="291"/>
      <c r="HRC3" s="291"/>
      <c r="HRD3" s="291"/>
      <c r="HRE3" s="291"/>
      <c r="HRF3" s="291"/>
      <c r="HRG3" s="291"/>
      <c r="HRH3" s="291"/>
      <c r="HRI3" s="291"/>
      <c r="HRJ3" s="291"/>
      <c r="HRK3" s="291"/>
      <c r="HRL3" s="291"/>
      <c r="HRM3" s="291"/>
      <c r="HRN3" s="291"/>
      <c r="HRO3" s="291"/>
      <c r="HRP3" s="291"/>
      <c r="HRQ3" s="291"/>
      <c r="HRR3" s="291"/>
      <c r="HRS3" s="291"/>
      <c r="HRT3" s="291"/>
      <c r="HRU3" s="291"/>
      <c r="HRV3" s="291"/>
      <c r="HRW3" s="291"/>
      <c r="HRX3" s="291"/>
      <c r="HRY3" s="291"/>
      <c r="HRZ3" s="291"/>
      <c r="HSA3" s="291"/>
      <c r="HSB3" s="291"/>
      <c r="HSC3" s="291"/>
      <c r="HSD3" s="291"/>
      <c r="HSE3" s="291"/>
      <c r="HSF3" s="291"/>
      <c r="HSG3" s="291"/>
      <c r="HSH3" s="291"/>
      <c r="HSI3" s="291"/>
      <c r="HSJ3" s="291"/>
      <c r="HSK3" s="291"/>
      <c r="HSL3" s="291"/>
      <c r="HSM3" s="291"/>
      <c r="HSN3" s="291"/>
      <c r="HSO3" s="291"/>
      <c r="HSP3" s="291"/>
      <c r="HSQ3" s="291"/>
      <c r="HSR3" s="291"/>
      <c r="HSS3" s="291"/>
      <c r="HST3" s="291"/>
      <c r="HSU3" s="291"/>
      <c r="HSV3" s="291"/>
      <c r="HSW3" s="291"/>
      <c r="HSX3" s="291"/>
      <c r="HSY3" s="291"/>
      <c r="HSZ3" s="291"/>
      <c r="HTA3" s="291"/>
      <c r="HTB3" s="291"/>
      <c r="HTC3" s="291"/>
      <c r="HTD3" s="291"/>
      <c r="HTE3" s="291"/>
      <c r="HTF3" s="291"/>
      <c r="HTG3" s="291"/>
      <c r="HTH3" s="291"/>
      <c r="HTI3" s="291"/>
      <c r="HTJ3" s="291"/>
      <c r="HTK3" s="291"/>
      <c r="HTL3" s="291"/>
      <c r="HTM3" s="291"/>
      <c r="HTN3" s="291"/>
      <c r="HTO3" s="291"/>
      <c r="HTP3" s="291"/>
      <c r="HTQ3" s="291"/>
      <c r="HTR3" s="291"/>
      <c r="HTS3" s="291"/>
      <c r="HTT3" s="291"/>
      <c r="HTU3" s="291"/>
      <c r="HTV3" s="291"/>
      <c r="HTW3" s="291"/>
      <c r="HTX3" s="291"/>
      <c r="HTY3" s="291"/>
      <c r="HTZ3" s="291"/>
      <c r="HUA3" s="291"/>
      <c r="HUB3" s="291"/>
      <c r="HUC3" s="291"/>
      <c r="HUD3" s="291"/>
      <c r="HUE3" s="291"/>
      <c r="HUF3" s="291"/>
      <c r="HUG3" s="291"/>
      <c r="HUH3" s="291"/>
      <c r="HUI3" s="291"/>
      <c r="HUJ3" s="291"/>
      <c r="HUK3" s="291"/>
      <c r="HUL3" s="291"/>
      <c r="HUM3" s="291"/>
      <c r="HUN3" s="291"/>
      <c r="HUO3" s="291"/>
      <c r="HUP3" s="291"/>
      <c r="HUQ3" s="291"/>
      <c r="HUR3" s="291"/>
      <c r="HUS3" s="291"/>
      <c r="HUT3" s="291"/>
      <c r="HUU3" s="291"/>
      <c r="HUV3" s="291"/>
      <c r="HUW3" s="291"/>
      <c r="HUX3" s="291"/>
      <c r="HUY3" s="291"/>
      <c r="HUZ3" s="291"/>
      <c r="HVA3" s="291"/>
      <c r="HVB3" s="291"/>
      <c r="HVC3" s="291"/>
      <c r="HVD3" s="291"/>
      <c r="HVE3" s="291"/>
      <c r="HVF3" s="291"/>
      <c r="HVG3" s="291"/>
      <c r="HVH3" s="291"/>
      <c r="HVI3" s="291"/>
      <c r="HVJ3" s="291"/>
      <c r="HVK3" s="291"/>
      <c r="HVL3" s="291"/>
      <c r="HVM3" s="291"/>
      <c r="HVN3" s="291"/>
      <c r="HVO3" s="291"/>
      <c r="HVP3" s="291"/>
      <c r="HVQ3" s="291"/>
      <c r="HVR3" s="291"/>
      <c r="HVS3" s="291"/>
      <c r="HVT3" s="291"/>
      <c r="HVU3" s="291"/>
      <c r="HVV3" s="291"/>
      <c r="HVW3" s="291"/>
      <c r="HVX3" s="291"/>
      <c r="HVY3" s="291"/>
      <c r="HVZ3" s="291"/>
      <c r="HWA3" s="291"/>
      <c r="HWB3" s="291"/>
      <c r="HWC3" s="291"/>
      <c r="HWD3" s="291"/>
      <c r="HWE3" s="291"/>
      <c r="HWF3" s="291"/>
      <c r="HWG3" s="291"/>
      <c r="HWH3" s="291"/>
      <c r="HWI3" s="291"/>
      <c r="HWJ3" s="291"/>
      <c r="HWK3" s="291"/>
      <c r="HWL3" s="291"/>
      <c r="HWM3" s="291"/>
      <c r="HWN3" s="291"/>
      <c r="HWO3" s="291"/>
      <c r="HWP3" s="291"/>
      <c r="HWQ3" s="291"/>
      <c r="HWR3" s="291"/>
      <c r="HWS3" s="291"/>
      <c r="HWT3" s="291"/>
      <c r="HWU3" s="291"/>
      <c r="HWV3" s="291"/>
      <c r="HWW3" s="291"/>
      <c r="HWX3" s="291"/>
      <c r="HWY3" s="291"/>
      <c r="HWZ3" s="291"/>
      <c r="HXA3" s="291"/>
      <c r="HXB3" s="291"/>
      <c r="HXC3" s="291"/>
      <c r="HXD3" s="291"/>
      <c r="HXE3" s="291"/>
      <c r="HXF3" s="291"/>
      <c r="HXG3" s="291"/>
      <c r="HXH3" s="291"/>
      <c r="HXI3" s="291"/>
      <c r="HXJ3" s="291"/>
      <c r="HXK3" s="291"/>
      <c r="HXL3" s="291"/>
      <c r="HXM3" s="291"/>
      <c r="HXN3" s="291"/>
      <c r="HXO3" s="291"/>
      <c r="HXP3" s="291"/>
      <c r="HXQ3" s="291"/>
      <c r="HXR3" s="291"/>
      <c r="HXS3" s="291"/>
      <c r="HXT3" s="291"/>
      <c r="HXU3" s="291"/>
      <c r="HXV3" s="291"/>
      <c r="HXW3" s="291"/>
      <c r="HXX3" s="291"/>
      <c r="HXY3" s="291"/>
      <c r="HXZ3" s="291"/>
      <c r="HYA3" s="291"/>
      <c r="HYB3" s="291"/>
      <c r="HYC3" s="291"/>
      <c r="HYD3" s="291"/>
      <c r="HYE3" s="291"/>
      <c r="HYF3" s="291"/>
      <c r="HYG3" s="291"/>
      <c r="HYH3" s="291"/>
      <c r="HYI3" s="291"/>
      <c r="HYJ3" s="291"/>
      <c r="HYK3" s="291"/>
      <c r="HYL3" s="291"/>
      <c r="HYM3" s="291"/>
      <c r="HYN3" s="291"/>
      <c r="HYO3" s="291"/>
      <c r="HYP3" s="291"/>
      <c r="HYQ3" s="291"/>
      <c r="HYR3" s="291"/>
      <c r="HYS3" s="291"/>
      <c r="HYT3" s="291"/>
      <c r="HYU3" s="291"/>
      <c r="HYV3" s="291"/>
      <c r="HYW3" s="291"/>
      <c r="HYX3" s="291"/>
      <c r="HYY3" s="291"/>
      <c r="HYZ3" s="291"/>
      <c r="HZA3" s="291"/>
      <c r="HZB3" s="291"/>
      <c r="HZC3" s="291"/>
      <c r="HZD3" s="291"/>
      <c r="HZE3" s="291"/>
      <c r="HZF3" s="291"/>
      <c r="HZG3" s="291"/>
      <c r="HZH3" s="291"/>
      <c r="HZI3" s="291"/>
      <c r="HZJ3" s="291"/>
      <c r="HZK3" s="291"/>
      <c r="HZL3" s="291"/>
      <c r="HZM3" s="291"/>
      <c r="HZN3" s="291"/>
      <c r="HZO3" s="291"/>
      <c r="HZP3" s="291"/>
      <c r="HZQ3" s="291"/>
      <c r="HZR3" s="291"/>
      <c r="HZS3" s="291"/>
      <c r="HZT3" s="291"/>
      <c r="HZU3" s="291"/>
      <c r="HZV3" s="291"/>
      <c r="HZW3" s="291"/>
      <c r="HZX3" s="291"/>
      <c r="HZY3" s="291"/>
      <c r="HZZ3" s="291"/>
      <c r="IAA3" s="291"/>
      <c r="IAB3" s="291"/>
      <c r="IAC3" s="291"/>
      <c r="IAD3" s="291"/>
      <c r="IAE3" s="291"/>
      <c r="IAF3" s="291"/>
      <c r="IAG3" s="291"/>
      <c r="IAH3" s="291"/>
      <c r="IAI3" s="291"/>
      <c r="IAJ3" s="291"/>
      <c r="IAK3" s="291"/>
      <c r="IAL3" s="291"/>
      <c r="IAM3" s="291"/>
      <c r="IAN3" s="291"/>
      <c r="IAO3" s="291"/>
      <c r="IAP3" s="291"/>
      <c r="IAQ3" s="291"/>
      <c r="IAR3" s="291"/>
      <c r="IAS3" s="291"/>
      <c r="IAT3" s="291"/>
      <c r="IAU3" s="291"/>
      <c r="IAV3" s="291"/>
      <c r="IAW3" s="291"/>
      <c r="IAX3" s="291"/>
      <c r="IAY3" s="291"/>
      <c r="IAZ3" s="291"/>
      <c r="IBA3" s="291"/>
      <c r="IBB3" s="291"/>
      <c r="IBC3" s="291"/>
      <c r="IBD3" s="291"/>
      <c r="IBE3" s="291"/>
      <c r="IBF3" s="291"/>
      <c r="IBG3" s="291"/>
      <c r="IBH3" s="291"/>
      <c r="IBI3" s="291"/>
      <c r="IBJ3" s="291"/>
      <c r="IBK3" s="291"/>
      <c r="IBL3" s="291"/>
      <c r="IBM3" s="291"/>
      <c r="IBN3" s="291"/>
      <c r="IBO3" s="291"/>
      <c r="IBP3" s="291"/>
      <c r="IBQ3" s="291"/>
      <c r="IBR3" s="291"/>
      <c r="IBS3" s="291"/>
      <c r="IBT3" s="291"/>
      <c r="IBU3" s="291"/>
      <c r="IBV3" s="291"/>
      <c r="IBW3" s="291"/>
      <c r="IBX3" s="291"/>
      <c r="IBY3" s="291"/>
      <c r="IBZ3" s="291"/>
      <c r="ICA3" s="291"/>
      <c r="ICB3" s="291"/>
      <c r="ICC3" s="291"/>
      <c r="ICD3" s="291"/>
      <c r="ICE3" s="291"/>
      <c r="ICF3" s="291"/>
      <c r="ICG3" s="291"/>
      <c r="ICH3" s="291"/>
      <c r="ICI3" s="291"/>
      <c r="ICJ3" s="291"/>
      <c r="ICK3" s="291"/>
      <c r="ICL3" s="291"/>
      <c r="ICM3" s="291"/>
      <c r="ICN3" s="291"/>
      <c r="ICO3" s="291"/>
      <c r="ICP3" s="291"/>
      <c r="ICQ3" s="291"/>
      <c r="ICR3" s="291"/>
      <c r="ICS3" s="291"/>
      <c r="ICT3" s="291"/>
      <c r="ICU3" s="291"/>
      <c r="ICV3" s="291"/>
      <c r="ICW3" s="291"/>
      <c r="ICX3" s="291"/>
      <c r="ICY3" s="291"/>
      <c r="ICZ3" s="291"/>
      <c r="IDA3" s="291"/>
      <c r="IDB3" s="291"/>
      <c r="IDC3" s="291"/>
      <c r="IDD3" s="291"/>
      <c r="IDE3" s="291"/>
      <c r="IDF3" s="291"/>
      <c r="IDG3" s="291"/>
      <c r="IDH3" s="291"/>
      <c r="IDI3" s="291"/>
      <c r="IDJ3" s="291"/>
      <c r="IDK3" s="291"/>
      <c r="IDL3" s="291"/>
      <c r="IDM3" s="291"/>
      <c r="IDN3" s="291"/>
      <c r="IDO3" s="291"/>
      <c r="IDP3" s="291"/>
      <c r="IDQ3" s="291"/>
      <c r="IDR3" s="291"/>
      <c r="IDS3" s="291"/>
      <c r="IDT3" s="291"/>
      <c r="IDU3" s="291"/>
      <c r="IDV3" s="291"/>
      <c r="IDW3" s="291"/>
      <c r="IDX3" s="291"/>
      <c r="IDY3" s="291"/>
      <c r="IDZ3" s="291"/>
      <c r="IEA3" s="291"/>
      <c r="IEB3" s="291"/>
      <c r="IEC3" s="291"/>
      <c r="IED3" s="291"/>
      <c r="IEE3" s="291"/>
      <c r="IEF3" s="291"/>
      <c r="IEG3" s="291"/>
      <c r="IEH3" s="291"/>
      <c r="IEI3" s="291"/>
      <c r="IEJ3" s="291"/>
      <c r="IEK3" s="291"/>
      <c r="IEL3" s="291"/>
      <c r="IEM3" s="291"/>
      <c r="IEN3" s="291"/>
      <c r="IEO3" s="291"/>
      <c r="IEP3" s="291"/>
      <c r="IEQ3" s="291"/>
      <c r="IER3" s="291"/>
      <c r="IES3" s="291"/>
      <c r="IET3" s="291"/>
      <c r="IEU3" s="291"/>
      <c r="IEV3" s="291"/>
      <c r="IEW3" s="291"/>
      <c r="IEX3" s="291"/>
      <c r="IEY3" s="291"/>
      <c r="IEZ3" s="291"/>
      <c r="IFA3" s="291"/>
      <c r="IFB3" s="291"/>
      <c r="IFC3" s="291"/>
      <c r="IFD3" s="291"/>
      <c r="IFE3" s="291"/>
      <c r="IFF3" s="291"/>
      <c r="IFG3" s="291"/>
      <c r="IFH3" s="291"/>
      <c r="IFI3" s="291"/>
      <c r="IFJ3" s="291"/>
      <c r="IFK3" s="291"/>
      <c r="IFL3" s="291"/>
      <c r="IFM3" s="291"/>
      <c r="IFN3" s="291"/>
      <c r="IFO3" s="291"/>
      <c r="IFP3" s="291"/>
      <c r="IFQ3" s="291"/>
      <c r="IFR3" s="291"/>
      <c r="IFS3" s="291"/>
      <c r="IFT3" s="291"/>
      <c r="IFU3" s="291"/>
      <c r="IFV3" s="291"/>
      <c r="IFW3" s="291"/>
      <c r="IFX3" s="291"/>
      <c r="IFY3" s="291"/>
      <c r="IFZ3" s="291"/>
      <c r="IGA3" s="291"/>
      <c r="IGB3" s="291"/>
      <c r="IGC3" s="291"/>
      <c r="IGD3" s="291"/>
      <c r="IGE3" s="291"/>
      <c r="IGF3" s="291"/>
      <c r="IGG3" s="291"/>
      <c r="IGH3" s="291"/>
      <c r="IGI3" s="291"/>
      <c r="IGJ3" s="291"/>
      <c r="IGK3" s="291"/>
      <c r="IGL3" s="291"/>
      <c r="IGM3" s="291"/>
      <c r="IGN3" s="291"/>
      <c r="IGO3" s="291"/>
      <c r="IGP3" s="291"/>
      <c r="IGQ3" s="291"/>
      <c r="IGR3" s="291"/>
      <c r="IGS3" s="291"/>
      <c r="IGT3" s="291"/>
      <c r="IGU3" s="291"/>
      <c r="IGV3" s="291"/>
      <c r="IGW3" s="291"/>
      <c r="IGX3" s="291"/>
      <c r="IGY3" s="291"/>
      <c r="IGZ3" s="291"/>
      <c r="IHA3" s="291"/>
      <c r="IHB3" s="291"/>
      <c r="IHC3" s="291"/>
      <c r="IHD3" s="291"/>
      <c r="IHE3" s="291"/>
      <c r="IHF3" s="291"/>
      <c r="IHG3" s="291"/>
      <c r="IHH3" s="291"/>
      <c r="IHI3" s="291"/>
      <c r="IHJ3" s="291"/>
      <c r="IHK3" s="291"/>
      <c r="IHL3" s="291"/>
      <c r="IHM3" s="291"/>
      <c r="IHN3" s="291"/>
      <c r="IHO3" s="291"/>
      <c r="IHP3" s="291"/>
      <c r="IHQ3" s="291"/>
      <c r="IHR3" s="291"/>
      <c r="IHS3" s="291"/>
      <c r="IHT3" s="291"/>
      <c r="IHU3" s="291"/>
      <c r="IHV3" s="291"/>
      <c r="IHW3" s="291"/>
      <c r="IHX3" s="291"/>
      <c r="IHY3" s="291"/>
      <c r="IHZ3" s="291"/>
      <c r="IIA3" s="291"/>
      <c r="IIB3" s="291"/>
      <c r="IIC3" s="291"/>
      <c r="IID3" s="291"/>
      <c r="IIE3" s="291"/>
      <c r="IIF3" s="291"/>
      <c r="IIG3" s="291"/>
      <c r="IIH3" s="291"/>
      <c r="III3" s="291"/>
      <c r="IIJ3" s="291"/>
      <c r="IIK3" s="291"/>
      <c r="IIL3" s="291"/>
      <c r="IIM3" s="291"/>
      <c r="IIN3" s="291"/>
      <c r="IIO3" s="291"/>
      <c r="IIP3" s="291"/>
      <c r="IIQ3" s="291"/>
      <c r="IIR3" s="291"/>
      <c r="IIS3" s="291"/>
      <c r="IIT3" s="291"/>
      <c r="IIU3" s="291"/>
      <c r="IIV3" s="291"/>
      <c r="IIW3" s="291"/>
      <c r="IIX3" s="291"/>
      <c r="IIY3" s="291"/>
      <c r="IIZ3" s="291"/>
      <c r="IJA3" s="291"/>
      <c r="IJB3" s="291"/>
      <c r="IJC3" s="291"/>
      <c r="IJD3" s="291"/>
      <c r="IJE3" s="291"/>
      <c r="IJF3" s="291"/>
      <c r="IJG3" s="291"/>
      <c r="IJH3" s="291"/>
      <c r="IJI3" s="291"/>
      <c r="IJJ3" s="291"/>
      <c r="IJK3" s="291"/>
      <c r="IJL3" s="291"/>
      <c r="IJM3" s="291"/>
      <c r="IJN3" s="291"/>
      <c r="IJO3" s="291"/>
      <c r="IJP3" s="291"/>
      <c r="IJQ3" s="291"/>
      <c r="IJR3" s="291"/>
      <c r="IJS3" s="291"/>
      <c r="IJT3" s="291"/>
      <c r="IJU3" s="291"/>
      <c r="IJV3" s="291"/>
      <c r="IJW3" s="291"/>
      <c r="IJX3" s="291"/>
      <c r="IJY3" s="291"/>
      <c r="IJZ3" s="291"/>
      <c r="IKA3" s="291"/>
      <c r="IKB3" s="291"/>
      <c r="IKC3" s="291"/>
      <c r="IKD3" s="291"/>
      <c r="IKE3" s="291"/>
      <c r="IKF3" s="291"/>
      <c r="IKG3" s="291"/>
      <c r="IKH3" s="291"/>
      <c r="IKI3" s="291"/>
      <c r="IKJ3" s="291"/>
      <c r="IKK3" s="291"/>
      <c r="IKL3" s="291"/>
      <c r="IKM3" s="291"/>
      <c r="IKN3" s="291"/>
      <c r="IKO3" s="291"/>
      <c r="IKP3" s="291"/>
      <c r="IKQ3" s="291"/>
      <c r="IKR3" s="291"/>
      <c r="IKS3" s="291"/>
      <c r="IKT3" s="291"/>
      <c r="IKU3" s="291"/>
      <c r="IKV3" s="291"/>
      <c r="IKW3" s="291"/>
      <c r="IKX3" s="291"/>
      <c r="IKY3" s="291"/>
      <c r="IKZ3" s="291"/>
      <c r="ILA3" s="291"/>
      <c r="ILB3" s="291"/>
      <c r="ILC3" s="291"/>
      <c r="ILD3" s="291"/>
      <c r="ILE3" s="291"/>
      <c r="ILF3" s="291"/>
      <c r="ILG3" s="291"/>
      <c r="ILH3" s="291"/>
      <c r="ILI3" s="291"/>
      <c r="ILJ3" s="291"/>
      <c r="ILK3" s="291"/>
      <c r="ILL3" s="291"/>
      <c r="ILM3" s="291"/>
      <c r="ILN3" s="291"/>
      <c r="ILO3" s="291"/>
      <c r="ILP3" s="291"/>
      <c r="ILQ3" s="291"/>
      <c r="ILR3" s="291"/>
      <c r="ILS3" s="291"/>
      <c r="ILT3" s="291"/>
      <c r="ILU3" s="291"/>
      <c r="ILV3" s="291"/>
      <c r="ILW3" s="291"/>
      <c r="ILX3" s="291"/>
      <c r="ILY3" s="291"/>
      <c r="ILZ3" s="291"/>
      <c r="IMA3" s="291"/>
      <c r="IMB3" s="291"/>
      <c r="IMC3" s="291"/>
      <c r="IMD3" s="291"/>
      <c r="IME3" s="291"/>
      <c r="IMF3" s="291"/>
      <c r="IMG3" s="291"/>
      <c r="IMH3" s="291"/>
      <c r="IMI3" s="291"/>
      <c r="IMJ3" s="291"/>
      <c r="IMK3" s="291"/>
      <c r="IML3" s="291"/>
      <c r="IMM3" s="291"/>
      <c r="IMN3" s="291"/>
      <c r="IMO3" s="291"/>
      <c r="IMP3" s="291"/>
      <c r="IMQ3" s="291"/>
      <c r="IMR3" s="291"/>
      <c r="IMS3" s="291"/>
      <c r="IMT3" s="291"/>
      <c r="IMU3" s="291"/>
      <c r="IMV3" s="291"/>
      <c r="IMW3" s="291"/>
      <c r="IMX3" s="291"/>
      <c r="IMY3" s="291"/>
      <c r="IMZ3" s="291"/>
      <c r="INA3" s="291"/>
      <c r="INB3" s="291"/>
      <c r="INC3" s="291"/>
      <c r="IND3" s="291"/>
      <c r="INE3" s="291"/>
      <c r="INF3" s="291"/>
      <c r="ING3" s="291"/>
      <c r="INH3" s="291"/>
      <c r="INI3" s="291"/>
      <c r="INJ3" s="291"/>
      <c r="INK3" s="291"/>
      <c r="INL3" s="291"/>
      <c r="INM3" s="291"/>
      <c r="INN3" s="291"/>
      <c r="INO3" s="291"/>
      <c r="INP3" s="291"/>
      <c r="INQ3" s="291"/>
      <c r="INR3" s="291"/>
      <c r="INS3" s="291"/>
      <c r="INT3" s="291"/>
      <c r="INU3" s="291"/>
      <c r="INV3" s="291"/>
      <c r="INW3" s="291"/>
      <c r="INX3" s="291"/>
      <c r="INY3" s="291"/>
      <c r="INZ3" s="291"/>
      <c r="IOA3" s="291"/>
      <c r="IOB3" s="291"/>
      <c r="IOC3" s="291"/>
      <c r="IOD3" s="291"/>
      <c r="IOE3" s="291"/>
      <c r="IOF3" s="291"/>
      <c r="IOG3" s="291"/>
      <c r="IOH3" s="291"/>
      <c r="IOI3" s="291"/>
      <c r="IOJ3" s="291"/>
      <c r="IOK3" s="291"/>
      <c r="IOL3" s="291"/>
      <c r="IOM3" s="291"/>
      <c r="ION3" s="291"/>
      <c r="IOO3" s="291"/>
      <c r="IOP3" s="291"/>
      <c r="IOQ3" s="291"/>
      <c r="IOR3" s="291"/>
      <c r="IOS3" s="291"/>
      <c r="IOT3" s="291"/>
      <c r="IOU3" s="291"/>
      <c r="IOV3" s="291"/>
      <c r="IOW3" s="291"/>
      <c r="IOX3" s="291"/>
      <c r="IOY3" s="291"/>
      <c r="IOZ3" s="291"/>
      <c r="IPA3" s="291"/>
      <c r="IPB3" s="291"/>
      <c r="IPC3" s="291"/>
      <c r="IPD3" s="291"/>
      <c r="IPE3" s="291"/>
      <c r="IPF3" s="291"/>
      <c r="IPG3" s="291"/>
      <c r="IPH3" s="291"/>
      <c r="IPI3" s="291"/>
      <c r="IPJ3" s="291"/>
      <c r="IPK3" s="291"/>
      <c r="IPL3" s="291"/>
      <c r="IPM3" s="291"/>
      <c r="IPN3" s="291"/>
      <c r="IPO3" s="291"/>
      <c r="IPP3" s="291"/>
      <c r="IPQ3" s="291"/>
      <c r="IPR3" s="291"/>
      <c r="IPS3" s="291"/>
      <c r="IPT3" s="291"/>
      <c r="IPU3" s="291"/>
      <c r="IPV3" s="291"/>
      <c r="IPW3" s="291"/>
      <c r="IPX3" s="291"/>
      <c r="IPY3" s="291"/>
      <c r="IPZ3" s="291"/>
      <c r="IQA3" s="291"/>
      <c r="IQB3" s="291"/>
      <c r="IQC3" s="291"/>
      <c r="IQD3" s="291"/>
      <c r="IQE3" s="291"/>
      <c r="IQF3" s="291"/>
      <c r="IQG3" s="291"/>
      <c r="IQH3" s="291"/>
      <c r="IQI3" s="291"/>
      <c r="IQJ3" s="291"/>
      <c r="IQK3" s="291"/>
      <c r="IQL3" s="291"/>
      <c r="IQM3" s="291"/>
      <c r="IQN3" s="291"/>
      <c r="IQO3" s="291"/>
      <c r="IQP3" s="291"/>
      <c r="IQQ3" s="291"/>
      <c r="IQR3" s="291"/>
      <c r="IQS3" s="291"/>
      <c r="IQT3" s="291"/>
      <c r="IQU3" s="291"/>
      <c r="IQV3" s="291"/>
      <c r="IQW3" s="291"/>
      <c r="IQX3" s="291"/>
      <c r="IQY3" s="291"/>
      <c r="IQZ3" s="291"/>
      <c r="IRA3" s="291"/>
      <c r="IRB3" s="291"/>
      <c r="IRC3" s="291"/>
      <c r="IRD3" s="291"/>
      <c r="IRE3" s="291"/>
      <c r="IRF3" s="291"/>
      <c r="IRG3" s="291"/>
      <c r="IRH3" s="291"/>
      <c r="IRI3" s="291"/>
      <c r="IRJ3" s="291"/>
      <c r="IRK3" s="291"/>
      <c r="IRL3" s="291"/>
      <c r="IRM3" s="291"/>
      <c r="IRN3" s="291"/>
      <c r="IRO3" s="291"/>
      <c r="IRP3" s="291"/>
      <c r="IRQ3" s="291"/>
      <c r="IRR3" s="291"/>
      <c r="IRS3" s="291"/>
      <c r="IRT3" s="291"/>
      <c r="IRU3" s="291"/>
      <c r="IRV3" s="291"/>
      <c r="IRW3" s="291"/>
      <c r="IRX3" s="291"/>
      <c r="IRY3" s="291"/>
      <c r="IRZ3" s="291"/>
      <c r="ISA3" s="291"/>
      <c r="ISB3" s="291"/>
      <c r="ISC3" s="291"/>
      <c r="ISD3" s="291"/>
      <c r="ISE3" s="291"/>
      <c r="ISF3" s="291"/>
      <c r="ISG3" s="291"/>
      <c r="ISH3" s="291"/>
      <c r="ISI3" s="291"/>
      <c r="ISJ3" s="291"/>
      <c r="ISK3" s="291"/>
      <c r="ISL3" s="291"/>
      <c r="ISM3" s="291"/>
      <c r="ISN3" s="291"/>
      <c r="ISO3" s="291"/>
      <c r="ISP3" s="291"/>
      <c r="ISQ3" s="291"/>
      <c r="ISR3" s="291"/>
      <c r="ISS3" s="291"/>
      <c r="IST3" s="291"/>
      <c r="ISU3" s="291"/>
      <c r="ISV3" s="291"/>
      <c r="ISW3" s="291"/>
      <c r="ISX3" s="291"/>
      <c r="ISY3" s="291"/>
      <c r="ISZ3" s="291"/>
      <c r="ITA3" s="291"/>
      <c r="ITB3" s="291"/>
      <c r="ITC3" s="291"/>
      <c r="ITD3" s="291"/>
      <c r="ITE3" s="291"/>
      <c r="ITF3" s="291"/>
      <c r="ITG3" s="291"/>
      <c r="ITH3" s="291"/>
      <c r="ITI3" s="291"/>
      <c r="ITJ3" s="291"/>
      <c r="ITK3" s="291"/>
      <c r="ITL3" s="291"/>
      <c r="ITM3" s="291"/>
      <c r="ITN3" s="291"/>
      <c r="ITO3" s="291"/>
      <c r="ITP3" s="291"/>
      <c r="ITQ3" s="291"/>
      <c r="ITR3" s="291"/>
      <c r="ITS3" s="291"/>
      <c r="ITT3" s="291"/>
      <c r="ITU3" s="291"/>
      <c r="ITV3" s="291"/>
      <c r="ITW3" s="291"/>
      <c r="ITX3" s="291"/>
      <c r="ITY3" s="291"/>
      <c r="ITZ3" s="291"/>
      <c r="IUA3" s="291"/>
      <c r="IUB3" s="291"/>
      <c r="IUC3" s="291"/>
      <c r="IUD3" s="291"/>
      <c r="IUE3" s="291"/>
      <c r="IUF3" s="291"/>
      <c r="IUG3" s="291"/>
      <c r="IUH3" s="291"/>
      <c r="IUI3" s="291"/>
      <c r="IUJ3" s="291"/>
      <c r="IUK3" s="291"/>
      <c r="IUL3" s="291"/>
      <c r="IUM3" s="291"/>
      <c r="IUN3" s="291"/>
      <c r="IUO3" s="291"/>
      <c r="IUP3" s="291"/>
      <c r="IUQ3" s="291"/>
      <c r="IUR3" s="291"/>
      <c r="IUS3" s="291"/>
      <c r="IUT3" s="291"/>
      <c r="IUU3" s="291"/>
      <c r="IUV3" s="291"/>
      <c r="IUW3" s="291"/>
      <c r="IUX3" s="291"/>
      <c r="IUY3" s="291"/>
      <c r="IUZ3" s="291"/>
      <c r="IVA3" s="291"/>
      <c r="IVB3" s="291"/>
      <c r="IVC3" s="291"/>
      <c r="IVD3" s="291"/>
      <c r="IVE3" s="291"/>
      <c r="IVF3" s="291"/>
      <c r="IVG3" s="291"/>
      <c r="IVH3" s="291"/>
      <c r="IVI3" s="291"/>
      <c r="IVJ3" s="291"/>
      <c r="IVK3" s="291"/>
      <c r="IVL3" s="291"/>
      <c r="IVM3" s="291"/>
      <c r="IVN3" s="291"/>
      <c r="IVO3" s="291"/>
      <c r="IVP3" s="291"/>
      <c r="IVQ3" s="291"/>
      <c r="IVR3" s="291"/>
      <c r="IVS3" s="291"/>
      <c r="IVT3" s="291"/>
      <c r="IVU3" s="291"/>
      <c r="IVV3" s="291"/>
      <c r="IVW3" s="291"/>
      <c r="IVX3" s="291"/>
      <c r="IVY3" s="291"/>
      <c r="IVZ3" s="291"/>
      <c r="IWA3" s="291"/>
      <c r="IWB3" s="291"/>
      <c r="IWC3" s="291"/>
      <c r="IWD3" s="291"/>
      <c r="IWE3" s="291"/>
      <c r="IWF3" s="291"/>
      <c r="IWG3" s="291"/>
      <c r="IWH3" s="291"/>
      <c r="IWI3" s="291"/>
      <c r="IWJ3" s="291"/>
      <c r="IWK3" s="291"/>
      <c r="IWL3" s="291"/>
      <c r="IWM3" s="291"/>
      <c r="IWN3" s="291"/>
      <c r="IWO3" s="291"/>
      <c r="IWP3" s="291"/>
      <c r="IWQ3" s="291"/>
      <c r="IWR3" s="291"/>
      <c r="IWS3" s="291"/>
      <c r="IWT3" s="291"/>
      <c r="IWU3" s="291"/>
      <c r="IWV3" s="291"/>
      <c r="IWW3" s="291"/>
      <c r="IWX3" s="291"/>
      <c r="IWY3" s="291"/>
      <c r="IWZ3" s="291"/>
      <c r="IXA3" s="291"/>
      <c r="IXB3" s="291"/>
      <c r="IXC3" s="291"/>
      <c r="IXD3" s="291"/>
      <c r="IXE3" s="291"/>
      <c r="IXF3" s="291"/>
      <c r="IXG3" s="291"/>
      <c r="IXH3" s="291"/>
      <c r="IXI3" s="291"/>
      <c r="IXJ3" s="291"/>
      <c r="IXK3" s="291"/>
      <c r="IXL3" s="291"/>
      <c r="IXM3" s="291"/>
      <c r="IXN3" s="291"/>
      <c r="IXO3" s="291"/>
      <c r="IXP3" s="291"/>
      <c r="IXQ3" s="291"/>
      <c r="IXR3" s="291"/>
      <c r="IXS3" s="291"/>
      <c r="IXT3" s="291"/>
      <c r="IXU3" s="291"/>
      <c r="IXV3" s="291"/>
      <c r="IXW3" s="291"/>
      <c r="IXX3" s="291"/>
      <c r="IXY3" s="291"/>
      <c r="IXZ3" s="291"/>
      <c r="IYA3" s="291"/>
      <c r="IYB3" s="291"/>
      <c r="IYC3" s="291"/>
      <c r="IYD3" s="291"/>
      <c r="IYE3" s="291"/>
      <c r="IYF3" s="291"/>
      <c r="IYG3" s="291"/>
      <c r="IYH3" s="291"/>
      <c r="IYI3" s="291"/>
      <c r="IYJ3" s="291"/>
      <c r="IYK3" s="291"/>
      <c r="IYL3" s="291"/>
      <c r="IYM3" s="291"/>
      <c r="IYN3" s="291"/>
      <c r="IYO3" s="291"/>
      <c r="IYP3" s="291"/>
      <c r="IYQ3" s="291"/>
      <c r="IYR3" s="291"/>
      <c r="IYS3" s="291"/>
      <c r="IYT3" s="291"/>
      <c r="IYU3" s="291"/>
      <c r="IYV3" s="291"/>
      <c r="IYW3" s="291"/>
      <c r="IYX3" s="291"/>
      <c r="IYY3" s="291"/>
      <c r="IYZ3" s="291"/>
      <c r="IZA3" s="291"/>
      <c r="IZB3" s="291"/>
      <c r="IZC3" s="291"/>
      <c r="IZD3" s="291"/>
      <c r="IZE3" s="291"/>
      <c r="IZF3" s="291"/>
      <c r="IZG3" s="291"/>
      <c r="IZH3" s="291"/>
      <c r="IZI3" s="291"/>
      <c r="IZJ3" s="291"/>
      <c r="IZK3" s="291"/>
      <c r="IZL3" s="291"/>
      <c r="IZM3" s="291"/>
      <c r="IZN3" s="291"/>
      <c r="IZO3" s="291"/>
      <c r="IZP3" s="291"/>
      <c r="IZQ3" s="291"/>
      <c r="IZR3" s="291"/>
      <c r="IZS3" s="291"/>
      <c r="IZT3" s="291"/>
      <c r="IZU3" s="291"/>
      <c r="IZV3" s="291"/>
      <c r="IZW3" s="291"/>
      <c r="IZX3" s="291"/>
      <c r="IZY3" s="291"/>
      <c r="IZZ3" s="291"/>
      <c r="JAA3" s="291"/>
      <c r="JAB3" s="291"/>
      <c r="JAC3" s="291"/>
      <c r="JAD3" s="291"/>
      <c r="JAE3" s="291"/>
      <c r="JAF3" s="291"/>
      <c r="JAG3" s="291"/>
      <c r="JAH3" s="291"/>
      <c r="JAI3" s="291"/>
      <c r="JAJ3" s="291"/>
      <c r="JAK3" s="291"/>
      <c r="JAL3" s="291"/>
      <c r="JAM3" s="291"/>
      <c r="JAN3" s="291"/>
      <c r="JAO3" s="291"/>
      <c r="JAP3" s="291"/>
      <c r="JAQ3" s="291"/>
      <c r="JAR3" s="291"/>
      <c r="JAS3" s="291"/>
      <c r="JAT3" s="291"/>
      <c r="JAU3" s="291"/>
      <c r="JAV3" s="291"/>
      <c r="JAW3" s="291"/>
      <c r="JAX3" s="291"/>
      <c r="JAY3" s="291"/>
      <c r="JAZ3" s="291"/>
      <c r="JBA3" s="291"/>
      <c r="JBB3" s="291"/>
      <c r="JBC3" s="291"/>
      <c r="JBD3" s="291"/>
      <c r="JBE3" s="291"/>
      <c r="JBF3" s="291"/>
      <c r="JBG3" s="291"/>
      <c r="JBH3" s="291"/>
      <c r="JBI3" s="291"/>
      <c r="JBJ3" s="291"/>
      <c r="JBK3" s="291"/>
      <c r="JBL3" s="291"/>
      <c r="JBM3" s="291"/>
      <c r="JBN3" s="291"/>
      <c r="JBO3" s="291"/>
      <c r="JBP3" s="291"/>
      <c r="JBQ3" s="291"/>
      <c r="JBR3" s="291"/>
      <c r="JBS3" s="291"/>
      <c r="JBT3" s="291"/>
      <c r="JBU3" s="291"/>
      <c r="JBV3" s="291"/>
      <c r="JBW3" s="291"/>
      <c r="JBX3" s="291"/>
      <c r="JBY3" s="291"/>
      <c r="JBZ3" s="291"/>
      <c r="JCA3" s="291"/>
      <c r="JCB3" s="291"/>
      <c r="JCC3" s="291"/>
      <c r="JCD3" s="291"/>
      <c r="JCE3" s="291"/>
      <c r="JCF3" s="291"/>
      <c r="JCG3" s="291"/>
      <c r="JCH3" s="291"/>
      <c r="JCI3" s="291"/>
      <c r="JCJ3" s="291"/>
      <c r="JCK3" s="291"/>
      <c r="JCL3" s="291"/>
      <c r="JCM3" s="291"/>
      <c r="JCN3" s="291"/>
      <c r="JCO3" s="291"/>
      <c r="JCP3" s="291"/>
      <c r="JCQ3" s="291"/>
      <c r="JCR3" s="291"/>
      <c r="JCS3" s="291"/>
      <c r="JCT3" s="291"/>
      <c r="JCU3" s="291"/>
      <c r="JCV3" s="291"/>
      <c r="JCW3" s="291"/>
      <c r="JCX3" s="291"/>
      <c r="JCY3" s="291"/>
      <c r="JCZ3" s="291"/>
      <c r="JDA3" s="291"/>
      <c r="JDB3" s="291"/>
      <c r="JDC3" s="291"/>
      <c r="JDD3" s="291"/>
      <c r="JDE3" s="291"/>
      <c r="JDF3" s="291"/>
      <c r="JDG3" s="291"/>
      <c r="JDH3" s="291"/>
      <c r="JDI3" s="291"/>
      <c r="JDJ3" s="291"/>
      <c r="JDK3" s="291"/>
      <c r="JDL3" s="291"/>
      <c r="JDM3" s="291"/>
      <c r="JDN3" s="291"/>
      <c r="JDO3" s="291"/>
      <c r="JDP3" s="291"/>
      <c r="JDQ3" s="291"/>
      <c r="JDR3" s="291"/>
      <c r="JDS3" s="291"/>
      <c r="JDT3" s="291"/>
      <c r="JDU3" s="291"/>
      <c r="JDV3" s="291"/>
      <c r="JDW3" s="291"/>
      <c r="JDX3" s="291"/>
      <c r="JDY3" s="291"/>
      <c r="JDZ3" s="291"/>
      <c r="JEA3" s="291"/>
      <c r="JEB3" s="291"/>
      <c r="JEC3" s="291"/>
      <c r="JED3" s="291"/>
      <c r="JEE3" s="291"/>
      <c r="JEF3" s="291"/>
      <c r="JEG3" s="291"/>
      <c r="JEH3" s="291"/>
      <c r="JEI3" s="291"/>
      <c r="JEJ3" s="291"/>
      <c r="JEK3" s="291"/>
      <c r="JEL3" s="291"/>
      <c r="JEM3" s="291"/>
      <c r="JEN3" s="291"/>
      <c r="JEO3" s="291"/>
      <c r="JEP3" s="291"/>
      <c r="JEQ3" s="291"/>
      <c r="JER3" s="291"/>
      <c r="JES3" s="291"/>
      <c r="JET3" s="291"/>
      <c r="JEU3" s="291"/>
      <c r="JEV3" s="291"/>
      <c r="JEW3" s="291"/>
      <c r="JEX3" s="291"/>
      <c r="JEY3" s="291"/>
      <c r="JEZ3" s="291"/>
      <c r="JFA3" s="291"/>
      <c r="JFB3" s="291"/>
      <c r="JFC3" s="291"/>
      <c r="JFD3" s="291"/>
      <c r="JFE3" s="291"/>
      <c r="JFF3" s="291"/>
      <c r="JFG3" s="291"/>
      <c r="JFH3" s="291"/>
      <c r="JFI3" s="291"/>
      <c r="JFJ3" s="291"/>
      <c r="JFK3" s="291"/>
      <c r="JFL3" s="291"/>
      <c r="JFM3" s="291"/>
      <c r="JFN3" s="291"/>
      <c r="JFO3" s="291"/>
      <c r="JFP3" s="291"/>
      <c r="JFQ3" s="291"/>
      <c r="JFR3" s="291"/>
      <c r="JFS3" s="291"/>
      <c r="JFT3" s="291"/>
      <c r="JFU3" s="291"/>
      <c r="JFV3" s="291"/>
      <c r="JFW3" s="291"/>
      <c r="JFX3" s="291"/>
      <c r="JFY3" s="291"/>
      <c r="JFZ3" s="291"/>
      <c r="JGA3" s="291"/>
      <c r="JGB3" s="291"/>
      <c r="JGC3" s="291"/>
      <c r="JGD3" s="291"/>
      <c r="JGE3" s="291"/>
      <c r="JGF3" s="291"/>
      <c r="JGG3" s="291"/>
      <c r="JGH3" s="291"/>
      <c r="JGI3" s="291"/>
      <c r="JGJ3" s="291"/>
      <c r="JGK3" s="291"/>
      <c r="JGL3" s="291"/>
      <c r="JGM3" s="291"/>
      <c r="JGN3" s="291"/>
      <c r="JGO3" s="291"/>
      <c r="JGP3" s="291"/>
      <c r="JGQ3" s="291"/>
      <c r="JGR3" s="291"/>
      <c r="JGS3" s="291"/>
      <c r="JGT3" s="291"/>
      <c r="JGU3" s="291"/>
      <c r="JGV3" s="291"/>
      <c r="JGW3" s="291"/>
      <c r="JGX3" s="291"/>
      <c r="JGY3" s="291"/>
      <c r="JGZ3" s="291"/>
      <c r="JHA3" s="291"/>
      <c r="JHB3" s="291"/>
      <c r="JHC3" s="291"/>
      <c r="JHD3" s="291"/>
      <c r="JHE3" s="291"/>
      <c r="JHF3" s="291"/>
      <c r="JHG3" s="291"/>
      <c r="JHH3" s="291"/>
      <c r="JHI3" s="291"/>
      <c r="JHJ3" s="291"/>
      <c r="JHK3" s="291"/>
      <c r="JHL3" s="291"/>
      <c r="JHM3" s="291"/>
      <c r="JHN3" s="291"/>
      <c r="JHO3" s="291"/>
      <c r="JHP3" s="291"/>
      <c r="JHQ3" s="291"/>
      <c r="JHR3" s="291"/>
      <c r="JHS3" s="291"/>
      <c r="JHT3" s="291"/>
      <c r="JHU3" s="291"/>
      <c r="JHV3" s="291"/>
      <c r="JHW3" s="291"/>
      <c r="JHX3" s="291"/>
      <c r="JHY3" s="291"/>
      <c r="JHZ3" s="291"/>
      <c r="JIA3" s="291"/>
      <c r="JIB3" s="291"/>
      <c r="JIC3" s="291"/>
      <c r="JID3" s="291"/>
      <c r="JIE3" s="291"/>
      <c r="JIF3" s="291"/>
      <c r="JIG3" s="291"/>
      <c r="JIH3" s="291"/>
      <c r="JII3" s="291"/>
      <c r="JIJ3" s="291"/>
      <c r="JIK3" s="291"/>
      <c r="JIL3" s="291"/>
      <c r="JIM3" s="291"/>
      <c r="JIN3" s="291"/>
      <c r="JIO3" s="291"/>
      <c r="JIP3" s="291"/>
      <c r="JIQ3" s="291"/>
      <c r="JIR3" s="291"/>
      <c r="JIS3" s="291"/>
      <c r="JIT3" s="291"/>
      <c r="JIU3" s="291"/>
      <c r="JIV3" s="291"/>
      <c r="JIW3" s="291"/>
      <c r="JIX3" s="291"/>
      <c r="JIY3" s="291"/>
      <c r="JIZ3" s="291"/>
      <c r="JJA3" s="291"/>
      <c r="JJB3" s="291"/>
      <c r="JJC3" s="291"/>
      <c r="JJD3" s="291"/>
      <c r="JJE3" s="291"/>
      <c r="JJF3" s="291"/>
      <c r="JJG3" s="291"/>
      <c r="JJH3" s="291"/>
      <c r="JJI3" s="291"/>
      <c r="JJJ3" s="291"/>
      <c r="JJK3" s="291"/>
      <c r="JJL3" s="291"/>
      <c r="JJM3" s="291"/>
      <c r="JJN3" s="291"/>
      <c r="JJO3" s="291"/>
      <c r="JJP3" s="291"/>
      <c r="JJQ3" s="291"/>
      <c r="JJR3" s="291"/>
      <c r="JJS3" s="291"/>
      <c r="JJT3" s="291"/>
      <c r="JJU3" s="291"/>
      <c r="JJV3" s="291"/>
      <c r="JJW3" s="291"/>
      <c r="JJX3" s="291"/>
      <c r="JJY3" s="291"/>
      <c r="JJZ3" s="291"/>
      <c r="JKA3" s="291"/>
      <c r="JKB3" s="291"/>
      <c r="JKC3" s="291"/>
      <c r="JKD3" s="291"/>
      <c r="JKE3" s="291"/>
      <c r="JKF3" s="291"/>
      <c r="JKG3" s="291"/>
      <c r="JKH3" s="291"/>
      <c r="JKI3" s="291"/>
      <c r="JKJ3" s="291"/>
      <c r="JKK3" s="291"/>
      <c r="JKL3" s="291"/>
      <c r="JKM3" s="291"/>
      <c r="JKN3" s="291"/>
      <c r="JKO3" s="291"/>
      <c r="JKP3" s="291"/>
      <c r="JKQ3" s="291"/>
      <c r="JKR3" s="291"/>
      <c r="JKS3" s="291"/>
      <c r="JKT3" s="291"/>
      <c r="JKU3" s="291"/>
      <c r="JKV3" s="291"/>
      <c r="JKW3" s="291"/>
      <c r="JKX3" s="291"/>
      <c r="JKY3" s="291"/>
      <c r="JKZ3" s="291"/>
      <c r="JLA3" s="291"/>
      <c r="JLB3" s="291"/>
      <c r="JLC3" s="291"/>
      <c r="JLD3" s="291"/>
      <c r="JLE3" s="291"/>
      <c r="JLF3" s="291"/>
      <c r="JLG3" s="291"/>
      <c r="JLH3" s="291"/>
      <c r="JLI3" s="291"/>
      <c r="JLJ3" s="291"/>
      <c r="JLK3" s="291"/>
      <c r="JLL3" s="291"/>
      <c r="JLM3" s="291"/>
      <c r="JLN3" s="291"/>
      <c r="JLO3" s="291"/>
      <c r="JLP3" s="291"/>
      <c r="JLQ3" s="291"/>
      <c r="JLR3" s="291"/>
      <c r="JLS3" s="291"/>
      <c r="JLT3" s="291"/>
      <c r="JLU3" s="291"/>
      <c r="JLV3" s="291"/>
      <c r="JLW3" s="291"/>
      <c r="JLX3" s="291"/>
      <c r="JLY3" s="291"/>
      <c r="JLZ3" s="291"/>
      <c r="JMA3" s="291"/>
      <c r="JMB3" s="291"/>
      <c r="JMC3" s="291"/>
      <c r="JMD3" s="291"/>
      <c r="JME3" s="291"/>
      <c r="JMF3" s="291"/>
      <c r="JMG3" s="291"/>
      <c r="JMH3" s="291"/>
      <c r="JMI3" s="291"/>
      <c r="JMJ3" s="291"/>
      <c r="JMK3" s="291"/>
      <c r="JML3" s="291"/>
      <c r="JMM3" s="291"/>
      <c r="JMN3" s="291"/>
      <c r="JMO3" s="291"/>
      <c r="JMP3" s="291"/>
      <c r="JMQ3" s="291"/>
      <c r="JMR3" s="291"/>
      <c r="JMS3" s="291"/>
      <c r="JMT3" s="291"/>
      <c r="JMU3" s="291"/>
      <c r="JMV3" s="291"/>
      <c r="JMW3" s="291"/>
      <c r="JMX3" s="291"/>
      <c r="JMY3" s="291"/>
      <c r="JMZ3" s="291"/>
      <c r="JNA3" s="291"/>
      <c r="JNB3" s="291"/>
      <c r="JNC3" s="291"/>
      <c r="JND3" s="291"/>
      <c r="JNE3" s="291"/>
      <c r="JNF3" s="291"/>
      <c r="JNG3" s="291"/>
      <c r="JNH3" s="291"/>
      <c r="JNI3" s="291"/>
      <c r="JNJ3" s="291"/>
      <c r="JNK3" s="291"/>
      <c r="JNL3" s="291"/>
      <c r="JNM3" s="291"/>
      <c r="JNN3" s="291"/>
      <c r="JNO3" s="291"/>
      <c r="JNP3" s="291"/>
      <c r="JNQ3" s="291"/>
      <c r="JNR3" s="291"/>
      <c r="JNS3" s="291"/>
      <c r="JNT3" s="291"/>
      <c r="JNU3" s="291"/>
      <c r="JNV3" s="291"/>
      <c r="JNW3" s="291"/>
      <c r="JNX3" s="291"/>
      <c r="JNY3" s="291"/>
      <c r="JNZ3" s="291"/>
      <c r="JOA3" s="291"/>
      <c r="JOB3" s="291"/>
      <c r="JOC3" s="291"/>
      <c r="JOD3" s="291"/>
      <c r="JOE3" s="291"/>
      <c r="JOF3" s="291"/>
      <c r="JOG3" s="291"/>
      <c r="JOH3" s="291"/>
      <c r="JOI3" s="291"/>
      <c r="JOJ3" s="291"/>
      <c r="JOK3" s="291"/>
      <c r="JOL3" s="291"/>
      <c r="JOM3" s="291"/>
      <c r="JON3" s="291"/>
      <c r="JOO3" s="291"/>
      <c r="JOP3" s="291"/>
      <c r="JOQ3" s="291"/>
      <c r="JOR3" s="291"/>
      <c r="JOS3" s="291"/>
      <c r="JOT3" s="291"/>
      <c r="JOU3" s="291"/>
      <c r="JOV3" s="291"/>
      <c r="JOW3" s="291"/>
      <c r="JOX3" s="291"/>
      <c r="JOY3" s="291"/>
      <c r="JOZ3" s="291"/>
      <c r="JPA3" s="291"/>
      <c r="JPB3" s="291"/>
      <c r="JPC3" s="291"/>
      <c r="JPD3" s="291"/>
      <c r="JPE3" s="291"/>
      <c r="JPF3" s="291"/>
      <c r="JPG3" s="291"/>
      <c r="JPH3" s="291"/>
      <c r="JPI3" s="291"/>
      <c r="JPJ3" s="291"/>
      <c r="JPK3" s="291"/>
      <c r="JPL3" s="291"/>
      <c r="JPM3" s="291"/>
      <c r="JPN3" s="291"/>
      <c r="JPO3" s="291"/>
      <c r="JPP3" s="291"/>
      <c r="JPQ3" s="291"/>
      <c r="JPR3" s="291"/>
      <c r="JPS3" s="291"/>
      <c r="JPT3" s="291"/>
      <c r="JPU3" s="291"/>
      <c r="JPV3" s="291"/>
      <c r="JPW3" s="291"/>
      <c r="JPX3" s="291"/>
      <c r="JPY3" s="291"/>
      <c r="JPZ3" s="291"/>
      <c r="JQA3" s="291"/>
      <c r="JQB3" s="291"/>
      <c r="JQC3" s="291"/>
      <c r="JQD3" s="291"/>
      <c r="JQE3" s="291"/>
      <c r="JQF3" s="291"/>
      <c r="JQG3" s="291"/>
      <c r="JQH3" s="291"/>
      <c r="JQI3" s="291"/>
      <c r="JQJ3" s="291"/>
      <c r="JQK3" s="291"/>
      <c r="JQL3" s="291"/>
      <c r="JQM3" s="291"/>
      <c r="JQN3" s="291"/>
      <c r="JQO3" s="291"/>
      <c r="JQP3" s="291"/>
      <c r="JQQ3" s="291"/>
      <c r="JQR3" s="291"/>
      <c r="JQS3" s="291"/>
      <c r="JQT3" s="291"/>
      <c r="JQU3" s="291"/>
      <c r="JQV3" s="291"/>
      <c r="JQW3" s="291"/>
      <c r="JQX3" s="291"/>
      <c r="JQY3" s="291"/>
      <c r="JQZ3" s="291"/>
      <c r="JRA3" s="291"/>
      <c r="JRB3" s="291"/>
      <c r="JRC3" s="291"/>
      <c r="JRD3" s="291"/>
      <c r="JRE3" s="291"/>
      <c r="JRF3" s="291"/>
      <c r="JRG3" s="291"/>
      <c r="JRH3" s="291"/>
      <c r="JRI3" s="291"/>
      <c r="JRJ3" s="291"/>
      <c r="JRK3" s="291"/>
      <c r="JRL3" s="291"/>
      <c r="JRM3" s="291"/>
      <c r="JRN3" s="291"/>
      <c r="JRO3" s="291"/>
      <c r="JRP3" s="291"/>
      <c r="JRQ3" s="291"/>
      <c r="JRR3" s="291"/>
      <c r="JRS3" s="291"/>
      <c r="JRT3" s="291"/>
      <c r="JRU3" s="291"/>
      <c r="JRV3" s="291"/>
      <c r="JRW3" s="291"/>
      <c r="JRX3" s="291"/>
      <c r="JRY3" s="291"/>
      <c r="JRZ3" s="291"/>
      <c r="JSA3" s="291"/>
      <c r="JSB3" s="291"/>
      <c r="JSC3" s="291"/>
      <c r="JSD3" s="291"/>
      <c r="JSE3" s="291"/>
      <c r="JSF3" s="291"/>
      <c r="JSG3" s="291"/>
      <c r="JSH3" s="291"/>
      <c r="JSI3" s="291"/>
      <c r="JSJ3" s="291"/>
      <c r="JSK3" s="291"/>
      <c r="JSL3" s="291"/>
      <c r="JSM3" s="291"/>
      <c r="JSN3" s="291"/>
      <c r="JSO3" s="291"/>
      <c r="JSP3" s="291"/>
      <c r="JSQ3" s="291"/>
      <c r="JSR3" s="291"/>
      <c r="JSS3" s="291"/>
      <c r="JST3" s="291"/>
      <c r="JSU3" s="291"/>
      <c r="JSV3" s="291"/>
      <c r="JSW3" s="291"/>
      <c r="JSX3" s="291"/>
      <c r="JSY3" s="291"/>
      <c r="JSZ3" s="291"/>
      <c r="JTA3" s="291"/>
      <c r="JTB3" s="291"/>
      <c r="JTC3" s="291"/>
      <c r="JTD3" s="291"/>
      <c r="JTE3" s="291"/>
      <c r="JTF3" s="291"/>
      <c r="JTG3" s="291"/>
      <c r="JTH3" s="291"/>
      <c r="JTI3" s="291"/>
      <c r="JTJ3" s="291"/>
      <c r="JTK3" s="291"/>
      <c r="JTL3" s="291"/>
      <c r="JTM3" s="291"/>
      <c r="JTN3" s="291"/>
      <c r="JTO3" s="291"/>
      <c r="JTP3" s="291"/>
      <c r="JTQ3" s="291"/>
      <c r="JTR3" s="291"/>
      <c r="JTS3" s="291"/>
      <c r="JTT3" s="291"/>
      <c r="JTU3" s="291"/>
      <c r="JTV3" s="291"/>
      <c r="JTW3" s="291"/>
      <c r="JTX3" s="291"/>
      <c r="JTY3" s="291"/>
      <c r="JTZ3" s="291"/>
      <c r="JUA3" s="291"/>
      <c r="JUB3" s="291"/>
      <c r="JUC3" s="291"/>
      <c r="JUD3" s="291"/>
      <c r="JUE3" s="291"/>
      <c r="JUF3" s="291"/>
      <c r="JUG3" s="291"/>
      <c r="JUH3" s="291"/>
      <c r="JUI3" s="291"/>
      <c r="JUJ3" s="291"/>
      <c r="JUK3" s="291"/>
      <c r="JUL3" s="291"/>
      <c r="JUM3" s="291"/>
      <c r="JUN3" s="291"/>
      <c r="JUO3" s="291"/>
      <c r="JUP3" s="291"/>
      <c r="JUQ3" s="291"/>
      <c r="JUR3" s="291"/>
      <c r="JUS3" s="291"/>
      <c r="JUT3" s="291"/>
      <c r="JUU3" s="291"/>
      <c r="JUV3" s="291"/>
      <c r="JUW3" s="291"/>
      <c r="JUX3" s="291"/>
      <c r="JUY3" s="291"/>
      <c r="JUZ3" s="291"/>
      <c r="JVA3" s="291"/>
      <c r="JVB3" s="291"/>
      <c r="JVC3" s="291"/>
      <c r="JVD3" s="291"/>
      <c r="JVE3" s="291"/>
      <c r="JVF3" s="291"/>
      <c r="JVG3" s="291"/>
      <c r="JVH3" s="291"/>
      <c r="JVI3" s="291"/>
      <c r="JVJ3" s="291"/>
      <c r="JVK3" s="291"/>
      <c r="JVL3" s="291"/>
      <c r="JVM3" s="291"/>
      <c r="JVN3" s="291"/>
      <c r="JVO3" s="291"/>
      <c r="JVP3" s="291"/>
      <c r="JVQ3" s="291"/>
      <c r="JVR3" s="291"/>
      <c r="JVS3" s="291"/>
      <c r="JVT3" s="291"/>
      <c r="JVU3" s="291"/>
      <c r="JVV3" s="291"/>
      <c r="JVW3" s="291"/>
      <c r="JVX3" s="291"/>
      <c r="JVY3" s="291"/>
      <c r="JVZ3" s="291"/>
      <c r="JWA3" s="291"/>
      <c r="JWB3" s="291"/>
      <c r="JWC3" s="291"/>
      <c r="JWD3" s="291"/>
      <c r="JWE3" s="291"/>
      <c r="JWF3" s="291"/>
      <c r="JWG3" s="291"/>
      <c r="JWH3" s="291"/>
      <c r="JWI3" s="291"/>
      <c r="JWJ3" s="291"/>
      <c r="JWK3" s="291"/>
      <c r="JWL3" s="291"/>
      <c r="JWM3" s="291"/>
      <c r="JWN3" s="291"/>
      <c r="JWO3" s="291"/>
      <c r="JWP3" s="291"/>
      <c r="JWQ3" s="291"/>
      <c r="JWR3" s="291"/>
      <c r="JWS3" s="291"/>
      <c r="JWT3" s="291"/>
      <c r="JWU3" s="291"/>
      <c r="JWV3" s="291"/>
      <c r="JWW3" s="291"/>
      <c r="JWX3" s="291"/>
      <c r="JWY3" s="291"/>
      <c r="JWZ3" s="291"/>
      <c r="JXA3" s="291"/>
      <c r="JXB3" s="291"/>
      <c r="JXC3" s="291"/>
      <c r="JXD3" s="291"/>
      <c r="JXE3" s="291"/>
      <c r="JXF3" s="291"/>
      <c r="JXG3" s="291"/>
      <c r="JXH3" s="291"/>
      <c r="JXI3" s="291"/>
      <c r="JXJ3" s="291"/>
      <c r="JXK3" s="291"/>
      <c r="JXL3" s="291"/>
      <c r="JXM3" s="291"/>
      <c r="JXN3" s="291"/>
      <c r="JXO3" s="291"/>
      <c r="JXP3" s="291"/>
      <c r="JXQ3" s="291"/>
      <c r="JXR3" s="291"/>
      <c r="JXS3" s="291"/>
      <c r="JXT3" s="291"/>
      <c r="JXU3" s="291"/>
      <c r="JXV3" s="291"/>
      <c r="JXW3" s="291"/>
      <c r="JXX3" s="291"/>
      <c r="JXY3" s="291"/>
      <c r="JXZ3" s="291"/>
      <c r="JYA3" s="291"/>
      <c r="JYB3" s="291"/>
      <c r="JYC3" s="291"/>
      <c r="JYD3" s="291"/>
      <c r="JYE3" s="291"/>
      <c r="JYF3" s="291"/>
      <c r="JYG3" s="291"/>
      <c r="JYH3" s="291"/>
      <c r="JYI3" s="291"/>
      <c r="JYJ3" s="291"/>
      <c r="JYK3" s="291"/>
      <c r="JYL3" s="291"/>
      <c r="JYM3" s="291"/>
      <c r="JYN3" s="291"/>
      <c r="JYO3" s="291"/>
      <c r="JYP3" s="291"/>
      <c r="JYQ3" s="291"/>
      <c r="JYR3" s="291"/>
      <c r="JYS3" s="291"/>
      <c r="JYT3" s="291"/>
      <c r="JYU3" s="291"/>
      <c r="JYV3" s="291"/>
      <c r="JYW3" s="291"/>
      <c r="JYX3" s="291"/>
      <c r="JYY3" s="291"/>
      <c r="JYZ3" s="291"/>
      <c r="JZA3" s="291"/>
      <c r="JZB3" s="291"/>
      <c r="JZC3" s="291"/>
      <c r="JZD3" s="291"/>
      <c r="JZE3" s="291"/>
      <c r="JZF3" s="291"/>
      <c r="JZG3" s="291"/>
      <c r="JZH3" s="291"/>
      <c r="JZI3" s="291"/>
      <c r="JZJ3" s="291"/>
      <c r="JZK3" s="291"/>
      <c r="JZL3" s="291"/>
      <c r="JZM3" s="291"/>
      <c r="JZN3" s="291"/>
      <c r="JZO3" s="291"/>
      <c r="JZP3" s="291"/>
      <c r="JZQ3" s="291"/>
      <c r="JZR3" s="291"/>
      <c r="JZS3" s="291"/>
      <c r="JZT3" s="291"/>
      <c r="JZU3" s="291"/>
      <c r="JZV3" s="291"/>
      <c r="JZW3" s="291"/>
      <c r="JZX3" s="291"/>
      <c r="JZY3" s="291"/>
      <c r="JZZ3" s="291"/>
      <c r="KAA3" s="291"/>
      <c r="KAB3" s="291"/>
      <c r="KAC3" s="291"/>
      <c r="KAD3" s="291"/>
      <c r="KAE3" s="291"/>
      <c r="KAF3" s="291"/>
      <c r="KAG3" s="291"/>
      <c r="KAH3" s="291"/>
      <c r="KAI3" s="291"/>
      <c r="KAJ3" s="291"/>
      <c r="KAK3" s="291"/>
      <c r="KAL3" s="291"/>
      <c r="KAM3" s="291"/>
      <c r="KAN3" s="291"/>
      <c r="KAO3" s="291"/>
      <c r="KAP3" s="291"/>
      <c r="KAQ3" s="291"/>
      <c r="KAR3" s="291"/>
      <c r="KAS3" s="291"/>
      <c r="KAT3" s="291"/>
      <c r="KAU3" s="291"/>
      <c r="KAV3" s="291"/>
      <c r="KAW3" s="291"/>
      <c r="KAX3" s="291"/>
      <c r="KAY3" s="291"/>
      <c r="KAZ3" s="291"/>
      <c r="KBA3" s="291"/>
      <c r="KBB3" s="291"/>
      <c r="KBC3" s="291"/>
      <c r="KBD3" s="291"/>
      <c r="KBE3" s="291"/>
      <c r="KBF3" s="291"/>
      <c r="KBG3" s="291"/>
      <c r="KBH3" s="291"/>
      <c r="KBI3" s="291"/>
      <c r="KBJ3" s="291"/>
      <c r="KBK3" s="291"/>
      <c r="KBL3" s="291"/>
      <c r="KBM3" s="291"/>
      <c r="KBN3" s="291"/>
      <c r="KBO3" s="291"/>
      <c r="KBP3" s="291"/>
      <c r="KBQ3" s="291"/>
      <c r="KBR3" s="291"/>
      <c r="KBS3" s="291"/>
      <c r="KBT3" s="291"/>
      <c r="KBU3" s="291"/>
      <c r="KBV3" s="291"/>
      <c r="KBW3" s="291"/>
      <c r="KBX3" s="291"/>
      <c r="KBY3" s="291"/>
      <c r="KBZ3" s="291"/>
      <c r="KCA3" s="291"/>
      <c r="KCB3" s="291"/>
      <c r="KCC3" s="291"/>
      <c r="KCD3" s="291"/>
      <c r="KCE3" s="291"/>
      <c r="KCF3" s="291"/>
      <c r="KCG3" s="291"/>
      <c r="KCH3" s="291"/>
      <c r="KCI3" s="291"/>
      <c r="KCJ3" s="291"/>
      <c r="KCK3" s="291"/>
      <c r="KCL3" s="291"/>
      <c r="KCM3" s="291"/>
      <c r="KCN3" s="291"/>
      <c r="KCO3" s="291"/>
      <c r="KCP3" s="291"/>
      <c r="KCQ3" s="291"/>
      <c r="KCR3" s="291"/>
      <c r="KCS3" s="291"/>
      <c r="KCT3" s="291"/>
      <c r="KCU3" s="291"/>
      <c r="KCV3" s="291"/>
      <c r="KCW3" s="291"/>
      <c r="KCX3" s="291"/>
      <c r="KCY3" s="291"/>
      <c r="KCZ3" s="291"/>
      <c r="KDA3" s="291"/>
      <c r="KDB3" s="291"/>
      <c r="KDC3" s="291"/>
      <c r="KDD3" s="291"/>
      <c r="KDE3" s="291"/>
      <c r="KDF3" s="291"/>
      <c r="KDG3" s="291"/>
      <c r="KDH3" s="291"/>
      <c r="KDI3" s="291"/>
      <c r="KDJ3" s="291"/>
      <c r="KDK3" s="291"/>
      <c r="KDL3" s="291"/>
      <c r="KDM3" s="291"/>
      <c r="KDN3" s="291"/>
      <c r="KDO3" s="291"/>
      <c r="KDP3" s="291"/>
      <c r="KDQ3" s="291"/>
      <c r="KDR3" s="291"/>
      <c r="KDS3" s="291"/>
      <c r="KDT3" s="291"/>
      <c r="KDU3" s="291"/>
      <c r="KDV3" s="291"/>
      <c r="KDW3" s="291"/>
      <c r="KDX3" s="291"/>
      <c r="KDY3" s="291"/>
      <c r="KDZ3" s="291"/>
      <c r="KEA3" s="291"/>
      <c r="KEB3" s="291"/>
      <c r="KEC3" s="291"/>
      <c r="KED3" s="291"/>
      <c r="KEE3" s="291"/>
      <c r="KEF3" s="291"/>
      <c r="KEG3" s="291"/>
      <c r="KEH3" s="291"/>
      <c r="KEI3" s="291"/>
      <c r="KEJ3" s="291"/>
      <c r="KEK3" s="291"/>
      <c r="KEL3" s="291"/>
      <c r="KEM3" s="291"/>
      <c r="KEN3" s="291"/>
      <c r="KEO3" s="291"/>
      <c r="KEP3" s="291"/>
      <c r="KEQ3" s="291"/>
      <c r="KER3" s="291"/>
      <c r="KES3" s="291"/>
      <c r="KET3" s="291"/>
      <c r="KEU3" s="291"/>
      <c r="KEV3" s="291"/>
      <c r="KEW3" s="291"/>
      <c r="KEX3" s="291"/>
      <c r="KEY3" s="291"/>
      <c r="KEZ3" s="291"/>
      <c r="KFA3" s="291"/>
      <c r="KFB3" s="291"/>
      <c r="KFC3" s="291"/>
      <c r="KFD3" s="291"/>
      <c r="KFE3" s="291"/>
      <c r="KFF3" s="291"/>
      <c r="KFG3" s="291"/>
      <c r="KFH3" s="291"/>
      <c r="KFI3" s="291"/>
      <c r="KFJ3" s="291"/>
      <c r="KFK3" s="291"/>
      <c r="KFL3" s="291"/>
      <c r="KFM3" s="291"/>
      <c r="KFN3" s="291"/>
      <c r="KFO3" s="291"/>
      <c r="KFP3" s="291"/>
      <c r="KFQ3" s="291"/>
      <c r="KFR3" s="291"/>
      <c r="KFS3" s="291"/>
      <c r="KFT3" s="291"/>
      <c r="KFU3" s="291"/>
      <c r="KFV3" s="291"/>
      <c r="KFW3" s="291"/>
      <c r="KFX3" s="291"/>
      <c r="KFY3" s="291"/>
      <c r="KFZ3" s="291"/>
      <c r="KGA3" s="291"/>
      <c r="KGB3" s="291"/>
      <c r="KGC3" s="291"/>
      <c r="KGD3" s="291"/>
      <c r="KGE3" s="291"/>
      <c r="KGF3" s="291"/>
      <c r="KGG3" s="291"/>
      <c r="KGH3" s="291"/>
      <c r="KGI3" s="291"/>
      <c r="KGJ3" s="291"/>
      <c r="KGK3" s="291"/>
      <c r="KGL3" s="291"/>
      <c r="KGM3" s="291"/>
      <c r="KGN3" s="291"/>
      <c r="KGO3" s="291"/>
      <c r="KGP3" s="291"/>
      <c r="KGQ3" s="291"/>
      <c r="KGR3" s="291"/>
      <c r="KGS3" s="291"/>
      <c r="KGT3" s="291"/>
      <c r="KGU3" s="291"/>
      <c r="KGV3" s="291"/>
      <c r="KGW3" s="291"/>
      <c r="KGX3" s="291"/>
      <c r="KGY3" s="291"/>
      <c r="KGZ3" s="291"/>
      <c r="KHA3" s="291"/>
      <c r="KHB3" s="291"/>
      <c r="KHC3" s="291"/>
      <c r="KHD3" s="291"/>
      <c r="KHE3" s="291"/>
      <c r="KHF3" s="291"/>
      <c r="KHG3" s="291"/>
      <c r="KHH3" s="291"/>
      <c r="KHI3" s="291"/>
      <c r="KHJ3" s="291"/>
      <c r="KHK3" s="291"/>
      <c r="KHL3" s="291"/>
      <c r="KHM3" s="291"/>
      <c r="KHN3" s="291"/>
      <c r="KHO3" s="291"/>
      <c r="KHP3" s="291"/>
      <c r="KHQ3" s="291"/>
      <c r="KHR3" s="291"/>
      <c r="KHS3" s="291"/>
      <c r="KHT3" s="291"/>
      <c r="KHU3" s="291"/>
      <c r="KHV3" s="291"/>
      <c r="KHW3" s="291"/>
      <c r="KHX3" s="291"/>
      <c r="KHY3" s="291"/>
      <c r="KHZ3" s="291"/>
      <c r="KIA3" s="291"/>
      <c r="KIB3" s="291"/>
      <c r="KIC3" s="291"/>
      <c r="KID3" s="291"/>
      <c r="KIE3" s="291"/>
      <c r="KIF3" s="291"/>
      <c r="KIG3" s="291"/>
      <c r="KIH3" s="291"/>
      <c r="KII3" s="291"/>
      <c r="KIJ3" s="291"/>
      <c r="KIK3" s="291"/>
      <c r="KIL3" s="291"/>
      <c r="KIM3" s="291"/>
      <c r="KIN3" s="291"/>
      <c r="KIO3" s="291"/>
      <c r="KIP3" s="291"/>
      <c r="KIQ3" s="291"/>
      <c r="KIR3" s="291"/>
      <c r="KIS3" s="291"/>
      <c r="KIT3" s="291"/>
      <c r="KIU3" s="291"/>
      <c r="KIV3" s="291"/>
      <c r="KIW3" s="291"/>
      <c r="KIX3" s="291"/>
      <c r="KIY3" s="291"/>
      <c r="KIZ3" s="291"/>
      <c r="KJA3" s="291"/>
      <c r="KJB3" s="291"/>
      <c r="KJC3" s="291"/>
      <c r="KJD3" s="291"/>
      <c r="KJE3" s="291"/>
      <c r="KJF3" s="291"/>
      <c r="KJG3" s="291"/>
      <c r="KJH3" s="291"/>
      <c r="KJI3" s="291"/>
      <c r="KJJ3" s="291"/>
      <c r="KJK3" s="291"/>
      <c r="KJL3" s="291"/>
      <c r="KJM3" s="291"/>
      <c r="KJN3" s="291"/>
      <c r="KJO3" s="291"/>
      <c r="KJP3" s="291"/>
      <c r="KJQ3" s="291"/>
      <c r="KJR3" s="291"/>
      <c r="KJS3" s="291"/>
      <c r="KJT3" s="291"/>
      <c r="KJU3" s="291"/>
      <c r="KJV3" s="291"/>
      <c r="KJW3" s="291"/>
      <c r="KJX3" s="291"/>
      <c r="KJY3" s="291"/>
      <c r="KJZ3" s="291"/>
      <c r="KKA3" s="291"/>
      <c r="KKB3" s="291"/>
      <c r="KKC3" s="291"/>
      <c r="KKD3" s="291"/>
      <c r="KKE3" s="291"/>
      <c r="KKF3" s="291"/>
      <c r="KKG3" s="291"/>
      <c r="KKH3" s="291"/>
      <c r="KKI3" s="291"/>
      <c r="KKJ3" s="291"/>
      <c r="KKK3" s="291"/>
      <c r="KKL3" s="291"/>
      <c r="KKM3" s="291"/>
      <c r="KKN3" s="291"/>
      <c r="KKO3" s="291"/>
      <c r="KKP3" s="291"/>
      <c r="KKQ3" s="291"/>
      <c r="KKR3" s="291"/>
      <c r="KKS3" s="291"/>
      <c r="KKT3" s="291"/>
      <c r="KKU3" s="291"/>
      <c r="KKV3" s="291"/>
      <c r="KKW3" s="291"/>
      <c r="KKX3" s="291"/>
      <c r="KKY3" s="291"/>
      <c r="KKZ3" s="291"/>
      <c r="KLA3" s="291"/>
      <c r="KLB3" s="291"/>
      <c r="KLC3" s="291"/>
      <c r="KLD3" s="291"/>
      <c r="KLE3" s="291"/>
      <c r="KLF3" s="291"/>
      <c r="KLG3" s="291"/>
      <c r="KLH3" s="291"/>
      <c r="KLI3" s="291"/>
      <c r="KLJ3" s="291"/>
      <c r="KLK3" s="291"/>
      <c r="KLL3" s="291"/>
      <c r="KLM3" s="291"/>
      <c r="KLN3" s="291"/>
      <c r="KLO3" s="291"/>
      <c r="KLP3" s="291"/>
      <c r="KLQ3" s="291"/>
      <c r="KLR3" s="291"/>
      <c r="KLS3" s="291"/>
      <c r="KLT3" s="291"/>
      <c r="KLU3" s="291"/>
      <c r="KLV3" s="291"/>
      <c r="KLW3" s="291"/>
      <c r="KLX3" s="291"/>
      <c r="KLY3" s="291"/>
      <c r="KLZ3" s="291"/>
      <c r="KMA3" s="291"/>
      <c r="KMB3" s="291"/>
      <c r="KMC3" s="291"/>
      <c r="KMD3" s="291"/>
      <c r="KME3" s="291"/>
      <c r="KMF3" s="291"/>
      <c r="KMG3" s="291"/>
      <c r="KMH3" s="291"/>
      <c r="KMI3" s="291"/>
      <c r="KMJ3" s="291"/>
      <c r="KMK3" s="291"/>
      <c r="KML3" s="291"/>
      <c r="KMM3" s="291"/>
      <c r="KMN3" s="291"/>
      <c r="KMO3" s="291"/>
      <c r="KMP3" s="291"/>
      <c r="KMQ3" s="291"/>
      <c r="KMR3" s="291"/>
      <c r="KMS3" s="291"/>
      <c r="KMT3" s="291"/>
      <c r="KMU3" s="291"/>
      <c r="KMV3" s="291"/>
      <c r="KMW3" s="291"/>
      <c r="KMX3" s="291"/>
      <c r="KMY3" s="291"/>
      <c r="KMZ3" s="291"/>
      <c r="KNA3" s="291"/>
      <c r="KNB3" s="291"/>
      <c r="KNC3" s="291"/>
      <c r="KND3" s="291"/>
      <c r="KNE3" s="291"/>
      <c r="KNF3" s="291"/>
      <c r="KNG3" s="291"/>
      <c r="KNH3" s="291"/>
      <c r="KNI3" s="291"/>
      <c r="KNJ3" s="291"/>
      <c r="KNK3" s="291"/>
      <c r="KNL3" s="291"/>
      <c r="KNM3" s="291"/>
      <c r="KNN3" s="291"/>
      <c r="KNO3" s="291"/>
      <c r="KNP3" s="291"/>
      <c r="KNQ3" s="291"/>
      <c r="KNR3" s="291"/>
      <c r="KNS3" s="291"/>
      <c r="KNT3" s="291"/>
      <c r="KNU3" s="291"/>
      <c r="KNV3" s="291"/>
      <c r="KNW3" s="291"/>
      <c r="KNX3" s="291"/>
      <c r="KNY3" s="291"/>
      <c r="KNZ3" s="291"/>
      <c r="KOA3" s="291"/>
      <c r="KOB3" s="291"/>
      <c r="KOC3" s="291"/>
      <c r="KOD3" s="291"/>
      <c r="KOE3" s="291"/>
      <c r="KOF3" s="291"/>
      <c r="KOG3" s="291"/>
      <c r="KOH3" s="291"/>
      <c r="KOI3" s="291"/>
      <c r="KOJ3" s="291"/>
      <c r="KOK3" s="291"/>
      <c r="KOL3" s="291"/>
      <c r="KOM3" s="291"/>
      <c r="KON3" s="291"/>
      <c r="KOO3" s="291"/>
      <c r="KOP3" s="291"/>
      <c r="KOQ3" s="291"/>
      <c r="KOR3" s="291"/>
      <c r="KOS3" s="291"/>
      <c r="KOT3" s="291"/>
      <c r="KOU3" s="291"/>
      <c r="KOV3" s="291"/>
      <c r="KOW3" s="291"/>
      <c r="KOX3" s="291"/>
      <c r="KOY3" s="291"/>
      <c r="KOZ3" s="291"/>
      <c r="KPA3" s="291"/>
      <c r="KPB3" s="291"/>
      <c r="KPC3" s="291"/>
      <c r="KPD3" s="291"/>
      <c r="KPE3" s="291"/>
      <c r="KPF3" s="291"/>
      <c r="KPG3" s="291"/>
      <c r="KPH3" s="291"/>
      <c r="KPI3" s="291"/>
      <c r="KPJ3" s="291"/>
      <c r="KPK3" s="291"/>
      <c r="KPL3" s="291"/>
      <c r="KPM3" s="291"/>
      <c r="KPN3" s="291"/>
      <c r="KPO3" s="291"/>
      <c r="KPP3" s="291"/>
      <c r="KPQ3" s="291"/>
      <c r="KPR3" s="291"/>
      <c r="KPS3" s="291"/>
      <c r="KPT3" s="291"/>
      <c r="KPU3" s="291"/>
      <c r="KPV3" s="291"/>
      <c r="KPW3" s="291"/>
      <c r="KPX3" s="291"/>
      <c r="KPY3" s="291"/>
      <c r="KPZ3" s="291"/>
      <c r="KQA3" s="291"/>
      <c r="KQB3" s="291"/>
      <c r="KQC3" s="291"/>
      <c r="KQD3" s="291"/>
      <c r="KQE3" s="291"/>
      <c r="KQF3" s="291"/>
      <c r="KQG3" s="291"/>
      <c r="KQH3" s="291"/>
      <c r="KQI3" s="291"/>
      <c r="KQJ3" s="291"/>
      <c r="KQK3" s="291"/>
      <c r="KQL3" s="291"/>
      <c r="KQM3" s="291"/>
      <c r="KQN3" s="291"/>
      <c r="KQO3" s="291"/>
      <c r="KQP3" s="291"/>
      <c r="KQQ3" s="291"/>
      <c r="KQR3" s="291"/>
      <c r="KQS3" s="291"/>
      <c r="KQT3" s="291"/>
      <c r="KQU3" s="291"/>
      <c r="KQV3" s="291"/>
      <c r="KQW3" s="291"/>
      <c r="KQX3" s="291"/>
      <c r="KQY3" s="291"/>
      <c r="KQZ3" s="291"/>
      <c r="KRA3" s="291"/>
      <c r="KRB3" s="291"/>
      <c r="KRC3" s="291"/>
      <c r="KRD3" s="291"/>
      <c r="KRE3" s="291"/>
      <c r="KRF3" s="291"/>
      <c r="KRG3" s="291"/>
      <c r="KRH3" s="291"/>
      <c r="KRI3" s="291"/>
      <c r="KRJ3" s="291"/>
      <c r="KRK3" s="291"/>
      <c r="KRL3" s="291"/>
      <c r="KRM3" s="291"/>
      <c r="KRN3" s="291"/>
      <c r="KRO3" s="291"/>
      <c r="KRP3" s="291"/>
      <c r="KRQ3" s="291"/>
      <c r="KRR3" s="291"/>
      <c r="KRS3" s="291"/>
      <c r="KRT3" s="291"/>
      <c r="KRU3" s="291"/>
      <c r="KRV3" s="291"/>
      <c r="KRW3" s="291"/>
      <c r="KRX3" s="291"/>
      <c r="KRY3" s="291"/>
      <c r="KRZ3" s="291"/>
      <c r="KSA3" s="291"/>
      <c r="KSB3" s="291"/>
      <c r="KSC3" s="291"/>
      <c r="KSD3" s="291"/>
      <c r="KSE3" s="291"/>
      <c r="KSF3" s="291"/>
      <c r="KSG3" s="291"/>
      <c r="KSH3" s="291"/>
      <c r="KSI3" s="291"/>
      <c r="KSJ3" s="291"/>
      <c r="KSK3" s="291"/>
      <c r="KSL3" s="291"/>
      <c r="KSM3" s="291"/>
      <c r="KSN3" s="291"/>
      <c r="KSO3" s="291"/>
      <c r="KSP3" s="291"/>
      <c r="KSQ3" s="291"/>
      <c r="KSR3" s="291"/>
      <c r="KSS3" s="291"/>
      <c r="KST3" s="291"/>
      <c r="KSU3" s="291"/>
      <c r="KSV3" s="291"/>
      <c r="KSW3" s="291"/>
      <c r="KSX3" s="291"/>
      <c r="KSY3" s="291"/>
      <c r="KSZ3" s="291"/>
      <c r="KTA3" s="291"/>
      <c r="KTB3" s="291"/>
      <c r="KTC3" s="291"/>
      <c r="KTD3" s="291"/>
      <c r="KTE3" s="291"/>
      <c r="KTF3" s="291"/>
      <c r="KTG3" s="291"/>
      <c r="KTH3" s="291"/>
      <c r="KTI3" s="291"/>
      <c r="KTJ3" s="291"/>
      <c r="KTK3" s="291"/>
      <c r="KTL3" s="291"/>
      <c r="KTM3" s="291"/>
      <c r="KTN3" s="291"/>
      <c r="KTO3" s="291"/>
      <c r="KTP3" s="291"/>
      <c r="KTQ3" s="291"/>
      <c r="KTR3" s="291"/>
      <c r="KTS3" s="291"/>
      <c r="KTT3" s="291"/>
      <c r="KTU3" s="291"/>
      <c r="KTV3" s="291"/>
      <c r="KTW3" s="291"/>
      <c r="KTX3" s="291"/>
      <c r="KTY3" s="291"/>
      <c r="KTZ3" s="291"/>
      <c r="KUA3" s="291"/>
      <c r="KUB3" s="291"/>
      <c r="KUC3" s="291"/>
      <c r="KUD3" s="291"/>
      <c r="KUE3" s="291"/>
      <c r="KUF3" s="291"/>
      <c r="KUG3" s="291"/>
      <c r="KUH3" s="291"/>
      <c r="KUI3" s="291"/>
      <c r="KUJ3" s="291"/>
      <c r="KUK3" s="291"/>
      <c r="KUL3" s="291"/>
      <c r="KUM3" s="291"/>
      <c r="KUN3" s="291"/>
      <c r="KUO3" s="291"/>
      <c r="KUP3" s="291"/>
      <c r="KUQ3" s="291"/>
      <c r="KUR3" s="291"/>
      <c r="KUS3" s="291"/>
      <c r="KUT3" s="291"/>
      <c r="KUU3" s="291"/>
      <c r="KUV3" s="291"/>
      <c r="KUW3" s="291"/>
      <c r="KUX3" s="291"/>
      <c r="KUY3" s="291"/>
      <c r="KUZ3" s="291"/>
      <c r="KVA3" s="291"/>
      <c r="KVB3" s="291"/>
      <c r="KVC3" s="291"/>
      <c r="KVD3" s="291"/>
      <c r="KVE3" s="291"/>
      <c r="KVF3" s="291"/>
      <c r="KVG3" s="291"/>
      <c r="KVH3" s="291"/>
      <c r="KVI3" s="291"/>
      <c r="KVJ3" s="291"/>
      <c r="KVK3" s="291"/>
      <c r="KVL3" s="291"/>
      <c r="KVM3" s="291"/>
      <c r="KVN3" s="291"/>
      <c r="KVO3" s="291"/>
      <c r="KVP3" s="291"/>
      <c r="KVQ3" s="291"/>
      <c r="KVR3" s="291"/>
      <c r="KVS3" s="291"/>
      <c r="KVT3" s="291"/>
      <c r="KVU3" s="291"/>
      <c r="KVV3" s="291"/>
      <c r="KVW3" s="291"/>
      <c r="KVX3" s="291"/>
      <c r="KVY3" s="291"/>
      <c r="KVZ3" s="291"/>
      <c r="KWA3" s="291"/>
      <c r="KWB3" s="291"/>
      <c r="KWC3" s="291"/>
      <c r="KWD3" s="291"/>
      <c r="KWE3" s="291"/>
      <c r="KWF3" s="291"/>
      <c r="KWG3" s="291"/>
      <c r="KWH3" s="291"/>
      <c r="KWI3" s="291"/>
      <c r="KWJ3" s="291"/>
      <c r="KWK3" s="291"/>
      <c r="KWL3" s="291"/>
      <c r="KWM3" s="291"/>
      <c r="KWN3" s="291"/>
      <c r="KWO3" s="291"/>
      <c r="KWP3" s="291"/>
      <c r="KWQ3" s="291"/>
      <c r="KWR3" s="291"/>
      <c r="KWS3" s="291"/>
      <c r="KWT3" s="291"/>
      <c r="KWU3" s="291"/>
      <c r="KWV3" s="291"/>
      <c r="KWW3" s="291"/>
      <c r="KWX3" s="291"/>
      <c r="KWY3" s="291"/>
      <c r="KWZ3" s="291"/>
      <c r="KXA3" s="291"/>
      <c r="KXB3" s="291"/>
      <c r="KXC3" s="291"/>
      <c r="KXD3" s="291"/>
      <c r="KXE3" s="291"/>
      <c r="KXF3" s="291"/>
      <c r="KXG3" s="291"/>
      <c r="KXH3" s="291"/>
      <c r="KXI3" s="291"/>
      <c r="KXJ3" s="291"/>
      <c r="KXK3" s="291"/>
      <c r="KXL3" s="291"/>
      <c r="KXM3" s="291"/>
      <c r="KXN3" s="291"/>
      <c r="KXO3" s="291"/>
      <c r="KXP3" s="291"/>
      <c r="KXQ3" s="291"/>
      <c r="KXR3" s="291"/>
      <c r="KXS3" s="291"/>
      <c r="KXT3" s="291"/>
      <c r="KXU3" s="291"/>
      <c r="KXV3" s="291"/>
      <c r="KXW3" s="291"/>
      <c r="KXX3" s="291"/>
      <c r="KXY3" s="291"/>
      <c r="KXZ3" s="291"/>
      <c r="KYA3" s="291"/>
      <c r="KYB3" s="291"/>
      <c r="KYC3" s="291"/>
      <c r="KYD3" s="291"/>
      <c r="KYE3" s="291"/>
      <c r="KYF3" s="291"/>
      <c r="KYG3" s="291"/>
      <c r="KYH3" s="291"/>
      <c r="KYI3" s="291"/>
      <c r="KYJ3" s="291"/>
      <c r="KYK3" s="291"/>
      <c r="KYL3" s="291"/>
      <c r="KYM3" s="291"/>
      <c r="KYN3" s="291"/>
      <c r="KYO3" s="291"/>
      <c r="KYP3" s="291"/>
      <c r="KYQ3" s="291"/>
      <c r="KYR3" s="291"/>
      <c r="KYS3" s="291"/>
      <c r="KYT3" s="291"/>
      <c r="KYU3" s="291"/>
      <c r="KYV3" s="291"/>
      <c r="KYW3" s="291"/>
      <c r="KYX3" s="291"/>
      <c r="KYY3" s="291"/>
      <c r="KYZ3" s="291"/>
      <c r="KZA3" s="291"/>
      <c r="KZB3" s="291"/>
      <c r="KZC3" s="291"/>
      <c r="KZD3" s="291"/>
      <c r="KZE3" s="291"/>
      <c r="KZF3" s="291"/>
      <c r="KZG3" s="291"/>
      <c r="KZH3" s="291"/>
      <c r="KZI3" s="291"/>
      <c r="KZJ3" s="291"/>
      <c r="KZK3" s="291"/>
      <c r="KZL3" s="291"/>
      <c r="KZM3" s="291"/>
      <c r="KZN3" s="291"/>
      <c r="KZO3" s="291"/>
      <c r="KZP3" s="291"/>
      <c r="KZQ3" s="291"/>
      <c r="KZR3" s="291"/>
      <c r="KZS3" s="291"/>
      <c r="KZT3" s="291"/>
      <c r="KZU3" s="291"/>
      <c r="KZV3" s="291"/>
      <c r="KZW3" s="291"/>
      <c r="KZX3" s="291"/>
      <c r="KZY3" s="291"/>
      <c r="KZZ3" s="291"/>
      <c r="LAA3" s="291"/>
      <c r="LAB3" s="291"/>
      <c r="LAC3" s="291"/>
      <c r="LAD3" s="291"/>
      <c r="LAE3" s="291"/>
      <c r="LAF3" s="291"/>
      <c r="LAG3" s="291"/>
      <c r="LAH3" s="291"/>
      <c r="LAI3" s="291"/>
      <c r="LAJ3" s="291"/>
      <c r="LAK3" s="291"/>
      <c r="LAL3" s="291"/>
      <c r="LAM3" s="291"/>
      <c r="LAN3" s="291"/>
      <c r="LAO3" s="291"/>
      <c r="LAP3" s="291"/>
      <c r="LAQ3" s="291"/>
      <c r="LAR3" s="291"/>
      <c r="LAS3" s="291"/>
      <c r="LAT3" s="291"/>
      <c r="LAU3" s="291"/>
      <c r="LAV3" s="291"/>
      <c r="LAW3" s="291"/>
      <c r="LAX3" s="291"/>
      <c r="LAY3" s="291"/>
      <c r="LAZ3" s="291"/>
      <c r="LBA3" s="291"/>
      <c r="LBB3" s="291"/>
      <c r="LBC3" s="291"/>
      <c r="LBD3" s="291"/>
      <c r="LBE3" s="291"/>
      <c r="LBF3" s="291"/>
      <c r="LBG3" s="291"/>
      <c r="LBH3" s="291"/>
      <c r="LBI3" s="291"/>
      <c r="LBJ3" s="291"/>
      <c r="LBK3" s="291"/>
      <c r="LBL3" s="291"/>
      <c r="LBM3" s="291"/>
      <c r="LBN3" s="291"/>
      <c r="LBO3" s="291"/>
      <c r="LBP3" s="291"/>
      <c r="LBQ3" s="291"/>
      <c r="LBR3" s="291"/>
      <c r="LBS3" s="291"/>
      <c r="LBT3" s="291"/>
      <c r="LBU3" s="291"/>
      <c r="LBV3" s="291"/>
      <c r="LBW3" s="291"/>
      <c r="LBX3" s="291"/>
      <c r="LBY3" s="291"/>
      <c r="LBZ3" s="291"/>
      <c r="LCA3" s="291"/>
      <c r="LCB3" s="291"/>
      <c r="LCC3" s="291"/>
      <c r="LCD3" s="291"/>
      <c r="LCE3" s="291"/>
      <c r="LCF3" s="291"/>
      <c r="LCG3" s="291"/>
      <c r="LCH3" s="291"/>
      <c r="LCI3" s="291"/>
      <c r="LCJ3" s="291"/>
      <c r="LCK3" s="291"/>
      <c r="LCL3" s="291"/>
      <c r="LCM3" s="291"/>
      <c r="LCN3" s="291"/>
      <c r="LCO3" s="291"/>
      <c r="LCP3" s="291"/>
      <c r="LCQ3" s="291"/>
      <c r="LCR3" s="291"/>
      <c r="LCS3" s="291"/>
      <c r="LCT3" s="291"/>
      <c r="LCU3" s="291"/>
      <c r="LCV3" s="291"/>
      <c r="LCW3" s="291"/>
      <c r="LCX3" s="291"/>
      <c r="LCY3" s="291"/>
      <c r="LCZ3" s="291"/>
      <c r="LDA3" s="291"/>
      <c r="LDB3" s="291"/>
      <c r="LDC3" s="291"/>
      <c r="LDD3" s="291"/>
      <c r="LDE3" s="291"/>
      <c r="LDF3" s="291"/>
      <c r="LDG3" s="291"/>
      <c r="LDH3" s="291"/>
      <c r="LDI3" s="291"/>
      <c r="LDJ3" s="291"/>
      <c r="LDK3" s="291"/>
      <c r="LDL3" s="291"/>
      <c r="LDM3" s="291"/>
      <c r="LDN3" s="291"/>
      <c r="LDO3" s="291"/>
      <c r="LDP3" s="291"/>
      <c r="LDQ3" s="291"/>
      <c r="LDR3" s="291"/>
      <c r="LDS3" s="291"/>
      <c r="LDT3" s="291"/>
      <c r="LDU3" s="291"/>
      <c r="LDV3" s="291"/>
      <c r="LDW3" s="291"/>
      <c r="LDX3" s="291"/>
      <c r="LDY3" s="291"/>
      <c r="LDZ3" s="291"/>
      <c r="LEA3" s="291"/>
      <c r="LEB3" s="291"/>
      <c r="LEC3" s="291"/>
      <c r="LED3" s="291"/>
      <c r="LEE3" s="291"/>
      <c r="LEF3" s="291"/>
      <c r="LEG3" s="291"/>
      <c r="LEH3" s="291"/>
      <c r="LEI3" s="291"/>
      <c r="LEJ3" s="291"/>
      <c r="LEK3" s="291"/>
      <c r="LEL3" s="291"/>
      <c r="LEM3" s="291"/>
      <c r="LEN3" s="291"/>
      <c r="LEO3" s="291"/>
      <c r="LEP3" s="291"/>
      <c r="LEQ3" s="291"/>
      <c r="LER3" s="291"/>
      <c r="LES3" s="291"/>
      <c r="LET3" s="291"/>
      <c r="LEU3" s="291"/>
      <c r="LEV3" s="291"/>
      <c r="LEW3" s="291"/>
      <c r="LEX3" s="291"/>
      <c r="LEY3" s="291"/>
      <c r="LEZ3" s="291"/>
      <c r="LFA3" s="291"/>
      <c r="LFB3" s="291"/>
      <c r="LFC3" s="291"/>
      <c r="LFD3" s="291"/>
      <c r="LFE3" s="291"/>
      <c r="LFF3" s="291"/>
      <c r="LFG3" s="291"/>
      <c r="LFH3" s="291"/>
      <c r="LFI3" s="291"/>
      <c r="LFJ3" s="291"/>
      <c r="LFK3" s="291"/>
      <c r="LFL3" s="291"/>
      <c r="LFM3" s="291"/>
      <c r="LFN3" s="291"/>
      <c r="LFO3" s="291"/>
      <c r="LFP3" s="291"/>
      <c r="LFQ3" s="291"/>
      <c r="LFR3" s="291"/>
      <c r="LFS3" s="291"/>
      <c r="LFT3" s="291"/>
      <c r="LFU3" s="291"/>
      <c r="LFV3" s="291"/>
      <c r="LFW3" s="291"/>
      <c r="LFX3" s="291"/>
      <c r="LFY3" s="291"/>
      <c r="LFZ3" s="291"/>
      <c r="LGA3" s="291"/>
      <c r="LGB3" s="291"/>
      <c r="LGC3" s="291"/>
      <c r="LGD3" s="291"/>
      <c r="LGE3" s="291"/>
      <c r="LGF3" s="291"/>
      <c r="LGG3" s="291"/>
      <c r="LGH3" s="291"/>
      <c r="LGI3" s="291"/>
      <c r="LGJ3" s="291"/>
      <c r="LGK3" s="291"/>
      <c r="LGL3" s="291"/>
      <c r="LGM3" s="291"/>
      <c r="LGN3" s="291"/>
      <c r="LGO3" s="291"/>
      <c r="LGP3" s="291"/>
      <c r="LGQ3" s="291"/>
      <c r="LGR3" s="291"/>
      <c r="LGS3" s="291"/>
      <c r="LGT3" s="291"/>
      <c r="LGU3" s="291"/>
      <c r="LGV3" s="291"/>
      <c r="LGW3" s="291"/>
      <c r="LGX3" s="291"/>
      <c r="LGY3" s="291"/>
      <c r="LGZ3" s="291"/>
      <c r="LHA3" s="291"/>
      <c r="LHB3" s="291"/>
      <c r="LHC3" s="291"/>
      <c r="LHD3" s="291"/>
      <c r="LHE3" s="291"/>
      <c r="LHF3" s="291"/>
      <c r="LHG3" s="291"/>
      <c r="LHH3" s="291"/>
      <c r="LHI3" s="291"/>
      <c r="LHJ3" s="291"/>
      <c r="LHK3" s="291"/>
      <c r="LHL3" s="291"/>
      <c r="LHM3" s="291"/>
      <c r="LHN3" s="291"/>
      <c r="LHO3" s="291"/>
      <c r="LHP3" s="291"/>
      <c r="LHQ3" s="291"/>
      <c r="LHR3" s="291"/>
      <c r="LHS3" s="291"/>
      <c r="LHT3" s="291"/>
      <c r="LHU3" s="291"/>
      <c r="LHV3" s="291"/>
      <c r="LHW3" s="291"/>
      <c r="LHX3" s="291"/>
      <c r="LHY3" s="291"/>
      <c r="LHZ3" s="291"/>
      <c r="LIA3" s="291"/>
      <c r="LIB3" s="291"/>
      <c r="LIC3" s="291"/>
      <c r="LID3" s="291"/>
      <c r="LIE3" s="291"/>
      <c r="LIF3" s="291"/>
      <c r="LIG3" s="291"/>
      <c r="LIH3" s="291"/>
      <c r="LII3" s="291"/>
      <c r="LIJ3" s="291"/>
      <c r="LIK3" s="291"/>
      <c r="LIL3" s="291"/>
      <c r="LIM3" s="291"/>
      <c r="LIN3" s="291"/>
      <c r="LIO3" s="291"/>
      <c r="LIP3" s="291"/>
      <c r="LIQ3" s="291"/>
      <c r="LIR3" s="291"/>
      <c r="LIS3" s="291"/>
      <c r="LIT3" s="291"/>
      <c r="LIU3" s="291"/>
      <c r="LIV3" s="291"/>
      <c r="LIW3" s="291"/>
      <c r="LIX3" s="291"/>
      <c r="LIY3" s="291"/>
      <c r="LIZ3" s="291"/>
      <c r="LJA3" s="291"/>
      <c r="LJB3" s="291"/>
      <c r="LJC3" s="291"/>
      <c r="LJD3" s="291"/>
      <c r="LJE3" s="291"/>
      <c r="LJF3" s="291"/>
      <c r="LJG3" s="291"/>
      <c r="LJH3" s="291"/>
      <c r="LJI3" s="291"/>
      <c r="LJJ3" s="291"/>
      <c r="LJK3" s="291"/>
      <c r="LJL3" s="291"/>
      <c r="LJM3" s="291"/>
      <c r="LJN3" s="291"/>
      <c r="LJO3" s="291"/>
      <c r="LJP3" s="291"/>
      <c r="LJQ3" s="291"/>
      <c r="LJR3" s="291"/>
      <c r="LJS3" s="291"/>
      <c r="LJT3" s="291"/>
      <c r="LJU3" s="291"/>
      <c r="LJV3" s="291"/>
      <c r="LJW3" s="291"/>
      <c r="LJX3" s="291"/>
      <c r="LJY3" s="291"/>
      <c r="LJZ3" s="291"/>
      <c r="LKA3" s="291"/>
      <c r="LKB3" s="291"/>
      <c r="LKC3" s="291"/>
      <c r="LKD3" s="291"/>
      <c r="LKE3" s="291"/>
      <c r="LKF3" s="291"/>
      <c r="LKG3" s="291"/>
      <c r="LKH3" s="291"/>
      <c r="LKI3" s="291"/>
      <c r="LKJ3" s="291"/>
      <c r="LKK3" s="291"/>
      <c r="LKL3" s="291"/>
      <c r="LKM3" s="291"/>
      <c r="LKN3" s="291"/>
      <c r="LKO3" s="291"/>
      <c r="LKP3" s="291"/>
      <c r="LKQ3" s="291"/>
      <c r="LKR3" s="291"/>
      <c r="LKS3" s="291"/>
      <c r="LKT3" s="291"/>
      <c r="LKU3" s="291"/>
      <c r="LKV3" s="291"/>
      <c r="LKW3" s="291"/>
      <c r="LKX3" s="291"/>
      <c r="LKY3" s="291"/>
      <c r="LKZ3" s="291"/>
      <c r="LLA3" s="291"/>
      <c r="LLB3" s="291"/>
      <c r="LLC3" s="291"/>
      <c r="LLD3" s="291"/>
      <c r="LLE3" s="291"/>
      <c r="LLF3" s="291"/>
      <c r="LLG3" s="291"/>
      <c r="LLH3" s="291"/>
      <c r="LLI3" s="291"/>
      <c r="LLJ3" s="291"/>
      <c r="LLK3" s="291"/>
      <c r="LLL3" s="291"/>
      <c r="LLM3" s="291"/>
      <c r="LLN3" s="291"/>
      <c r="LLO3" s="291"/>
      <c r="LLP3" s="291"/>
      <c r="LLQ3" s="291"/>
      <c r="LLR3" s="291"/>
      <c r="LLS3" s="291"/>
      <c r="LLT3" s="291"/>
      <c r="LLU3" s="291"/>
      <c r="LLV3" s="291"/>
      <c r="LLW3" s="291"/>
      <c r="LLX3" s="291"/>
      <c r="LLY3" s="291"/>
      <c r="LLZ3" s="291"/>
      <c r="LMA3" s="291"/>
      <c r="LMB3" s="291"/>
      <c r="LMC3" s="291"/>
      <c r="LMD3" s="291"/>
      <c r="LME3" s="291"/>
      <c r="LMF3" s="291"/>
      <c r="LMG3" s="291"/>
      <c r="LMH3" s="291"/>
      <c r="LMI3" s="291"/>
      <c r="LMJ3" s="291"/>
      <c r="LMK3" s="291"/>
      <c r="LML3" s="291"/>
      <c r="LMM3" s="291"/>
      <c r="LMN3" s="291"/>
      <c r="LMO3" s="291"/>
      <c r="LMP3" s="291"/>
      <c r="LMQ3" s="291"/>
      <c r="LMR3" s="291"/>
      <c r="LMS3" s="291"/>
      <c r="LMT3" s="291"/>
      <c r="LMU3" s="291"/>
      <c r="LMV3" s="291"/>
      <c r="LMW3" s="291"/>
      <c r="LMX3" s="291"/>
      <c r="LMY3" s="291"/>
      <c r="LMZ3" s="291"/>
      <c r="LNA3" s="291"/>
      <c r="LNB3" s="291"/>
      <c r="LNC3" s="291"/>
      <c r="LND3" s="291"/>
      <c r="LNE3" s="291"/>
      <c r="LNF3" s="291"/>
      <c r="LNG3" s="291"/>
      <c r="LNH3" s="291"/>
      <c r="LNI3" s="291"/>
      <c r="LNJ3" s="291"/>
      <c r="LNK3" s="291"/>
      <c r="LNL3" s="291"/>
      <c r="LNM3" s="291"/>
      <c r="LNN3" s="291"/>
      <c r="LNO3" s="291"/>
      <c r="LNP3" s="291"/>
      <c r="LNQ3" s="291"/>
      <c r="LNR3" s="291"/>
      <c r="LNS3" s="291"/>
      <c r="LNT3" s="291"/>
      <c r="LNU3" s="291"/>
      <c r="LNV3" s="291"/>
      <c r="LNW3" s="291"/>
      <c r="LNX3" s="291"/>
      <c r="LNY3" s="291"/>
      <c r="LNZ3" s="291"/>
      <c r="LOA3" s="291"/>
      <c r="LOB3" s="291"/>
      <c r="LOC3" s="291"/>
      <c r="LOD3" s="291"/>
      <c r="LOE3" s="291"/>
      <c r="LOF3" s="291"/>
      <c r="LOG3" s="291"/>
      <c r="LOH3" s="291"/>
      <c r="LOI3" s="291"/>
      <c r="LOJ3" s="291"/>
      <c r="LOK3" s="291"/>
      <c r="LOL3" s="291"/>
      <c r="LOM3" s="291"/>
      <c r="LON3" s="291"/>
      <c r="LOO3" s="291"/>
      <c r="LOP3" s="291"/>
      <c r="LOQ3" s="291"/>
      <c r="LOR3" s="291"/>
      <c r="LOS3" s="291"/>
      <c r="LOT3" s="291"/>
      <c r="LOU3" s="291"/>
      <c r="LOV3" s="291"/>
      <c r="LOW3" s="291"/>
      <c r="LOX3" s="291"/>
      <c r="LOY3" s="291"/>
      <c r="LOZ3" s="291"/>
      <c r="LPA3" s="291"/>
      <c r="LPB3" s="291"/>
      <c r="LPC3" s="291"/>
      <c r="LPD3" s="291"/>
      <c r="LPE3" s="291"/>
      <c r="LPF3" s="291"/>
      <c r="LPG3" s="291"/>
      <c r="LPH3" s="291"/>
      <c r="LPI3" s="291"/>
      <c r="LPJ3" s="291"/>
      <c r="LPK3" s="291"/>
      <c r="LPL3" s="291"/>
      <c r="LPM3" s="291"/>
      <c r="LPN3" s="291"/>
      <c r="LPO3" s="291"/>
      <c r="LPP3" s="291"/>
      <c r="LPQ3" s="291"/>
      <c r="LPR3" s="291"/>
      <c r="LPS3" s="291"/>
      <c r="LPT3" s="291"/>
      <c r="LPU3" s="291"/>
      <c r="LPV3" s="291"/>
      <c r="LPW3" s="291"/>
      <c r="LPX3" s="291"/>
      <c r="LPY3" s="291"/>
      <c r="LPZ3" s="291"/>
      <c r="LQA3" s="291"/>
      <c r="LQB3" s="291"/>
      <c r="LQC3" s="291"/>
      <c r="LQD3" s="291"/>
      <c r="LQE3" s="291"/>
      <c r="LQF3" s="291"/>
      <c r="LQG3" s="291"/>
      <c r="LQH3" s="291"/>
      <c r="LQI3" s="291"/>
      <c r="LQJ3" s="291"/>
      <c r="LQK3" s="291"/>
      <c r="LQL3" s="291"/>
      <c r="LQM3" s="291"/>
      <c r="LQN3" s="291"/>
      <c r="LQO3" s="291"/>
      <c r="LQP3" s="291"/>
      <c r="LQQ3" s="291"/>
      <c r="LQR3" s="291"/>
      <c r="LQS3" s="291"/>
      <c r="LQT3" s="291"/>
      <c r="LQU3" s="291"/>
      <c r="LQV3" s="291"/>
      <c r="LQW3" s="291"/>
      <c r="LQX3" s="291"/>
      <c r="LQY3" s="291"/>
      <c r="LQZ3" s="291"/>
      <c r="LRA3" s="291"/>
      <c r="LRB3" s="291"/>
      <c r="LRC3" s="291"/>
      <c r="LRD3" s="291"/>
      <c r="LRE3" s="291"/>
      <c r="LRF3" s="291"/>
      <c r="LRG3" s="291"/>
      <c r="LRH3" s="291"/>
      <c r="LRI3" s="291"/>
      <c r="LRJ3" s="291"/>
      <c r="LRK3" s="291"/>
      <c r="LRL3" s="291"/>
      <c r="LRM3" s="291"/>
      <c r="LRN3" s="291"/>
      <c r="LRO3" s="291"/>
      <c r="LRP3" s="291"/>
      <c r="LRQ3" s="291"/>
      <c r="LRR3" s="291"/>
      <c r="LRS3" s="291"/>
      <c r="LRT3" s="291"/>
      <c r="LRU3" s="291"/>
      <c r="LRV3" s="291"/>
      <c r="LRW3" s="291"/>
      <c r="LRX3" s="291"/>
      <c r="LRY3" s="291"/>
      <c r="LRZ3" s="291"/>
      <c r="LSA3" s="291"/>
      <c r="LSB3" s="291"/>
      <c r="LSC3" s="291"/>
      <c r="LSD3" s="291"/>
      <c r="LSE3" s="291"/>
      <c r="LSF3" s="291"/>
      <c r="LSG3" s="291"/>
      <c r="LSH3" s="291"/>
      <c r="LSI3" s="291"/>
      <c r="LSJ3" s="291"/>
      <c r="LSK3" s="291"/>
      <c r="LSL3" s="291"/>
      <c r="LSM3" s="291"/>
      <c r="LSN3" s="291"/>
      <c r="LSO3" s="291"/>
      <c r="LSP3" s="291"/>
      <c r="LSQ3" s="291"/>
      <c r="LSR3" s="291"/>
      <c r="LSS3" s="291"/>
      <c r="LST3" s="291"/>
      <c r="LSU3" s="291"/>
      <c r="LSV3" s="291"/>
      <c r="LSW3" s="291"/>
      <c r="LSX3" s="291"/>
      <c r="LSY3" s="291"/>
      <c r="LSZ3" s="291"/>
      <c r="LTA3" s="291"/>
      <c r="LTB3" s="291"/>
      <c r="LTC3" s="291"/>
      <c r="LTD3" s="291"/>
      <c r="LTE3" s="291"/>
      <c r="LTF3" s="291"/>
      <c r="LTG3" s="291"/>
      <c r="LTH3" s="291"/>
      <c r="LTI3" s="291"/>
      <c r="LTJ3" s="291"/>
      <c r="LTK3" s="291"/>
      <c r="LTL3" s="291"/>
      <c r="LTM3" s="291"/>
      <c r="LTN3" s="291"/>
      <c r="LTO3" s="291"/>
      <c r="LTP3" s="291"/>
      <c r="LTQ3" s="291"/>
      <c r="LTR3" s="291"/>
      <c r="LTS3" s="291"/>
      <c r="LTT3" s="291"/>
      <c r="LTU3" s="291"/>
      <c r="LTV3" s="291"/>
      <c r="LTW3" s="291"/>
      <c r="LTX3" s="291"/>
      <c r="LTY3" s="291"/>
      <c r="LTZ3" s="291"/>
      <c r="LUA3" s="291"/>
      <c r="LUB3" s="291"/>
      <c r="LUC3" s="291"/>
      <c r="LUD3" s="291"/>
      <c r="LUE3" s="291"/>
      <c r="LUF3" s="291"/>
      <c r="LUG3" s="291"/>
      <c r="LUH3" s="291"/>
      <c r="LUI3" s="291"/>
      <c r="LUJ3" s="291"/>
      <c r="LUK3" s="291"/>
      <c r="LUL3" s="291"/>
      <c r="LUM3" s="291"/>
      <c r="LUN3" s="291"/>
      <c r="LUO3" s="291"/>
      <c r="LUP3" s="291"/>
      <c r="LUQ3" s="291"/>
      <c r="LUR3" s="291"/>
      <c r="LUS3" s="291"/>
      <c r="LUT3" s="291"/>
      <c r="LUU3" s="291"/>
      <c r="LUV3" s="291"/>
      <c r="LUW3" s="291"/>
      <c r="LUX3" s="291"/>
      <c r="LUY3" s="291"/>
      <c r="LUZ3" s="291"/>
      <c r="LVA3" s="291"/>
      <c r="LVB3" s="291"/>
      <c r="LVC3" s="291"/>
      <c r="LVD3" s="291"/>
      <c r="LVE3" s="291"/>
      <c r="LVF3" s="291"/>
      <c r="LVG3" s="291"/>
      <c r="LVH3" s="291"/>
      <c r="LVI3" s="291"/>
      <c r="LVJ3" s="291"/>
      <c r="LVK3" s="291"/>
      <c r="LVL3" s="291"/>
      <c r="LVM3" s="291"/>
      <c r="LVN3" s="291"/>
      <c r="LVO3" s="291"/>
      <c r="LVP3" s="291"/>
      <c r="LVQ3" s="291"/>
      <c r="LVR3" s="291"/>
      <c r="LVS3" s="291"/>
      <c r="LVT3" s="291"/>
      <c r="LVU3" s="291"/>
      <c r="LVV3" s="291"/>
      <c r="LVW3" s="291"/>
      <c r="LVX3" s="291"/>
      <c r="LVY3" s="291"/>
      <c r="LVZ3" s="291"/>
      <c r="LWA3" s="291"/>
      <c r="LWB3" s="291"/>
      <c r="LWC3" s="291"/>
      <c r="LWD3" s="291"/>
      <c r="LWE3" s="291"/>
      <c r="LWF3" s="291"/>
      <c r="LWG3" s="291"/>
      <c r="LWH3" s="291"/>
      <c r="LWI3" s="291"/>
      <c r="LWJ3" s="291"/>
      <c r="LWK3" s="291"/>
      <c r="LWL3" s="291"/>
      <c r="LWM3" s="291"/>
      <c r="LWN3" s="291"/>
      <c r="LWO3" s="291"/>
      <c r="LWP3" s="291"/>
      <c r="LWQ3" s="291"/>
      <c r="LWR3" s="291"/>
      <c r="LWS3" s="291"/>
      <c r="LWT3" s="291"/>
      <c r="LWU3" s="291"/>
      <c r="LWV3" s="291"/>
      <c r="LWW3" s="291"/>
      <c r="LWX3" s="291"/>
      <c r="LWY3" s="291"/>
      <c r="LWZ3" s="291"/>
      <c r="LXA3" s="291"/>
      <c r="LXB3" s="291"/>
      <c r="LXC3" s="291"/>
      <c r="LXD3" s="291"/>
      <c r="LXE3" s="291"/>
      <c r="LXF3" s="291"/>
      <c r="LXG3" s="291"/>
      <c r="LXH3" s="291"/>
      <c r="LXI3" s="291"/>
      <c r="LXJ3" s="291"/>
      <c r="LXK3" s="291"/>
      <c r="LXL3" s="291"/>
      <c r="LXM3" s="291"/>
      <c r="LXN3" s="291"/>
      <c r="LXO3" s="291"/>
      <c r="LXP3" s="291"/>
      <c r="LXQ3" s="291"/>
      <c r="LXR3" s="291"/>
      <c r="LXS3" s="291"/>
      <c r="LXT3" s="291"/>
      <c r="LXU3" s="291"/>
      <c r="LXV3" s="291"/>
      <c r="LXW3" s="291"/>
      <c r="LXX3" s="291"/>
      <c r="LXY3" s="291"/>
      <c r="LXZ3" s="291"/>
      <c r="LYA3" s="291"/>
      <c r="LYB3" s="291"/>
      <c r="LYC3" s="291"/>
      <c r="LYD3" s="291"/>
      <c r="LYE3" s="291"/>
      <c r="LYF3" s="291"/>
      <c r="LYG3" s="291"/>
      <c r="LYH3" s="291"/>
      <c r="LYI3" s="291"/>
      <c r="LYJ3" s="291"/>
      <c r="LYK3" s="291"/>
      <c r="LYL3" s="291"/>
      <c r="LYM3" s="291"/>
      <c r="LYN3" s="291"/>
      <c r="LYO3" s="291"/>
      <c r="LYP3" s="291"/>
      <c r="LYQ3" s="291"/>
      <c r="LYR3" s="291"/>
      <c r="LYS3" s="291"/>
      <c r="LYT3" s="291"/>
      <c r="LYU3" s="291"/>
      <c r="LYV3" s="291"/>
      <c r="LYW3" s="291"/>
      <c r="LYX3" s="291"/>
      <c r="LYY3" s="291"/>
      <c r="LYZ3" s="291"/>
      <c r="LZA3" s="291"/>
      <c r="LZB3" s="291"/>
      <c r="LZC3" s="291"/>
      <c r="LZD3" s="291"/>
      <c r="LZE3" s="291"/>
      <c r="LZF3" s="291"/>
      <c r="LZG3" s="291"/>
      <c r="LZH3" s="291"/>
      <c r="LZI3" s="291"/>
      <c r="LZJ3" s="291"/>
      <c r="LZK3" s="291"/>
      <c r="LZL3" s="291"/>
      <c r="LZM3" s="291"/>
      <c r="LZN3" s="291"/>
      <c r="LZO3" s="291"/>
      <c r="LZP3" s="291"/>
      <c r="LZQ3" s="291"/>
      <c r="LZR3" s="291"/>
      <c r="LZS3" s="291"/>
      <c r="LZT3" s="291"/>
      <c r="LZU3" s="291"/>
      <c r="LZV3" s="291"/>
      <c r="LZW3" s="291"/>
      <c r="LZX3" s="291"/>
      <c r="LZY3" s="291"/>
      <c r="LZZ3" s="291"/>
      <c r="MAA3" s="291"/>
      <c r="MAB3" s="291"/>
      <c r="MAC3" s="291"/>
      <c r="MAD3" s="291"/>
      <c r="MAE3" s="291"/>
      <c r="MAF3" s="291"/>
      <c r="MAG3" s="291"/>
      <c r="MAH3" s="291"/>
      <c r="MAI3" s="291"/>
      <c r="MAJ3" s="291"/>
      <c r="MAK3" s="291"/>
      <c r="MAL3" s="291"/>
      <c r="MAM3" s="291"/>
      <c r="MAN3" s="291"/>
      <c r="MAO3" s="291"/>
      <c r="MAP3" s="291"/>
      <c r="MAQ3" s="291"/>
      <c r="MAR3" s="291"/>
      <c r="MAS3" s="291"/>
      <c r="MAT3" s="291"/>
      <c r="MAU3" s="291"/>
      <c r="MAV3" s="291"/>
      <c r="MAW3" s="291"/>
      <c r="MAX3" s="291"/>
      <c r="MAY3" s="291"/>
      <c r="MAZ3" s="291"/>
      <c r="MBA3" s="291"/>
      <c r="MBB3" s="291"/>
      <c r="MBC3" s="291"/>
      <c r="MBD3" s="291"/>
      <c r="MBE3" s="291"/>
      <c r="MBF3" s="291"/>
      <c r="MBG3" s="291"/>
      <c r="MBH3" s="291"/>
      <c r="MBI3" s="291"/>
      <c r="MBJ3" s="291"/>
      <c r="MBK3" s="291"/>
      <c r="MBL3" s="291"/>
      <c r="MBM3" s="291"/>
      <c r="MBN3" s="291"/>
      <c r="MBO3" s="291"/>
      <c r="MBP3" s="291"/>
      <c r="MBQ3" s="291"/>
      <c r="MBR3" s="291"/>
      <c r="MBS3" s="291"/>
      <c r="MBT3" s="291"/>
      <c r="MBU3" s="291"/>
      <c r="MBV3" s="291"/>
      <c r="MBW3" s="291"/>
      <c r="MBX3" s="291"/>
      <c r="MBY3" s="291"/>
      <c r="MBZ3" s="291"/>
      <c r="MCA3" s="291"/>
      <c r="MCB3" s="291"/>
      <c r="MCC3" s="291"/>
      <c r="MCD3" s="291"/>
      <c r="MCE3" s="291"/>
      <c r="MCF3" s="291"/>
      <c r="MCG3" s="291"/>
      <c r="MCH3" s="291"/>
      <c r="MCI3" s="291"/>
      <c r="MCJ3" s="291"/>
      <c r="MCK3" s="291"/>
      <c r="MCL3" s="291"/>
      <c r="MCM3" s="291"/>
      <c r="MCN3" s="291"/>
      <c r="MCO3" s="291"/>
      <c r="MCP3" s="291"/>
      <c r="MCQ3" s="291"/>
      <c r="MCR3" s="291"/>
      <c r="MCS3" s="291"/>
      <c r="MCT3" s="291"/>
      <c r="MCU3" s="291"/>
      <c r="MCV3" s="291"/>
      <c r="MCW3" s="291"/>
      <c r="MCX3" s="291"/>
      <c r="MCY3" s="291"/>
      <c r="MCZ3" s="291"/>
      <c r="MDA3" s="291"/>
      <c r="MDB3" s="291"/>
      <c r="MDC3" s="291"/>
      <c r="MDD3" s="291"/>
      <c r="MDE3" s="291"/>
      <c r="MDF3" s="291"/>
      <c r="MDG3" s="291"/>
      <c r="MDH3" s="291"/>
      <c r="MDI3" s="291"/>
      <c r="MDJ3" s="291"/>
      <c r="MDK3" s="291"/>
      <c r="MDL3" s="291"/>
      <c r="MDM3" s="291"/>
      <c r="MDN3" s="291"/>
      <c r="MDO3" s="291"/>
      <c r="MDP3" s="291"/>
      <c r="MDQ3" s="291"/>
      <c r="MDR3" s="291"/>
      <c r="MDS3" s="291"/>
      <c r="MDT3" s="291"/>
      <c r="MDU3" s="291"/>
      <c r="MDV3" s="291"/>
      <c r="MDW3" s="291"/>
      <c r="MDX3" s="291"/>
      <c r="MDY3" s="291"/>
      <c r="MDZ3" s="291"/>
      <c r="MEA3" s="291"/>
      <c r="MEB3" s="291"/>
      <c r="MEC3" s="291"/>
      <c r="MED3" s="291"/>
      <c r="MEE3" s="291"/>
      <c r="MEF3" s="291"/>
      <c r="MEG3" s="291"/>
      <c r="MEH3" s="291"/>
      <c r="MEI3" s="291"/>
      <c r="MEJ3" s="291"/>
      <c r="MEK3" s="291"/>
      <c r="MEL3" s="291"/>
      <c r="MEM3" s="291"/>
      <c r="MEN3" s="291"/>
      <c r="MEO3" s="291"/>
      <c r="MEP3" s="291"/>
      <c r="MEQ3" s="291"/>
      <c r="MER3" s="291"/>
      <c r="MES3" s="291"/>
      <c r="MET3" s="291"/>
      <c r="MEU3" s="291"/>
      <c r="MEV3" s="291"/>
      <c r="MEW3" s="291"/>
      <c r="MEX3" s="291"/>
      <c r="MEY3" s="291"/>
      <c r="MEZ3" s="291"/>
      <c r="MFA3" s="291"/>
      <c r="MFB3" s="291"/>
      <c r="MFC3" s="291"/>
      <c r="MFD3" s="291"/>
      <c r="MFE3" s="291"/>
      <c r="MFF3" s="291"/>
      <c r="MFG3" s="291"/>
      <c r="MFH3" s="291"/>
      <c r="MFI3" s="291"/>
      <c r="MFJ3" s="291"/>
      <c r="MFK3" s="291"/>
      <c r="MFL3" s="291"/>
      <c r="MFM3" s="291"/>
      <c r="MFN3" s="291"/>
      <c r="MFO3" s="291"/>
      <c r="MFP3" s="291"/>
      <c r="MFQ3" s="291"/>
      <c r="MFR3" s="291"/>
      <c r="MFS3" s="291"/>
      <c r="MFT3" s="291"/>
      <c r="MFU3" s="291"/>
      <c r="MFV3" s="291"/>
      <c r="MFW3" s="291"/>
      <c r="MFX3" s="291"/>
      <c r="MFY3" s="291"/>
      <c r="MFZ3" s="291"/>
      <c r="MGA3" s="291"/>
      <c r="MGB3" s="291"/>
      <c r="MGC3" s="291"/>
      <c r="MGD3" s="291"/>
      <c r="MGE3" s="291"/>
      <c r="MGF3" s="291"/>
      <c r="MGG3" s="291"/>
      <c r="MGH3" s="291"/>
      <c r="MGI3" s="291"/>
      <c r="MGJ3" s="291"/>
      <c r="MGK3" s="291"/>
      <c r="MGL3" s="291"/>
      <c r="MGM3" s="291"/>
      <c r="MGN3" s="291"/>
      <c r="MGO3" s="291"/>
      <c r="MGP3" s="291"/>
      <c r="MGQ3" s="291"/>
      <c r="MGR3" s="291"/>
      <c r="MGS3" s="291"/>
      <c r="MGT3" s="291"/>
      <c r="MGU3" s="291"/>
      <c r="MGV3" s="291"/>
      <c r="MGW3" s="291"/>
      <c r="MGX3" s="291"/>
      <c r="MGY3" s="291"/>
      <c r="MGZ3" s="291"/>
      <c r="MHA3" s="291"/>
      <c r="MHB3" s="291"/>
      <c r="MHC3" s="291"/>
      <c r="MHD3" s="291"/>
      <c r="MHE3" s="291"/>
      <c r="MHF3" s="291"/>
      <c r="MHG3" s="291"/>
      <c r="MHH3" s="291"/>
      <c r="MHI3" s="291"/>
      <c r="MHJ3" s="291"/>
      <c r="MHK3" s="291"/>
      <c r="MHL3" s="291"/>
      <c r="MHM3" s="291"/>
      <c r="MHN3" s="291"/>
      <c r="MHO3" s="291"/>
      <c r="MHP3" s="291"/>
      <c r="MHQ3" s="291"/>
      <c r="MHR3" s="291"/>
      <c r="MHS3" s="291"/>
      <c r="MHT3" s="291"/>
      <c r="MHU3" s="291"/>
      <c r="MHV3" s="291"/>
      <c r="MHW3" s="291"/>
      <c r="MHX3" s="291"/>
      <c r="MHY3" s="291"/>
      <c r="MHZ3" s="291"/>
      <c r="MIA3" s="291"/>
      <c r="MIB3" s="291"/>
      <c r="MIC3" s="291"/>
      <c r="MID3" s="291"/>
      <c r="MIE3" s="291"/>
      <c r="MIF3" s="291"/>
      <c r="MIG3" s="291"/>
      <c r="MIH3" s="291"/>
      <c r="MII3" s="291"/>
      <c r="MIJ3" s="291"/>
      <c r="MIK3" s="291"/>
      <c r="MIL3" s="291"/>
      <c r="MIM3" s="291"/>
      <c r="MIN3" s="291"/>
      <c r="MIO3" s="291"/>
      <c r="MIP3" s="291"/>
      <c r="MIQ3" s="291"/>
      <c r="MIR3" s="291"/>
      <c r="MIS3" s="291"/>
      <c r="MIT3" s="291"/>
      <c r="MIU3" s="291"/>
      <c r="MIV3" s="291"/>
      <c r="MIW3" s="291"/>
      <c r="MIX3" s="291"/>
      <c r="MIY3" s="291"/>
      <c r="MIZ3" s="291"/>
      <c r="MJA3" s="291"/>
      <c r="MJB3" s="291"/>
      <c r="MJC3" s="291"/>
      <c r="MJD3" s="291"/>
      <c r="MJE3" s="291"/>
      <c r="MJF3" s="291"/>
      <c r="MJG3" s="291"/>
      <c r="MJH3" s="291"/>
      <c r="MJI3" s="291"/>
      <c r="MJJ3" s="291"/>
      <c r="MJK3" s="291"/>
      <c r="MJL3" s="291"/>
      <c r="MJM3" s="291"/>
      <c r="MJN3" s="291"/>
      <c r="MJO3" s="291"/>
      <c r="MJP3" s="291"/>
      <c r="MJQ3" s="291"/>
      <c r="MJR3" s="291"/>
      <c r="MJS3" s="291"/>
      <c r="MJT3" s="291"/>
      <c r="MJU3" s="291"/>
      <c r="MJV3" s="291"/>
      <c r="MJW3" s="291"/>
      <c r="MJX3" s="291"/>
      <c r="MJY3" s="291"/>
      <c r="MJZ3" s="291"/>
      <c r="MKA3" s="291"/>
      <c r="MKB3" s="291"/>
      <c r="MKC3" s="291"/>
      <c r="MKD3" s="291"/>
      <c r="MKE3" s="291"/>
      <c r="MKF3" s="291"/>
      <c r="MKG3" s="291"/>
      <c r="MKH3" s="291"/>
      <c r="MKI3" s="291"/>
      <c r="MKJ3" s="291"/>
      <c r="MKK3" s="291"/>
      <c r="MKL3" s="291"/>
      <c r="MKM3" s="291"/>
      <c r="MKN3" s="291"/>
      <c r="MKO3" s="291"/>
      <c r="MKP3" s="291"/>
      <c r="MKQ3" s="291"/>
      <c r="MKR3" s="291"/>
      <c r="MKS3" s="291"/>
      <c r="MKT3" s="291"/>
      <c r="MKU3" s="291"/>
      <c r="MKV3" s="291"/>
      <c r="MKW3" s="291"/>
      <c r="MKX3" s="291"/>
      <c r="MKY3" s="291"/>
      <c r="MKZ3" s="291"/>
      <c r="MLA3" s="291"/>
      <c r="MLB3" s="291"/>
      <c r="MLC3" s="291"/>
      <c r="MLD3" s="291"/>
      <c r="MLE3" s="291"/>
      <c r="MLF3" s="291"/>
      <c r="MLG3" s="291"/>
      <c r="MLH3" s="291"/>
      <c r="MLI3" s="291"/>
      <c r="MLJ3" s="291"/>
      <c r="MLK3" s="291"/>
      <c r="MLL3" s="291"/>
      <c r="MLM3" s="291"/>
      <c r="MLN3" s="291"/>
      <c r="MLO3" s="291"/>
      <c r="MLP3" s="291"/>
      <c r="MLQ3" s="291"/>
      <c r="MLR3" s="291"/>
      <c r="MLS3" s="291"/>
      <c r="MLT3" s="291"/>
      <c r="MLU3" s="291"/>
      <c r="MLV3" s="291"/>
      <c r="MLW3" s="291"/>
      <c r="MLX3" s="291"/>
      <c r="MLY3" s="291"/>
      <c r="MLZ3" s="291"/>
      <c r="MMA3" s="291"/>
      <c r="MMB3" s="291"/>
      <c r="MMC3" s="291"/>
      <c r="MMD3" s="291"/>
      <c r="MME3" s="291"/>
      <c r="MMF3" s="291"/>
      <c r="MMG3" s="291"/>
      <c r="MMH3" s="291"/>
      <c r="MMI3" s="291"/>
      <c r="MMJ3" s="291"/>
      <c r="MMK3" s="291"/>
      <c r="MML3" s="291"/>
      <c r="MMM3" s="291"/>
      <c r="MMN3" s="291"/>
      <c r="MMO3" s="291"/>
      <c r="MMP3" s="291"/>
      <c r="MMQ3" s="291"/>
      <c r="MMR3" s="291"/>
      <c r="MMS3" s="291"/>
      <c r="MMT3" s="291"/>
      <c r="MMU3" s="291"/>
      <c r="MMV3" s="291"/>
      <c r="MMW3" s="291"/>
      <c r="MMX3" s="291"/>
      <c r="MMY3" s="291"/>
      <c r="MMZ3" s="291"/>
      <c r="MNA3" s="291"/>
      <c r="MNB3" s="291"/>
      <c r="MNC3" s="291"/>
      <c r="MND3" s="291"/>
      <c r="MNE3" s="291"/>
      <c r="MNF3" s="291"/>
      <c r="MNG3" s="291"/>
      <c r="MNH3" s="291"/>
      <c r="MNI3" s="291"/>
      <c r="MNJ3" s="291"/>
      <c r="MNK3" s="291"/>
      <c r="MNL3" s="291"/>
      <c r="MNM3" s="291"/>
      <c r="MNN3" s="291"/>
      <c r="MNO3" s="291"/>
      <c r="MNP3" s="291"/>
      <c r="MNQ3" s="291"/>
      <c r="MNR3" s="291"/>
      <c r="MNS3" s="291"/>
      <c r="MNT3" s="291"/>
      <c r="MNU3" s="291"/>
      <c r="MNV3" s="291"/>
      <c r="MNW3" s="291"/>
      <c r="MNX3" s="291"/>
      <c r="MNY3" s="291"/>
      <c r="MNZ3" s="291"/>
      <c r="MOA3" s="291"/>
      <c r="MOB3" s="291"/>
      <c r="MOC3" s="291"/>
      <c r="MOD3" s="291"/>
      <c r="MOE3" s="291"/>
      <c r="MOF3" s="291"/>
      <c r="MOG3" s="291"/>
      <c r="MOH3" s="291"/>
      <c r="MOI3" s="291"/>
      <c r="MOJ3" s="291"/>
      <c r="MOK3" s="291"/>
      <c r="MOL3" s="291"/>
      <c r="MOM3" s="291"/>
      <c r="MON3" s="291"/>
      <c r="MOO3" s="291"/>
      <c r="MOP3" s="291"/>
      <c r="MOQ3" s="291"/>
      <c r="MOR3" s="291"/>
      <c r="MOS3" s="291"/>
      <c r="MOT3" s="291"/>
      <c r="MOU3" s="291"/>
      <c r="MOV3" s="291"/>
      <c r="MOW3" s="291"/>
      <c r="MOX3" s="291"/>
      <c r="MOY3" s="291"/>
      <c r="MOZ3" s="291"/>
      <c r="MPA3" s="291"/>
      <c r="MPB3" s="291"/>
      <c r="MPC3" s="291"/>
      <c r="MPD3" s="291"/>
      <c r="MPE3" s="291"/>
      <c r="MPF3" s="291"/>
      <c r="MPG3" s="291"/>
      <c r="MPH3" s="291"/>
      <c r="MPI3" s="291"/>
      <c r="MPJ3" s="291"/>
      <c r="MPK3" s="291"/>
      <c r="MPL3" s="291"/>
      <c r="MPM3" s="291"/>
      <c r="MPN3" s="291"/>
      <c r="MPO3" s="291"/>
      <c r="MPP3" s="291"/>
      <c r="MPQ3" s="291"/>
      <c r="MPR3" s="291"/>
      <c r="MPS3" s="291"/>
      <c r="MPT3" s="291"/>
      <c r="MPU3" s="291"/>
      <c r="MPV3" s="291"/>
      <c r="MPW3" s="291"/>
      <c r="MPX3" s="291"/>
      <c r="MPY3" s="291"/>
      <c r="MPZ3" s="291"/>
      <c r="MQA3" s="291"/>
      <c r="MQB3" s="291"/>
      <c r="MQC3" s="291"/>
      <c r="MQD3" s="291"/>
      <c r="MQE3" s="291"/>
      <c r="MQF3" s="291"/>
      <c r="MQG3" s="291"/>
      <c r="MQH3" s="291"/>
      <c r="MQI3" s="291"/>
      <c r="MQJ3" s="291"/>
      <c r="MQK3" s="291"/>
      <c r="MQL3" s="291"/>
      <c r="MQM3" s="291"/>
      <c r="MQN3" s="291"/>
      <c r="MQO3" s="291"/>
      <c r="MQP3" s="291"/>
      <c r="MQQ3" s="291"/>
      <c r="MQR3" s="291"/>
      <c r="MQS3" s="291"/>
      <c r="MQT3" s="291"/>
      <c r="MQU3" s="291"/>
      <c r="MQV3" s="291"/>
      <c r="MQW3" s="291"/>
      <c r="MQX3" s="291"/>
      <c r="MQY3" s="291"/>
      <c r="MQZ3" s="291"/>
      <c r="MRA3" s="291"/>
      <c r="MRB3" s="291"/>
      <c r="MRC3" s="291"/>
      <c r="MRD3" s="291"/>
      <c r="MRE3" s="291"/>
      <c r="MRF3" s="291"/>
      <c r="MRG3" s="291"/>
      <c r="MRH3" s="291"/>
      <c r="MRI3" s="291"/>
      <c r="MRJ3" s="291"/>
      <c r="MRK3" s="291"/>
      <c r="MRL3" s="291"/>
      <c r="MRM3" s="291"/>
      <c r="MRN3" s="291"/>
      <c r="MRO3" s="291"/>
      <c r="MRP3" s="291"/>
      <c r="MRQ3" s="291"/>
      <c r="MRR3" s="291"/>
      <c r="MRS3" s="291"/>
      <c r="MRT3" s="291"/>
      <c r="MRU3" s="291"/>
      <c r="MRV3" s="291"/>
      <c r="MRW3" s="291"/>
      <c r="MRX3" s="291"/>
      <c r="MRY3" s="291"/>
      <c r="MRZ3" s="291"/>
      <c r="MSA3" s="291"/>
      <c r="MSB3" s="291"/>
      <c r="MSC3" s="291"/>
      <c r="MSD3" s="291"/>
      <c r="MSE3" s="291"/>
      <c r="MSF3" s="291"/>
      <c r="MSG3" s="291"/>
      <c r="MSH3" s="291"/>
      <c r="MSI3" s="291"/>
      <c r="MSJ3" s="291"/>
      <c r="MSK3" s="291"/>
      <c r="MSL3" s="291"/>
      <c r="MSM3" s="291"/>
      <c r="MSN3" s="291"/>
      <c r="MSO3" s="291"/>
      <c r="MSP3" s="291"/>
      <c r="MSQ3" s="291"/>
      <c r="MSR3" s="291"/>
      <c r="MSS3" s="291"/>
      <c r="MST3" s="291"/>
      <c r="MSU3" s="291"/>
      <c r="MSV3" s="291"/>
      <c r="MSW3" s="291"/>
      <c r="MSX3" s="291"/>
      <c r="MSY3" s="291"/>
      <c r="MSZ3" s="291"/>
      <c r="MTA3" s="291"/>
      <c r="MTB3" s="291"/>
      <c r="MTC3" s="291"/>
      <c r="MTD3" s="291"/>
      <c r="MTE3" s="291"/>
      <c r="MTF3" s="291"/>
      <c r="MTG3" s="291"/>
      <c r="MTH3" s="291"/>
      <c r="MTI3" s="291"/>
      <c r="MTJ3" s="291"/>
      <c r="MTK3" s="291"/>
      <c r="MTL3" s="291"/>
      <c r="MTM3" s="291"/>
      <c r="MTN3" s="291"/>
      <c r="MTO3" s="291"/>
      <c r="MTP3" s="291"/>
      <c r="MTQ3" s="291"/>
      <c r="MTR3" s="291"/>
      <c r="MTS3" s="291"/>
      <c r="MTT3" s="291"/>
      <c r="MTU3" s="291"/>
      <c r="MTV3" s="291"/>
      <c r="MTW3" s="291"/>
      <c r="MTX3" s="291"/>
      <c r="MTY3" s="291"/>
      <c r="MTZ3" s="291"/>
      <c r="MUA3" s="291"/>
      <c r="MUB3" s="291"/>
      <c r="MUC3" s="291"/>
      <c r="MUD3" s="291"/>
      <c r="MUE3" s="291"/>
      <c r="MUF3" s="291"/>
      <c r="MUG3" s="291"/>
      <c r="MUH3" s="291"/>
      <c r="MUI3" s="291"/>
      <c r="MUJ3" s="291"/>
      <c r="MUK3" s="291"/>
      <c r="MUL3" s="291"/>
      <c r="MUM3" s="291"/>
      <c r="MUN3" s="291"/>
      <c r="MUO3" s="291"/>
      <c r="MUP3" s="291"/>
      <c r="MUQ3" s="291"/>
      <c r="MUR3" s="291"/>
      <c r="MUS3" s="291"/>
      <c r="MUT3" s="291"/>
      <c r="MUU3" s="291"/>
      <c r="MUV3" s="291"/>
      <c r="MUW3" s="291"/>
      <c r="MUX3" s="291"/>
      <c r="MUY3" s="291"/>
      <c r="MUZ3" s="291"/>
      <c r="MVA3" s="291"/>
      <c r="MVB3" s="291"/>
      <c r="MVC3" s="291"/>
      <c r="MVD3" s="291"/>
      <c r="MVE3" s="291"/>
      <c r="MVF3" s="291"/>
      <c r="MVG3" s="291"/>
      <c r="MVH3" s="291"/>
      <c r="MVI3" s="291"/>
      <c r="MVJ3" s="291"/>
      <c r="MVK3" s="291"/>
      <c r="MVL3" s="291"/>
      <c r="MVM3" s="291"/>
      <c r="MVN3" s="291"/>
      <c r="MVO3" s="291"/>
      <c r="MVP3" s="291"/>
      <c r="MVQ3" s="291"/>
      <c r="MVR3" s="291"/>
      <c r="MVS3" s="291"/>
      <c r="MVT3" s="291"/>
      <c r="MVU3" s="291"/>
      <c r="MVV3" s="291"/>
      <c r="MVW3" s="291"/>
      <c r="MVX3" s="291"/>
      <c r="MVY3" s="291"/>
      <c r="MVZ3" s="291"/>
      <c r="MWA3" s="291"/>
      <c r="MWB3" s="291"/>
      <c r="MWC3" s="291"/>
      <c r="MWD3" s="291"/>
      <c r="MWE3" s="291"/>
      <c r="MWF3" s="291"/>
      <c r="MWG3" s="291"/>
      <c r="MWH3" s="291"/>
      <c r="MWI3" s="291"/>
      <c r="MWJ3" s="291"/>
      <c r="MWK3" s="291"/>
      <c r="MWL3" s="291"/>
      <c r="MWM3" s="291"/>
      <c r="MWN3" s="291"/>
      <c r="MWO3" s="291"/>
      <c r="MWP3" s="291"/>
      <c r="MWQ3" s="291"/>
      <c r="MWR3" s="291"/>
      <c r="MWS3" s="291"/>
      <c r="MWT3" s="291"/>
      <c r="MWU3" s="291"/>
      <c r="MWV3" s="291"/>
      <c r="MWW3" s="291"/>
      <c r="MWX3" s="291"/>
      <c r="MWY3" s="291"/>
      <c r="MWZ3" s="291"/>
      <c r="MXA3" s="291"/>
      <c r="MXB3" s="291"/>
      <c r="MXC3" s="291"/>
      <c r="MXD3" s="291"/>
      <c r="MXE3" s="291"/>
      <c r="MXF3" s="291"/>
      <c r="MXG3" s="291"/>
      <c r="MXH3" s="291"/>
      <c r="MXI3" s="291"/>
      <c r="MXJ3" s="291"/>
      <c r="MXK3" s="291"/>
      <c r="MXL3" s="291"/>
      <c r="MXM3" s="291"/>
      <c r="MXN3" s="291"/>
      <c r="MXO3" s="291"/>
      <c r="MXP3" s="291"/>
      <c r="MXQ3" s="291"/>
      <c r="MXR3" s="291"/>
      <c r="MXS3" s="291"/>
      <c r="MXT3" s="291"/>
      <c r="MXU3" s="291"/>
      <c r="MXV3" s="291"/>
      <c r="MXW3" s="291"/>
      <c r="MXX3" s="291"/>
      <c r="MXY3" s="291"/>
      <c r="MXZ3" s="291"/>
      <c r="MYA3" s="291"/>
      <c r="MYB3" s="291"/>
      <c r="MYC3" s="291"/>
      <c r="MYD3" s="291"/>
      <c r="MYE3" s="291"/>
      <c r="MYF3" s="291"/>
      <c r="MYG3" s="291"/>
      <c r="MYH3" s="291"/>
      <c r="MYI3" s="291"/>
      <c r="MYJ3" s="291"/>
      <c r="MYK3" s="291"/>
      <c r="MYL3" s="291"/>
      <c r="MYM3" s="291"/>
      <c r="MYN3" s="291"/>
      <c r="MYO3" s="291"/>
      <c r="MYP3" s="291"/>
      <c r="MYQ3" s="291"/>
      <c r="MYR3" s="291"/>
      <c r="MYS3" s="291"/>
      <c r="MYT3" s="291"/>
      <c r="MYU3" s="291"/>
      <c r="MYV3" s="291"/>
      <c r="MYW3" s="291"/>
      <c r="MYX3" s="291"/>
      <c r="MYY3" s="291"/>
      <c r="MYZ3" s="291"/>
      <c r="MZA3" s="291"/>
      <c r="MZB3" s="291"/>
      <c r="MZC3" s="291"/>
      <c r="MZD3" s="291"/>
      <c r="MZE3" s="291"/>
      <c r="MZF3" s="291"/>
      <c r="MZG3" s="291"/>
      <c r="MZH3" s="291"/>
      <c r="MZI3" s="291"/>
      <c r="MZJ3" s="291"/>
      <c r="MZK3" s="291"/>
      <c r="MZL3" s="291"/>
      <c r="MZM3" s="291"/>
      <c r="MZN3" s="291"/>
      <c r="MZO3" s="291"/>
      <c r="MZP3" s="291"/>
      <c r="MZQ3" s="291"/>
      <c r="MZR3" s="291"/>
      <c r="MZS3" s="291"/>
      <c r="MZT3" s="291"/>
      <c r="MZU3" s="291"/>
      <c r="MZV3" s="291"/>
      <c r="MZW3" s="291"/>
      <c r="MZX3" s="291"/>
      <c r="MZY3" s="291"/>
      <c r="MZZ3" s="291"/>
      <c r="NAA3" s="291"/>
      <c r="NAB3" s="291"/>
      <c r="NAC3" s="291"/>
      <c r="NAD3" s="291"/>
      <c r="NAE3" s="291"/>
      <c r="NAF3" s="291"/>
      <c r="NAG3" s="291"/>
      <c r="NAH3" s="291"/>
      <c r="NAI3" s="291"/>
      <c r="NAJ3" s="291"/>
      <c r="NAK3" s="291"/>
      <c r="NAL3" s="291"/>
      <c r="NAM3" s="291"/>
      <c r="NAN3" s="291"/>
      <c r="NAO3" s="291"/>
      <c r="NAP3" s="291"/>
      <c r="NAQ3" s="291"/>
      <c r="NAR3" s="291"/>
      <c r="NAS3" s="291"/>
      <c r="NAT3" s="291"/>
      <c r="NAU3" s="291"/>
      <c r="NAV3" s="291"/>
      <c r="NAW3" s="291"/>
      <c r="NAX3" s="291"/>
      <c r="NAY3" s="291"/>
      <c r="NAZ3" s="291"/>
      <c r="NBA3" s="291"/>
      <c r="NBB3" s="291"/>
      <c r="NBC3" s="291"/>
      <c r="NBD3" s="291"/>
      <c r="NBE3" s="291"/>
      <c r="NBF3" s="291"/>
      <c r="NBG3" s="291"/>
      <c r="NBH3" s="291"/>
      <c r="NBI3" s="291"/>
      <c r="NBJ3" s="291"/>
      <c r="NBK3" s="291"/>
      <c r="NBL3" s="291"/>
      <c r="NBM3" s="291"/>
      <c r="NBN3" s="291"/>
      <c r="NBO3" s="291"/>
      <c r="NBP3" s="291"/>
      <c r="NBQ3" s="291"/>
      <c r="NBR3" s="291"/>
      <c r="NBS3" s="291"/>
      <c r="NBT3" s="291"/>
      <c r="NBU3" s="291"/>
      <c r="NBV3" s="291"/>
      <c r="NBW3" s="291"/>
      <c r="NBX3" s="291"/>
      <c r="NBY3" s="291"/>
      <c r="NBZ3" s="291"/>
      <c r="NCA3" s="291"/>
      <c r="NCB3" s="291"/>
      <c r="NCC3" s="291"/>
      <c r="NCD3" s="291"/>
      <c r="NCE3" s="291"/>
      <c r="NCF3" s="291"/>
      <c r="NCG3" s="291"/>
      <c r="NCH3" s="291"/>
      <c r="NCI3" s="291"/>
      <c r="NCJ3" s="291"/>
      <c r="NCK3" s="291"/>
      <c r="NCL3" s="291"/>
      <c r="NCM3" s="291"/>
      <c r="NCN3" s="291"/>
      <c r="NCO3" s="291"/>
      <c r="NCP3" s="291"/>
      <c r="NCQ3" s="291"/>
      <c r="NCR3" s="291"/>
      <c r="NCS3" s="291"/>
      <c r="NCT3" s="291"/>
      <c r="NCU3" s="291"/>
      <c r="NCV3" s="291"/>
      <c r="NCW3" s="291"/>
      <c r="NCX3" s="291"/>
      <c r="NCY3" s="291"/>
      <c r="NCZ3" s="291"/>
      <c r="NDA3" s="291"/>
      <c r="NDB3" s="291"/>
      <c r="NDC3" s="291"/>
      <c r="NDD3" s="291"/>
      <c r="NDE3" s="291"/>
      <c r="NDF3" s="291"/>
      <c r="NDG3" s="291"/>
      <c r="NDH3" s="291"/>
      <c r="NDI3" s="291"/>
      <c r="NDJ3" s="291"/>
      <c r="NDK3" s="291"/>
      <c r="NDL3" s="291"/>
      <c r="NDM3" s="291"/>
      <c r="NDN3" s="291"/>
      <c r="NDO3" s="291"/>
      <c r="NDP3" s="291"/>
      <c r="NDQ3" s="291"/>
      <c r="NDR3" s="291"/>
      <c r="NDS3" s="291"/>
      <c r="NDT3" s="291"/>
      <c r="NDU3" s="291"/>
      <c r="NDV3" s="291"/>
      <c r="NDW3" s="291"/>
      <c r="NDX3" s="291"/>
      <c r="NDY3" s="291"/>
      <c r="NDZ3" s="291"/>
      <c r="NEA3" s="291"/>
      <c r="NEB3" s="291"/>
      <c r="NEC3" s="291"/>
      <c r="NED3" s="291"/>
      <c r="NEE3" s="291"/>
      <c r="NEF3" s="291"/>
      <c r="NEG3" s="291"/>
      <c r="NEH3" s="291"/>
      <c r="NEI3" s="291"/>
      <c r="NEJ3" s="291"/>
      <c r="NEK3" s="291"/>
      <c r="NEL3" s="291"/>
      <c r="NEM3" s="291"/>
      <c r="NEN3" s="291"/>
      <c r="NEO3" s="291"/>
      <c r="NEP3" s="291"/>
      <c r="NEQ3" s="291"/>
      <c r="NER3" s="291"/>
      <c r="NES3" s="291"/>
      <c r="NET3" s="291"/>
      <c r="NEU3" s="291"/>
      <c r="NEV3" s="291"/>
      <c r="NEW3" s="291"/>
      <c r="NEX3" s="291"/>
      <c r="NEY3" s="291"/>
      <c r="NEZ3" s="291"/>
      <c r="NFA3" s="291"/>
      <c r="NFB3" s="291"/>
      <c r="NFC3" s="291"/>
      <c r="NFD3" s="291"/>
      <c r="NFE3" s="291"/>
      <c r="NFF3" s="291"/>
      <c r="NFG3" s="291"/>
      <c r="NFH3" s="291"/>
      <c r="NFI3" s="291"/>
      <c r="NFJ3" s="291"/>
      <c r="NFK3" s="291"/>
      <c r="NFL3" s="291"/>
      <c r="NFM3" s="291"/>
      <c r="NFN3" s="291"/>
      <c r="NFO3" s="291"/>
      <c r="NFP3" s="291"/>
      <c r="NFQ3" s="291"/>
      <c r="NFR3" s="291"/>
      <c r="NFS3" s="291"/>
      <c r="NFT3" s="291"/>
      <c r="NFU3" s="291"/>
      <c r="NFV3" s="291"/>
      <c r="NFW3" s="291"/>
      <c r="NFX3" s="291"/>
      <c r="NFY3" s="291"/>
      <c r="NFZ3" s="291"/>
      <c r="NGA3" s="291"/>
      <c r="NGB3" s="291"/>
      <c r="NGC3" s="291"/>
      <c r="NGD3" s="291"/>
      <c r="NGE3" s="291"/>
      <c r="NGF3" s="291"/>
      <c r="NGG3" s="291"/>
      <c r="NGH3" s="291"/>
      <c r="NGI3" s="291"/>
      <c r="NGJ3" s="291"/>
      <c r="NGK3" s="291"/>
      <c r="NGL3" s="291"/>
      <c r="NGM3" s="291"/>
      <c r="NGN3" s="291"/>
      <c r="NGO3" s="291"/>
      <c r="NGP3" s="291"/>
      <c r="NGQ3" s="291"/>
      <c r="NGR3" s="291"/>
      <c r="NGS3" s="291"/>
      <c r="NGT3" s="291"/>
      <c r="NGU3" s="291"/>
      <c r="NGV3" s="291"/>
      <c r="NGW3" s="291"/>
      <c r="NGX3" s="291"/>
      <c r="NGY3" s="291"/>
      <c r="NGZ3" s="291"/>
      <c r="NHA3" s="291"/>
      <c r="NHB3" s="291"/>
      <c r="NHC3" s="291"/>
      <c r="NHD3" s="291"/>
      <c r="NHE3" s="291"/>
      <c r="NHF3" s="291"/>
      <c r="NHG3" s="291"/>
      <c r="NHH3" s="291"/>
      <c r="NHI3" s="291"/>
      <c r="NHJ3" s="291"/>
      <c r="NHK3" s="291"/>
      <c r="NHL3" s="291"/>
      <c r="NHM3" s="291"/>
      <c r="NHN3" s="291"/>
      <c r="NHO3" s="291"/>
      <c r="NHP3" s="291"/>
      <c r="NHQ3" s="291"/>
      <c r="NHR3" s="291"/>
      <c r="NHS3" s="291"/>
      <c r="NHT3" s="291"/>
      <c r="NHU3" s="291"/>
      <c r="NHV3" s="291"/>
      <c r="NHW3" s="291"/>
      <c r="NHX3" s="291"/>
      <c r="NHY3" s="291"/>
      <c r="NHZ3" s="291"/>
      <c r="NIA3" s="291"/>
      <c r="NIB3" s="291"/>
      <c r="NIC3" s="291"/>
      <c r="NID3" s="291"/>
      <c r="NIE3" s="291"/>
      <c r="NIF3" s="291"/>
      <c r="NIG3" s="291"/>
      <c r="NIH3" s="291"/>
      <c r="NII3" s="291"/>
      <c r="NIJ3" s="291"/>
      <c r="NIK3" s="291"/>
      <c r="NIL3" s="291"/>
      <c r="NIM3" s="291"/>
      <c r="NIN3" s="291"/>
      <c r="NIO3" s="291"/>
      <c r="NIP3" s="291"/>
      <c r="NIQ3" s="291"/>
      <c r="NIR3" s="291"/>
      <c r="NIS3" s="291"/>
      <c r="NIT3" s="291"/>
      <c r="NIU3" s="291"/>
      <c r="NIV3" s="291"/>
      <c r="NIW3" s="291"/>
      <c r="NIX3" s="291"/>
      <c r="NIY3" s="291"/>
      <c r="NIZ3" s="291"/>
      <c r="NJA3" s="291"/>
      <c r="NJB3" s="291"/>
      <c r="NJC3" s="291"/>
      <c r="NJD3" s="291"/>
      <c r="NJE3" s="291"/>
      <c r="NJF3" s="291"/>
      <c r="NJG3" s="291"/>
      <c r="NJH3" s="291"/>
      <c r="NJI3" s="291"/>
      <c r="NJJ3" s="291"/>
      <c r="NJK3" s="291"/>
      <c r="NJL3" s="291"/>
      <c r="NJM3" s="291"/>
      <c r="NJN3" s="291"/>
      <c r="NJO3" s="291"/>
      <c r="NJP3" s="291"/>
      <c r="NJQ3" s="291"/>
      <c r="NJR3" s="291"/>
      <c r="NJS3" s="291"/>
      <c r="NJT3" s="291"/>
      <c r="NJU3" s="291"/>
      <c r="NJV3" s="291"/>
      <c r="NJW3" s="291"/>
      <c r="NJX3" s="291"/>
      <c r="NJY3" s="291"/>
      <c r="NJZ3" s="291"/>
      <c r="NKA3" s="291"/>
      <c r="NKB3" s="291"/>
      <c r="NKC3" s="291"/>
      <c r="NKD3" s="291"/>
      <c r="NKE3" s="291"/>
      <c r="NKF3" s="291"/>
      <c r="NKG3" s="291"/>
      <c r="NKH3" s="291"/>
      <c r="NKI3" s="291"/>
      <c r="NKJ3" s="291"/>
      <c r="NKK3" s="291"/>
      <c r="NKL3" s="291"/>
      <c r="NKM3" s="291"/>
      <c r="NKN3" s="291"/>
      <c r="NKO3" s="291"/>
      <c r="NKP3" s="291"/>
      <c r="NKQ3" s="291"/>
      <c r="NKR3" s="291"/>
      <c r="NKS3" s="291"/>
      <c r="NKT3" s="291"/>
      <c r="NKU3" s="291"/>
      <c r="NKV3" s="291"/>
      <c r="NKW3" s="291"/>
      <c r="NKX3" s="291"/>
      <c r="NKY3" s="291"/>
      <c r="NKZ3" s="291"/>
      <c r="NLA3" s="291"/>
      <c r="NLB3" s="291"/>
      <c r="NLC3" s="291"/>
      <c r="NLD3" s="291"/>
      <c r="NLE3" s="291"/>
      <c r="NLF3" s="291"/>
      <c r="NLG3" s="291"/>
      <c r="NLH3" s="291"/>
      <c r="NLI3" s="291"/>
      <c r="NLJ3" s="291"/>
      <c r="NLK3" s="291"/>
      <c r="NLL3" s="291"/>
      <c r="NLM3" s="291"/>
      <c r="NLN3" s="291"/>
      <c r="NLO3" s="291"/>
      <c r="NLP3" s="291"/>
      <c r="NLQ3" s="291"/>
      <c r="NLR3" s="291"/>
      <c r="NLS3" s="291"/>
      <c r="NLT3" s="291"/>
      <c r="NLU3" s="291"/>
      <c r="NLV3" s="291"/>
      <c r="NLW3" s="291"/>
      <c r="NLX3" s="291"/>
      <c r="NLY3" s="291"/>
      <c r="NLZ3" s="291"/>
      <c r="NMA3" s="291"/>
      <c r="NMB3" s="291"/>
      <c r="NMC3" s="291"/>
      <c r="NMD3" s="291"/>
      <c r="NME3" s="291"/>
      <c r="NMF3" s="291"/>
      <c r="NMG3" s="291"/>
      <c r="NMH3" s="291"/>
      <c r="NMI3" s="291"/>
      <c r="NMJ3" s="291"/>
      <c r="NMK3" s="291"/>
      <c r="NML3" s="291"/>
      <c r="NMM3" s="291"/>
      <c r="NMN3" s="291"/>
      <c r="NMO3" s="291"/>
      <c r="NMP3" s="291"/>
      <c r="NMQ3" s="291"/>
      <c r="NMR3" s="291"/>
      <c r="NMS3" s="291"/>
      <c r="NMT3" s="291"/>
      <c r="NMU3" s="291"/>
      <c r="NMV3" s="291"/>
      <c r="NMW3" s="291"/>
      <c r="NMX3" s="291"/>
      <c r="NMY3" s="291"/>
      <c r="NMZ3" s="291"/>
      <c r="NNA3" s="291"/>
      <c r="NNB3" s="291"/>
      <c r="NNC3" s="291"/>
      <c r="NND3" s="291"/>
      <c r="NNE3" s="291"/>
      <c r="NNF3" s="291"/>
      <c r="NNG3" s="291"/>
      <c r="NNH3" s="291"/>
      <c r="NNI3" s="291"/>
      <c r="NNJ3" s="291"/>
      <c r="NNK3" s="291"/>
      <c r="NNL3" s="291"/>
      <c r="NNM3" s="291"/>
      <c r="NNN3" s="291"/>
      <c r="NNO3" s="291"/>
      <c r="NNP3" s="291"/>
      <c r="NNQ3" s="291"/>
      <c r="NNR3" s="291"/>
      <c r="NNS3" s="291"/>
      <c r="NNT3" s="291"/>
      <c r="NNU3" s="291"/>
      <c r="NNV3" s="291"/>
      <c r="NNW3" s="291"/>
      <c r="NNX3" s="291"/>
      <c r="NNY3" s="291"/>
      <c r="NNZ3" s="291"/>
      <c r="NOA3" s="291"/>
      <c r="NOB3" s="291"/>
      <c r="NOC3" s="291"/>
      <c r="NOD3" s="291"/>
      <c r="NOE3" s="291"/>
      <c r="NOF3" s="291"/>
      <c r="NOG3" s="291"/>
      <c r="NOH3" s="291"/>
      <c r="NOI3" s="291"/>
      <c r="NOJ3" s="291"/>
      <c r="NOK3" s="291"/>
      <c r="NOL3" s="291"/>
      <c r="NOM3" s="291"/>
      <c r="NON3" s="291"/>
      <c r="NOO3" s="291"/>
      <c r="NOP3" s="291"/>
      <c r="NOQ3" s="291"/>
      <c r="NOR3" s="291"/>
      <c r="NOS3" s="291"/>
      <c r="NOT3" s="291"/>
      <c r="NOU3" s="291"/>
      <c r="NOV3" s="291"/>
      <c r="NOW3" s="291"/>
      <c r="NOX3" s="291"/>
      <c r="NOY3" s="291"/>
      <c r="NOZ3" s="291"/>
      <c r="NPA3" s="291"/>
      <c r="NPB3" s="291"/>
      <c r="NPC3" s="291"/>
      <c r="NPD3" s="291"/>
      <c r="NPE3" s="291"/>
      <c r="NPF3" s="291"/>
      <c r="NPG3" s="291"/>
      <c r="NPH3" s="291"/>
      <c r="NPI3" s="291"/>
      <c r="NPJ3" s="291"/>
      <c r="NPK3" s="291"/>
      <c r="NPL3" s="291"/>
      <c r="NPM3" s="291"/>
      <c r="NPN3" s="291"/>
      <c r="NPO3" s="291"/>
      <c r="NPP3" s="291"/>
      <c r="NPQ3" s="291"/>
      <c r="NPR3" s="291"/>
      <c r="NPS3" s="291"/>
      <c r="NPT3" s="291"/>
      <c r="NPU3" s="291"/>
      <c r="NPV3" s="291"/>
      <c r="NPW3" s="291"/>
      <c r="NPX3" s="291"/>
      <c r="NPY3" s="291"/>
      <c r="NPZ3" s="291"/>
      <c r="NQA3" s="291"/>
      <c r="NQB3" s="291"/>
      <c r="NQC3" s="291"/>
      <c r="NQD3" s="291"/>
      <c r="NQE3" s="291"/>
      <c r="NQF3" s="291"/>
      <c r="NQG3" s="291"/>
      <c r="NQH3" s="291"/>
      <c r="NQI3" s="291"/>
      <c r="NQJ3" s="291"/>
      <c r="NQK3" s="291"/>
      <c r="NQL3" s="291"/>
      <c r="NQM3" s="291"/>
      <c r="NQN3" s="291"/>
      <c r="NQO3" s="291"/>
      <c r="NQP3" s="291"/>
      <c r="NQQ3" s="291"/>
      <c r="NQR3" s="291"/>
      <c r="NQS3" s="291"/>
      <c r="NQT3" s="291"/>
      <c r="NQU3" s="291"/>
      <c r="NQV3" s="291"/>
      <c r="NQW3" s="291"/>
      <c r="NQX3" s="291"/>
      <c r="NQY3" s="291"/>
      <c r="NQZ3" s="291"/>
      <c r="NRA3" s="291"/>
      <c r="NRB3" s="291"/>
      <c r="NRC3" s="291"/>
      <c r="NRD3" s="291"/>
      <c r="NRE3" s="291"/>
      <c r="NRF3" s="291"/>
      <c r="NRG3" s="291"/>
      <c r="NRH3" s="291"/>
      <c r="NRI3" s="291"/>
      <c r="NRJ3" s="291"/>
      <c r="NRK3" s="291"/>
      <c r="NRL3" s="291"/>
      <c r="NRM3" s="291"/>
      <c r="NRN3" s="291"/>
      <c r="NRO3" s="291"/>
      <c r="NRP3" s="291"/>
      <c r="NRQ3" s="291"/>
      <c r="NRR3" s="291"/>
      <c r="NRS3" s="291"/>
      <c r="NRT3" s="291"/>
      <c r="NRU3" s="291"/>
      <c r="NRV3" s="291"/>
      <c r="NRW3" s="291"/>
      <c r="NRX3" s="291"/>
      <c r="NRY3" s="291"/>
      <c r="NRZ3" s="291"/>
      <c r="NSA3" s="291"/>
      <c r="NSB3" s="291"/>
      <c r="NSC3" s="291"/>
      <c r="NSD3" s="291"/>
      <c r="NSE3" s="291"/>
      <c r="NSF3" s="291"/>
      <c r="NSG3" s="291"/>
      <c r="NSH3" s="291"/>
      <c r="NSI3" s="291"/>
      <c r="NSJ3" s="291"/>
      <c r="NSK3" s="291"/>
      <c r="NSL3" s="291"/>
      <c r="NSM3" s="291"/>
      <c r="NSN3" s="291"/>
      <c r="NSO3" s="291"/>
      <c r="NSP3" s="291"/>
      <c r="NSQ3" s="291"/>
      <c r="NSR3" s="291"/>
      <c r="NSS3" s="291"/>
      <c r="NST3" s="291"/>
      <c r="NSU3" s="291"/>
      <c r="NSV3" s="291"/>
      <c r="NSW3" s="291"/>
      <c r="NSX3" s="291"/>
      <c r="NSY3" s="291"/>
      <c r="NSZ3" s="291"/>
      <c r="NTA3" s="291"/>
      <c r="NTB3" s="291"/>
      <c r="NTC3" s="291"/>
      <c r="NTD3" s="291"/>
      <c r="NTE3" s="291"/>
      <c r="NTF3" s="291"/>
      <c r="NTG3" s="291"/>
      <c r="NTH3" s="291"/>
      <c r="NTI3" s="291"/>
      <c r="NTJ3" s="291"/>
      <c r="NTK3" s="291"/>
      <c r="NTL3" s="291"/>
      <c r="NTM3" s="291"/>
      <c r="NTN3" s="291"/>
      <c r="NTO3" s="291"/>
      <c r="NTP3" s="291"/>
      <c r="NTQ3" s="291"/>
      <c r="NTR3" s="291"/>
      <c r="NTS3" s="291"/>
      <c r="NTT3" s="291"/>
      <c r="NTU3" s="291"/>
      <c r="NTV3" s="291"/>
      <c r="NTW3" s="291"/>
      <c r="NTX3" s="291"/>
      <c r="NTY3" s="291"/>
      <c r="NTZ3" s="291"/>
      <c r="NUA3" s="291"/>
      <c r="NUB3" s="291"/>
      <c r="NUC3" s="291"/>
      <c r="NUD3" s="291"/>
      <c r="NUE3" s="291"/>
      <c r="NUF3" s="291"/>
      <c r="NUG3" s="291"/>
      <c r="NUH3" s="291"/>
      <c r="NUI3" s="291"/>
      <c r="NUJ3" s="291"/>
      <c r="NUK3" s="291"/>
      <c r="NUL3" s="291"/>
      <c r="NUM3" s="291"/>
      <c r="NUN3" s="291"/>
      <c r="NUO3" s="291"/>
      <c r="NUP3" s="291"/>
      <c r="NUQ3" s="291"/>
      <c r="NUR3" s="291"/>
      <c r="NUS3" s="291"/>
      <c r="NUT3" s="291"/>
      <c r="NUU3" s="291"/>
      <c r="NUV3" s="291"/>
      <c r="NUW3" s="291"/>
      <c r="NUX3" s="291"/>
      <c r="NUY3" s="291"/>
      <c r="NUZ3" s="291"/>
      <c r="NVA3" s="291"/>
      <c r="NVB3" s="291"/>
      <c r="NVC3" s="291"/>
      <c r="NVD3" s="291"/>
      <c r="NVE3" s="291"/>
      <c r="NVF3" s="291"/>
      <c r="NVG3" s="291"/>
      <c r="NVH3" s="291"/>
      <c r="NVI3" s="291"/>
      <c r="NVJ3" s="291"/>
      <c r="NVK3" s="291"/>
      <c r="NVL3" s="291"/>
      <c r="NVM3" s="291"/>
      <c r="NVN3" s="291"/>
      <c r="NVO3" s="291"/>
      <c r="NVP3" s="291"/>
      <c r="NVQ3" s="291"/>
      <c r="NVR3" s="291"/>
      <c r="NVS3" s="291"/>
      <c r="NVT3" s="291"/>
      <c r="NVU3" s="291"/>
      <c r="NVV3" s="291"/>
      <c r="NVW3" s="291"/>
      <c r="NVX3" s="291"/>
      <c r="NVY3" s="291"/>
      <c r="NVZ3" s="291"/>
      <c r="NWA3" s="291"/>
      <c r="NWB3" s="291"/>
      <c r="NWC3" s="291"/>
      <c r="NWD3" s="291"/>
      <c r="NWE3" s="291"/>
      <c r="NWF3" s="291"/>
      <c r="NWG3" s="291"/>
      <c r="NWH3" s="291"/>
      <c r="NWI3" s="291"/>
      <c r="NWJ3" s="291"/>
      <c r="NWK3" s="291"/>
      <c r="NWL3" s="291"/>
      <c r="NWM3" s="291"/>
      <c r="NWN3" s="291"/>
      <c r="NWO3" s="291"/>
      <c r="NWP3" s="291"/>
      <c r="NWQ3" s="291"/>
      <c r="NWR3" s="291"/>
      <c r="NWS3" s="291"/>
      <c r="NWT3" s="291"/>
      <c r="NWU3" s="291"/>
      <c r="NWV3" s="291"/>
      <c r="NWW3" s="291"/>
      <c r="NWX3" s="291"/>
      <c r="NWY3" s="291"/>
      <c r="NWZ3" s="291"/>
      <c r="NXA3" s="291"/>
      <c r="NXB3" s="291"/>
      <c r="NXC3" s="291"/>
      <c r="NXD3" s="291"/>
      <c r="NXE3" s="291"/>
      <c r="NXF3" s="291"/>
      <c r="NXG3" s="291"/>
      <c r="NXH3" s="291"/>
      <c r="NXI3" s="291"/>
      <c r="NXJ3" s="291"/>
      <c r="NXK3" s="291"/>
      <c r="NXL3" s="291"/>
      <c r="NXM3" s="291"/>
      <c r="NXN3" s="291"/>
      <c r="NXO3" s="291"/>
      <c r="NXP3" s="291"/>
      <c r="NXQ3" s="291"/>
      <c r="NXR3" s="291"/>
      <c r="NXS3" s="291"/>
      <c r="NXT3" s="291"/>
      <c r="NXU3" s="291"/>
      <c r="NXV3" s="291"/>
      <c r="NXW3" s="291"/>
      <c r="NXX3" s="291"/>
      <c r="NXY3" s="291"/>
      <c r="NXZ3" s="291"/>
      <c r="NYA3" s="291"/>
      <c r="NYB3" s="291"/>
      <c r="NYC3" s="291"/>
      <c r="NYD3" s="291"/>
      <c r="NYE3" s="291"/>
      <c r="NYF3" s="291"/>
      <c r="NYG3" s="291"/>
      <c r="NYH3" s="291"/>
      <c r="NYI3" s="291"/>
      <c r="NYJ3" s="291"/>
      <c r="NYK3" s="291"/>
      <c r="NYL3" s="291"/>
      <c r="NYM3" s="291"/>
      <c r="NYN3" s="291"/>
      <c r="NYO3" s="291"/>
      <c r="NYP3" s="291"/>
      <c r="NYQ3" s="291"/>
      <c r="NYR3" s="291"/>
      <c r="NYS3" s="291"/>
      <c r="NYT3" s="291"/>
      <c r="NYU3" s="291"/>
      <c r="NYV3" s="291"/>
      <c r="NYW3" s="291"/>
      <c r="NYX3" s="291"/>
      <c r="NYY3" s="291"/>
      <c r="NYZ3" s="291"/>
      <c r="NZA3" s="291"/>
      <c r="NZB3" s="291"/>
      <c r="NZC3" s="291"/>
      <c r="NZD3" s="291"/>
      <c r="NZE3" s="291"/>
      <c r="NZF3" s="291"/>
      <c r="NZG3" s="291"/>
      <c r="NZH3" s="291"/>
      <c r="NZI3" s="291"/>
      <c r="NZJ3" s="291"/>
      <c r="NZK3" s="291"/>
      <c r="NZL3" s="291"/>
      <c r="NZM3" s="291"/>
      <c r="NZN3" s="291"/>
      <c r="NZO3" s="291"/>
      <c r="NZP3" s="291"/>
      <c r="NZQ3" s="291"/>
      <c r="NZR3" s="291"/>
      <c r="NZS3" s="291"/>
      <c r="NZT3" s="291"/>
      <c r="NZU3" s="291"/>
      <c r="NZV3" s="291"/>
      <c r="NZW3" s="291"/>
      <c r="NZX3" s="291"/>
      <c r="NZY3" s="291"/>
      <c r="NZZ3" s="291"/>
      <c r="OAA3" s="291"/>
      <c r="OAB3" s="291"/>
      <c r="OAC3" s="291"/>
      <c r="OAD3" s="291"/>
      <c r="OAE3" s="291"/>
      <c r="OAF3" s="291"/>
      <c r="OAG3" s="291"/>
      <c r="OAH3" s="291"/>
      <c r="OAI3" s="291"/>
      <c r="OAJ3" s="291"/>
      <c r="OAK3" s="291"/>
      <c r="OAL3" s="291"/>
      <c r="OAM3" s="291"/>
      <c r="OAN3" s="291"/>
      <c r="OAO3" s="291"/>
      <c r="OAP3" s="291"/>
      <c r="OAQ3" s="291"/>
      <c r="OAR3" s="291"/>
      <c r="OAS3" s="291"/>
      <c r="OAT3" s="291"/>
      <c r="OAU3" s="291"/>
      <c r="OAV3" s="291"/>
      <c r="OAW3" s="291"/>
      <c r="OAX3" s="291"/>
      <c r="OAY3" s="291"/>
      <c r="OAZ3" s="291"/>
      <c r="OBA3" s="291"/>
      <c r="OBB3" s="291"/>
      <c r="OBC3" s="291"/>
      <c r="OBD3" s="291"/>
      <c r="OBE3" s="291"/>
      <c r="OBF3" s="291"/>
      <c r="OBG3" s="291"/>
      <c r="OBH3" s="291"/>
      <c r="OBI3" s="291"/>
      <c r="OBJ3" s="291"/>
      <c r="OBK3" s="291"/>
      <c r="OBL3" s="291"/>
      <c r="OBM3" s="291"/>
      <c r="OBN3" s="291"/>
      <c r="OBO3" s="291"/>
      <c r="OBP3" s="291"/>
      <c r="OBQ3" s="291"/>
      <c r="OBR3" s="291"/>
      <c r="OBS3" s="291"/>
      <c r="OBT3" s="291"/>
      <c r="OBU3" s="291"/>
      <c r="OBV3" s="291"/>
      <c r="OBW3" s="291"/>
      <c r="OBX3" s="291"/>
      <c r="OBY3" s="291"/>
      <c r="OBZ3" s="291"/>
      <c r="OCA3" s="291"/>
      <c r="OCB3" s="291"/>
      <c r="OCC3" s="291"/>
      <c r="OCD3" s="291"/>
      <c r="OCE3" s="291"/>
      <c r="OCF3" s="291"/>
      <c r="OCG3" s="291"/>
      <c r="OCH3" s="291"/>
      <c r="OCI3" s="291"/>
      <c r="OCJ3" s="291"/>
      <c r="OCK3" s="291"/>
      <c r="OCL3" s="291"/>
      <c r="OCM3" s="291"/>
      <c r="OCN3" s="291"/>
      <c r="OCO3" s="291"/>
      <c r="OCP3" s="291"/>
      <c r="OCQ3" s="291"/>
      <c r="OCR3" s="291"/>
      <c r="OCS3" s="291"/>
      <c r="OCT3" s="291"/>
      <c r="OCU3" s="291"/>
      <c r="OCV3" s="291"/>
      <c r="OCW3" s="291"/>
      <c r="OCX3" s="291"/>
      <c r="OCY3" s="291"/>
      <c r="OCZ3" s="291"/>
      <c r="ODA3" s="291"/>
      <c r="ODB3" s="291"/>
      <c r="ODC3" s="291"/>
      <c r="ODD3" s="291"/>
      <c r="ODE3" s="291"/>
      <c r="ODF3" s="291"/>
      <c r="ODG3" s="291"/>
      <c r="ODH3" s="291"/>
      <c r="ODI3" s="291"/>
      <c r="ODJ3" s="291"/>
      <c r="ODK3" s="291"/>
      <c r="ODL3" s="291"/>
      <c r="ODM3" s="291"/>
      <c r="ODN3" s="291"/>
      <c r="ODO3" s="291"/>
      <c r="ODP3" s="291"/>
      <c r="ODQ3" s="291"/>
      <c r="ODR3" s="291"/>
      <c r="ODS3" s="291"/>
      <c r="ODT3" s="291"/>
      <c r="ODU3" s="291"/>
      <c r="ODV3" s="291"/>
      <c r="ODW3" s="291"/>
      <c r="ODX3" s="291"/>
      <c r="ODY3" s="291"/>
      <c r="ODZ3" s="291"/>
      <c r="OEA3" s="291"/>
      <c r="OEB3" s="291"/>
      <c r="OEC3" s="291"/>
      <c r="OED3" s="291"/>
      <c r="OEE3" s="291"/>
      <c r="OEF3" s="291"/>
      <c r="OEG3" s="291"/>
      <c r="OEH3" s="291"/>
      <c r="OEI3" s="291"/>
      <c r="OEJ3" s="291"/>
      <c r="OEK3" s="291"/>
      <c r="OEL3" s="291"/>
      <c r="OEM3" s="291"/>
      <c r="OEN3" s="291"/>
      <c r="OEO3" s="291"/>
      <c r="OEP3" s="291"/>
      <c r="OEQ3" s="291"/>
      <c r="OER3" s="291"/>
      <c r="OES3" s="291"/>
      <c r="OET3" s="291"/>
      <c r="OEU3" s="291"/>
      <c r="OEV3" s="291"/>
      <c r="OEW3" s="291"/>
      <c r="OEX3" s="291"/>
      <c r="OEY3" s="291"/>
      <c r="OEZ3" s="291"/>
      <c r="OFA3" s="291"/>
      <c r="OFB3" s="291"/>
      <c r="OFC3" s="291"/>
      <c r="OFD3" s="291"/>
      <c r="OFE3" s="291"/>
      <c r="OFF3" s="291"/>
      <c r="OFG3" s="291"/>
      <c r="OFH3" s="291"/>
      <c r="OFI3" s="291"/>
      <c r="OFJ3" s="291"/>
      <c r="OFK3" s="291"/>
      <c r="OFL3" s="291"/>
      <c r="OFM3" s="291"/>
      <c r="OFN3" s="291"/>
      <c r="OFO3" s="291"/>
      <c r="OFP3" s="291"/>
      <c r="OFQ3" s="291"/>
      <c r="OFR3" s="291"/>
      <c r="OFS3" s="291"/>
      <c r="OFT3" s="291"/>
      <c r="OFU3" s="291"/>
      <c r="OFV3" s="291"/>
      <c r="OFW3" s="291"/>
      <c r="OFX3" s="291"/>
      <c r="OFY3" s="291"/>
      <c r="OFZ3" s="291"/>
      <c r="OGA3" s="291"/>
      <c r="OGB3" s="291"/>
      <c r="OGC3" s="291"/>
      <c r="OGD3" s="291"/>
      <c r="OGE3" s="291"/>
      <c r="OGF3" s="291"/>
      <c r="OGG3" s="291"/>
      <c r="OGH3" s="291"/>
      <c r="OGI3" s="291"/>
      <c r="OGJ3" s="291"/>
      <c r="OGK3" s="291"/>
      <c r="OGL3" s="291"/>
      <c r="OGM3" s="291"/>
      <c r="OGN3" s="291"/>
      <c r="OGO3" s="291"/>
      <c r="OGP3" s="291"/>
      <c r="OGQ3" s="291"/>
      <c r="OGR3" s="291"/>
      <c r="OGS3" s="291"/>
      <c r="OGT3" s="291"/>
      <c r="OGU3" s="291"/>
      <c r="OGV3" s="291"/>
      <c r="OGW3" s="291"/>
      <c r="OGX3" s="291"/>
      <c r="OGY3" s="291"/>
      <c r="OGZ3" s="291"/>
      <c r="OHA3" s="291"/>
      <c r="OHB3" s="291"/>
      <c r="OHC3" s="291"/>
      <c r="OHD3" s="291"/>
      <c r="OHE3" s="291"/>
      <c r="OHF3" s="291"/>
      <c r="OHG3" s="291"/>
      <c r="OHH3" s="291"/>
      <c r="OHI3" s="291"/>
      <c r="OHJ3" s="291"/>
      <c r="OHK3" s="291"/>
      <c r="OHL3" s="291"/>
      <c r="OHM3" s="291"/>
      <c r="OHN3" s="291"/>
      <c r="OHO3" s="291"/>
      <c r="OHP3" s="291"/>
      <c r="OHQ3" s="291"/>
      <c r="OHR3" s="291"/>
      <c r="OHS3" s="291"/>
      <c r="OHT3" s="291"/>
      <c r="OHU3" s="291"/>
      <c r="OHV3" s="291"/>
      <c r="OHW3" s="291"/>
      <c r="OHX3" s="291"/>
      <c r="OHY3" s="291"/>
      <c r="OHZ3" s="291"/>
      <c r="OIA3" s="291"/>
      <c r="OIB3" s="291"/>
      <c r="OIC3" s="291"/>
      <c r="OID3" s="291"/>
      <c r="OIE3" s="291"/>
      <c r="OIF3" s="291"/>
      <c r="OIG3" s="291"/>
      <c r="OIH3" s="291"/>
      <c r="OII3" s="291"/>
      <c r="OIJ3" s="291"/>
      <c r="OIK3" s="291"/>
      <c r="OIL3" s="291"/>
      <c r="OIM3" s="291"/>
      <c r="OIN3" s="291"/>
      <c r="OIO3" s="291"/>
      <c r="OIP3" s="291"/>
      <c r="OIQ3" s="291"/>
      <c r="OIR3" s="291"/>
      <c r="OIS3" s="291"/>
      <c r="OIT3" s="291"/>
      <c r="OIU3" s="291"/>
      <c r="OIV3" s="291"/>
      <c r="OIW3" s="291"/>
      <c r="OIX3" s="291"/>
      <c r="OIY3" s="291"/>
      <c r="OIZ3" s="291"/>
      <c r="OJA3" s="291"/>
      <c r="OJB3" s="291"/>
      <c r="OJC3" s="291"/>
      <c r="OJD3" s="291"/>
      <c r="OJE3" s="291"/>
      <c r="OJF3" s="291"/>
      <c r="OJG3" s="291"/>
      <c r="OJH3" s="291"/>
      <c r="OJI3" s="291"/>
      <c r="OJJ3" s="291"/>
      <c r="OJK3" s="291"/>
      <c r="OJL3" s="291"/>
      <c r="OJM3" s="291"/>
      <c r="OJN3" s="291"/>
      <c r="OJO3" s="291"/>
      <c r="OJP3" s="291"/>
      <c r="OJQ3" s="291"/>
      <c r="OJR3" s="291"/>
      <c r="OJS3" s="291"/>
      <c r="OJT3" s="291"/>
      <c r="OJU3" s="291"/>
      <c r="OJV3" s="291"/>
      <c r="OJW3" s="291"/>
      <c r="OJX3" s="291"/>
      <c r="OJY3" s="291"/>
      <c r="OJZ3" s="291"/>
      <c r="OKA3" s="291"/>
      <c r="OKB3" s="291"/>
      <c r="OKC3" s="291"/>
      <c r="OKD3" s="291"/>
      <c r="OKE3" s="291"/>
      <c r="OKF3" s="291"/>
      <c r="OKG3" s="291"/>
      <c r="OKH3" s="291"/>
      <c r="OKI3" s="291"/>
      <c r="OKJ3" s="291"/>
      <c r="OKK3" s="291"/>
      <c r="OKL3" s="291"/>
      <c r="OKM3" s="291"/>
      <c r="OKN3" s="291"/>
      <c r="OKO3" s="291"/>
      <c r="OKP3" s="291"/>
      <c r="OKQ3" s="291"/>
      <c r="OKR3" s="291"/>
      <c r="OKS3" s="291"/>
      <c r="OKT3" s="291"/>
      <c r="OKU3" s="291"/>
      <c r="OKV3" s="291"/>
      <c r="OKW3" s="291"/>
      <c r="OKX3" s="291"/>
      <c r="OKY3" s="291"/>
      <c r="OKZ3" s="291"/>
      <c r="OLA3" s="291"/>
      <c r="OLB3" s="291"/>
      <c r="OLC3" s="291"/>
      <c r="OLD3" s="291"/>
      <c r="OLE3" s="291"/>
      <c r="OLF3" s="291"/>
      <c r="OLG3" s="291"/>
      <c r="OLH3" s="291"/>
      <c r="OLI3" s="291"/>
      <c r="OLJ3" s="291"/>
      <c r="OLK3" s="291"/>
      <c r="OLL3" s="291"/>
      <c r="OLM3" s="291"/>
      <c r="OLN3" s="291"/>
      <c r="OLO3" s="291"/>
      <c r="OLP3" s="291"/>
      <c r="OLQ3" s="291"/>
      <c r="OLR3" s="291"/>
      <c r="OLS3" s="291"/>
      <c r="OLT3" s="291"/>
      <c r="OLU3" s="291"/>
      <c r="OLV3" s="291"/>
      <c r="OLW3" s="291"/>
      <c r="OLX3" s="291"/>
      <c r="OLY3" s="291"/>
      <c r="OLZ3" s="291"/>
      <c r="OMA3" s="291"/>
      <c r="OMB3" s="291"/>
      <c r="OMC3" s="291"/>
      <c r="OMD3" s="291"/>
      <c r="OME3" s="291"/>
      <c r="OMF3" s="291"/>
      <c r="OMG3" s="291"/>
      <c r="OMH3" s="291"/>
      <c r="OMI3" s="291"/>
      <c r="OMJ3" s="291"/>
      <c r="OMK3" s="291"/>
      <c r="OML3" s="291"/>
      <c r="OMM3" s="291"/>
      <c r="OMN3" s="291"/>
      <c r="OMO3" s="291"/>
      <c r="OMP3" s="291"/>
      <c r="OMQ3" s="291"/>
      <c r="OMR3" s="291"/>
      <c r="OMS3" s="291"/>
      <c r="OMT3" s="291"/>
      <c r="OMU3" s="291"/>
      <c r="OMV3" s="291"/>
      <c r="OMW3" s="291"/>
      <c r="OMX3" s="291"/>
      <c r="OMY3" s="291"/>
      <c r="OMZ3" s="291"/>
      <c r="ONA3" s="291"/>
      <c r="ONB3" s="291"/>
      <c r="ONC3" s="291"/>
      <c r="OND3" s="291"/>
      <c r="ONE3" s="291"/>
      <c r="ONF3" s="291"/>
      <c r="ONG3" s="291"/>
      <c r="ONH3" s="291"/>
      <c r="ONI3" s="291"/>
      <c r="ONJ3" s="291"/>
      <c r="ONK3" s="291"/>
      <c r="ONL3" s="291"/>
      <c r="ONM3" s="291"/>
      <c r="ONN3" s="291"/>
      <c r="ONO3" s="291"/>
      <c r="ONP3" s="291"/>
      <c r="ONQ3" s="291"/>
      <c r="ONR3" s="291"/>
      <c r="ONS3" s="291"/>
      <c r="ONT3" s="291"/>
      <c r="ONU3" s="291"/>
      <c r="ONV3" s="291"/>
      <c r="ONW3" s="291"/>
      <c r="ONX3" s="291"/>
      <c r="ONY3" s="291"/>
      <c r="ONZ3" s="291"/>
      <c r="OOA3" s="291"/>
      <c r="OOB3" s="291"/>
      <c r="OOC3" s="291"/>
      <c r="OOD3" s="291"/>
      <c r="OOE3" s="291"/>
      <c r="OOF3" s="291"/>
      <c r="OOG3" s="291"/>
      <c r="OOH3" s="291"/>
      <c r="OOI3" s="291"/>
      <c r="OOJ3" s="291"/>
      <c r="OOK3" s="291"/>
      <c r="OOL3" s="291"/>
      <c r="OOM3" s="291"/>
      <c r="OON3" s="291"/>
      <c r="OOO3" s="291"/>
      <c r="OOP3" s="291"/>
      <c r="OOQ3" s="291"/>
      <c r="OOR3" s="291"/>
      <c r="OOS3" s="291"/>
      <c r="OOT3" s="291"/>
      <c r="OOU3" s="291"/>
      <c r="OOV3" s="291"/>
      <c r="OOW3" s="291"/>
      <c r="OOX3" s="291"/>
      <c r="OOY3" s="291"/>
      <c r="OOZ3" s="291"/>
      <c r="OPA3" s="291"/>
      <c r="OPB3" s="291"/>
      <c r="OPC3" s="291"/>
      <c r="OPD3" s="291"/>
      <c r="OPE3" s="291"/>
      <c r="OPF3" s="291"/>
      <c r="OPG3" s="291"/>
      <c r="OPH3" s="291"/>
      <c r="OPI3" s="291"/>
      <c r="OPJ3" s="291"/>
      <c r="OPK3" s="291"/>
      <c r="OPL3" s="291"/>
      <c r="OPM3" s="291"/>
      <c r="OPN3" s="291"/>
      <c r="OPO3" s="291"/>
      <c r="OPP3" s="291"/>
      <c r="OPQ3" s="291"/>
      <c r="OPR3" s="291"/>
      <c r="OPS3" s="291"/>
      <c r="OPT3" s="291"/>
      <c r="OPU3" s="291"/>
      <c r="OPV3" s="291"/>
      <c r="OPW3" s="291"/>
      <c r="OPX3" s="291"/>
      <c r="OPY3" s="291"/>
      <c r="OPZ3" s="291"/>
      <c r="OQA3" s="291"/>
      <c r="OQB3" s="291"/>
      <c r="OQC3" s="291"/>
      <c r="OQD3" s="291"/>
      <c r="OQE3" s="291"/>
      <c r="OQF3" s="291"/>
      <c r="OQG3" s="291"/>
      <c r="OQH3" s="291"/>
      <c r="OQI3" s="291"/>
      <c r="OQJ3" s="291"/>
      <c r="OQK3" s="291"/>
      <c r="OQL3" s="291"/>
      <c r="OQM3" s="291"/>
      <c r="OQN3" s="291"/>
      <c r="OQO3" s="291"/>
      <c r="OQP3" s="291"/>
      <c r="OQQ3" s="291"/>
      <c r="OQR3" s="291"/>
      <c r="OQS3" s="291"/>
      <c r="OQT3" s="291"/>
      <c r="OQU3" s="291"/>
      <c r="OQV3" s="291"/>
      <c r="OQW3" s="291"/>
      <c r="OQX3" s="291"/>
      <c r="OQY3" s="291"/>
      <c r="OQZ3" s="291"/>
      <c r="ORA3" s="291"/>
      <c r="ORB3" s="291"/>
      <c r="ORC3" s="291"/>
      <c r="ORD3" s="291"/>
      <c r="ORE3" s="291"/>
      <c r="ORF3" s="291"/>
      <c r="ORG3" s="291"/>
      <c r="ORH3" s="291"/>
      <c r="ORI3" s="291"/>
      <c r="ORJ3" s="291"/>
      <c r="ORK3" s="291"/>
      <c r="ORL3" s="291"/>
      <c r="ORM3" s="291"/>
      <c r="ORN3" s="291"/>
      <c r="ORO3" s="291"/>
      <c r="ORP3" s="291"/>
      <c r="ORQ3" s="291"/>
      <c r="ORR3" s="291"/>
      <c r="ORS3" s="291"/>
      <c r="ORT3" s="291"/>
      <c r="ORU3" s="291"/>
      <c r="ORV3" s="291"/>
      <c r="ORW3" s="291"/>
      <c r="ORX3" s="291"/>
      <c r="ORY3" s="291"/>
      <c r="ORZ3" s="291"/>
      <c r="OSA3" s="291"/>
      <c r="OSB3" s="291"/>
      <c r="OSC3" s="291"/>
      <c r="OSD3" s="291"/>
      <c r="OSE3" s="291"/>
      <c r="OSF3" s="291"/>
      <c r="OSG3" s="291"/>
      <c r="OSH3" s="291"/>
      <c r="OSI3" s="291"/>
      <c r="OSJ3" s="291"/>
      <c r="OSK3" s="291"/>
      <c r="OSL3" s="291"/>
      <c r="OSM3" s="291"/>
      <c r="OSN3" s="291"/>
      <c r="OSO3" s="291"/>
      <c r="OSP3" s="291"/>
      <c r="OSQ3" s="291"/>
      <c r="OSR3" s="291"/>
      <c r="OSS3" s="291"/>
      <c r="OST3" s="291"/>
      <c r="OSU3" s="291"/>
      <c r="OSV3" s="291"/>
      <c r="OSW3" s="291"/>
      <c r="OSX3" s="291"/>
      <c r="OSY3" s="291"/>
      <c r="OSZ3" s="291"/>
      <c r="OTA3" s="291"/>
      <c r="OTB3" s="291"/>
      <c r="OTC3" s="291"/>
      <c r="OTD3" s="291"/>
      <c r="OTE3" s="291"/>
      <c r="OTF3" s="291"/>
      <c r="OTG3" s="291"/>
      <c r="OTH3" s="291"/>
      <c r="OTI3" s="291"/>
      <c r="OTJ3" s="291"/>
      <c r="OTK3" s="291"/>
      <c r="OTL3" s="291"/>
      <c r="OTM3" s="291"/>
      <c r="OTN3" s="291"/>
      <c r="OTO3" s="291"/>
      <c r="OTP3" s="291"/>
      <c r="OTQ3" s="291"/>
      <c r="OTR3" s="291"/>
      <c r="OTS3" s="291"/>
      <c r="OTT3" s="291"/>
      <c r="OTU3" s="291"/>
      <c r="OTV3" s="291"/>
      <c r="OTW3" s="291"/>
      <c r="OTX3" s="291"/>
      <c r="OTY3" s="291"/>
      <c r="OTZ3" s="291"/>
      <c r="OUA3" s="291"/>
      <c r="OUB3" s="291"/>
      <c r="OUC3" s="291"/>
      <c r="OUD3" s="291"/>
      <c r="OUE3" s="291"/>
      <c r="OUF3" s="291"/>
      <c r="OUG3" s="291"/>
      <c r="OUH3" s="291"/>
      <c r="OUI3" s="291"/>
      <c r="OUJ3" s="291"/>
      <c r="OUK3" s="291"/>
      <c r="OUL3" s="291"/>
      <c r="OUM3" s="291"/>
      <c r="OUN3" s="291"/>
      <c r="OUO3" s="291"/>
      <c r="OUP3" s="291"/>
      <c r="OUQ3" s="291"/>
      <c r="OUR3" s="291"/>
      <c r="OUS3" s="291"/>
      <c r="OUT3" s="291"/>
      <c r="OUU3" s="291"/>
      <c r="OUV3" s="291"/>
      <c r="OUW3" s="291"/>
      <c r="OUX3" s="291"/>
      <c r="OUY3" s="291"/>
      <c r="OUZ3" s="291"/>
      <c r="OVA3" s="291"/>
      <c r="OVB3" s="291"/>
      <c r="OVC3" s="291"/>
      <c r="OVD3" s="291"/>
      <c r="OVE3" s="291"/>
      <c r="OVF3" s="291"/>
      <c r="OVG3" s="291"/>
      <c r="OVH3" s="291"/>
      <c r="OVI3" s="291"/>
      <c r="OVJ3" s="291"/>
      <c r="OVK3" s="291"/>
      <c r="OVL3" s="291"/>
      <c r="OVM3" s="291"/>
      <c r="OVN3" s="291"/>
      <c r="OVO3" s="291"/>
      <c r="OVP3" s="291"/>
      <c r="OVQ3" s="291"/>
      <c r="OVR3" s="291"/>
      <c r="OVS3" s="291"/>
      <c r="OVT3" s="291"/>
      <c r="OVU3" s="291"/>
      <c r="OVV3" s="291"/>
      <c r="OVW3" s="291"/>
      <c r="OVX3" s="291"/>
      <c r="OVY3" s="291"/>
      <c r="OVZ3" s="291"/>
      <c r="OWA3" s="291"/>
      <c r="OWB3" s="291"/>
      <c r="OWC3" s="291"/>
      <c r="OWD3" s="291"/>
      <c r="OWE3" s="291"/>
      <c r="OWF3" s="291"/>
      <c r="OWG3" s="291"/>
      <c r="OWH3" s="291"/>
      <c r="OWI3" s="291"/>
      <c r="OWJ3" s="291"/>
      <c r="OWK3" s="291"/>
      <c r="OWL3" s="291"/>
      <c r="OWM3" s="291"/>
      <c r="OWN3" s="291"/>
      <c r="OWO3" s="291"/>
      <c r="OWP3" s="291"/>
      <c r="OWQ3" s="291"/>
      <c r="OWR3" s="291"/>
      <c r="OWS3" s="291"/>
      <c r="OWT3" s="291"/>
      <c r="OWU3" s="291"/>
      <c r="OWV3" s="291"/>
      <c r="OWW3" s="291"/>
      <c r="OWX3" s="291"/>
      <c r="OWY3" s="291"/>
      <c r="OWZ3" s="291"/>
      <c r="OXA3" s="291"/>
      <c r="OXB3" s="291"/>
      <c r="OXC3" s="291"/>
      <c r="OXD3" s="291"/>
      <c r="OXE3" s="291"/>
      <c r="OXF3" s="291"/>
      <c r="OXG3" s="291"/>
      <c r="OXH3" s="291"/>
      <c r="OXI3" s="291"/>
      <c r="OXJ3" s="291"/>
      <c r="OXK3" s="291"/>
      <c r="OXL3" s="291"/>
      <c r="OXM3" s="291"/>
      <c r="OXN3" s="291"/>
      <c r="OXO3" s="291"/>
      <c r="OXP3" s="291"/>
      <c r="OXQ3" s="291"/>
      <c r="OXR3" s="291"/>
      <c r="OXS3" s="291"/>
      <c r="OXT3" s="291"/>
      <c r="OXU3" s="291"/>
      <c r="OXV3" s="291"/>
      <c r="OXW3" s="291"/>
      <c r="OXX3" s="291"/>
      <c r="OXY3" s="291"/>
      <c r="OXZ3" s="291"/>
      <c r="OYA3" s="291"/>
      <c r="OYB3" s="291"/>
      <c r="OYC3" s="291"/>
      <c r="OYD3" s="291"/>
      <c r="OYE3" s="291"/>
      <c r="OYF3" s="291"/>
      <c r="OYG3" s="291"/>
      <c r="OYH3" s="291"/>
      <c r="OYI3" s="291"/>
      <c r="OYJ3" s="291"/>
      <c r="OYK3" s="291"/>
      <c r="OYL3" s="291"/>
      <c r="OYM3" s="291"/>
      <c r="OYN3" s="291"/>
      <c r="OYO3" s="291"/>
      <c r="OYP3" s="291"/>
      <c r="OYQ3" s="291"/>
      <c r="OYR3" s="291"/>
      <c r="OYS3" s="291"/>
      <c r="OYT3" s="291"/>
      <c r="OYU3" s="291"/>
      <c r="OYV3" s="291"/>
      <c r="OYW3" s="291"/>
      <c r="OYX3" s="291"/>
      <c r="OYY3" s="291"/>
      <c r="OYZ3" s="291"/>
      <c r="OZA3" s="291"/>
      <c r="OZB3" s="291"/>
      <c r="OZC3" s="291"/>
      <c r="OZD3" s="291"/>
      <c r="OZE3" s="291"/>
      <c r="OZF3" s="291"/>
      <c r="OZG3" s="291"/>
      <c r="OZH3" s="291"/>
      <c r="OZI3" s="291"/>
      <c r="OZJ3" s="291"/>
      <c r="OZK3" s="291"/>
      <c r="OZL3" s="291"/>
      <c r="OZM3" s="291"/>
      <c r="OZN3" s="291"/>
      <c r="OZO3" s="291"/>
      <c r="OZP3" s="291"/>
      <c r="OZQ3" s="291"/>
      <c r="OZR3" s="291"/>
      <c r="OZS3" s="291"/>
      <c r="OZT3" s="291"/>
      <c r="OZU3" s="291"/>
      <c r="OZV3" s="291"/>
      <c r="OZW3" s="291"/>
      <c r="OZX3" s="291"/>
      <c r="OZY3" s="291"/>
      <c r="OZZ3" s="291"/>
      <c r="PAA3" s="291"/>
      <c r="PAB3" s="291"/>
      <c r="PAC3" s="291"/>
      <c r="PAD3" s="291"/>
      <c r="PAE3" s="291"/>
      <c r="PAF3" s="291"/>
      <c r="PAG3" s="291"/>
      <c r="PAH3" s="291"/>
      <c r="PAI3" s="291"/>
      <c r="PAJ3" s="291"/>
      <c r="PAK3" s="291"/>
      <c r="PAL3" s="291"/>
      <c r="PAM3" s="291"/>
      <c r="PAN3" s="291"/>
      <c r="PAO3" s="291"/>
      <c r="PAP3" s="291"/>
      <c r="PAQ3" s="291"/>
      <c r="PAR3" s="291"/>
      <c r="PAS3" s="291"/>
      <c r="PAT3" s="291"/>
      <c r="PAU3" s="291"/>
      <c r="PAV3" s="291"/>
      <c r="PAW3" s="291"/>
      <c r="PAX3" s="291"/>
      <c r="PAY3" s="291"/>
      <c r="PAZ3" s="291"/>
      <c r="PBA3" s="291"/>
      <c r="PBB3" s="291"/>
      <c r="PBC3" s="291"/>
      <c r="PBD3" s="291"/>
      <c r="PBE3" s="291"/>
      <c r="PBF3" s="291"/>
      <c r="PBG3" s="291"/>
      <c r="PBH3" s="291"/>
      <c r="PBI3" s="291"/>
      <c r="PBJ3" s="291"/>
      <c r="PBK3" s="291"/>
      <c r="PBL3" s="291"/>
      <c r="PBM3" s="291"/>
      <c r="PBN3" s="291"/>
      <c r="PBO3" s="291"/>
      <c r="PBP3" s="291"/>
      <c r="PBQ3" s="291"/>
      <c r="PBR3" s="291"/>
      <c r="PBS3" s="291"/>
      <c r="PBT3" s="291"/>
      <c r="PBU3" s="291"/>
      <c r="PBV3" s="291"/>
      <c r="PBW3" s="291"/>
      <c r="PBX3" s="291"/>
      <c r="PBY3" s="291"/>
      <c r="PBZ3" s="291"/>
      <c r="PCA3" s="291"/>
      <c r="PCB3" s="291"/>
      <c r="PCC3" s="291"/>
      <c r="PCD3" s="291"/>
      <c r="PCE3" s="291"/>
      <c r="PCF3" s="291"/>
      <c r="PCG3" s="291"/>
      <c r="PCH3" s="291"/>
      <c r="PCI3" s="291"/>
      <c r="PCJ3" s="291"/>
      <c r="PCK3" s="291"/>
      <c r="PCL3" s="291"/>
      <c r="PCM3" s="291"/>
      <c r="PCN3" s="291"/>
      <c r="PCO3" s="291"/>
      <c r="PCP3" s="291"/>
      <c r="PCQ3" s="291"/>
      <c r="PCR3" s="291"/>
      <c r="PCS3" s="291"/>
      <c r="PCT3" s="291"/>
      <c r="PCU3" s="291"/>
      <c r="PCV3" s="291"/>
      <c r="PCW3" s="291"/>
      <c r="PCX3" s="291"/>
      <c r="PCY3" s="291"/>
      <c r="PCZ3" s="291"/>
      <c r="PDA3" s="291"/>
      <c r="PDB3" s="291"/>
      <c r="PDC3" s="291"/>
      <c r="PDD3" s="291"/>
      <c r="PDE3" s="291"/>
      <c r="PDF3" s="291"/>
      <c r="PDG3" s="291"/>
      <c r="PDH3" s="291"/>
      <c r="PDI3" s="291"/>
      <c r="PDJ3" s="291"/>
      <c r="PDK3" s="291"/>
      <c r="PDL3" s="291"/>
      <c r="PDM3" s="291"/>
      <c r="PDN3" s="291"/>
      <c r="PDO3" s="291"/>
      <c r="PDP3" s="291"/>
      <c r="PDQ3" s="291"/>
      <c r="PDR3" s="291"/>
      <c r="PDS3" s="291"/>
      <c r="PDT3" s="291"/>
      <c r="PDU3" s="291"/>
      <c r="PDV3" s="291"/>
      <c r="PDW3" s="291"/>
      <c r="PDX3" s="291"/>
      <c r="PDY3" s="291"/>
      <c r="PDZ3" s="291"/>
      <c r="PEA3" s="291"/>
      <c r="PEB3" s="291"/>
      <c r="PEC3" s="291"/>
      <c r="PED3" s="291"/>
      <c r="PEE3" s="291"/>
      <c r="PEF3" s="291"/>
      <c r="PEG3" s="291"/>
      <c r="PEH3" s="291"/>
      <c r="PEI3" s="291"/>
      <c r="PEJ3" s="291"/>
      <c r="PEK3" s="291"/>
      <c r="PEL3" s="291"/>
      <c r="PEM3" s="291"/>
      <c r="PEN3" s="291"/>
      <c r="PEO3" s="291"/>
      <c r="PEP3" s="291"/>
      <c r="PEQ3" s="291"/>
      <c r="PER3" s="291"/>
      <c r="PES3" s="291"/>
      <c r="PET3" s="291"/>
      <c r="PEU3" s="291"/>
      <c r="PEV3" s="291"/>
      <c r="PEW3" s="291"/>
      <c r="PEX3" s="291"/>
      <c r="PEY3" s="291"/>
      <c r="PEZ3" s="291"/>
      <c r="PFA3" s="291"/>
      <c r="PFB3" s="291"/>
      <c r="PFC3" s="291"/>
      <c r="PFD3" s="291"/>
      <c r="PFE3" s="291"/>
      <c r="PFF3" s="291"/>
      <c r="PFG3" s="291"/>
      <c r="PFH3" s="291"/>
      <c r="PFI3" s="291"/>
      <c r="PFJ3" s="291"/>
      <c r="PFK3" s="291"/>
      <c r="PFL3" s="291"/>
      <c r="PFM3" s="291"/>
      <c r="PFN3" s="291"/>
      <c r="PFO3" s="291"/>
      <c r="PFP3" s="291"/>
      <c r="PFQ3" s="291"/>
      <c r="PFR3" s="291"/>
      <c r="PFS3" s="291"/>
      <c r="PFT3" s="291"/>
      <c r="PFU3" s="291"/>
      <c r="PFV3" s="291"/>
      <c r="PFW3" s="291"/>
      <c r="PFX3" s="291"/>
      <c r="PFY3" s="291"/>
      <c r="PFZ3" s="291"/>
      <c r="PGA3" s="291"/>
      <c r="PGB3" s="291"/>
      <c r="PGC3" s="291"/>
      <c r="PGD3" s="291"/>
      <c r="PGE3" s="291"/>
      <c r="PGF3" s="291"/>
      <c r="PGG3" s="291"/>
      <c r="PGH3" s="291"/>
      <c r="PGI3" s="291"/>
      <c r="PGJ3" s="291"/>
      <c r="PGK3" s="291"/>
      <c r="PGL3" s="291"/>
      <c r="PGM3" s="291"/>
      <c r="PGN3" s="291"/>
      <c r="PGO3" s="291"/>
      <c r="PGP3" s="291"/>
      <c r="PGQ3" s="291"/>
      <c r="PGR3" s="291"/>
      <c r="PGS3" s="291"/>
      <c r="PGT3" s="291"/>
      <c r="PGU3" s="291"/>
      <c r="PGV3" s="291"/>
      <c r="PGW3" s="291"/>
      <c r="PGX3" s="291"/>
      <c r="PGY3" s="291"/>
      <c r="PGZ3" s="291"/>
      <c r="PHA3" s="291"/>
      <c r="PHB3" s="291"/>
      <c r="PHC3" s="291"/>
      <c r="PHD3" s="291"/>
      <c r="PHE3" s="291"/>
      <c r="PHF3" s="291"/>
      <c r="PHG3" s="291"/>
      <c r="PHH3" s="291"/>
      <c r="PHI3" s="291"/>
      <c r="PHJ3" s="291"/>
      <c r="PHK3" s="291"/>
      <c r="PHL3" s="291"/>
      <c r="PHM3" s="291"/>
      <c r="PHN3" s="291"/>
      <c r="PHO3" s="291"/>
      <c r="PHP3" s="291"/>
      <c r="PHQ3" s="291"/>
      <c r="PHR3" s="291"/>
      <c r="PHS3" s="291"/>
      <c r="PHT3" s="291"/>
      <c r="PHU3" s="291"/>
      <c r="PHV3" s="291"/>
      <c r="PHW3" s="291"/>
      <c r="PHX3" s="291"/>
      <c r="PHY3" s="291"/>
      <c r="PHZ3" s="291"/>
      <c r="PIA3" s="291"/>
      <c r="PIB3" s="291"/>
      <c r="PIC3" s="291"/>
      <c r="PID3" s="291"/>
      <c r="PIE3" s="291"/>
      <c r="PIF3" s="291"/>
      <c r="PIG3" s="291"/>
      <c r="PIH3" s="291"/>
      <c r="PII3" s="291"/>
      <c r="PIJ3" s="291"/>
      <c r="PIK3" s="291"/>
      <c r="PIL3" s="291"/>
      <c r="PIM3" s="291"/>
      <c r="PIN3" s="291"/>
      <c r="PIO3" s="291"/>
      <c r="PIP3" s="291"/>
      <c r="PIQ3" s="291"/>
      <c r="PIR3" s="291"/>
      <c r="PIS3" s="291"/>
      <c r="PIT3" s="291"/>
      <c r="PIU3" s="291"/>
      <c r="PIV3" s="291"/>
      <c r="PIW3" s="291"/>
      <c r="PIX3" s="291"/>
      <c r="PIY3" s="291"/>
      <c r="PIZ3" s="291"/>
      <c r="PJA3" s="291"/>
      <c r="PJB3" s="291"/>
      <c r="PJC3" s="291"/>
      <c r="PJD3" s="291"/>
      <c r="PJE3" s="291"/>
      <c r="PJF3" s="291"/>
      <c r="PJG3" s="291"/>
      <c r="PJH3" s="291"/>
      <c r="PJI3" s="291"/>
      <c r="PJJ3" s="291"/>
      <c r="PJK3" s="291"/>
      <c r="PJL3" s="291"/>
      <c r="PJM3" s="291"/>
      <c r="PJN3" s="291"/>
      <c r="PJO3" s="291"/>
      <c r="PJP3" s="291"/>
      <c r="PJQ3" s="291"/>
      <c r="PJR3" s="291"/>
      <c r="PJS3" s="291"/>
      <c r="PJT3" s="291"/>
      <c r="PJU3" s="291"/>
      <c r="PJV3" s="291"/>
      <c r="PJW3" s="291"/>
      <c r="PJX3" s="291"/>
      <c r="PJY3" s="291"/>
      <c r="PJZ3" s="291"/>
      <c r="PKA3" s="291"/>
      <c r="PKB3" s="291"/>
      <c r="PKC3" s="291"/>
      <c r="PKD3" s="291"/>
      <c r="PKE3" s="291"/>
      <c r="PKF3" s="291"/>
      <c r="PKG3" s="291"/>
      <c r="PKH3" s="291"/>
      <c r="PKI3" s="291"/>
      <c r="PKJ3" s="291"/>
      <c r="PKK3" s="291"/>
      <c r="PKL3" s="291"/>
      <c r="PKM3" s="291"/>
      <c r="PKN3" s="291"/>
      <c r="PKO3" s="291"/>
      <c r="PKP3" s="291"/>
      <c r="PKQ3" s="291"/>
      <c r="PKR3" s="291"/>
      <c r="PKS3" s="291"/>
      <c r="PKT3" s="291"/>
      <c r="PKU3" s="291"/>
      <c r="PKV3" s="291"/>
      <c r="PKW3" s="291"/>
      <c r="PKX3" s="291"/>
      <c r="PKY3" s="291"/>
      <c r="PKZ3" s="291"/>
      <c r="PLA3" s="291"/>
      <c r="PLB3" s="291"/>
      <c r="PLC3" s="291"/>
      <c r="PLD3" s="291"/>
      <c r="PLE3" s="291"/>
      <c r="PLF3" s="291"/>
      <c r="PLG3" s="291"/>
      <c r="PLH3" s="291"/>
      <c r="PLI3" s="291"/>
      <c r="PLJ3" s="291"/>
      <c r="PLK3" s="291"/>
      <c r="PLL3" s="291"/>
      <c r="PLM3" s="291"/>
      <c r="PLN3" s="291"/>
      <c r="PLO3" s="291"/>
      <c r="PLP3" s="291"/>
      <c r="PLQ3" s="291"/>
      <c r="PLR3" s="291"/>
      <c r="PLS3" s="291"/>
      <c r="PLT3" s="291"/>
      <c r="PLU3" s="291"/>
      <c r="PLV3" s="291"/>
      <c r="PLW3" s="291"/>
      <c r="PLX3" s="291"/>
      <c r="PLY3" s="291"/>
      <c r="PLZ3" s="291"/>
      <c r="PMA3" s="291"/>
      <c r="PMB3" s="291"/>
      <c r="PMC3" s="291"/>
      <c r="PMD3" s="291"/>
      <c r="PME3" s="291"/>
      <c r="PMF3" s="291"/>
      <c r="PMG3" s="291"/>
      <c r="PMH3" s="291"/>
      <c r="PMI3" s="291"/>
      <c r="PMJ3" s="291"/>
      <c r="PMK3" s="291"/>
      <c r="PML3" s="291"/>
      <c r="PMM3" s="291"/>
      <c r="PMN3" s="291"/>
      <c r="PMO3" s="291"/>
      <c r="PMP3" s="291"/>
      <c r="PMQ3" s="291"/>
      <c r="PMR3" s="291"/>
      <c r="PMS3" s="291"/>
      <c r="PMT3" s="291"/>
      <c r="PMU3" s="291"/>
      <c r="PMV3" s="291"/>
      <c r="PMW3" s="291"/>
      <c r="PMX3" s="291"/>
      <c r="PMY3" s="291"/>
      <c r="PMZ3" s="291"/>
      <c r="PNA3" s="291"/>
      <c r="PNB3" s="291"/>
      <c r="PNC3" s="291"/>
      <c r="PND3" s="291"/>
      <c r="PNE3" s="291"/>
      <c r="PNF3" s="291"/>
      <c r="PNG3" s="291"/>
      <c r="PNH3" s="291"/>
      <c r="PNI3" s="291"/>
      <c r="PNJ3" s="291"/>
      <c r="PNK3" s="291"/>
      <c r="PNL3" s="291"/>
      <c r="PNM3" s="291"/>
      <c r="PNN3" s="291"/>
      <c r="PNO3" s="291"/>
      <c r="PNP3" s="291"/>
      <c r="PNQ3" s="291"/>
      <c r="PNR3" s="291"/>
      <c r="PNS3" s="291"/>
      <c r="PNT3" s="291"/>
      <c r="PNU3" s="291"/>
      <c r="PNV3" s="291"/>
      <c r="PNW3" s="291"/>
      <c r="PNX3" s="291"/>
      <c r="PNY3" s="291"/>
      <c r="PNZ3" s="291"/>
      <c r="POA3" s="291"/>
      <c r="POB3" s="291"/>
      <c r="POC3" s="291"/>
      <c r="POD3" s="291"/>
      <c r="POE3" s="291"/>
      <c r="POF3" s="291"/>
      <c r="POG3" s="291"/>
      <c r="POH3" s="291"/>
      <c r="POI3" s="291"/>
      <c r="POJ3" s="291"/>
      <c r="POK3" s="291"/>
      <c r="POL3" s="291"/>
      <c r="POM3" s="291"/>
      <c r="PON3" s="291"/>
      <c r="POO3" s="291"/>
      <c r="POP3" s="291"/>
      <c r="POQ3" s="291"/>
      <c r="POR3" s="291"/>
      <c r="POS3" s="291"/>
      <c r="POT3" s="291"/>
      <c r="POU3" s="291"/>
      <c r="POV3" s="291"/>
      <c r="POW3" s="291"/>
      <c r="POX3" s="291"/>
      <c r="POY3" s="291"/>
      <c r="POZ3" s="291"/>
      <c r="PPA3" s="291"/>
      <c r="PPB3" s="291"/>
      <c r="PPC3" s="291"/>
      <c r="PPD3" s="291"/>
      <c r="PPE3" s="291"/>
      <c r="PPF3" s="291"/>
      <c r="PPG3" s="291"/>
      <c r="PPH3" s="291"/>
      <c r="PPI3" s="291"/>
      <c r="PPJ3" s="291"/>
      <c r="PPK3" s="291"/>
      <c r="PPL3" s="291"/>
      <c r="PPM3" s="291"/>
      <c r="PPN3" s="291"/>
      <c r="PPO3" s="291"/>
      <c r="PPP3" s="291"/>
      <c r="PPQ3" s="291"/>
      <c r="PPR3" s="291"/>
      <c r="PPS3" s="291"/>
      <c r="PPT3" s="291"/>
      <c r="PPU3" s="291"/>
      <c r="PPV3" s="291"/>
      <c r="PPW3" s="291"/>
      <c r="PPX3" s="291"/>
      <c r="PPY3" s="291"/>
      <c r="PPZ3" s="291"/>
      <c r="PQA3" s="291"/>
      <c r="PQB3" s="291"/>
      <c r="PQC3" s="291"/>
      <c r="PQD3" s="291"/>
      <c r="PQE3" s="291"/>
      <c r="PQF3" s="291"/>
      <c r="PQG3" s="291"/>
      <c r="PQH3" s="291"/>
      <c r="PQI3" s="291"/>
      <c r="PQJ3" s="291"/>
      <c r="PQK3" s="291"/>
      <c r="PQL3" s="291"/>
      <c r="PQM3" s="291"/>
      <c r="PQN3" s="291"/>
      <c r="PQO3" s="291"/>
      <c r="PQP3" s="291"/>
      <c r="PQQ3" s="291"/>
      <c r="PQR3" s="291"/>
      <c r="PQS3" s="291"/>
      <c r="PQT3" s="291"/>
      <c r="PQU3" s="291"/>
      <c r="PQV3" s="291"/>
      <c r="PQW3" s="291"/>
      <c r="PQX3" s="291"/>
      <c r="PQY3" s="291"/>
      <c r="PQZ3" s="291"/>
      <c r="PRA3" s="291"/>
      <c r="PRB3" s="291"/>
      <c r="PRC3" s="291"/>
      <c r="PRD3" s="291"/>
      <c r="PRE3" s="291"/>
      <c r="PRF3" s="291"/>
      <c r="PRG3" s="291"/>
      <c r="PRH3" s="291"/>
      <c r="PRI3" s="291"/>
      <c r="PRJ3" s="291"/>
      <c r="PRK3" s="291"/>
      <c r="PRL3" s="291"/>
      <c r="PRM3" s="291"/>
      <c r="PRN3" s="291"/>
      <c r="PRO3" s="291"/>
      <c r="PRP3" s="291"/>
      <c r="PRQ3" s="291"/>
      <c r="PRR3" s="291"/>
      <c r="PRS3" s="291"/>
      <c r="PRT3" s="291"/>
      <c r="PRU3" s="291"/>
      <c r="PRV3" s="291"/>
      <c r="PRW3" s="291"/>
      <c r="PRX3" s="291"/>
      <c r="PRY3" s="291"/>
      <c r="PRZ3" s="291"/>
      <c r="PSA3" s="291"/>
      <c r="PSB3" s="291"/>
      <c r="PSC3" s="291"/>
      <c r="PSD3" s="291"/>
      <c r="PSE3" s="291"/>
      <c r="PSF3" s="291"/>
      <c r="PSG3" s="291"/>
      <c r="PSH3" s="291"/>
      <c r="PSI3" s="291"/>
      <c r="PSJ3" s="291"/>
      <c r="PSK3" s="291"/>
      <c r="PSL3" s="291"/>
      <c r="PSM3" s="291"/>
      <c r="PSN3" s="291"/>
      <c r="PSO3" s="291"/>
      <c r="PSP3" s="291"/>
      <c r="PSQ3" s="291"/>
      <c r="PSR3" s="291"/>
      <c r="PSS3" s="291"/>
      <c r="PST3" s="291"/>
      <c r="PSU3" s="291"/>
      <c r="PSV3" s="291"/>
      <c r="PSW3" s="291"/>
      <c r="PSX3" s="291"/>
      <c r="PSY3" s="291"/>
      <c r="PSZ3" s="291"/>
      <c r="PTA3" s="291"/>
      <c r="PTB3" s="291"/>
      <c r="PTC3" s="291"/>
      <c r="PTD3" s="291"/>
      <c r="PTE3" s="291"/>
      <c r="PTF3" s="291"/>
      <c r="PTG3" s="291"/>
      <c r="PTH3" s="291"/>
      <c r="PTI3" s="291"/>
      <c r="PTJ3" s="291"/>
      <c r="PTK3" s="291"/>
      <c r="PTL3" s="291"/>
      <c r="PTM3" s="291"/>
      <c r="PTN3" s="291"/>
      <c r="PTO3" s="291"/>
      <c r="PTP3" s="291"/>
      <c r="PTQ3" s="291"/>
      <c r="PTR3" s="291"/>
      <c r="PTS3" s="291"/>
      <c r="PTT3" s="291"/>
      <c r="PTU3" s="291"/>
      <c r="PTV3" s="291"/>
      <c r="PTW3" s="291"/>
      <c r="PTX3" s="291"/>
      <c r="PTY3" s="291"/>
      <c r="PTZ3" s="291"/>
      <c r="PUA3" s="291"/>
      <c r="PUB3" s="291"/>
      <c r="PUC3" s="291"/>
      <c r="PUD3" s="291"/>
      <c r="PUE3" s="291"/>
      <c r="PUF3" s="291"/>
      <c r="PUG3" s="291"/>
      <c r="PUH3" s="291"/>
      <c r="PUI3" s="291"/>
      <c r="PUJ3" s="291"/>
      <c r="PUK3" s="291"/>
      <c r="PUL3" s="291"/>
      <c r="PUM3" s="291"/>
      <c r="PUN3" s="291"/>
      <c r="PUO3" s="291"/>
      <c r="PUP3" s="291"/>
      <c r="PUQ3" s="291"/>
      <c r="PUR3" s="291"/>
      <c r="PUS3" s="291"/>
      <c r="PUT3" s="291"/>
      <c r="PUU3" s="291"/>
      <c r="PUV3" s="291"/>
      <c r="PUW3" s="291"/>
      <c r="PUX3" s="291"/>
      <c r="PUY3" s="291"/>
      <c r="PUZ3" s="291"/>
      <c r="PVA3" s="291"/>
      <c r="PVB3" s="291"/>
      <c r="PVC3" s="291"/>
      <c r="PVD3" s="291"/>
      <c r="PVE3" s="291"/>
      <c r="PVF3" s="291"/>
      <c r="PVG3" s="291"/>
      <c r="PVH3" s="291"/>
      <c r="PVI3" s="291"/>
      <c r="PVJ3" s="291"/>
      <c r="PVK3" s="291"/>
      <c r="PVL3" s="291"/>
      <c r="PVM3" s="291"/>
      <c r="PVN3" s="291"/>
      <c r="PVO3" s="291"/>
      <c r="PVP3" s="291"/>
      <c r="PVQ3" s="291"/>
      <c r="PVR3" s="291"/>
      <c r="PVS3" s="291"/>
      <c r="PVT3" s="291"/>
      <c r="PVU3" s="291"/>
      <c r="PVV3" s="291"/>
      <c r="PVW3" s="291"/>
      <c r="PVX3" s="291"/>
      <c r="PVY3" s="291"/>
      <c r="PVZ3" s="291"/>
      <c r="PWA3" s="291"/>
      <c r="PWB3" s="291"/>
      <c r="PWC3" s="291"/>
      <c r="PWD3" s="291"/>
      <c r="PWE3" s="291"/>
      <c r="PWF3" s="291"/>
      <c r="PWG3" s="291"/>
      <c r="PWH3" s="291"/>
      <c r="PWI3" s="291"/>
      <c r="PWJ3" s="291"/>
      <c r="PWK3" s="291"/>
      <c r="PWL3" s="291"/>
      <c r="PWM3" s="291"/>
      <c r="PWN3" s="291"/>
      <c r="PWO3" s="291"/>
      <c r="PWP3" s="291"/>
      <c r="PWQ3" s="291"/>
      <c r="PWR3" s="291"/>
      <c r="PWS3" s="291"/>
      <c r="PWT3" s="291"/>
      <c r="PWU3" s="291"/>
      <c r="PWV3" s="291"/>
      <c r="PWW3" s="291"/>
      <c r="PWX3" s="291"/>
      <c r="PWY3" s="291"/>
      <c r="PWZ3" s="291"/>
      <c r="PXA3" s="291"/>
      <c r="PXB3" s="291"/>
      <c r="PXC3" s="291"/>
      <c r="PXD3" s="291"/>
      <c r="PXE3" s="291"/>
      <c r="PXF3" s="291"/>
      <c r="PXG3" s="291"/>
      <c r="PXH3" s="291"/>
      <c r="PXI3" s="291"/>
      <c r="PXJ3" s="291"/>
      <c r="PXK3" s="291"/>
      <c r="PXL3" s="291"/>
      <c r="PXM3" s="291"/>
      <c r="PXN3" s="291"/>
      <c r="PXO3" s="291"/>
      <c r="PXP3" s="291"/>
      <c r="PXQ3" s="291"/>
      <c r="PXR3" s="291"/>
      <c r="PXS3" s="291"/>
      <c r="PXT3" s="291"/>
      <c r="PXU3" s="291"/>
      <c r="PXV3" s="291"/>
      <c r="PXW3" s="291"/>
      <c r="PXX3" s="291"/>
      <c r="PXY3" s="291"/>
      <c r="PXZ3" s="291"/>
      <c r="PYA3" s="291"/>
      <c r="PYB3" s="291"/>
      <c r="PYC3" s="291"/>
      <c r="PYD3" s="291"/>
      <c r="PYE3" s="291"/>
      <c r="PYF3" s="291"/>
      <c r="PYG3" s="291"/>
      <c r="PYH3" s="291"/>
      <c r="PYI3" s="291"/>
      <c r="PYJ3" s="291"/>
      <c r="PYK3" s="291"/>
      <c r="PYL3" s="291"/>
      <c r="PYM3" s="291"/>
      <c r="PYN3" s="291"/>
      <c r="PYO3" s="291"/>
      <c r="PYP3" s="291"/>
      <c r="PYQ3" s="291"/>
      <c r="PYR3" s="291"/>
      <c r="PYS3" s="291"/>
      <c r="PYT3" s="291"/>
      <c r="PYU3" s="291"/>
      <c r="PYV3" s="291"/>
      <c r="PYW3" s="291"/>
      <c r="PYX3" s="291"/>
      <c r="PYY3" s="291"/>
      <c r="PYZ3" s="291"/>
      <c r="PZA3" s="291"/>
      <c r="PZB3" s="291"/>
      <c r="PZC3" s="291"/>
      <c r="PZD3" s="291"/>
      <c r="PZE3" s="291"/>
      <c r="PZF3" s="291"/>
      <c r="PZG3" s="291"/>
      <c r="PZH3" s="291"/>
      <c r="PZI3" s="291"/>
      <c r="PZJ3" s="291"/>
      <c r="PZK3" s="291"/>
      <c r="PZL3" s="291"/>
      <c r="PZM3" s="291"/>
      <c r="PZN3" s="291"/>
      <c r="PZO3" s="291"/>
      <c r="PZP3" s="291"/>
      <c r="PZQ3" s="291"/>
      <c r="PZR3" s="291"/>
      <c r="PZS3" s="291"/>
      <c r="PZT3" s="291"/>
      <c r="PZU3" s="291"/>
      <c r="PZV3" s="291"/>
      <c r="PZW3" s="291"/>
      <c r="PZX3" s="291"/>
      <c r="PZY3" s="291"/>
      <c r="PZZ3" s="291"/>
      <c r="QAA3" s="291"/>
      <c r="QAB3" s="291"/>
      <c r="QAC3" s="291"/>
      <c r="QAD3" s="291"/>
      <c r="QAE3" s="291"/>
      <c r="QAF3" s="291"/>
      <c r="QAG3" s="291"/>
      <c r="QAH3" s="291"/>
      <c r="QAI3" s="291"/>
      <c r="QAJ3" s="291"/>
      <c r="QAK3" s="291"/>
      <c r="QAL3" s="291"/>
      <c r="QAM3" s="291"/>
      <c r="QAN3" s="291"/>
      <c r="QAO3" s="291"/>
      <c r="QAP3" s="291"/>
      <c r="QAQ3" s="291"/>
      <c r="QAR3" s="291"/>
      <c r="QAS3" s="291"/>
      <c r="QAT3" s="291"/>
      <c r="QAU3" s="291"/>
      <c r="QAV3" s="291"/>
      <c r="QAW3" s="291"/>
      <c r="QAX3" s="291"/>
      <c r="QAY3" s="291"/>
      <c r="QAZ3" s="291"/>
      <c r="QBA3" s="291"/>
      <c r="QBB3" s="291"/>
      <c r="QBC3" s="291"/>
      <c r="QBD3" s="291"/>
      <c r="QBE3" s="291"/>
      <c r="QBF3" s="291"/>
      <c r="QBG3" s="291"/>
      <c r="QBH3" s="291"/>
      <c r="QBI3" s="291"/>
      <c r="QBJ3" s="291"/>
      <c r="QBK3" s="291"/>
      <c r="QBL3" s="291"/>
      <c r="QBM3" s="291"/>
      <c r="QBN3" s="291"/>
      <c r="QBO3" s="291"/>
      <c r="QBP3" s="291"/>
      <c r="QBQ3" s="291"/>
      <c r="QBR3" s="291"/>
      <c r="QBS3" s="291"/>
      <c r="QBT3" s="291"/>
      <c r="QBU3" s="291"/>
      <c r="QBV3" s="291"/>
      <c r="QBW3" s="291"/>
      <c r="QBX3" s="291"/>
      <c r="QBY3" s="291"/>
      <c r="QBZ3" s="291"/>
      <c r="QCA3" s="291"/>
      <c r="QCB3" s="291"/>
      <c r="QCC3" s="291"/>
      <c r="QCD3" s="291"/>
      <c r="QCE3" s="291"/>
      <c r="QCF3" s="291"/>
      <c r="QCG3" s="291"/>
      <c r="QCH3" s="291"/>
      <c r="QCI3" s="291"/>
      <c r="QCJ3" s="291"/>
      <c r="QCK3" s="291"/>
      <c r="QCL3" s="291"/>
      <c r="QCM3" s="291"/>
      <c r="QCN3" s="291"/>
      <c r="QCO3" s="291"/>
      <c r="QCP3" s="291"/>
      <c r="QCQ3" s="291"/>
      <c r="QCR3" s="291"/>
      <c r="QCS3" s="291"/>
      <c r="QCT3" s="291"/>
      <c r="QCU3" s="291"/>
      <c r="QCV3" s="291"/>
      <c r="QCW3" s="291"/>
      <c r="QCX3" s="291"/>
      <c r="QCY3" s="291"/>
      <c r="QCZ3" s="291"/>
      <c r="QDA3" s="291"/>
      <c r="QDB3" s="291"/>
      <c r="QDC3" s="291"/>
      <c r="QDD3" s="291"/>
      <c r="QDE3" s="291"/>
      <c r="QDF3" s="291"/>
      <c r="QDG3" s="291"/>
      <c r="QDH3" s="291"/>
      <c r="QDI3" s="291"/>
      <c r="QDJ3" s="291"/>
      <c r="QDK3" s="291"/>
      <c r="QDL3" s="291"/>
      <c r="QDM3" s="291"/>
      <c r="QDN3" s="291"/>
      <c r="QDO3" s="291"/>
      <c r="QDP3" s="291"/>
      <c r="QDQ3" s="291"/>
      <c r="QDR3" s="291"/>
      <c r="QDS3" s="291"/>
      <c r="QDT3" s="291"/>
      <c r="QDU3" s="291"/>
      <c r="QDV3" s="291"/>
      <c r="QDW3" s="291"/>
      <c r="QDX3" s="291"/>
      <c r="QDY3" s="291"/>
      <c r="QDZ3" s="291"/>
      <c r="QEA3" s="291"/>
      <c r="QEB3" s="291"/>
      <c r="QEC3" s="291"/>
      <c r="QED3" s="291"/>
      <c r="QEE3" s="291"/>
      <c r="QEF3" s="291"/>
      <c r="QEG3" s="291"/>
      <c r="QEH3" s="291"/>
      <c r="QEI3" s="291"/>
      <c r="QEJ3" s="291"/>
      <c r="QEK3" s="291"/>
      <c r="QEL3" s="291"/>
      <c r="QEM3" s="291"/>
      <c r="QEN3" s="291"/>
      <c r="QEO3" s="291"/>
      <c r="QEP3" s="291"/>
      <c r="QEQ3" s="291"/>
      <c r="QER3" s="291"/>
      <c r="QES3" s="291"/>
      <c r="QET3" s="291"/>
      <c r="QEU3" s="291"/>
      <c r="QEV3" s="291"/>
      <c r="QEW3" s="291"/>
      <c r="QEX3" s="291"/>
      <c r="QEY3" s="291"/>
      <c r="QEZ3" s="291"/>
      <c r="QFA3" s="291"/>
      <c r="QFB3" s="291"/>
      <c r="QFC3" s="291"/>
      <c r="QFD3" s="291"/>
      <c r="QFE3" s="291"/>
      <c r="QFF3" s="291"/>
      <c r="QFG3" s="291"/>
      <c r="QFH3" s="291"/>
      <c r="QFI3" s="291"/>
      <c r="QFJ3" s="291"/>
      <c r="QFK3" s="291"/>
      <c r="QFL3" s="291"/>
      <c r="QFM3" s="291"/>
      <c r="QFN3" s="291"/>
      <c r="QFO3" s="291"/>
      <c r="QFP3" s="291"/>
      <c r="QFQ3" s="291"/>
      <c r="QFR3" s="291"/>
      <c r="QFS3" s="291"/>
      <c r="QFT3" s="291"/>
      <c r="QFU3" s="291"/>
      <c r="QFV3" s="291"/>
      <c r="QFW3" s="291"/>
      <c r="QFX3" s="291"/>
      <c r="QFY3" s="291"/>
      <c r="QFZ3" s="291"/>
      <c r="QGA3" s="291"/>
      <c r="QGB3" s="291"/>
      <c r="QGC3" s="291"/>
      <c r="QGD3" s="291"/>
      <c r="QGE3" s="291"/>
      <c r="QGF3" s="291"/>
      <c r="QGG3" s="291"/>
      <c r="QGH3" s="291"/>
      <c r="QGI3" s="291"/>
      <c r="QGJ3" s="291"/>
      <c r="QGK3" s="291"/>
      <c r="QGL3" s="291"/>
      <c r="QGM3" s="291"/>
      <c r="QGN3" s="291"/>
      <c r="QGO3" s="291"/>
      <c r="QGP3" s="291"/>
      <c r="QGQ3" s="291"/>
      <c r="QGR3" s="291"/>
      <c r="QGS3" s="291"/>
      <c r="QGT3" s="291"/>
      <c r="QGU3" s="291"/>
      <c r="QGV3" s="291"/>
      <c r="QGW3" s="291"/>
      <c r="QGX3" s="291"/>
      <c r="QGY3" s="291"/>
      <c r="QGZ3" s="291"/>
      <c r="QHA3" s="291"/>
      <c r="QHB3" s="291"/>
      <c r="QHC3" s="291"/>
      <c r="QHD3" s="291"/>
      <c r="QHE3" s="291"/>
      <c r="QHF3" s="291"/>
      <c r="QHG3" s="291"/>
      <c r="QHH3" s="291"/>
      <c r="QHI3" s="291"/>
      <c r="QHJ3" s="291"/>
      <c r="QHK3" s="291"/>
      <c r="QHL3" s="291"/>
      <c r="QHM3" s="291"/>
      <c r="QHN3" s="291"/>
      <c r="QHO3" s="291"/>
      <c r="QHP3" s="291"/>
      <c r="QHQ3" s="291"/>
      <c r="QHR3" s="291"/>
      <c r="QHS3" s="291"/>
      <c r="QHT3" s="291"/>
      <c r="QHU3" s="291"/>
      <c r="QHV3" s="291"/>
      <c r="QHW3" s="291"/>
      <c r="QHX3" s="291"/>
      <c r="QHY3" s="291"/>
      <c r="QHZ3" s="291"/>
      <c r="QIA3" s="291"/>
      <c r="QIB3" s="291"/>
      <c r="QIC3" s="291"/>
      <c r="QID3" s="291"/>
      <c r="QIE3" s="291"/>
      <c r="QIF3" s="291"/>
      <c r="QIG3" s="291"/>
      <c r="QIH3" s="291"/>
      <c r="QII3" s="291"/>
      <c r="QIJ3" s="291"/>
      <c r="QIK3" s="291"/>
      <c r="QIL3" s="291"/>
      <c r="QIM3" s="291"/>
      <c r="QIN3" s="291"/>
      <c r="QIO3" s="291"/>
      <c r="QIP3" s="291"/>
      <c r="QIQ3" s="291"/>
      <c r="QIR3" s="291"/>
      <c r="QIS3" s="291"/>
      <c r="QIT3" s="291"/>
      <c r="QIU3" s="291"/>
      <c r="QIV3" s="291"/>
      <c r="QIW3" s="291"/>
      <c r="QIX3" s="291"/>
      <c r="QIY3" s="291"/>
      <c r="QIZ3" s="291"/>
      <c r="QJA3" s="291"/>
      <c r="QJB3" s="291"/>
      <c r="QJC3" s="291"/>
      <c r="QJD3" s="291"/>
      <c r="QJE3" s="291"/>
      <c r="QJF3" s="291"/>
      <c r="QJG3" s="291"/>
      <c r="QJH3" s="291"/>
      <c r="QJI3" s="291"/>
      <c r="QJJ3" s="291"/>
      <c r="QJK3" s="291"/>
      <c r="QJL3" s="291"/>
      <c r="QJM3" s="291"/>
      <c r="QJN3" s="291"/>
      <c r="QJO3" s="291"/>
      <c r="QJP3" s="291"/>
      <c r="QJQ3" s="291"/>
      <c r="QJR3" s="291"/>
      <c r="QJS3" s="291"/>
      <c r="QJT3" s="291"/>
      <c r="QJU3" s="291"/>
      <c r="QJV3" s="291"/>
      <c r="QJW3" s="291"/>
      <c r="QJX3" s="291"/>
      <c r="QJY3" s="291"/>
      <c r="QJZ3" s="291"/>
      <c r="QKA3" s="291"/>
      <c r="QKB3" s="291"/>
      <c r="QKC3" s="291"/>
      <c r="QKD3" s="291"/>
      <c r="QKE3" s="291"/>
      <c r="QKF3" s="291"/>
      <c r="QKG3" s="291"/>
      <c r="QKH3" s="291"/>
      <c r="QKI3" s="291"/>
      <c r="QKJ3" s="291"/>
      <c r="QKK3" s="291"/>
      <c r="QKL3" s="291"/>
      <c r="QKM3" s="291"/>
      <c r="QKN3" s="291"/>
      <c r="QKO3" s="291"/>
      <c r="QKP3" s="291"/>
      <c r="QKQ3" s="291"/>
      <c r="QKR3" s="291"/>
      <c r="QKS3" s="291"/>
      <c r="QKT3" s="291"/>
      <c r="QKU3" s="291"/>
      <c r="QKV3" s="291"/>
      <c r="QKW3" s="291"/>
      <c r="QKX3" s="291"/>
      <c r="QKY3" s="291"/>
      <c r="QKZ3" s="291"/>
      <c r="QLA3" s="291"/>
      <c r="QLB3" s="291"/>
      <c r="QLC3" s="291"/>
      <c r="QLD3" s="291"/>
      <c r="QLE3" s="291"/>
      <c r="QLF3" s="291"/>
      <c r="QLG3" s="291"/>
      <c r="QLH3" s="291"/>
      <c r="QLI3" s="291"/>
      <c r="QLJ3" s="291"/>
      <c r="QLK3" s="291"/>
      <c r="QLL3" s="291"/>
      <c r="QLM3" s="291"/>
      <c r="QLN3" s="291"/>
      <c r="QLO3" s="291"/>
      <c r="QLP3" s="291"/>
      <c r="QLQ3" s="291"/>
      <c r="QLR3" s="291"/>
      <c r="QLS3" s="291"/>
      <c r="QLT3" s="291"/>
      <c r="QLU3" s="291"/>
      <c r="QLV3" s="291"/>
      <c r="QLW3" s="291"/>
      <c r="QLX3" s="291"/>
      <c r="QLY3" s="291"/>
      <c r="QLZ3" s="291"/>
      <c r="QMA3" s="291"/>
      <c r="QMB3" s="291"/>
      <c r="QMC3" s="291"/>
      <c r="QMD3" s="291"/>
      <c r="QME3" s="291"/>
      <c r="QMF3" s="291"/>
      <c r="QMG3" s="291"/>
      <c r="QMH3" s="291"/>
      <c r="QMI3" s="291"/>
      <c r="QMJ3" s="291"/>
      <c r="QMK3" s="291"/>
      <c r="QML3" s="291"/>
      <c r="QMM3" s="291"/>
      <c r="QMN3" s="291"/>
      <c r="QMO3" s="291"/>
      <c r="QMP3" s="291"/>
      <c r="QMQ3" s="291"/>
      <c r="QMR3" s="291"/>
      <c r="QMS3" s="291"/>
      <c r="QMT3" s="291"/>
      <c r="QMU3" s="291"/>
      <c r="QMV3" s="291"/>
      <c r="QMW3" s="291"/>
      <c r="QMX3" s="291"/>
      <c r="QMY3" s="291"/>
      <c r="QMZ3" s="291"/>
      <c r="QNA3" s="291"/>
      <c r="QNB3" s="291"/>
      <c r="QNC3" s="291"/>
      <c r="QND3" s="291"/>
      <c r="QNE3" s="291"/>
      <c r="QNF3" s="291"/>
      <c r="QNG3" s="291"/>
      <c r="QNH3" s="291"/>
      <c r="QNI3" s="291"/>
      <c r="QNJ3" s="291"/>
      <c r="QNK3" s="291"/>
      <c r="QNL3" s="291"/>
      <c r="QNM3" s="291"/>
      <c r="QNN3" s="291"/>
      <c r="QNO3" s="291"/>
      <c r="QNP3" s="291"/>
      <c r="QNQ3" s="291"/>
      <c r="QNR3" s="291"/>
      <c r="QNS3" s="291"/>
      <c r="QNT3" s="291"/>
      <c r="QNU3" s="291"/>
      <c r="QNV3" s="291"/>
      <c r="QNW3" s="291"/>
      <c r="QNX3" s="291"/>
      <c r="QNY3" s="291"/>
      <c r="QNZ3" s="291"/>
      <c r="QOA3" s="291"/>
      <c r="QOB3" s="291"/>
      <c r="QOC3" s="291"/>
      <c r="QOD3" s="291"/>
      <c r="QOE3" s="291"/>
      <c r="QOF3" s="291"/>
      <c r="QOG3" s="291"/>
      <c r="QOH3" s="291"/>
      <c r="QOI3" s="291"/>
      <c r="QOJ3" s="291"/>
      <c r="QOK3" s="291"/>
      <c r="QOL3" s="291"/>
      <c r="QOM3" s="291"/>
      <c r="QON3" s="291"/>
      <c r="QOO3" s="291"/>
      <c r="QOP3" s="291"/>
      <c r="QOQ3" s="291"/>
      <c r="QOR3" s="291"/>
      <c r="QOS3" s="291"/>
      <c r="QOT3" s="291"/>
      <c r="QOU3" s="291"/>
      <c r="QOV3" s="291"/>
      <c r="QOW3" s="291"/>
      <c r="QOX3" s="291"/>
      <c r="QOY3" s="291"/>
      <c r="QOZ3" s="291"/>
      <c r="QPA3" s="291"/>
      <c r="QPB3" s="291"/>
      <c r="QPC3" s="291"/>
      <c r="QPD3" s="291"/>
      <c r="QPE3" s="291"/>
      <c r="QPF3" s="291"/>
      <c r="QPG3" s="291"/>
      <c r="QPH3" s="291"/>
      <c r="QPI3" s="291"/>
      <c r="QPJ3" s="291"/>
      <c r="QPK3" s="291"/>
      <c r="QPL3" s="291"/>
      <c r="QPM3" s="291"/>
      <c r="QPN3" s="291"/>
      <c r="QPO3" s="291"/>
      <c r="QPP3" s="291"/>
      <c r="QPQ3" s="291"/>
      <c r="QPR3" s="291"/>
      <c r="QPS3" s="291"/>
      <c r="QPT3" s="291"/>
      <c r="QPU3" s="291"/>
      <c r="QPV3" s="291"/>
      <c r="QPW3" s="291"/>
      <c r="QPX3" s="291"/>
      <c r="QPY3" s="291"/>
      <c r="QPZ3" s="291"/>
      <c r="QQA3" s="291"/>
      <c r="QQB3" s="291"/>
      <c r="QQC3" s="291"/>
      <c r="QQD3" s="291"/>
      <c r="QQE3" s="291"/>
      <c r="QQF3" s="291"/>
      <c r="QQG3" s="291"/>
      <c r="QQH3" s="291"/>
      <c r="QQI3" s="291"/>
      <c r="QQJ3" s="291"/>
      <c r="QQK3" s="291"/>
      <c r="QQL3" s="291"/>
      <c r="QQM3" s="291"/>
      <c r="QQN3" s="291"/>
      <c r="QQO3" s="291"/>
      <c r="QQP3" s="291"/>
      <c r="QQQ3" s="291"/>
      <c r="QQR3" s="291"/>
      <c r="QQS3" s="291"/>
      <c r="QQT3" s="291"/>
      <c r="QQU3" s="291"/>
      <c r="QQV3" s="291"/>
      <c r="QQW3" s="291"/>
      <c r="QQX3" s="291"/>
      <c r="QQY3" s="291"/>
      <c r="QQZ3" s="291"/>
      <c r="QRA3" s="291"/>
      <c r="QRB3" s="291"/>
      <c r="QRC3" s="291"/>
      <c r="QRD3" s="291"/>
      <c r="QRE3" s="291"/>
      <c r="QRF3" s="291"/>
      <c r="QRG3" s="291"/>
      <c r="QRH3" s="291"/>
      <c r="QRI3" s="291"/>
      <c r="QRJ3" s="291"/>
      <c r="QRK3" s="291"/>
      <c r="QRL3" s="291"/>
      <c r="QRM3" s="291"/>
      <c r="QRN3" s="291"/>
      <c r="QRO3" s="291"/>
      <c r="QRP3" s="291"/>
      <c r="QRQ3" s="291"/>
      <c r="QRR3" s="291"/>
      <c r="QRS3" s="291"/>
      <c r="QRT3" s="291"/>
      <c r="QRU3" s="291"/>
      <c r="QRV3" s="291"/>
      <c r="QRW3" s="291"/>
      <c r="QRX3" s="291"/>
      <c r="QRY3" s="291"/>
      <c r="QRZ3" s="291"/>
      <c r="QSA3" s="291"/>
      <c r="QSB3" s="291"/>
      <c r="QSC3" s="291"/>
      <c r="QSD3" s="291"/>
      <c r="QSE3" s="291"/>
      <c r="QSF3" s="291"/>
      <c r="QSG3" s="291"/>
      <c r="QSH3" s="291"/>
      <c r="QSI3" s="291"/>
      <c r="QSJ3" s="291"/>
      <c r="QSK3" s="291"/>
      <c r="QSL3" s="291"/>
      <c r="QSM3" s="291"/>
      <c r="QSN3" s="291"/>
      <c r="QSO3" s="291"/>
      <c r="QSP3" s="291"/>
      <c r="QSQ3" s="291"/>
      <c r="QSR3" s="291"/>
      <c r="QSS3" s="291"/>
      <c r="QST3" s="291"/>
      <c r="QSU3" s="291"/>
      <c r="QSV3" s="291"/>
      <c r="QSW3" s="291"/>
      <c r="QSX3" s="291"/>
      <c r="QSY3" s="291"/>
      <c r="QSZ3" s="291"/>
      <c r="QTA3" s="291"/>
      <c r="QTB3" s="291"/>
      <c r="QTC3" s="291"/>
      <c r="QTD3" s="291"/>
      <c r="QTE3" s="291"/>
      <c r="QTF3" s="291"/>
      <c r="QTG3" s="291"/>
      <c r="QTH3" s="291"/>
      <c r="QTI3" s="291"/>
      <c r="QTJ3" s="291"/>
      <c r="QTK3" s="291"/>
      <c r="QTL3" s="291"/>
      <c r="QTM3" s="291"/>
      <c r="QTN3" s="291"/>
      <c r="QTO3" s="291"/>
      <c r="QTP3" s="291"/>
      <c r="QTQ3" s="291"/>
      <c r="QTR3" s="291"/>
      <c r="QTS3" s="291"/>
      <c r="QTT3" s="291"/>
      <c r="QTU3" s="291"/>
      <c r="QTV3" s="291"/>
      <c r="QTW3" s="291"/>
      <c r="QTX3" s="291"/>
      <c r="QTY3" s="291"/>
      <c r="QTZ3" s="291"/>
      <c r="QUA3" s="291"/>
      <c r="QUB3" s="291"/>
      <c r="QUC3" s="291"/>
      <c r="QUD3" s="291"/>
      <c r="QUE3" s="291"/>
      <c r="QUF3" s="291"/>
      <c r="QUG3" s="291"/>
      <c r="QUH3" s="291"/>
      <c r="QUI3" s="291"/>
      <c r="QUJ3" s="291"/>
      <c r="QUK3" s="291"/>
      <c r="QUL3" s="291"/>
      <c r="QUM3" s="291"/>
      <c r="QUN3" s="291"/>
      <c r="QUO3" s="291"/>
      <c r="QUP3" s="291"/>
      <c r="QUQ3" s="291"/>
      <c r="QUR3" s="291"/>
      <c r="QUS3" s="291"/>
      <c r="QUT3" s="291"/>
      <c r="QUU3" s="291"/>
      <c r="QUV3" s="291"/>
      <c r="QUW3" s="291"/>
      <c r="QUX3" s="291"/>
      <c r="QUY3" s="291"/>
      <c r="QUZ3" s="291"/>
      <c r="QVA3" s="291"/>
      <c r="QVB3" s="291"/>
      <c r="QVC3" s="291"/>
      <c r="QVD3" s="291"/>
      <c r="QVE3" s="291"/>
      <c r="QVF3" s="291"/>
      <c r="QVG3" s="291"/>
      <c r="QVH3" s="291"/>
      <c r="QVI3" s="291"/>
      <c r="QVJ3" s="291"/>
      <c r="QVK3" s="291"/>
      <c r="QVL3" s="291"/>
      <c r="QVM3" s="291"/>
      <c r="QVN3" s="291"/>
      <c r="QVO3" s="291"/>
      <c r="QVP3" s="291"/>
      <c r="QVQ3" s="291"/>
      <c r="QVR3" s="291"/>
      <c r="QVS3" s="291"/>
      <c r="QVT3" s="291"/>
      <c r="QVU3" s="291"/>
      <c r="QVV3" s="291"/>
      <c r="QVW3" s="291"/>
      <c r="QVX3" s="291"/>
      <c r="QVY3" s="291"/>
      <c r="QVZ3" s="291"/>
      <c r="QWA3" s="291"/>
      <c r="QWB3" s="291"/>
      <c r="QWC3" s="291"/>
      <c r="QWD3" s="291"/>
      <c r="QWE3" s="291"/>
      <c r="QWF3" s="291"/>
      <c r="QWG3" s="291"/>
      <c r="QWH3" s="291"/>
      <c r="QWI3" s="291"/>
      <c r="QWJ3" s="291"/>
      <c r="QWK3" s="291"/>
      <c r="QWL3" s="291"/>
      <c r="QWM3" s="291"/>
      <c r="QWN3" s="291"/>
      <c r="QWO3" s="291"/>
      <c r="QWP3" s="291"/>
      <c r="QWQ3" s="291"/>
      <c r="QWR3" s="291"/>
      <c r="QWS3" s="291"/>
      <c r="QWT3" s="291"/>
      <c r="QWU3" s="291"/>
      <c r="QWV3" s="291"/>
      <c r="QWW3" s="291"/>
      <c r="QWX3" s="291"/>
      <c r="QWY3" s="291"/>
      <c r="QWZ3" s="291"/>
      <c r="QXA3" s="291"/>
      <c r="QXB3" s="291"/>
      <c r="QXC3" s="291"/>
      <c r="QXD3" s="291"/>
      <c r="QXE3" s="291"/>
      <c r="QXF3" s="291"/>
      <c r="QXG3" s="291"/>
      <c r="QXH3" s="291"/>
      <c r="QXI3" s="291"/>
      <c r="QXJ3" s="291"/>
      <c r="QXK3" s="291"/>
      <c r="QXL3" s="291"/>
      <c r="QXM3" s="291"/>
      <c r="QXN3" s="291"/>
      <c r="QXO3" s="291"/>
      <c r="QXP3" s="291"/>
      <c r="QXQ3" s="291"/>
      <c r="QXR3" s="291"/>
      <c r="QXS3" s="291"/>
      <c r="QXT3" s="291"/>
      <c r="QXU3" s="291"/>
      <c r="QXV3" s="291"/>
      <c r="QXW3" s="291"/>
      <c r="QXX3" s="291"/>
      <c r="QXY3" s="291"/>
      <c r="QXZ3" s="291"/>
      <c r="QYA3" s="291"/>
      <c r="QYB3" s="291"/>
      <c r="QYC3" s="291"/>
      <c r="QYD3" s="291"/>
      <c r="QYE3" s="291"/>
      <c r="QYF3" s="291"/>
      <c r="QYG3" s="291"/>
      <c r="QYH3" s="291"/>
      <c r="QYI3" s="291"/>
      <c r="QYJ3" s="291"/>
      <c r="QYK3" s="291"/>
      <c r="QYL3" s="291"/>
      <c r="QYM3" s="291"/>
      <c r="QYN3" s="291"/>
      <c r="QYO3" s="291"/>
      <c r="QYP3" s="291"/>
      <c r="QYQ3" s="291"/>
      <c r="QYR3" s="291"/>
      <c r="QYS3" s="291"/>
      <c r="QYT3" s="291"/>
      <c r="QYU3" s="291"/>
      <c r="QYV3" s="291"/>
      <c r="QYW3" s="291"/>
      <c r="QYX3" s="291"/>
      <c r="QYY3" s="291"/>
      <c r="QYZ3" s="291"/>
      <c r="QZA3" s="291"/>
      <c r="QZB3" s="291"/>
      <c r="QZC3" s="291"/>
      <c r="QZD3" s="291"/>
      <c r="QZE3" s="291"/>
      <c r="QZF3" s="291"/>
      <c r="QZG3" s="291"/>
      <c r="QZH3" s="291"/>
      <c r="QZI3" s="291"/>
      <c r="QZJ3" s="291"/>
      <c r="QZK3" s="291"/>
      <c r="QZL3" s="291"/>
      <c r="QZM3" s="291"/>
      <c r="QZN3" s="291"/>
      <c r="QZO3" s="291"/>
      <c r="QZP3" s="291"/>
      <c r="QZQ3" s="291"/>
      <c r="QZR3" s="291"/>
      <c r="QZS3" s="291"/>
      <c r="QZT3" s="291"/>
      <c r="QZU3" s="291"/>
      <c r="QZV3" s="291"/>
      <c r="QZW3" s="291"/>
      <c r="QZX3" s="291"/>
      <c r="QZY3" s="291"/>
      <c r="QZZ3" s="291"/>
      <c r="RAA3" s="291"/>
      <c r="RAB3" s="291"/>
      <c r="RAC3" s="291"/>
      <c r="RAD3" s="291"/>
      <c r="RAE3" s="291"/>
      <c r="RAF3" s="291"/>
      <c r="RAG3" s="291"/>
      <c r="RAH3" s="291"/>
      <c r="RAI3" s="291"/>
      <c r="RAJ3" s="291"/>
      <c r="RAK3" s="291"/>
      <c r="RAL3" s="291"/>
      <c r="RAM3" s="291"/>
      <c r="RAN3" s="291"/>
      <c r="RAO3" s="291"/>
      <c r="RAP3" s="291"/>
      <c r="RAQ3" s="291"/>
      <c r="RAR3" s="291"/>
      <c r="RAS3" s="291"/>
      <c r="RAT3" s="291"/>
      <c r="RAU3" s="291"/>
      <c r="RAV3" s="291"/>
      <c r="RAW3" s="291"/>
      <c r="RAX3" s="291"/>
      <c r="RAY3" s="291"/>
      <c r="RAZ3" s="291"/>
      <c r="RBA3" s="291"/>
      <c r="RBB3" s="291"/>
      <c r="RBC3" s="291"/>
      <c r="RBD3" s="291"/>
      <c r="RBE3" s="291"/>
      <c r="RBF3" s="291"/>
      <c r="RBG3" s="291"/>
      <c r="RBH3" s="291"/>
      <c r="RBI3" s="291"/>
      <c r="RBJ3" s="291"/>
      <c r="RBK3" s="291"/>
      <c r="RBL3" s="291"/>
      <c r="RBM3" s="291"/>
      <c r="RBN3" s="291"/>
      <c r="RBO3" s="291"/>
      <c r="RBP3" s="291"/>
      <c r="RBQ3" s="291"/>
      <c r="RBR3" s="291"/>
      <c r="RBS3" s="291"/>
      <c r="RBT3" s="291"/>
      <c r="RBU3" s="291"/>
      <c r="RBV3" s="291"/>
      <c r="RBW3" s="291"/>
      <c r="RBX3" s="291"/>
      <c r="RBY3" s="291"/>
      <c r="RBZ3" s="291"/>
      <c r="RCA3" s="291"/>
      <c r="RCB3" s="291"/>
      <c r="RCC3" s="291"/>
      <c r="RCD3" s="291"/>
      <c r="RCE3" s="291"/>
      <c r="RCF3" s="291"/>
      <c r="RCG3" s="291"/>
      <c r="RCH3" s="291"/>
      <c r="RCI3" s="291"/>
      <c r="RCJ3" s="291"/>
      <c r="RCK3" s="291"/>
      <c r="RCL3" s="291"/>
      <c r="RCM3" s="291"/>
      <c r="RCN3" s="291"/>
      <c r="RCO3" s="291"/>
      <c r="RCP3" s="291"/>
      <c r="RCQ3" s="291"/>
      <c r="RCR3" s="291"/>
      <c r="RCS3" s="291"/>
      <c r="RCT3" s="291"/>
      <c r="RCU3" s="291"/>
      <c r="RCV3" s="291"/>
      <c r="RCW3" s="291"/>
      <c r="RCX3" s="291"/>
      <c r="RCY3" s="291"/>
      <c r="RCZ3" s="291"/>
      <c r="RDA3" s="291"/>
      <c r="RDB3" s="291"/>
      <c r="RDC3" s="291"/>
      <c r="RDD3" s="291"/>
      <c r="RDE3" s="291"/>
      <c r="RDF3" s="291"/>
      <c r="RDG3" s="291"/>
      <c r="RDH3" s="291"/>
      <c r="RDI3" s="291"/>
      <c r="RDJ3" s="291"/>
      <c r="RDK3" s="291"/>
      <c r="RDL3" s="291"/>
      <c r="RDM3" s="291"/>
      <c r="RDN3" s="291"/>
      <c r="RDO3" s="291"/>
      <c r="RDP3" s="291"/>
      <c r="RDQ3" s="291"/>
      <c r="RDR3" s="291"/>
      <c r="RDS3" s="291"/>
      <c r="RDT3" s="291"/>
      <c r="RDU3" s="291"/>
      <c r="RDV3" s="291"/>
      <c r="RDW3" s="291"/>
      <c r="RDX3" s="291"/>
      <c r="RDY3" s="291"/>
      <c r="RDZ3" s="291"/>
      <c r="REA3" s="291"/>
      <c r="REB3" s="291"/>
      <c r="REC3" s="291"/>
      <c r="RED3" s="291"/>
      <c r="REE3" s="291"/>
      <c r="REF3" s="291"/>
      <c r="REG3" s="291"/>
      <c r="REH3" s="291"/>
      <c r="REI3" s="291"/>
      <c r="REJ3" s="291"/>
      <c r="REK3" s="291"/>
      <c r="REL3" s="291"/>
      <c r="REM3" s="291"/>
      <c r="REN3" s="291"/>
      <c r="REO3" s="291"/>
      <c r="REP3" s="291"/>
      <c r="REQ3" s="291"/>
      <c r="RER3" s="291"/>
      <c r="RES3" s="291"/>
      <c r="RET3" s="291"/>
      <c r="REU3" s="291"/>
      <c r="REV3" s="291"/>
      <c r="REW3" s="291"/>
      <c r="REX3" s="291"/>
      <c r="REY3" s="291"/>
      <c r="REZ3" s="291"/>
      <c r="RFA3" s="291"/>
      <c r="RFB3" s="291"/>
      <c r="RFC3" s="291"/>
      <c r="RFD3" s="291"/>
      <c r="RFE3" s="291"/>
      <c r="RFF3" s="291"/>
      <c r="RFG3" s="291"/>
      <c r="RFH3" s="291"/>
      <c r="RFI3" s="291"/>
      <c r="RFJ3" s="291"/>
      <c r="RFK3" s="291"/>
      <c r="RFL3" s="291"/>
      <c r="RFM3" s="291"/>
      <c r="RFN3" s="291"/>
      <c r="RFO3" s="291"/>
      <c r="RFP3" s="291"/>
      <c r="RFQ3" s="291"/>
      <c r="RFR3" s="291"/>
      <c r="RFS3" s="291"/>
      <c r="RFT3" s="291"/>
      <c r="RFU3" s="291"/>
      <c r="RFV3" s="291"/>
      <c r="RFW3" s="291"/>
      <c r="RFX3" s="291"/>
      <c r="RFY3" s="291"/>
      <c r="RFZ3" s="291"/>
      <c r="RGA3" s="291"/>
      <c r="RGB3" s="291"/>
      <c r="RGC3" s="291"/>
      <c r="RGD3" s="291"/>
      <c r="RGE3" s="291"/>
      <c r="RGF3" s="291"/>
      <c r="RGG3" s="291"/>
      <c r="RGH3" s="291"/>
      <c r="RGI3" s="291"/>
      <c r="RGJ3" s="291"/>
      <c r="RGK3" s="291"/>
      <c r="RGL3" s="291"/>
      <c r="RGM3" s="291"/>
      <c r="RGN3" s="291"/>
      <c r="RGO3" s="291"/>
      <c r="RGP3" s="291"/>
      <c r="RGQ3" s="291"/>
      <c r="RGR3" s="291"/>
      <c r="RGS3" s="291"/>
      <c r="RGT3" s="291"/>
      <c r="RGU3" s="291"/>
      <c r="RGV3" s="291"/>
      <c r="RGW3" s="291"/>
      <c r="RGX3" s="291"/>
      <c r="RGY3" s="291"/>
      <c r="RGZ3" s="291"/>
      <c r="RHA3" s="291"/>
      <c r="RHB3" s="291"/>
      <c r="RHC3" s="291"/>
      <c r="RHD3" s="291"/>
      <c r="RHE3" s="291"/>
      <c r="RHF3" s="291"/>
      <c r="RHG3" s="291"/>
      <c r="RHH3" s="291"/>
      <c r="RHI3" s="291"/>
      <c r="RHJ3" s="291"/>
      <c r="RHK3" s="291"/>
      <c r="RHL3" s="291"/>
      <c r="RHM3" s="291"/>
      <c r="RHN3" s="291"/>
      <c r="RHO3" s="291"/>
      <c r="RHP3" s="291"/>
      <c r="RHQ3" s="291"/>
      <c r="RHR3" s="291"/>
      <c r="RHS3" s="291"/>
      <c r="RHT3" s="291"/>
      <c r="RHU3" s="291"/>
      <c r="RHV3" s="291"/>
      <c r="RHW3" s="291"/>
      <c r="RHX3" s="291"/>
      <c r="RHY3" s="291"/>
      <c r="RHZ3" s="291"/>
      <c r="RIA3" s="291"/>
      <c r="RIB3" s="291"/>
      <c r="RIC3" s="291"/>
      <c r="RID3" s="291"/>
      <c r="RIE3" s="291"/>
      <c r="RIF3" s="291"/>
      <c r="RIG3" s="291"/>
      <c r="RIH3" s="291"/>
      <c r="RII3" s="291"/>
      <c r="RIJ3" s="291"/>
      <c r="RIK3" s="291"/>
      <c r="RIL3" s="291"/>
      <c r="RIM3" s="291"/>
      <c r="RIN3" s="291"/>
      <c r="RIO3" s="291"/>
      <c r="RIP3" s="291"/>
      <c r="RIQ3" s="291"/>
      <c r="RIR3" s="291"/>
      <c r="RIS3" s="291"/>
      <c r="RIT3" s="291"/>
      <c r="RIU3" s="291"/>
      <c r="RIV3" s="291"/>
      <c r="RIW3" s="291"/>
      <c r="RIX3" s="291"/>
      <c r="RIY3" s="291"/>
      <c r="RIZ3" s="291"/>
      <c r="RJA3" s="291"/>
      <c r="RJB3" s="291"/>
      <c r="RJC3" s="291"/>
      <c r="RJD3" s="291"/>
      <c r="RJE3" s="291"/>
      <c r="RJF3" s="291"/>
      <c r="RJG3" s="291"/>
      <c r="RJH3" s="291"/>
      <c r="RJI3" s="291"/>
      <c r="RJJ3" s="291"/>
      <c r="RJK3" s="291"/>
      <c r="RJL3" s="291"/>
      <c r="RJM3" s="291"/>
      <c r="RJN3" s="291"/>
      <c r="RJO3" s="291"/>
      <c r="RJP3" s="291"/>
      <c r="RJQ3" s="291"/>
      <c r="RJR3" s="291"/>
      <c r="RJS3" s="291"/>
      <c r="RJT3" s="291"/>
      <c r="RJU3" s="291"/>
      <c r="RJV3" s="291"/>
      <c r="RJW3" s="291"/>
      <c r="RJX3" s="291"/>
      <c r="RJY3" s="291"/>
      <c r="RJZ3" s="291"/>
      <c r="RKA3" s="291"/>
      <c r="RKB3" s="291"/>
      <c r="RKC3" s="291"/>
      <c r="RKD3" s="291"/>
      <c r="RKE3" s="291"/>
      <c r="RKF3" s="291"/>
      <c r="RKG3" s="291"/>
      <c r="RKH3" s="291"/>
      <c r="RKI3" s="291"/>
      <c r="RKJ3" s="291"/>
      <c r="RKK3" s="291"/>
      <c r="RKL3" s="291"/>
      <c r="RKM3" s="291"/>
      <c r="RKN3" s="291"/>
      <c r="RKO3" s="291"/>
      <c r="RKP3" s="291"/>
      <c r="RKQ3" s="291"/>
      <c r="RKR3" s="291"/>
      <c r="RKS3" s="291"/>
      <c r="RKT3" s="291"/>
      <c r="RKU3" s="291"/>
      <c r="RKV3" s="291"/>
      <c r="RKW3" s="291"/>
      <c r="RKX3" s="291"/>
      <c r="RKY3" s="291"/>
      <c r="RKZ3" s="291"/>
      <c r="RLA3" s="291"/>
      <c r="RLB3" s="291"/>
      <c r="RLC3" s="291"/>
      <c r="RLD3" s="291"/>
      <c r="RLE3" s="291"/>
      <c r="RLF3" s="291"/>
      <c r="RLG3" s="291"/>
      <c r="RLH3" s="291"/>
      <c r="RLI3" s="291"/>
      <c r="RLJ3" s="291"/>
      <c r="RLK3" s="291"/>
      <c r="RLL3" s="291"/>
      <c r="RLM3" s="291"/>
      <c r="RLN3" s="291"/>
      <c r="RLO3" s="291"/>
      <c r="RLP3" s="291"/>
      <c r="RLQ3" s="291"/>
      <c r="RLR3" s="291"/>
      <c r="RLS3" s="291"/>
      <c r="RLT3" s="291"/>
      <c r="RLU3" s="291"/>
      <c r="RLV3" s="291"/>
      <c r="RLW3" s="291"/>
      <c r="RLX3" s="291"/>
      <c r="RLY3" s="291"/>
      <c r="RLZ3" s="291"/>
      <c r="RMA3" s="291"/>
      <c r="RMB3" s="291"/>
      <c r="RMC3" s="291"/>
      <c r="RMD3" s="291"/>
      <c r="RME3" s="291"/>
      <c r="RMF3" s="291"/>
      <c r="RMG3" s="291"/>
      <c r="RMH3" s="291"/>
      <c r="RMI3" s="291"/>
      <c r="RMJ3" s="291"/>
      <c r="RMK3" s="291"/>
      <c r="RML3" s="291"/>
      <c r="RMM3" s="291"/>
      <c r="RMN3" s="291"/>
      <c r="RMO3" s="291"/>
      <c r="RMP3" s="291"/>
      <c r="RMQ3" s="291"/>
      <c r="RMR3" s="291"/>
      <c r="RMS3" s="291"/>
      <c r="RMT3" s="291"/>
      <c r="RMU3" s="291"/>
      <c r="RMV3" s="291"/>
      <c r="RMW3" s="291"/>
      <c r="RMX3" s="291"/>
      <c r="RMY3" s="291"/>
      <c r="RMZ3" s="291"/>
      <c r="RNA3" s="291"/>
      <c r="RNB3" s="291"/>
      <c r="RNC3" s="291"/>
      <c r="RND3" s="291"/>
      <c r="RNE3" s="291"/>
      <c r="RNF3" s="291"/>
      <c r="RNG3" s="291"/>
      <c r="RNH3" s="291"/>
      <c r="RNI3" s="291"/>
      <c r="RNJ3" s="291"/>
      <c r="RNK3" s="291"/>
      <c r="RNL3" s="291"/>
      <c r="RNM3" s="291"/>
      <c r="RNN3" s="291"/>
      <c r="RNO3" s="291"/>
      <c r="RNP3" s="291"/>
      <c r="RNQ3" s="291"/>
      <c r="RNR3" s="291"/>
      <c r="RNS3" s="291"/>
      <c r="RNT3" s="291"/>
      <c r="RNU3" s="291"/>
      <c r="RNV3" s="291"/>
      <c r="RNW3" s="291"/>
      <c r="RNX3" s="291"/>
      <c r="RNY3" s="291"/>
      <c r="RNZ3" s="291"/>
      <c r="ROA3" s="291"/>
      <c r="ROB3" s="291"/>
      <c r="ROC3" s="291"/>
      <c r="ROD3" s="291"/>
      <c r="ROE3" s="291"/>
      <c r="ROF3" s="291"/>
      <c r="ROG3" s="291"/>
      <c r="ROH3" s="291"/>
      <c r="ROI3" s="291"/>
      <c r="ROJ3" s="291"/>
      <c r="ROK3" s="291"/>
      <c r="ROL3" s="291"/>
      <c r="ROM3" s="291"/>
      <c r="RON3" s="291"/>
      <c r="ROO3" s="291"/>
      <c r="ROP3" s="291"/>
      <c r="ROQ3" s="291"/>
      <c r="ROR3" s="291"/>
      <c r="ROS3" s="291"/>
      <c r="ROT3" s="291"/>
      <c r="ROU3" s="291"/>
      <c r="ROV3" s="291"/>
      <c r="ROW3" s="291"/>
      <c r="ROX3" s="291"/>
      <c r="ROY3" s="291"/>
      <c r="ROZ3" s="291"/>
      <c r="RPA3" s="291"/>
      <c r="RPB3" s="291"/>
      <c r="RPC3" s="291"/>
      <c r="RPD3" s="291"/>
      <c r="RPE3" s="291"/>
      <c r="RPF3" s="291"/>
      <c r="RPG3" s="291"/>
      <c r="RPH3" s="291"/>
      <c r="RPI3" s="291"/>
      <c r="RPJ3" s="291"/>
      <c r="RPK3" s="291"/>
      <c r="RPL3" s="291"/>
      <c r="RPM3" s="291"/>
      <c r="RPN3" s="291"/>
      <c r="RPO3" s="291"/>
      <c r="RPP3" s="291"/>
      <c r="RPQ3" s="291"/>
      <c r="RPR3" s="291"/>
      <c r="RPS3" s="291"/>
      <c r="RPT3" s="291"/>
      <c r="RPU3" s="291"/>
      <c r="RPV3" s="291"/>
      <c r="RPW3" s="291"/>
      <c r="RPX3" s="291"/>
      <c r="RPY3" s="291"/>
      <c r="RPZ3" s="291"/>
      <c r="RQA3" s="291"/>
      <c r="RQB3" s="291"/>
      <c r="RQC3" s="291"/>
      <c r="RQD3" s="291"/>
      <c r="RQE3" s="291"/>
      <c r="RQF3" s="291"/>
      <c r="RQG3" s="291"/>
      <c r="RQH3" s="291"/>
      <c r="RQI3" s="291"/>
      <c r="RQJ3" s="291"/>
      <c r="RQK3" s="291"/>
      <c r="RQL3" s="291"/>
      <c r="RQM3" s="291"/>
      <c r="RQN3" s="291"/>
      <c r="RQO3" s="291"/>
      <c r="RQP3" s="291"/>
      <c r="RQQ3" s="291"/>
      <c r="RQR3" s="291"/>
      <c r="RQS3" s="291"/>
      <c r="RQT3" s="291"/>
      <c r="RQU3" s="291"/>
      <c r="RQV3" s="291"/>
      <c r="RQW3" s="291"/>
      <c r="RQX3" s="291"/>
      <c r="RQY3" s="291"/>
      <c r="RQZ3" s="291"/>
      <c r="RRA3" s="291"/>
      <c r="RRB3" s="291"/>
      <c r="RRC3" s="291"/>
      <c r="RRD3" s="291"/>
      <c r="RRE3" s="291"/>
      <c r="RRF3" s="291"/>
      <c r="RRG3" s="291"/>
      <c r="RRH3" s="291"/>
      <c r="RRI3" s="291"/>
      <c r="RRJ3" s="291"/>
      <c r="RRK3" s="291"/>
      <c r="RRL3" s="291"/>
      <c r="RRM3" s="291"/>
      <c r="RRN3" s="291"/>
      <c r="RRO3" s="291"/>
      <c r="RRP3" s="291"/>
      <c r="RRQ3" s="291"/>
      <c r="RRR3" s="291"/>
      <c r="RRS3" s="291"/>
      <c r="RRT3" s="291"/>
      <c r="RRU3" s="291"/>
      <c r="RRV3" s="291"/>
      <c r="RRW3" s="291"/>
      <c r="RRX3" s="291"/>
      <c r="RRY3" s="291"/>
      <c r="RRZ3" s="291"/>
      <c r="RSA3" s="291"/>
      <c r="RSB3" s="291"/>
      <c r="RSC3" s="291"/>
      <c r="RSD3" s="291"/>
      <c r="RSE3" s="291"/>
      <c r="RSF3" s="291"/>
      <c r="RSG3" s="291"/>
      <c r="RSH3" s="291"/>
      <c r="RSI3" s="291"/>
      <c r="RSJ3" s="291"/>
      <c r="RSK3" s="291"/>
      <c r="RSL3" s="291"/>
      <c r="RSM3" s="291"/>
      <c r="RSN3" s="291"/>
      <c r="RSO3" s="291"/>
      <c r="RSP3" s="291"/>
      <c r="RSQ3" s="291"/>
      <c r="RSR3" s="291"/>
      <c r="RSS3" s="291"/>
      <c r="RST3" s="291"/>
      <c r="RSU3" s="291"/>
      <c r="RSV3" s="291"/>
      <c r="RSW3" s="291"/>
      <c r="RSX3" s="291"/>
      <c r="RSY3" s="291"/>
      <c r="RSZ3" s="291"/>
      <c r="RTA3" s="291"/>
      <c r="RTB3" s="291"/>
      <c r="RTC3" s="291"/>
      <c r="RTD3" s="291"/>
      <c r="RTE3" s="291"/>
      <c r="RTF3" s="291"/>
      <c r="RTG3" s="291"/>
      <c r="RTH3" s="291"/>
      <c r="RTI3" s="291"/>
      <c r="RTJ3" s="291"/>
      <c r="RTK3" s="291"/>
      <c r="RTL3" s="291"/>
      <c r="RTM3" s="291"/>
      <c r="RTN3" s="291"/>
      <c r="RTO3" s="291"/>
      <c r="RTP3" s="291"/>
      <c r="RTQ3" s="291"/>
      <c r="RTR3" s="291"/>
      <c r="RTS3" s="291"/>
      <c r="RTT3" s="291"/>
      <c r="RTU3" s="291"/>
      <c r="RTV3" s="291"/>
      <c r="RTW3" s="291"/>
      <c r="RTX3" s="291"/>
      <c r="RTY3" s="291"/>
      <c r="RTZ3" s="291"/>
      <c r="RUA3" s="291"/>
      <c r="RUB3" s="291"/>
      <c r="RUC3" s="291"/>
      <c r="RUD3" s="291"/>
      <c r="RUE3" s="291"/>
      <c r="RUF3" s="291"/>
      <c r="RUG3" s="291"/>
      <c r="RUH3" s="291"/>
      <c r="RUI3" s="291"/>
      <c r="RUJ3" s="291"/>
      <c r="RUK3" s="291"/>
      <c r="RUL3" s="291"/>
      <c r="RUM3" s="291"/>
      <c r="RUN3" s="291"/>
      <c r="RUO3" s="291"/>
      <c r="RUP3" s="291"/>
      <c r="RUQ3" s="291"/>
      <c r="RUR3" s="291"/>
      <c r="RUS3" s="291"/>
      <c r="RUT3" s="291"/>
      <c r="RUU3" s="291"/>
      <c r="RUV3" s="291"/>
      <c r="RUW3" s="291"/>
      <c r="RUX3" s="291"/>
      <c r="RUY3" s="291"/>
      <c r="RUZ3" s="291"/>
      <c r="RVA3" s="291"/>
      <c r="RVB3" s="291"/>
      <c r="RVC3" s="291"/>
      <c r="RVD3" s="291"/>
      <c r="RVE3" s="291"/>
      <c r="RVF3" s="291"/>
      <c r="RVG3" s="291"/>
      <c r="RVH3" s="291"/>
      <c r="RVI3" s="291"/>
      <c r="RVJ3" s="291"/>
      <c r="RVK3" s="291"/>
      <c r="RVL3" s="291"/>
      <c r="RVM3" s="291"/>
      <c r="RVN3" s="291"/>
      <c r="RVO3" s="291"/>
      <c r="RVP3" s="291"/>
      <c r="RVQ3" s="291"/>
      <c r="RVR3" s="291"/>
      <c r="RVS3" s="291"/>
      <c r="RVT3" s="291"/>
      <c r="RVU3" s="291"/>
      <c r="RVV3" s="291"/>
      <c r="RVW3" s="291"/>
      <c r="RVX3" s="291"/>
      <c r="RVY3" s="291"/>
      <c r="RVZ3" s="291"/>
      <c r="RWA3" s="291"/>
      <c r="RWB3" s="291"/>
      <c r="RWC3" s="291"/>
      <c r="RWD3" s="291"/>
      <c r="RWE3" s="291"/>
      <c r="RWF3" s="291"/>
      <c r="RWG3" s="291"/>
      <c r="RWH3" s="291"/>
      <c r="RWI3" s="291"/>
      <c r="RWJ3" s="291"/>
      <c r="RWK3" s="291"/>
      <c r="RWL3" s="291"/>
      <c r="RWM3" s="291"/>
      <c r="RWN3" s="291"/>
      <c r="RWO3" s="291"/>
      <c r="RWP3" s="291"/>
      <c r="RWQ3" s="291"/>
      <c r="RWR3" s="291"/>
      <c r="RWS3" s="291"/>
      <c r="RWT3" s="291"/>
      <c r="RWU3" s="291"/>
      <c r="RWV3" s="291"/>
      <c r="RWW3" s="291"/>
      <c r="RWX3" s="291"/>
      <c r="RWY3" s="291"/>
      <c r="RWZ3" s="291"/>
      <c r="RXA3" s="291"/>
      <c r="RXB3" s="291"/>
      <c r="RXC3" s="291"/>
      <c r="RXD3" s="291"/>
      <c r="RXE3" s="291"/>
      <c r="RXF3" s="291"/>
      <c r="RXG3" s="291"/>
      <c r="RXH3" s="291"/>
      <c r="RXI3" s="291"/>
      <c r="RXJ3" s="291"/>
      <c r="RXK3" s="291"/>
      <c r="RXL3" s="291"/>
      <c r="RXM3" s="291"/>
      <c r="RXN3" s="291"/>
      <c r="RXO3" s="291"/>
      <c r="RXP3" s="291"/>
      <c r="RXQ3" s="291"/>
      <c r="RXR3" s="291"/>
      <c r="RXS3" s="291"/>
      <c r="RXT3" s="291"/>
      <c r="RXU3" s="291"/>
      <c r="RXV3" s="291"/>
      <c r="RXW3" s="291"/>
      <c r="RXX3" s="291"/>
      <c r="RXY3" s="291"/>
      <c r="RXZ3" s="291"/>
      <c r="RYA3" s="291"/>
      <c r="RYB3" s="291"/>
      <c r="RYC3" s="291"/>
      <c r="RYD3" s="291"/>
      <c r="RYE3" s="291"/>
      <c r="RYF3" s="291"/>
      <c r="RYG3" s="291"/>
      <c r="RYH3" s="291"/>
      <c r="RYI3" s="291"/>
      <c r="RYJ3" s="291"/>
      <c r="RYK3" s="291"/>
      <c r="RYL3" s="291"/>
      <c r="RYM3" s="291"/>
      <c r="RYN3" s="291"/>
      <c r="RYO3" s="291"/>
      <c r="RYP3" s="291"/>
      <c r="RYQ3" s="291"/>
      <c r="RYR3" s="291"/>
      <c r="RYS3" s="291"/>
      <c r="RYT3" s="291"/>
      <c r="RYU3" s="291"/>
      <c r="RYV3" s="291"/>
      <c r="RYW3" s="291"/>
      <c r="RYX3" s="291"/>
      <c r="RYY3" s="291"/>
      <c r="RYZ3" s="291"/>
      <c r="RZA3" s="291"/>
      <c r="RZB3" s="291"/>
      <c r="RZC3" s="291"/>
      <c r="RZD3" s="291"/>
      <c r="RZE3" s="291"/>
      <c r="RZF3" s="291"/>
      <c r="RZG3" s="291"/>
      <c r="RZH3" s="291"/>
      <c r="RZI3" s="291"/>
      <c r="RZJ3" s="291"/>
      <c r="RZK3" s="291"/>
      <c r="RZL3" s="291"/>
      <c r="RZM3" s="291"/>
      <c r="RZN3" s="291"/>
      <c r="RZO3" s="291"/>
      <c r="RZP3" s="291"/>
      <c r="RZQ3" s="291"/>
      <c r="RZR3" s="291"/>
      <c r="RZS3" s="291"/>
      <c r="RZT3" s="291"/>
      <c r="RZU3" s="291"/>
      <c r="RZV3" s="291"/>
      <c r="RZW3" s="291"/>
      <c r="RZX3" s="291"/>
      <c r="RZY3" s="291"/>
      <c r="RZZ3" s="291"/>
      <c r="SAA3" s="291"/>
      <c r="SAB3" s="291"/>
      <c r="SAC3" s="291"/>
      <c r="SAD3" s="291"/>
      <c r="SAE3" s="291"/>
      <c r="SAF3" s="291"/>
      <c r="SAG3" s="291"/>
      <c r="SAH3" s="291"/>
      <c r="SAI3" s="291"/>
      <c r="SAJ3" s="291"/>
      <c r="SAK3" s="291"/>
      <c r="SAL3" s="291"/>
      <c r="SAM3" s="291"/>
      <c r="SAN3" s="291"/>
      <c r="SAO3" s="291"/>
      <c r="SAP3" s="291"/>
      <c r="SAQ3" s="291"/>
      <c r="SAR3" s="291"/>
      <c r="SAS3" s="291"/>
      <c r="SAT3" s="291"/>
      <c r="SAU3" s="291"/>
      <c r="SAV3" s="291"/>
      <c r="SAW3" s="291"/>
      <c r="SAX3" s="291"/>
      <c r="SAY3" s="291"/>
      <c r="SAZ3" s="291"/>
      <c r="SBA3" s="291"/>
      <c r="SBB3" s="291"/>
      <c r="SBC3" s="291"/>
      <c r="SBD3" s="291"/>
      <c r="SBE3" s="291"/>
      <c r="SBF3" s="291"/>
      <c r="SBG3" s="291"/>
      <c r="SBH3" s="291"/>
      <c r="SBI3" s="291"/>
      <c r="SBJ3" s="291"/>
      <c r="SBK3" s="291"/>
      <c r="SBL3" s="291"/>
      <c r="SBM3" s="291"/>
      <c r="SBN3" s="291"/>
      <c r="SBO3" s="291"/>
      <c r="SBP3" s="291"/>
      <c r="SBQ3" s="291"/>
      <c r="SBR3" s="291"/>
      <c r="SBS3" s="291"/>
      <c r="SBT3" s="291"/>
      <c r="SBU3" s="291"/>
      <c r="SBV3" s="291"/>
      <c r="SBW3" s="291"/>
      <c r="SBX3" s="291"/>
      <c r="SBY3" s="291"/>
      <c r="SBZ3" s="291"/>
      <c r="SCA3" s="291"/>
      <c r="SCB3" s="291"/>
      <c r="SCC3" s="291"/>
      <c r="SCD3" s="291"/>
      <c r="SCE3" s="291"/>
      <c r="SCF3" s="291"/>
      <c r="SCG3" s="291"/>
      <c r="SCH3" s="291"/>
      <c r="SCI3" s="291"/>
      <c r="SCJ3" s="291"/>
      <c r="SCK3" s="291"/>
      <c r="SCL3" s="291"/>
      <c r="SCM3" s="291"/>
      <c r="SCN3" s="291"/>
      <c r="SCO3" s="291"/>
      <c r="SCP3" s="291"/>
      <c r="SCQ3" s="291"/>
      <c r="SCR3" s="291"/>
      <c r="SCS3" s="291"/>
      <c r="SCT3" s="291"/>
      <c r="SCU3" s="291"/>
      <c r="SCV3" s="291"/>
      <c r="SCW3" s="291"/>
      <c r="SCX3" s="291"/>
      <c r="SCY3" s="291"/>
      <c r="SCZ3" s="291"/>
      <c r="SDA3" s="291"/>
      <c r="SDB3" s="291"/>
      <c r="SDC3" s="291"/>
      <c r="SDD3" s="291"/>
      <c r="SDE3" s="291"/>
      <c r="SDF3" s="291"/>
      <c r="SDG3" s="291"/>
      <c r="SDH3" s="291"/>
      <c r="SDI3" s="291"/>
      <c r="SDJ3" s="291"/>
      <c r="SDK3" s="291"/>
      <c r="SDL3" s="291"/>
      <c r="SDM3" s="291"/>
      <c r="SDN3" s="291"/>
      <c r="SDO3" s="291"/>
      <c r="SDP3" s="291"/>
      <c r="SDQ3" s="291"/>
      <c r="SDR3" s="291"/>
      <c r="SDS3" s="291"/>
      <c r="SDT3" s="291"/>
      <c r="SDU3" s="291"/>
      <c r="SDV3" s="291"/>
      <c r="SDW3" s="291"/>
      <c r="SDX3" s="291"/>
      <c r="SDY3" s="291"/>
      <c r="SDZ3" s="291"/>
      <c r="SEA3" s="291"/>
      <c r="SEB3" s="291"/>
      <c r="SEC3" s="291"/>
      <c r="SED3" s="291"/>
      <c r="SEE3" s="291"/>
      <c r="SEF3" s="291"/>
      <c r="SEG3" s="291"/>
      <c r="SEH3" s="291"/>
      <c r="SEI3" s="291"/>
      <c r="SEJ3" s="291"/>
      <c r="SEK3" s="291"/>
      <c r="SEL3" s="291"/>
      <c r="SEM3" s="291"/>
      <c r="SEN3" s="291"/>
      <c r="SEO3" s="291"/>
      <c r="SEP3" s="291"/>
      <c r="SEQ3" s="291"/>
      <c r="SER3" s="291"/>
      <c r="SES3" s="291"/>
      <c r="SET3" s="291"/>
      <c r="SEU3" s="291"/>
      <c r="SEV3" s="291"/>
      <c r="SEW3" s="291"/>
      <c r="SEX3" s="291"/>
      <c r="SEY3" s="291"/>
      <c r="SEZ3" s="291"/>
      <c r="SFA3" s="291"/>
      <c r="SFB3" s="291"/>
      <c r="SFC3" s="291"/>
      <c r="SFD3" s="291"/>
      <c r="SFE3" s="291"/>
      <c r="SFF3" s="291"/>
      <c r="SFG3" s="291"/>
      <c r="SFH3" s="291"/>
      <c r="SFI3" s="291"/>
      <c r="SFJ3" s="291"/>
      <c r="SFK3" s="291"/>
      <c r="SFL3" s="291"/>
      <c r="SFM3" s="291"/>
      <c r="SFN3" s="291"/>
      <c r="SFO3" s="291"/>
      <c r="SFP3" s="291"/>
      <c r="SFQ3" s="291"/>
      <c r="SFR3" s="291"/>
      <c r="SFS3" s="291"/>
      <c r="SFT3" s="291"/>
      <c r="SFU3" s="291"/>
      <c r="SFV3" s="291"/>
      <c r="SFW3" s="291"/>
      <c r="SFX3" s="291"/>
      <c r="SFY3" s="291"/>
      <c r="SFZ3" s="291"/>
      <c r="SGA3" s="291"/>
      <c r="SGB3" s="291"/>
      <c r="SGC3" s="291"/>
      <c r="SGD3" s="291"/>
      <c r="SGE3" s="291"/>
      <c r="SGF3" s="291"/>
      <c r="SGG3" s="291"/>
      <c r="SGH3" s="291"/>
      <c r="SGI3" s="291"/>
      <c r="SGJ3" s="291"/>
      <c r="SGK3" s="291"/>
      <c r="SGL3" s="291"/>
      <c r="SGM3" s="291"/>
      <c r="SGN3" s="291"/>
      <c r="SGO3" s="291"/>
      <c r="SGP3" s="291"/>
      <c r="SGQ3" s="291"/>
      <c r="SGR3" s="291"/>
      <c r="SGS3" s="291"/>
      <c r="SGT3" s="291"/>
      <c r="SGU3" s="291"/>
      <c r="SGV3" s="291"/>
      <c r="SGW3" s="291"/>
      <c r="SGX3" s="291"/>
      <c r="SGY3" s="291"/>
      <c r="SGZ3" s="291"/>
      <c r="SHA3" s="291"/>
      <c r="SHB3" s="291"/>
      <c r="SHC3" s="291"/>
      <c r="SHD3" s="291"/>
      <c r="SHE3" s="291"/>
      <c r="SHF3" s="291"/>
      <c r="SHG3" s="291"/>
      <c r="SHH3" s="291"/>
      <c r="SHI3" s="291"/>
      <c r="SHJ3" s="291"/>
      <c r="SHK3" s="291"/>
      <c r="SHL3" s="291"/>
      <c r="SHM3" s="291"/>
      <c r="SHN3" s="291"/>
      <c r="SHO3" s="291"/>
      <c r="SHP3" s="291"/>
      <c r="SHQ3" s="291"/>
      <c r="SHR3" s="291"/>
      <c r="SHS3" s="291"/>
      <c r="SHT3" s="291"/>
      <c r="SHU3" s="291"/>
      <c r="SHV3" s="291"/>
      <c r="SHW3" s="291"/>
      <c r="SHX3" s="291"/>
      <c r="SHY3" s="291"/>
      <c r="SHZ3" s="291"/>
      <c r="SIA3" s="291"/>
      <c r="SIB3" s="291"/>
      <c r="SIC3" s="291"/>
      <c r="SID3" s="291"/>
      <c r="SIE3" s="291"/>
      <c r="SIF3" s="291"/>
      <c r="SIG3" s="291"/>
      <c r="SIH3" s="291"/>
      <c r="SII3" s="291"/>
      <c r="SIJ3" s="291"/>
      <c r="SIK3" s="291"/>
      <c r="SIL3" s="291"/>
      <c r="SIM3" s="291"/>
      <c r="SIN3" s="291"/>
      <c r="SIO3" s="291"/>
      <c r="SIP3" s="291"/>
      <c r="SIQ3" s="291"/>
      <c r="SIR3" s="291"/>
      <c r="SIS3" s="291"/>
      <c r="SIT3" s="291"/>
      <c r="SIU3" s="291"/>
      <c r="SIV3" s="291"/>
      <c r="SIW3" s="291"/>
      <c r="SIX3" s="291"/>
      <c r="SIY3" s="291"/>
      <c r="SIZ3" s="291"/>
      <c r="SJA3" s="291"/>
      <c r="SJB3" s="291"/>
      <c r="SJC3" s="291"/>
      <c r="SJD3" s="291"/>
      <c r="SJE3" s="291"/>
      <c r="SJF3" s="291"/>
      <c r="SJG3" s="291"/>
      <c r="SJH3" s="291"/>
      <c r="SJI3" s="291"/>
      <c r="SJJ3" s="291"/>
      <c r="SJK3" s="291"/>
      <c r="SJL3" s="291"/>
      <c r="SJM3" s="291"/>
      <c r="SJN3" s="291"/>
      <c r="SJO3" s="291"/>
      <c r="SJP3" s="291"/>
      <c r="SJQ3" s="291"/>
      <c r="SJR3" s="291"/>
      <c r="SJS3" s="291"/>
      <c r="SJT3" s="291"/>
      <c r="SJU3" s="291"/>
      <c r="SJV3" s="291"/>
      <c r="SJW3" s="291"/>
      <c r="SJX3" s="291"/>
      <c r="SJY3" s="291"/>
      <c r="SJZ3" s="291"/>
      <c r="SKA3" s="291"/>
      <c r="SKB3" s="291"/>
      <c r="SKC3" s="291"/>
      <c r="SKD3" s="291"/>
      <c r="SKE3" s="291"/>
      <c r="SKF3" s="291"/>
      <c r="SKG3" s="291"/>
      <c r="SKH3" s="291"/>
      <c r="SKI3" s="291"/>
      <c r="SKJ3" s="291"/>
      <c r="SKK3" s="291"/>
      <c r="SKL3" s="291"/>
      <c r="SKM3" s="291"/>
      <c r="SKN3" s="291"/>
      <c r="SKO3" s="291"/>
      <c r="SKP3" s="291"/>
      <c r="SKQ3" s="291"/>
      <c r="SKR3" s="291"/>
      <c r="SKS3" s="291"/>
      <c r="SKT3" s="291"/>
      <c r="SKU3" s="291"/>
      <c r="SKV3" s="291"/>
      <c r="SKW3" s="291"/>
      <c r="SKX3" s="291"/>
      <c r="SKY3" s="291"/>
      <c r="SKZ3" s="291"/>
      <c r="SLA3" s="291"/>
      <c r="SLB3" s="291"/>
      <c r="SLC3" s="291"/>
      <c r="SLD3" s="291"/>
      <c r="SLE3" s="291"/>
      <c r="SLF3" s="291"/>
      <c r="SLG3" s="291"/>
      <c r="SLH3" s="291"/>
      <c r="SLI3" s="291"/>
      <c r="SLJ3" s="291"/>
      <c r="SLK3" s="291"/>
      <c r="SLL3" s="291"/>
      <c r="SLM3" s="291"/>
      <c r="SLN3" s="291"/>
      <c r="SLO3" s="291"/>
      <c r="SLP3" s="291"/>
      <c r="SLQ3" s="291"/>
      <c r="SLR3" s="291"/>
      <c r="SLS3" s="291"/>
      <c r="SLT3" s="291"/>
      <c r="SLU3" s="291"/>
      <c r="SLV3" s="291"/>
      <c r="SLW3" s="291"/>
      <c r="SLX3" s="291"/>
      <c r="SLY3" s="291"/>
      <c r="SLZ3" s="291"/>
      <c r="SMA3" s="291"/>
      <c r="SMB3" s="291"/>
      <c r="SMC3" s="291"/>
      <c r="SMD3" s="291"/>
      <c r="SME3" s="291"/>
      <c r="SMF3" s="291"/>
      <c r="SMG3" s="291"/>
      <c r="SMH3" s="291"/>
      <c r="SMI3" s="291"/>
      <c r="SMJ3" s="291"/>
      <c r="SMK3" s="291"/>
      <c r="SML3" s="291"/>
      <c r="SMM3" s="291"/>
      <c r="SMN3" s="291"/>
      <c r="SMO3" s="291"/>
      <c r="SMP3" s="291"/>
      <c r="SMQ3" s="291"/>
      <c r="SMR3" s="291"/>
      <c r="SMS3" s="291"/>
      <c r="SMT3" s="291"/>
      <c r="SMU3" s="291"/>
      <c r="SMV3" s="291"/>
      <c r="SMW3" s="291"/>
      <c r="SMX3" s="291"/>
      <c r="SMY3" s="291"/>
      <c r="SMZ3" s="291"/>
      <c r="SNA3" s="291"/>
      <c r="SNB3" s="291"/>
      <c r="SNC3" s="291"/>
      <c r="SND3" s="291"/>
      <c r="SNE3" s="291"/>
      <c r="SNF3" s="291"/>
      <c r="SNG3" s="291"/>
      <c r="SNH3" s="291"/>
      <c r="SNI3" s="291"/>
      <c r="SNJ3" s="291"/>
      <c r="SNK3" s="291"/>
      <c r="SNL3" s="291"/>
      <c r="SNM3" s="291"/>
      <c r="SNN3" s="291"/>
      <c r="SNO3" s="291"/>
      <c r="SNP3" s="291"/>
      <c r="SNQ3" s="291"/>
      <c r="SNR3" s="291"/>
      <c r="SNS3" s="291"/>
      <c r="SNT3" s="291"/>
      <c r="SNU3" s="291"/>
      <c r="SNV3" s="291"/>
      <c r="SNW3" s="291"/>
      <c r="SNX3" s="291"/>
      <c r="SNY3" s="291"/>
      <c r="SNZ3" s="291"/>
      <c r="SOA3" s="291"/>
      <c r="SOB3" s="291"/>
      <c r="SOC3" s="291"/>
      <c r="SOD3" s="291"/>
      <c r="SOE3" s="291"/>
      <c r="SOF3" s="291"/>
      <c r="SOG3" s="291"/>
      <c r="SOH3" s="291"/>
      <c r="SOI3" s="291"/>
      <c r="SOJ3" s="291"/>
      <c r="SOK3" s="291"/>
      <c r="SOL3" s="291"/>
      <c r="SOM3" s="291"/>
      <c r="SON3" s="291"/>
      <c r="SOO3" s="291"/>
      <c r="SOP3" s="291"/>
      <c r="SOQ3" s="291"/>
      <c r="SOR3" s="291"/>
      <c r="SOS3" s="291"/>
      <c r="SOT3" s="291"/>
      <c r="SOU3" s="291"/>
      <c r="SOV3" s="291"/>
      <c r="SOW3" s="291"/>
      <c r="SOX3" s="291"/>
      <c r="SOY3" s="291"/>
      <c r="SOZ3" s="291"/>
      <c r="SPA3" s="291"/>
      <c r="SPB3" s="291"/>
      <c r="SPC3" s="291"/>
      <c r="SPD3" s="291"/>
      <c r="SPE3" s="291"/>
      <c r="SPF3" s="291"/>
      <c r="SPG3" s="291"/>
      <c r="SPH3" s="291"/>
      <c r="SPI3" s="291"/>
      <c r="SPJ3" s="291"/>
      <c r="SPK3" s="291"/>
      <c r="SPL3" s="291"/>
      <c r="SPM3" s="291"/>
      <c r="SPN3" s="291"/>
      <c r="SPO3" s="291"/>
      <c r="SPP3" s="291"/>
      <c r="SPQ3" s="291"/>
      <c r="SPR3" s="291"/>
      <c r="SPS3" s="291"/>
      <c r="SPT3" s="291"/>
      <c r="SPU3" s="291"/>
      <c r="SPV3" s="291"/>
      <c r="SPW3" s="291"/>
      <c r="SPX3" s="291"/>
      <c r="SPY3" s="291"/>
      <c r="SPZ3" s="291"/>
      <c r="SQA3" s="291"/>
      <c r="SQB3" s="291"/>
      <c r="SQC3" s="291"/>
      <c r="SQD3" s="291"/>
      <c r="SQE3" s="291"/>
      <c r="SQF3" s="291"/>
      <c r="SQG3" s="291"/>
      <c r="SQH3" s="291"/>
      <c r="SQI3" s="291"/>
      <c r="SQJ3" s="291"/>
      <c r="SQK3" s="291"/>
      <c r="SQL3" s="291"/>
      <c r="SQM3" s="291"/>
      <c r="SQN3" s="291"/>
      <c r="SQO3" s="291"/>
      <c r="SQP3" s="291"/>
      <c r="SQQ3" s="291"/>
      <c r="SQR3" s="291"/>
      <c r="SQS3" s="291"/>
      <c r="SQT3" s="291"/>
      <c r="SQU3" s="291"/>
      <c r="SQV3" s="291"/>
      <c r="SQW3" s="291"/>
      <c r="SQX3" s="291"/>
      <c r="SQY3" s="291"/>
      <c r="SQZ3" s="291"/>
      <c r="SRA3" s="291"/>
      <c r="SRB3" s="291"/>
      <c r="SRC3" s="291"/>
      <c r="SRD3" s="291"/>
      <c r="SRE3" s="291"/>
      <c r="SRF3" s="291"/>
      <c r="SRG3" s="291"/>
      <c r="SRH3" s="291"/>
      <c r="SRI3" s="291"/>
      <c r="SRJ3" s="291"/>
      <c r="SRK3" s="291"/>
      <c r="SRL3" s="291"/>
      <c r="SRM3" s="291"/>
      <c r="SRN3" s="291"/>
      <c r="SRO3" s="291"/>
      <c r="SRP3" s="291"/>
      <c r="SRQ3" s="291"/>
      <c r="SRR3" s="291"/>
      <c r="SRS3" s="291"/>
      <c r="SRT3" s="291"/>
      <c r="SRU3" s="291"/>
      <c r="SRV3" s="291"/>
      <c r="SRW3" s="291"/>
      <c r="SRX3" s="291"/>
      <c r="SRY3" s="291"/>
      <c r="SRZ3" s="291"/>
      <c r="SSA3" s="291"/>
      <c r="SSB3" s="291"/>
      <c r="SSC3" s="291"/>
      <c r="SSD3" s="291"/>
      <c r="SSE3" s="291"/>
      <c r="SSF3" s="291"/>
      <c r="SSG3" s="291"/>
      <c r="SSH3" s="291"/>
      <c r="SSI3" s="291"/>
      <c r="SSJ3" s="291"/>
      <c r="SSK3" s="291"/>
      <c r="SSL3" s="291"/>
      <c r="SSM3" s="291"/>
      <c r="SSN3" s="291"/>
      <c r="SSO3" s="291"/>
      <c r="SSP3" s="291"/>
      <c r="SSQ3" s="291"/>
      <c r="SSR3" s="291"/>
      <c r="SSS3" s="291"/>
      <c r="SST3" s="291"/>
      <c r="SSU3" s="291"/>
      <c r="SSV3" s="291"/>
      <c r="SSW3" s="291"/>
      <c r="SSX3" s="291"/>
      <c r="SSY3" s="291"/>
      <c r="SSZ3" s="291"/>
      <c r="STA3" s="291"/>
      <c r="STB3" s="291"/>
      <c r="STC3" s="291"/>
      <c r="STD3" s="291"/>
      <c r="STE3" s="291"/>
      <c r="STF3" s="291"/>
      <c r="STG3" s="291"/>
      <c r="STH3" s="291"/>
      <c r="STI3" s="291"/>
      <c r="STJ3" s="291"/>
      <c r="STK3" s="291"/>
      <c r="STL3" s="291"/>
      <c r="STM3" s="291"/>
      <c r="STN3" s="291"/>
      <c r="STO3" s="291"/>
      <c r="STP3" s="291"/>
      <c r="STQ3" s="291"/>
      <c r="STR3" s="291"/>
      <c r="STS3" s="291"/>
      <c r="STT3" s="291"/>
      <c r="STU3" s="291"/>
      <c r="STV3" s="291"/>
      <c r="STW3" s="291"/>
      <c r="STX3" s="291"/>
      <c r="STY3" s="291"/>
      <c r="STZ3" s="291"/>
      <c r="SUA3" s="291"/>
      <c r="SUB3" s="291"/>
      <c r="SUC3" s="291"/>
      <c r="SUD3" s="291"/>
      <c r="SUE3" s="291"/>
      <c r="SUF3" s="291"/>
      <c r="SUG3" s="291"/>
      <c r="SUH3" s="291"/>
      <c r="SUI3" s="291"/>
      <c r="SUJ3" s="291"/>
      <c r="SUK3" s="291"/>
      <c r="SUL3" s="291"/>
      <c r="SUM3" s="291"/>
      <c r="SUN3" s="291"/>
      <c r="SUO3" s="291"/>
      <c r="SUP3" s="291"/>
      <c r="SUQ3" s="291"/>
      <c r="SUR3" s="291"/>
      <c r="SUS3" s="291"/>
      <c r="SUT3" s="291"/>
      <c r="SUU3" s="291"/>
      <c r="SUV3" s="291"/>
      <c r="SUW3" s="291"/>
      <c r="SUX3" s="291"/>
      <c r="SUY3" s="291"/>
      <c r="SUZ3" s="291"/>
      <c r="SVA3" s="291"/>
      <c r="SVB3" s="291"/>
      <c r="SVC3" s="291"/>
      <c r="SVD3" s="291"/>
      <c r="SVE3" s="291"/>
      <c r="SVF3" s="291"/>
      <c r="SVG3" s="291"/>
      <c r="SVH3" s="291"/>
      <c r="SVI3" s="291"/>
      <c r="SVJ3" s="291"/>
      <c r="SVK3" s="291"/>
      <c r="SVL3" s="291"/>
      <c r="SVM3" s="291"/>
      <c r="SVN3" s="291"/>
      <c r="SVO3" s="291"/>
      <c r="SVP3" s="291"/>
      <c r="SVQ3" s="291"/>
      <c r="SVR3" s="291"/>
      <c r="SVS3" s="291"/>
      <c r="SVT3" s="291"/>
      <c r="SVU3" s="291"/>
      <c r="SVV3" s="291"/>
      <c r="SVW3" s="291"/>
      <c r="SVX3" s="291"/>
      <c r="SVY3" s="291"/>
      <c r="SVZ3" s="291"/>
      <c r="SWA3" s="291"/>
      <c r="SWB3" s="291"/>
      <c r="SWC3" s="291"/>
      <c r="SWD3" s="291"/>
      <c r="SWE3" s="291"/>
      <c r="SWF3" s="291"/>
      <c r="SWG3" s="291"/>
      <c r="SWH3" s="291"/>
      <c r="SWI3" s="291"/>
      <c r="SWJ3" s="291"/>
      <c r="SWK3" s="291"/>
      <c r="SWL3" s="291"/>
      <c r="SWM3" s="291"/>
      <c r="SWN3" s="291"/>
      <c r="SWO3" s="291"/>
      <c r="SWP3" s="291"/>
      <c r="SWQ3" s="291"/>
      <c r="SWR3" s="291"/>
      <c r="SWS3" s="291"/>
      <c r="SWT3" s="291"/>
      <c r="SWU3" s="291"/>
      <c r="SWV3" s="291"/>
      <c r="SWW3" s="291"/>
      <c r="SWX3" s="291"/>
      <c r="SWY3" s="291"/>
      <c r="SWZ3" s="291"/>
      <c r="SXA3" s="291"/>
      <c r="SXB3" s="291"/>
      <c r="SXC3" s="291"/>
      <c r="SXD3" s="291"/>
      <c r="SXE3" s="291"/>
      <c r="SXF3" s="291"/>
      <c r="SXG3" s="291"/>
      <c r="SXH3" s="291"/>
      <c r="SXI3" s="291"/>
      <c r="SXJ3" s="291"/>
      <c r="SXK3" s="291"/>
      <c r="SXL3" s="291"/>
      <c r="SXM3" s="291"/>
      <c r="SXN3" s="291"/>
      <c r="SXO3" s="291"/>
      <c r="SXP3" s="291"/>
      <c r="SXQ3" s="291"/>
      <c r="SXR3" s="291"/>
      <c r="SXS3" s="291"/>
      <c r="SXT3" s="291"/>
      <c r="SXU3" s="291"/>
      <c r="SXV3" s="291"/>
      <c r="SXW3" s="291"/>
      <c r="SXX3" s="291"/>
      <c r="SXY3" s="291"/>
      <c r="SXZ3" s="291"/>
      <c r="SYA3" s="291"/>
      <c r="SYB3" s="291"/>
      <c r="SYC3" s="291"/>
      <c r="SYD3" s="291"/>
      <c r="SYE3" s="291"/>
      <c r="SYF3" s="291"/>
      <c r="SYG3" s="291"/>
      <c r="SYH3" s="291"/>
      <c r="SYI3" s="291"/>
      <c r="SYJ3" s="291"/>
      <c r="SYK3" s="291"/>
      <c r="SYL3" s="291"/>
      <c r="SYM3" s="291"/>
      <c r="SYN3" s="291"/>
      <c r="SYO3" s="291"/>
      <c r="SYP3" s="291"/>
      <c r="SYQ3" s="291"/>
      <c r="SYR3" s="291"/>
      <c r="SYS3" s="291"/>
      <c r="SYT3" s="291"/>
      <c r="SYU3" s="291"/>
      <c r="SYV3" s="291"/>
      <c r="SYW3" s="291"/>
      <c r="SYX3" s="291"/>
      <c r="SYY3" s="291"/>
      <c r="SYZ3" s="291"/>
      <c r="SZA3" s="291"/>
      <c r="SZB3" s="291"/>
      <c r="SZC3" s="291"/>
      <c r="SZD3" s="291"/>
      <c r="SZE3" s="291"/>
      <c r="SZF3" s="291"/>
      <c r="SZG3" s="291"/>
      <c r="SZH3" s="291"/>
      <c r="SZI3" s="291"/>
      <c r="SZJ3" s="291"/>
      <c r="SZK3" s="291"/>
      <c r="SZL3" s="291"/>
      <c r="SZM3" s="291"/>
      <c r="SZN3" s="291"/>
      <c r="SZO3" s="291"/>
      <c r="SZP3" s="291"/>
      <c r="SZQ3" s="291"/>
      <c r="SZR3" s="291"/>
      <c r="SZS3" s="291"/>
      <c r="SZT3" s="291"/>
      <c r="SZU3" s="291"/>
      <c r="SZV3" s="291"/>
      <c r="SZW3" s="291"/>
      <c r="SZX3" s="291"/>
      <c r="SZY3" s="291"/>
      <c r="SZZ3" s="291"/>
      <c r="TAA3" s="291"/>
      <c r="TAB3" s="291"/>
      <c r="TAC3" s="291"/>
      <c r="TAD3" s="291"/>
      <c r="TAE3" s="291"/>
      <c r="TAF3" s="291"/>
      <c r="TAG3" s="291"/>
      <c r="TAH3" s="291"/>
      <c r="TAI3" s="291"/>
      <c r="TAJ3" s="291"/>
      <c r="TAK3" s="291"/>
      <c r="TAL3" s="291"/>
      <c r="TAM3" s="291"/>
      <c r="TAN3" s="291"/>
      <c r="TAO3" s="291"/>
      <c r="TAP3" s="291"/>
      <c r="TAQ3" s="291"/>
      <c r="TAR3" s="291"/>
      <c r="TAS3" s="291"/>
      <c r="TAT3" s="291"/>
      <c r="TAU3" s="291"/>
      <c r="TAV3" s="291"/>
      <c r="TAW3" s="291"/>
      <c r="TAX3" s="291"/>
      <c r="TAY3" s="291"/>
      <c r="TAZ3" s="291"/>
      <c r="TBA3" s="291"/>
      <c r="TBB3" s="291"/>
      <c r="TBC3" s="291"/>
      <c r="TBD3" s="291"/>
      <c r="TBE3" s="291"/>
      <c r="TBF3" s="291"/>
      <c r="TBG3" s="291"/>
      <c r="TBH3" s="291"/>
      <c r="TBI3" s="291"/>
      <c r="TBJ3" s="291"/>
      <c r="TBK3" s="291"/>
      <c r="TBL3" s="291"/>
      <c r="TBM3" s="291"/>
      <c r="TBN3" s="291"/>
      <c r="TBO3" s="291"/>
      <c r="TBP3" s="291"/>
      <c r="TBQ3" s="291"/>
      <c r="TBR3" s="291"/>
      <c r="TBS3" s="291"/>
      <c r="TBT3" s="291"/>
      <c r="TBU3" s="291"/>
      <c r="TBV3" s="291"/>
      <c r="TBW3" s="291"/>
      <c r="TBX3" s="291"/>
      <c r="TBY3" s="291"/>
      <c r="TBZ3" s="291"/>
      <c r="TCA3" s="291"/>
      <c r="TCB3" s="291"/>
      <c r="TCC3" s="291"/>
      <c r="TCD3" s="291"/>
      <c r="TCE3" s="291"/>
      <c r="TCF3" s="291"/>
      <c r="TCG3" s="291"/>
      <c r="TCH3" s="291"/>
      <c r="TCI3" s="291"/>
      <c r="TCJ3" s="291"/>
      <c r="TCK3" s="291"/>
      <c r="TCL3" s="291"/>
      <c r="TCM3" s="291"/>
      <c r="TCN3" s="291"/>
      <c r="TCO3" s="291"/>
      <c r="TCP3" s="291"/>
      <c r="TCQ3" s="291"/>
      <c r="TCR3" s="291"/>
      <c r="TCS3" s="291"/>
      <c r="TCT3" s="291"/>
      <c r="TCU3" s="291"/>
      <c r="TCV3" s="291"/>
      <c r="TCW3" s="291"/>
      <c r="TCX3" s="291"/>
      <c r="TCY3" s="291"/>
      <c r="TCZ3" s="291"/>
      <c r="TDA3" s="291"/>
      <c r="TDB3" s="291"/>
      <c r="TDC3" s="291"/>
      <c r="TDD3" s="291"/>
      <c r="TDE3" s="291"/>
      <c r="TDF3" s="291"/>
      <c r="TDG3" s="291"/>
      <c r="TDH3" s="291"/>
      <c r="TDI3" s="291"/>
      <c r="TDJ3" s="291"/>
      <c r="TDK3" s="291"/>
      <c r="TDL3" s="291"/>
      <c r="TDM3" s="291"/>
      <c r="TDN3" s="291"/>
      <c r="TDO3" s="291"/>
      <c r="TDP3" s="291"/>
      <c r="TDQ3" s="291"/>
      <c r="TDR3" s="291"/>
      <c r="TDS3" s="291"/>
      <c r="TDT3" s="291"/>
      <c r="TDU3" s="291"/>
      <c r="TDV3" s="291"/>
      <c r="TDW3" s="291"/>
      <c r="TDX3" s="291"/>
      <c r="TDY3" s="291"/>
      <c r="TDZ3" s="291"/>
      <c r="TEA3" s="291"/>
      <c r="TEB3" s="291"/>
      <c r="TEC3" s="291"/>
      <c r="TED3" s="291"/>
      <c r="TEE3" s="291"/>
      <c r="TEF3" s="291"/>
      <c r="TEG3" s="291"/>
      <c r="TEH3" s="291"/>
      <c r="TEI3" s="291"/>
      <c r="TEJ3" s="291"/>
      <c r="TEK3" s="291"/>
      <c r="TEL3" s="291"/>
      <c r="TEM3" s="291"/>
      <c r="TEN3" s="291"/>
      <c r="TEO3" s="291"/>
      <c r="TEP3" s="291"/>
      <c r="TEQ3" s="291"/>
      <c r="TER3" s="291"/>
      <c r="TES3" s="291"/>
      <c r="TET3" s="291"/>
      <c r="TEU3" s="291"/>
      <c r="TEV3" s="291"/>
      <c r="TEW3" s="291"/>
      <c r="TEX3" s="291"/>
      <c r="TEY3" s="291"/>
      <c r="TEZ3" s="291"/>
      <c r="TFA3" s="291"/>
      <c r="TFB3" s="291"/>
      <c r="TFC3" s="291"/>
      <c r="TFD3" s="291"/>
      <c r="TFE3" s="291"/>
      <c r="TFF3" s="291"/>
      <c r="TFG3" s="291"/>
      <c r="TFH3" s="291"/>
      <c r="TFI3" s="291"/>
      <c r="TFJ3" s="291"/>
      <c r="TFK3" s="291"/>
      <c r="TFL3" s="291"/>
      <c r="TFM3" s="291"/>
      <c r="TFN3" s="291"/>
      <c r="TFO3" s="291"/>
      <c r="TFP3" s="291"/>
      <c r="TFQ3" s="291"/>
      <c r="TFR3" s="291"/>
      <c r="TFS3" s="291"/>
      <c r="TFT3" s="291"/>
      <c r="TFU3" s="291"/>
      <c r="TFV3" s="291"/>
      <c r="TFW3" s="291"/>
      <c r="TFX3" s="291"/>
      <c r="TFY3" s="291"/>
      <c r="TFZ3" s="291"/>
      <c r="TGA3" s="291"/>
      <c r="TGB3" s="291"/>
      <c r="TGC3" s="291"/>
      <c r="TGD3" s="291"/>
      <c r="TGE3" s="291"/>
      <c r="TGF3" s="291"/>
      <c r="TGG3" s="291"/>
      <c r="TGH3" s="291"/>
      <c r="TGI3" s="291"/>
      <c r="TGJ3" s="291"/>
      <c r="TGK3" s="291"/>
      <c r="TGL3" s="291"/>
      <c r="TGM3" s="291"/>
      <c r="TGN3" s="291"/>
      <c r="TGO3" s="291"/>
      <c r="TGP3" s="291"/>
      <c r="TGQ3" s="291"/>
      <c r="TGR3" s="291"/>
      <c r="TGS3" s="291"/>
      <c r="TGT3" s="291"/>
      <c r="TGU3" s="291"/>
      <c r="TGV3" s="291"/>
      <c r="TGW3" s="291"/>
      <c r="TGX3" s="291"/>
      <c r="TGY3" s="291"/>
      <c r="TGZ3" s="291"/>
      <c r="THA3" s="291"/>
      <c r="THB3" s="291"/>
      <c r="THC3" s="291"/>
      <c r="THD3" s="291"/>
      <c r="THE3" s="291"/>
      <c r="THF3" s="291"/>
      <c r="THG3" s="291"/>
      <c r="THH3" s="291"/>
      <c r="THI3" s="291"/>
      <c r="THJ3" s="291"/>
      <c r="THK3" s="291"/>
      <c r="THL3" s="291"/>
      <c r="THM3" s="291"/>
      <c r="THN3" s="291"/>
      <c r="THO3" s="291"/>
      <c r="THP3" s="291"/>
      <c r="THQ3" s="291"/>
      <c r="THR3" s="291"/>
      <c r="THS3" s="291"/>
      <c r="THT3" s="291"/>
      <c r="THU3" s="291"/>
      <c r="THV3" s="291"/>
      <c r="THW3" s="291"/>
      <c r="THX3" s="291"/>
      <c r="THY3" s="291"/>
      <c r="THZ3" s="291"/>
      <c r="TIA3" s="291"/>
      <c r="TIB3" s="291"/>
      <c r="TIC3" s="291"/>
      <c r="TID3" s="291"/>
      <c r="TIE3" s="291"/>
      <c r="TIF3" s="291"/>
      <c r="TIG3" s="291"/>
      <c r="TIH3" s="291"/>
      <c r="TII3" s="291"/>
      <c r="TIJ3" s="291"/>
      <c r="TIK3" s="291"/>
      <c r="TIL3" s="291"/>
      <c r="TIM3" s="291"/>
      <c r="TIN3" s="291"/>
      <c r="TIO3" s="291"/>
      <c r="TIP3" s="291"/>
      <c r="TIQ3" s="291"/>
      <c r="TIR3" s="291"/>
      <c r="TIS3" s="291"/>
      <c r="TIT3" s="291"/>
      <c r="TIU3" s="291"/>
      <c r="TIV3" s="291"/>
      <c r="TIW3" s="291"/>
      <c r="TIX3" s="291"/>
      <c r="TIY3" s="291"/>
      <c r="TIZ3" s="291"/>
      <c r="TJA3" s="291"/>
      <c r="TJB3" s="291"/>
      <c r="TJC3" s="291"/>
      <c r="TJD3" s="291"/>
      <c r="TJE3" s="291"/>
      <c r="TJF3" s="291"/>
      <c r="TJG3" s="291"/>
      <c r="TJH3" s="291"/>
      <c r="TJI3" s="291"/>
      <c r="TJJ3" s="291"/>
      <c r="TJK3" s="291"/>
      <c r="TJL3" s="291"/>
      <c r="TJM3" s="291"/>
      <c r="TJN3" s="291"/>
      <c r="TJO3" s="291"/>
      <c r="TJP3" s="291"/>
      <c r="TJQ3" s="291"/>
      <c r="TJR3" s="291"/>
      <c r="TJS3" s="291"/>
      <c r="TJT3" s="291"/>
      <c r="TJU3" s="291"/>
      <c r="TJV3" s="291"/>
      <c r="TJW3" s="291"/>
      <c r="TJX3" s="291"/>
      <c r="TJY3" s="291"/>
      <c r="TJZ3" s="291"/>
      <c r="TKA3" s="291"/>
      <c r="TKB3" s="291"/>
      <c r="TKC3" s="291"/>
      <c r="TKD3" s="291"/>
      <c r="TKE3" s="291"/>
      <c r="TKF3" s="291"/>
      <c r="TKG3" s="291"/>
      <c r="TKH3" s="291"/>
      <c r="TKI3" s="291"/>
      <c r="TKJ3" s="291"/>
      <c r="TKK3" s="291"/>
      <c r="TKL3" s="291"/>
      <c r="TKM3" s="291"/>
      <c r="TKN3" s="291"/>
      <c r="TKO3" s="291"/>
      <c r="TKP3" s="291"/>
      <c r="TKQ3" s="291"/>
      <c r="TKR3" s="291"/>
      <c r="TKS3" s="291"/>
      <c r="TKT3" s="291"/>
      <c r="TKU3" s="291"/>
      <c r="TKV3" s="291"/>
      <c r="TKW3" s="291"/>
      <c r="TKX3" s="291"/>
      <c r="TKY3" s="291"/>
      <c r="TKZ3" s="291"/>
      <c r="TLA3" s="291"/>
      <c r="TLB3" s="291"/>
      <c r="TLC3" s="291"/>
      <c r="TLD3" s="291"/>
      <c r="TLE3" s="291"/>
      <c r="TLF3" s="291"/>
      <c r="TLG3" s="291"/>
      <c r="TLH3" s="291"/>
      <c r="TLI3" s="291"/>
      <c r="TLJ3" s="291"/>
      <c r="TLK3" s="291"/>
      <c r="TLL3" s="291"/>
      <c r="TLM3" s="291"/>
      <c r="TLN3" s="291"/>
      <c r="TLO3" s="291"/>
      <c r="TLP3" s="291"/>
      <c r="TLQ3" s="291"/>
      <c r="TLR3" s="291"/>
      <c r="TLS3" s="291"/>
      <c r="TLT3" s="291"/>
      <c r="TLU3" s="291"/>
      <c r="TLV3" s="291"/>
      <c r="TLW3" s="291"/>
      <c r="TLX3" s="291"/>
      <c r="TLY3" s="291"/>
      <c r="TLZ3" s="291"/>
      <c r="TMA3" s="291"/>
      <c r="TMB3" s="291"/>
      <c r="TMC3" s="291"/>
      <c r="TMD3" s="291"/>
      <c r="TME3" s="291"/>
      <c r="TMF3" s="291"/>
      <c r="TMG3" s="291"/>
      <c r="TMH3" s="291"/>
      <c r="TMI3" s="291"/>
      <c r="TMJ3" s="291"/>
      <c r="TMK3" s="291"/>
      <c r="TML3" s="291"/>
      <c r="TMM3" s="291"/>
      <c r="TMN3" s="291"/>
      <c r="TMO3" s="291"/>
      <c r="TMP3" s="291"/>
      <c r="TMQ3" s="291"/>
      <c r="TMR3" s="291"/>
      <c r="TMS3" s="291"/>
      <c r="TMT3" s="291"/>
      <c r="TMU3" s="291"/>
      <c r="TMV3" s="291"/>
      <c r="TMW3" s="291"/>
      <c r="TMX3" s="291"/>
      <c r="TMY3" s="291"/>
      <c r="TMZ3" s="291"/>
      <c r="TNA3" s="291"/>
      <c r="TNB3" s="291"/>
      <c r="TNC3" s="291"/>
      <c r="TND3" s="291"/>
      <c r="TNE3" s="291"/>
      <c r="TNF3" s="291"/>
      <c r="TNG3" s="291"/>
      <c r="TNH3" s="291"/>
      <c r="TNI3" s="291"/>
      <c r="TNJ3" s="291"/>
      <c r="TNK3" s="291"/>
      <c r="TNL3" s="291"/>
      <c r="TNM3" s="291"/>
      <c r="TNN3" s="291"/>
      <c r="TNO3" s="291"/>
      <c r="TNP3" s="291"/>
      <c r="TNQ3" s="291"/>
      <c r="TNR3" s="291"/>
      <c r="TNS3" s="291"/>
      <c r="TNT3" s="291"/>
      <c r="TNU3" s="291"/>
      <c r="TNV3" s="291"/>
      <c r="TNW3" s="291"/>
      <c r="TNX3" s="291"/>
      <c r="TNY3" s="291"/>
      <c r="TNZ3" s="291"/>
      <c r="TOA3" s="291"/>
      <c r="TOB3" s="291"/>
      <c r="TOC3" s="291"/>
      <c r="TOD3" s="291"/>
      <c r="TOE3" s="291"/>
      <c r="TOF3" s="291"/>
      <c r="TOG3" s="291"/>
      <c r="TOH3" s="291"/>
      <c r="TOI3" s="291"/>
      <c r="TOJ3" s="291"/>
      <c r="TOK3" s="291"/>
      <c r="TOL3" s="291"/>
      <c r="TOM3" s="291"/>
      <c r="TON3" s="291"/>
      <c r="TOO3" s="291"/>
      <c r="TOP3" s="291"/>
      <c r="TOQ3" s="291"/>
      <c r="TOR3" s="291"/>
      <c r="TOS3" s="291"/>
      <c r="TOT3" s="291"/>
      <c r="TOU3" s="291"/>
      <c r="TOV3" s="291"/>
      <c r="TOW3" s="291"/>
      <c r="TOX3" s="291"/>
      <c r="TOY3" s="291"/>
      <c r="TOZ3" s="291"/>
      <c r="TPA3" s="291"/>
      <c r="TPB3" s="291"/>
      <c r="TPC3" s="291"/>
      <c r="TPD3" s="291"/>
      <c r="TPE3" s="291"/>
      <c r="TPF3" s="291"/>
      <c r="TPG3" s="291"/>
      <c r="TPH3" s="291"/>
      <c r="TPI3" s="291"/>
      <c r="TPJ3" s="291"/>
      <c r="TPK3" s="291"/>
      <c r="TPL3" s="291"/>
      <c r="TPM3" s="291"/>
      <c r="TPN3" s="291"/>
      <c r="TPO3" s="291"/>
      <c r="TPP3" s="291"/>
      <c r="TPQ3" s="291"/>
      <c r="TPR3" s="291"/>
      <c r="TPS3" s="291"/>
      <c r="TPT3" s="291"/>
      <c r="TPU3" s="291"/>
      <c r="TPV3" s="291"/>
      <c r="TPW3" s="291"/>
      <c r="TPX3" s="291"/>
      <c r="TPY3" s="291"/>
      <c r="TPZ3" s="291"/>
      <c r="TQA3" s="291"/>
      <c r="TQB3" s="291"/>
      <c r="TQC3" s="291"/>
      <c r="TQD3" s="291"/>
      <c r="TQE3" s="291"/>
      <c r="TQF3" s="291"/>
      <c r="TQG3" s="291"/>
      <c r="TQH3" s="291"/>
      <c r="TQI3" s="291"/>
      <c r="TQJ3" s="291"/>
      <c r="TQK3" s="291"/>
      <c r="TQL3" s="291"/>
      <c r="TQM3" s="291"/>
      <c r="TQN3" s="291"/>
      <c r="TQO3" s="291"/>
      <c r="TQP3" s="291"/>
      <c r="TQQ3" s="291"/>
      <c r="TQR3" s="291"/>
      <c r="TQS3" s="291"/>
      <c r="TQT3" s="291"/>
      <c r="TQU3" s="291"/>
      <c r="TQV3" s="291"/>
      <c r="TQW3" s="291"/>
      <c r="TQX3" s="291"/>
      <c r="TQY3" s="291"/>
      <c r="TQZ3" s="291"/>
      <c r="TRA3" s="291"/>
      <c r="TRB3" s="291"/>
      <c r="TRC3" s="291"/>
      <c r="TRD3" s="291"/>
      <c r="TRE3" s="291"/>
      <c r="TRF3" s="291"/>
      <c r="TRG3" s="291"/>
      <c r="TRH3" s="291"/>
      <c r="TRI3" s="291"/>
      <c r="TRJ3" s="291"/>
      <c r="TRK3" s="291"/>
      <c r="TRL3" s="291"/>
      <c r="TRM3" s="291"/>
      <c r="TRN3" s="291"/>
      <c r="TRO3" s="291"/>
      <c r="TRP3" s="291"/>
      <c r="TRQ3" s="291"/>
      <c r="TRR3" s="291"/>
      <c r="TRS3" s="291"/>
      <c r="TRT3" s="291"/>
      <c r="TRU3" s="291"/>
      <c r="TRV3" s="291"/>
      <c r="TRW3" s="291"/>
      <c r="TRX3" s="291"/>
      <c r="TRY3" s="291"/>
      <c r="TRZ3" s="291"/>
      <c r="TSA3" s="291"/>
      <c r="TSB3" s="291"/>
      <c r="TSC3" s="291"/>
      <c r="TSD3" s="291"/>
      <c r="TSE3" s="291"/>
      <c r="TSF3" s="291"/>
      <c r="TSG3" s="291"/>
      <c r="TSH3" s="291"/>
      <c r="TSI3" s="291"/>
      <c r="TSJ3" s="291"/>
      <c r="TSK3" s="291"/>
      <c r="TSL3" s="291"/>
      <c r="TSM3" s="291"/>
      <c r="TSN3" s="291"/>
      <c r="TSO3" s="291"/>
      <c r="TSP3" s="291"/>
      <c r="TSQ3" s="291"/>
      <c r="TSR3" s="291"/>
      <c r="TSS3" s="291"/>
      <c r="TST3" s="291"/>
      <c r="TSU3" s="291"/>
      <c r="TSV3" s="291"/>
      <c r="TSW3" s="291"/>
      <c r="TSX3" s="291"/>
      <c r="TSY3" s="291"/>
      <c r="TSZ3" s="291"/>
      <c r="TTA3" s="291"/>
      <c r="TTB3" s="291"/>
      <c r="TTC3" s="291"/>
      <c r="TTD3" s="291"/>
      <c r="TTE3" s="291"/>
      <c r="TTF3" s="291"/>
      <c r="TTG3" s="291"/>
      <c r="TTH3" s="291"/>
      <c r="TTI3" s="291"/>
      <c r="TTJ3" s="291"/>
      <c r="TTK3" s="291"/>
      <c r="TTL3" s="291"/>
      <c r="TTM3" s="291"/>
      <c r="TTN3" s="291"/>
      <c r="TTO3" s="291"/>
      <c r="TTP3" s="291"/>
      <c r="TTQ3" s="291"/>
      <c r="TTR3" s="291"/>
      <c r="TTS3" s="291"/>
      <c r="TTT3" s="291"/>
      <c r="TTU3" s="291"/>
      <c r="TTV3" s="291"/>
      <c r="TTW3" s="291"/>
      <c r="TTX3" s="291"/>
      <c r="TTY3" s="291"/>
      <c r="TTZ3" s="291"/>
      <c r="TUA3" s="291"/>
      <c r="TUB3" s="291"/>
      <c r="TUC3" s="291"/>
      <c r="TUD3" s="291"/>
      <c r="TUE3" s="291"/>
      <c r="TUF3" s="291"/>
      <c r="TUG3" s="291"/>
      <c r="TUH3" s="291"/>
      <c r="TUI3" s="291"/>
      <c r="TUJ3" s="291"/>
      <c r="TUK3" s="291"/>
      <c r="TUL3" s="291"/>
      <c r="TUM3" s="291"/>
      <c r="TUN3" s="291"/>
      <c r="TUO3" s="291"/>
      <c r="TUP3" s="291"/>
      <c r="TUQ3" s="291"/>
      <c r="TUR3" s="291"/>
      <c r="TUS3" s="291"/>
      <c r="TUT3" s="291"/>
      <c r="TUU3" s="291"/>
      <c r="TUV3" s="291"/>
      <c r="TUW3" s="291"/>
      <c r="TUX3" s="291"/>
      <c r="TUY3" s="291"/>
      <c r="TUZ3" s="291"/>
      <c r="TVA3" s="291"/>
      <c r="TVB3" s="291"/>
      <c r="TVC3" s="291"/>
      <c r="TVD3" s="291"/>
      <c r="TVE3" s="291"/>
      <c r="TVF3" s="291"/>
      <c r="TVG3" s="291"/>
      <c r="TVH3" s="291"/>
      <c r="TVI3" s="291"/>
      <c r="TVJ3" s="291"/>
      <c r="TVK3" s="291"/>
      <c r="TVL3" s="291"/>
      <c r="TVM3" s="291"/>
      <c r="TVN3" s="291"/>
      <c r="TVO3" s="291"/>
      <c r="TVP3" s="291"/>
      <c r="TVQ3" s="291"/>
      <c r="TVR3" s="291"/>
      <c r="TVS3" s="291"/>
      <c r="TVT3" s="291"/>
      <c r="TVU3" s="291"/>
      <c r="TVV3" s="291"/>
      <c r="TVW3" s="291"/>
      <c r="TVX3" s="291"/>
      <c r="TVY3" s="291"/>
      <c r="TVZ3" s="291"/>
      <c r="TWA3" s="291"/>
      <c r="TWB3" s="291"/>
      <c r="TWC3" s="291"/>
      <c r="TWD3" s="291"/>
      <c r="TWE3" s="291"/>
      <c r="TWF3" s="291"/>
      <c r="TWG3" s="291"/>
      <c r="TWH3" s="291"/>
      <c r="TWI3" s="291"/>
      <c r="TWJ3" s="291"/>
      <c r="TWK3" s="291"/>
      <c r="TWL3" s="291"/>
      <c r="TWM3" s="291"/>
      <c r="TWN3" s="291"/>
      <c r="TWO3" s="291"/>
      <c r="TWP3" s="291"/>
      <c r="TWQ3" s="291"/>
      <c r="TWR3" s="291"/>
      <c r="TWS3" s="291"/>
      <c r="TWT3" s="291"/>
      <c r="TWU3" s="291"/>
      <c r="TWV3" s="291"/>
      <c r="TWW3" s="291"/>
      <c r="TWX3" s="291"/>
      <c r="TWY3" s="291"/>
      <c r="TWZ3" s="291"/>
      <c r="TXA3" s="291"/>
      <c r="TXB3" s="291"/>
      <c r="TXC3" s="291"/>
      <c r="TXD3" s="291"/>
      <c r="TXE3" s="291"/>
      <c r="TXF3" s="291"/>
      <c r="TXG3" s="291"/>
      <c r="TXH3" s="291"/>
      <c r="TXI3" s="291"/>
      <c r="TXJ3" s="291"/>
      <c r="TXK3" s="291"/>
      <c r="TXL3" s="291"/>
      <c r="TXM3" s="291"/>
      <c r="TXN3" s="291"/>
      <c r="TXO3" s="291"/>
      <c r="TXP3" s="291"/>
      <c r="TXQ3" s="291"/>
      <c r="TXR3" s="291"/>
      <c r="TXS3" s="291"/>
      <c r="TXT3" s="291"/>
      <c r="TXU3" s="291"/>
      <c r="TXV3" s="291"/>
      <c r="TXW3" s="291"/>
      <c r="TXX3" s="291"/>
      <c r="TXY3" s="291"/>
      <c r="TXZ3" s="291"/>
      <c r="TYA3" s="291"/>
      <c r="TYB3" s="291"/>
      <c r="TYC3" s="291"/>
      <c r="TYD3" s="291"/>
      <c r="TYE3" s="291"/>
      <c r="TYF3" s="291"/>
      <c r="TYG3" s="291"/>
      <c r="TYH3" s="291"/>
      <c r="TYI3" s="291"/>
      <c r="TYJ3" s="291"/>
      <c r="TYK3" s="291"/>
      <c r="TYL3" s="291"/>
      <c r="TYM3" s="291"/>
      <c r="TYN3" s="291"/>
      <c r="TYO3" s="291"/>
      <c r="TYP3" s="291"/>
      <c r="TYQ3" s="291"/>
      <c r="TYR3" s="291"/>
      <c r="TYS3" s="291"/>
      <c r="TYT3" s="291"/>
      <c r="TYU3" s="291"/>
      <c r="TYV3" s="291"/>
      <c r="TYW3" s="291"/>
      <c r="TYX3" s="291"/>
      <c r="TYY3" s="291"/>
      <c r="TYZ3" s="291"/>
      <c r="TZA3" s="291"/>
      <c r="TZB3" s="291"/>
      <c r="TZC3" s="291"/>
      <c r="TZD3" s="291"/>
      <c r="TZE3" s="291"/>
      <c r="TZF3" s="291"/>
      <c r="TZG3" s="291"/>
      <c r="TZH3" s="291"/>
      <c r="TZI3" s="291"/>
      <c r="TZJ3" s="291"/>
      <c r="TZK3" s="291"/>
      <c r="TZL3" s="291"/>
      <c r="TZM3" s="291"/>
      <c r="TZN3" s="291"/>
      <c r="TZO3" s="291"/>
      <c r="TZP3" s="291"/>
      <c r="TZQ3" s="291"/>
      <c r="TZR3" s="291"/>
      <c r="TZS3" s="291"/>
      <c r="TZT3" s="291"/>
      <c r="TZU3" s="291"/>
      <c r="TZV3" s="291"/>
      <c r="TZW3" s="291"/>
      <c r="TZX3" s="291"/>
      <c r="TZY3" s="291"/>
      <c r="TZZ3" s="291"/>
      <c r="UAA3" s="291"/>
      <c r="UAB3" s="291"/>
      <c r="UAC3" s="291"/>
      <c r="UAD3" s="291"/>
      <c r="UAE3" s="291"/>
      <c r="UAF3" s="291"/>
      <c r="UAG3" s="291"/>
      <c r="UAH3" s="291"/>
      <c r="UAI3" s="291"/>
      <c r="UAJ3" s="291"/>
      <c r="UAK3" s="291"/>
      <c r="UAL3" s="291"/>
      <c r="UAM3" s="291"/>
      <c r="UAN3" s="291"/>
      <c r="UAO3" s="291"/>
      <c r="UAP3" s="291"/>
      <c r="UAQ3" s="291"/>
      <c r="UAR3" s="291"/>
      <c r="UAS3" s="291"/>
      <c r="UAT3" s="291"/>
      <c r="UAU3" s="291"/>
      <c r="UAV3" s="291"/>
      <c r="UAW3" s="291"/>
      <c r="UAX3" s="291"/>
      <c r="UAY3" s="291"/>
      <c r="UAZ3" s="291"/>
      <c r="UBA3" s="291"/>
      <c r="UBB3" s="291"/>
      <c r="UBC3" s="291"/>
      <c r="UBD3" s="291"/>
      <c r="UBE3" s="291"/>
      <c r="UBF3" s="291"/>
      <c r="UBG3" s="291"/>
      <c r="UBH3" s="291"/>
      <c r="UBI3" s="291"/>
      <c r="UBJ3" s="291"/>
      <c r="UBK3" s="291"/>
      <c r="UBL3" s="291"/>
      <c r="UBM3" s="291"/>
      <c r="UBN3" s="291"/>
      <c r="UBO3" s="291"/>
      <c r="UBP3" s="291"/>
      <c r="UBQ3" s="291"/>
      <c r="UBR3" s="291"/>
      <c r="UBS3" s="291"/>
      <c r="UBT3" s="291"/>
      <c r="UBU3" s="291"/>
      <c r="UBV3" s="291"/>
      <c r="UBW3" s="291"/>
      <c r="UBX3" s="291"/>
      <c r="UBY3" s="291"/>
      <c r="UBZ3" s="291"/>
      <c r="UCA3" s="291"/>
      <c r="UCB3" s="291"/>
      <c r="UCC3" s="291"/>
      <c r="UCD3" s="291"/>
      <c r="UCE3" s="291"/>
      <c r="UCF3" s="291"/>
      <c r="UCG3" s="291"/>
      <c r="UCH3" s="291"/>
      <c r="UCI3" s="291"/>
      <c r="UCJ3" s="291"/>
      <c r="UCK3" s="291"/>
      <c r="UCL3" s="291"/>
      <c r="UCM3" s="291"/>
      <c r="UCN3" s="291"/>
      <c r="UCO3" s="291"/>
      <c r="UCP3" s="291"/>
      <c r="UCQ3" s="291"/>
      <c r="UCR3" s="291"/>
      <c r="UCS3" s="291"/>
      <c r="UCT3" s="291"/>
      <c r="UCU3" s="291"/>
      <c r="UCV3" s="291"/>
      <c r="UCW3" s="291"/>
      <c r="UCX3" s="291"/>
      <c r="UCY3" s="291"/>
      <c r="UCZ3" s="291"/>
      <c r="UDA3" s="291"/>
      <c r="UDB3" s="291"/>
      <c r="UDC3" s="291"/>
      <c r="UDD3" s="291"/>
      <c r="UDE3" s="291"/>
      <c r="UDF3" s="291"/>
      <c r="UDG3" s="291"/>
      <c r="UDH3" s="291"/>
      <c r="UDI3" s="291"/>
      <c r="UDJ3" s="291"/>
      <c r="UDK3" s="291"/>
      <c r="UDL3" s="291"/>
      <c r="UDM3" s="291"/>
      <c r="UDN3" s="291"/>
      <c r="UDO3" s="291"/>
      <c r="UDP3" s="291"/>
      <c r="UDQ3" s="291"/>
      <c r="UDR3" s="291"/>
      <c r="UDS3" s="291"/>
      <c r="UDT3" s="291"/>
      <c r="UDU3" s="291"/>
      <c r="UDV3" s="291"/>
      <c r="UDW3" s="291"/>
      <c r="UDX3" s="291"/>
      <c r="UDY3" s="291"/>
      <c r="UDZ3" s="291"/>
      <c r="UEA3" s="291"/>
      <c r="UEB3" s="291"/>
      <c r="UEC3" s="291"/>
      <c r="UED3" s="291"/>
      <c r="UEE3" s="291"/>
      <c r="UEF3" s="291"/>
      <c r="UEG3" s="291"/>
      <c r="UEH3" s="291"/>
      <c r="UEI3" s="291"/>
      <c r="UEJ3" s="291"/>
      <c r="UEK3" s="291"/>
      <c r="UEL3" s="291"/>
      <c r="UEM3" s="291"/>
      <c r="UEN3" s="291"/>
      <c r="UEO3" s="291"/>
      <c r="UEP3" s="291"/>
      <c r="UEQ3" s="291"/>
      <c r="UER3" s="291"/>
      <c r="UES3" s="291"/>
      <c r="UET3" s="291"/>
      <c r="UEU3" s="291"/>
      <c r="UEV3" s="291"/>
      <c r="UEW3" s="291"/>
      <c r="UEX3" s="291"/>
      <c r="UEY3" s="291"/>
      <c r="UEZ3" s="291"/>
      <c r="UFA3" s="291"/>
      <c r="UFB3" s="291"/>
      <c r="UFC3" s="291"/>
      <c r="UFD3" s="291"/>
      <c r="UFE3" s="291"/>
      <c r="UFF3" s="291"/>
      <c r="UFG3" s="291"/>
      <c r="UFH3" s="291"/>
      <c r="UFI3" s="291"/>
      <c r="UFJ3" s="291"/>
      <c r="UFK3" s="291"/>
      <c r="UFL3" s="291"/>
      <c r="UFM3" s="291"/>
      <c r="UFN3" s="291"/>
      <c r="UFO3" s="291"/>
      <c r="UFP3" s="291"/>
      <c r="UFQ3" s="291"/>
      <c r="UFR3" s="291"/>
      <c r="UFS3" s="291"/>
      <c r="UFT3" s="291"/>
      <c r="UFU3" s="291"/>
      <c r="UFV3" s="291"/>
      <c r="UFW3" s="291"/>
      <c r="UFX3" s="291"/>
      <c r="UFY3" s="291"/>
      <c r="UFZ3" s="291"/>
      <c r="UGA3" s="291"/>
      <c r="UGB3" s="291"/>
      <c r="UGC3" s="291"/>
      <c r="UGD3" s="291"/>
      <c r="UGE3" s="291"/>
      <c r="UGF3" s="291"/>
      <c r="UGG3" s="291"/>
      <c r="UGH3" s="291"/>
      <c r="UGI3" s="291"/>
      <c r="UGJ3" s="291"/>
      <c r="UGK3" s="291"/>
      <c r="UGL3" s="291"/>
      <c r="UGM3" s="291"/>
      <c r="UGN3" s="291"/>
      <c r="UGO3" s="291"/>
      <c r="UGP3" s="291"/>
      <c r="UGQ3" s="291"/>
      <c r="UGR3" s="291"/>
      <c r="UGS3" s="291"/>
      <c r="UGT3" s="291"/>
      <c r="UGU3" s="291"/>
      <c r="UGV3" s="291"/>
      <c r="UGW3" s="291"/>
      <c r="UGX3" s="291"/>
      <c r="UGY3" s="291"/>
      <c r="UGZ3" s="291"/>
      <c r="UHA3" s="291"/>
      <c r="UHB3" s="291"/>
      <c r="UHC3" s="291"/>
      <c r="UHD3" s="291"/>
      <c r="UHE3" s="291"/>
      <c r="UHF3" s="291"/>
      <c r="UHG3" s="291"/>
      <c r="UHH3" s="291"/>
      <c r="UHI3" s="291"/>
      <c r="UHJ3" s="291"/>
      <c r="UHK3" s="291"/>
      <c r="UHL3" s="291"/>
      <c r="UHM3" s="291"/>
      <c r="UHN3" s="291"/>
      <c r="UHO3" s="291"/>
      <c r="UHP3" s="291"/>
      <c r="UHQ3" s="291"/>
      <c r="UHR3" s="291"/>
      <c r="UHS3" s="291"/>
      <c r="UHT3" s="291"/>
      <c r="UHU3" s="291"/>
      <c r="UHV3" s="291"/>
      <c r="UHW3" s="291"/>
      <c r="UHX3" s="291"/>
      <c r="UHY3" s="291"/>
      <c r="UHZ3" s="291"/>
      <c r="UIA3" s="291"/>
      <c r="UIB3" s="291"/>
      <c r="UIC3" s="291"/>
      <c r="UID3" s="291"/>
      <c r="UIE3" s="291"/>
      <c r="UIF3" s="291"/>
      <c r="UIG3" s="291"/>
      <c r="UIH3" s="291"/>
      <c r="UII3" s="291"/>
      <c r="UIJ3" s="291"/>
      <c r="UIK3" s="291"/>
      <c r="UIL3" s="291"/>
      <c r="UIM3" s="291"/>
      <c r="UIN3" s="291"/>
      <c r="UIO3" s="291"/>
      <c r="UIP3" s="291"/>
      <c r="UIQ3" s="291"/>
      <c r="UIR3" s="291"/>
      <c r="UIS3" s="291"/>
      <c r="UIT3" s="291"/>
      <c r="UIU3" s="291"/>
      <c r="UIV3" s="291"/>
      <c r="UIW3" s="291"/>
      <c r="UIX3" s="291"/>
      <c r="UIY3" s="291"/>
      <c r="UIZ3" s="291"/>
      <c r="UJA3" s="291"/>
      <c r="UJB3" s="291"/>
      <c r="UJC3" s="291"/>
      <c r="UJD3" s="291"/>
      <c r="UJE3" s="291"/>
      <c r="UJF3" s="291"/>
      <c r="UJG3" s="291"/>
      <c r="UJH3" s="291"/>
      <c r="UJI3" s="291"/>
      <c r="UJJ3" s="291"/>
      <c r="UJK3" s="291"/>
      <c r="UJL3" s="291"/>
      <c r="UJM3" s="291"/>
      <c r="UJN3" s="291"/>
      <c r="UJO3" s="291"/>
      <c r="UJP3" s="291"/>
      <c r="UJQ3" s="291"/>
      <c r="UJR3" s="291"/>
      <c r="UJS3" s="291"/>
      <c r="UJT3" s="291"/>
      <c r="UJU3" s="291"/>
      <c r="UJV3" s="291"/>
      <c r="UJW3" s="291"/>
      <c r="UJX3" s="291"/>
      <c r="UJY3" s="291"/>
      <c r="UJZ3" s="291"/>
      <c r="UKA3" s="291"/>
      <c r="UKB3" s="291"/>
      <c r="UKC3" s="291"/>
      <c r="UKD3" s="291"/>
      <c r="UKE3" s="291"/>
      <c r="UKF3" s="291"/>
      <c r="UKG3" s="291"/>
      <c r="UKH3" s="291"/>
      <c r="UKI3" s="291"/>
      <c r="UKJ3" s="291"/>
      <c r="UKK3" s="291"/>
      <c r="UKL3" s="291"/>
      <c r="UKM3" s="291"/>
      <c r="UKN3" s="291"/>
      <c r="UKO3" s="291"/>
      <c r="UKP3" s="291"/>
      <c r="UKQ3" s="291"/>
      <c r="UKR3" s="291"/>
      <c r="UKS3" s="291"/>
      <c r="UKT3" s="291"/>
      <c r="UKU3" s="291"/>
      <c r="UKV3" s="291"/>
      <c r="UKW3" s="291"/>
      <c r="UKX3" s="291"/>
      <c r="UKY3" s="291"/>
      <c r="UKZ3" s="291"/>
      <c r="ULA3" s="291"/>
      <c r="ULB3" s="291"/>
      <c r="ULC3" s="291"/>
      <c r="ULD3" s="291"/>
      <c r="ULE3" s="291"/>
      <c r="ULF3" s="291"/>
      <c r="ULG3" s="291"/>
      <c r="ULH3" s="291"/>
      <c r="ULI3" s="291"/>
      <c r="ULJ3" s="291"/>
      <c r="ULK3" s="291"/>
      <c r="ULL3" s="291"/>
      <c r="ULM3" s="291"/>
      <c r="ULN3" s="291"/>
      <c r="ULO3" s="291"/>
      <c r="ULP3" s="291"/>
      <c r="ULQ3" s="291"/>
      <c r="ULR3" s="291"/>
      <c r="ULS3" s="291"/>
      <c r="ULT3" s="291"/>
      <c r="ULU3" s="291"/>
      <c r="ULV3" s="291"/>
      <c r="ULW3" s="291"/>
      <c r="ULX3" s="291"/>
      <c r="ULY3" s="291"/>
      <c r="ULZ3" s="291"/>
      <c r="UMA3" s="291"/>
      <c r="UMB3" s="291"/>
      <c r="UMC3" s="291"/>
      <c r="UMD3" s="291"/>
      <c r="UME3" s="291"/>
      <c r="UMF3" s="291"/>
      <c r="UMG3" s="291"/>
      <c r="UMH3" s="291"/>
      <c r="UMI3" s="291"/>
      <c r="UMJ3" s="291"/>
      <c r="UMK3" s="291"/>
      <c r="UML3" s="291"/>
      <c r="UMM3" s="291"/>
      <c r="UMN3" s="291"/>
      <c r="UMO3" s="291"/>
      <c r="UMP3" s="291"/>
      <c r="UMQ3" s="291"/>
      <c r="UMR3" s="291"/>
      <c r="UMS3" s="291"/>
      <c r="UMT3" s="291"/>
      <c r="UMU3" s="291"/>
      <c r="UMV3" s="291"/>
      <c r="UMW3" s="291"/>
      <c r="UMX3" s="291"/>
      <c r="UMY3" s="291"/>
      <c r="UMZ3" s="291"/>
      <c r="UNA3" s="291"/>
      <c r="UNB3" s="291"/>
      <c r="UNC3" s="291"/>
      <c r="UND3" s="291"/>
      <c r="UNE3" s="291"/>
      <c r="UNF3" s="291"/>
      <c r="UNG3" s="291"/>
      <c r="UNH3" s="291"/>
      <c r="UNI3" s="291"/>
      <c r="UNJ3" s="291"/>
      <c r="UNK3" s="291"/>
      <c r="UNL3" s="291"/>
      <c r="UNM3" s="291"/>
      <c r="UNN3" s="291"/>
      <c r="UNO3" s="291"/>
      <c r="UNP3" s="291"/>
      <c r="UNQ3" s="291"/>
      <c r="UNR3" s="291"/>
      <c r="UNS3" s="291"/>
      <c r="UNT3" s="291"/>
      <c r="UNU3" s="291"/>
      <c r="UNV3" s="291"/>
      <c r="UNW3" s="291"/>
      <c r="UNX3" s="291"/>
      <c r="UNY3" s="291"/>
      <c r="UNZ3" s="291"/>
      <c r="UOA3" s="291"/>
      <c r="UOB3" s="291"/>
      <c r="UOC3" s="291"/>
      <c r="UOD3" s="291"/>
      <c r="UOE3" s="291"/>
      <c r="UOF3" s="291"/>
      <c r="UOG3" s="291"/>
      <c r="UOH3" s="291"/>
      <c r="UOI3" s="291"/>
      <c r="UOJ3" s="291"/>
      <c r="UOK3" s="291"/>
      <c r="UOL3" s="291"/>
      <c r="UOM3" s="291"/>
      <c r="UON3" s="291"/>
      <c r="UOO3" s="291"/>
      <c r="UOP3" s="291"/>
      <c r="UOQ3" s="291"/>
      <c r="UOR3" s="291"/>
      <c r="UOS3" s="291"/>
      <c r="UOT3" s="291"/>
      <c r="UOU3" s="291"/>
      <c r="UOV3" s="291"/>
      <c r="UOW3" s="291"/>
      <c r="UOX3" s="291"/>
      <c r="UOY3" s="291"/>
      <c r="UOZ3" s="291"/>
      <c r="UPA3" s="291"/>
      <c r="UPB3" s="291"/>
      <c r="UPC3" s="291"/>
      <c r="UPD3" s="291"/>
      <c r="UPE3" s="291"/>
      <c r="UPF3" s="291"/>
      <c r="UPG3" s="291"/>
      <c r="UPH3" s="291"/>
      <c r="UPI3" s="291"/>
      <c r="UPJ3" s="291"/>
      <c r="UPK3" s="291"/>
      <c r="UPL3" s="291"/>
      <c r="UPM3" s="291"/>
      <c r="UPN3" s="291"/>
      <c r="UPO3" s="291"/>
      <c r="UPP3" s="291"/>
      <c r="UPQ3" s="291"/>
      <c r="UPR3" s="291"/>
      <c r="UPS3" s="291"/>
      <c r="UPT3" s="291"/>
      <c r="UPU3" s="291"/>
      <c r="UPV3" s="291"/>
      <c r="UPW3" s="291"/>
      <c r="UPX3" s="291"/>
      <c r="UPY3" s="291"/>
      <c r="UPZ3" s="291"/>
      <c r="UQA3" s="291"/>
      <c r="UQB3" s="291"/>
      <c r="UQC3" s="291"/>
      <c r="UQD3" s="291"/>
      <c r="UQE3" s="291"/>
      <c r="UQF3" s="291"/>
      <c r="UQG3" s="291"/>
      <c r="UQH3" s="291"/>
      <c r="UQI3" s="291"/>
      <c r="UQJ3" s="291"/>
      <c r="UQK3" s="291"/>
      <c r="UQL3" s="291"/>
      <c r="UQM3" s="291"/>
      <c r="UQN3" s="291"/>
      <c r="UQO3" s="291"/>
      <c r="UQP3" s="291"/>
      <c r="UQQ3" s="291"/>
      <c r="UQR3" s="291"/>
      <c r="UQS3" s="291"/>
      <c r="UQT3" s="291"/>
      <c r="UQU3" s="291"/>
      <c r="UQV3" s="291"/>
      <c r="UQW3" s="291"/>
      <c r="UQX3" s="291"/>
      <c r="UQY3" s="291"/>
      <c r="UQZ3" s="291"/>
      <c r="URA3" s="291"/>
      <c r="URB3" s="291"/>
      <c r="URC3" s="291"/>
      <c r="URD3" s="291"/>
      <c r="URE3" s="291"/>
      <c r="URF3" s="291"/>
      <c r="URG3" s="291"/>
      <c r="URH3" s="291"/>
      <c r="URI3" s="291"/>
      <c r="URJ3" s="291"/>
      <c r="URK3" s="291"/>
      <c r="URL3" s="291"/>
      <c r="URM3" s="291"/>
      <c r="URN3" s="291"/>
      <c r="URO3" s="291"/>
      <c r="URP3" s="291"/>
      <c r="URQ3" s="291"/>
      <c r="URR3" s="291"/>
      <c r="URS3" s="291"/>
      <c r="URT3" s="291"/>
      <c r="URU3" s="291"/>
      <c r="URV3" s="291"/>
      <c r="URW3" s="291"/>
      <c r="URX3" s="291"/>
      <c r="URY3" s="291"/>
      <c r="URZ3" s="291"/>
      <c r="USA3" s="291"/>
      <c r="USB3" s="291"/>
      <c r="USC3" s="291"/>
      <c r="USD3" s="291"/>
      <c r="USE3" s="291"/>
      <c r="USF3" s="291"/>
      <c r="USG3" s="291"/>
      <c r="USH3" s="291"/>
      <c r="USI3" s="291"/>
      <c r="USJ3" s="291"/>
      <c r="USK3" s="291"/>
      <c r="USL3" s="291"/>
      <c r="USM3" s="291"/>
      <c r="USN3" s="291"/>
      <c r="USO3" s="291"/>
      <c r="USP3" s="291"/>
      <c r="USQ3" s="291"/>
      <c r="USR3" s="291"/>
      <c r="USS3" s="291"/>
      <c r="UST3" s="291"/>
      <c r="USU3" s="291"/>
      <c r="USV3" s="291"/>
      <c r="USW3" s="291"/>
      <c r="USX3" s="291"/>
      <c r="USY3" s="291"/>
      <c r="USZ3" s="291"/>
      <c r="UTA3" s="291"/>
      <c r="UTB3" s="291"/>
      <c r="UTC3" s="291"/>
      <c r="UTD3" s="291"/>
      <c r="UTE3" s="291"/>
      <c r="UTF3" s="291"/>
      <c r="UTG3" s="291"/>
      <c r="UTH3" s="291"/>
      <c r="UTI3" s="291"/>
      <c r="UTJ3" s="291"/>
      <c r="UTK3" s="291"/>
      <c r="UTL3" s="291"/>
      <c r="UTM3" s="291"/>
      <c r="UTN3" s="291"/>
      <c r="UTO3" s="291"/>
      <c r="UTP3" s="291"/>
      <c r="UTQ3" s="291"/>
      <c r="UTR3" s="291"/>
      <c r="UTS3" s="291"/>
      <c r="UTT3" s="291"/>
      <c r="UTU3" s="291"/>
      <c r="UTV3" s="291"/>
      <c r="UTW3" s="291"/>
      <c r="UTX3" s="291"/>
      <c r="UTY3" s="291"/>
      <c r="UTZ3" s="291"/>
      <c r="UUA3" s="291"/>
      <c r="UUB3" s="291"/>
      <c r="UUC3" s="291"/>
      <c r="UUD3" s="291"/>
      <c r="UUE3" s="291"/>
      <c r="UUF3" s="291"/>
      <c r="UUG3" s="291"/>
      <c r="UUH3" s="291"/>
      <c r="UUI3" s="291"/>
      <c r="UUJ3" s="291"/>
      <c r="UUK3" s="291"/>
      <c r="UUL3" s="291"/>
      <c r="UUM3" s="291"/>
      <c r="UUN3" s="291"/>
      <c r="UUO3" s="291"/>
      <c r="UUP3" s="291"/>
      <c r="UUQ3" s="291"/>
      <c r="UUR3" s="291"/>
      <c r="UUS3" s="291"/>
      <c r="UUT3" s="291"/>
      <c r="UUU3" s="291"/>
      <c r="UUV3" s="291"/>
      <c r="UUW3" s="291"/>
      <c r="UUX3" s="291"/>
      <c r="UUY3" s="291"/>
      <c r="UUZ3" s="291"/>
      <c r="UVA3" s="291"/>
      <c r="UVB3" s="291"/>
      <c r="UVC3" s="291"/>
      <c r="UVD3" s="291"/>
      <c r="UVE3" s="291"/>
      <c r="UVF3" s="291"/>
      <c r="UVG3" s="291"/>
      <c r="UVH3" s="291"/>
      <c r="UVI3" s="291"/>
      <c r="UVJ3" s="291"/>
      <c r="UVK3" s="291"/>
      <c r="UVL3" s="291"/>
      <c r="UVM3" s="291"/>
      <c r="UVN3" s="291"/>
      <c r="UVO3" s="291"/>
      <c r="UVP3" s="291"/>
      <c r="UVQ3" s="291"/>
      <c r="UVR3" s="291"/>
      <c r="UVS3" s="291"/>
      <c r="UVT3" s="291"/>
      <c r="UVU3" s="291"/>
      <c r="UVV3" s="291"/>
      <c r="UVW3" s="291"/>
      <c r="UVX3" s="291"/>
      <c r="UVY3" s="291"/>
      <c r="UVZ3" s="291"/>
      <c r="UWA3" s="291"/>
      <c r="UWB3" s="291"/>
      <c r="UWC3" s="291"/>
      <c r="UWD3" s="291"/>
      <c r="UWE3" s="291"/>
      <c r="UWF3" s="291"/>
      <c r="UWG3" s="291"/>
      <c r="UWH3" s="291"/>
      <c r="UWI3" s="291"/>
      <c r="UWJ3" s="291"/>
      <c r="UWK3" s="291"/>
      <c r="UWL3" s="291"/>
      <c r="UWM3" s="291"/>
      <c r="UWN3" s="291"/>
      <c r="UWO3" s="291"/>
      <c r="UWP3" s="291"/>
      <c r="UWQ3" s="291"/>
      <c r="UWR3" s="291"/>
      <c r="UWS3" s="291"/>
      <c r="UWT3" s="291"/>
      <c r="UWU3" s="291"/>
      <c r="UWV3" s="291"/>
      <c r="UWW3" s="291"/>
      <c r="UWX3" s="291"/>
      <c r="UWY3" s="291"/>
      <c r="UWZ3" s="291"/>
      <c r="UXA3" s="291"/>
      <c r="UXB3" s="291"/>
      <c r="UXC3" s="291"/>
      <c r="UXD3" s="291"/>
      <c r="UXE3" s="291"/>
      <c r="UXF3" s="291"/>
      <c r="UXG3" s="291"/>
      <c r="UXH3" s="291"/>
      <c r="UXI3" s="291"/>
      <c r="UXJ3" s="291"/>
      <c r="UXK3" s="291"/>
      <c r="UXL3" s="291"/>
      <c r="UXM3" s="291"/>
      <c r="UXN3" s="291"/>
      <c r="UXO3" s="291"/>
      <c r="UXP3" s="291"/>
      <c r="UXQ3" s="291"/>
      <c r="UXR3" s="291"/>
      <c r="UXS3" s="291"/>
      <c r="UXT3" s="291"/>
      <c r="UXU3" s="291"/>
      <c r="UXV3" s="291"/>
      <c r="UXW3" s="291"/>
      <c r="UXX3" s="291"/>
      <c r="UXY3" s="291"/>
      <c r="UXZ3" s="291"/>
      <c r="UYA3" s="291"/>
      <c r="UYB3" s="291"/>
      <c r="UYC3" s="291"/>
      <c r="UYD3" s="291"/>
      <c r="UYE3" s="291"/>
      <c r="UYF3" s="291"/>
      <c r="UYG3" s="291"/>
      <c r="UYH3" s="291"/>
      <c r="UYI3" s="291"/>
      <c r="UYJ3" s="291"/>
      <c r="UYK3" s="291"/>
      <c r="UYL3" s="291"/>
      <c r="UYM3" s="291"/>
      <c r="UYN3" s="291"/>
      <c r="UYO3" s="291"/>
      <c r="UYP3" s="291"/>
      <c r="UYQ3" s="291"/>
      <c r="UYR3" s="291"/>
      <c r="UYS3" s="291"/>
      <c r="UYT3" s="291"/>
      <c r="UYU3" s="291"/>
      <c r="UYV3" s="291"/>
      <c r="UYW3" s="291"/>
      <c r="UYX3" s="291"/>
      <c r="UYY3" s="291"/>
      <c r="UYZ3" s="291"/>
      <c r="UZA3" s="291"/>
      <c r="UZB3" s="291"/>
      <c r="UZC3" s="291"/>
      <c r="UZD3" s="291"/>
      <c r="UZE3" s="291"/>
      <c r="UZF3" s="291"/>
      <c r="UZG3" s="291"/>
      <c r="UZH3" s="291"/>
      <c r="UZI3" s="291"/>
      <c r="UZJ3" s="291"/>
      <c r="UZK3" s="291"/>
      <c r="UZL3" s="291"/>
      <c r="UZM3" s="291"/>
      <c r="UZN3" s="291"/>
      <c r="UZO3" s="291"/>
      <c r="UZP3" s="291"/>
      <c r="UZQ3" s="291"/>
      <c r="UZR3" s="291"/>
      <c r="UZS3" s="291"/>
      <c r="UZT3" s="291"/>
      <c r="UZU3" s="291"/>
      <c r="UZV3" s="291"/>
      <c r="UZW3" s="291"/>
      <c r="UZX3" s="291"/>
      <c r="UZY3" s="291"/>
      <c r="UZZ3" s="291"/>
      <c r="VAA3" s="291"/>
      <c r="VAB3" s="291"/>
      <c r="VAC3" s="291"/>
      <c r="VAD3" s="291"/>
      <c r="VAE3" s="291"/>
      <c r="VAF3" s="291"/>
      <c r="VAG3" s="291"/>
      <c r="VAH3" s="291"/>
      <c r="VAI3" s="291"/>
      <c r="VAJ3" s="291"/>
      <c r="VAK3" s="291"/>
      <c r="VAL3" s="291"/>
      <c r="VAM3" s="291"/>
      <c r="VAN3" s="291"/>
      <c r="VAO3" s="291"/>
      <c r="VAP3" s="291"/>
      <c r="VAQ3" s="291"/>
      <c r="VAR3" s="291"/>
      <c r="VAS3" s="291"/>
      <c r="VAT3" s="291"/>
      <c r="VAU3" s="291"/>
      <c r="VAV3" s="291"/>
      <c r="VAW3" s="291"/>
      <c r="VAX3" s="291"/>
      <c r="VAY3" s="291"/>
      <c r="VAZ3" s="291"/>
      <c r="VBA3" s="291"/>
      <c r="VBB3" s="291"/>
      <c r="VBC3" s="291"/>
      <c r="VBD3" s="291"/>
      <c r="VBE3" s="291"/>
      <c r="VBF3" s="291"/>
      <c r="VBG3" s="291"/>
      <c r="VBH3" s="291"/>
      <c r="VBI3" s="291"/>
      <c r="VBJ3" s="291"/>
      <c r="VBK3" s="291"/>
      <c r="VBL3" s="291"/>
      <c r="VBM3" s="291"/>
      <c r="VBN3" s="291"/>
      <c r="VBO3" s="291"/>
      <c r="VBP3" s="291"/>
      <c r="VBQ3" s="291"/>
      <c r="VBR3" s="291"/>
      <c r="VBS3" s="291"/>
      <c r="VBT3" s="291"/>
      <c r="VBU3" s="291"/>
      <c r="VBV3" s="291"/>
      <c r="VBW3" s="291"/>
      <c r="VBX3" s="291"/>
      <c r="VBY3" s="291"/>
      <c r="VBZ3" s="291"/>
      <c r="VCA3" s="291"/>
      <c r="VCB3" s="291"/>
      <c r="VCC3" s="291"/>
      <c r="VCD3" s="291"/>
      <c r="VCE3" s="291"/>
      <c r="VCF3" s="291"/>
      <c r="VCG3" s="291"/>
      <c r="VCH3" s="291"/>
      <c r="VCI3" s="291"/>
      <c r="VCJ3" s="291"/>
      <c r="VCK3" s="291"/>
      <c r="VCL3" s="291"/>
      <c r="VCM3" s="291"/>
      <c r="VCN3" s="291"/>
      <c r="VCO3" s="291"/>
      <c r="VCP3" s="291"/>
      <c r="VCQ3" s="291"/>
      <c r="VCR3" s="291"/>
      <c r="VCS3" s="291"/>
      <c r="VCT3" s="291"/>
      <c r="VCU3" s="291"/>
      <c r="VCV3" s="291"/>
      <c r="VCW3" s="291"/>
      <c r="VCX3" s="291"/>
      <c r="VCY3" s="291"/>
      <c r="VCZ3" s="291"/>
      <c r="VDA3" s="291"/>
      <c r="VDB3" s="291"/>
      <c r="VDC3" s="291"/>
      <c r="VDD3" s="291"/>
      <c r="VDE3" s="291"/>
      <c r="VDF3" s="291"/>
      <c r="VDG3" s="291"/>
      <c r="VDH3" s="291"/>
      <c r="VDI3" s="291"/>
      <c r="VDJ3" s="291"/>
      <c r="VDK3" s="291"/>
      <c r="VDL3" s="291"/>
      <c r="VDM3" s="291"/>
      <c r="VDN3" s="291"/>
      <c r="VDO3" s="291"/>
      <c r="VDP3" s="291"/>
      <c r="VDQ3" s="291"/>
      <c r="VDR3" s="291"/>
      <c r="VDS3" s="291"/>
      <c r="VDT3" s="291"/>
      <c r="VDU3" s="291"/>
      <c r="VDV3" s="291"/>
      <c r="VDW3" s="291"/>
      <c r="VDX3" s="291"/>
      <c r="VDY3" s="291"/>
      <c r="VDZ3" s="291"/>
      <c r="VEA3" s="291"/>
      <c r="VEB3" s="291"/>
      <c r="VEC3" s="291"/>
      <c r="VED3" s="291"/>
      <c r="VEE3" s="291"/>
      <c r="VEF3" s="291"/>
      <c r="VEG3" s="291"/>
      <c r="VEH3" s="291"/>
      <c r="VEI3" s="291"/>
      <c r="VEJ3" s="291"/>
      <c r="VEK3" s="291"/>
      <c r="VEL3" s="291"/>
      <c r="VEM3" s="291"/>
      <c r="VEN3" s="291"/>
      <c r="VEO3" s="291"/>
      <c r="VEP3" s="291"/>
      <c r="VEQ3" s="291"/>
      <c r="VER3" s="291"/>
      <c r="VES3" s="291"/>
      <c r="VET3" s="291"/>
      <c r="VEU3" s="291"/>
      <c r="VEV3" s="291"/>
      <c r="VEW3" s="291"/>
      <c r="VEX3" s="291"/>
      <c r="VEY3" s="291"/>
      <c r="VEZ3" s="291"/>
      <c r="VFA3" s="291"/>
      <c r="VFB3" s="291"/>
      <c r="VFC3" s="291"/>
      <c r="VFD3" s="291"/>
      <c r="VFE3" s="291"/>
      <c r="VFF3" s="291"/>
      <c r="VFG3" s="291"/>
      <c r="VFH3" s="291"/>
      <c r="VFI3" s="291"/>
      <c r="VFJ3" s="291"/>
      <c r="VFK3" s="291"/>
      <c r="VFL3" s="291"/>
      <c r="VFM3" s="291"/>
      <c r="VFN3" s="291"/>
      <c r="VFO3" s="291"/>
      <c r="VFP3" s="291"/>
      <c r="VFQ3" s="291"/>
      <c r="VFR3" s="291"/>
      <c r="VFS3" s="291"/>
      <c r="VFT3" s="291"/>
      <c r="VFU3" s="291"/>
      <c r="VFV3" s="291"/>
      <c r="VFW3" s="291"/>
      <c r="VFX3" s="291"/>
      <c r="VFY3" s="291"/>
      <c r="VFZ3" s="291"/>
      <c r="VGA3" s="291"/>
      <c r="VGB3" s="291"/>
      <c r="VGC3" s="291"/>
      <c r="VGD3" s="291"/>
      <c r="VGE3" s="291"/>
      <c r="VGF3" s="291"/>
      <c r="VGG3" s="291"/>
      <c r="VGH3" s="291"/>
      <c r="VGI3" s="291"/>
      <c r="VGJ3" s="291"/>
      <c r="VGK3" s="291"/>
      <c r="VGL3" s="291"/>
      <c r="VGM3" s="291"/>
      <c r="VGN3" s="291"/>
      <c r="VGO3" s="291"/>
      <c r="VGP3" s="291"/>
      <c r="VGQ3" s="291"/>
      <c r="VGR3" s="291"/>
      <c r="VGS3" s="291"/>
      <c r="VGT3" s="291"/>
      <c r="VGU3" s="291"/>
      <c r="VGV3" s="291"/>
      <c r="VGW3" s="291"/>
      <c r="VGX3" s="291"/>
      <c r="VGY3" s="291"/>
      <c r="VGZ3" s="291"/>
      <c r="VHA3" s="291"/>
      <c r="VHB3" s="291"/>
      <c r="VHC3" s="291"/>
      <c r="VHD3" s="291"/>
      <c r="VHE3" s="291"/>
      <c r="VHF3" s="291"/>
      <c r="VHG3" s="291"/>
      <c r="VHH3" s="291"/>
      <c r="VHI3" s="291"/>
      <c r="VHJ3" s="291"/>
      <c r="VHK3" s="291"/>
      <c r="VHL3" s="291"/>
      <c r="VHM3" s="291"/>
      <c r="VHN3" s="291"/>
      <c r="VHO3" s="291"/>
      <c r="VHP3" s="291"/>
      <c r="VHQ3" s="291"/>
      <c r="VHR3" s="291"/>
      <c r="VHS3" s="291"/>
      <c r="VHT3" s="291"/>
      <c r="VHU3" s="291"/>
      <c r="VHV3" s="291"/>
      <c r="VHW3" s="291"/>
      <c r="VHX3" s="291"/>
      <c r="VHY3" s="291"/>
      <c r="VHZ3" s="291"/>
      <c r="VIA3" s="291"/>
      <c r="VIB3" s="291"/>
      <c r="VIC3" s="291"/>
      <c r="VID3" s="291"/>
      <c r="VIE3" s="291"/>
      <c r="VIF3" s="291"/>
      <c r="VIG3" s="291"/>
      <c r="VIH3" s="291"/>
      <c r="VII3" s="291"/>
      <c r="VIJ3" s="291"/>
      <c r="VIK3" s="291"/>
      <c r="VIL3" s="291"/>
      <c r="VIM3" s="291"/>
      <c r="VIN3" s="291"/>
      <c r="VIO3" s="291"/>
      <c r="VIP3" s="291"/>
      <c r="VIQ3" s="291"/>
      <c r="VIR3" s="291"/>
      <c r="VIS3" s="291"/>
      <c r="VIT3" s="291"/>
      <c r="VIU3" s="291"/>
      <c r="VIV3" s="291"/>
      <c r="VIW3" s="291"/>
      <c r="VIX3" s="291"/>
      <c r="VIY3" s="291"/>
      <c r="VIZ3" s="291"/>
      <c r="VJA3" s="291"/>
      <c r="VJB3" s="291"/>
      <c r="VJC3" s="291"/>
      <c r="VJD3" s="291"/>
      <c r="VJE3" s="291"/>
      <c r="VJF3" s="291"/>
      <c r="VJG3" s="291"/>
      <c r="VJH3" s="291"/>
      <c r="VJI3" s="291"/>
      <c r="VJJ3" s="291"/>
      <c r="VJK3" s="291"/>
      <c r="VJL3" s="291"/>
      <c r="VJM3" s="291"/>
      <c r="VJN3" s="291"/>
      <c r="VJO3" s="291"/>
      <c r="VJP3" s="291"/>
      <c r="VJQ3" s="291"/>
      <c r="VJR3" s="291"/>
      <c r="VJS3" s="291"/>
      <c r="VJT3" s="291"/>
      <c r="VJU3" s="291"/>
      <c r="VJV3" s="291"/>
      <c r="VJW3" s="291"/>
      <c r="VJX3" s="291"/>
      <c r="VJY3" s="291"/>
      <c r="VJZ3" s="291"/>
      <c r="VKA3" s="291"/>
      <c r="VKB3" s="291"/>
      <c r="VKC3" s="291"/>
      <c r="VKD3" s="291"/>
      <c r="VKE3" s="291"/>
      <c r="VKF3" s="291"/>
      <c r="VKG3" s="291"/>
      <c r="VKH3" s="291"/>
      <c r="VKI3" s="291"/>
      <c r="VKJ3" s="291"/>
      <c r="VKK3" s="291"/>
      <c r="VKL3" s="291"/>
      <c r="VKM3" s="291"/>
      <c r="VKN3" s="291"/>
      <c r="VKO3" s="291"/>
      <c r="VKP3" s="291"/>
      <c r="VKQ3" s="291"/>
      <c r="VKR3" s="291"/>
      <c r="VKS3" s="291"/>
      <c r="VKT3" s="291"/>
      <c r="VKU3" s="291"/>
      <c r="VKV3" s="291"/>
      <c r="VKW3" s="291"/>
      <c r="VKX3" s="291"/>
      <c r="VKY3" s="291"/>
      <c r="VKZ3" s="291"/>
      <c r="VLA3" s="291"/>
      <c r="VLB3" s="291"/>
      <c r="VLC3" s="291"/>
      <c r="VLD3" s="291"/>
      <c r="VLE3" s="291"/>
      <c r="VLF3" s="291"/>
      <c r="VLG3" s="291"/>
      <c r="VLH3" s="291"/>
      <c r="VLI3" s="291"/>
      <c r="VLJ3" s="291"/>
      <c r="VLK3" s="291"/>
      <c r="VLL3" s="291"/>
      <c r="VLM3" s="291"/>
      <c r="VLN3" s="291"/>
      <c r="VLO3" s="291"/>
      <c r="VLP3" s="291"/>
      <c r="VLQ3" s="291"/>
      <c r="VLR3" s="291"/>
      <c r="VLS3" s="291"/>
      <c r="VLT3" s="291"/>
      <c r="VLU3" s="291"/>
      <c r="VLV3" s="291"/>
      <c r="VLW3" s="291"/>
      <c r="VLX3" s="291"/>
      <c r="VLY3" s="291"/>
      <c r="VLZ3" s="291"/>
      <c r="VMA3" s="291"/>
      <c r="VMB3" s="291"/>
      <c r="VMC3" s="291"/>
      <c r="VMD3" s="291"/>
      <c r="VME3" s="291"/>
      <c r="VMF3" s="291"/>
      <c r="VMG3" s="291"/>
      <c r="VMH3" s="291"/>
      <c r="VMI3" s="291"/>
      <c r="VMJ3" s="291"/>
      <c r="VMK3" s="291"/>
      <c r="VML3" s="291"/>
      <c r="VMM3" s="291"/>
      <c r="VMN3" s="291"/>
      <c r="VMO3" s="291"/>
      <c r="VMP3" s="291"/>
      <c r="VMQ3" s="291"/>
      <c r="VMR3" s="291"/>
      <c r="VMS3" s="291"/>
      <c r="VMT3" s="291"/>
      <c r="VMU3" s="291"/>
      <c r="VMV3" s="291"/>
      <c r="VMW3" s="291"/>
      <c r="VMX3" s="291"/>
      <c r="VMY3" s="291"/>
      <c r="VMZ3" s="291"/>
      <c r="VNA3" s="291"/>
      <c r="VNB3" s="291"/>
      <c r="VNC3" s="291"/>
      <c r="VND3" s="291"/>
      <c r="VNE3" s="291"/>
      <c r="VNF3" s="291"/>
      <c r="VNG3" s="291"/>
      <c r="VNH3" s="291"/>
      <c r="VNI3" s="291"/>
      <c r="VNJ3" s="291"/>
      <c r="VNK3" s="291"/>
      <c r="VNL3" s="291"/>
      <c r="VNM3" s="291"/>
      <c r="VNN3" s="291"/>
      <c r="VNO3" s="291"/>
      <c r="VNP3" s="291"/>
      <c r="VNQ3" s="291"/>
      <c r="VNR3" s="291"/>
      <c r="VNS3" s="291"/>
      <c r="VNT3" s="291"/>
      <c r="VNU3" s="291"/>
      <c r="VNV3" s="291"/>
      <c r="VNW3" s="291"/>
      <c r="VNX3" s="291"/>
      <c r="VNY3" s="291"/>
      <c r="VNZ3" s="291"/>
      <c r="VOA3" s="291"/>
      <c r="VOB3" s="291"/>
      <c r="VOC3" s="291"/>
      <c r="VOD3" s="291"/>
      <c r="VOE3" s="291"/>
      <c r="VOF3" s="291"/>
      <c r="VOG3" s="291"/>
      <c r="VOH3" s="291"/>
      <c r="VOI3" s="291"/>
      <c r="VOJ3" s="291"/>
      <c r="VOK3" s="291"/>
      <c r="VOL3" s="291"/>
      <c r="VOM3" s="291"/>
      <c r="VON3" s="291"/>
      <c r="VOO3" s="291"/>
      <c r="VOP3" s="291"/>
      <c r="VOQ3" s="291"/>
      <c r="VOR3" s="291"/>
      <c r="VOS3" s="291"/>
      <c r="VOT3" s="291"/>
      <c r="VOU3" s="291"/>
      <c r="VOV3" s="291"/>
      <c r="VOW3" s="291"/>
      <c r="VOX3" s="291"/>
      <c r="VOY3" s="291"/>
      <c r="VOZ3" s="291"/>
      <c r="VPA3" s="291"/>
      <c r="VPB3" s="291"/>
      <c r="VPC3" s="291"/>
      <c r="VPD3" s="291"/>
      <c r="VPE3" s="291"/>
      <c r="VPF3" s="291"/>
      <c r="VPG3" s="291"/>
      <c r="VPH3" s="291"/>
      <c r="VPI3" s="291"/>
      <c r="VPJ3" s="291"/>
      <c r="VPK3" s="291"/>
      <c r="VPL3" s="291"/>
      <c r="VPM3" s="291"/>
      <c r="VPN3" s="291"/>
      <c r="VPO3" s="291"/>
      <c r="VPP3" s="291"/>
      <c r="VPQ3" s="291"/>
      <c r="VPR3" s="291"/>
      <c r="VPS3" s="291"/>
      <c r="VPT3" s="291"/>
      <c r="VPU3" s="291"/>
      <c r="VPV3" s="291"/>
      <c r="VPW3" s="291"/>
      <c r="VPX3" s="291"/>
      <c r="VPY3" s="291"/>
      <c r="VPZ3" s="291"/>
      <c r="VQA3" s="291"/>
      <c r="VQB3" s="291"/>
      <c r="VQC3" s="291"/>
      <c r="VQD3" s="291"/>
      <c r="VQE3" s="291"/>
      <c r="VQF3" s="291"/>
      <c r="VQG3" s="291"/>
      <c r="VQH3" s="291"/>
      <c r="VQI3" s="291"/>
      <c r="VQJ3" s="291"/>
      <c r="VQK3" s="291"/>
      <c r="VQL3" s="291"/>
      <c r="VQM3" s="291"/>
      <c r="VQN3" s="291"/>
      <c r="VQO3" s="291"/>
      <c r="VQP3" s="291"/>
      <c r="VQQ3" s="291"/>
      <c r="VQR3" s="291"/>
      <c r="VQS3" s="291"/>
      <c r="VQT3" s="291"/>
      <c r="VQU3" s="291"/>
      <c r="VQV3" s="291"/>
      <c r="VQW3" s="291"/>
      <c r="VQX3" s="291"/>
      <c r="VQY3" s="291"/>
      <c r="VQZ3" s="291"/>
      <c r="VRA3" s="291"/>
      <c r="VRB3" s="291"/>
      <c r="VRC3" s="291"/>
      <c r="VRD3" s="291"/>
      <c r="VRE3" s="291"/>
      <c r="VRF3" s="291"/>
      <c r="VRG3" s="291"/>
      <c r="VRH3" s="291"/>
      <c r="VRI3" s="291"/>
      <c r="VRJ3" s="291"/>
      <c r="VRK3" s="291"/>
      <c r="VRL3" s="291"/>
      <c r="VRM3" s="291"/>
      <c r="VRN3" s="291"/>
      <c r="VRO3" s="291"/>
      <c r="VRP3" s="291"/>
      <c r="VRQ3" s="291"/>
      <c r="VRR3" s="291"/>
      <c r="VRS3" s="291"/>
      <c r="VRT3" s="291"/>
      <c r="VRU3" s="291"/>
      <c r="VRV3" s="291"/>
      <c r="VRW3" s="291"/>
      <c r="VRX3" s="291"/>
      <c r="VRY3" s="291"/>
      <c r="VRZ3" s="291"/>
      <c r="VSA3" s="291"/>
      <c r="VSB3" s="291"/>
      <c r="VSC3" s="291"/>
      <c r="VSD3" s="291"/>
      <c r="VSE3" s="291"/>
      <c r="VSF3" s="291"/>
      <c r="VSG3" s="291"/>
      <c r="VSH3" s="291"/>
      <c r="VSI3" s="291"/>
      <c r="VSJ3" s="291"/>
      <c r="VSK3" s="291"/>
      <c r="VSL3" s="291"/>
      <c r="VSM3" s="291"/>
      <c r="VSN3" s="291"/>
      <c r="VSO3" s="291"/>
      <c r="VSP3" s="291"/>
      <c r="VSQ3" s="291"/>
      <c r="VSR3" s="291"/>
      <c r="VSS3" s="291"/>
      <c r="VST3" s="291"/>
      <c r="VSU3" s="291"/>
      <c r="VSV3" s="291"/>
      <c r="VSW3" s="291"/>
      <c r="VSX3" s="291"/>
      <c r="VSY3" s="291"/>
      <c r="VSZ3" s="291"/>
      <c r="VTA3" s="291"/>
      <c r="VTB3" s="291"/>
      <c r="VTC3" s="291"/>
      <c r="VTD3" s="291"/>
      <c r="VTE3" s="291"/>
      <c r="VTF3" s="291"/>
      <c r="VTG3" s="291"/>
      <c r="VTH3" s="291"/>
      <c r="VTI3" s="291"/>
      <c r="VTJ3" s="291"/>
      <c r="VTK3" s="291"/>
      <c r="VTL3" s="291"/>
      <c r="VTM3" s="291"/>
      <c r="VTN3" s="291"/>
      <c r="VTO3" s="291"/>
      <c r="VTP3" s="291"/>
      <c r="VTQ3" s="291"/>
      <c r="VTR3" s="291"/>
      <c r="VTS3" s="291"/>
      <c r="VTT3" s="291"/>
      <c r="VTU3" s="291"/>
      <c r="VTV3" s="291"/>
      <c r="VTW3" s="291"/>
      <c r="VTX3" s="291"/>
      <c r="VTY3" s="291"/>
      <c r="VTZ3" s="291"/>
      <c r="VUA3" s="291"/>
      <c r="VUB3" s="291"/>
      <c r="VUC3" s="291"/>
      <c r="VUD3" s="291"/>
      <c r="VUE3" s="291"/>
      <c r="VUF3" s="291"/>
      <c r="VUG3" s="291"/>
      <c r="VUH3" s="291"/>
      <c r="VUI3" s="291"/>
      <c r="VUJ3" s="291"/>
      <c r="VUK3" s="291"/>
      <c r="VUL3" s="291"/>
      <c r="VUM3" s="291"/>
      <c r="VUN3" s="291"/>
      <c r="VUO3" s="291"/>
      <c r="VUP3" s="291"/>
      <c r="VUQ3" s="291"/>
      <c r="VUR3" s="291"/>
      <c r="VUS3" s="291"/>
      <c r="VUT3" s="291"/>
      <c r="VUU3" s="291"/>
      <c r="VUV3" s="291"/>
      <c r="VUW3" s="291"/>
      <c r="VUX3" s="291"/>
      <c r="VUY3" s="291"/>
      <c r="VUZ3" s="291"/>
      <c r="VVA3" s="291"/>
      <c r="VVB3" s="291"/>
      <c r="VVC3" s="291"/>
      <c r="VVD3" s="291"/>
      <c r="VVE3" s="291"/>
      <c r="VVF3" s="291"/>
      <c r="VVG3" s="291"/>
      <c r="VVH3" s="291"/>
      <c r="VVI3" s="291"/>
      <c r="VVJ3" s="291"/>
      <c r="VVK3" s="291"/>
      <c r="VVL3" s="291"/>
      <c r="VVM3" s="291"/>
      <c r="VVN3" s="291"/>
      <c r="VVO3" s="291"/>
      <c r="VVP3" s="291"/>
      <c r="VVQ3" s="291"/>
      <c r="VVR3" s="291"/>
      <c r="VVS3" s="291"/>
      <c r="VVT3" s="291"/>
      <c r="VVU3" s="291"/>
      <c r="VVV3" s="291"/>
      <c r="VVW3" s="291"/>
      <c r="VVX3" s="291"/>
      <c r="VVY3" s="291"/>
      <c r="VVZ3" s="291"/>
      <c r="VWA3" s="291"/>
      <c r="VWB3" s="291"/>
      <c r="VWC3" s="291"/>
      <c r="VWD3" s="291"/>
      <c r="VWE3" s="291"/>
      <c r="VWF3" s="291"/>
      <c r="VWG3" s="291"/>
      <c r="VWH3" s="291"/>
      <c r="VWI3" s="291"/>
      <c r="VWJ3" s="291"/>
      <c r="VWK3" s="291"/>
      <c r="VWL3" s="291"/>
      <c r="VWM3" s="291"/>
      <c r="VWN3" s="291"/>
      <c r="VWO3" s="291"/>
      <c r="VWP3" s="291"/>
      <c r="VWQ3" s="291"/>
      <c r="VWR3" s="291"/>
      <c r="VWS3" s="291"/>
      <c r="VWT3" s="291"/>
      <c r="VWU3" s="291"/>
      <c r="VWV3" s="291"/>
      <c r="VWW3" s="291"/>
      <c r="VWX3" s="291"/>
      <c r="VWY3" s="291"/>
      <c r="VWZ3" s="291"/>
      <c r="VXA3" s="291"/>
      <c r="VXB3" s="291"/>
      <c r="VXC3" s="291"/>
      <c r="VXD3" s="291"/>
      <c r="VXE3" s="291"/>
      <c r="VXF3" s="291"/>
      <c r="VXG3" s="291"/>
      <c r="VXH3" s="291"/>
      <c r="VXI3" s="291"/>
      <c r="VXJ3" s="291"/>
      <c r="VXK3" s="291"/>
      <c r="VXL3" s="291"/>
      <c r="VXM3" s="291"/>
      <c r="VXN3" s="291"/>
      <c r="VXO3" s="291"/>
      <c r="VXP3" s="291"/>
      <c r="VXQ3" s="291"/>
      <c r="VXR3" s="291"/>
      <c r="VXS3" s="291"/>
      <c r="VXT3" s="291"/>
      <c r="VXU3" s="291"/>
      <c r="VXV3" s="291"/>
      <c r="VXW3" s="291"/>
      <c r="VXX3" s="291"/>
      <c r="VXY3" s="291"/>
      <c r="VXZ3" s="291"/>
      <c r="VYA3" s="291"/>
      <c r="VYB3" s="291"/>
      <c r="VYC3" s="291"/>
      <c r="VYD3" s="291"/>
      <c r="VYE3" s="291"/>
      <c r="VYF3" s="291"/>
      <c r="VYG3" s="291"/>
      <c r="VYH3" s="291"/>
      <c r="VYI3" s="291"/>
      <c r="VYJ3" s="291"/>
      <c r="VYK3" s="291"/>
      <c r="VYL3" s="291"/>
      <c r="VYM3" s="291"/>
      <c r="VYN3" s="291"/>
      <c r="VYO3" s="291"/>
      <c r="VYP3" s="291"/>
      <c r="VYQ3" s="291"/>
      <c r="VYR3" s="291"/>
      <c r="VYS3" s="291"/>
      <c r="VYT3" s="291"/>
      <c r="VYU3" s="291"/>
      <c r="VYV3" s="291"/>
      <c r="VYW3" s="291"/>
      <c r="VYX3" s="291"/>
      <c r="VYY3" s="291"/>
      <c r="VYZ3" s="291"/>
      <c r="VZA3" s="291"/>
      <c r="VZB3" s="291"/>
      <c r="VZC3" s="291"/>
      <c r="VZD3" s="291"/>
      <c r="VZE3" s="291"/>
      <c r="VZF3" s="291"/>
      <c r="VZG3" s="291"/>
      <c r="VZH3" s="291"/>
      <c r="VZI3" s="291"/>
      <c r="VZJ3" s="291"/>
      <c r="VZK3" s="291"/>
      <c r="VZL3" s="291"/>
      <c r="VZM3" s="291"/>
      <c r="VZN3" s="291"/>
      <c r="VZO3" s="291"/>
      <c r="VZP3" s="291"/>
      <c r="VZQ3" s="291"/>
      <c r="VZR3" s="291"/>
      <c r="VZS3" s="291"/>
      <c r="VZT3" s="291"/>
      <c r="VZU3" s="291"/>
      <c r="VZV3" s="291"/>
      <c r="VZW3" s="291"/>
      <c r="VZX3" s="291"/>
      <c r="VZY3" s="291"/>
      <c r="VZZ3" s="291"/>
      <c r="WAA3" s="291"/>
      <c r="WAB3" s="291"/>
      <c r="WAC3" s="291"/>
      <c r="WAD3" s="291"/>
      <c r="WAE3" s="291"/>
      <c r="WAF3" s="291"/>
      <c r="WAG3" s="291"/>
      <c r="WAH3" s="291"/>
      <c r="WAI3" s="291"/>
      <c r="WAJ3" s="291"/>
      <c r="WAK3" s="291"/>
      <c r="WAL3" s="291"/>
      <c r="WAM3" s="291"/>
      <c r="WAN3" s="291"/>
      <c r="WAO3" s="291"/>
      <c r="WAP3" s="291"/>
      <c r="WAQ3" s="291"/>
      <c r="WAR3" s="291"/>
      <c r="WAS3" s="291"/>
      <c r="WAT3" s="291"/>
      <c r="WAU3" s="291"/>
      <c r="WAV3" s="291"/>
      <c r="WAW3" s="291"/>
      <c r="WAX3" s="291"/>
      <c r="WAY3" s="291"/>
      <c r="WAZ3" s="291"/>
      <c r="WBA3" s="291"/>
      <c r="WBB3" s="291"/>
      <c r="WBC3" s="291"/>
      <c r="WBD3" s="291"/>
      <c r="WBE3" s="291"/>
      <c r="WBF3" s="291"/>
      <c r="WBG3" s="291"/>
      <c r="WBH3" s="291"/>
      <c r="WBI3" s="291"/>
      <c r="WBJ3" s="291"/>
      <c r="WBK3" s="291"/>
      <c r="WBL3" s="291"/>
      <c r="WBM3" s="291"/>
      <c r="WBN3" s="291"/>
      <c r="WBO3" s="291"/>
      <c r="WBP3" s="291"/>
      <c r="WBQ3" s="291"/>
      <c r="WBR3" s="291"/>
      <c r="WBS3" s="291"/>
      <c r="WBT3" s="291"/>
      <c r="WBU3" s="291"/>
      <c r="WBV3" s="291"/>
      <c r="WBW3" s="291"/>
      <c r="WBX3" s="291"/>
      <c r="WBY3" s="291"/>
      <c r="WBZ3" s="291"/>
      <c r="WCA3" s="291"/>
      <c r="WCB3" s="291"/>
      <c r="WCC3" s="291"/>
      <c r="WCD3" s="291"/>
      <c r="WCE3" s="291"/>
      <c r="WCF3" s="291"/>
      <c r="WCG3" s="291"/>
      <c r="WCH3" s="291"/>
      <c r="WCI3" s="291"/>
      <c r="WCJ3" s="291"/>
      <c r="WCK3" s="291"/>
      <c r="WCL3" s="291"/>
      <c r="WCM3" s="291"/>
      <c r="WCN3" s="291"/>
      <c r="WCO3" s="291"/>
      <c r="WCP3" s="291"/>
      <c r="WCQ3" s="291"/>
      <c r="WCR3" s="291"/>
      <c r="WCS3" s="291"/>
      <c r="WCT3" s="291"/>
      <c r="WCU3" s="291"/>
      <c r="WCV3" s="291"/>
      <c r="WCW3" s="291"/>
      <c r="WCX3" s="291"/>
      <c r="WCY3" s="291"/>
      <c r="WCZ3" s="291"/>
      <c r="WDA3" s="291"/>
      <c r="WDB3" s="291"/>
      <c r="WDC3" s="291"/>
      <c r="WDD3" s="291"/>
      <c r="WDE3" s="291"/>
      <c r="WDF3" s="291"/>
      <c r="WDG3" s="291"/>
      <c r="WDH3" s="291"/>
      <c r="WDI3" s="291"/>
      <c r="WDJ3" s="291"/>
      <c r="WDK3" s="291"/>
      <c r="WDL3" s="291"/>
      <c r="WDM3" s="291"/>
      <c r="WDN3" s="291"/>
      <c r="WDO3" s="291"/>
      <c r="WDP3" s="291"/>
      <c r="WDQ3" s="291"/>
      <c r="WDR3" s="291"/>
      <c r="WDS3" s="291"/>
      <c r="WDT3" s="291"/>
      <c r="WDU3" s="291"/>
      <c r="WDV3" s="291"/>
      <c r="WDW3" s="291"/>
      <c r="WDX3" s="291"/>
      <c r="WDY3" s="291"/>
      <c r="WDZ3" s="291"/>
      <c r="WEA3" s="291"/>
      <c r="WEB3" s="291"/>
      <c r="WEC3" s="291"/>
      <c r="WED3" s="291"/>
      <c r="WEE3" s="291"/>
      <c r="WEF3" s="291"/>
      <c r="WEG3" s="291"/>
      <c r="WEH3" s="291"/>
      <c r="WEI3" s="291"/>
      <c r="WEJ3" s="291"/>
      <c r="WEK3" s="291"/>
      <c r="WEL3" s="291"/>
      <c r="WEM3" s="291"/>
      <c r="WEN3" s="291"/>
      <c r="WEO3" s="291"/>
      <c r="WEP3" s="291"/>
      <c r="WEQ3" s="291"/>
      <c r="WER3" s="291"/>
      <c r="WES3" s="291"/>
      <c r="WET3" s="291"/>
      <c r="WEU3" s="291"/>
      <c r="WEV3" s="291"/>
      <c r="WEW3" s="291"/>
      <c r="WEX3" s="291"/>
      <c r="WEY3" s="291"/>
      <c r="WEZ3" s="291"/>
      <c r="WFA3" s="291"/>
      <c r="WFB3" s="291"/>
      <c r="WFC3" s="291"/>
      <c r="WFD3" s="291"/>
      <c r="WFE3" s="291"/>
      <c r="WFF3" s="291"/>
      <c r="WFG3" s="291"/>
      <c r="WFH3" s="291"/>
      <c r="WFI3" s="291"/>
      <c r="WFJ3" s="291"/>
      <c r="WFK3" s="291"/>
      <c r="WFL3" s="291"/>
      <c r="WFM3" s="291"/>
      <c r="WFN3" s="291"/>
      <c r="WFO3" s="291"/>
      <c r="WFP3" s="291"/>
      <c r="WFQ3" s="291"/>
      <c r="WFR3" s="291"/>
      <c r="WFS3" s="291"/>
      <c r="WFT3" s="291"/>
      <c r="WFU3" s="291"/>
      <c r="WFV3" s="291"/>
      <c r="WFW3" s="291"/>
      <c r="WFX3" s="291"/>
      <c r="WFY3" s="291"/>
      <c r="WFZ3" s="291"/>
      <c r="WGA3" s="291"/>
      <c r="WGB3" s="291"/>
      <c r="WGC3" s="291"/>
      <c r="WGD3" s="291"/>
      <c r="WGE3" s="291"/>
      <c r="WGF3" s="291"/>
      <c r="WGG3" s="291"/>
      <c r="WGH3" s="291"/>
      <c r="WGI3" s="291"/>
      <c r="WGJ3" s="291"/>
      <c r="WGK3" s="291"/>
      <c r="WGL3" s="291"/>
      <c r="WGM3" s="291"/>
      <c r="WGN3" s="291"/>
      <c r="WGO3" s="291"/>
      <c r="WGP3" s="291"/>
      <c r="WGQ3" s="291"/>
      <c r="WGR3" s="291"/>
      <c r="WGS3" s="291"/>
      <c r="WGT3" s="291"/>
      <c r="WGU3" s="291"/>
      <c r="WGV3" s="291"/>
      <c r="WGW3" s="291"/>
      <c r="WGX3" s="291"/>
      <c r="WGY3" s="291"/>
      <c r="WGZ3" s="291"/>
      <c r="WHA3" s="291"/>
      <c r="WHB3" s="291"/>
      <c r="WHC3" s="291"/>
      <c r="WHD3" s="291"/>
      <c r="WHE3" s="291"/>
      <c r="WHF3" s="291"/>
      <c r="WHG3" s="291"/>
      <c r="WHH3" s="291"/>
      <c r="WHI3" s="291"/>
      <c r="WHJ3" s="291"/>
      <c r="WHK3" s="291"/>
      <c r="WHL3" s="291"/>
      <c r="WHM3" s="291"/>
      <c r="WHN3" s="291"/>
      <c r="WHO3" s="291"/>
      <c r="WHP3" s="291"/>
      <c r="WHQ3" s="291"/>
      <c r="WHR3" s="291"/>
      <c r="WHS3" s="291"/>
      <c r="WHT3" s="291"/>
      <c r="WHU3" s="291"/>
      <c r="WHV3" s="291"/>
      <c r="WHW3" s="291"/>
      <c r="WHX3" s="291"/>
      <c r="WHY3" s="291"/>
      <c r="WHZ3" s="291"/>
      <c r="WIA3" s="291"/>
      <c r="WIB3" s="291"/>
      <c r="WIC3" s="291"/>
      <c r="WID3" s="291"/>
      <c r="WIE3" s="291"/>
      <c r="WIF3" s="291"/>
      <c r="WIG3" s="291"/>
      <c r="WIH3" s="291"/>
      <c r="WII3" s="291"/>
      <c r="WIJ3" s="291"/>
      <c r="WIK3" s="291"/>
      <c r="WIL3" s="291"/>
      <c r="WIM3" s="291"/>
      <c r="WIN3" s="291"/>
      <c r="WIO3" s="291"/>
      <c r="WIP3" s="291"/>
      <c r="WIQ3" s="291"/>
      <c r="WIR3" s="291"/>
      <c r="WIS3" s="291"/>
      <c r="WIT3" s="291"/>
      <c r="WIU3" s="291"/>
      <c r="WIV3" s="291"/>
      <c r="WIW3" s="291"/>
      <c r="WIX3" s="291"/>
      <c r="WIY3" s="291"/>
      <c r="WIZ3" s="291"/>
      <c r="WJA3" s="291"/>
      <c r="WJB3" s="291"/>
      <c r="WJC3" s="291"/>
      <c r="WJD3" s="291"/>
      <c r="WJE3" s="291"/>
      <c r="WJF3" s="291"/>
      <c r="WJG3" s="291"/>
      <c r="WJH3" s="291"/>
      <c r="WJI3" s="291"/>
      <c r="WJJ3" s="291"/>
      <c r="WJK3" s="291"/>
      <c r="WJL3" s="291"/>
      <c r="WJM3" s="291"/>
      <c r="WJN3" s="291"/>
      <c r="WJO3" s="291"/>
      <c r="WJP3" s="291"/>
      <c r="WJQ3" s="291"/>
      <c r="WJR3" s="291"/>
      <c r="WJS3" s="291"/>
      <c r="WJT3" s="291"/>
      <c r="WJU3" s="291"/>
      <c r="WJV3" s="291"/>
      <c r="WJW3" s="291"/>
      <c r="WJX3" s="291"/>
      <c r="WJY3" s="291"/>
      <c r="WJZ3" s="291"/>
      <c r="WKA3" s="291"/>
      <c r="WKB3" s="291"/>
      <c r="WKC3" s="291"/>
      <c r="WKD3" s="291"/>
      <c r="WKE3" s="291"/>
      <c r="WKF3" s="291"/>
      <c r="WKG3" s="291"/>
      <c r="WKH3" s="291"/>
      <c r="WKI3" s="291"/>
      <c r="WKJ3" s="291"/>
      <c r="WKK3" s="291"/>
      <c r="WKL3" s="291"/>
      <c r="WKM3" s="291"/>
      <c r="WKN3" s="291"/>
      <c r="WKO3" s="291"/>
      <c r="WKP3" s="291"/>
      <c r="WKQ3" s="291"/>
      <c r="WKR3" s="291"/>
      <c r="WKS3" s="291"/>
      <c r="WKT3" s="291"/>
      <c r="WKU3" s="291"/>
      <c r="WKV3" s="291"/>
      <c r="WKW3" s="291"/>
      <c r="WKX3" s="291"/>
      <c r="WKY3" s="291"/>
      <c r="WKZ3" s="291"/>
      <c r="WLA3" s="291"/>
      <c r="WLB3" s="291"/>
      <c r="WLC3" s="291"/>
      <c r="WLD3" s="291"/>
      <c r="WLE3" s="291"/>
      <c r="WLF3" s="291"/>
      <c r="WLG3" s="291"/>
      <c r="WLH3" s="291"/>
      <c r="WLI3" s="291"/>
      <c r="WLJ3" s="291"/>
      <c r="WLK3" s="291"/>
      <c r="WLL3" s="291"/>
      <c r="WLM3" s="291"/>
      <c r="WLN3" s="291"/>
      <c r="WLO3" s="291"/>
      <c r="WLP3" s="291"/>
      <c r="WLQ3" s="291"/>
      <c r="WLR3" s="291"/>
      <c r="WLS3" s="291"/>
      <c r="WLT3" s="291"/>
      <c r="WLU3" s="291"/>
      <c r="WLV3" s="291"/>
      <c r="WLW3" s="291"/>
      <c r="WLX3" s="291"/>
      <c r="WLY3" s="291"/>
      <c r="WLZ3" s="291"/>
      <c r="WMA3" s="291"/>
      <c r="WMB3" s="291"/>
      <c r="WMC3" s="291"/>
      <c r="WMD3" s="291"/>
      <c r="WME3" s="291"/>
      <c r="WMF3" s="291"/>
      <c r="WMG3" s="291"/>
      <c r="WMH3" s="291"/>
      <c r="WMI3" s="291"/>
      <c r="WMJ3" s="291"/>
      <c r="WMK3" s="291"/>
      <c r="WML3" s="291"/>
      <c r="WMM3" s="291"/>
      <c r="WMN3" s="291"/>
      <c r="WMO3" s="291"/>
      <c r="WMP3" s="291"/>
      <c r="WMQ3" s="291"/>
      <c r="WMR3" s="291"/>
      <c r="WMS3" s="291"/>
      <c r="WMT3" s="291"/>
      <c r="WMU3" s="291"/>
      <c r="WMV3" s="291"/>
      <c r="WMW3" s="291"/>
      <c r="WMX3" s="291"/>
      <c r="WMY3" s="291"/>
      <c r="WMZ3" s="291"/>
      <c r="WNA3" s="291"/>
      <c r="WNB3" s="291"/>
      <c r="WNC3" s="291"/>
      <c r="WND3" s="291"/>
      <c r="WNE3" s="291"/>
      <c r="WNF3" s="291"/>
      <c r="WNG3" s="291"/>
      <c r="WNH3" s="291"/>
      <c r="WNI3" s="291"/>
      <c r="WNJ3" s="291"/>
      <c r="WNK3" s="291"/>
      <c r="WNL3" s="291"/>
      <c r="WNM3" s="291"/>
      <c r="WNN3" s="291"/>
      <c r="WNO3" s="291"/>
      <c r="WNP3" s="291"/>
      <c r="WNQ3" s="291"/>
      <c r="WNR3" s="291"/>
      <c r="WNS3" s="291"/>
      <c r="WNT3" s="291"/>
      <c r="WNU3" s="291"/>
      <c r="WNV3" s="291"/>
      <c r="WNW3" s="291"/>
      <c r="WNX3" s="291"/>
      <c r="WNY3" s="291"/>
      <c r="WNZ3" s="291"/>
      <c r="WOA3" s="291"/>
      <c r="WOB3" s="291"/>
      <c r="WOC3" s="291"/>
      <c r="WOD3" s="291"/>
      <c r="WOE3" s="291"/>
      <c r="WOF3" s="291"/>
      <c r="WOG3" s="291"/>
      <c r="WOH3" s="291"/>
      <c r="WOI3" s="291"/>
      <c r="WOJ3" s="291"/>
      <c r="WOK3" s="291"/>
      <c r="WOL3" s="291"/>
      <c r="WOM3" s="291"/>
      <c r="WON3" s="291"/>
      <c r="WOO3" s="291"/>
      <c r="WOP3" s="291"/>
      <c r="WOQ3" s="291"/>
      <c r="WOR3" s="291"/>
      <c r="WOS3" s="291"/>
      <c r="WOT3" s="291"/>
      <c r="WOU3" s="291"/>
      <c r="WOV3" s="291"/>
      <c r="WOW3" s="291"/>
      <c r="WOX3" s="291"/>
      <c r="WOY3" s="291"/>
      <c r="WOZ3" s="291"/>
      <c r="WPA3" s="291"/>
      <c r="WPB3" s="291"/>
      <c r="WPC3" s="291"/>
      <c r="WPD3" s="291"/>
      <c r="WPE3" s="291"/>
      <c r="WPF3" s="291"/>
      <c r="WPG3" s="291"/>
      <c r="WPH3" s="291"/>
      <c r="WPI3" s="291"/>
      <c r="WPJ3" s="291"/>
      <c r="WPK3" s="291"/>
      <c r="WPL3" s="291"/>
      <c r="WPM3" s="291"/>
      <c r="WPN3" s="291"/>
      <c r="WPO3" s="291"/>
      <c r="WPP3" s="291"/>
      <c r="WPQ3" s="291"/>
      <c r="WPR3" s="291"/>
      <c r="WPS3" s="291"/>
      <c r="WPT3" s="291"/>
      <c r="WPU3" s="291"/>
      <c r="WPV3" s="291"/>
      <c r="WPW3" s="291"/>
      <c r="WPX3" s="291"/>
      <c r="WPY3" s="291"/>
      <c r="WPZ3" s="291"/>
      <c r="WQA3" s="291"/>
      <c r="WQB3" s="291"/>
      <c r="WQC3" s="291"/>
      <c r="WQD3" s="291"/>
      <c r="WQE3" s="291"/>
      <c r="WQF3" s="291"/>
      <c r="WQG3" s="291"/>
      <c r="WQH3" s="291"/>
      <c r="WQI3" s="291"/>
      <c r="WQJ3" s="291"/>
      <c r="WQK3" s="291"/>
      <c r="WQL3" s="291"/>
      <c r="WQM3" s="291"/>
      <c r="WQN3" s="291"/>
      <c r="WQO3" s="291"/>
      <c r="WQP3" s="291"/>
      <c r="WQQ3" s="291"/>
      <c r="WQR3" s="291"/>
      <c r="WQS3" s="291"/>
      <c r="WQT3" s="291"/>
      <c r="WQU3" s="291"/>
      <c r="WQV3" s="291"/>
      <c r="WQW3" s="291"/>
      <c r="WQX3" s="291"/>
      <c r="WQY3" s="291"/>
      <c r="WQZ3" s="291"/>
      <c r="WRA3" s="291"/>
      <c r="WRB3" s="291"/>
      <c r="WRC3" s="291"/>
      <c r="WRD3" s="291"/>
      <c r="WRE3" s="291"/>
      <c r="WRF3" s="291"/>
      <c r="WRG3" s="291"/>
      <c r="WRH3" s="291"/>
      <c r="WRI3" s="291"/>
      <c r="WRJ3" s="291"/>
      <c r="WRK3" s="291"/>
      <c r="WRL3" s="291"/>
      <c r="WRM3" s="291"/>
      <c r="WRN3" s="291"/>
      <c r="WRO3" s="291"/>
      <c r="WRP3" s="291"/>
      <c r="WRQ3" s="291"/>
      <c r="WRR3" s="291"/>
      <c r="WRS3" s="291"/>
      <c r="WRT3" s="291"/>
      <c r="WRU3" s="291"/>
      <c r="WRV3" s="291"/>
      <c r="WRW3" s="291"/>
      <c r="WRX3" s="291"/>
      <c r="WRY3" s="291"/>
      <c r="WRZ3" s="291"/>
      <c r="WSA3" s="291"/>
      <c r="WSB3" s="291"/>
      <c r="WSC3" s="291"/>
      <c r="WSD3" s="291"/>
      <c r="WSE3" s="291"/>
      <c r="WSF3" s="291"/>
      <c r="WSG3" s="291"/>
      <c r="WSH3" s="291"/>
      <c r="WSI3" s="291"/>
      <c r="WSJ3" s="291"/>
      <c r="WSK3" s="291"/>
      <c r="WSL3" s="291"/>
      <c r="WSM3" s="291"/>
      <c r="WSN3" s="291"/>
      <c r="WSO3" s="291"/>
      <c r="WSP3" s="291"/>
      <c r="WSQ3" s="291"/>
      <c r="WSR3" s="291"/>
      <c r="WSS3" s="291"/>
      <c r="WST3" s="291"/>
      <c r="WSU3" s="291"/>
      <c r="WSV3" s="291"/>
      <c r="WSW3" s="291"/>
      <c r="WSX3" s="291"/>
      <c r="WSY3" s="291"/>
      <c r="WSZ3" s="291"/>
      <c r="WTA3" s="291"/>
      <c r="WTB3" s="291"/>
      <c r="WTC3" s="291"/>
      <c r="WTD3" s="291"/>
      <c r="WTE3" s="291"/>
      <c r="WTF3" s="291"/>
      <c r="WTG3" s="291"/>
      <c r="WTH3" s="291"/>
      <c r="WTI3" s="291"/>
      <c r="WTJ3" s="291"/>
      <c r="WTK3" s="291"/>
      <c r="WTL3" s="291"/>
      <c r="WTM3" s="291"/>
      <c r="WTN3" s="291"/>
      <c r="WTO3" s="291"/>
      <c r="WTP3" s="291"/>
      <c r="WTQ3" s="291"/>
      <c r="WTR3" s="291"/>
      <c r="WTS3" s="291"/>
      <c r="WTT3" s="291"/>
      <c r="WTU3" s="291"/>
      <c r="WTV3" s="291"/>
      <c r="WTW3" s="291"/>
      <c r="WTX3" s="291"/>
      <c r="WTY3" s="291"/>
      <c r="WTZ3" s="291"/>
      <c r="WUA3" s="291"/>
      <c r="WUB3" s="291"/>
      <c r="WUC3" s="291"/>
      <c r="WUD3" s="291"/>
      <c r="WUE3" s="291"/>
      <c r="WUF3" s="291"/>
      <c r="WUG3" s="291"/>
      <c r="WUH3" s="291"/>
      <c r="WUI3" s="291"/>
      <c r="WUJ3" s="291"/>
      <c r="WUK3" s="291"/>
      <c r="WUL3" s="291"/>
      <c r="WUM3" s="291"/>
      <c r="WUN3" s="291"/>
      <c r="WUO3" s="291"/>
      <c r="WUP3" s="291"/>
      <c r="WUQ3" s="291"/>
      <c r="WUR3" s="291"/>
      <c r="WUS3" s="291"/>
      <c r="WUT3" s="291"/>
      <c r="WUU3" s="291"/>
      <c r="WUV3" s="291"/>
      <c r="WUW3" s="291"/>
      <c r="WUX3" s="291"/>
      <c r="WUY3" s="291"/>
      <c r="WUZ3" s="291"/>
      <c r="WVA3" s="291"/>
      <c r="WVB3" s="291"/>
      <c r="WVC3" s="291"/>
      <c r="WVD3" s="291"/>
      <c r="WVE3" s="291"/>
      <c r="WVF3" s="291"/>
      <c r="WVG3" s="291"/>
      <c r="WVH3" s="291"/>
      <c r="WVI3" s="291"/>
      <c r="WVJ3" s="291"/>
      <c r="WVK3" s="291"/>
      <c r="WVL3" s="291"/>
      <c r="WVM3" s="291"/>
      <c r="WVN3" s="291"/>
      <c r="WVO3" s="291"/>
      <c r="WVP3" s="291"/>
      <c r="WVQ3" s="291"/>
      <c r="WVR3" s="291"/>
      <c r="WVS3" s="291"/>
      <c r="WVT3" s="291"/>
      <c r="WVU3" s="291"/>
      <c r="WVV3" s="291"/>
      <c r="WVW3" s="291"/>
      <c r="WVX3" s="291"/>
      <c r="WVY3" s="291"/>
      <c r="WVZ3" s="291"/>
      <c r="WWA3" s="291"/>
      <c r="WWB3" s="291"/>
      <c r="WWC3" s="291"/>
      <c r="WWD3" s="291"/>
      <c r="WWE3" s="291"/>
      <c r="WWF3" s="291"/>
      <c r="WWG3" s="291"/>
      <c r="WWH3" s="291"/>
      <c r="WWI3" s="291"/>
      <c r="WWJ3" s="291"/>
      <c r="WWK3" s="291"/>
      <c r="WWL3" s="291"/>
      <c r="WWM3" s="291"/>
      <c r="WWN3" s="291"/>
      <c r="WWO3" s="291"/>
      <c r="WWP3" s="291"/>
      <c r="WWQ3" s="291"/>
      <c r="WWR3" s="291"/>
      <c r="WWS3" s="291"/>
      <c r="WWT3" s="291"/>
      <c r="WWU3" s="291"/>
      <c r="WWV3" s="291"/>
      <c r="WWW3" s="291"/>
      <c r="WWX3" s="291"/>
      <c r="WWY3" s="291"/>
      <c r="WWZ3" s="291"/>
      <c r="WXA3" s="291"/>
      <c r="WXB3" s="291"/>
      <c r="WXC3" s="291"/>
      <c r="WXD3" s="291"/>
      <c r="WXE3" s="291"/>
      <c r="WXF3" s="291"/>
      <c r="WXG3" s="291"/>
      <c r="WXH3" s="291"/>
      <c r="WXI3" s="291"/>
      <c r="WXJ3" s="291"/>
      <c r="WXK3" s="291"/>
      <c r="WXL3" s="291"/>
      <c r="WXM3" s="291"/>
      <c r="WXN3" s="291"/>
      <c r="WXO3" s="291"/>
      <c r="WXP3" s="291"/>
      <c r="WXQ3" s="291"/>
      <c r="WXR3" s="291"/>
      <c r="WXS3" s="291"/>
      <c r="WXT3" s="291"/>
      <c r="WXU3" s="291"/>
      <c r="WXV3" s="291"/>
      <c r="WXW3" s="291"/>
      <c r="WXX3" s="291"/>
      <c r="WXY3" s="291"/>
      <c r="WXZ3" s="291"/>
      <c r="WYA3" s="291"/>
      <c r="WYB3" s="291"/>
      <c r="WYC3" s="291"/>
      <c r="WYD3" s="291"/>
      <c r="WYE3" s="291"/>
      <c r="WYF3" s="291"/>
      <c r="WYG3" s="291"/>
      <c r="WYH3" s="291"/>
      <c r="WYI3" s="291"/>
      <c r="WYJ3" s="291"/>
      <c r="WYK3" s="291"/>
      <c r="WYL3" s="291"/>
      <c r="WYM3" s="291"/>
      <c r="WYN3" s="291"/>
      <c r="WYO3" s="291"/>
      <c r="WYP3" s="291"/>
      <c r="WYQ3" s="291"/>
      <c r="WYR3" s="291"/>
      <c r="WYS3" s="291"/>
      <c r="WYT3" s="291"/>
      <c r="WYU3" s="291"/>
      <c r="WYV3" s="291"/>
      <c r="WYW3" s="291"/>
      <c r="WYX3" s="291"/>
      <c r="WYY3" s="291"/>
      <c r="WYZ3" s="291"/>
      <c r="WZA3" s="291"/>
      <c r="WZB3" s="291"/>
      <c r="WZC3" s="291"/>
      <c r="WZD3" s="291"/>
      <c r="WZE3" s="291"/>
      <c r="WZF3" s="291"/>
      <c r="WZG3" s="291"/>
      <c r="WZH3" s="291"/>
      <c r="WZI3" s="291"/>
      <c r="WZJ3" s="291"/>
      <c r="WZK3" s="291"/>
      <c r="WZL3" s="291"/>
      <c r="WZM3" s="291"/>
      <c r="WZN3" s="291"/>
      <c r="WZO3" s="291"/>
      <c r="WZP3" s="291"/>
      <c r="WZQ3" s="291"/>
      <c r="WZR3" s="291"/>
      <c r="WZS3" s="291"/>
      <c r="WZT3" s="291"/>
      <c r="WZU3" s="291"/>
      <c r="WZV3" s="291"/>
      <c r="WZW3" s="291"/>
      <c r="WZX3" s="291"/>
      <c r="WZY3" s="291"/>
      <c r="WZZ3" s="291"/>
      <c r="XAA3" s="291"/>
      <c r="XAB3" s="291"/>
      <c r="XAC3" s="291"/>
      <c r="XAD3" s="291"/>
      <c r="XAE3" s="291"/>
      <c r="XAF3" s="291"/>
      <c r="XAG3" s="291"/>
      <c r="XAH3" s="291"/>
      <c r="XAI3" s="291"/>
      <c r="XAJ3" s="291"/>
      <c r="XAK3" s="291"/>
      <c r="XAL3" s="291"/>
      <c r="XAM3" s="291"/>
      <c r="XAN3" s="291"/>
      <c r="XAO3" s="291"/>
      <c r="XAP3" s="291"/>
      <c r="XAQ3" s="291"/>
      <c r="XAR3" s="291"/>
      <c r="XAS3" s="291"/>
      <c r="XAT3" s="291"/>
      <c r="XAU3" s="291"/>
      <c r="XAV3" s="291"/>
      <c r="XAW3" s="291"/>
      <c r="XAX3" s="291"/>
      <c r="XAY3" s="291"/>
      <c r="XAZ3" s="291"/>
      <c r="XBA3" s="291"/>
      <c r="XBB3" s="291"/>
      <c r="XBC3" s="291"/>
      <c r="XBD3" s="291"/>
      <c r="XBE3" s="291"/>
      <c r="XBF3" s="291"/>
      <c r="XBG3" s="291"/>
      <c r="XBH3" s="291"/>
      <c r="XBI3" s="291"/>
      <c r="XBJ3" s="291"/>
      <c r="XBK3" s="291"/>
      <c r="XBL3" s="291"/>
      <c r="XBM3" s="291"/>
      <c r="XBN3" s="291"/>
      <c r="XBO3" s="291"/>
      <c r="XBP3" s="291"/>
      <c r="XBQ3" s="291"/>
      <c r="XBR3" s="291"/>
      <c r="XBS3" s="291"/>
      <c r="XBT3" s="291"/>
      <c r="XBU3" s="291"/>
      <c r="XBV3" s="291"/>
      <c r="XBW3" s="291"/>
      <c r="XBX3" s="291"/>
      <c r="XBY3" s="291"/>
      <c r="XBZ3" s="291"/>
      <c r="XCA3" s="291"/>
      <c r="XCB3" s="291"/>
      <c r="XCC3" s="291"/>
      <c r="XCD3" s="291"/>
      <c r="XCE3" s="291"/>
      <c r="XCF3" s="291"/>
      <c r="XCG3" s="291"/>
      <c r="XCH3" s="291"/>
      <c r="XCI3" s="291"/>
      <c r="XCJ3" s="291"/>
      <c r="XCK3" s="291"/>
      <c r="XCL3" s="291"/>
      <c r="XCM3" s="291"/>
      <c r="XCN3" s="291"/>
      <c r="XCO3" s="291"/>
      <c r="XCP3" s="291"/>
      <c r="XCQ3" s="291"/>
      <c r="XCR3" s="291"/>
      <c r="XCS3" s="291"/>
      <c r="XCT3" s="291"/>
      <c r="XCU3" s="291"/>
      <c r="XCV3" s="291"/>
      <c r="XCW3" s="291"/>
      <c r="XCX3" s="291"/>
      <c r="XCY3" s="291"/>
      <c r="XCZ3" s="291"/>
      <c r="XDA3" s="291"/>
      <c r="XDB3" s="291"/>
      <c r="XDC3" s="291"/>
      <c r="XDD3" s="291"/>
      <c r="XDE3" s="291"/>
      <c r="XDF3" s="291"/>
      <c r="XDG3" s="291"/>
      <c r="XDH3" s="291"/>
      <c r="XDI3" s="291"/>
      <c r="XDJ3" s="291"/>
      <c r="XDK3" s="291"/>
      <c r="XDL3" s="291"/>
      <c r="XDM3" s="291"/>
      <c r="XDN3" s="291"/>
      <c r="XDO3" s="291"/>
      <c r="XDP3" s="291"/>
      <c r="XDQ3" s="291"/>
      <c r="XDR3" s="291"/>
      <c r="XDS3" s="291"/>
      <c r="XDT3" s="291"/>
      <c r="XDU3" s="291"/>
      <c r="XDV3" s="291"/>
      <c r="XDW3" s="291"/>
      <c r="XDX3" s="291"/>
      <c r="XDY3" s="291"/>
      <c r="XDZ3" s="291"/>
      <c r="XEA3" s="291"/>
      <c r="XEB3" s="291"/>
      <c r="XEC3" s="291"/>
      <c r="XED3" s="291"/>
      <c r="XEE3" s="291"/>
      <c r="XEF3" s="291"/>
      <c r="XEG3" s="291"/>
      <c r="XEH3" s="291"/>
      <c r="XEI3" s="291"/>
      <c r="XEJ3" s="291"/>
      <c r="XEK3" s="291"/>
      <c r="XEL3" s="291"/>
      <c r="XEM3" s="291"/>
      <c r="XEN3" s="291"/>
      <c r="XEO3" s="291"/>
      <c r="XEP3" s="291"/>
      <c r="XEQ3" s="291"/>
      <c r="XER3" s="291"/>
      <c r="XES3" s="291"/>
      <c r="XET3" s="291"/>
      <c r="XEU3" s="291"/>
    </row>
    <row r="4" spans="1:16375" s="283" customFormat="1" ht="30.75" customHeight="1" x14ac:dyDescent="0.25">
      <c r="A4" s="370" t="s">
        <v>989</v>
      </c>
      <c r="B4" s="370"/>
      <c r="C4" s="370"/>
      <c r="D4" s="370"/>
      <c r="E4" s="370"/>
      <c r="F4" s="370"/>
      <c r="G4" s="370"/>
      <c r="H4" s="370"/>
      <c r="I4" s="370"/>
      <c r="J4" s="370"/>
      <c r="K4" s="370"/>
      <c r="L4" s="370"/>
      <c r="M4" s="370"/>
      <c r="N4" s="370"/>
      <c r="O4" s="370"/>
      <c r="P4" s="370"/>
      <c r="Q4" s="370"/>
      <c r="R4" s="370"/>
    </row>
    <row r="5" spans="1:16375" s="291" customFormat="1" ht="17.25" customHeight="1" x14ac:dyDescent="0.25">
      <c r="A5" s="325" t="s">
        <v>156</v>
      </c>
      <c r="C5" s="311"/>
      <c r="D5" s="311"/>
      <c r="E5" s="246"/>
      <c r="F5" s="314"/>
      <c r="G5" s="286"/>
      <c r="H5" s="286"/>
      <c r="I5" s="285"/>
      <c r="J5" s="287"/>
      <c r="K5" s="318"/>
      <c r="L5" s="318"/>
      <c r="M5" s="285"/>
      <c r="N5" s="285"/>
      <c r="O5" s="285"/>
      <c r="P5" s="284"/>
      <c r="Q5" s="285"/>
      <c r="R5" s="284"/>
    </row>
    <row r="6" spans="1:16375" s="47" customFormat="1" ht="21.75" customHeight="1" x14ac:dyDescent="0.25">
      <c r="A6" s="325" t="s">
        <v>992</v>
      </c>
      <c r="C6" s="312"/>
      <c r="D6" s="312"/>
      <c r="E6" s="49"/>
      <c r="F6" s="315"/>
      <c r="G6" s="210"/>
      <c r="H6" s="210"/>
      <c r="I6" s="50"/>
      <c r="J6" s="211"/>
      <c r="K6" s="319"/>
      <c r="L6" s="319"/>
      <c r="M6" s="50"/>
      <c r="N6" s="50"/>
      <c r="O6" s="50"/>
      <c r="P6" s="49"/>
      <c r="Q6" s="50"/>
      <c r="R6" s="49"/>
    </row>
    <row r="7" spans="1:16375" s="47" customFormat="1" ht="18.75" customHeight="1" x14ac:dyDescent="0.25">
      <c r="A7" s="325" t="s">
        <v>993</v>
      </c>
      <c r="C7" s="293"/>
      <c r="D7" s="293"/>
      <c r="E7" s="49"/>
      <c r="F7" s="315"/>
      <c r="G7" s="210"/>
      <c r="H7" s="210"/>
      <c r="I7" s="50"/>
      <c r="J7" s="211"/>
      <c r="K7" s="319"/>
      <c r="L7" s="319"/>
      <c r="M7" s="50"/>
      <c r="N7" s="50"/>
      <c r="O7" s="50"/>
      <c r="P7" s="49"/>
      <c r="Q7" s="50"/>
      <c r="R7" s="49"/>
    </row>
    <row r="8" spans="1:16375" s="47" customFormat="1" ht="21.75" customHeight="1" x14ac:dyDescent="0.25">
      <c r="A8" s="326" t="s">
        <v>994</v>
      </c>
      <c r="C8" s="310"/>
      <c r="D8" s="310"/>
      <c r="E8" s="282"/>
      <c r="F8" s="315"/>
      <c r="G8" s="210"/>
      <c r="H8" s="210"/>
      <c r="I8" s="50"/>
      <c r="J8" s="211"/>
      <c r="K8" s="319"/>
      <c r="L8" s="319"/>
      <c r="M8" s="50"/>
      <c r="N8" s="50"/>
      <c r="O8" s="50"/>
      <c r="P8" s="49"/>
      <c r="Q8" s="50"/>
      <c r="R8" s="49"/>
    </row>
    <row r="9" spans="1:16375" s="52" customFormat="1" ht="21.75" customHeight="1" x14ac:dyDescent="0.25">
      <c r="A9" s="326" t="s">
        <v>180</v>
      </c>
      <c r="C9" s="313"/>
      <c r="D9" s="313"/>
      <c r="E9" s="282"/>
      <c r="F9" s="316"/>
      <c r="G9" s="215"/>
      <c r="H9" s="215"/>
      <c r="I9" s="53"/>
      <c r="J9" s="216"/>
      <c r="K9" s="320"/>
      <c r="L9" s="320"/>
      <c r="M9" s="53"/>
      <c r="N9" s="53"/>
      <c r="O9" s="53"/>
      <c r="P9" s="246"/>
      <c r="Q9" s="53"/>
      <c r="R9" s="246"/>
    </row>
    <row r="10" spans="1:16375" s="52" customFormat="1" ht="21.75" customHeight="1" x14ac:dyDescent="0.25">
      <c r="A10" s="326" t="s">
        <v>991</v>
      </c>
      <c r="C10" s="313"/>
      <c r="D10" s="313"/>
      <c r="E10" s="282"/>
      <c r="F10" s="316"/>
      <c r="G10" s="215"/>
      <c r="H10" s="215"/>
      <c r="I10" s="53"/>
      <c r="J10" s="216"/>
      <c r="K10" s="320"/>
      <c r="L10" s="320"/>
      <c r="M10" s="53"/>
      <c r="N10" s="53"/>
      <c r="O10" s="53"/>
      <c r="P10" s="246"/>
      <c r="Q10" s="53"/>
      <c r="R10" s="246"/>
    </row>
    <row r="11" spans="1:16375" s="52" customFormat="1" ht="21.75" customHeight="1" x14ac:dyDescent="0.25">
      <c r="A11" s="326" t="s">
        <v>990</v>
      </c>
      <c r="C11" s="313"/>
      <c r="D11" s="313"/>
      <c r="E11" s="282"/>
      <c r="F11" s="316"/>
      <c r="G11" s="295"/>
      <c r="H11" s="295"/>
      <c r="I11" s="53"/>
      <c r="J11" s="296"/>
      <c r="K11" s="321"/>
      <c r="L11" s="320"/>
      <c r="M11" s="53"/>
      <c r="N11" s="53"/>
      <c r="O11" s="53"/>
      <c r="P11" s="246"/>
      <c r="Q11" s="53"/>
      <c r="R11" s="246"/>
    </row>
    <row r="13" spans="1:16375" s="305" customFormat="1" ht="25.5" customHeight="1" x14ac:dyDescent="0.25">
      <c r="A13" s="371" t="s">
        <v>157</v>
      </c>
      <c r="B13" s="371" t="s">
        <v>986</v>
      </c>
      <c r="C13" s="371" t="s">
        <v>913</v>
      </c>
      <c r="D13" s="376" t="s">
        <v>0</v>
      </c>
      <c r="E13" s="357" t="s">
        <v>1</v>
      </c>
      <c r="F13" s="372" t="s">
        <v>988</v>
      </c>
      <c r="G13" s="357" t="s">
        <v>5</v>
      </c>
      <c r="H13" s="357" t="s">
        <v>987</v>
      </c>
      <c r="I13" s="357" t="s">
        <v>968</v>
      </c>
      <c r="J13" s="374" t="s">
        <v>7</v>
      </c>
      <c r="K13" s="374" t="s">
        <v>8</v>
      </c>
      <c r="L13" s="374" t="s">
        <v>9</v>
      </c>
      <c r="M13" s="374" t="s">
        <v>10</v>
      </c>
      <c r="N13" s="375" t="s">
        <v>11</v>
      </c>
      <c r="O13" s="357" t="s">
        <v>185</v>
      </c>
      <c r="P13" s="357" t="s">
        <v>12</v>
      </c>
      <c r="Q13" s="357" t="s">
        <v>962</v>
      </c>
      <c r="R13" s="357" t="s">
        <v>13</v>
      </c>
    </row>
    <row r="14" spans="1:16375" s="305" customFormat="1" ht="33.75" customHeight="1" x14ac:dyDescent="0.25">
      <c r="A14" s="371"/>
      <c r="B14" s="371"/>
      <c r="C14" s="371"/>
      <c r="D14" s="376"/>
      <c r="E14" s="357"/>
      <c r="F14" s="373"/>
      <c r="G14" s="357"/>
      <c r="H14" s="357"/>
      <c r="I14" s="357"/>
      <c r="J14" s="374"/>
      <c r="K14" s="374"/>
      <c r="L14" s="374"/>
      <c r="M14" s="374"/>
      <c r="N14" s="375"/>
      <c r="O14" s="357"/>
      <c r="P14" s="357"/>
      <c r="Q14" s="357"/>
      <c r="R14" s="357"/>
    </row>
    <row r="15" spans="1:16375" s="291" customFormat="1" ht="40.5" customHeight="1" x14ac:dyDescent="0.25">
      <c r="A15" s="298">
        <v>1</v>
      </c>
      <c r="B15" s="298" t="s">
        <v>914</v>
      </c>
      <c r="C15" s="298" t="s">
        <v>912</v>
      </c>
      <c r="D15" s="309" t="s">
        <v>295</v>
      </c>
      <c r="E15" s="299" t="s">
        <v>296</v>
      </c>
      <c r="F15" s="119">
        <v>15</v>
      </c>
      <c r="G15" s="298">
        <v>2</v>
      </c>
      <c r="H15" s="298">
        <v>7</v>
      </c>
      <c r="I15" s="298">
        <v>5</v>
      </c>
      <c r="J15" s="299" t="s">
        <v>896</v>
      </c>
      <c r="K15" s="303" t="s">
        <v>887</v>
      </c>
      <c r="L15" s="303" t="s">
        <v>934</v>
      </c>
      <c r="M15" s="298">
        <v>3</v>
      </c>
      <c r="N15" s="298">
        <v>206</v>
      </c>
      <c r="O15" s="298" t="s">
        <v>197</v>
      </c>
      <c r="P15" s="299" t="s">
        <v>25</v>
      </c>
      <c r="Q15" s="298">
        <v>1</v>
      </c>
      <c r="R15" s="299"/>
    </row>
    <row r="16" spans="1:16375" s="301" customFormat="1" ht="40.5" customHeight="1" x14ac:dyDescent="0.25">
      <c r="A16" s="298">
        <v>2</v>
      </c>
      <c r="B16" s="298" t="s">
        <v>914</v>
      </c>
      <c r="C16" s="298" t="s">
        <v>912</v>
      </c>
      <c r="D16" s="309" t="s">
        <v>308</v>
      </c>
      <c r="E16" s="299" t="s">
        <v>309</v>
      </c>
      <c r="F16" s="119">
        <v>15</v>
      </c>
      <c r="G16" s="298">
        <v>3</v>
      </c>
      <c r="H16" s="298">
        <v>1</v>
      </c>
      <c r="I16" s="298">
        <v>5</v>
      </c>
      <c r="J16" s="299" t="s">
        <v>896</v>
      </c>
      <c r="K16" s="303" t="s">
        <v>888</v>
      </c>
      <c r="L16" s="303" t="s">
        <v>926</v>
      </c>
      <c r="M16" s="298">
        <v>3</v>
      </c>
      <c r="N16" s="298">
        <v>209</v>
      </c>
      <c r="O16" s="298" t="s">
        <v>188</v>
      </c>
      <c r="P16" s="299" t="s">
        <v>30</v>
      </c>
      <c r="Q16" s="298">
        <v>1</v>
      </c>
      <c r="R16" s="299" t="s">
        <v>981</v>
      </c>
      <c r="S16" s="291"/>
      <c r="T16" s="291"/>
      <c r="U16" s="291"/>
      <c r="V16" s="291"/>
      <c r="W16" s="291"/>
      <c r="X16" s="291"/>
      <c r="Y16" s="291"/>
      <c r="Z16" s="291"/>
      <c r="AA16" s="291"/>
      <c r="AB16" s="291"/>
      <c r="AC16" s="291"/>
      <c r="AD16" s="291"/>
      <c r="AE16" s="291"/>
      <c r="AF16" s="291"/>
      <c r="AG16" s="291"/>
      <c r="AH16" s="291"/>
      <c r="AI16" s="291"/>
      <c r="AJ16" s="291"/>
      <c r="AK16" s="291"/>
      <c r="AL16" s="291"/>
      <c r="AM16" s="291"/>
      <c r="AN16" s="291"/>
      <c r="AO16" s="291"/>
      <c r="AP16" s="291"/>
      <c r="AQ16" s="291"/>
      <c r="AR16" s="291"/>
      <c r="AS16" s="291"/>
      <c r="AT16" s="291"/>
      <c r="AU16" s="291"/>
      <c r="AV16" s="291"/>
      <c r="AW16" s="291"/>
      <c r="AX16" s="291"/>
      <c r="AY16" s="291"/>
      <c r="AZ16" s="291"/>
      <c r="BA16" s="291"/>
      <c r="BB16" s="291"/>
      <c r="BC16" s="291"/>
      <c r="BD16" s="291"/>
      <c r="BE16" s="291"/>
      <c r="BF16" s="291"/>
      <c r="BG16" s="291"/>
      <c r="BH16" s="291"/>
      <c r="BI16" s="291"/>
      <c r="BJ16" s="291"/>
      <c r="BK16" s="291"/>
      <c r="BL16" s="291"/>
      <c r="BM16" s="291"/>
      <c r="BN16" s="291"/>
      <c r="BO16" s="291"/>
      <c r="BP16" s="291"/>
      <c r="BQ16" s="291"/>
      <c r="BR16" s="291"/>
      <c r="BS16" s="291"/>
      <c r="BT16" s="291"/>
      <c r="BU16" s="291"/>
      <c r="BV16" s="291"/>
      <c r="BW16" s="291"/>
      <c r="BX16" s="291"/>
      <c r="BY16" s="291"/>
      <c r="BZ16" s="291"/>
      <c r="CA16" s="291"/>
      <c r="CB16" s="291"/>
      <c r="CC16" s="291"/>
      <c r="CD16" s="291"/>
      <c r="CE16" s="291"/>
      <c r="CF16" s="291"/>
      <c r="CG16" s="291"/>
      <c r="CH16" s="291"/>
      <c r="CI16" s="291"/>
      <c r="CJ16" s="291"/>
      <c r="CK16" s="291"/>
      <c r="CL16" s="291"/>
      <c r="CM16" s="291"/>
      <c r="CN16" s="291"/>
      <c r="CO16" s="291"/>
      <c r="CP16" s="291"/>
      <c r="CQ16" s="291"/>
      <c r="CR16" s="291"/>
      <c r="CS16" s="291"/>
      <c r="CT16" s="291"/>
      <c r="CU16" s="291"/>
      <c r="CV16" s="291"/>
      <c r="CW16" s="291"/>
      <c r="CX16" s="291"/>
      <c r="CY16" s="291"/>
      <c r="CZ16" s="291"/>
      <c r="DA16" s="291"/>
      <c r="DB16" s="291"/>
      <c r="DC16" s="291"/>
      <c r="DD16" s="291"/>
      <c r="DE16" s="291"/>
      <c r="DF16" s="291"/>
      <c r="DG16" s="291"/>
      <c r="DH16" s="291"/>
      <c r="DI16" s="291"/>
      <c r="DJ16" s="291"/>
      <c r="DK16" s="291"/>
      <c r="DL16" s="291"/>
      <c r="DM16" s="291"/>
      <c r="DN16" s="291"/>
      <c r="DO16" s="291"/>
      <c r="DP16" s="291"/>
      <c r="DQ16" s="291"/>
      <c r="DR16" s="291"/>
      <c r="DS16" s="291"/>
      <c r="DT16" s="291"/>
      <c r="DU16" s="291"/>
      <c r="DV16" s="291"/>
      <c r="DW16" s="291"/>
      <c r="DX16" s="291"/>
      <c r="DY16" s="291"/>
      <c r="DZ16" s="291"/>
      <c r="EA16" s="291"/>
      <c r="EB16" s="291"/>
      <c r="EC16" s="291"/>
      <c r="ED16" s="291"/>
      <c r="EE16" s="291"/>
      <c r="EF16" s="291"/>
      <c r="EG16" s="291"/>
      <c r="EH16" s="291"/>
      <c r="EI16" s="291"/>
      <c r="EJ16" s="291"/>
      <c r="EK16" s="291"/>
      <c r="EL16" s="291"/>
      <c r="EM16" s="291"/>
      <c r="EN16" s="291"/>
      <c r="EO16" s="291"/>
      <c r="EP16" s="291"/>
      <c r="EQ16" s="291"/>
      <c r="ER16" s="291"/>
      <c r="ES16" s="291"/>
      <c r="ET16" s="291"/>
      <c r="EU16" s="291"/>
      <c r="EV16" s="291"/>
      <c r="EW16" s="291"/>
      <c r="EX16" s="291"/>
      <c r="EY16" s="291"/>
      <c r="EZ16" s="291"/>
      <c r="FA16" s="291"/>
      <c r="FB16" s="291"/>
      <c r="FC16" s="291"/>
      <c r="FD16" s="291"/>
      <c r="FE16" s="291"/>
      <c r="FF16" s="291"/>
      <c r="FG16" s="291"/>
      <c r="FH16" s="291"/>
      <c r="FI16" s="291"/>
      <c r="FJ16" s="291"/>
      <c r="FK16" s="291"/>
      <c r="FL16" s="291"/>
      <c r="FM16" s="291"/>
      <c r="FN16" s="291"/>
      <c r="FO16" s="291"/>
      <c r="FP16" s="291"/>
      <c r="FQ16" s="291"/>
      <c r="FR16" s="291"/>
      <c r="FS16" s="291"/>
      <c r="FT16" s="291"/>
      <c r="FU16" s="291"/>
      <c r="FV16" s="291"/>
      <c r="FW16" s="291"/>
      <c r="FX16" s="291"/>
      <c r="FY16" s="291"/>
      <c r="FZ16" s="291"/>
      <c r="GA16" s="291"/>
      <c r="GB16" s="291"/>
      <c r="GC16" s="291"/>
      <c r="GD16" s="291"/>
      <c r="GE16" s="291"/>
      <c r="GF16" s="291"/>
      <c r="GG16" s="291"/>
      <c r="GH16" s="291"/>
      <c r="GI16" s="291"/>
      <c r="GJ16" s="291"/>
      <c r="GK16" s="291"/>
      <c r="GL16" s="291"/>
      <c r="GM16" s="291"/>
      <c r="GN16" s="291"/>
      <c r="GO16" s="291"/>
      <c r="GP16" s="291"/>
      <c r="GQ16" s="291"/>
      <c r="GR16" s="291"/>
      <c r="GS16" s="291"/>
      <c r="GT16" s="291"/>
      <c r="GU16" s="291"/>
      <c r="GV16" s="291"/>
      <c r="GW16" s="291"/>
      <c r="GX16" s="291"/>
      <c r="GY16" s="291"/>
      <c r="GZ16" s="291"/>
      <c r="HA16" s="291"/>
      <c r="HB16" s="291"/>
      <c r="HC16" s="291"/>
      <c r="HD16" s="291"/>
      <c r="HE16" s="291"/>
      <c r="HF16" s="291"/>
      <c r="HG16" s="291"/>
      <c r="HH16" s="291"/>
      <c r="HI16" s="291"/>
      <c r="HJ16" s="291"/>
      <c r="HK16" s="291"/>
      <c r="HL16" s="291"/>
      <c r="HM16" s="291"/>
      <c r="HN16" s="291"/>
      <c r="HO16" s="291"/>
      <c r="HP16" s="291"/>
      <c r="HQ16" s="291"/>
      <c r="HR16" s="291"/>
      <c r="HS16" s="291"/>
      <c r="HT16" s="291"/>
      <c r="HU16" s="291"/>
      <c r="HV16" s="291"/>
      <c r="HW16" s="291"/>
      <c r="HX16" s="291"/>
      <c r="HY16" s="291"/>
      <c r="HZ16" s="291"/>
      <c r="IA16" s="291"/>
      <c r="IB16" s="291"/>
      <c r="IC16" s="291"/>
      <c r="ID16" s="291"/>
      <c r="IE16" s="291"/>
      <c r="IF16" s="291"/>
      <c r="IG16" s="291"/>
      <c r="IH16" s="291"/>
      <c r="II16" s="291"/>
      <c r="IJ16" s="291"/>
      <c r="IK16" s="291"/>
      <c r="IL16" s="291"/>
      <c r="IM16" s="291"/>
      <c r="IN16" s="291"/>
      <c r="IO16" s="291"/>
      <c r="IP16" s="291"/>
      <c r="IQ16" s="291"/>
      <c r="IR16" s="291"/>
      <c r="IS16" s="291"/>
      <c r="IT16" s="291"/>
      <c r="IU16" s="291"/>
      <c r="IV16" s="291"/>
      <c r="IW16" s="291"/>
      <c r="IX16" s="291"/>
      <c r="IY16" s="291"/>
      <c r="IZ16" s="291"/>
      <c r="JA16" s="291"/>
      <c r="JB16" s="291"/>
      <c r="JC16" s="291"/>
      <c r="JD16" s="291"/>
      <c r="JE16" s="291"/>
      <c r="JF16" s="291"/>
      <c r="JG16" s="291"/>
      <c r="JH16" s="291"/>
      <c r="JI16" s="291"/>
      <c r="JJ16" s="291"/>
      <c r="JK16" s="291"/>
      <c r="JL16" s="291"/>
      <c r="JM16" s="291"/>
      <c r="JN16" s="291"/>
      <c r="JO16" s="291"/>
      <c r="JP16" s="291"/>
      <c r="JQ16" s="291"/>
      <c r="JR16" s="291"/>
      <c r="JS16" s="291"/>
      <c r="JT16" s="291"/>
      <c r="JU16" s="291"/>
      <c r="JV16" s="291"/>
      <c r="JW16" s="291"/>
      <c r="JX16" s="291"/>
      <c r="JY16" s="291"/>
      <c r="JZ16" s="291"/>
      <c r="KA16" s="291"/>
      <c r="KB16" s="291"/>
      <c r="KC16" s="291"/>
      <c r="KD16" s="291"/>
      <c r="KE16" s="291"/>
      <c r="KF16" s="291"/>
      <c r="KG16" s="291"/>
      <c r="KH16" s="291"/>
      <c r="KI16" s="291"/>
      <c r="KJ16" s="291"/>
      <c r="KK16" s="291"/>
      <c r="KL16" s="291"/>
      <c r="KM16" s="291"/>
      <c r="KN16" s="291"/>
      <c r="KO16" s="291"/>
      <c r="KP16" s="291"/>
      <c r="KQ16" s="291"/>
      <c r="KR16" s="291"/>
      <c r="KS16" s="291"/>
      <c r="KT16" s="291"/>
      <c r="KU16" s="291"/>
      <c r="KV16" s="291"/>
      <c r="KW16" s="291"/>
      <c r="KX16" s="291"/>
      <c r="KY16" s="291"/>
      <c r="KZ16" s="291"/>
      <c r="LA16" s="291"/>
      <c r="LB16" s="291"/>
      <c r="LC16" s="291"/>
      <c r="LD16" s="291"/>
      <c r="LE16" s="291"/>
      <c r="LF16" s="291"/>
      <c r="LG16" s="291"/>
      <c r="LH16" s="291"/>
      <c r="LI16" s="291"/>
      <c r="LJ16" s="291"/>
      <c r="LK16" s="291"/>
      <c r="LL16" s="291"/>
      <c r="LM16" s="291"/>
      <c r="LN16" s="291"/>
      <c r="LO16" s="291"/>
      <c r="LP16" s="291"/>
      <c r="LQ16" s="291"/>
      <c r="LR16" s="291"/>
      <c r="LS16" s="291"/>
      <c r="LT16" s="291"/>
      <c r="LU16" s="291"/>
      <c r="LV16" s="291"/>
      <c r="LW16" s="291"/>
      <c r="LX16" s="291"/>
      <c r="LY16" s="291"/>
      <c r="LZ16" s="291"/>
      <c r="MA16" s="291"/>
      <c r="MB16" s="291"/>
      <c r="MC16" s="291"/>
      <c r="MD16" s="291"/>
      <c r="ME16" s="291"/>
      <c r="MF16" s="291"/>
      <c r="MG16" s="291"/>
      <c r="MH16" s="291"/>
      <c r="MI16" s="291"/>
      <c r="MJ16" s="291"/>
      <c r="MK16" s="291"/>
      <c r="ML16" s="291"/>
      <c r="MM16" s="291"/>
      <c r="MN16" s="291"/>
      <c r="MO16" s="291"/>
      <c r="MP16" s="291"/>
      <c r="MQ16" s="291"/>
      <c r="MR16" s="291"/>
      <c r="MS16" s="291"/>
      <c r="MT16" s="291"/>
      <c r="MU16" s="291"/>
      <c r="MV16" s="291"/>
      <c r="MW16" s="291"/>
      <c r="MX16" s="291"/>
      <c r="MY16" s="291"/>
      <c r="MZ16" s="291"/>
      <c r="NA16" s="291"/>
      <c r="NB16" s="291"/>
      <c r="NC16" s="291"/>
      <c r="ND16" s="291"/>
      <c r="NE16" s="291"/>
      <c r="NF16" s="291"/>
      <c r="NG16" s="291"/>
      <c r="NH16" s="291"/>
      <c r="NI16" s="291"/>
      <c r="NJ16" s="291"/>
      <c r="NK16" s="291"/>
      <c r="NL16" s="291"/>
      <c r="NM16" s="291"/>
      <c r="NN16" s="291"/>
      <c r="NO16" s="291"/>
      <c r="NP16" s="291"/>
      <c r="NQ16" s="291"/>
      <c r="NR16" s="291"/>
      <c r="NS16" s="291"/>
      <c r="NT16" s="291"/>
      <c r="NU16" s="291"/>
      <c r="NV16" s="291"/>
      <c r="NW16" s="291"/>
      <c r="NX16" s="291"/>
      <c r="NY16" s="291"/>
      <c r="NZ16" s="291"/>
      <c r="OA16" s="291"/>
      <c r="OB16" s="291"/>
      <c r="OC16" s="291"/>
      <c r="OD16" s="291"/>
      <c r="OE16" s="291"/>
      <c r="OF16" s="291"/>
      <c r="OG16" s="291"/>
      <c r="OH16" s="291"/>
      <c r="OI16" s="291"/>
      <c r="OJ16" s="291"/>
      <c r="OK16" s="291"/>
      <c r="OL16" s="291"/>
      <c r="OM16" s="291"/>
      <c r="ON16" s="291"/>
      <c r="OO16" s="291"/>
      <c r="OP16" s="291"/>
      <c r="OQ16" s="291"/>
      <c r="OR16" s="291"/>
      <c r="OS16" s="291"/>
      <c r="OT16" s="291"/>
      <c r="OU16" s="291"/>
      <c r="OV16" s="291"/>
      <c r="OW16" s="291"/>
      <c r="OX16" s="291"/>
      <c r="OY16" s="291"/>
      <c r="OZ16" s="291"/>
      <c r="PA16" s="291"/>
      <c r="PB16" s="291"/>
      <c r="PC16" s="291"/>
      <c r="PD16" s="291"/>
      <c r="PE16" s="291"/>
      <c r="PF16" s="291"/>
      <c r="PG16" s="291"/>
      <c r="PH16" s="291"/>
      <c r="PI16" s="291"/>
      <c r="PJ16" s="291"/>
      <c r="PK16" s="291"/>
      <c r="PL16" s="291"/>
      <c r="PM16" s="291"/>
      <c r="PN16" s="291"/>
      <c r="PO16" s="291"/>
      <c r="PP16" s="291"/>
      <c r="PQ16" s="291"/>
      <c r="PR16" s="291"/>
      <c r="PS16" s="291"/>
      <c r="PT16" s="291"/>
      <c r="PU16" s="291"/>
      <c r="PV16" s="291"/>
      <c r="PW16" s="291"/>
      <c r="PX16" s="291"/>
      <c r="PY16" s="291"/>
      <c r="PZ16" s="291"/>
      <c r="QA16" s="291"/>
      <c r="QB16" s="291"/>
      <c r="QC16" s="291"/>
      <c r="QD16" s="291"/>
      <c r="QE16" s="291"/>
      <c r="QF16" s="291"/>
      <c r="QG16" s="291"/>
      <c r="QH16" s="291"/>
      <c r="QI16" s="291"/>
      <c r="QJ16" s="291"/>
      <c r="QK16" s="291"/>
      <c r="QL16" s="291"/>
      <c r="QM16" s="291"/>
      <c r="QN16" s="291"/>
      <c r="QO16" s="291"/>
      <c r="QP16" s="291"/>
      <c r="QQ16" s="291"/>
      <c r="QR16" s="291"/>
      <c r="QS16" s="291"/>
      <c r="QT16" s="291"/>
      <c r="QU16" s="291"/>
      <c r="QV16" s="291"/>
      <c r="QW16" s="291"/>
      <c r="QX16" s="291"/>
      <c r="QY16" s="291"/>
      <c r="QZ16" s="291"/>
      <c r="RA16" s="291"/>
      <c r="RB16" s="291"/>
      <c r="RC16" s="291"/>
      <c r="RD16" s="291"/>
      <c r="RE16" s="291"/>
      <c r="RF16" s="291"/>
      <c r="RG16" s="291"/>
      <c r="RH16" s="291"/>
      <c r="RI16" s="291"/>
      <c r="RJ16" s="291"/>
      <c r="RK16" s="291"/>
      <c r="RL16" s="291"/>
      <c r="RM16" s="291"/>
      <c r="RN16" s="291"/>
      <c r="RO16" s="291"/>
      <c r="RP16" s="291"/>
      <c r="RQ16" s="291"/>
      <c r="RR16" s="291"/>
      <c r="RS16" s="291"/>
      <c r="RT16" s="291"/>
      <c r="RU16" s="291"/>
      <c r="RV16" s="291"/>
      <c r="RW16" s="291"/>
      <c r="RX16" s="291"/>
      <c r="RY16" s="291"/>
      <c r="RZ16" s="291"/>
      <c r="SA16" s="291"/>
      <c r="SB16" s="291"/>
      <c r="SC16" s="291"/>
      <c r="SD16" s="291"/>
      <c r="SE16" s="291"/>
      <c r="SF16" s="291"/>
      <c r="SG16" s="291"/>
      <c r="SH16" s="291"/>
      <c r="SI16" s="291"/>
      <c r="SJ16" s="291"/>
      <c r="SK16" s="291"/>
      <c r="SL16" s="291"/>
      <c r="SM16" s="291"/>
      <c r="SN16" s="291"/>
      <c r="SO16" s="291"/>
      <c r="SP16" s="291"/>
      <c r="SQ16" s="291"/>
      <c r="SR16" s="291"/>
      <c r="SS16" s="291"/>
      <c r="ST16" s="291"/>
      <c r="SU16" s="291"/>
      <c r="SV16" s="291"/>
      <c r="SW16" s="291"/>
      <c r="SX16" s="291"/>
      <c r="SY16" s="291"/>
      <c r="SZ16" s="291"/>
      <c r="TA16" s="291"/>
      <c r="TB16" s="291"/>
      <c r="TC16" s="291"/>
      <c r="TD16" s="291"/>
      <c r="TE16" s="291"/>
      <c r="TF16" s="291"/>
      <c r="TG16" s="291"/>
      <c r="TH16" s="291"/>
      <c r="TI16" s="291"/>
      <c r="TJ16" s="291"/>
      <c r="TK16" s="291"/>
      <c r="TL16" s="291"/>
      <c r="TM16" s="291"/>
      <c r="TN16" s="291"/>
      <c r="TO16" s="291"/>
      <c r="TP16" s="291"/>
      <c r="TQ16" s="291"/>
      <c r="TR16" s="291"/>
      <c r="TS16" s="291"/>
      <c r="TT16" s="291"/>
      <c r="TU16" s="291"/>
      <c r="TV16" s="291"/>
      <c r="TW16" s="291"/>
      <c r="TX16" s="291"/>
      <c r="TY16" s="291"/>
      <c r="TZ16" s="291"/>
      <c r="UA16" s="291"/>
      <c r="UB16" s="291"/>
      <c r="UC16" s="291"/>
      <c r="UD16" s="291"/>
      <c r="UE16" s="291"/>
      <c r="UF16" s="291"/>
      <c r="UG16" s="291"/>
      <c r="UH16" s="291"/>
      <c r="UI16" s="291"/>
      <c r="UJ16" s="291"/>
      <c r="UK16" s="291"/>
      <c r="UL16" s="291"/>
      <c r="UM16" s="291"/>
      <c r="UN16" s="291"/>
      <c r="UO16" s="291"/>
      <c r="UP16" s="291"/>
      <c r="UQ16" s="291"/>
      <c r="UR16" s="291"/>
      <c r="US16" s="291"/>
      <c r="UT16" s="291"/>
      <c r="UU16" s="291"/>
      <c r="UV16" s="291"/>
      <c r="UW16" s="291"/>
      <c r="UX16" s="291"/>
      <c r="UY16" s="291"/>
      <c r="UZ16" s="291"/>
      <c r="VA16" s="291"/>
      <c r="VB16" s="291"/>
      <c r="VC16" s="291"/>
      <c r="VD16" s="291"/>
      <c r="VE16" s="291"/>
      <c r="VF16" s="291"/>
      <c r="VG16" s="291"/>
      <c r="VH16" s="291"/>
      <c r="VI16" s="291"/>
      <c r="VJ16" s="291"/>
      <c r="VK16" s="291"/>
      <c r="VL16" s="291"/>
      <c r="VM16" s="291"/>
      <c r="VN16" s="291"/>
      <c r="VO16" s="291"/>
      <c r="VP16" s="291"/>
      <c r="VQ16" s="291"/>
      <c r="VR16" s="291"/>
      <c r="VS16" s="291"/>
      <c r="VT16" s="291"/>
      <c r="VU16" s="291"/>
      <c r="VV16" s="291"/>
      <c r="VW16" s="291"/>
      <c r="VX16" s="291"/>
      <c r="VY16" s="291"/>
      <c r="VZ16" s="291"/>
      <c r="WA16" s="291"/>
      <c r="WB16" s="291"/>
      <c r="WC16" s="291"/>
      <c r="WD16" s="291"/>
      <c r="WE16" s="291"/>
      <c r="WF16" s="291"/>
      <c r="WG16" s="291"/>
      <c r="WH16" s="291"/>
      <c r="WI16" s="291"/>
      <c r="WJ16" s="291"/>
      <c r="WK16" s="291"/>
      <c r="WL16" s="291"/>
      <c r="WM16" s="291"/>
      <c r="WN16" s="291"/>
      <c r="WO16" s="291"/>
      <c r="WP16" s="291"/>
      <c r="WQ16" s="291"/>
      <c r="WR16" s="291"/>
      <c r="WS16" s="291"/>
      <c r="WT16" s="291"/>
      <c r="WU16" s="291"/>
      <c r="WV16" s="291"/>
      <c r="WW16" s="291"/>
      <c r="WX16" s="291"/>
      <c r="WY16" s="291"/>
      <c r="WZ16" s="291"/>
      <c r="XA16" s="291"/>
      <c r="XB16" s="291"/>
      <c r="XC16" s="291"/>
      <c r="XD16" s="291"/>
      <c r="XE16" s="291"/>
      <c r="XF16" s="291"/>
      <c r="XG16" s="291"/>
      <c r="XH16" s="291"/>
      <c r="XI16" s="291"/>
      <c r="XJ16" s="291"/>
      <c r="XK16" s="291"/>
      <c r="XL16" s="291"/>
      <c r="XM16" s="291"/>
      <c r="XN16" s="291"/>
      <c r="XO16" s="291"/>
      <c r="XP16" s="291"/>
      <c r="XQ16" s="291"/>
      <c r="XR16" s="291"/>
      <c r="XS16" s="291"/>
      <c r="XT16" s="291"/>
      <c r="XU16" s="291"/>
      <c r="XV16" s="291"/>
      <c r="XW16" s="291"/>
      <c r="XX16" s="291"/>
      <c r="XY16" s="291"/>
      <c r="XZ16" s="291"/>
      <c r="YA16" s="291"/>
      <c r="YB16" s="291"/>
      <c r="YC16" s="291"/>
      <c r="YD16" s="291"/>
      <c r="YE16" s="291"/>
      <c r="YF16" s="291"/>
      <c r="YG16" s="291"/>
      <c r="YH16" s="291"/>
      <c r="YI16" s="291"/>
      <c r="YJ16" s="291"/>
      <c r="YK16" s="291"/>
      <c r="YL16" s="291"/>
      <c r="YM16" s="291"/>
      <c r="YN16" s="291"/>
      <c r="YO16" s="291"/>
      <c r="YP16" s="291"/>
      <c r="YQ16" s="291"/>
      <c r="YR16" s="291"/>
      <c r="YS16" s="291"/>
      <c r="YT16" s="291"/>
      <c r="YU16" s="291"/>
      <c r="YV16" s="291"/>
      <c r="YW16" s="291"/>
      <c r="YX16" s="291"/>
      <c r="YY16" s="291"/>
      <c r="YZ16" s="291"/>
      <c r="ZA16" s="291"/>
      <c r="ZB16" s="291"/>
      <c r="ZC16" s="291"/>
      <c r="ZD16" s="291"/>
      <c r="ZE16" s="291"/>
      <c r="ZF16" s="291"/>
      <c r="ZG16" s="291"/>
      <c r="ZH16" s="291"/>
      <c r="ZI16" s="291"/>
      <c r="ZJ16" s="291"/>
      <c r="ZK16" s="291"/>
      <c r="ZL16" s="291"/>
      <c r="ZM16" s="291"/>
      <c r="ZN16" s="291"/>
      <c r="ZO16" s="291"/>
      <c r="ZP16" s="291"/>
      <c r="ZQ16" s="291"/>
      <c r="ZR16" s="291"/>
      <c r="ZS16" s="291"/>
      <c r="ZT16" s="291"/>
      <c r="ZU16" s="291"/>
      <c r="ZV16" s="291"/>
      <c r="ZW16" s="291"/>
      <c r="ZX16" s="291"/>
      <c r="ZY16" s="291"/>
      <c r="ZZ16" s="291"/>
      <c r="AAA16" s="291"/>
      <c r="AAB16" s="291"/>
      <c r="AAC16" s="291"/>
      <c r="AAD16" s="291"/>
      <c r="AAE16" s="291"/>
      <c r="AAF16" s="291"/>
      <c r="AAG16" s="291"/>
      <c r="AAH16" s="291"/>
      <c r="AAI16" s="291"/>
      <c r="AAJ16" s="291"/>
      <c r="AAK16" s="291"/>
      <c r="AAL16" s="291"/>
      <c r="AAM16" s="291"/>
      <c r="AAN16" s="291"/>
      <c r="AAO16" s="291"/>
      <c r="AAP16" s="291"/>
      <c r="AAQ16" s="291"/>
      <c r="AAR16" s="291"/>
      <c r="AAS16" s="291"/>
      <c r="AAT16" s="291"/>
      <c r="AAU16" s="291"/>
      <c r="AAV16" s="291"/>
      <c r="AAW16" s="291"/>
      <c r="AAX16" s="291"/>
      <c r="AAY16" s="291"/>
      <c r="AAZ16" s="291"/>
      <c r="ABA16" s="291"/>
      <c r="ABB16" s="291"/>
      <c r="ABC16" s="291"/>
      <c r="ABD16" s="291"/>
      <c r="ABE16" s="291"/>
      <c r="ABF16" s="291"/>
      <c r="ABG16" s="291"/>
      <c r="ABH16" s="291"/>
      <c r="ABI16" s="291"/>
      <c r="ABJ16" s="291"/>
      <c r="ABK16" s="291"/>
      <c r="ABL16" s="291"/>
      <c r="ABM16" s="291"/>
      <c r="ABN16" s="291"/>
      <c r="ABO16" s="291"/>
      <c r="ABP16" s="291"/>
      <c r="ABQ16" s="291"/>
      <c r="ABR16" s="291"/>
      <c r="ABS16" s="291"/>
      <c r="ABT16" s="291"/>
      <c r="ABU16" s="291"/>
      <c r="ABV16" s="291"/>
      <c r="ABW16" s="291"/>
      <c r="ABX16" s="291"/>
      <c r="ABY16" s="291"/>
      <c r="ABZ16" s="291"/>
      <c r="ACA16" s="291"/>
      <c r="ACB16" s="291"/>
      <c r="ACC16" s="291"/>
      <c r="ACD16" s="291"/>
      <c r="ACE16" s="291"/>
      <c r="ACF16" s="291"/>
      <c r="ACG16" s="291"/>
      <c r="ACH16" s="291"/>
      <c r="ACI16" s="291"/>
      <c r="ACJ16" s="291"/>
      <c r="ACK16" s="291"/>
      <c r="ACL16" s="291"/>
      <c r="ACM16" s="291"/>
      <c r="ACN16" s="291"/>
      <c r="ACO16" s="291"/>
      <c r="ACP16" s="291"/>
      <c r="ACQ16" s="291"/>
      <c r="ACR16" s="291"/>
      <c r="ACS16" s="291"/>
      <c r="ACT16" s="291"/>
      <c r="ACU16" s="291"/>
      <c r="ACV16" s="291"/>
      <c r="ACW16" s="291"/>
      <c r="ACX16" s="291"/>
      <c r="ACY16" s="291"/>
      <c r="ACZ16" s="291"/>
      <c r="ADA16" s="291"/>
      <c r="ADB16" s="291"/>
      <c r="ADC16" s="291"/>
      <c r="ADD16" s="291"/>
      <c r="ADE16" s="291"/>
      <c r="ADF16" s="291"/>
      <c r="ADG16" s="291"/>
      <c r="ADH16" s="291"/>
      <c r="ADI16" s="291"/>
      <c r="ADJ16" s="291"/>
      <c r="ADK16" s="291"/>
      <c r="ADL16" s="291"/>
      <c r="ADM16" s="291"/>
      <c r="ADN16" s="291"/>
      <c r="ADO16" s="291"/>
      <c r="ADP16" s="291"/>
      <c r="ADQ16" s="291"/>
      <c r="ADR16" s="291"/>
      <c r="ADS16" s="291"/>
      <c r="ADT16" s="291"/>
      <c r="ADU16" s="291"/>
      <c r="ADV16" s="291"/>
      <c r="ADW16" s="291"/>
      <c r="ADX16" s="291"/>
      <c r="ADY16" s="291"/>
      <c r="ADZ16" s="291"/>
      <c r="AEA16" s="291"/>
      <c r="AEB16" s="291"/>
      <c r="AEC16" s="291"/>
      <c r="AED16" s="291"/>
      <c r="AEE16" s="291"/>
      <c r="AEF16" s="291"/>
      <c r="AEG16" s="291"/>
      <c r="AEH16" s="291"/>
      <c r="AEI16" s="291"/>
      <c r="AEJ16" s="291"/>
      <c r="AEK16" s="291"/>
      <c r="AEL16" s="291"/>
      <c r="AEM16" s="291"/>
      <c r="AEN16" s="291"/>
      <c r="AEO16" s="291"/>
      <c r="AEP16" s="291"/>
      <c r="AEQ16" s="291"/>
      <c r="AER16" s="291"/>
      <c r="AES16" s="291"/>
      <c r="AET16" s="291"/>
      <c r="AEU16" s="291"/>
      <c r="AEV16" s="291"/>
      <c r="AEW16" s="291"/>
      <c r="AEX16" s="291"/>
      <c r="AEY16" s="291"/>
      <c r="AEZ16" s="291"/>
      <c r="AFA16" s="291"/>
      <c r="AFB16" s="291"/>
      <c r="AFC16" s="291"/>
      <c r="AFD16" s="291"/>
      <c r="AFE16" s="291"/>
      <c r="AFF16" s="291"/>
      <c r="AFG16" s="291"/>
      <c r="AFH16" s="291"/>
      <c r="AFI16" s="291"/>
      <c r="AFJ16" s="291"/>
      <c r="AFK16" s="291"/>
      <c r="AFL16" s="291"/>
      <c r="AFM16" s="291"/>
      <c r="AFN16" s="291"/>
      <c r="AFO16" s="291"/>
      <c r="AFP16" s="291"/>
      <c r="AFQ16" s="291"/>
      <c r="AFR16" s="291"/>
      <c r="AFS16" s="291"/>
      <c r="AFT16" s="291"/>
      <c r="AFU16" s="291"/>
      <c r="AFV16" s="291"/>
      <c r="AFW16" s="291"/>
      <c r="AFX16" s="291"/>
      <c r="AFY16" s="291"/>
      <c r="AFZ16" s="291"/>
      <c r="AGA16" s="291"/>
      <c r="AGB16" s="291"/>
      <c r="AGC16" s="291"/>
      <c r="AGD16" s="291"/>
      <c r="AGE16" s="291"/>
      <c r="AGF16" s="291"/>
      <c r="AGG16" s="291"/>
      <c r="AGH16" s="291"/>
      <c r="AGI16" s="291"/>
      <c r="AGJ16" s="291"/>
      <c r="AGK16" s="291"/>
      <c r="AGL16" s="291"/>
      <c r="AGM16" s="291"/>
      <c r="AGN16" s="291"/>
      <c r="AGO16" s="291"/>
      <c r="AGP16" s="291"/>
      <c r="AGQ16" s="291"/>
      <c r="AGR16" s="291"/>
      <c r="AGS16" s="291"/>
      <c r="AGT16" s="291"/>
      <c r="AGU16" s="291"/>
      <c r="AGV16" s="291"/>
      <c r="AGW16" s="291"/>
      <c r="AGX16" s="291"/>
      <c r="AGY16" s="291"/>
      <c r="AGZ16" s="291"/>
      <c r="AHA16" s="291"/>
      <c r="AHB16" s="291"/>
      <c r="AHC16" s="291"/>
      <c r="AHD16" s="291"/>
      <c r="AHE16" s="291"/>
      <c r="AHF16" s="291"/>
      <c r="AHG16" s="291"/>
      <c r="AHH16" s="291"/>
      <c r="AHI16" s="291"/>
      <c r="AHJ16" s="291"/>
      <c r="AHK16" s="291"/>
      <c r="AHL16" s="291"/>
      <c r="AHM16" s="291"/>
      <c r="AHN16" s="291"/>
      <c r="AHO16" s="291"/>
      <c r="AHP16" s="291"/>
      <c r="AHQ16" s="291"/>
      <c r="AHR16" s="291"/>
      <c r="AHS16" s="291"/>
      <c r="AHT16" s="291"/>
      <c r="AHU16" s="291"/>
      <c r="AHV16" s="291"/>
      <c r="AHW16" s="291"/>
      <c r="AHX16" s="291"/>
      <c r="AHY16" s="291"/>
      <c r="AHZ16" s="291"/>
      <c r="AIA16" s="291"/>
      <c r="AIB16" s="291"/>
      <c r="AIC16" s="291"/>
      <c r="AID16" s="291"/>
      <c r="AIE16" s="291"/>
      <c r="AIF16" s="291"/>
      <c r="AIG16" s="291"/>
      <c r="AIH16" s="291"/>
      <c r="AII16" s="291"/>
      <c r="AIJ16" s="291"/>
      <c r="AIK16" s="291"/>
      <c r="AIL16" s="291"/>
      <c r="AIM16" s="291"/>
      <c r="AIN16" s="291"/>
      <c r="AIO16" s="291"/>
      <c r="AIP16" s="291"/>
      <c r="AIQ16" s="291"/>
      <c r="AIR16" s="291"/>
      <c r="AIS16" s="291"/>
      <c r="AIT16" s="291"/>
      <c r="AIU16" s="291"/>
      <c r="AIV16" s="291"/>
      <c r="AIW16" s="291"/>
      <c r="AIX16" s="291"/>
      <c r="AIY16" s="291"/>
      <c r="AIZ16" s="291"/>
      <c r="AJA16" s="291"/>
      <c r="AJB16" s="291"/>
      <c r="AJC16" s="291"/>
      <c r="AJD16" s="291"/>
      <c r="AJE16" s="291"/>
      <c r="AJF16" s="291"/>
      <c r="AJG16" s="291"/>
      <c r="AJH16" s="291"/>
      <c r="AJI16" s="291"/>
      <c r="AJJ16" s="291"/>
      <c r="AJK16" s="291"/>
      <c r="AJL16" s="291"/>
      <c r="AJM16" s="291"/>
      <c r="AJN16" s="291"/>
      <c r="AJO16" s="291"/>
      <c r="AJP16" s="291"/>
      <c r="AJQ16" s="291"/>
      <c r="AJR16" s="291"/>
      <c r="AJS16" s="291"/>
      <c r="AJT16" s="291"/>
      <c r="AJU16" s="291"/>
      <c r="AJV16" s="291"/>
      <c r="AJW16" s="291"/>
      <c r="AJX16" s="291"/>
      <c r="AJY16" s="291"/>
      <c r="AJZ16" s="291"/>
      <c r="AKA16" s="291"/>
      <c r="AKB16" s="291"/>
      <c r="AKC16" s="291"/>
      <c r="AKD16" s="291"/>
      <c r="AKE16" s="291"/>
      <c r="AKF16" s="291"/>
      <c r="AKG16" s="291"/>
      <c r="AKH16" s="291"/>
      <c r="AKI16" s="291"/>
      <c r="AKJ16" s="291"/>
      <c r="AKK16" s="291"/>
      <c r="AKL16" s="291"/>
      <c r="AKM16" s="291"/>
      <c r="AKN16" s="291"/>
      <c r="AKO16" s="291"/>
      <c r="AKP16" s="291"/>
      <c r="AKQ16" s="291"/>
      <c r="AKR16" s="291"/>
      <c r="AKS16" s="291"/>
      <c r="AKT16" s="291"/>
      <c r="AKU16" s="291"/>
      <c r="AKV16" s="291"/>
      <c r="AKW16" s="291"/>
      <c r="AKX16" s="291"/>
      <c r="AKY16" s="291"/>
      <c r="AKZ16" s="291"/>
      <c r="ALA16" s="291"/>
      <c r="ALB16" s="291"/>
      <c r="ALC16" s="291"/>
      <c r="ALD16" s="291"/>
      <c r="ALE16" s="291"/>
      <c r="ALF16" s="291"/>
      <c r="ALG16" s="291"/>
      <c r="ALH16" s="291"/>
      <c r="ALI16" s="291"/>
      <c r="ALJ16" s="291"/>
      <c r="ALK16" s="291"/>
      <c r="ALL16" s="291"/>
      <c r="ALM16" s="291"/>
      <c r="ALN16" s="291"/>
      <c r="ALO16" s="291"/>
      <c r="ALP16" s="291"/>
      <c r="ALQ16" s="291"/>
      <c r="ALR16" s="291"/>
      <c r="ALS16" s="291"/>
      <c r="ALT16" s="291"/>
      <c r="ALU16" s="291"/>
      <c r="ALV16" s="291"/>
      <c r="ALW16" s="291"/>
      <c r="ALX16" s="291"/>
      <c r="ALY16" s="291"/>
      <c r="ALZ16" s="291"/>
      <c r="AMA16" s="291"/>
      <c r="AMB16" s="291"/>
      <c r="AMC16" s="291"/>
      <c r="AMD16" s="291"/>
      <c r="AME16" s="291"/>
      <c r="AMF16" s="291"/>
      <c r="AMG16" s="291"/>
      <c r="AMH16" s="291"/>
      <c r="AMI16" s="291"/>
      <c r="AMJ16" s="291"/>
      <c r="AMK16" s="291"/>
      <c r="AML16" s="291"/>
      <c r="AMM16" s="291"/>
      <c r="AMN16" s="291"/>
      <c r="AMO16" s="291"/>
      <c r="AMP16" s="291"/>
      <c r="AMQ16" s="291"/>
      <c r="AMR16" s="291"/>
      <c r="AMS16" s="291"/>
      <c r="AMT16" s="291"/>
      <c r="AMU16" s="291"/>
      <c r="AMV16" s="291"/>
      <c r="AMW16" s="291"/>
      <c r="AMX16" s="291"/>
      <c r="AMY16" s="291"/>
      <c r="AMZ16" s="291"/>
      <c r="ANA16" s="291"/>
      <c r="ANB16" s="291"/>
      <c r="ANC16" s="291"/>
      <c r="AND16" s="291"/>
      <c r="ANE16" s="291"/>
      <c r="ANF16" s="291"/>
      <c r="ANG16" s="291"/>
      <c r="ANH16" s="291"/>
      <c r="ANI16" s="291"/>
      <c r="ANJ16" s="291"/>
      <c r="ANK16" s="291"/>
      <c r="ANL16" s="291"/>
      <c r="ANM16" s="291"/>
      <c r="ANN16" s="291"/>
      <c r="ANO16" s="291"/>
      <c r="ANP16" s="291"/>
      <c r="ANQ16" s="291"/>
      <c r="ANR16" s="291"/>
      <c r="ANS16" s="291"/>
      <c r="ANT16" s="291"/>
      <c r="ANU16" s="291"/>
      <c r="ANV16" s="291"/>
      <c r="ANW16" s="291"/>
      <c r="ANX16" s="291"/>
      <c r="ANY16" s="291"/>
      <c r="ANZ16" s="291"/>
      <c r="AOA16" s="291"/>
      <c r="AOB16" s="291"/>
      <c r="AOC16" s="291"/>
      <c r="AOD16" s="291"/>
      <c r="AOE16" s="291"/>
      <c r="AOF16" s="291"/>
      <c r="AOG16" s="291"/>
      <c r="AOH16" s="291"/>
      <c r="AOI16" s="291"/>
      <c r="AOJ16" s="291"/>
      <c r="AOK16" s="291"/>
      <c r="AOL16" s="291"/>
      <c r="AOM16" s="291"/>
      <c r="AON16" s="291"/>
      <c r="AOO16" s="291"/>
      <c r="AOP16" s="291"/>
      <c r="AOQ16" s="291"/>
      <c r="AOR16" s="291"/>
      <c r="AOS16" s="291"/>
      <c r="AOT16" s="291"/>
      <c r="AOU16" s="291"/>
      <c r="AOV16" s="291"/>
      <c r="AOW16" s="291"/>
      <c r="AOX16" s="291"/>
      <c r="AOY16" s="291"/>
      <c r="AOZ16" s="291"/>
      <c r="APA16" s="291"/>
      <c r="APB16" s="291"/>
      <c r="APC16" s="291"/>
      <c r="APD16" s="291"/>
      <c r="APE16" s="291"/>
      <c r="APF16" s="291"/>
      <c r="APG16" s="291"/>
      <c r="APH16" s="291"/>
      <c r="API16" s="291"/>
      <c r="APJ16" s="291"/>
      <c r="APK16" s="291"/>
      <c r="APL16" s="291"/>
      <c r="APM16" s="291"/>
      <c r="APN16" s="291"/>
      <c r="APO16" s="291"/>
      <c r="APP16" s="291"/>
      <c r="APQ16" s="291"/>
      <c r="APR16" s="291"/>
      <c r="APS16" s="291"/>
      <c r="APT16" s="291"/>
      <c r="APU16" s="291"/>
      <c r="APV16" s="291"/>
      <c r="APW16" s="291"/>
      <c r="APX16" s="291"/>
      <c r="APY16" s="291"/>
      <c r="APZ16" s="291"/>
      <c r="AQA16" s="291"/>
      <c r="AQB16" s="291"/>
      <c r="AQC16" s="291"/>
      <c r="AQD16" s="291"/>
      <c r="AQE16" s="291"/>
      <c r="AQF16" s="291"/>
      <c r="AQG16" s="291"/>
      <c r="AQH16" s="291"/>
      <c r="AQI16" s="291"/>
      <c r="AQJ16" s="291"/>
      <c r="AQK16" s="291"/>
      <c r="AQL16" s="291"/>
      <c r="AQM16" s="291"/>
      <c r="AQN16" s="291"/>
      <c r="AQO16" s="291"/>
      <c r="AQP16" s="291"/>
      <c r="AQQ16" s="291"/>
      <c r="AQR16" s="291"/>
      <c r="AQS16" s="291"/>
      <c r="AQT16" s="291"/>
      <c r="AQU16" s="291"/>
      <c r="AQV16" s="291"/>
      <c r="AQW16" s="291"/>
      <c r="AQX16" s="291"/>
      <c r="AQY16" s="291"/>
      <c r="AQZ16" s="291"/>
      <c r="ARA16" s="291"/>
      <c r="ARB16" s="291"/>
      <c r="ARC16" s="291"/>
      <c r="ARD16" s="291"/>
      <c r="ARE16" s="291"/>
      <c r="ARF16" s="291"/>
      <c r="ARG16" s="291"/>
      <c r="ARH16" s="291"/>
      <c r="ARI16" s="291"/>
      <c r="ARJ16" s="291"/>
      <c r="ARK16" s="291"/>
      <c r="ARL16" s="291"/>
      <c r="ARM16" s="291"/>
      <c r="ARN16" s="291"/>
      <c r="ARO16" s="291"/>
      <c r="ARP16" s="291"/>
      <c r="ARQ16" s="291"/>
      <c r="ARR16" s="291"/>
      <c r="ARS16" s="291"/>
      <c r="ART16" s="291"/>
      <c r="ARU16" s="291"/>
      <c r="ARV16" s="291"/>
      <c r="ARW16" s="291"/>
      <c r="ARX16" s="291"/>
      <c r="ARY16" s="291"/>
      <c r="ARZ16" s="291"/>
      <c r="ASA16" s="291"/>
      <c r="ASB16" s="291"/>
      <c r="ASC16" s="291"/>
      <c r="ASD16" s="291"/>
      <c r="ASE16" s="291"/>
      <c r="ASF16" s="291"/>
      <c r="ASG16" s="291"/>
      <c r="ASH16" s="291"/>
      <c r="ASI16" s="291"/>
      <c r="ASJ16" s="291"/>
      <c r="ASK16" s="291"/>
      <c r="ASL16" s="291"/>
      <c r="ASM16" s="291"/>
      <c r="ASN16" s="291"/>
      <c r="ASO16" s="291"/>
      <c r="ASP16" s="291"/>
      <c r="ASQ16" s="291"/>
      <c r="ASR16" s="291"/>
      <c r="ASS16" s="291"/>
      <c r="AST16" s="291"/>
      <c r="ASU16" s="291"/>
      <c r="ASV16" s="291"/>
      <c r="ASW16" s="291"/>
      <c r="ASX16" s="291"/>
      <c r="ASY16" s="291"/>
      <c r="ASZ16" s="291"/>
      <c r="ATA16" s="291"/>
      <c r="ATB16" s="291"/>
      <c r="ATC16" s="291"/>
      <c r="ATD16" s="291"/>
      <c r="ATE16" s="291"/>
      <c r="ATF16" s="291"/>
      <c r="ATG16" s="291"/>
      <c r="ATH16" s="291"/>
      <c r="ATI16" s="291"/>
      <c r="ATJ16" s="291"/>
      <c r="ATK16" s="291"/>
      <c r="ATL16" s="291"/>
      <c r="ATM16" s="291"/>
      <c r="ATN16" s="291"/>
      <c r="ATO16" s="291"/>
      <c r="ATP16" s="291"/>
      <c r="ATQ16" s="291"/>
      <c r="ATR16" s="291"/>
      <c r="ATS16" s="291"/>
      <c r="ATT16" s="291"/>
      <c r="ATU16" s="291"/>
      <c r="ATV16" s="291"/>
      <c r="ATW16" s="291"/>
      <c r="ATX16" s="291"/>
      <c r="ATY16" s="291"/>
      <c r="ATZ16" s="291"/>
      <c r="AUA16" s="291"/>
      <c r="AUB16" s="291"/>
      <c r="AUC16" s="291"/>
      <c r="AUD16" s="291"/>
      <c r="AUE16" s="291"/>
      <c r="AUF16" s="291"/>
      <c r="AUG16" s="291"/>
      <c r="AUH16" s="291"/>
      <c r="AUI16" s="291"/>
      <c r="AUJ16" s="291"/>
      <c r="AUK16" s="291"/>
      <c r="AUL16" s="291"/>
      <c r="AUM16" s="291"/>
      <c r="AUN16" s="291"/>
      <c r="AUO16" s="291"/>
      <c r="AUP16" s="291"/>
      <c r="AUQ16" s="291"/>
      <c r="AUR16" s="291"/>
      <c r="AUS16" s="291"/>
      <c r="AUT16" s="291"/>
      <c r="AUU16" s="291"/>
      <c r="AUV16" s="291"/>
      <c r="AUW16" s="291"/>
      <c r="AUX16" s="291"/>
      <c r="AUY16" s="291"/>
      <c r="AUZ16" s="291"/>
      <c r="AVA16" s="291"/>
      <c r="AVB16" s="291"/>
      <c r="AVC16" s="291"/>
      <c r="AVD16" s="291"/>
      <c r="AVE16" s="291"/>
      <c r="AVF16" s="291"/>
      <c r="AVG16" s="291"/>
      <c r="AVH16" s="291"/>
      <c r="AVI16" s="291"/>
      <c r="AVJ16" s="291"/>
      <c r="AVK16" s="291"/>
      <c r="AVL16" s="291"/>
      <c r="AVM16" s="291"/>
      <c r="AVN16" s="291"/>
      <c r="AVO16" s="291"/>
      <c r="AVP16" s="291"/>
      <c r="AVQ16" s="291"/>
      <c r="AVR16" s="291"/>
      <c r="AVS16" s="291"/>
      <c r="AVT16" s="291"/>
      <c r="AVU16" s="291"/>
      <c r="AVV16" s="291"/>
      <c r="AVW16" s="291"/>
      <c r="AVX16" s="291"/>
      <c r="AVY16" s="291"/>
      <c r="AVZ16" s="291"/>
      <c r="AWA16" s="291"/>
      <c r="AWB16" s="291"/>
      <c r="AWC16" s="291"/>
      <c r="AWD16" s="291"/>
      <c r="AWE16" s="291"/>
      <c r="AWF16" s="291"/>
      <c r="AWG16" s="291"/>
      <c r="AWH16" s="291"/>
      <c r="AWI16" s="291"/>
      <c r="AWJ16" s="291"/>
      <c r="AWK16" s="291"/>
      <c r="AWL16" s="291"/>
      <c r="AWM16" s="291"/>
      <c r="AWN16" s="291"/>
      <c r="AWO16" s="291"/>
      <c r="AWP16" s="291"/>
      <c r="AWQ16" s="291"/>
      <c r="AWR16" s="291"/>
      <c r="AWS16" s="291"/>
      <c r="AWT16" s="291"/>
      <c r="AWU16" s="291"/>
      <c r="AWV16" s="291"/>
      <c r="AWW16" s="291"/>
      <c r="AWX16" s="291"/>
      <c r="AWY16" s="291"/>
      <c r="AWZ16" s="291"/>
      <c r="AXA16" s="291"/>
      <c r="AXB16" s="291"/>
      <c r="AXC16" s="291"/>
      <c r="AXD16" s="291"/>
      <c r="AXE16" s="291"/>
      <c r="AXF16" s="291"/>
      <c r="AXG16" s="291"/>
      <c r="AXH16" s="291"/>
      <c r="AXI16" s="291"/>
      <c r="AXJ16" s="291"/>
      <c r="AXK16" s="291"/>
      <c r="AXL16" s="291"/>
      <c r="AXM16" s="291"/>
      <c r="AXN16" s="291"/>
      <c r="AXO16" s="291"/>
      <c r="AXP16" s="291"/>
      <c r="AXQ16" s="291"/>
      <c r="AXR16" s="291"/>
      <c r="AXS16" s="291"/>
      <c r="AXT16" s="291"/>
      <c r="AXU16" s="291"/>
      <c r="AXV16" s="291"/>
      <c r="AXW16" s="291"/>
      <c r="AXX16" s="291"/>
      <c r="AXY16" s="291"/>
      <c r="AXZ16" s="291"/>
      <c r="AYA16" s="291"/>
      <c r="AYB16" s="291"/>
      <c r="AYC16" s="291"/>
      <c r="AYD16" s="291"/>
      <c r="AYE16" s="291"/>
      <c r="AYF16" s="291"/>
      <c r="AYG16" s="291"/>
      <c r="AYH16" s="291"/>
      <c r="AYI16" s="291"/>
      <c r="AYJ16" s="291"/>
      <c r="AYK16" s="291"/>
      <c r="AYL16" s="291"/>
      <c r="AYM16" s="291"/>
      <c r="AYN16" s="291"/>
      <c r="AYO16" s="291"/>
      <c r="AYP16" s="291"/>
      <c r="AYQ16" s="291"/>
      <c r="AYR16" s="291"/>
      <c r="AYS16" s="291"/>
      <c r="AYT16" s="291"/>
      <c r="AYU16" s="291"/>
      <c r="AYV16" s="291"/>
      <c r="AYW16" s="291"/>
      <c r="AYX16" s="291"/>
      <c r="AYY16" s="291"/>
      <c r="AYZ16" s="291"/>
      <c r="AZA16" s="291"/>
      <c r="AZB16" s="291"/>
      <c r="AZC16" s="291"/>
      <c r="AZD16" s="291"/>
      <c r="AZE16" s="291"/>
      <c r="AZF16" s="291"/>
      <c r="AZG16" s="291"/>
      <c r="AZH16" s="291"/>
      <c r="AZI16" s="291"/>
      <c r="AZJ16" s="291"/>
      <c r="AZK16" s="291"/>
      <c r="AZL16" s="291"/>
      <c r="AZM16" s="291"/>
      <c r="AZN16" s="291"/>
      <c r="AZO16" s="291"/>
      <c r="AZP16" s="291"/>
      <c r="AZQ16" s="291"/>
      <c r="AZR16" s="291"/>
      <c r="AZS16" s="291"/>
      <c r="AZT16" s="291"/>
      <c r="AZU16" s="291"/>
      <c r="AZV16" s="291"/>
      <c r="AZW16" s="291"/>
      <c r="AZX16" s="291"/>
      <c r="AZY16" s="291"/>
      <c r="AZZ16" s="291"/>
      <c r="BAA16" s="291"/>
      <c r="BAB16" s="291"/>
      <c r="BAC16" s="291"/>
      <c r="BAD16" s="291"/>
      <c r="BAE16" s="291"/>
      <c r="BAF16" s="291"/>
      <c r="BAG16" s="291"/>
      <c r="BAH16" s="291"/>
      <c r="BAI16" s="291"/>
      <c r="BAJ16" s="291"/>
      <c r="BAK16" s="291"/>
      <c r="BAL16" s="291"/>
      <c r="BAM16" s="291"/>
      <c r="BAN16" s="291"/>
      <c r="BAO16" s="291"/>
      <c r="BAP16" s="291"/>
      <c r="BAQ16" s="291"/>
      <c r="BAR16" s="291"/>
      <c r="BAS16" s="291"/>
      <c r="BAT16" s="291"/>
      <c r="BAU16" s="291"/>
      <c r="BAV16" s="291"/>
      <c r="BAW16" s="291"/>
      <c r="BAX16" s="291"/>
      <c r="BAY16" s="291"/>
      <c r="BAZ16" s="291"/>
      <c r="BBA16" s="291"/>
      <c r="BBB16" s="291"/>
      <c r="BBC16" s="291"/>
      <c r="BBD16" s="291"/>
      <c r="BBE16" s="291"/>
      <c r="BBF16" s="291"/>
      <c r="BBG16" s="291"/>
      <c r="BBH16" s="291"/>
      <c r="BBI16" s="291"/>
      <c r="BBJ16" s="291"/>
      <c r="BBK16" s="291"/>
      <c r="BBL16" s="291"/>
      <c r="BBM16" s="291"/>
      <c r="BBN16" s="291"/>
      <c r="BBO16" s="291"/>
      <c r="BBP16" s="291"/>
      <c r="BBQ16" s="291"/>
      <c r="BBR16" s="291"/>
      <c r="BBS16" s="291"/>
      <c r="BBT16" s="291"/>
      <c r="BBU16" s="291"/>
      <c r="BBV16" s="291"/>
      <c r="BBW16" s="291"/>
      <c r="BBX16" s="291"/>
      <c r="BBY16" s="291"/>
      <c r="BBZ16" s="291"/>
      <c r="BCA16" s="291"/>
      <c r="BCB16" s="291"/>
      <c r="BCC16" s="291"/>
      <c r="BCD16" s="291"/>
      <c r="BCE16" s="291"/>
      <c r="BCF16" s="291"/>
      <c r="BCG16" s="291"/>
      <c r="BCH16" s="291"/>
      <c r="BCI16" s="291"/>
      <c r="BCJ16" s="291"/>
      <c r="BCK16" s="291"/>
      <c r="BCL16" s="291"/>
      <c r="BCM16" s="291"/>
      <c r="BCN16" s="291"/>
      <c r="BCO16" s="291"/>
      <c r="BCP16" s="291"/>
      <c r="BCQ16" s="291"/>
      <c r="BCR16" s="291"/>
      <c r="BCS16" s="291"/>
      <c r="BCT16" s="291"/>
      <c r="BCU16" s="291"/>
      <c r="BCV16" s="291"/>
      <c r="BCW16" s="291"/>
      <c r="BCX16" s="291"/>
      <c r="BCY16" s="291"/>
      <c r="BCZ16" s="291"/>
      <c r="BDA16" s="291"/>
      <c r="BDB16" s="291"/>
      <c r="BDC16" s="291"/>
      <c r="BDD16" s="291"/>
      <c r="BDE16" s="291"/>
      <c r="BDF16" s="291"/>
      <c r="BDG16" s="291"/>
      <c r="BDH16" s="291"/>
      <c r="BDI16" s="291"/>
      <c r="BDJ16" s="291"/>
      <c r="BDK16" s="291"/>
      <c r="BDL16" s="291"/>
      <c r="BDM16" s="291"/>
      <c r="BDN16" s="291"/>
      <c r="BDO16" s="291"/>
      <c r="BDP16" s="291"/>
      <c r="BDQ16" s="291"/>
      <c r="BDR16" s="291"/>
      <c r="BDS16" s="291"/>
      <c r="BDT16" s="291"/>
      <c r="BDU16" s="291"/>
      <c r="BDV16" s="291"/>
      <c r="BDW16" s="291"/>
      <c r="BDX16" s="291"/>
      <c r="BDY16" s="291"/>
      <c r="BDZ16" s="291"/>
      <c r="BEA16" s="291"/>
      <c r="BEB16" s="291"/>
      <c r="BEC16" s="291"/>
      <c r="BED16" s="291"/>
      <c r="BEE16" s="291"/>
      <c r="BEF16" s="291"/>
      <c r="BEG16" s="291"/>
      <c r="BEH16" s="291"/>
      <c r="BEI16" s="291"/>
      <c r="BEJ16" s="291"/>
      <c r="BEK16" s="291"/>
      <c r="BEL16" s="291"/>
      <c r="BEM16" s="291"/>
      <c r="BEN16" s="291"/>
      <c r="BEO16" s="291"/>
      <c r="BEP16" s="291"/>
      <c r="BEQ16" s="291"/>
      <c r="BER16" s="291"/>
      <c r="BES16" s="291"/>
      <c r="BET16" s="291"/>
      <c r="BEU16" s="291"/>
      <c r="BEV16" s="291"/>
      <c r="BEW16" s="291"/>
      <c r="BEX16" s="291"/>
      <c r="BEY16" s="291"/>
      <c r="BEZ16" s="291"/>
      <c r="BFA16" s="291"/>
      <c r="BFB16" s="291"/>
      <c r="BFC16" s="291"/>
      <c r="BFD16" s="291"/>
      <c r="BFE16" s="291"/>
      <c r="BFF16" s="291"/>
      <c r="BFG16" s="291"/>
      <c r="BFH16" s="291"/>
      <c r="BFI16" s="291"/>
      <c r="BFJ16" s="291"/>
      <c r="BFK16" s="291"/>
      <c r="BFL16" s="291"/>
      <c r="BFM16" s="291"/>
      <c r="BFN16" s="291"/>
      <c r="BFO16" s="291"/>
      <c r="BFP16" s="291"/>
      <c r="BFQ16" s="291"/>
      <c r="BFR16" s="291"/>
      <c r="BFS16" s="291"/>
      <c r="BFT16" s="291"/>
      <c r="BFU16" s="291"/>
      <c r="BFV16" s="291"/>
      <c r="BFW16" s="291"/>
      <c r="BFX16" s="291"/>
      <c r="BFY16" s="291"/>
      <c r="BFZ16" s="291"/>
      <c r="BGA16" s="291"/>
      <c r="BGB16" s="291"/>
      <c r="BGC16" s="291"/>
      <c r="BGD16" s="291"/>
      <c r="BGE16" s="291"/>
      <c r="BGF16" s="291"/>
      <c r="BGG16" s="291"/>
      <c r="BGH16" s="291"/>
      <c r="BGI16" s="291"/>
      <c r="BGJ16" s="291"/>
      <c r="BGK16" s="291"/>
      <c r="BGL16" s="291"/>
      <c r="BGM16" s="291"/>
      <c r="BGN16" s="291"/>
      <c r="BGO16" s="291"/>
      <c r="BGP16" s="291"/>
      <c r="BGQ16" s="291"/>
      <c r="BGR16" s="291"/>
      <c r="BGS16" s="291"/>
      <c r="BGT16" s="291"/>
      <c r="BGU16" s="291"/>
      <c r="BGV16" s="291"/>
      <c r="BGW16" s="291"/>
      <c r="BGX16" s="291"/>
      <c r="BGY16" s="291"/>
      <c r="BGZ16" s="291"/>
      <c r="BHA16" s="291"/>
      <c r="BHB16" s="291"/>
      <c r="BHC16" s="291"/>
      <c r="BHD16" s="291"/>
      <c r="BHE16" s="291"/>
      <c r="BHF16" s="291"/>
      <c r="BHG16" s="291"/>
      <c r="BHH16" s="291"/>
      <c r="BHI16" s="291"/>
      <c r="BHJ16" s="291"/>
      <c r="BHK16" s="291"/>
      <c r="BHL16" s="291"/>
      <c r="BHM16" s="291"/>
      <c r="BHN16" s="291"/>
      <c r="BHO16" s="291"/>
      <c r="BHP16" s="291"/>
      <c r="BHQ16" s="291"/>
      <c r="BHR16" s="291"/>
      <c r="BHS16" s="291"/>
      <c r="BHT16" s="291"/>
      <c r="BHU16" s="291"/>
      <c r="BHV16" s="291"/>
      <c r="BHW16" s="291"/>
      <c r="BHX16" s="291"/>
      <c r="BHY16" s="291"/>
      <c r="BHZ16" s="291"/>
      <c r="BIA16" s="291"/>
      <c r="BIB16" s="291"/>
      <c r="BIC16" s="291"/>
      <c r="BID16" s="291"/>
      <c r="BIE16" s="291"/>
      <c r="BIF16" s="291"/>
      <c r="BIG16" s="291"/>
      <c r="BIH16" s="291"/>
      <c r="BII16" s="291"/>
      <c r="BIJ16" s="291"/>
      <c r="BIK16" s="291"/>
      <c r="BIL16" s="291"/>
      <c r="BIM16" s="291"/>
      <c r="BIN16" s="291"/>
      <c r="BIO16" s="291"/>
      <c r="BIP16" s="291"/>
      <c r="BIQ16" s="291"/>
      <c r="BIR16" s="291"/>
      <c r="BIS16" s="291"/>
      <c r="BIT16" s="291"/>
      <c r="BIU16" s="291"/>
      <c r="BIV16" s="291"/>
      <c r="BIW16" s="291"/>
      <c r="BIX16" s="291"/>
      <c r="BIY16" s="291"/>
      <c r="BIZ16" s="291"/>
      <c r="BJA16" s="291"/>
      <c r="BJB16" s="291"/>
      <c r="BJC16" s="291"/>
      <c r="BJD16" s="291"/>
      <c r="BJE16" s="291"/>
      <c r="BJF16" s="291"/>
      <c r="BJG16" s="291"/>
      <c r="BJH16" s="291"/>
      <c r="BJI16" s="291"/>
      <c r="BJJ16" s="291"/>
      <c r="BJK16" s="291"/>
      <c r="BJL16" s="291"/>
      <c r="BJM16" s="291"/>
      <c r="BJN16" s="291"/>
      <c r="BJO16" s="291"/>
      <c r="BJP16" s="291"/>
      <c r="BJQ16" s="291"/>
      <c r="BJR16" s="291"/>
      <c r="BJS16" s="291"/>
      <c r="BJT16" s="291"/>
      <c r="BJU16" s="291"/>
      <c r="BJV16" s="291"/>
      <c r="BJW16" s="291"/>
      <c r="BJX16" s="291"/>
      <c r="BJY16" s="291"/>
      <c r="BJZ16" s="291"/>
      <c r="BKA16" s="291"/>
      <c r="BKB16" s="291"/>
      <c r="BKC16" s="291"/>
      <c r="BKD16" s="291"/>
      <c r="BKE16" s="291"/>
      <c r="BKF16" s="291"/>
      <c r="BKG16" s="291"/>
      <c r="BKH16" s="291"/>
      <c r="BKI16" s="291"/>
      <c r="BKJ16" s="291"/>
      <c r="BKK16" s="291"/>
      <c r="BKL16" s="291"/>
      <c r="BKM16" s="291"/>
      <c r="BKN16" s="291"/>
      <c r="BKO16" s="291"/>
      <c r="BKP16" s="291"/>
      <c r="BKQ16" s="291"/>
      <c r="BKR16" s="291"/>
      <c r="BKS16" s="291"/>
      <c r="BKT16" s="291"/>
      <c r="BKU16" s="291"/>
      <c r="BKV16" s="291"/>
      <c r="BKW16" s="291"/>
      <c r="BKX16" s="291"/>
      <c r="BKY16" s="291"/>
      <c r="BKZ16" s="291"/>
      <c r="BLA16" s="291"/>
      <c r="BLB16" s="291"/>
      <c r="BLC16" s="291"/>
      <c r="BLD16" s="291"/>
      <c r="BLE16" s="291"/>
      <c r="BLF16" s="291"/>
      <c r="BLG16" s="291"/>
      <c r="BLH16" s="291"/>
      <c r="BLI16" s="291"/>
      <c r="BLJ16" s="291"/>
      <c r="BLK16" s="291"/>
      <c r="BLL16" s="291"/>
      <c r="BLM16" s="291"/>
      <c r="BLN16" s="291"/>
      <c r="BLO16" s="291"/>
      <c r="BLP16" s="291"/>
      <c r="BLQ16" s="291"/>
      <c r="BLR16" s="291"/>
      <c r="BLS16" s="291"/>
      <c r="BLT16" s="291"/>
      <c r="BLU16" s="291"/>
      <c r="BLV16" s="291"/>
      <c r="BLW16" s="291"/>
      <c r="BLX16" s="291"/>
      <c r="BLY16" s="291"/>
      <c r="BLZ16" s="291"/>
      <c r="BMA16" s="291"/>
      <c r="BMB16" s="291"/>
      <c r="BMC16" s="291"/>
      <c r="BMD16" s="291"/>
      <c r="BME16" s="291"/>
      <c r="BMF16" s="291"/>
      <c r="BMG16" s="291"/>
      <c r="BMH16" s="291"/>
      <c r="BMI16" s="291"/>
      <c r="BMJ16" s="291"/>
      <c r="BMK16" s="291"/>
      <c r="BML16" s="291"/>
      <c r="BMM16" s="291"/>
      <c r="BMN16" s="291"/>
      <c r="BMO16" s="291"/>
      <c r="BMP16" s="291"/>
      <c r="BMQ16" s="291"/>
      <c r="BMR16" s="291"/>
      <c r="BMS16" s="291"/>
      <c r="BMT16" s="291"/>
      <c r="BMU16" s="291"/>
      <c r="BMV16" s="291"/>
      <c r="BMW16" s="291"/>
      <c r="BMX16" s="291"/>
      <c r="BMY16" s="291"/>
      <c r="BMZ16" s="291"/>
      <c r="BNA16" s="291"/>
      <c r="BNB16" s="291"/>
      <c r="BNC16" s="291"/>
      <c r="BND16" s="291"/>
      <c r="BNE16" s="291"/>
      <c r="BNF16" s="291"/>
      <c r="BNG16" s="291"/>
      <c r="BNH16" s="291"/>
      <c r="BNI16" s="291"/>
      <c r="BNJ16" s="291"/>
      <c r="BNK16" s="291"/>
      <c r="BNL16" s="291"/>
      <c r="BNM16" s="291"/>
      <c r="BNN16" s="291"/>
      <c r="BNO16" s="291"/>
      <c r="BNP16" s="291"/>
      <c r="BNQ16" s="291"/>
      <c r="BNR16" s="291"/>
      <c r="BNS16" s="291"/>
      <c r="BNT16" s="291"/>
      <c r="BNU16" s="291"/>
      <c r="BNV16" s="291"/>
      <c r="BNW16" s="291"/>
      <c r="BNX16" s="291"/>
      <c r="BNY16" s="291"/>
      <c r="BNZ16" s="291"/>
      <c r="BOA16" s="291"/>
      <c r="BOB16" s="291"/>
      <c r="BOC16" s="291"/>
      <c r="BOD16" s="291"/>
      <c r="BOE16" s="291"/>
      <c r="BOF16" s="291"/>
      <c r="BOG16" s="291"/>
      <c r="BOH16" s="291"/>
      <c r="BOI16" s="291"/>
      <c r="BOJ16" s="291"/>
      <c r="BOK16" s="291"/>
      <c r="BOL16" s="291"/>
      <c r="BOM16" s="291"/>
      <c r="BON16" s="291"/>
      <c r="BOO16" s="291"/>
      <c r="BOP16" s="291"/>
      <c r="BOQ16" s="291"/>
      <c r="BOR16" s="291"/>
      <c r="BOS16" s="291"/>
      <c r="BOT16" s="291"/>
      <c r="BOU16" s="291"/>
      <c r="BOV16" s="291"/>
      <c r="BOW16" s="291"/>
      <c r="BOX16" s="291"/>
      <c r="BOY16" s="291"/>
      <c r="BOZ16" s="291"/>
      <c r="BPA16" s="291"/>
      <c r="BPB16" s="291"/>
      <c r="BPC16" s="291"/>
      <c r="BPD16" s="291"/>
      <c r="BPE16" s="291"/>
      <c r="BPF16" s="291"/>
      <c r="BPG16" s="291"/>
      <c r="BPH16" s="291"/>
      <c r="BPI16" s="291"/>
      <c r="BPJ16" s="291"/>
      <c r="BPK16" s="291"/>
      <c r="BPL16" s="291"/>
      <c r="BPM16" s="291"/>
      <c r="BPN16" s="291"/>
      <c r="BPO16" s="291"/>
      <c r="BPP16" s="291"/>
      <c r="BPQ16" s="291"/>
      <c r="BPR16" s="291"/>
      <c r="BPS16" s="291"/>
      <c r="BPT16" s="291"/>
      <c r="BPU16" s="291"/>
      <c r="BPV16" s="291"/>
      <c r="BPW16" s="291"/>
      <c r="BPX16" s="291"/>
      <c r="BPY16" s="291"/>
      <c r="BPZ16" s="291"/>
      <c r="BQA16" s="291"/>
      <c r="BQB16" s="291"/>
      <c r="BQC16" s="291"/>
      <c r="BQD16" s="291"/>
      <c r="BQE16" s="291"/>
      <c r="BQF16" s="291"/>
      <c r="BQG16" s="291"/>
      <c r="BQH16" s="291"/>
      <c r="BQI16" s="291"/>
      <c r="BQJ16" s="291"/>
      <c r="BQK16" s="291"/>
      <c r="BQL16" s="291"/>
      <c r="BQM16" s="291"/>
      <c r="BQN16" s="291"/>
      <c r="BQO16" s="291"/>
      <c r="BQP16" s="291"/>
      <c r="BQQ16" s="291"/>
      <c r="BQR16" s="291"/>
      <c r="BQS16" s="291"/>
      <c r="BQT16" s="291"/>
      <c r="BQU16" s="291"/>
      <c r="BQV16" s="291"/>
      <c r="BQW16" s="291"/>
      <c r="BQX16" s="291"/>
      <c r="BQY16" s="291"/>
      <c r="BQZ16" s="291"/>
      <c r="BRA16" s="291"/>
      <c r="BRB16" s="291"/>
      <c r="BRC16" s="291"/>
      <c r="BRD16" s="291"/>
      <c r="BRE16" s="291"/>
      <c r="BRF16" s="291"/>
      <c r="BRG16" s="291"/>
      <c r="BRH16" s="291"/>
      <c r="BRI16" s="291"/>
      <c r="BRJ16" s="291"/>
      <c r="BRK16" s="291"/>
      <c r="BRL16" s="291"/>
      <c r="BRM16" s="291"/>
      <c r="BRN16" s="291"/>
      <c r="BRO16" s="291"/>
      <c r="BRP16" s="291"/>
      <c r="BRQ16" s="291"/>
      <c r="BRR16" s="291"/>
      <c r="BRS16" s="291"/>
      <c r="BRT16" s="291"/>
      <c r="BRU16" s="291"/>
      <c r="BRV16" s="291"/>
      <c r="BRW16" s="291"/>
      <c r="BRX16" s="291"/>
      <c r="BRY16" s="291"/>
      <c r="BRZ16" s="291"/>
      <c r="BSA16" s="291"/>
      <c r="BSB16" s="291"/>
      <c r="BSC16" s="291"/>
      <c r="BSD16" s="291"/>
      <c r="BSE16" s="291"/>
      <c r="BSF16" s="291"/>
      <c r="BSG16" s="291"/>
      <c r="BSH16" s="291"/>
      <c r="BSI16" s="291"/>
      <c r="BSJ16" s="291"/>
      <c r="BSK16" s="291"/>
      <c r="BSL16" s="291"/>
      <c r="BSM16" s="291"/>
      <c r="BSN16" s="291"/>
      <c r="BSO16" s="291"/>
      <c r="BSP16" s="291"/>
      <c r="BSQ16" s="291"/>
      <c r="BSR16" s="291"/>
      <c r="BSS16" s="291"/>
      <c r="BST16" s="291"/>
      <c r="BSU16" s="291"/>
      <c r="BSV16" s="291"/>
      <c r="BSW16" s="291"/>
      <c r="BSX16" s="291"/>
      <c r="BSY16" s="291"/>
      <c r="BSZ16" s="291"/>
      <c r="BTA16" s="291"/>
      <c r="BTB16" s="291"/>
      <c r="BTC16" s="291"/>
      <c r="BTD16" s="291"/>
      <c r="BTE16" s="291"/>
      <c r="BTF16" s="291"/>
      <c r="BTG16" s="291"/>
      <c r="BTH16" s="291"/>
      <c r="BTI16" s="291"/>
      <c r="BTJ16" s="291"/>
      <c r="BTK16" s="291"/>
      <c r="BTL16" s="291"/>
      <c r="BTM16" s="291"/>
      <c r="BTN16" s="291"/>
      <c r="BTO16" s="291"/>
      <c r="BTP16" s="291"/>
      <c r="BTQ16" s="291"/>
      <c r="BTR16" s="291"/>
      <c r="BTS16" s="291"/>
      <c r="BTT16" s="291"/>
      <c r="BTU16" s="291"/>
      <c r="BTV16" s="291"/>
      <c r="BTW16" s="291"/>
      <c r="BTX16" s="291"/>
      <c r="BTY16" s="291"/>
      <c r="BTZ16" s="291"/>
      <c r="BUA16" s="291"/>
      <c r="BUB16" s="291"/>
      <c r="BUC16" s="291"/>
      <c r="BUD16" s="291"/>
      <c r="BUE16" s="291"/>
      <c r="BUF16" s="291"/>
      <c r="BUG16" s="291"/>
      <c r="BUH16" s="291"/>
      <c r="BUI16" s="291"/>
      <c r="BUJ16" s="291"/>
      <c r="BUK16" s="291"/>
      <c r="BUL16" s="291"/>
      <c r="BUM16" s="291"/>
      <c r="BUN16" s="291"/>
      <c r="BUO16" s="291"/>
      <c r="BUP16" s="291"/>
      <c r="BUQ16" s="291"/>
      <c r="BUR16" s="291"/>
      <c r="BUS16" s="291"/>
      <c r="BUT16" s="291"/>
      <c r="BUU16" s="291"/>
      <c r="BUV16" s="291"/>
      <c r="BUW16" s="291"/>
      <c r="BUX16" s="291"/>
      <c r="BUY16" s="291"/>
      <c r="BUZ16" s="291"/>
      <c r="BVA16" s="291"/>
      <c r="BVB16" s="291"/>
      <c r="BVC16" s="291"/>
      <c r="BVD16" s="291"/>
      <c r="BVE16" s="291"/>
      <c r="BVF16" s="291"/>
      <c r="BVG16" s="291"/>
      <c r="BVH16" s="291"/>
      <c r="BVI16" s="291"/>
      <c r="BVJ16" s="291"/>
      <c r="BVK16" s="291"/>
      <c r="BVL16" s="291"/>
      <c r="BVM16" s="291"/>
      <c r="BVN16" s="291"/>
      <c r="BVO16" s="291"/>
      <c r="BVP16" s="291"/>
      <c r="BVQ16" s="291"/>
      <c r="BVR16" s="291"/>
      <c r="BVS16" s="291"/>
      <c r="BVT16" s="291"/>
      <c r="BVU16" s="291"/>
      <c r="BVV16" s="291"/>
      <c r="BVW16" s="291"/>
      <c r="BVX16" s="291"/>
      <c r="BVY16" s="291"/>
      <c r="BVZ16" s="291"/>
      <c r="BWA16" s="291"/>
      <c r="BWB16" s="291"/>
      <c r="BWC16" s="291"/>
      <c r="BWD16" s="291"/>
      <c r="BWE16" s="291"/>
      <c r="BWF16" s="291"/>
      <c r="BWG16" s="291"/>
      <c r="BWH16" s="291"/>
      <c r="BWI16" s="291"/>
      <c r="BWJ16" s="291"/>
      <c r="BWK16" s="291"/>
      <c r="BWL16" s="291"/>
      <c r="BWM16" s="291"/>
      <c r="BWN16" s="291"/>
      <c r="BWO16" s="291"/>
      <c r="BWP16" s="291"/>
      <c r="BWQ16" s="291"/>
      <c r="BWR16" s="291"/>
      <c r="BWS16" s="291"/>
      <c r="BWT16" s="291"/>
      <c r="BWU16" s="291"/>
      <c r="BWV16" s="291"/>
      <c r="BWW16" s="291"/>
      <c r="BWX16" s="291"/>
      <c r="BWY16" s="291"/>
      <c r="BWZ16" s="291"/>
      <c r="BXA16" s="291"/>
      <c r="BXB16" s="291"/>
      <c r="BXC16" s="291"/>
      <c r="BXD16" s="291"/>
      <c r="BXE16" s="291"/>
      <c r="BXF16" s="291"/>
      <c r="BXG16" s="291"/>
      <c r="BXH16" s="291"/>
      <c r="BXI16" s="291"/>
      <c r="BXJ16" s="291"/>
      <c r="BXK16" s="291"/>
      <c r="BXL16" s="291"/>
      <c r="BXM16" s="291"/>
      <c r="BXN16" s="291"/>
      <c r="BXO16" s="291"/>
      <c r="BXP16" s="291"/>
      <c r="BXQ16" s="291"/>
      <c r="BXR16" s="291"/>
      <c r="BXS16" s="291"/>
      <c r="BXT16" s="291"/>
      <c r="BXU16" s="291"/>
      <c r="BXV16" s="291"/>
      <c r="BXW16" s="291"/>
      <c r="BXX16" s="291"/>
      <c r="BXY16" s="291"/>
      <c r="BXZ16" s="291"/>
      <c r="BYA16" s="291"/>
      <c r="BYB16" s="291"/>
      <c r="BYC16" s="291"/>
      <c r="BYD16" s="291"/>
      <c r="BYE16" s="291"/>
      <c r="BYF16" s="291"/>
      <c r="BYG16" s="291"/>
      <c r="BYH16" s="291"/>
      <c r="BYI16" s="291"/>
      <c r="BYJ16" s="291"/>
      <c r="BYK16" s="291"/>
      <c r="BYL16" s="291"/>
      <c r="BYM16" s="291"/>
      <c r="BYN16" s="291"/>
      <c r="BYO16" s="291"/>
      <c r="BYP16" s="291"/>
      <c r="BYQ16" s="291"/>
      <c r="BYR16" s="291"/>
      <c r="BYS16" s="291"/>
      <c r="BYT16" s="291"/>
      <c r="BYU16" s="291"/>
      <c r="BYV16" s="291"/>
      <c r="BYW16" s="291"/>
      <c r="BYX16" s="291"/>
      <c r="BYY16" s="291"/>
      <c r="BYZ16" s="291"/>
      <c r="BZA16" s="291"/>
      <c r="BZB16" s="291"/>
      <c r="BZC16" s="291"/>
      <c r="BZD16" s="291"/>
      <c r="BZE16" s="291"/>
      <c r="BZF16" s="291"/>
      <c r="BZG16" s="291"/>
      <c r="BZH16" s="291"/>
      <c r="BZI16" s="291"/>
      <c r="BZJ16" s="291"/>
      <c r="BZK16" s="291"/>
      <c r="BZL16" s="291"/>
      <c r="BZM16" s="291"/>
      <c r="BZN16" s="291"/>
      <c r="BZO16" s="291"/>
      <c r="BZP16" s="291"/>
      <c r="BZQ16" s="291"/>
      <c r="BZR16" s="291"/>
      <c r="BZS16" s="291"/>
      <c r="BZT16" s="291"/>
      <c r="BZU16" s="291"/>
      <c r="BZV16" s="291"/>
      <c r="BZW16" s="291"/>
      <c r="BZX16" s="291"/>
      <c r="BZY16" s="291"/>
      <c r="BZZ16" s="291"/>
      <c r="CAA16" s="291"/>
      <c r="CAB16" s="291"/>
      <c r="CAC16" s="291"/>
      <c r="CAD16" s="291"/>
      <c r="CAE16" s="291"/>
      <c r="CAF16" s="291"/>
      <c r="CAG16" s="291"/>
      <c r="CAH16" s="291"/>
      <c r="CAI16" s="291"/>
      <c r="CAJ16" s="291"/>
      <c r="CAK16" s="291"/>
      <c r="CAL16" s="291"/>
      <c r="CAM16" s="291"/>
      <c r="CAN16" s="291"/>
      <c r="CAO16" s="291"/>
      <c r="CAP16" s="291"/>
      <c r="CAQ16" s="291"/>
      <c r="CAR16" s="291"/>
      <c r="CAS16" s="291"/>
      <c r="CAT16" s="291"/>
      <c r="CAU16" s="291"/>
      <c r="CAV16" s="291"/>
      <c r="CAW16" s="291"/>
      <c r="CAX16" s="291"/>
      <c r="CAY16" s="291"/>
      <c r="CAZ16" s="291"/>
      <c r="CBA16" s="291"/>
      <c r="CBB16" s="291"/>
      <c r="CBC16" s="291"/>
      <c r="CBD16" s="291"/>
      <c r="CBE16" s="291"/>
      <c r="CBF16" s="291"/>
      <c r="CBG16" s="291"/>
      <c r="CBH16" s="291"/>
      <c r="CBI16" s="291"/>
      <c r="CBJ16" s="291"/>
      <c r="CBK16" s="291"/>
      <c r="CBL16" s="291"/>
      <c r="CBM16" s="291"/>
      <c r="CBN16" s="291"/>
      <c r="CBO16" s="291"/>
      <c r="CBP16" s="291"/>
      <c r="CBQ16" s="291"/>
      <c r="CBR16" s="291"/>
      <c r="CBS16" s="291"/>
      <c r="CBT16" s="291"/>
      <c r="CBU16" s="291"/>
      <c r="CBV16" s="291"/>
      <c r="CBW16" s="291"/>
      <c r="CBX16" s="291"/>
      <c r="CBY16" s="291"/>
      <c r="CBZ16" s="291"/>
      <c r="CCA16" s="291"/>
      <c r="CCB16" s="291"/>
      <c r="CCC16" s="291"/>
      <c r="CCD16" s="291"/>
      <c r="CCE16" s="291"/>
      <c r="CCF16" s="291"/>
      <c r="CCG16" s="291"/>
      <c r="CCH16" s="291"/>
      <c r="CCI16" s="291"/>
      <c r="CCJ16" s="291"/>
      <c r="CCK16" s="291"/>
      <c r="CCL16" s="291"/>
      <c r="CCM16" s="291"/>
      <c r="CCN16" s="291"/>
      <c r="CCO16" s="291"/>
      <c r="CCP16" s="291"/>
      <c r="CCQ16" s="291"/>
      <c r="CCR16" s="291"/>
      <c r="CCS16" s="291"/>
      <c r="CCT16" s="291"/>
      <c r="CCU16" s="291"/>
      <c r="CCV16" s="291"/>
      <c r="CCW16" s="291"/>
      <c r="CCX16" s="291"/>
      <c r="CCY16" s="291"/>
      <c r="CCZ16" s="291"/>
      <c r="CDA16" s="291"/>
      <c r="CDB16" s="291"/>
      <c r="CDC16" s="291"/>
      <c r="CDD16" s="291"/>
      <c r="CDE16" s="291"/>
      <c r="CDF16" s="291"/>
      <c r="CDG16" s="291"/>
      <c r="CDH16" s="291"/>
      <c r="CDI16" s="291"/>
      <c r="CDJ16" s="291"/>
      <c r="CDK16" s="291"/>
      <c r="CDL16" s="291"/>
      <c r="CDM16" s="291"/>
      <c r="CDN16" s="291"/>
      <c r="CDO16" s="291"/>
      <c r="CDP16" s="291"/>
      <c r="CDQ16" s="291"/>
      <c r="CDR16" s="291"/>
      <c r="CDS16" s="291"/>
      <c r="CDT16" s="291"/>
      <c r="CDU16" s="291"/>
      <c r="CDV16" s="291"/>
      <c r="CDW16" s="291"/>
      <c r="CDX16" s="291"/>
      <c r="CDY16" s="291"/>
      <c r="CDZ16" s="291"/>
      <c r="CEA16" s="291"/>
      <c r="CEB16" s="291"/>
      <c r="CEC16" s="291"/>
      <c r="CED16" s="291"/>
      <c r="CEE16" s="291"/>
      <c r="CEF16" s="291"/>
      <c r="CEG16" s="291"/>
      <c r="CEH16" s="291"/>
      <c r="CEI16" s="291"/>
      <c r="CEJ16" s="291"/>
      <c r="CEK16" s="291"/>
      <c r="CEL16" s="291"/>
      <c r="CEM16" s="291"/>
      <c r="CEN16" s="291"/>
      <c r="CEO16" s="291"/>
      <c r="CEP16" s="291"/>
      <c r="CEQ16" s="291"/>
      <c r="CER16" s="291"/>
      <c r="CES16" s="291"/>
      <c r="CET16" s="291"/>
      <c r="CEU16" s="291"/>
      <c r="CEV16" s="291"/>
      <c r="CEW16" s="291"/>
      <c r="CEX16" s="291"/>
      <c r="CEY16" s="291"/>
      <c r="CEZ16" s="291"/>
      <c r="CFA16" s="291"/>
      <c r="CFB16" s="291"/>
      <c r="CFC16" s="291"/>
      <c r="CFD16" s="291"/>
      <c r="CFE16" s="291"/>
      <c r="CFF16" s="291"/>
      <c r="CFG16" s="291"/>
      <c r="CFH16" s="291"/>
      <c r="CFI16" s="291"/>
      <c r="CFJ16" s="291"/>
      <c r="CFK16" s="291"/>
      <c r="CFL16" s="291"/>
      <c r="CFM16" s="291"/>
      <c r="CFN16" s="291"/>
      <c r="CFO16" s="291"/>
      <c r="CFP16" s="291"/>
      <c r="CFQ16" s="291"/>
      <c r="CFR16" s="291"/>
      <c r="CFS16" s="291"/>
      <c r="CFT16" s="291"/>
      <c r="CFU16" s="291"/>
      <c r="CFV16" s="291"/>
      <c r="CFW16" s="291"/>
      <c r="CFX16" s="291"/>
      <c r="CFY16" s="291"/>
      <c r="CFZ16" s="291"/>
      <c r="CGA16" s="291"/>
      <c r="CGB16" s="291"/>
      <c r="CGC16" s="291"/>
      <c r="CGD16" s="291"/>
      <c r="CGE16" s="291"/>
      <c r="CGF16" s="291"/>
      <c r="CGG16" s="291"/>
      <c r="CGH16" s="291"/>
      <c r="CGI16" s="291"/>
      <c r="CGJ16" s="291"/>
      <c r="CGK16" s="291"/>
      <c r="CGL16" s="291"/>
      <c r="CGM16" s="291"/>
      <c r="CGN16" s="291"/>
      <c r="CGO16" s="291"/>
      <c r="CGP16" s="291"/>
      <c r="CGQ16" s="291"/>
      <c r="CGR16" s="291"/>
      <c r="CGS16" s="291"/>
      <c r="CGT16" s="291"/>
      <c r="CGU16" s="291"/>
      <c r="CGV16" s="291"/>
      <c r="CGW16" s="291"/>
      <c r="CGX16" s="291"/>
      <c r="CGY16" s="291"/>
      <c r="CGZ16" s="291"/>
      <c r="CHA16" s="291"/>
      <c r="CHB16" s="291"/>
      <c r="CHC16" s="291"/>
      <c r="CHD16" s="291"/>
      <c r="CHE16" s="291"/>
      <c r="CHF16" s="291"/>
      <c r="CHG16" s="291"/>
      <c r="CHH16" s="291"/>
      <c r="CHI16" s="291"/>
      <c r="CHJ16" s="291"/>
      <c r="CHK16" s="291"/>
      <c r="CHL16" s="291"/>
      <c r="CHM16" s="291"/>
      <c r="CHN16" s="291"/>
      <c r="CHO16" s="291"/>
      <c r="CHP16" s="291"/>
      <c r="CHQ16" s="291"/>
      <c r="CHR16" s="291"/>
      <c r="CHS16" s="291"/>
      <c r="CHT16" s="291"/>
      <c r="CHU16" s="291"/>
      <c r="CHV16" s="291"/>
      <c r="CHW16" s="291"/>
      <c r="CHX16" s="291"/>
      <c r="CHY16" s="291"/>
      <c r="CHZ16" s="291"/>
      <c r="CIA16" s="291"/>
      <c r="CIB16" s="291"/>
      <c r="CIC16" s="291"/>
      <c r="CID16" s="291"/>
      <c r="CIE16" s="291"/>
      <c r="CIF16" s="291"/>
      <c r="CIG16" s="291"/>
      <c r="CIH16" s="291"/>
      <c r="CII16" s="291"/>
      <c r="CIJ16" s="291"/>
      <c r="CIK16" s="291"/>
      <c r="CIL16" s="291"/>
      <c r="CIM16" s="291"/>
      <c r="CIN16" s="291"/>
      <c r="CIO16" s="291"/>
      <c r="CIP16" s="291"/>
      <c r="CIQ16" s="291"/>
      <c r="CIR16" s="291"/>
      <c r="CIS16" s="291"/>
      <c r="CIT16" s="291"/>
      <c r="CIU16" s="291"/>
      <c r="CIV16" s="291"/>
      <c r="CIW16" s="291"/>
      <c r="CIX16" s="291"/>
      <c r="CIY16" s="291"/>
      <c r="CIZ16" s="291"/>
      <c r="CJA16" s="291"/>
      <c r="CJB16" s="291"/>
      <c r="CJC16" s="291"/>
      <c r="CJD16" s="291"/>
      <c r="CJE16" s="291"/>
      <c r="CJF16" s="291"/>
      <c r="CJG16" s="291"/>
      <c r="CJH16" s="291"/>
      <c r="CJI16" s="291"/>
      <c r="CJJ16" s="291"/>
      <c r="CJK16" s="291"/>
      <c r="CJL16" s="291"/>
      <c r="CJM16" s="291"/>
      <c r="CJN16" s="291"/>
      <c r="CJO16" s="291"/>
      <c r="CJP16" s="291"/>
      <c r="CJQ16" s="291"/>
      <c r="CJR16" s="291"/>
      <c r="CJS16" s="291"/>
      <c r="CJT16" s="291"/>
      <c r="CJU16" s="291"/>
      <c r="CJV16" s="291"/>
      <c r="CJW16" s="291"/>
      <c r="CJX16" s="291"/>
      <c r="CJY16" s="291"/>
      <c r="CJZ16" s="291"/>
      <c r="CKA16" s="291"/>
      <c r="CKB16" s="291"/>
      <c r="CKC16" s="291"/>
      <c r="CKD16" s="291"/>
      <c r="CKE16" s="291"/>
      <c r="CKF16" s="291"/>
      <c r="CKG16" s="291"/>
      <c r="CKH16" s="291"/>
      <c r="CKI16" s="291"/>
      <c r="CKJ16" s="291"/>
      <c r="CKK16" s="291"/>
      <c r="CKL16" s="291"/>
      <c r="CKM16" s="291"/>
      <c r="CKN16" s="291"/>
      <c r="CKO16" s="291"/>
      <c r="CKP16" s="291"/>
      <c r="CKQ16" s="291"/>
      <c r="CKR16" s="291"/>
      <c r="CKS16" s="291"/>
      <c r="CKT16" s="291"/>
      <c r="CKU16" s="291"/>
      <c r="CKV16" s="291"/>
      <c r="CKW16" s="291"/>
      <c r="CKX16" s="291"/>
      <c r="CKY16" s="291"/>
      <c r="CKZ16" s="291"/>
      <c r="CLA16" s="291"/>
      <c r="CLB16" s="291"/>
      <c r="CLC16" s="291"/>
      <c r="CLD16" s="291"/>
      <c r="CLE16" s="291"/>
      <c r="CLF16" s="291"/>
      <c r="CLG16" s="291"/>
      <c r="CLH16" s="291"/>
      <c r="CLI16" s="291"/>
      <c r="CLJ16" s="291"/>
      <c r="CLK16" s="291"/>
      <c r="CLL16" s="291"/>
      <c r="CLM16" s="291"/>
      <c r="CLN16" s="291"/>
      <c r="CLO16" s="291"/>
      <c r="CLP16" s="291"/>
      <c r="CLQ16" s="291"/>
      <c r="CLR16" s="291"/>
      <c r="CLS16" s="291"/>
      <c r="CLT16" s="291"/>
      <c r="CLU16" s="291"/>
      <c r="CLV16" s="291"/>
      <c r="CLW16" s="291"/>
      <c r="CLX16" s="291"/>
      <c r="CLY16" s="291"/>
      <c r="CLZ16" s="291"/>
      <c r="CMA16" s="291"/>
      <c r="CMB16" s="291"/>
      <c r="CMC16" s="291"/>
      <c r="CMD16" s="291"/>
      <c r="CME16" s="291"/>
      <c r="CMF16" s="291"/>
      <c r="CMG16" s="291"/>
      <c r="CMH16" s="291"/>
      <c r="CMI16" s="291"/>
      <c r="CMJ16" s="291"/>
      <c r="CMK16" s="291"/>
      <c r="CML16" s="291"/>
      <c r="CMM16" s="291"/>
      <c r="CMN16" s="291"/>
      <c r="CMO16" s="291"/>
      <c r="CMP16" s="291"/>
      <c r="CMQ16" s="291"/>
      <c r="CMR16" s="291"/>
      <c r="CMS16" s="291"/>
      <c r="CMT16" s="291"/>
      <c r="CMU16" s="291"/>
      <c r="CMV16" s="291"/>
      <c r="CMW16" s="291"/>
      <c r="CMX16" s="291"/>
      <c r="CMY16" s="291"/>
      <c r="CMZ16" s="291"/>
      <c r="CNA16" s="291"/>
      <c r="CNB16" s="291"/>
      <c r="CNC16" s="291"/>
      <c r="CND16" s="291"/>
      <c r="CNE16" s="291"/>
      <c r="CNF16" s="291"/>
      <c r="CNG16" s="291"/>
      <c r="CNH16" s="291"/>
      <c r="CNI16" s="291"/>
      <c r="CNJ16" s="291"/>
      <c r="CNK16" s="291"/>
      <c r="CNL16" s="291"/>
      <c r="CNM16" s="291"/>
      <c r="CNN16" s="291"/>
      <c r="CNO16" s="291"/>
      <c r="CNP16" s="291"/>
      <c r="CNQ16" s="291"/>
      <c r="CNR16" s="291"/>
      <c r="CNS16" s="291"/>
      <c r="CNT16" s="291"/>
      <c r="CNU16" s="291"/>
      <c r="CNV16" s="291"/>
      <c r="CNW16" s="291"/>
      <c r="CNX16" s="291"/>
      <c r="CNY16" s="291"/>
      <c r="CNZ16" s="291"/>
      <c r="COA16" s="291"/>
      <c r="COB16" s="291"/>
      <c r="COC16" s="291"/>
      <c r="COD16" s="291"/>
      <c r="COE16" s="291"/>
      <c r="COF16" s="291"/>
      <c r="COG16" s="291"/>
      <c r="COH16" s="291"/>
      <c r="COI16" s="291"/>
      <c r="COJ16" s="291"/>
      <c r="COK16" s="291"/>
      <c r="COL16" s="291"/>
      <c r="COM16" s="291"/>
      <c r="CON16" s="291"/>
      <c r="COO16" s="291"/>
      <c r="COP16" s="291"/>
      <c r="COQ16" s="291"/>
      <c r="COR16" s="291"/>
      <c r="COS16" s="291"/>
      <c r="COT16" s="291"/>
      <c r="COU16" s="291"/>
      <c r="COV16" s="291"/>
      <c r="COW16" s="291"/>
      <c r="COX16" s="291"/>
      <c r="COY16" s="291"/>
      <c r="COZ16" s="291"/>
      <c r="CPA16" s="291"/>
      <c r="CPB16" s="291"/>
      <c r="CPC16" s="291"/>
      <c r="CPD16" s="291"/>
      <c r="CPE16" s="291"/>
      <c r="CPF16" s="291"/>
      <c r="CPG16" s="291"/>
      <c r="CPH16" s="291"/>
      <c r="CPI16" s="291"/>
      <c r="CPJ16" s="291"/>
      <c r="CPK16" s="291"/>
      <c r="CPL16" s="291"/>
      <c r="CPM16" s="291"/>
      <c r="CPN16" s="291"/>
      <c r="CPO16" s="291"/>
      <c r="CPP16" s="291"/>
      <c r="CPQ16" s="291"/>
      <c r="CPR16" s="291"/>
      <c r="CPS16" s="291"/>
      <c r="CPT16" s="291"/>
      <c r="CPU16" s="291"/>
      <c r="CPV16" s="291"/>
      <c r="CPW16" s="291"/>
      <c r="CPX16" s="291"/>
      <c r="CPY16" s="291"/>
      <c r="CPZ16" s="291"/>
      <c r="CQA16" s="291"/>
      <c r="CQB16" s="291"/>
      <c r="CQC16" s="291"/>
      <c r="CQD16" s="291"/>
      <c r="CQE16" s="291"/>
      <c r="CQF16" s="291"/>
      <c r="CQG16" s="291"/>
      <c r="CQH16" s="291"/>
      <c r="CQI16" s="291"/>
      <c r="CQJ16" s="291"/>
      <c r="CQK16" s="291"/>
      <c r="CQL16" s="291"/>
      <c r="CQM16" s="291"/>
      <c r="CQN16" s="291"/>
      <c r="CQO16" s="291"/>
      <c r="CQP16" s="291"/>
      <c r="CQQ16" s="291"/>
      <c r="CQR16" s="291"/>
      <c r="CQS16" s="291"/>
      <c r="CQT16" s="291"/>
      <c r="CQU16" s="291"/>
      <c r="CQV16" s="291"/>
      <c r="CQW16" s="291"/>
      <c r="CQX16" s="291"/>
      <c r="CQY16" s="291"/>
      <c r="CQZ16" s="291"/>
      <c r="CRA16" s="291"/>
      <c r="CRB16" s="291"/>
      <c r="CRC16" s="291"/>
      <c r="CRD16" s="291"/>
      <c r="CRE16" s="291"/>
      <c r="CRF16" s="291"/>
      <c r="CRG16" s="291"/>
      <c r="CRH16" s="291"/>
      <c r="CRI16" s="291"/>
      <c r="CRJ16" s="291"/>
      <c r="CRK16" s="291"/>
      <c r="CRL16" s="291"/>
      <c r="CRM16" s="291"/>
      <c r="CRN16" s="291"/>
      <c r="CRO16" s="291"/>
      <c r="CRP16" s="291"/>
      <c r="CRQ16" s="291"/>
      <c r="CRR16" s="291"/>
      <c r="CRS16" s="291"/>
      <c r="CRT16" s="291"/>
      <c r="CRU16" s="291"/>
      <c r="CRV16" s="291"/>
      <c r="CRW16" s="291"/>
      <c r="CRX16" s="291"/>
      <c r="CRY16" s="291"/>
      <c r="CRZ16" s="291"/>
      <c r="CSA16" s="291"/>
      <c r="CSB16" s="291"/>
      <c r="CSC16" s="291"/>
      <c r="CSD16" s="291"/>
      <c r="CSE16" s="291"/>
      <c r="CSF16" s="291"/>
      <c r="CSG16" s="291"/>
      <c r="CSH16" s="291"/>
      <c r="CSI16" s="291"/>
      <c r="CSJ16" s="291"/>
      <c r="CSK16" s="291"/>
      <c r="CSL16" s="291"/>
      <c r="CSM16" s="291"/>
      <c r="CSN16" s="291"/>
      <c r="CSO16" s="291"/>
      <c r="CSP16" s="291"/>
      <c r="CSQ16" s="291"/>
      <c r="CSR16" s="291"/>
      <c r="CSS16" s="291"/>
      <c r="CST16" s="291"/>
      <c r="CSU16" s="291"/>
      <c r="CSV16" s="291"/>
      <c r="CSW16" s="291"/>
      <c r="CSX16" s="291"/>
      <c r="CSY16" s="291"/>
      <c r="CSZ16" s="291"/>
      <c r="CTA16" s="291"/>
      <c r="CTB16" s="291"/>
      <c r="CTC16" s="291"/>
      <c r="CTD16" s="291"/>
      <c r="CTE16" s="291"/>
      <c r="CTF16" s="291"/>
      <c r="CTG16" s="291"/>
      <c r="CTH16" s="291"/>
      <c r="CTI16" s="291"/>
      <c r="CTJ16" s="291"/>
      <c r="CTK16" s="291"/>
      <c r="CTL16" s="291"/>
      <c r="CTM16" s="291"/>
      <c r="CTN16" s="291"/>
      <c r="CTO16" s="291"/>
      <c r="CTP16" s="291"/>
      <c r="CTQ16" s="291"/>
      <c r="CTR16" s="291"/>
      <c r="CTS16" s="291"/>
      <c r="CTT16" s="291"/>
      <c r="CTU16" s="291"/>
      <c r="CTV16" s="291"/>
      <c r="CTW16" s="291"/>
      <c r="CTX16" s="291"/>
      <c r="CTY16" s="291"/>
      <c r="CTZ16" s="291"/>
      <c r="CUA16" s="291"/>
      <c r="CUB16" s="291"/>
      <c r="CUC16" s="291"/>
      <c r="CUD16" s="291"/>
      <c r="CUE16" s="291"/>
      <c r="CUF16" s="291"/>
      <c r="CUG16" s="291"/>
      <c r="CUH16" s="291"/>
      <c r="CUI16" s="291"/>
      <c r="CUJ16" s="291"/>
      <c r="CUK16" s="291"/>
      <c r="CUL16" s="291"/>
      <c r="CUM16" s="291"/>
      <c r="CUN16" s="291"/>
      <c r="CUO16" s="291"/>
      <c r="CUP16" s="291"/>
      <c r="CUQ16" s="291"/>
      <c r="CUR16" s="291"/>
      <c r="CUS16" s="291"/>
      <c r="CUT16" s="291"/>
      <c r="CUU16" s="291"/>
      <c r="CUV16" s="291"/>
      <c r="CUW16" s="291"/>
      <c r="CUX16" s="291"/>
      <c r="CUY16" s="291"/>
      <c r="CUZ16" s="291"/>
      <c r="CVA16" s="291"/>
      <c r="CVB16" s="291"/>
      <c r="CVC16" s="291"/>
      <c r="CVD16" s="291"/>
      <c r="CVE16" s="291"/>
      <c r="CVF16" s="291"/>
      <c r="CVG16" s="291"/>
      <c r="CVH16" s="291"/>
      <c r="CVI16" s="291"/>
      <c r="CVJ16" s="291"/>
      <c r="CVK16" s="291"/>
      <c r="CVL16" s="291"/>
      <c r="CVM16" s="291"/>
      <c r="CVN16" s="291"/>
      <c r="CVO16" s="291"/>
      <c r="CVP16" s="291"/>
      <c r="CVQ16" s="291"/>
      <c r="CVR16" s="291"/>
      <c r="CVS16" s="291"/>
      <c r="CVT16" s="291"/>
      <c r="CVU16" s="291"/>
      <c r="CVV16" s="291"/>
      <c r="CVW16" s="291"/>
      <c r="CVX16" s="291"/>
      <c r="CVY16" s="291"/>
      <c r="CVZ16" s="291"/>
      <c r="CWA16" s="291"/>
      <c r="CWB16" s="291"/>
      <c r="CWC16" s="291"/>
      <c r="CWD16" s="291"/>
      <c r="CWE16" s="291"/>
      <c r="CWF16" s="291"/>
      <c r="CWG16" s="291"/>
      <c r="CWH16" s="291"/>
      <c r="CWI16" s="291"/>
      <c r="CWJ16" s="291"/>
      <c r="CWK16" s="291"/>
      <c r="CWL16" s="291"/>
      <c r="CWM16" s="291"/>
      <c r="CWN16" s="291"/>
      <c r="CWO16" s="291"/>
      <c r="CWP16" s="291"/>
      <c r="CWQ16" s="291"/>
      <c r="CWR16" s="291"/>
      <c r="CWS16" s="291"/>
      <c r="CWT16" s="291"/>
      <c r="CWU16" s="291"/>
      <c r="CWV16" s="291"/>
      <c r="CWW16" s="291"/>
      <c r="CWX16" s="291"/>
      <c r="CWY16" s="291"/>
      <c r="CWZ16" s="291"/>
      <c r="CXA16" s="291"/>
      <c r="CXB16" s="291"/>
      <c r="CXC16" s="291"/>
      <c r="CXD16" s="291"/>
      <c r="CXE16" s="291"/>
      <c r="CXF16" s="291"/>
      <c r="CXG16" s="291"/>
      <c r="CXH16" s="291"/>
      <c r="CXI16" s="291"/>
      <c r="CXJ16" s="291"/>
      <c r="CXK16" s="291"/>
      <c r="CXL16" s="291"/>
      <c r="CXM16" s="291"/>
      <c r="CXN16" s="291"/>
      <c r="CXO16" s="291"/>
      <c r="CXP16" s="291"/>
      <c r="CXQ16" s="291"/>
      <c r="CXR16" s="291"/>
      <c r="CXS16" s="291"/>
      <c r="CXT16" s="291"/>
      <c r="CXU16" s="291"/>
      <c r="CXV16" s="291"/>
      <c r="CXW16" s="291"/>
      <c r="CXX16" s="291"/>
      <c r="CXY16" s="291"/>
      <c r="CXZ16" s="291"/>
      <c r="CYA16" s="291"/>
      <c r="CYB16" s="291"/>
      <c r="CYC16" s="291"/>
      <c r="CYD16" s="291"/>
      <c r="CYE16" s="291"/>
      <c r="CYF16" s="291"/>
      <c r="CYG16" s="291"/>
      <c r="CYH16" s="291"/>
      <c r="CYI16" s="291"/>
      <c r="CYJ16" s="291"/>
      <c r="CYK16" s="291"/>
      <c r="CYL16" s="291"/>
      <c r="CYM16" s="291"/>
      <c r="CYN16" s="291"/>
      <c r="CYO16" s="291"/>
      <c r="CYP16" s="291"/>
      <c r="CYQ16" s="291"/>
      <c r="CYR16" s="291"/>
      <c r="CYS16" s="291"/>
      <c r="CYT16" s="291"/>
      <c r="CYU16" s="291"/>
      <c r="CYV16" s="291"/>
      <c r="CYW16" s="291"/>
      <c r="CYX16" s="291"/>
      <c r="CYY16" s="291"/>
      <c r="CYZ16" s="291"/>
      <c r="CZA16" s="291"/>
      <c r="CZB16" s="291"/>
      <c r="CZC16" s="291"/>
      <c r="CZD16" s="291"/>
      <c r="CZE16" s="291"/>
      <c r="CZF16" s="291"/>
      <c r="CZG16" s="291"/>
      <c r="CZH16" s="291"/>
      <c r="CZI16" s="291"/>
      <c r="CZJ16" s="291"/>
      <c r="CZK16" s="291"/>
      <c r="CZL16" s="291"/>
      <c r="CZM16" s="291"/>
      <c r="CZN16" s="291"/>
      <c r="CZO16" s="291"/>
      <c r="CZP16" s="291"/>
      <c r="CZQ16" s="291"/>
      <c r="CZR16" s="291"/>
      <c r="CZS16" s="291"/>
      <c r="CZT16" s="291"/>
      <c r="CZU16" s="291"/>
      <c r="CZV16" s="291"/>
      <c r="CZW16" s="291"/>
      <c r="CZX16" s="291"/>
      <c r="CZY16" s="291"/>
      <c r="CZZ16" s="291"/>
      <c r="DAA16" s="291"/>
      <c r="DAB16" s="291"/>
      <c r="DAC16" s="291"/>
      <c r="DAD16" s="291"/>
      <c r="DAE16" s="291"/>
      <c r="DAF16" s="291"/>
      <c r="DAG16" s="291"/>
      <c r="DAH16" s="291"/>
      <c r="DAI16" s="291"/>
      <c r="DAJ16" s="291"/>
      <c r="DAK16" s="291"/>
      <c r="DAL16" s="291"/>
      <c r="DAM16" s="291"/>
      <c r="DAN16" s="291"/>
      <c r="DAO16" s="291"/>
      <c r="DAP16" s="291"/>
      <c r="DAQ16" s="291"/>
      <c r="DAR16" s="291"/>
      <c r="DAS16" s="291"/>
      <c r="DAT16" s="291"/>
      <c r="DAU16" s="291"/>
      <c r="DAV16" s="291"/>
      <c r="DAW16" s="291"/>
      <c r="DAX16" s="291"/>
      <c r="DAY16" s="291"/>
      <c r="DAZ16" s="291"/>
      <c r="DBA16" s="291"/>
      <c r="DBB16" s="291"/>
      <c r="DBC16" s="291"/>
      <c r="DBD16" s="291"/>
      <c r="DBE16" s="291"/>
      <c r="DBF16" s="291"/>
      <c r="DBG16" s="291"/>
      <c r="DBH16" s="291"/>
      <c r="DBI16" s="291"/>
      <c r="DBJ16" s="291"/>
      <c r="DBK16" s="291"/>
      <c r="DBL16" s="291"/>
      <c r="DBM16" s="291"/>
      <c r="DBN16" s="291"/>
      <c r="DBO16" s="291"/>
      <c r="DBP16" s="291"/>
      <c r="DBQ16" s="291"/>
      <c r="DBR16" s="291"/>
      <c r="DBS16" s="291"/>
      <c r="DBT16" s="291"/>
      <c r="DBU16" s="291"/>
      <c r="DBV16" s="291"/>
      <c r="DBW16" s="291"/>
      <c r="DBX16" s="291"/>
      <c r="DBY16" s="291"/>
      <c r="DBZ16" s="291"/>
      <c r="DCA16" s="291"/>
      <c r="DCB16" s="291"/>
      <c r="DCC16" s="291"/>
      <c r="DCD16" s="291"/>
      <c r="DCE16" s="291"/>
      <c r="DCF16" s="291"/>
      <c r="DCG16" s="291"/>
      <c r="DCH16" s="291"/>
      <c r="DCI16" s="291"/>
      <c r="DCJ16" s="291"/>
      <c r="DCK16" s="291"/>
      <c r="DCL16" s="291"/>
      <c r="DCM16" s="291"/>
      <c r="DCN16" s="291"/>
      <c r="DCO16" s="291"/>
      <c r="DCP16" s="291"/>
      <c r="DCQ16" s="291"/>
      <c r="DCR16" s="291"/>
      <c r="DCS16" s="291"/>
      <c r="DCT16" s="291"/>
      <c r="DCU16" s="291"/>
      <c r="DCV16" s="291"/>
      <c r="DCW16" s="291"/>
      <c r="DCX16" s="291"/>
      <c r="DCY16" s="291"/>
      <c r="DCZ16" s="291"/>
      <c r="DDA16" s="291"/>
      <c r="DDB16" s="291"/>
      <c r="DDC16" s="291"/>
      <c r="DDD16" s="291"/>
      <c r="DDE16" s="291"/>
      <c r="DDF16" s="291"/>
      <c r="DDG16" s="291"/>
      <c r="DDH16" s="291"/>
      <c r="DDI16" s="291"/>
      <c r="DDJ16" s="291"/>
      <c r="DDK16" s="291"/>
      <c r="DDL16" s="291"/>
      <c r="DDM16" s="291"/>
      <c r="DDN16" s="291"/>
      <c r="DDO16" s="291"/>
      <c r="DDP16" s="291"/>
      <c r="DDQ16" s="291"/>
      <c r="DDR16" s="291"/>
      <c r="DDS16" s="291"/>
      <c r="DDT16" s="291"/>
      <c r="DDU16" s="291"/>
      <c r="DDV16" s="291"/>
      <c r="DDW16" s="291"/>
      <c r="DDX16" s="291"/>
      <c r="DDY16" s="291"/>
      <c r="DDZ16" s="291"/>
      <c r="DEA16" s="291"/>
      <c r="DEB16" s="291"/>
      <c r="DEC16" s="291"/>
      <c r="DED16" s="291"/>
      <c r="DEE16" s="291"/>
      <c r="DEF16" s="291"/>
      <c r="DEG16" s="291"/>
      <c r="DEH16" s="291"/>
      <c r="DEI16" s="291"/>
      <c r="DEJ16" s="291"/>
      <c r="DEK16" s="291"/>
      <c r="DEL16" s="291"/>
      <c r="DEM16" s="291"/>
      <c r="DEN16" s="291"/>
      <c r="DEO16" s="291"/>
      <c r="DEP16" s="291"/>
      <c r="DEQ16" s="291"/>
      <c r="DER16" s="291"/>
      <c r="DES16" s="291"/>
      <c r="DET16" s="291"/>
      <c r="DEU16" s="291"/>
      <c r="DEV16" s="291"/>
      <c r="DEW16" s="291"/>
      <c r="DEX16" s="291"/>
      <c r="DEY16" s="291"/>
      <c r="DEZ16" s="291"/>
      <c r="DFA16" s="291"/>
      <c r="DFB16" s="291"/>
      <c r="DFC16" s="291"/>
      <c r="DFD16" s="291"/>
      <c r="DFE16" s="291"/>
      <c r="DFF16" s="291"/>
      <c r="DFG16" s="291"/>
      <c r="DFH16" s="291"/>
      <c r="DFI16" s="291"/>
      <c r="DFJ16" s="291"/>
      <c r="DFK16" s="291"/>
      <c r="DFL16" s="291"/>
      <c r="DFM16" s="291"/>
      <c r="DFN16" s="291"/>
      <c r="DFO16" s="291"/>
      <c r="DFP16" s="291"/>
      <c r="DFQ16" s="291"/>
      <c r="DFR16" s="291"/>
      <c r="DFS16" s="291"/>
      <c r="DFT16" s="291"/>
      <c r="DFU16" s="291"/>
      <c r="DFV16" s="291"/>
      <c r="DFW16" s="291"/>
      <c r="DFX16" s="291"/>
      <c r="DFY16" s="291"/>
      <c r="DFZ16" s="291"/>
      <c r="DGA16" s="291"/>
      <c r="DGB16" s="291"/>
      <c r="DGC16" s="291"/>
      <c r="DGD16" s="291"/>
      <c r="DGE16" s="291"/>
      <c r="DGF16" s="291"/>
      <c r="DGG16" s="291"/>
      <c r="DGH16" s="291"/>
      <c r="DGI16" s="291"/>
      <c r="DGJ16" s="291"/>
      <c r="DGK16" s="291"/>
      <c r="DGL16" s="291"/>
      <c r="DGM16" s="291"/>
      <c r="DGN16" s="291"/>
      <c r="DGO16" s="291"/>
      <c r="DGP16" s="291"/>
      <c r="DGQ16" s="291"/>
      <c r="DGR16" s="291"/>
      <c r="DGS16" s="291"/>
      <c r="DGT16" s="291"/>
      <c r="DGU16" s="291"/>
      <c r="DGV16" s="291"/>
      <c r="DGW16" s="291"/>
      <c r="DGX16" s="291"/>
      <c r="DGY16" s="291"/>
      <c r="DGZ16" s="291"/>
      <c r="DHA16" s="291"/>
      <c r="DHB16" s="291"/>
      <c r="DHC16" s="291"/>
      <c r="DHD16" s="291"/>
      <c r="DHE16" s="291"/>
      <c r="DHF16" s="291"/>
      <c r="DHG16" s="291"/>
      <c r="DHH16" s="291"/>
      <c r="DHI16" s="291"/>
      <c r="DHJ16" s="291"/>
      <c r="DHK16" s="291"/>
      <c r="DHL16" s="291"/>
      <c r="DHM16" s="291"/>
      <c r="DHN16" s="291"/>
      <c r="DHO16" s="291"/>
      <c r="DHP16" s="291"/>
      <c r="DHQ16" s="291"/>
      <c r="DHR16" s="291"/>
      <c r="DHS16" s="291"/>
      <c r="DHT16" s="291"/>
      <c r="DHU16" s="291"/>
      <c r="DHV16" s="291"/>
      <c r="DHW16" s="291"/>
      <c r="DHX16" s="291"/>
      <c r="DHY16" s="291"/>
      <c r="DHZ16" s="291"/>
      <c r="DIA16" s="291"/>
      <c r="DIB16" s="291"/>
      <c r="DIC16" s="291"/>
      <c r="DID16" s="291"/>
      <c r="DIE16" s="291"/>
      <c r="DIF16" s="291"/>
      <c r="DIG16" s="291"/>
      <c r="DIH16" s="291"/>
      <c r="DII16" s="291"/>
      <c r="DIJ16" s="291"/>
      <c r="DIK16" s="291"/>
      <c r="DIL16" s="291"/>
      <c r="DIM16" s="291"/>
      <c r="DIN16" s="291"/>
      <c r="DIO16" s="291"/>
      <c r="DIP16" s="291"/>
      <c r="DIQ16" s="291"/>
      <c r="DIR16" s="291"/>
      <c r="DIS16" s="291"/>
      <c r="DIT16" s="291"/>
      <c r="DIU16" s="291"/>
      <c r="DIV16" s="291"/>
      <c r="DIW16" s="291"/>
      <c r="DIX16" s="291"/>
      <c r="DIY16" s="291"/>
      <c r="DIZ16" s="291"/>
      <c r="DJA16" s="291"/>
      <c r="DJB16" s="291"/>
      <c r="DJC16" s="291"/>
      <c r="DJD16" s="291"/>
      <c r="DJE16" s="291"/>
      <c r="DJF16" s="291"/>
      <c r="DJG16" s="291"/>
      <c r="DJH16" s="291"/>
      <c r="DJI16" s="291"/>
      <c r="DJJ16" s="291"/>
      <c r="DJK16" s="291"/>
      <c r="DJL16" s="291"/>
      <c r="DJM16" s="291"/>
      <c r="DJN16" s="291"/>
      <c r="DJO16" s="291"/>
      <c r="DJP16" s="291"/>
      <c r="DJQ16" s="291"/>
      <c r="DJR16" s="291"/>
      <c r="DJS16" s="291"/>
      <c r="DJT16" s="291"/>
      <c r="DJU16" s="291"/>
      <c r="DJV16" s="291"/>
      <c r="DJW16" s="291"/>
      <c r="DJX16" s="291"/>
      <c r="DJY16" s="291"/>
      <c r="DJZ16" s="291"/>
      <c r="DKA16" s="291"/>
      <c r="DKB16" s="291"/>
      <c r="DKC16" s="291"/>
      <c r="DKD16" s="291"/>
      <c r="DKE16" s="291"/>
      <c r="DKF16" s="291"/>
      <c r="DKG16" s="291"/>
      <c r="DKH16" s="291"/>
      <c r="DKI16" s="291"/>
      <c r="DKJ16" s="291"/>
      <c r="DKK16" s="291"/>
      <c r="DKL16" s="291"/>
      <c r="DKM16" s="291"/>
      <c r="DKN16" s="291"/>
      <c r="DKO16" s="291"/>
      <c r="DKP16" s="291"/>
      <c r="DKQ16" s="291"/>
      <c r="DKR16" s="291"/>
      <c r="DKS16" s="291"/>
      <c r="DKT16" s="291"/>
      <c r="DKU16" s="291"/>
      <c r="DKV16" s="291"/>
      <c r="DKW16" s="291"/>
      <c r="DKX16" s="291"/>
      <c r="DKY16" s="291"/>
      <c r="DKZ16" s="291"/>
      <c r="DLA16" s="291"/>
      <c r="DLB16" s="291"/>
      <c r="DLC16" s="291"/>
      <c r="DLD16" s="291"/>
      <c r="DLE16" s="291"/>
      <c r="DLF16" s="291"/>
      <c r="DLG16" s="291"/>
      <c r="DLH16" s="291"/>
      <c r="DLI16" s="291"/>
      <c r="DLJ16" s="291"/>
      <c r="DLK16" s="291"/>
      <c r="DLL16" s="291"/>
      <c r="DLM16" s="291"/>
      <c r="DLN16" s="291"/>
      <c r="DLO16" s="291"/>
      <c r="DLP16" s="291"/>
      <c r="DLQ16" s="291"/>
      <c r="DLR16" s="291"/>
      <c r="DLS16" s="291"/>
      <c r="DLT16" s="291"/>
      <c r="DLU16" s="291"/>
      <c r="DLV16" s="291"/>
      <c r="DLW16" s="291"/>
      <c r="DLX16" s="291"/>
      <c r="DLY16" s="291"/>
      <c r="DLZ16" s="291"/>
      <c r="DMA16" s="291"/>
      <c r="DMB16" s="291"/>
      <c r="DMC16" s="291"/>
      <c r="DMD16" s="291"/>
      <c r="DME16" s="291"/>
      <c r="DMF16" s="291"/>
      <c r="DMG16" s="291"/>
      <c r="DMH16" s="291"/>
      <c r="DMI16" s="291"/>
      <c r="DMJ16" s="291"/>
      <c r="DMK16" s="291"/>
      <c r="DML16" s="291"/>
      <c r="DMM16" s="291"/>
      <c r="DMN16" s="291"/>
      <c r="DMO16" s="291"/>
      <c r="DMP16" s="291"/>
      <c r="DMQ16" s="291"/>
      <c r="DMR16" s="291"/>
      <c r="DMS16" s="291"/>
      <c r="DMT16" s="291"/>
      <c r="DMU16" s="291"/>
      <c r="DMV16" s="291"/>
      <c r="DMW16" s="291"/>
      <c r="DMX16" s="291"/>
      <c r="DMY16" s="291"/>
      <c r="DMZ16" s="291"/>
      <c r="DNA16" s="291"/>
      <c r="DNB16" s="291"/>
      <c r="DNC16" s="291"/>
      <c r="DND16" s="291"/>
      <c r="DNE16" s="291"/>
      <c r="DNF16" s="291"/>
      <c r="DNG16" s="291"/>
      <c r="DNH16" s="291"/>
      <c r="DNI16" s="291"/>
      <c r="DNJ16" s="291"/>
      <c r="DNK16" s="291"/>
      <c r="DNL16" s="291"/>
      <c r="DNM16" s="291"/>
      <c r="DNN16" s="291"/>
      <c r="DNO16" s="291"/>
      <c r="DNP16" s="291"/>
      <c r="DNQ16" s="291"/>
      <c r="DNR16" s="291"/>
      <c r="DNS16" s="291"/>
      <c r="DNT16" s="291"/>
      <c r="DNU16" s="291"/>
      <c r="DNV16" s="291"/>
      <c r="DNW16" s="291"/>
      <c r="DNX16" s="291"/>
      <c r="DNY16" s="291"/>
      <c r="DNZ16" s="291"/>
      <c r="DOA16" s="291"/>
      <c r="DOB16" s="291"/>
      <c r="DOC16" s="291"/>
      <c r="DOD16" s="291"/>
      <c r="DOE16" s="291"/>
      <c r="DOF16" s="291"/>
      <c r="DOG16" s="291"/>
      <c r="DOH16" s="291"/>
      <c r="DOI16" s="291"/>
      <c r="DOJ16" s="291"/>
      <c r="DOK16" s="291"/>
      <c r="DOL16" s="291"/>
      <c r="DOM16" s="291"/>
      <c r="DON16" s="291"/>
      <c r="DOO16" s="291"/>
      <c r="DOP16" s="291"/>
      <c r="DOQ16" s="291"/>
      <c r="DOR16" s="291"/>
      <c r="DOS16" s="291"/>
      <c r="DOT16" s="291"/>
      <c r="DOU16" s="291"/>
      <c r="DOV16" s="291"/>
      <c r="DOW16" s="291"/>
      <c r="DOX16" s="291"/>
      <c r="DOY16" s="291"/>
      <c r="DOZ16" s="291"/>
      <c r="DPA16" s="291"/>
      <c r="DPB16" s="291"/>
      <c r="DPC16" s="291"/>
      <c r="DPD16" s="291"/>
      <c r="DPE16" s="291"/>
      <c r="DPF16" s="291"/>
      <c r="DPG16" s="291"/>
      <c r="DPH16" s="291"/>
      <c r="DPI16" s="291"/>
      <c r="DPJ16" s="291"/>
      <c r="DPK16" s="291"/>
      <c r="DPL16" s="291"/>
      <c r="DPM16" s="291"/>
      <c r="DPN16" s="291"/>
      <c r="DPO16" s="291"/>
      <c r="DPP16" s="291"/>
      <c r="DPQ16" s="291"/>
      <c r="DPR16" s="291"/>
      <c r="DPS16" s="291"/>
      <c r="DPT16" s="291"/>
      <c r="DPU16" s="291"/>
      <c r="DPV16" s="291"/>
      <c r="DPW16" s="291"/>
      <c r="DPX16" s="291"/>
      <c r="DPY16" s="291"/>
      <c r="DPZ16" s="291"/>
      <c r="DQA16" s="291"/>
      <c r="DQB16" s="291"/>
      <c r="DQC16" s="291"/>
      <c r="DQD16" s="291"/>
      <c r="DQE16" s="291"/>
      <c r="DQF16" s="291"/>
      <c r="DQG16" s="291"/>
      <c r="DQH16" s="291"/>
      <c r="DQI16" s="291"/>
      <c r="DQJ16" s="291"/>
      <c r="DQK16" s="291"/>
      <c r="DQL16" s="291"/>
      <c r="DQM16" s="291"/>
      <c r="DQN16" s="291"/>
      <c r="DQO16" s="291"/>
      <c r="DQP16" s="291"/>
      <c r="DQQ16" s="291"/>
      <c r="DQR16" s="291"/>
      <c r="DQS16" s="291"/>
      <c r="DQT16" s="291"/>
      <c r="DQU16" s="291"/>
      <c r="DQV16" s="291"/>
      <c r="DQW16" s="291"/>
      <c r="DQX16" s="291"/>
      <c r="DQY16" s="291"/>
      <c r="DQZ16" s="291"/>
      <c r="DRA16" s="291"/>
      <c r="DRB16" s="291"/>
      <c r="DRC16" s="291"/>
      <c r="DRD16" s="291"/>
      <c r="DRE16" s="291"/>
      <c r="DRF16" s="291"/>
      <c r="DRG16" s="291"/>
      <c r="DRH16" s="291"/>
      <c r="DRI16" s="291"/>
      <c r="DRJ16" s="291"/>
      <c r="DRK16" s="291"/>
      <c r="DRL16" s="291"/>
      <c r="DRM16" s="291"/>
      <c r="DRN16" s="291"/>
      <c r="DRO16" s="291"/>
      <c r="DRP16" s="291"/>
      <c r="DRQ16" s="291"/>
      <c r="DRR16" s="291"/>
      <c r="DRS16" s="291"/>
      <c r="DRT16" s="291"/>
      <c r="DRU16" s="291"/>
      <c r="DRV16" s="291"/>
      <c r="DRW16" s="291"/>
      <c r="DRX16" s="291"/>
      <c r="DRY16" s="291"/>
      <c r="DRZ16" s="291"/>
      <c r="DSA16" s="291"/>
      <c r="DSB16" s="291"/>
      <c r="DSC16" s="291"/>
      <c r="DSD16" s="291"/>
      <c r="DSE16" s="291"/>
      <c r="DSF16" s="291"/>
      <c r="DSG16" s="291"/>
      <c r="DSH16" s="291"/>
      <c r="DSI16" s="291"/>
      <c r="DSJ16" s="291"/>
      <c r="DSK16" s="291"/>
      <c r="DSL16" s="291"/>
      <c r="DSM16" s="291"/>
      <c r="DSN16" s="291"/>
      <c r="DSO16" s="291"/>
      <c r="DSP16" s="291"/>
      <c r="DSQ16" s="291"/>
      <c r="DSR16" s="291"/>
      <c r="DSS16" s="291"/>
      <c r="DST16" s="291"/>
      <c r="DSU16" s="291"/>
      <c r="DSV16" s="291"/>
      <c r="DSW16" s="291"/>
      <c r="DSX16" s="291"/>
      <c r="DSY16" s="291"/>
      <c r="DSZ16" s="291"/>
      <c r="DTA16" s="291"/>
      <c r="DTB16" s="291"/>
      <c r="DTC16" s="291"/>
      <c r="DTD16" s="291"/>
      <c r="DTE16" s="291"/>
      <c r="DTF16" s="291"/>
      <c r="DTG16" s="291"/>
      <c r="DTH16" s="291"/>
      <c r="DTI16" s="291"/>
      <c r="DTJ16" s="291"/>
      <c r="DTK16" s="291"/>
      <c r="DTL16" s="291"/>
      <c r="DTM16" s="291"/>
      <c r="DTN16" s="291"/>
      <c r="DTO16" s="291"/>
      <c r="DTP16" s="291"/>
      <c r="DTQ16" s="291"/>
      <c r="DTR16" s="291"/>
      <c r="DTS16" s="291"/>
      <c r="DTT16" s="291"/>
      <c r="DTU16" s="291"/>
      <c r="DTV16" s="291"/>
      <c r="DTW16" s="291"/>
      <c r="DTX16" s="291"/>
      <c r="DTY16" s="291"/>
      <c r="DTZ16" s="291"/>
      <c r="DUA16" s="291"/>
      <c r="DUB16" s="291"/>
      <c r="DUC16" s="291"/>
      <c r="DUD16" s="291"/>
      <c r="DUE16" s="291"/>
      <c r="DUF16" s="291"/>
      <c r="DUG16" s="291"/>
      <c r="DUH16" s="291"/>
      <c r="DUI16" s="291"/>
      <c r="DUJ16" s="291"/>
      <c r="DUK16" s="291"/>
      <c r="DUL16" s="291"/>
      <c r="DUM16" s="291"/>
      <c r="DUN16" s="291"/>
      <c r="DUO16" s="291"/>
      <c r="DUP16" s="291"/>
      <c r="DUQ16" s="291"/>
      <c r="DUR16" s="291"/>
      <c r="DUS16" s="291"/>
      <c r="DUT16" s="291"/>
      <c r="DUU16" s="291"/>
      <c r="DUV16" s="291"/>
      <c r="DUW16" s="291"/>
      <c r="DUX16" s="291"/>
      <c r="DUY16" s="291"/>
      <c r="DUZ16" s="291"/>
      <c r="DVA16" s="291"/>
      <c r="DVB16" s="291"/>
      <c r="DVC16" s="291"/>
      <c r="DVD16" s="291"/>
      <c r="DVE16" s="291"/>
      <c r="DVF16" s="291"/>
      <c r="DVG16" s="291"/>
      <c r="DVH16" s="291"/>
      <c r="DVI16" s="291"/>
      <c r="DVJ16" s="291"/>
      <c r="DVK16" s="291"/>
      <c r="DVL16" s="291"/>
      <c r="DVM16" s="291"/>
      <c r="DVN16" s="291"/>
      <c r="DVO16" s="291"/>
      <c r="DVP16" s="291"/>
      <c r="DVQ16" s="291"/>
      <c r="DVR16" s="291"/>
      <c r="DVS16" s="291"/>
      <c r="DVT16" s="291"/>
      <c r="DVU16" s="291"/>
      <c r="DVV16" s="291"/>
      <c r="DVW16" s="291"/>
      <c r="DVX16" s="291"/>
      <c r="DVY16" s="291"/>
      <c r="DVZ16" s="291"/>
      <c r="DWA16" s="291"/>
      <c r="DWB16" s="291"/>
      <c r="DWC16" s="291"/>
      <c r="DWD16" s="291"/>
      <c r="DWE16" s="291"/>
      <c r="DWF16" s="291"/>
      <c r="DWG16" s="291"/>
      <c r="DWH16" s="291"/>
      <c r="DWI16" s="291"/>
      <c r="DWJ16" s="291"/>
      <c r="DWK16" s="291"/>
      <c r="DWL16" s="291"/>
      <c r="DWM16" s="291"/>
      <c r="DWN16" s="291"/>
      <c r="DWO16" s="291"/>
      <c r="DWP16" s="291"/>
      <c r="DWQ16" s="291"/>
      <c r="DWR16" s="291"/>
      <c r="DWS16" s="291"/>
      <c r="DWT16" s="291"/>
      <c r="DWU16" s="291"/>
      <c r="DWV16" s="291"/>
      <c r="DWW16" s="291"/>
      <c r="DWX16" s="291"/>
      <c r="DWY16" s="291"/>
      <c r="DWZ16" s="291"/>
      <c r="DXA16" s="291"/>
      <c r="DXB16" s="291"/>
      <c r="DXC16" s="291"/>
      <c r="DXD16" s="291"/>
      <c r="DXE16" s="291"/>
      <c r="DXF16" s="291"/>
      <c r="DXG16" s="291"/>
      <c r="DXH16" s="291"/>
      <c r="DXI16" s="291"/>
      <c r="DXJ16" s="291"/>
      <c r="DXK16" s="291"/>
      <c r="DXL16" s="291"/>
      <c r="DXM16" s="291"/>
      <c r="DXN16" s="291"/>
      <c r="DXO16" s="291"/>
      <c r="DXP16" s="291"/>
      <c r="DXQ16" s="291"/>
      <c r="DXR16" s="291"/>
      <c r="DXS16" s="291"/>
      <c r="DXT16" s="291"/>
      <c r="DXU16" s="291"/>
      <c r="DXV16" s="291"/>
      <c r="DXW16" s="291"/>
      <c r="DXX16" s="291"/>
      <c r="DXY16" s="291"/>
      <c r="DXZ16" s="291"/>
      <c r="DYA16" s="291"/>
      <c r="DYB16" s="291"/>
      <c r="DYC16" s="291"/>
      <c r="DYD16" s="291"/>
      <c r="DYE16" s="291"/>
      <c r="DYF16" s="291"/>
      <c r="DYG16" s="291"/>
      <c r="DYH16" s="291"/>
      <c r="DYI16" s="291"/>
      <c r="DYJ16" s="291"/>
      <c r="DYK16" s="291"/>
      <c r="DYL16" s="291"/>
      <c r="DYM16" s="291"/>
      <c r="DYN16" s="291"/>
      <c r="DYO16" s="291"/>
      <c r="DYP16" s="291"/>
      <c r="DYQ16" s="291"/>
      <c r="DYR16" s="291"/>
      <c r="DYS16" s="291"/>
      <c r="DYT16" s="291"/>
      <c r="DYU16" s="291"/>
      <c r="DYV16" s="291"/>
      <c r="DYW16" s="291"/>
      <c r="DYX16" s="291"/>
      <c r="DYY16" s="291"/>
      <c r="DYZ16" s="291"/>
      <c r="DZA16" s="291"/>
      <c r="DZB16" s="291"/>
      <c r="DZC16" s="291"/>
      <c r="DZD16" s="291"/>
      <c r="DZE16" s="291"/>
      <c r="DZF16" s="291"/>
      <c r="DZG16" s="291"/>
      <c r="DZH16" s="291"/>
      <c r="DZI16" s="291"/>
      <c r="DZJ16" s="291"/>
      <c r="DZK16" s="291"/>
      <c r="DZL16" s="291"/>
      <c r="DZM16" s="291"/>
      <c r="DZN16" s="291"/>
      <c r="DZO16" s="291"/>
      <c r="DZP16" s="291"/>
      <c r="DZQ16" s="291"/>
      <c r="DZR16" s="291"/>
      <c r="DZS16" s="291"/>
      <c r="DZT16" s="291"/>
      <c r="DZU16" s="291"/>
      <c r="DZV16" s="291"/>
      <c r="DZW16" s="291"/>
      <c r="DZX16" s="291"/>
      <c r="DZY16" s="291"/>
      <c r="DZZ16" s="291"/>
      <c r="EAA16" s="291"/>
      <c r="EAB16" s="291"/>
      <c r="EAC16" s="291"/>
      <c r="EAD16" s="291"/>
      <c r="EAE16" s="291"/>
      <c r="EAF16" s="291"/>
      <c r="EAG16" s="291"/>
      <c r="EAH16" s="291"/>
      <c r="EAI16" s="291"/>
      <c r="EAJ16" s="291"/>
      <c r="EAK16" s="291"/>
      <c r="EAL16" s="291"/>
      <c r="EAM16" s="291"/>
      <c r="EAN16" s="291"/>
      <c r="EAO16" s="291"/>
      <c r="EAP16" s="291"/>
      <c r="EAQ16" s="291"/>
      <c r="EAR16" s="291"/>
      <c r="EAS16" s="291"/>
      <c r="EAT16" s="291"/>
      <c r="EAU16" s="291"/>
      <c r="EAV16" s="291"/>
      <c r="EAW16" s="291"/>
      <c r="EAX16" s="291"/>
      <c r="EAY16" s="291"/>
      <c r="EAZ16" s="291"/>
      <c r="EBA16" s="291"/>
      <c r="EBB16" s="291"/>
      <c r="EBC16" s="291"/>
      <c r="EBD16" s="291"/>
      <c r="EBE16" s="291"/>
      <c r="EBF16" s="291"/>
      <c r="EBG16" s="291"/>
      <c r="EBH16" s="291"/>
      <c r="EBI16" s="291"/>
      <c r="EBJ16" s="291"/>
      <c r="EBK16" s="291"/>
      <c r="EBL16" s="291"/>
      <c r="EBM16" s="291"/>
      <c r="EBN16" s="291"/>
      <c r="EBO16" s="291"/>
      <c r="EBP16" s="291"/>
      <c r="EBQ16" s="291"/>
      <c r="EBR16" s="291"/>
      <c r="EBS16" s="291"/>
      <c r="EBT16" s="291"/>
      <c r="EBU16" s="291"/>
      <c r="EBV16" s="291"/>
      <c r="EBW16" s="291"/>
      <c r="EBX16" s="291"/>
      <c r="EBY16" s="291"/>
      <c r="EBZ16" s="291"/>
      <c r="ECA16" s="291"/>
      <c r="ECB16" s="291"/>
      <c r="ECC16" s="291"/>
      <c r="ECD16" s="291"/>
      <c r="ECE16" s="291"/>
      <c r="ECF16" s="291"/>
      <c r="ECG16" s="291"/>
      <c r="ECH16" s="291"/>
      <c r="ECI16" s="291"/>
      <c r="ECJ16" s="291"/>
      <c r="ECK16" s="291"/>
      <c r="ECL16" s="291"/>
      <c r="ECM16" s="291"/>
      <c r="ECN16" s="291"/>
      <c r="ECO16" s="291"/>
      <c r="ECP16" s="291"/>
      <c r="ECQ16" s="291"/>
      <c r="ECR16" s="291"/>
      <c r="ECS16" s="291"/>
      <c r="ECT16" s="291"/>
      <c r="ECU16" s="291"/>
      <c r="ECV16" s="291"/>
      <c r="ECW16" s="291"/>
      <c r="ECX16" s="291"/>
      <c r="ECY16" s="291"/>
      <c r="ECZ16" s="291"/>
      <c r="EDA16" s="291"/>
      <c r="EDB16" s="291"/>
      <c r="EDC16" s="291"/>
      <c r="EDD16" s="291"/>
      <c r="EDE16" s="291"/>
      <c r="EDF16" s="291"/>
      <c r="EDG16" s="291"/>
      <c r="EDH16" s="291"/>
      <c r="EDI16" s="291"/>
      <c r="EDJ16" s="291"/>
      <c r="EDK16" s="291"/>
      <c r="EDL16" s="291"/>
      <c r="EDM16" s="291"/>
      <c r="EDN16" s="291"/>
      <c r="EDO16" s="291"/>
      <c r="EDP16" s="291"/>
      <c r="EDQ16" s="291"/>
      <c r="EDR16" s="291"/>
      <c r="EDS16" s="291"/>
      <c r="EDT16" s="291"/>
      <c r="EDU16" s="291"/>
      <c r="EDV16" s="291"/>
      <c r="EDW16" s="291"/>
      <c r="EDX16" s="291"/>
      <c r="EDY16" s="291"/>
      <c r="EDZ16" s="291"/>
      <c r="EEA16" s="291"/>
      <c r="EEB16" s="291"/>
      <c r="EEC16" s="291"/>
      <c r="EED16" s="291"/>
      <c r="EEE16" s="291"/>
      <c r="EEF16" s="291"/>
      <c r="EEG16" s="291"/>
      <c r="EEH16" s="291"/>
      <c r="EEI16" s="291"/>
      <c r="EEJ16" s="291"/>
      <c r="EEK16" s="291"/>
      <c r="EEL16" s="291"/>
      <c r="EEM16" s="291"/>
      <c r="EEN16" s="291"/>
      <c r="EEO16" s="291"/>
      <c r="EEP16" s="291"/>
      <c r="EEQ16" s="291"/>
      <c r="EER16" s="291"/>
      <c r="EES16" s="291"/>
      <c r="EET16" s="291"/>
      <c r="EEU16" s="291"/>
      <c r="EEV16" s="291"/>
      <c r="EEW16" s="291"/>
      <c r="EEX16" s="291"/>
      <c r="EEY16" s="291"/>
      <c r="EEZ16" s="291"/>
      <c r="EFA16" s="291"/>
      <c r="EFB16" s="291"/>
      <c r="EFC16" s="291"/>
      <c r="EFD16" s="291"/>
      <c r="EFE16" s="291"/>
      <c r="EFF16" s="291"/>
      <c r="EFG16" s="291"/>
      <c r="EFH16" s="291"/>
      <c r="EFI16" s="291"/>
      <c r="EFJ16" s="291"/>
      <c r="EFK16" s="291"/>
      <c r="EFL16" s="291"/>
      <c r="EFM16" s="291"/>
      <c r="EFN16" s="291"/>
      <c r="EFO16" s="291"/>
      <c r="EFP16" s="291"/>
      <c r="EFQ16" s="291"/>
      <c r="EFR16" s="291"/>
      <c r="EFS16" s="291"/>
      <c r="EFT16" s="291"/>
      <c r="EFU16" s="291"/>
      <c r="EFV16" s="291"/>
      <c r="EFW16" s="291"/>
      <c r="EFX16" s="291"/>
      <c r="EFY16" s="291"/>
      <c r="EFZ16" s="291"/>
      <c r="EGA16" s="291"/>
      <c r="EGB16" s="291"/>
      <c r="EGC16" s="291"/>
      <c r="EGD16" s="291"/>
      <c r="EGE16" s="291"/>
      <c r="EGF16" s="291"/>
      <c r="EGG16" s="291"/>
      <c r="EGH16" s="291"/>
      <c r="EGI16" s="291"/>
      <c r="EGJ16" s="291"/>
      <c r="EGK16" s="291"/>
      <c r="EGL16" s="291"/>
      <c r="EGM16" s="291"/>
      <c r="EGN16" s="291"/>
      <c r="EGO16" s="291"/>
      <c r="EGP16" s="291"/>
      <c r="EGQ16" s="291"/>
      <c r="EGR16" s="291"/>
      <c r="EGS16" s="291"/>
      <c r="EGT16" s="291"/>
      <c r="EGU16" s="291"/>
      <c r="EGV16" s="291"/>
      <c r="EGW16" s="291"/>
      <c r="EGX16" s="291"/>
      <c r="EGY16" s="291"/>
      <c r="EGZ16" s="291"/>
      <c r="EHA16" s="291"/>
      <c r="EHB16" s="291"/>
      <c r="EHC16" s="291"/>
      <c r="EHD16" s="291"/>
      <c r="EHE16" s="291"/>
      <c r="EHF16" s="291"/>
      <c r="EHG16" s="291"/>
      <c r="EHH16" s="291"/>
      <c r="EHI16" s="291"/>
      <c r="EHJ16" s="291"/>
      <c r="EHK16" s="291"/>
      <c r="EHL16" s="291"/>
      <c r="EHM16" s="291"/>
      <c r="EHN16" s="291"/>
      <c r="EHO16" s="291"/>
      <c r="EHP16" s="291"/>
      <c r="EHQ16" s="291"/>
      <c r="EHR16" s="291"/>
      <c r="EHS16" s="291"/>
      <c r="EHT16" s="291"/>
      <c r="EHU16" s="291"/>
      <c r="EHV16" s="291"/>
      <c r="EHW16" s="291"/>
      <c r="EHX16" s="291"/>
      <c r="EHY16" s="291"/>
      <c r="EHZ16" s="291"/>
      <c r="EIA16" s="291"/>
      <c r="EIB16" s="291"/>
      <c r="EIC16" s="291"/>
      <c r="EID16" s="291"/>
      <c r="EIE16" s="291"/>
      <c r="EIF16" s="291"/>
      <c r="EIG16" s="291"/>
      <c r="EIH16" s="291"/>
      <c r="EII16" s="291"/>
      <c r="EIJ16" s="291"/>
      <c r="EIK16" s="291"/>
      <c r="EIL16" s="291"/>
      <c r="EIM16" s="291"/>
      <c r="EIN16" s="291"/>
      <c r="EIO16" s="291"/>
      <c r="EIP16" s="291"/>
      <c r="EIQ16" s="291"/>
      <c r="EIR16" s="291"/>
      <c r="EIS16" s="291"/>
      <c r="EIT16" s="291"/>
      <c r="EIU16" s="291"/>
      <c r="EIV16" s="291"/>
      <c r="EIW16" s="291"/>
      <c r="EIX16" s="291"/>
      <c r="EIY16" s="291"/>
      <c r="EIZ16" s="291"/>
      <c r="EJA16" s="291"/>
      <c r="EJB16" s="291"/>
      <c r="EJC16" s="291"/>
      <c r="EJD16" s="291"/>
      <c r="EJE16" s="291"/>
      <c r="EJF16" s="291"/>
      <c r="EJG16" s="291"/>
      <c r="EJH16" s="291"/>
      <c r="EJI16" s="291"/>
      <c r="EJJ16" s="291"/>
      <c r="EJK16" s="291"/>
      <c r="EJL16" s="291"/>
      <c r="EJM16" s="291"/>
      <c r="EJN16" s="291"/>
      <c r="EJO16" s="291"/>
      <c r="EJP16" s="291"/>
      <c r="EJQ16" s="291"/>
      <c r="EJR16" s="291"/>
      <c r="EJS16" s="291"/>
      <c r="EJT16" s="291"/>
      <c r="EJU16" s="291"/>
      <c r="EJV16" s="291"/>
      <c r="EJW16" s="291"/>
      <c r="EJX16" s="291"/>
      <c r="EJY16" s="291"/>
      <c r="EJZ16" s="291"/>
      <c r="EKA16" s="291"/>
      <c r="EKB16" s="291"/>
      <c r="EKC16" s="291"/>
      <c r="EKD16" s="291"/>
      <c r="EKE16" s="291"/>
      <c r="EKF16" s="291"/>
      <c r="EKG16" s="291"/>
      <c r="EKH16" s="291"/>
      <c r="EKI16" s="291"/>
      <c r="EKJ16" s="291"/>
      <c r="EKK16" s="291"/>
      <c r="EKL16" s="291"/>
      <c r="EKM16" s="291"/>
      <c r="EKN16" s="291"/>
      <c r="EKO16" s="291"/>
      <c r="EKP16" s="291"/>
      <c r="EKQ16" s="291"/>
      <c r="EKR16" s="291"/>
      <c r="EKS16" s="291"/>
      <c r="EKT16" s="291"/>
      <c r="EKU16" s="291"/>
      <c r="EKV16" s="291"/>
      <c r="EKW16" s="291"/>
      <c r="EKX16" s="291"/>
      <c r="EKY16" s="291"/>
      <c r="EKZ16" s="291"/>
      <c r="ELA16" s="291"/>
      <c r="ELB16" s="291"/>
      <c r="ELC16" s="291"/>
      <c r="ELD16" s="291"/>
      <c r="ELE16" s="291"/>
      <c r="ELF16" s="291"/>
      <c r="ELG16" s="291"/>
      <c r="ELH16" s="291"/>
      <c r="ELI16" s="291"/>
      <c r="ELJ16" s="291"/>
      <c r="ELK16" s="291"/>
      <c r="ELL16" s="291"/>
      <c r="ELM16" s="291"/>
      <c r="ELN16" s="291"/>
      <c r="ELO16" s="291"/>
      <c r="ELP16" s="291"/>
      <c r="ELQ16" s="291"/>
      <c r="ELR16" s="291"/>
      <c r="ELS16" s="291"/>
      <c r="ELT16" s="291"/>
      <c r="ELU16" s="291"/>
      <c r="ELV16" s="291"/>
      <c r="ELW16" s="291"/>
      <c r="ELX16" s="291"/>
      <c r="ELY16" s="291"/>
      <c r="ELZ16" s="291"/>
      <c r="EMA16" s="291"/>
      <c r="EMB16" s="291"/>
      <c r="EMC16" s="291"/>
      <c r="EMD16" s="291"/>
      <c r="EME16" s="291"/>
      <c r="EMF16" s="291"/>
      <c r="EMG16" s="291"/>
      <c r="EMH16" s="291"/>
      <c r="EMI16" s="291"/>
      <c r="EMJ16" s="291"/>
      <c r="EMK16" s="291"/>
      <c r="EML16" s="291"/>
      <c r="EMM16" s="291"/>
      <c r="EMN16" s="291"/>
      <c r="EMO16" s="291"/>
      <c r="EMP16" s="291"/>
      <c r="EMQ16" s="291"/>
      <c r="EMR16" s="291"/>
      <c r="EMS16" s="291"/>
      <c r="EMT16" s="291"/>
      <c r="EMU16" s="291"/>
      <c r="EMV16" s="291"/>
      <c r="EMW16" s="291"/>
      <c r="EMX16" s="291"/>
      <c r="EMY16" s="291"/>
      <c r="EMZ16" s="291"/>
      <c r="ENA16" s="291"/>
      <c r="ENB16" s="291"/>
      <c r="ENC16" s="291"/>
      <c r="END16" s="291"/>
      <c r="ENE16" s="291"/>
      <c r="ENF16" s="291"/>
      <c r="ENG16" s="291"/>
      <c r="ENH16" s="291"/>
      <c r="ENI16" s="291"/>
      <c r="ENJ16" s="291"/>
      <c r="ENK16" s="291"/>
      <c r="ENL16" s="291"/>
      <c r="ENM16" s="291"/>
      <c r="ENN16" s="291"/>
      <c r="ENO16" s="291"/>
      <c r="ENP16" s="291"/>
      <c r="ENQ16" s="291"/>
      <c r="ENR16" s="291"/>
      <c r="ENS16" s="291"/>
      <c r="ENT16" s="291"/>
      <c r="ENU16" s="291"/>
      <c r="ENV16" s="291"/>
      <c r="ENW16" s="291"/>
      <c r="ENX16" s="291"/>
      <c r="ENY16" s="291"/>
      <c r="ENZ16" s="291"/>
      <c r="EOA16" s="291"/>
      <c r="EOB16" s="291"/>
      <c r="EOC16" s="291"/>
      <c r="EOD16" s="291"/>
      <c r="EOE16" s="291"/>
      <c r="EOF16" s="291"/>
      <c r="EOG16" s="291"/>
      <c r="EOH16" s="291"/>
      <c r="EOI16" s="291"/>
      <c r="EOJ16" s="291"/>
      <c r="EOK16" s="291"/>
      <c r="EOL16" s="291"/>
      <c r="EOM16" s="291"/>
      <c r="EON16" s="291"/>
      <c r="EOO16" s="291"/>
      <c r="EOP16" s="291"/>
      <c r="EOQ16" s="291"/>
      <c r="EOR16" s="291"/>
      <c r="EOS16" s="291"/>
      <c r="EOT16" s="291"/>
      <c r="EOU16" s="291"/>
      <c r="EOV16" s="291"/>
      <c r="EOW16" s="291"/>
      <c r="EOX16" s="291"/>
      <c r="EOY16" s="291"/>
      <c r="EOZ16" s="291"/>
      <c r="EPA16" s="291"/>
      <c r="EPB16" s="291"/>
      <c r="EPC16" s="291"/>
      <c r="EPD16" s="291"/>
      <c r="EPE16" s="291"/>
      <c r="EPF16" s="291"/>
      <c r="EPG16" s="291"/>
      <c r="EPH16" s="291"/>
      <c r="EPI16" s="291"/>
      <c r="EPJ16" s="291"/>
      <c r="EPK16" s="291"/>
      <c r="EPL16" s="291"/>
      <c r="EPM16" s="291"/>
      <c r="EPN16" s="291"/>
      <c r="EPO16" s="291"/>
      <c r="EPP16" s="291"/>
      <c r="EPQ16" s="291"/>
      <c r="EPR16" s="291"/>
      <c r="EPS16" s="291"/>
      <c r="EPT16" s="291"/>
      <c r="EPU16" s="291"/>
      <c r="EPV16" s="291"/>
      <c r="EPW16" s="291"/>
      <c r="EPX16" s="291"/>
      <c r="EPY16" s="291"/>
      <c r="EPZ16" s="291"/>
      <c r="EQA16" s="291"/>
      <c r="EQB16" s="291"/>
      <c r="EQC16" s="291"/>
      <c r="EQD16" s="291"/>
      <c r="EQE16" s="291"/>
      <c r="EQF16" s="291"/>
      <c r="EQG16" s="291"/>
      <c r="EQH16" s="291"/>
      <c r="EQI16" s="291"/>
      <c r="EQJ16" s="291"/>
      <c r="EQK16" s="291"/>
      <c r="EQL16" s="291"/>
      <c r="EQM16" s="291"/>
      <c r="EQN16" s="291"/>
      <c r="EQO16" s="291"/>
      <c r="EQP16" s="291"/>
      <c r="EQQ16" s="291"/>
      <c r="EQR16" s="291"/>
      <c r="EQS16" s="291"/>
      <c r="EQT16" s="291"/>
      <c r="EQU16" s="291"/>
      <c r="EQV16" s="291"/>
      <c r="EQW16" s="291"/>
      <c r="EQX16" s="291"/>
      <c r="EQY16" s="291"/>
      <c r="EQZ16" s="291"/>
      <c r="ERA16" s="291"/>
      <c r="ERB16" s="291"/>
      <c r="ERC16" s="291"/>
      <c r="ERD16" s="291"/>
      <c r="ERE16" s="291"/>
      <c r="ERF16" s="291"/>
      <c r="ERG16" s="291"/>
      <c r="ERH16" s="291"/>
      <c r="ERI16" s="291"/>
      <c r="ERJ16" s="291"/>
      <c r="ERK16" s="291"/>
      <c r="ERL16" s="291"/>
      <c r="ERM16" s="291"/>
      <c r="ERN16" s="291"/>
      <c r="ERO16" s="291"/>
      <c r="ERP16" s="291"/>
      <c r="ERQ16" s="291"/>
      <c r="ERR16" s="291"/>
      <c r="ERS16" s="291"/>
      <c r="ERT16" s="291"/>
      <c r="ERU16" s="291"/>
      <c r="ERV16" s="291"/>
      <c r="ERW16" s="291"/>
      <c r="ERX16" s="291"/>
      <c r="ERY16" s="291"/>
      <c r="ERZ16" s="291"/>
      <c r="ESA16" s="291"/>
      <c r="ESB16" s="291"/>
      <c r="ESC16" s="291"/>
      <c r="ESD16" s="291"/>
      <c r="ESE16" s="291"/>
      <c r="ESF16" s="291"/>
      <c r="ESG16" s="291"/>
      <c r="ESH16" s="291"/>
      <c r="ESI16" s="291"/>
      <c r="ESJ16" s="291"/>
      <c r="ESK16" s="291"/>
      <c r="ESL16" s="291"/>
      <c r="ESM16" s="291"/>
      <c r="ESN16" s="291"/>
      <c r="ESO16" s="291"/>
      <c r="ESP16" s="291"/>
      <c r="ESQ16" s="291"/>
      <c r="ESR16" s="291"/>
      <c r="ESS16" s="291"/>
      <c r="EST16" s="291"/>
      <c r="ESU16" s="291"/>
      <c r="ESV16" s="291"/>
      <c r="ESW16" s="291"/>
      <c r="ESX16" s="291"/>
      <c r="ESY16" s="291"/>
      <c r="ESZ16" s="291"/>
      <c r="ETA16" s="291"/>
      <c r="ETB16" s="291"/>
      <c r="ETC16" s="291"/>
      <c r="ETD16" s="291"/>
      <c r="ETE16" s="291"/>
      <c r="ETF16" s="291"/>
      <c r="ETG16" s="291"/>
      <c r="ETH16" s="291"/>
      <c r="ETI16" s="291"/>
      <c r="ETJ16" s="291"/>
      <c r="ETK16" s="291"/>
      <c r="ETL16" s="291"/>
      <c r="ETM16" s="291"/>
      <c r="ETN16" s="291"/>
      <c r="ETO16" s="291"/>
      <c r="ETP16" s="291"/>
      <c r="ETQ16" s="291"/>
      <c r="ETR16" s="291"/>
      <c r="ETS16" s="291"/>
      <c r="ETT16" s="291"/>
      <c r="ETU16" s="291"/>
      <c r="ETV16" s="291"/>
      <c r="ETW16" s="291"/>
      <c r="ETX16" s="291"/>
      <c r="ETY16" s="291"/>
      <c r="ETZ16" s="291"/>
      <c r="EUA16" s="291"/>
      <c r="EUB16" s="291"/>
      <c r="EUC16" s="291"/>
      <c r="EUD16" s="291"/>
      <c r="EUE16" s="291"/>
      <c r="EUF16" s="291"/>
      <c r="EUG16" s="291"/>
      <c r="EUH16" s="291"/>
      <c r="EUI16" s="291"/>
      <c r="EUJ16" s="291"/>
      <c r="EUK16" s="291"/>
      <c r="EUL16" s="291"/>
      <c r="EUM16" s="291"/>
      <c r="EUN16" s="291"/>
      <c r="EUO16" s="291"/>
      <c r="EUP16" s="291"/>
      <c r="EUQ16" s="291"/>
      <c r="EUR16" s="291"/>
      <c r="EUS16" s="291"/>
      <c r="EUT16" s="291"/>
      <c r="EUU16" s="291"/>
      <c r="EUV16" s="291"/>
      <c r="EUW16" s="291"/>
      <c r="EUX16" s="291"/>
      <c r="EUY16" s="291"/>
      <c r="EUZ16" s="291"/>
      <c r="EVA16" s="291"/>
      <c r="EVB16" s="291"/>
      <c r="EVC16" s="291"/>
      <c r="EVD16" s="291"/>
      <c r="EVE16" s="291"/>
      <c r="EVF16" s="291"/>
      <c r="EVG16" s="291"/>
      <c r="EVH16" s="291"/>
      <c r="EVI16" s="291"/>
      <c r="EVJ16" s="291"/>
      <c r="EVK16" s="291"/>
      <c r="EVL16" s="291"/>
      <c r="EVM16" s="291"/>
      <c r="EVN16" s="291"/>
      <c r="EVO16" s="291"/>
      <c r="EVP16" s="291"/>
      <c r="EVQ16" s="291"/>
      <c r="EVR16" s="291"/>
      <c r="EVS16" s="291"/>
      <c r="EVT16" s="291"/>
      <c r="EVU16" s="291"/>
      <c r="EVV16" s="291"/>
      <c r="EVW16" s="291"/>
      <c r="EVX16" s="291"/>
      <c r="EVY16" s="291"/>
      <c r="EVZ16" s="291"/>
      <c r="EWA16" s="291"/>
      <c r="EWB16" s="291"/>
      <c r="EWC16" s="291"/>
      <c r="EWD16" s="291"/>
      <c r="EWE16" s="291"/>
      <c r="EWF16" s="291"/>
      <c r="EWG16" s="291"/>
      <c r="EWH16" s="291"/>
      <c r="EWI16" s="291"/>
      <c r="EWJ16" s="291"/>
      <c r="EWK16" s="291"/>
      <c r="EWL16" s="291"/>
      <c r="EWM16" s="291"/>
      <c r="EWN16" s="291"/>
      <c r="EWO16" s="291"/>
      <c r="EWP16" s="291"/>
      <c r="EWQ16" s="291"/>
      <c r="EWR16" s="291"/>
      <c r="EWS16" s="291"/>
      <c r="EWT16" s="291"/>
      <c r="EWU16" s="291"/>
      <c r="EWV16" s="291"/>
      <c r="EWW16" s="291"/>
      <c r="EWX16" s="291"/>
      <c r="EWY16" s="291"/>
      <c r="EWZ16" s="291"/>
      <c r="EXA16" s="291"/>
      <c r="EXB16" s="291"/>
      <c r="EXC16" s="291"/>
      <c r="EXD16" s="291"/>
      <c r="EXE16" s="291"/>
      <c r="EXF16" s="291"/>
      <c r="EXG16" s="291"/>
      <c r="EXH16" s="291"/>
      <c r="EXI16" s="291"/>
      <c r="EXJ16" s="291"/>
      <c r="EXK16" s="291"/>
      <c r="EXL16" s="291"/>
      <c r="EXM16" s="291"/>
      <c r="EXN16" s="291"/>
      <c r="EXO16" s="291"/>
      <c r="EXP16" s="291"/>
      <c r="EXQ16" s="291"/>
      <c r="EXR16" s="291"/>
      <c r="EXS16" s="291"/>
      <c r="EXT16" s="291"/>
      <c r="EXU16" s="291"/>
      <c r="EXV16" s="291"/>
      <c r="EXW16" s="291"/>
      <c r="EXX16" s="291"/>
      <c r="EXY16" s="291"/>
      <c r="EXZ16" s="291"/>
      <c r="EYA16" s="291"/>
      <c r="EYB16" s="291"/>
      <c r="EYC16" s="291"/>
      <c r="EYD16" s="291"/>
      <c r="EYE16" s="291"/>
      <c r="EYF16" s="291"/>
      <c r="EYG16" s="291"/>
      <c r="EYH16" s="291"/>
      <c r="EYI16" s="291"/>
      <c r="EYJ16" s="291"/>
      <c r="EYK16" s="291"/>
      <c r="EYL16" s="291"/>
      <c r="EYM16" s="291"/>
      <c r="EYN16" s="291"/>
      <c r="EYO16" s="291"/>
      <c r="EYP16" s="291"/>
      <c r="EYQ16" s="291"/>
      <c r="EYR16" s="291"/>
      <c r="EYS16" s="291"/>
      <c r="EYT16" s="291"/>
      <c r="EYU16" s="291"/>
      <c r="EYV16" s="291"/>
      <c r="EYW16" s="291"/>
      <c r="EYX16" s="291"/>
      <c r="EYY16" s="291"/>
      <c r="EYZ16" s="291"/>
      <c r="EZA16" s="291"/>
      <c r="EZB16" s="291"/>
      <c r="EZC16" s="291"/>
      <c r="EZD16" s="291"/>
      <c r="EZE16" s="291"/>
      <c r="EZF16" s="291"/>
      <c r="EZG16" s="291"/>
      <c r="EZH16" s="291"/>
      <c r="EZI16" s="291"/>
      <c r="EZJ16" s="291"/>
      <c r="EZK16" s="291"/>
      <c r="EZL16" s="291"/>
      <c r="EZM16" s="291"/>
      <c r="EZN16" s="291"/>
      <c r="EZO16" s="291"/>
      <c r="EZP16" s="291"/>
      <c r="EZQ16" s="291"/>
      <c r="EZR16" s="291"/>
      <c r="EZS16" s="291"/>
      <c r="EZT16" s="291"/>
      <c r="EZU16" s="291"/>
      <c r="EZV16" s="291"/>
      <c r="EZW16" s="291"/>
      <c r="EZX16" s="291"/>
      <c r="EZY16" s="291"/>
      <c r="EZZ16" s="291"/>
      <c r="FAA16" s="291"/>
      <c r="FAB16" s="291"/>
      <c r="FAC16" s="291"/>
      <c r="FAD16" s="291"/>
      <c r="FAE16" s="291"/>
      <c r="FAF16" s="291"/>
      <c r="FAG16" s="291"/>
      <c r="FAH16" s="291"/>
      <c r="FAI16" s="291"/>
      <c r="FAJ16" s="291"/>
      <c r="FAK16" s="291"/>
      <c r="FAL16" s="291"/>
      <c r="FAM16" s="291"/>
      <c r="FAN16" s="291"/>
      <c r="FAO16" s="291"/>
      <c r="FAP16" s="291"/>
      <c r="FAQ16" s="291"/>
      <c r="FAR16" s="291"/>
      <c r="FAS16" s="291"/>
      <c r="FAT16" s="291"/>
      <c r="FAU16" s="291"/>
      <c r="FAV16" s="291"/>
      <c r="FAW16" s="291"/>
      <c r="FAX16" s="291"/>
      <c r="FAY16" s="291"/>
      <c r="FAZ16" s="291"/>
      <c r="FBA16" s="291"/>
      <c r="FBB16" s="291"/>
      <c r="FBC16" s="291"/>
      <c r="FBD16" s="291"/>
      <c r="FBE16" s="291"/>
      <c r="FBF16" s="291"/>
      <c r="FBG16" s="291"/>
      <c r="FBH16" s="291"/>
      <c r="FBI16" s="291"/>
      <c r="FBJ16" s="291"/>
      <c r="FBK16" s="291"/>
      <c r="FBL16" s="291"/>
      <c r="FBM16" s="291"/>
      <c r="FBN16" s="291"/>
      <c r="FBO16" s="291"/>
      <c r="FBP16" s="291"/>
      <c r="FBQ16" s="291"/>
      <c r="FBR16" s="291"/>
      <c r="FBS16" s="291"/>
      <c r="FBT16" s="291"/>
      <c r="FBU16" s="291"/>
      <c r="FBV16" s="291"/>
      <c r="FBW16" s="291"/>
      <c r="FBX16" s="291"/>
      <c r="FBY16" s="291"/>
      <c r="FBZ16" s="291"/>
      <c r="FCA16" s="291"/>
      <c r="FCB16" s="291"/>
      <c r="FCC16" s="291"/>
      <c r="FCD16" s="291"/>
      <c r="FCE16" s="291"/>
      <c r="FCF16" s="291"/>
      <c r="FCG16" s="291"/>
      <c r="FCH16" s="291"/>
      <c r="FCI16" s="291"/>
      <c r="FCJ16" s="291"/>
      <c r="FCK16" s="291"/>
      <c r="FCL16" s="291"/>
      <c r="FCM16" s="291"/>
      <c r="FCN16" s="291"/>
      <c r="FCO16" s="291"/>
      <c r="FCP16" s="291"/>
      <c r="FCQ16" s="291"/>
      <c r="FCR16" s="291"/>
      <c r="FCS16" s="291"/>
      <c r="FCT16" s="291"/>
      <c r="FCU16" s="291"/>
      <c r="FCV16" s="291"/>
      <c r="FCW16" s="291"/>
      <c r="FCX16" s="291"/>
      <c r="FCY16" s="291"/>
      <c r="FCZ16" s="291"/>
      <c r="FDA16" s="291"/>
      <c r="FDB16" s="291"/>
      <c r="FDC16" s="291"/>
      <c r="FDD16" s="291"/>
      <c r="FDE16" s="291"/>
      <c r="FDF16" s="291"/>
      <c r="FDG16" s="291"/>
      <c r="FDH16" s="291"/>
      <c r="FDI16" s="291"/>
      <c r="FDJ16" s="291"/>
      <c r="FDK16" s="291"/>
      <c r="FDL16" s="291"/>
      <c r="FDM16" s="291"/>
      <c r="FDN16" s="291"/>
      <c r="FDO16" s="291"/>
      <c r="FDP16" s="291"/>
      <c r="FDQ16" s="291"/>
      <c r="FDR16" s="291"/>
      <c r="FDS16" s="291"/>
      <c r="FDT16" s="291"/>
      <c r="FDU16" s="291"/>
      <c r="FDV16" s="291"/>
      <c r="FDW16" s="291"/>
      <c r="FDX16" s="291"/>
      <c r="FDY16" s="291"/>
      <c r="FDZ16" s="291"/>
      <c r="FEA16" s="291"/>
      <c r="FEB16" s="291"/>
      <c r="FEC16" s="291"/>
      <c r="FED16" s="291"/>
      <c r="FEE16" s="291"/>
      <c r="FEF16" s="291"/>
      <c r="FEG16" s="291"/>
      <c r="FEH16" s="291"/>
      <c r="FEI16" s="291"/>
      <c r="FEJ16" s="291"/>
      <c r="FEK16" s="291"/>
      <c r="FEL16" s="291"/>
      <c r="FEM16" s="291"/>
      <c r="FEN16" s="291"/>
      <c r="FEO16" s="291"/>
      <c r="FEP16" s="291"/>
      <c r="FEQ16" s="291"/>
      <c r="FER16" s="291"/>
      <c r="FES16" s="291"/>
      <c r="FET16" s="291"/>
      <c r="FEU16" s="291"/>
      <c r="FEV16" s="291"/>
      <c r="FEW16" s="291"/>
      <c r="FEX16" s="291"/>
      <c r="FEY16" s="291"/>
      <c r="FEZ16" s="291"/>
      <c r="FFA16" s="291"/>
      <c r="FFB16" s="291"/>
      <c r="FFC16" s="291"/>
      <c r="FFD16" s="291"/>
      <c r="FFE16" s="291"/>
      <c r="FFF16" s="291"/>
      <c r="FFG16" s="291"/>
      <c r="FFH16" s="291"/>
      <c r="FFI16" s="291"/>
      <c r="FFJ16" s="291"/>
      <c r="FFK16" s="291"/>
      <c r="FFL16" s="291"/>
      <c r="FFM16" s="291"/>
      <c r="FFN16" s="291"/>
      <c r="FFO16" s="291"/>
      <c r="FFP16" s="291"/>
      <c r="FFQ16" s="291"/>
      <c r="FFR16" s="291"/>
      <c r="FFS16" s="291"/>
      <c r="FFT16" s="291"/>
      <c r="FFU16" s="291"/>
      <c r="FFV16" s="291"/>
      <c r="FFW16" s="291"/>
      <c r="FFX16" s="291"/>
      <c r="FFY16" s="291"/>
      <c r="FFZ16" s="291"/>
      <c r="FGA16" s="291"/>
      <c r="FGB16" s="291"/>
      <c r="FGC16" s="291"/>
      <c r="FGD16" s="291"/>
      <c r="FGE16" s="291"/>
      <c r="FGF16" s="291"/>
      <c r="FGG16" s="291"/>
      <c r="FGH16" s="291"/>
      <c r="FGI16" s="291"/>
      <c r="FGJ16" s="291"/>
      <c r="FGK16" s="291"/>
      <c r="FGL16" s="291"/>
      <c r="FGM16" s="291"/>
      <c r="FGN16" s="291"/>
      <c r="FGO16" s="291"/>
      <c r="FGP16" s="291"/>
      <c r="FGQ16" s="291"/>
      <c r="FGR16" s="291"/>
      <c r="FGS16" s="291"/>
      <c r="FGT16" s="291"/>
      <c r="FGU16" s="291"/>
      <c r="FGV16" s="291"/>
      <c r="FGW16" s="291"/>
      <c r="FGX16" s="291"/>
      <c r="FGY16" s="291"/>
      <c r="FGZ16" s="291"/>
      <c r="FHA16" s="291"/>
      <c r="FHB16" s="291"/>
      <c r="FHC16" s="291"/>
      <c r="FHD16" s="291"/>
      <c r="FHE16" s="291"/>
      <c r="FHF16" s="291"/>
      <c r="FHG16" s="291"/>
      <c r="FHH16" s="291"/>
      <c r="FHI16" s="291"/>
      <c r="FHJ16" s="291"/>
      <c r="FHK16" s="291"/>
      <c r="FHL16" s="291"/>
      <c r="FHM16" s="291"/>
      <c r="FHN16" s="291"/>
      <c r="FHO16" s="291"/>
      <c r="FHP16" s="291"/>
      <c r="FHQ16" s="291"/>
      <c r="FHR16" s="291"/>
      <c r="FHS16" s="291"/>
      <c r="FHT16" s="291"/>
      <c r="FHU16" s="291"/>
      <c r="FHV16" s="291"/>
      <c r="FHW16" s="291"/>
      <c r="FHX16" s="291"/>
      <c r="FHY16" s="291"/>
      <c r="FHZ16" s="291"/>
      <c r="FIA16" s="291"/>
      <c r="FIB16" s="291"/>
      <c r="FIC16" s="291"/>
      <c r="FID16" s="291"/>
      <c r="FIE16" s="291"/>
      <c r="FIF16" s="291"/>
      <c r="FIG16" s="291"/>
      <c r="FIH16" s="291"/>
      <c r="FII16" s="291"/>
      <c r="FIJ16" s="291"/>
      <c r="FIK16" s="291"/>
      <c r="FIL16" s="291"/>
      <c r="FIM16" s="291"/>
      <c r="FIN16" s="291"/>
      <c r="FIO16" s="291"/>
      <c r="FIP16" s="291"/>
      <c r="FIQ16" s="291"/>
      <c r="FIR16" s="291"/>
      <c r="FIS16" s="291"/>
      <c r="FIT16" s="291"/>
      <c r="FIU16" s="291"/>
      <c r="FIV16" s="291"/>
      <c r="FIW16" s="291"/>
      <c r="FIX16" s="291"/>
      <c r="FIY16" s="291"/>
      <c r="FIZ16" s="291"/>
      <c r="FJA16" s="291"/>
      <c r="FJB16" s="291"/>
      <c r="FJC16" s="291"/>
      <c r="FJD16" s="291"/>
      <c r="FJE16" s="291"/>
      <c r="FJF16" s="291"/>
      <c r="FJG16" s="291"/>
      <c r="FJH16" s="291"/>
      <c r="FJI16" s="291"/>
      <c r="FJJ16" s="291"/>
      <c r="FJK16" s="291"/>
      <c r="FJL16" s="291"/>
      <c r="FJM16" s="291"/>
      <c r="FJN16" s="291"/>
      <c r="FJO16" s="291"/>
      <c r="FJP16" s="291"/>
      <c r="FJQ16" s="291"/>
      <c r="FJR16" s="291"/>
      <c r="FJS16" s="291"/>
      <c r="FJT16" s="291"/>
      <c r="FJU16" s="291"/>
      <c r="FJV16" s="291"/>
      <c r="FJW16" s="291"/>
      <c r="FJX16" s="291"/>
      <c r="FJY16" s="291"/>
      <c r="FJZ16" s="291"/>
      <c r="FKA16" s="291"/>
      <c r="FKB16" s="291"/>
      <c r="FKC16" s="291"/>
      <c r="FKD16" s="291"/>
      <c r="FKE16" s="291"/>
      <c r="FKF16" s="291"/>
      <c r="FKG16" s="291"/>
      <c r="FKH16" s="291"/>
      <c r="FKI16" s="291"/>
      <c r="FKJ16" s="291"/>
      <c r="FKK16" s="291"/>
      <c r="FKL16" s="291"/>
      <c r="FKM16" s="291"/>
      <c r="FKN16" s="291"/>
      <c r="FKO16" s="291"/>
      <c r="FKP16" s="291"/>
      <c r="FKQ16" s="291"/>
      <c r="FKR16" s="291"/>
      <c r="FKS16" s="291"/>
      <c r="FKT16" s="291"/>
      <c r="FKU16" s="291"/>
      <c r="FKV16" s="291"/>
      <c r="FKW16" s="291"/>
      <c r="FKX16" s="291"/>
      <c r="FKY16" s="291"/>
      <c r="FKZ16" s="291"/>
      <c r="FLA16" s="291"/>
      <c r="FLB16" s="291"/>
      <c r="FLC16" s="291"/>
      <c r="FLD16" s="291"/>
      <c r="FLE16" s="291"/>
      <c r="FLF16" s="291"/>
      <c r="FLG16" s="291"/>
      <c r="FLH16" s="291"/>
      <c r="FLI16" s="291"/>
      <c r="FLJ16" s="291"/>
      <c r="FLK16" s="291"/>
      <c r="FLL16" s="291"/>
      <c r="FLM16" s="291"/>
      <c r="FLN16" s="291"/>
      <c r="FLO16" s="291"/>
      <c r="FLP16" s="291"/>
      <c r="FLQ16" s="291"/>
      <c r="FLR16" s="291"/>
      <c r="FLS16" s="291"/>
      <c r="FLT16" s="291"/>
      <c r="FLU16" s="291"/>
      <c r="FLV16" s="291"/>
      <c r="FLW16" s="291"/>
      <c r="FLX16" s="291"/>
      <c r="FLY16" s="291"/>
      <c r="FLZ16" s="291"/>
      <c r="FMA16" s="291"/>
      <c r="FMB16" s="291"/>
      <c r="FMC16" s="291"/>
      <c r="FMD16" s="291"/>
      <c r="FME16" s="291"/>
      <c r="FMF16" s="291"/>
      <c r="FMG16" s="291"/>
      <c r="FMH16" s="291"/>
      <c r="FMI16" s="291"/>
      <c r="FMJ16" s="291"/>
      <c r="FMK16" s="291"/>
      <c r="FML16" s="291"/>
      <c r="FMM16" s="291"/>
      <c r="FMN16" s="291"/>
      <c r="FMO16" s="291"/>
      <c r="FMP16" s="291"/>
      <c r="FMQ16" s="291"/>
      <c r="FMR16" s="291"/>
      <c r="FMS16" s="291"/>
      <c r="FMT16" s="291"/>
      <c r="FMU16" s="291"/>
      <c r="FMV16" s="291"/>
      <c r="FMW16" s="291"/>
      <c r="FMX16" s="291"/>
      <c r="FMY16" s="291"/>
      <c r="FMZ16" s="291"/>
      <c r="FNA16" s="291"/>
      <c r="FNB16" s="291"/>
      <c r="FNC16" s="291"/>
      <c r="FND16" s="291"/>
      <c r="FNE16" s="291"/>
      <c r="FNF16" s="291"/>
      <c r="FNG16" s="291"/>
      <c r="FNH16" s="291"/>
      <c r="FNI16" s="291"/>
      <c r="FNJ16" s="291"/>
      <c r="FNK16" s="291"/>
      <c r="FNL16" s="291"/>
      <c r="FNM16" s="291"/>
      <c r="FNN16" s="291"/>
      <c r="FNO16" s="291"/>
      <c r="FNP16" s="291"/>
      <c r="FNQ16" s="291"/>
      <c r="FNR16" s="291"/>
      <c r="FNS16" s="291"/>
      <c r="FNT16" s="291"/>
      <c r="FNU16" s="291"/>
      <c r="FNV16" s="291"/>
      <c r="FNW16" s="291"/>
      <c r="FNX16" s="291"/>
      <c r="FNY16" s="291"/>
      <c r="FNZ16" s="291"/>
      <c r="FOA16" s="291"/>
      <c r="FOB16" s="291"/>
      <c r="FOC16" s="291"/>
      <c r="FOD16" s="291"/>
      <c r="FOE16" s="291"/>
      <c r="FOF16" s="291"/>
      <c r="FOG16" s="291"/>
      <c r="FOH16" s="291"/>
      <c r="FOI16" s="291"/>
      <c r="FOJ16" s="291"/>
      <c r="FOK16" s="291"/>
      <c r="FOL16" s="291"/>
      <c r="FOM16" s="291"/>
      <c r="FON16" s="291"/>
      <c r="FOO16" s="291"/>
      <c r="FOP16" s="291"/>
      <c r="FOQ16" s="291"/>
      <c r="FOR16" s="291"/>
      <c r="FOS16" s="291"/>
      <c r="FOT16" s="291"/>
      <c r="FOU16" s="291"/>
      <c r="FOV16" s="291"/>
      <c r="FOW16" s="291"/>
      <c r="FOX16" s="291"/>
      <c r="FOY16" s="291"/>
      <c r="FOZ16" s="291"/>
      <c r="FPA16" s="291"/>
      <c r="FPB16" s="291"/>
      <c r="FPC16" s="291"/>
      <c r="FPD16" s="291"/>
      <c r="FPE16" s="291"/>
      <c r="FPF16" s="291"/>
      <c r="FPG16" s="291"/>
      <c r="FPH16" s="291"/>
      <c r="FPI16" s="291"/>
      <c r="FPJ16" s="291"/>
      <c r="FPK16" s="291"/>
      <c r="FPL16" s="291"/>
      <c r="FPM16" s="291"/>
      <c r="FPN16" s="291"/>
      <c r="FPO16" s="291"/>
      <c r="FPP16" s="291"/>
      <c r="FPQ16" s="291"/>
      <c r="FPR16" s="291"/>
      <c r="FPS16" s="291"/>
      <c r="FPT16" s="291"/>
      <c r="FPU16" s="291"/>
      <c r="FPV16" s="291"/>
      <c r="FPW16" s="291"/>
      <c r="FPX16" s="291"/>
      <c r="FPY16" s="291"/>
      <c r="FPZ16" s="291"/>
      <c r="FQA16" s="291"/>
      <c r="FQB16" s="291"/>
      <c r="FQC16" s="291"/>
      <c r="FQD16" s="291"/>
      <c r="FQE16" s="291"/>
      <c r="FQF16" s="291"/>
      <c r="FQG16" s="291"/>
      <c r="FQH16" s="291"/>
      <c r="FQI16" s="291"/>
      <c r="FQJ16" s="291"/>
      <c r="FQK16" s="291"/>
      <c r="FQL16" s="291"/>
      <c r="FQM16" s="291"/>
      <c r="FQN16" s="291"/>
      <c r="FQO16" s="291"/>
      <c r="FQP16" s="291"/>
      <c r="FQQ16" s="291"/>
      <c r="FQR16" s="291"/>
      <c r="FQS16" s="291"/>
      <c r="FQT16" s="291"/>
      <c r="FQU16" s="291"/>
      <c r="FQV16" s="291"/>
      <c r="FQW16" s="291"/>
      <c r="FQX16" s="291"/>
      <c r="FQY16" s="291"/>
      <c r="FQZ16" s="291"/>
      <c r="FRA16" s="291"/>
      <c r="FRB16" s="291"/>
      <c r="FRC16" s="291"/>
      <c r="FRD16" s="291"/>
      <c r="FRE16" s="291"/>
      <c r="FRF16" s="291"/>
      <c r="FRG16" s="291"/>
      <c r="FRH16" s="291"/>
      <c r="FRI16" s="291"/>
      <c r="FRJ16" s="291"/>
      <c r="FRK16" s="291"/>
      <c r="FRL16" s="291"/>
      <c r="FRM16" s="291"/>
      <c r="FRN16" s="291"/>
      <c r="FRO16" s="291"/>
      <c r="FRP16" s="291"/>
      <c r="FRQ16" s="291"/>
      <c r="FRR16" s="291"/>
      <c r="FRS16" s="291"/>
      <c r="FRT16" s="291"/>
      <c r="FRU16" s="291"/>
      <c r="FRV16" s="291"/>
      <c r="FRW16" s="291"/>
      <c r="FRX16" s="291"/>
      <c r="FRY16" s="291"/>
      <c r="FRZ16" s="291"/>
      <c r="FSA16" s="291"/>
      <c r="FSB16" s="291"/>
      <c r="FSC16" s="291"/>
      <c r="FSD16" s="291"/>
      <c r="FSE16" s="291"/>
      <c r="FSF16" s="291"/>
      <c r="FSG16" s="291"/>
      <c r="FSH16" s="291"/>
      <c r="FSI16" s="291"/>
      <c r="FSJ16" s="291"/>
      <c r="FSK16" s="291"/>
      <c r="FSL16" s="291"/>
      <c r="FSM16" s="291"/>
      <c r="FSN16" s="291"/>
      <c r="FSO16" s="291"/>
      <c r="FSP16" s="291"/>
      <c r="FSQ16" s="291"/>
      <c r="FSR16" s="291"/>
      <c r="FSS16" s="291"/>
      <c r="FST16" s="291"/>
      <c r="FSU16" s="291"/>
      <c r="FSV16" s="291"/>
      <c r="FSW16" s="291"/>
      <c r="FSX16" s="291"/>
      <c r="FSY16" s="291"/>
      <c r="FSZ16" s="291"/>
      <c r="FTA16" s="291"/>
      <c r="FTB16" s="291"/>
      <c r="FTC16" s="291"/>
      <c r="FTD16" s="291"/>
      <c r="FTE16" s="291"/>
      <c r="FTF16" s="291"/>
      <c r="FTG16" s="291"/>
      <c r="FTH16" s="291"/>
      <c r="FTI16" s="291"/>
      <c r="FTJ16" s="291"/>
      <c r="FTK16" s="291"/>
      <c r="FTL16" s="291"/>
      <c r="FTM16" s="291"/>
      <c r="FTN16" s="291"/>
      <c r="FTO16" s="291"/>
      <c r="FTP16" s="291"/>
      <c r="FTQ16" s="291"/>
      <c r="FTR16" s="291"/>
      <c r="FTS16" s="291"/>
      <c r="FTT16" s="291"/>
      <c r="FTU16" s="291"/>
      <c r="FTV16" s="291"/>
      <c r="FTW16" s="291"/>
      <c r="FTX16" s="291"/>
      <c r="FTY16" s="291"/>
      <c r="FTZ16" s="291"/>
      <c r="FUA16" s="291"/>
      <c r="FUB16" s="291"/>
      <c r="FUC16" s="291"/>
      <c r="FUD16" s="291"/>
      <c r="FUE16" s="291"/>
      <c r="FUF16" s="291"/>
      <c r="FUG16" s="291"/>
      <c r="FUH16" s="291"/>
      <c r="FUI16" s="291"/>
      <c r="FUJ16" s="291"/>
      <c r="FUK16" s="291"/>
      <c r="FUL16" s="291"/>
      <c r="FUM16" s="291"/>
      <c r="FUN16" s="291"/>
      <c r="FUO16" s="291"/>
      <c r="FUP16" s="291"/>
      <c r="FUQ16" s="291"/>
      <c r="FUR16" s="291"/>
      <c r="FUS16" s="291"/>
      <c r="FUT16" s="291"/>
      <c r="FUU16" s="291"/>
      <c r="FUV16" s="291"/>
      <c r="FUW16" s="291"/>
      <c r="FUX16" s="291"/>
      <c r="FUY16" s="291"/>
      <c r="FUZ16" s="291"/>
      <c r="FVA16" s="291"/>
      <c r="FVB16" s="291"/>
      <c r="FVC16" s="291"/>
      <c r="FVD16" s="291"/>
      <c r="FVE16" s="291"/>
      <c r="FVF16" s="291"/>
      <c r="FVG16" s="291"/>
      <c r="FVH16" s="291"/>
      <c r="FVI16" s="291"/>
      <c r="FVJ16" s="291"/>
      <c r="FVK16" s="291"/>
      <c r="FVL16" s="291"/>
      <c r="FVM16" s="291"/>
      <c r="FVN16" s="291"/>
      <c r="FVO16" s="291"/>
      <c r="FVP16" s="291"/>
      <c r="FVQ16" s="291"/>
      <c r="FVR16" s="291"/>
      <c r="FVS16" s="291"/>
      <c r="FVT16" s="291"/>
      <c r="FVU16" s="291"/>
      <c r="FVV16" s="291"/>
      <c r="FVW16" s="291"/>
      <c r="FVX16" s="291"/>
      <c r="FVY16" s="291"/>
      <c r="FVZ16" s="291"/>
      <c r="FWA16" s="291"/>
      <c r="FWB16" s="291"/>
      <c r="FWC16" s="291"/>
      <c r="FWD16" s="291"/>
      <c r="FWE16" s="291"/>
      <c r="FWF16" s="291"/>
      <c r="FWG16" s="291"/>
      <c r="FWH16" s="291"/>
      <c r="FWI16" s="291"/>
      <c r="FWJ16" s="291"/>
      <c r="FWK16" s="291"/>
      <c r="FWL16" s="291"/>
      <c r="FWM16" s="291"/>
      <c r="FWN16" s="291"/>
      <c r="FWO16" s="291"/>
      <c r="FWP16" s="291"/>
      <c r="FWQ16" s="291"/>
      <c r="FWR16" s="291"/>
      <c r="FWS16" s="291"/>
      <c r="FWT16" s="291"/>
      <c r="FWU16" s="291"/>
      <c r="FWV16" s="291"/>
      <c r="FWW16" s="291"/>
      <c r="FWX16" s="291"/>
      <c r="FWY16" s="291"/>
      <c r="FWZ16" s="291"/>
      <c r="FXA16" s="291"/>
      <c r="FXB16" s="291"/>
      <c r="FXC16" s="291"/>
      <c r="FXD16" s="291"/>
      <c r="FXE16" s="291"/>
      <c r="FXF16" s="291"/>
      <c r="FXG16" s="291"/>
      <c r="FXH16" s="291"/>
      <c r="FXI16" s="291"/>
      <c r="FXJ16" s="291"/>
      <c r="FXK16" s="291"/>
      <c r="FXL16" s="291"/>
      <c r="FXM16" s="291"/>
      <c r="FXN16" s="291"/>
      <c r="FXO16" s="291"/>
      <c r="FXP16" s="291"/>
      <c r="FXQ16" s="291"/>
      <c r="FXR16" s="291"/>
      <c r="FXS16" s="291"/>
      <c r="FXT16" s="291"/>
      <c r="FXU16" s="291"/>
      <c r="FXV16" s="291"/>
      <c r="FXW16" s="291"/>
      <c r="FXX16" s="291"/>
      <c r="FXY16" s="291"/>
      <c r="FXZ16" s="291"/>
      <c r="FYA16" s="291"/>
      <c r="FYB16" s="291"/>
      <c r="FYC16" s="291"/>
      <c r="FYD16" s="291"/>
      <c r="FYE16" s="291"/>
      <c r="FYF16" s="291"/>
      <c r="FYG16" s="291"/>
      <c r="FYH16" s="291"/>
      <c r="FYI16" s="291"/>
      <c r="FYJ16" s="291"/>
      <c r="FYK16" s="291"/>
      <c r="FYL16" s="291"/>
      <c r="FYM16" s="291"/>
      <c r="FYN16" s="291"/>
      <c r="FYO16" s="291"/>
      <c r="FYP16" s="291"/>
      <c r="FYQ16" s="291"/>
      <c r="FYR16" s="291"/>
      <c r="FYS16" s="291"/>
      <c r="FYT16" s="291"/>
      <c r="FYU16" s="291"/>
      <c r="FYV16" s="291"/>
      <c r="FYW16" s="291"/>
      <c r="FYX16" s="291"/>
      <c r="FYY16" s="291"/>
      <c r="FYZ16" s="291"/>
      <c r="FZA16" s="291"/>
      <c r="FZB16" s="291"/>
      <c r="FZC16" s="291"/>
      <c r="FZD16" s="291"/>
      <c r="FZE16" s="291"/>
      <c r="FZF16" s="291"/>
      <c r="FZG16" s="291"/>
      <c r="FZH16" s="291"/>
      <c r="FZI16" s="291"/>
      <c r="FZJ16" s="291"/>
      <c r="FZK16" s="291"/>
      <c r="FZL16" s="291"/>
      <c r="FZM16" s="291"/>
      <c r="FZN16" s="291"/>
      <c r="FZO16" s="291"/>
      <c r="FZP16" s="291"/>
      <c r="FZQ16" s="291"/>
      <c r="FZR16" s="291"/>
      <c r="FZS16" s="291"/>
      <c r="FZT16" s="291"/>
      <c r="FZU16" s="291"/>
      <c r="FZV16" s="291"/>
      <c r="FZW16" s="291"/>
      <c r="FZX16" s="291"/>
      <c r="FZY16" s="291"/>
      <c r="FZZ16" s="291"/>
      <c r="GAA16" s="291"/>
      <c r="GAB16" s="291"/>
      <c r="GAC16" s="291"/>
      <c r="GAD16" s="291"/>
      <c r="GAE16" s="291"/>
      <c r="GAF16" s="291"/>
      <c r="GAG16" s="291"/>
      <c r="GAH16" s="291"/>
      <c r="GAI16" s="291"/>
      <c r="GAJ16" s="291"/>
      <c r="GAK16" s="291"/>
      <c r="GAL16" s="291"/>
      <c r="GAM16" s="291"/>
      <c r="GAN16" s="291"/>
      <c r="GAO16" s="291"/>
      <c r="GAP16" s="291"/>
      <c r="GAQ16" s="291"/>
      <c r="GAR16" s="291"/>
      <c r="GAS16" s="291"/>
      <c r="GAT16" s="291"/>
      <c r="GAU16" s="291"/>
      <c r="GAV16" s="291"/>
      <c r="GAW16" s="291"/>
      <c r="GAX16" s="291"/>
      <c r="GAY16" s="291"/>
      <c r="GAZ16" s="291"/>
      <c r="GBA16" s="291"/>
      <c r="GBB16" s="291"/>
      <c r="GBC16" s="291"/>
      <c r="GBD16" s="291"/>
      <c r="GBE16" s="291"/>
      <c r="GBF16" s="291"/>
      <c r="GBG16" s="291"/>
      <c r="GBH16" s="291"/>
      <c r="GBI16" s="291"/>
      <c r="GBJ16" s="291"/>
      <c r="GBK16" s="291"/>
      <c r="GBL16" s="291"/>
      <c r="GBM16" s="291"/>
      <c r="GBN16" s="291"/>
      <c r="GBO16" s="291"/>
      <c r="GBP16" s="291"/>
      <c r="GBQ16" s="291"/>
      <c r="GBR16" s="291"/>
      <c r="GBS16" s="291"/>
      <c r="GBT16" s="291"/>
      <c r="GBU16" s="291"/>
      <c r="GBV16" s="291"/>
      <c r="GBW16" s="291"/>
      <c r="GBX16" s="291"/>
      <c r="GBY16" s="291"/>
      <c r="GBZ16" s="291"/>
      <c r="GCA16" s="291"/>
      <c r="GCB16" s="291"/>
      <c r="GCC16" s="291"/>
      <c r="GCD16" s="291"/>
      <c r="GCE16" s="291"/>
      <c r="GCF16" s="291"/>
      <c r="GCG16" s="291"/>
      <c r="GCH16" s="291"/>
      <c r="GCI16" s="291"/>
      <c r="GCJ16" s="291"/>
      <c r="GCK16" s="291"/>
      <c r="GCL16" s="291"/>
      <c r="GCM16" s="291"/>
      <c r="GCN16" s="291"/>
      <c r="GCO16" s="291"/>
      <c r="GCP16" s="291"/>
      <c r="GCQ16" s="291"/>
      <c r="GCR16" s="291"/>
      <c r="GCS16" s="291"/>
      <c r="GCT16" s="291"/>
      <c r="GCU16" s="291"/>
      <c r="GCV16" s="291"/>
      <c r="GCW16" s="291"/>
      <c r="GCX16" s="291"/>
      <c r="GCY16" s="291"/>
      <c r="GCZ16" s="291"/>
      <c r="GDA16" s="291"/>
      <c r="GDB16" s="291"/>
      <c r="GDC16" s="291"/>
      <c r="GDD16" s="291"/>
      <c r="GDE16" s="291"/>
      <c r="GDF16" s="291"/>
      <c r="GDG16" s="291"/>
      <c r="GDH16" s="291"/>
      <c r="GDI16" s="291"/>
      <c r="GDJ16" s="291"/>
      <c r="GDK16" s="291"/>
      <c r="GDL16" s="291"/>
      <c r="GDM16" s="291"/>
      <c r="GDN16" s="291"/>
      <c r="GDO16" s="291"/>
      <c r="GDP16" s="291"/>
      <c r="GDQ16" s="291"/>
      <c r="GDR16" s="291"/>
      <c r="GDS16" s="291"/>
      <c r="GDT16" s="291"/>
      <c r="GDU16" s="291"/>
      <c r="GDV16" s="291"/>
      <c r="GDW16" s="291"/>
      <c r="GDX16" s="291"/>
      <c r="GDY16" s="291"/>
      <c r="GDZ16" s="291"/>
      <c r="GEA16" s="291"/>
      <c r="GEB16" s="291"/>
      <c r="GEC16" s="291"/>
      <c r="GED16" s="291"/>
      <c r="GEE16" s="291"/>
      <c r="GEF16" s="291"/>
      <c r="GEG16" s="291"/>
      <c r="GEH16" s="291"/>
      <c r="GEI16" s="291"/>
      <c r="GEJ16" s="291"/>
      <c r="GEK16" s="291"/>
      <c r="GEL16" s="291"/>
      <c r="GEM16" s="291"/>
      <c r="GEN16" s="291"/>
      <c r="GEO16" s="291"/>
      <c r="GEP16" s="291"/>
      <c r="GEQ16" s="291"/>
      <c r="GER16" s="291"/>
      <c r="GES16" s="291"/>
      <c r="GET16" s="291"/>
      <c r="GEU16" s="291"/>
      <c r="GEV16" s="291"/>
      <c r="GEW16" s="291"/>
      <c r="GEX16" s="291"/>
      <c r="GEY16" s="291"/>
      <c r="GEZ16" s="291"/>
      <c r="GFA16" s="291"/>
      <c r="GFB16" s="291"/>
      <c r="GFC16" s="291"/>
      <c r="GFD16" s="291"/>
      <c r="GFE16" s="291"/>
      <c r="GFF16" s="291"/>
      <c r="GFG16" s="291"/>
      <c r="GFH16" s="291"/>
      <c r="GFI16" s="291"/>
      <c r="GFJ16" s="291"/>
      <c r="GFK16" s="291"/>
      <c r="GFL16" s="291"/>
      <c r="GFM16" s="291"/>
      <c r="GFN16" s="291"/>
      <c r="GFO16" s="291"/>
      <c r="GFP16" s="291"/>
      <c r="GFQ16" s="291"/>
      <c r="GFR16" s="291"/>
      <c r="GFS16" s="291"/>
      <c r="GFT16" s="291"/>
      <c r="GFU16" s="291"/>
      <c r="GFV16" s="291"/>
      <c r="GFW16" s="291"/>
      <c r="GFX16" s="291"/>
      <c r="GFY16" s="291"/>
      <c r="GFZ16" s="291"/>
      <c r="GGA16" s="291"/>
      <c r="GGB16" s="291"/>
      <c r="GGC16" s="291"/>
      <c r="GGD16" s="291"/>
      <c r="GGE16" s="291"/>
      <c r="GGF16" s="291"/>
      <c r="GGG16" s="291"/>
      <c r="GGH16" s="291"/>
      <c r="GGI16" s="291"/>
      <c r="GGJ16" s="291"/>
      <c r="GGK16" s="291"/>
      <c r="GGL16" s="291"/>
      <c r="GGM16" s="291"/>
      <c r="GGN16" s="291"/>
      <c r="GGO16" s="291"/>
      <c r="GGP16" s="291"/>
      <c r="GGQ16" s="291"/>
      <c r="GGR16" s="291"/>
      <c r="GGS16" s="291"/>
      <c r="GGT16" s="291"/>
      <c r="GGU16" s="291"/>
      <c r="GGV16" s="291"/>
      <c r="GGW16" s="291"/>
      <c r="GGX16" s="291"/>
      <c r="GGY16" s="291"/>
      <c r="GGZ16" s="291"/>
      <c r="GHA16" s="291"/>
      <c r="GHB16" s="291"/>
      <c r="GHC16" s="291"/>
      <c r="GHD16" s="291"/>
      <c r="GHE16" s="291"/>
      <c r="GHF16" s="291"/>
      <c r="GHG16" s="291"/>
      <c r="GHH16" s="291"/>
      <c r="GHI16" s="291"/>
      <c r="GHJ16" s="291"/>
      <c r="GHK16" s="291"/>
      <c r="GHL16" s="291"/>
      <c r="GHM16" s="291"/>
      <c r="GHN16" s="291"/>
      <c r="GHO16" s="291"/>
      <c r="GHP16" s="291"/>
      <c r="GHQ16" s="291"/>
      <c r="GHR16" s="291"/>
      <c r="GHS16" s="291"/>
      <c r="GHT16" s="291"/>
      <c r="GHU16" s="291"/>
      <c r="GHV16" s="291"/>
      <c r="GHW16" s="291"/>
      <c r="GHX16" s="291"/>
      <c r="GHY16" s="291"/>
      <c r="GHZ16" s="291"/>
      <c r="GIA16" s="291"/>
      <c r="GIB16" s="291"/>
      <c r="GIC16" s="291"/>
      <c r="GID16" s="291"/>
      <c r="GIE16" s="291"/>
      <c r="GIF16" s="291"/>
      <c r="GIG16" s="291"/>
      <c r="GIH16" s="291"/>
      <c r="GII16" s="291"/>
      <c r="GIJ16" s="291"/>
      <c r="GIK16" s="291"/>
      <c r="GIL16" s="291"/>
      <c r="GIM16" s="291"/>
      <c r="GIN16" s="291"/>
      <c r="GIO16" s="291"/>
      <c r="GIP16" s="291"/>
      <c r="GIQ16" s="291"/>
      <c r="GIR16" s="291"/>
      <c r="GIS16" s="291"/>
      <c r="GIT16" s="291"/>
      <c r="GIU16" s="291"/>
      <c r="GIV16" s="291"/>
      <c r="GIW16" s="291"/>
      <c r="GIX16" s="291"/>
      <c r="GIY16" s="291"/>
      <c r="GIZ16" s="291"/>
      <c r="GJA16" s="291"/>
      <c r="GJB16" s="291"/>
      <c r="GJC16" s="291"/>
      <c r="GJD16" s="291"/>
      <c r="GJE16" s="291"/>
      <c r="GJF16" s="291"/>
      <c r="GJG16" s="291"/>
      <c r="GJH16" s="291"/>
      <c r="GJI16" s="291"/>
      <c r="GJJ16" s="291"/>
      <c r="GJK16" s="291"/>
      <c r="GJL16" s="291"/>
      <c r="GJM16" s="291"/>
      <c r="GJN16" s="291"/>
      <c r="GJO16" s="291"/>
      <c r="GJP16" s="291"/>
      <c r="GJQ16" s="291"/>
      <c r="GJR16" s="291"/>
      <c r="GJS16" s="291"/>
      <c r="GJT16" s="291"/>
      <c r="GJU16" s="291"/>
      <c r="GJV16" s="291"/>
      <c r="GJW16" s="291"/>
      <c r="GJX16" s="291"/>
      <c r="GJY16" s="291"/>
      <c r="GJZ16" s="291"/>
      <c r="GKA16" s="291"/>
      <c r="GKB16" s="291"/>
      <c r="GKC16" s="291"/>
      <c r="GKD16" s="291"/>
      <c r="GKE16" s="291"/>
      <c r="GKF16" s="291"/>
      <c r="GKG16" s="291"/>
      <c r="GKH16" s="291"/>
      <c r="GKI16" s="291"/>
      <c r="GKJ16" s="291"/>
      <c r="GKK16" s="291"/>
      <c r="GKL16" s="291"/>
      <c r="GKM16" s="291"/>
      <c r="GKN16" s="291"/>
      <c r="GKO16" s="291"/>
      <c r="GKP16" s="291"/>
      <c r="GKQ16" s="291"/>
      <c r="GKR16" s="291"/>
      <c r="GKS16" s="291"/>
      <c r="GKT16" s="291"/>
      <c r="GKU16" s="291"/>
      <c r="GKV16" s="291"/>
      <c r="GKW16" s="291"/>
      <c r="GKX16" s="291"/>
      <c r="GKY16" s="291"/>
      <c r="GKZ16" s="291"/>
      <c r="GLA16" s="291"/>
      <c r="GLB16" s="291"/>
      <c r="GLC16" s="291"/>
      <c r="GLD16" s="291"/>
      <c r="GLE16" s="291"/>
      <c r="GLF16" s="291"/>
      <c r="GLG16" s="291"/>
      <c r="GLH16" s="291"/>
      <c r="GLI16" s="291"/>
      <c r="GLJ16" s="291"/>
      <c r="GLK16" s="291"/>
      <c r="GLL16" s="291"/>
      <c r="GLM16" s="291"/>
      <c r="GLN16" s="291"/>
      <c r="GLO16" s="291"/>
      <c r="GLP16" s="291"/>
      <c r="GLQ16" s="291"/>
      <c r="GLR16" s="291"/>
      <c r="GLS16" s="291"/>
      <c r="GLT16" s="291"/>
      <c r="GLU16" s="291"/>
      <c r="GLV16" s="291"/>
      <c r="GLW16" s="291"/>
      <c r="GLX16" s="291"/>
      <c r="GLY16" s="291"/>
      <c r="GLZ16" s="291"/>
      <c r="GMA16" s="291"/>
      <c r="GMB16" s="291"/>
      <c r="GMC16" s="291"/>
      <c r="GMD16" s="291"/>
      <c r="GME16" s="291"/>
      <c r="GMF16" s="291"/>
      <c r="GMG16" s="291"/>
      <c r="GMH16" s="291"/>
      <c r="GMI16" s="291"/>
      <c r="GMJ16" s="291"/>
      <c r="GMK16" s="291"/>
      <c r="GML16" s="291"/>
      <c r="GMM16" s="291"/>
      <c r="GMN16" s="291"/>
      <c r="GMO16" s="291"/>
      <c r="GMP16" s="291"/>
      <c r="GMQ16" s="291"/>
      <c r="GMR16" s="291"/>
      <c r="GMS16" s="291"/>
      <c r="GMT16" s="291"/>
      <c r="GMU16" s="291"/>
      <c r="GMV16" s="291"/>
      <c r="GMW16" s="291"/>
      <c r="GMX16" s="291"/>
      <c r="GMY16" s="291"/>
      <c r="GMZ16" s="291"/>
      <c r="GNA16" s="291"/>
      <c r="GNB16" s="291"/>
      <c r="GNC16" s="291"/>
      <c r="GND16" s="291"/>
      <c r="GNE16" s="291"/>
      <c r="GNF16" s="291"/>
      <c r="GNG16" s="291"/>
      <c r="GNH16" s="291"/>
      <c r="GNI16" s="291"/>
      <c r="GNJ16" s="291"/>
      <c r="GNK16" s="291"/>
      <c r="GNL16" s="291"/>
      <c r="GNM16" s="291"/>
      <c r="GNN16" s="291"/>
      <c r="GNO16" s="291"/>
      <c r="GNP16" s="291"/>
      <c r="GNQ16" s="291"/>
      <c r="GNR16" s="291"/>
      <c r="GNS16" s="291"/>
      <c r="GNT16" s="291"/>
      <c r="GNU16" s="291"/>
      <c r="GNV16" s="291"/>
      <c r="GNW16" s="291"/>
      <c r="GNX16" s="291"/>
      <c r="GNY16" s="291"/>
      <c r="GNZ16" s="291"/>
      <c r="GOA16" s="291"/>
      <c r="GOB16" s="291"/>
      <c r="GOC16" s="291"/>
      <c r="GOD16" s="291"/>
      <c r="GOE16" s="291"/>
      <c r="GOF16" s="291"/>
      <c r="GOG16" s="291"/>
      <c r="GOH16" s="291"/>
      <c r="GOI16" s="291"/>
      <c r="GOJ16" s="291"/>
      <c r="GOK16" s="291"/>
      <c r="GOL16" s="291"/>
      <c r="GOM16" s="291"/>
      <c r="GON16" s="291"/>
      <c r="GOO16" s="291"/>
      <c r="GOP16" s="291"/>
      <c r="GOQ16" s="291"/>
      <c r="GOR16" s="291"/>
      <c r="GOS16" s="291"/>
      <c r="GOT16" s="291"/>
      <c r="GOU16" s="291"/>
      <c r="GOV16" s="291"/>
      <c r="GOW16" s="291"/>
      <c r="GOX16" s="291"/>
      <c r="GOY16" s="291"/>
      <c r="GOZ16" s="291"/>
      <c r="GPA16" s="291"/>
      <c r="GPB16" s="291"/>
      <c r="GPC16" s="291"/>
      <c r="GPD16" s="291"/>
      <c r="GPE16" s="291"/>
      <c r="GPF16" s="291"/>
      <c r="GPG16" s="291"/>
      <c r="GPH16" s="291"/>
      <c r="GPI16" s="291"/>
      <c r="GPJ16" s="291"/>
      <c r="GPK16" s="291"/>
      <c r="GPL16" s="291"/>
      <c r="GPM16" s="291"/>
      <c r="GPN16" s="291"/>
      <c r="GPO16" s="291"/>
      <c r="GPP16" s="291"/>
      <c r="GPQ16" s="291"/>
      <c r="GPR16" s="291"/>
      <c r="GPS16" s="291"/>
      <c r="GPT16" s="291"/>
      <c r="GPU16" s="291"/>
      <c r="GPV16" s="291"/>
      <c r="GPW16" s="291"/>
      <c r="GPX16" s="291"/>
      <c r="GPY16" s="291"/>
      <c r="GPZ16" s="291"/>
      <c r="GQA16" s="291"/>
      <c r="GQB16" s="291"/>
      <c r="GQC16" s="291"/>
      <c r="GQD16" s="291"/>
      <c r="GQE16" s="291"/>
      <c r="GQF16" s="291"/>
      <c r="GQG16" s="291"/>
      <c r="GQH16" s="291"/>
      <c r="GQI16" s="291"/>
      <c r="GQJ16" s="291"/>
      <c r="GQK16" s="291"/>
      <c r="GQL16" s="291"/>
      <c r="GQM16" s="291"/>
      <c r="GQN16" s="291"/>
      <c r="GQO16" s="291"/>
      <c r="GQP16" s="291"/>
      <c r="GQQ16" s="291"/>
      <c r="GQR16" s="291"/>
      <c r="GQS16" s="291"/>
      <c r="GQT16" s="291"/>
      <c r="GQU16" s="291"/>
      <c r="GQV16" s="291"/>
      <c r="GQW16" s="291"/>
      <c r="GQX16" s="291"/>
      <c r="GQY16" s="291"/>
      <c r="GQZ16" s="291"/>
      <c r="GRA16" s="291"/>
      <c r="GRB16" s="291"/>
      <c r="GRC16" s="291"/>
      <c r="GRD16" s="291"/>
      <c r="GRE16" s="291"/>
      <c r="GRF16" s="291"/>
      <c r="GRG16" s="291"/>
      <c r="GRH16" s="291"/>
      <c r="GRI16" s="291"/>
      <c r="GRJ16" s="291"/>
      <c r="GRK16" s="291"/>
      <c r="GRL16" s="291"/>
      <c r="GRM16" s="291"/>
      <c r="GRN16" s="291"/>
      <c r="GRO16" s="291"/>
      <c r="GRP16" s="291"/>
      <c r="GRQ16" s="291"/>
      <c r="GRR16" s="291"/>
      <c r="GRS16" s="291"/>
      <c r="GRT16" s="291"/>
      <c r="GRU16" s="291"/>
      <c r="GRV16" s="291"/>
      <c r="GRW16" s="291"/>
      <c r="GRX16" s="291"/>
      <c r="GRY16" s="291"/>
      <c r="GRZ16" s="291"/>
      <c r="GSA16" s="291"/>
      <c r="GSB16" s="291"/>
      <c r="GSC16" s="291"/>
      <c r="GSD16" s="291"/>
      <c r="GSE16" s="291"/>
      <c r="GSF16" s="291"/>
      <c r="GSG16" s="291"/>
      <c r="GSH16" s="291"/>
      <c r="GSI16" s="291"/>
      <c r="GSJ16" s="291"/>
      <c r="GSK16" s="291"/>
      <c r="GSL16" s="291"/>
      <c r="GSM16" s="291"/>
      <c r="GSN16" s="291"/>
      <c r="GSO16" s="291"/>
      <c r="GSP16" s="291"/>
      <c r="GSQ16" s="291"/>
      <c r="GSR16" s="291"/>
      <c r="GSS16" s="291"/>
      <c r="GST16" s="291"/>
      <c r="GSU16" s="291"/>
      <c r="GSV16" s="291"/>
      <c r="GSW16" s="291"/>
      <c r="GSX16" s="291"/>
      <c r="GSY16" s="291"/>
      <c r="GSZ16" s="291"/>
      <c r="GTA16" s="291"/>
      <c r="GTB16" s="291"/>
      <c r="GTC16" s="291"/>
      <c r="GTD16" s="291"/>
      <c r="GTE16" s="291"/>
      <c r="GTF16" s="291"/>
      <c r="GTG16" s="291"/>
      <c r="GTH16" s="291"/>
      <c r="GTI16" s="291"/>
      <c r="GTJ16" s="291"/>
      <c r="GTK16" s="291"/>
      <c r="GTL16" s="291"/>
      <c r="GTM16" s="291"/>
      <c r="GTN16" s="291"/>
      <c r="GTO16" s="291"/>
      <c r="GTP16" s="291"/>
      <c r="GTQ16" s="291"/>
      <c r="GTR16" s="291"/>
      <c r="GTS16" s="291"/>
      <c r="GTT16" s="291"/>
      <c r="GTU16" s="291"/>
      <c r="GTV16" s="291"/>
      <c r="GTW16" s="291"/>
      <c r="GTX16" s="291"/>
      <c r="GTY16" s="291"/>
      <c r="GTZ16" s="291"/>
      <c r="GUA16" s="291"/>
      <c r="GUB16" s="291"/>
      <c r="GUC16" s="291"/>
      <c r="GUD16" s="291"/>
      <c r="GUE16" s="291"/>
      <c r="GUF16" s="291"/>
      <c r="GUG16" s="291"/>
      <c r="GUH16" s="291"/>
      <c r="GUI16" s="291"/>
      <c r="GUJ16" s="291"/>
      <c r="GUK16" s="291"/>
      <c r="GUL16" s="291"/>
      <c r="GUM16" s="291"/>
      <c r="GUN16" s="291"/>
      <c r="GUO16" s="291"/>
      <c r="GUP16" s="291"/>
      <c r="GUQ16" s="291"/>
      <c r="GUR16" s="291"/>
      <c r="GUS16" s="291"/>
      <c r="GUT16" s="291"/>
      <c r="GUU16" s="291"/>
      <c r="GUV16" s="291"/>
      <c r="GUW16" s="291"/>
      <c r="GUX16" s="291"/>
      <c r="GUY16" s="291"/>
      <c r="GUZ16" s="291"/>
      <c r="GVA16" s="291"/>
      <c r="GVB16" s="291"/>
      <c r="GVC16" s="291"/>
      <c r="GVD16" s="291"/>
      <c r="GVE16" s="291"/>
      <c r="GVF16" s="291"/>
      <c r="GVG16" s="291"/>
      <c r="GVH16" s="291"/>
      <c r="GVI16" s="291"/>
      <c r="GVJ16" s="291"/>
      <c r="GVK16" s="291"/>
      <c r="GVL16" s="291"/>
      <c r="GVM16" s="291"/>
      <c r="GVN16" s="291"/>
      <c r="GVO16" s="291"/>
      <c r="GVP16" s="291"/>
      <c r="GVQ16" s="291"/>
      <c r="GVR16" s="291"/>
      <c r="GVS16" s="291"/>
      <c r="GVT16" s="291"/>
      <c r="GVU16" s="291"/>
      <c r="GVV16" s="291"/>
      <c r="GVW16" s="291"/>
      <c r="GVX16" s="291"/>
      <c r="GVY16" s="291"/>
      <c r="GVZ16" s="291"/>
      <c r="GWA16" s="291"/>
      <c r="GWB16" s="291"/>
      <c r="GWC16" s="291"/>
      <c r="GWD16" s="291"/>
      <c r="GWE16" s="291"/>
      <c r="GWF16" s="291"/>
      <c r="GWG16" s="291"/>
      <c r="GWH16" s="291"/>
      <c r="GWI16" s="291"/>
      <c r="GWJ16" s="291"/>
      <c r="GWK16" s="291"/>
      <c r="GWL16" s="291"/>
      <c r="GWM16" s="291"/>
      <c r="GWN16" s="291"/>
      <c r="GWO16" s="291"/>
      <c r="GWP16" s="291"/>
      <c r="GWQ16" s="291"/>
      <c r="GWR16" s="291"/>
      <c r="GWS16" s="291"/>
      <c r="GWT16" s="291"/>
      <c r="GWU16" s="291"/>
      <c r="GWV16" s="291"/>
      <c r="GWW16" s="291"/>
      <c r="GWX16" s="291"/>
      <c r="GWY16" s="291"/>
      <c r="GWZ16" s="291"/>
      <c r="GXA16" s="291"/>
      <c r="GXB16" s="291"/>
      <c r="GXC16" s="291"/>
      <c r="GXD16" s="291"/>
      <c r="GXE16" s="291"/>
      <c r="GXF16" s="291"/>
      <c r="GXG16" s="291"/>
      <c r="GXH16" s="291"/>
      <c r="GXI16" s="291"/>
      <c r="GXJ16" s="291"/>
      <c r="GXK16" s="291"/>
      <c r="GXL16" s="291"/>
      <c r="GXM16" s="291"/>
      <c r="GXN16" s="291"/>
      <c r="GXO16" s="291"/>
      <c r="GXP16" s="291"/>
      <c r="GXQ16" s="291"/>
      <c r="GXR16" s="291"/>
      <c r="GXS16" s="291"/>
      <c r="GXT16" s="291"/>
      <c r="GXU16" s="291"/>
      <c r="GXV16" s="291"/>
      <c r="GXW16" s="291"/>
      <c r="GXX16" s="291"/>
      <c r="GXY16" s="291"/>
      <c r="GXZ16" s="291"/>
      <c r="GYA16" s="291"/>
      <c r="GYB16" s="291"/>
      <c r="GYC16" s="291"/>
      <c r="GYD16" s="291"/>
      <c r="GYE16" s="291"/>
      <c r="GYF16" s="291"/>
      <c r="GYG16" s="291"/>
      <c r="GYH16" s="291"/>
      <c r="GYI16" s="291"/>
      <c r="GYJ16" s="291"/>
      <c r="GYK16" s="291"/>
      <c r="GYL16" s="291"/>
      <c r="GYM16" s="291"/>
      <c r="GYN16" s="291"/>
      <c r="GYO16" s="291"/>
      <c r="GYP16" s="291"/>
      <c r="GYQ16" s="291"/>
      <c r="GYR16" s="291"/>
      <c r="GYS16" s="291"/>
      <c r="GYT16" s="291"/>
      <c r="GYU16" s="291"/>
      <c r="GYV16" s="291"/>
      <c r="GYW16" s="291"/>
      <c r="GYX16" s="291"/>
      <c r="GYY16" s="291"/>
      <c r="GYZ16" s="291"/>
      <c r="GZA16" s="291"/>
      <c r="GZB16" s="291"/>
      <c r="GZC16" s="291"/>
      <c r="GZD16" s="291"/>
      <c r="GZE16" s="291"/>
      <c r="GZF16" s="291"/>
      <c r="GZG16" s="291"/>
      <c r="GZH16" s="291"/>
      <c r="GZI16" s="291"/>
      <c r="GZJ16" s="291"/>
      <c r="GZK16" s="291"/>
      <c r="GZL16" s="291"/>
      <c r="GZM16" s="291"/>
      <c r="GZN16" s="291"/>
      <c r="GZO16" s="291"/>
      <c r="GZP16" s="291"/>
      <c r="GZQ16" s="291"/>
      <c r="GZR16" s="291"/>
      <c r="GZS16" s="291"/>
      <c r="GZT16" s="291"/>
      <c r="GZU16" s="291"/>
      <c r="GZV16" s="291"/>
      <c r="GZW16" s="291"/>
      <c r="GZX16" s="291"/>
      <c r="GZY16" s="291"/>
      <c r="GZZ16" s="291"/>
      <c r="HAA16" s="291"/>
      <c r="HAB16" s="291"/>
      <c r="HAC16" s="291"/>
      <c r="HAD16" s="291"/>
      <c r="HAE16" s="291"/>
      <c r="HAF16" s="291"/>
      <c r="HAG16" s="291"/>
      <c r="HAH16" s="291"/>
      <c r="HAI16" s="291"/>
      <c r="HAJ16" s="291"/>
      <c r="HAK16" s="291"/>
      <c r="HAL16" s="291"/>
      <c r="HAM16" s="291"/>
      <c r="HAN16" s="291"/>
      <c r="HAO16" s="291"/>
      <c r="HAP16" s="291"/>
      <c r="HAQ16" s="291"/>
      <c r="HAR16" s="291"/>
      <c r="HAS16" s="291"/>
      <c r="HAT16" s="291"/>
      <c r="HAU16" s="291"/>
      <c r="HAV16" s="291"/>
      <c r="HAW16" s="291"/>
      <c r="HAX16" s="291"/>
      <c r="HAY16" s="291"/>
      <c r="HAZ16" s="291"/>
      <c r="HBA16" s="291"/>
      <c r="HBB16" s="291"/>
      <c r="HBC16" s="291"/>
      <c r="HBD16" s="291"/>
      <c r="HBE16" s="291"/>
      <c r="HBF16" s="291"/>
      <c r="HBG16" s="291"/>
      <c r="HBH16" s="291"/>
      <c r="HBI16" s="291"/>
      <c r="HBJ16" s="291"/>
      <c r="HBK16" s="291"/>
      <c r="HBL16" s="291"/>
      <c r="HBM16" s="291"/>
      <c r="HBN16" s="291"/>
      <c r="HBO16" s="291"/>
      <c r="HBP16" s="291"/>
      <c r="HBQ16" s="291"/>
      <c r="HBR16" s="291"/>
      <c r="HBS16" s="291"/>
      <c r="HBT16" s="291"/>
      <c r="HBU16" s="291"/>
      <c r="HBV16" s="291"/>
      <c r="HBW16" s="291"/>
      <c r="HBX16" s="291"/>
      <c r="HBY16" s="291"/>
      <c r="HBZ16" s="291"/>
      <c r="HCA16" s="291"/>
      <c r="HCB16" s="291"/>
      <c r="HCC16" s="291"/>
      <c r="HCD16" s="291"/>
      <c r="HCE16" s="291"/>
      <c r="HCF16" s="291"/>
      <c r="HCG16" s="291"/>
      <c r="HCH16" s="291"/>
      <c r="HCI16" s="291"/>
      <c r="HCJ16" s="291"/>
      <c r="HCK16" s="291"/>
      <c r="HCL16" s="291"/>
      <c r="HCM16" s="291"/>
      <c r="HCN16" s="291"/>
      <c r="HCO16" s="291"/>
      <c r="HCP16" s="291"/>
      <c r="HCQ16" s="291"/>
      <c r="HCR16" s="291"/>
      <c r="HCS16" s="291"/>
      <c r="HCT16" s="291"/>
      <c r="HCU16" s="291"/>
      <c r="HCV16" s="291"/>
      <c r="HCW16" s="291"/>
      <c r="HCX16" s="291"/>
      <c r="HCY16" s="291"/>
      <c r="HCZ16" s="291"/>
      <c r="HDA16" s="291"/>
      <c r="HDB16" s="291"/>
      <c r="HDC16" s="291"/>
      <c r="HDD16" s="291"/>
      <c r="HDE16" s="291"/>
      <c r="HDF16" s="291"/>
      <c r="HDG16" s="291"/>
      <c r="HDH16" s="291"/>
      <c r="HDI16" s="291"/>
      <c r="HDJ16" s="291"/>
      <c r="HDK16" s="291"/>
      <c r="HDL16" s="291"/>
      <c r="HDM16" s="291"/>
      <c r="HDN16" s="291"/>
      <c r="HDO16" s="291"/>
      <c r="HDP16" s="291"/>
      <c r="HDQ16" s="291"/>
      <c r="HDR16" s="291"/>
      <c r="HDS16" s="291"/>
      <c r="HDT16" s="291"/>
      <c r="HDU16" s="291"/>
      <c r="HDV16" s="291"/>
      <c r="HDW16" s="291"/>
      <c r="HDX16" s="291"/>
      <c r="HDY16" s="291"/>
      <c r="HDZ16" s="291"/>
      <c r="HEA16" s="291"/>
      <c r="HEB16" s="291"/>
      <c r="HEC16" s="291"/>
      <c r="HED16" s="291"/>
      <c r="HEE16" s="291"/>
      <c r="HEF16" s="291"/>
      <c r="HEG16" s="291"/>
      <c r="HEH16" s="291"/>
      <c r="HEI16" s="291"/>
      <c r="HEJ16" s="291"/>
      <c r="HEK16" s="291"/>
      <c r="HEL16" s="291"/>
      <c r="HEM16" s="291"/>
      <c r="HEN16" s="291"/>
      <c r="HEO16" s="291"/>
      <c r="HEP16" s="291"/>
      <c r="HEQ16" s="291"/>
      <c r="HER16" s="291"/>
      <c r="HES16" s="291"/>
      <c r="HET16" s="291"/>
      <c r="HEU16" s="291"/>
      <c r="HEV16" s="291"/>
      <c r="HEW16" s="291"/>
      <c r="HEX16" s="291"/>
      <c r="HEY16" s="291"/>
      <c r="HEZ16" s="291"/>
      <c r="HFA16" s="291"/>
      <c r="HFB16" s="291"/>
      <c r="HFC16" s="291"/>
      <c r="HFD16" s="291"/>
      <c r="HFE16" s="291"/>
      <c r="HFF16" s="291"/>
      <c r="HFG16" s="291"/>
      <c r="HFH16" s="291"/>
      <c r="HFI16" s="291"/>
      <c r="HFJ16" s="291"/>
      <c r="HFK16" s="291"/>
      <c r="HFL16" s="291"/>
      <c r="HFM16" s="291"/>
      <c r="HFN16" s="291"/>
      <c r="HFO16" s="291"/>
      <c r="HFP16" s="291"/>
      <c r="HFQ16" s="291"/>
      <c r="HFR16" s="291"/>
      <c r="HFS16" s="291"/>
      <c r="HFT16" s="291"/>
      <c r="HFU16" s="291"/>
      <c r="HFV16" s="291"/>
      <c r="HFW16" s="291"/>
      <c r="HFX16" s="291"/>
      <c r="HFY16" s="291"/>
      <c r="HFZ16" s="291"/>
      <c r="HGA16" s="291"/>
      <c r="HGB16" s="291"/>
      <c r="HGC16" s="291"/>
      <c r="HGD16" s="291"/>
      <c r="HGE16" s="291"/>
      <c r="HGF16" s="291"/>
      <c r="HGG16" s="291"/>
      <c r="HGH16" s="291"/>
      <c r="HGI16" s="291"/>
      <c r="HGJ16" s="291"/>
      <c r="HGK16" s="291"/>
      <c r="HGL16" s="291"/>
      <c r="HGM16" s="291"/>
      <c r="HGN16" s="291"/>
      <c r="HGO16" s="291"/>
      <c r="HGP16" s="291"/>
      <c r="HGQ16" s="291"/>
      <c r="HGR16" s="291"/>
      <c r="HGS16" s="291"/>
      <c r="HGT16" s="291"/>
      <c r="HGU16" s="291"/>
      <c r="HGV16" s="291"/>
      <c r="HGW16" s="291"/>
      <c r="HGX16" s="291"/>
      <c r="HGY16" s="291"/>
      <c r="HGZ16" s="291"/>
      <c r="HHA16" s="291"/>
      <c r="HHB16" s="291"/>
      <c r="HHC16" s="291"/>
      <c r="HHD16" s="291"/>
      <c r="HHE16" s="291"/>
      <c r="HHF16" s="291"/>
      <c r="HHG16" s="291"/>
      <c r="HHH16" s="291"/>
      <c r="HHI16" s="291"/>
      <c r="HHJ16" s="291"/>
      <c r="HHK16" s="291"/>
      <c r="HHL16" s="291"/>
      <c r="HHM16" s="291"/>
      <c r="HHN16" s="291"/>
      <c r="HHO16" s="291"/>
      <c r="HHP16" s="291"/>
      <c r="HHQ16" s="291"/>
      <c r="HHR16" s="291"/>
      <c r="HHS16" s="291"/>
      <c r="HHT16" s="291"/>
      <c r="HHU16" s="291"/>
      <c r="HHV16" s="291"/>
      <c r="HHW16" s="291"/>
      <c r="HHX16" s="291"/>
      <c r="HHY16" s="291"/>
      <c r="HHZ16" s="291"/>
      <c r="HIA16" s="291"/>
      <c r="HIB16" s="291"/>
      <c r="HIC16" s="291"/>
      <c r="HID16" s="291"/>
      <c r="HIE16" s="291"/>
      <c r="HIF16" s="291"/>
      <c r="HIG16" s="291"/>
      <c r="HIH16" s="291"/>
      <c r="HII16" s="291"/>
      <c r="HIJ16" s="291"/>
      <c r="HIK16" s="291"/>
      <c r="HIL16" s="291"/>
      <c r="HIM16" s="291"/>
      <c r="HIN16" s="291"/>
      <c r="HIO16" s="291"/>
      <c r="HIP16" s="291"/>
      <c r="HIQ16" s="291"/>
      <c r="HIR16" s="291"/>
      <c r="HIS16" s="291"/>
      <c r="HIT16" s="291"/>
      <c r="HIU16" s="291"/>
      <c r="HIV16" s="291"/>
      <c r="HIW16" s="291"/>
      <c r="HIX16" s="291"/>
      <c r="HIY16" s="291"/>
      <c r="HIZ16" s="291"/>
      <c r="HJA16" s="291"/>
      <c r="HJB16" s="291"/>
      <c r="HJC16" s="291"/>
      <c r="HJD16" s="291"/>
      <c r="HJE16" s="291"/>
      <c r="HJF16" s="291"/>
      <c r="HJG16" s="291"/>
      <c r="HJH16" s="291"/>
      <c r="HJI16" s="291"/>
      <c r="HJJ16" s="291"/>
      <c r="HJK16" s="291"/>
      <c r="HJL16" s="291"/>
      <c r="HJM16" s="291"/>
      <c r="HJN16" s="291"/>
      <c r="HJO16" s="291"/>
      <c r="HJP16" s="291"/>
      <c r="HJQ16" s="291"/>
      <c r="HJR16" s="291"/>
      <c r="HJS16" s="291"/>
      <c r="HJT16" s="291"/>
      <c r="HJU16" s="291"/>
      <c r="HJV16" s="291"/>
      <c r="HJW16" s="291"/>
      <c r="HJX16" s="291"/>
      <c r="HJY16" s="291"/>
      <c r="HJZ16" s="291"/>
      <c r="HKA16" s="291"/>
      <c r="HKB16" s="291"/>
      <c r="HKC16" s="291"/>
      <c r="HKD16" s="291"/>
      <c r="HKE16" s="291"/>
      <c r="HKF16" s="291"/>
      <c r="HKG16" s="291"/>
      <c r="HKH16" s="291"/>
      <c r="HKI16" s="291"/>
      <c r="HKJ16" s="291"/>
      <c r="HKK16" s="291"/>
      <c r="HKL16" s="291"/>
      <c r="HKM16" s="291"/>
      <c r="HKN16" s="291"/>
      <c r="HKO16" s="291"/>
      <c r="HKP16" s="291"/>
      <c r="HKQ16" s="291"/>
      <c r="HKR16" s="291"/>
      <c r="HKS16" s="291"/>
      <c r="HKT16" s="291"/>
      <c r="HKU16" s="291"/>
      <c r="HKV16" s="291"/>
      <c r="HKW16" s="291"/>
      <c r="HKX16" s="291"/>
      <c r="HKY16" s="291"/>
      <c r="HKZ16" s="291"/>
      <c r="HLA16" s="291"/>
      <c r="HLB16" s="291"/>
      <c r="HLC16" s="291"/>
      <c r="HLD16" s="291"/>
      <c r="HLE16" s="291"/>
      <c r="HLF16" s="291"/>
      <c r="HLG16" s="291"/>
      <c r="HLH16" s="291"/>
      <c r="HLI16" s="291"/>
      <c r="HLJ16" s="291"/>
      <c r="HLK16" s="291"/>
      <c r="HLL16" s="291"/>
      <c r="HLM16" s="291"/>
      <c r="HLN16" s="291"/>
      <c r="HLO16" s="291"/>
      <c r="HLP16" s="291"/>
      <c r="HLQ16" s="291"/>
      <c r="HLR16" s="291"/>
      <c r="HLS16" s="291"/>
      <c r="HLT16" s="291"/>
      <c r="HLU16" s="291"/>
      <c r="HLV16" s="291"/>
      <c r="HLW16" s="291"/>
      <c r="HLX16" s="291"/>
      <c r="HLY16" s="291"/>
      <c r="HLZ16" s="291"/>
      <c r="HMA16" s="291"/>
      <c r="HMB16" s="291"/>
      <c r="HMC16" s="291"/>
      <c r="HMD16" s="291"/>
      <c r="HME16" s="291"/>
      <c r="HMF16" s="291"/>
      <c r="HMG16" s="291"/>
      <c r="HMH16" s="291"/>
      <c r="HMI16" s="291"/>
      <c r="HMJ16" s="291"/>
      <c r="HMK16" s="291"/>
      <c r="HML16" s="291"/>
      <c r="HMM16" s="291"/>
      <c r="HMN16" s="291"/>
      <c r="HMO16" s="291"/>
      <c r="HMP16" s="291"/>
      <c r="HMQ16" s="291"/>
      <c r="HMR16" s="291"/>
      <c r="HMS16" s="291"/>
      <c r="HMT16" s="291"/>
      <c r="HMU16" s="291"/>
      <c r="HMV16" s="291"/>
      <c r="HMW16" s="291"/>
      <c r="HMX16" s="291"/>
      <c r="HMY16" s="291"/>
      <c r="HMZ16" s="291"/>
      <c r="HNA16" s="291"/>
      <c r="HNB16" s="291"/>
      <c r="HNC16" s="291"/>
      <c r="HND16" s="291"/>
      <c r="HNE16" s="291"/>
      <c r="HNF16" s="291"/>
      <c r="HNG16" s="291"/>
      <c r="HNH16" s="291"/>
      <c r="HNI16" s="291"/>
      <c r="HNJ16" s="291"/>
      <c r="HNK16" s="291"/>
      <c r="HNL16" s="291"/>
      <c r="HNM16" s="291"/>
      <c r="HNN16" s="291"/>
      <c r="HNO16" s="291"/>
      <c r="HNP16" s="291"/>
      <c r="HNQ16" s="291"/>
      <c r="HNR16" s="291"/>
      <c r="HNS16" s="291"/>
      <c r="HNT16" s="291"/>
      <c r="HNU16" s="291"/>
      <c r="HNV16" s="291"/>
      <c r="HNW16" s="291"/>
      <c r="HNX16" s="291"/>
      <c r="HNY16" s="291"/>
      <c r="HNZ16" s="291"/>
      <c r="HOA16" s="291"/>
      <c r="HOB16" s="291"/>
      <c r="HOC16" s="291"/>
      <c r="HOD16" s="291"/>
      <c r="HOE16" s="291"/>
      <c r="HOF16" s="291"/>
      <c r="HOG16" s="291"/>
      <c r="HOH16" s="291"/>
      <c r="HOI16" s="291"/>
      <c r="HOJ16" s="291"/>
      <c r="HOK16" s="291"/>
      <c r="HOL16" s="291"/>
      <c r="HOM16" s="291"/>
      <c r="HON16" s="291"/>
      <c r="HOO16" s="291"/>
      <c r="HOP16" s="291"/>
      <c r="HOQ16" s="291"/>
      <c r="HOR16" s="291"/>
      <c r="HOS16" s="291"/>
      <c r="HOT16" s="291"/>
      <c r="HOU16" s="291"/>
      <c r="HOV16" s="291"/>
      <c r="HOW16" s="291"/>
      <c r="HOX16" s="291"/>
      <c r="HOY16" s="291"/>
      <c r="HOZ16" s="291"/>
      <c r="HPA16" s="291"/>
      <c r="HPB16" s="291"/>
      <c r="HPC16" s="291"/>
      <c r="HPD16" s="291"/>
      <c r="HPE16" s="291"/>
      <c r="HPF16" s="291"/>
      <c r="HPG16" s="291"/>
      <c r="HPH16" s="291"/>
      <c r="HPI16" s="291"/>
      <c r="HPJ16" s="291"/>
      <c r="HPK16" s="291"/>
      <c r="HPL16" s="291"/>
      <c r="HPM16" s="291"/>
      <c r="HPN16" s="291"/>
      <c r="HPO16" s="291"/>
      <c r="HPP16" s="291"/>
      <c r="HPQ16" s="291"/>
      <c r="HPR16" s="291"/>
      <c r="HPS16" s="291"/>
      <c r="HPT16" s="291"/>
      <c r="HPU16" s="291"/>
      <c r="HPV16" s="291"/>
      <c r="HPW16" s="291"/>
      <c r="HPX16" s="291"/>
      <c r="HPY16" s="291"/>
      <c r="HPZ16" s="291"/>
      <c r="HQA16" s="291"/>
      <c r="HQB16" s="291"/>
      <c r="HQC16" s="291"/>
      <c r="HQD16" s="291"/>
      <c r="HQE16" s="291"/>
      <c r="HQF16" s="291"/>
      <c r="HQG16" s="291"/>
      <c r="HQH16" s="291"/>
      <c r="HQI16" s="291"/>
      <c r="HQJ16" s="291"/>
      <c r="HQK16" s="291"/>
      <c r="HQL16" s="291"/>
      <c r="HQM16" s="291"/>
      <c r="HQN16" s="291"/>
      <c r="HQO16" s="291"/>
      <c r="HQP16" s="291"/>
      <c r="HQQ16" s="291"/>
      <c r="HQR16" s="291"/>
      <c r="HQS16" s="291"/>
      <c r="HQT16" s="291"/>
      <c r="HQU16" s="291"/>
      <c r="HQV16" s="291"/>
      <c r="HQW16" s="291"/>
      <c r="HQX16" s="291"/>
      <c r="HQY16" s="291"/>
      <c r="HQZ16" s="291"/>
      <c r="HRA16" s="291"/>
      <c r="HRB16" s="291"/>
      <c r="HRC16" s="291"/>
      <c r="HRD16" s="291"/>
      <c r="HRE16" s="291"/>
      <c r="HRF16" s="291"/>
      <c r="HRG16" s="291"/>
      <c r="HRH16" s="291"/>
      <c r="HRI16" s="291"/>
      <c r="HRJ16" s="291"/>
      <c r="HRK16" s="291"/>
      <c r="HRL16" s="291"/>
      <c r="HRM16" s="291"/>
      <c r="HRN16" s="291"/>
      <c r="HRO16" s="291"/>
      <c r="HRP16" s="291"/>
      <c r="HRQ16" s="291"/>
      <c r="HRR16" s="291"/>
      <c r="HRS16" s="291"/>
      <c r="HRT16" s="291"/>
      <c r="HRU16" s="291"/>
      <c r="HRV16" s="291"/>
      <c r="HRW16" s="291"/>
      <c r="HRX16" s="291"/>
      <c r="HRY16" s="291"/>
      <c r="HRZ16" s="291"/>
      <c r="HSA16" s="291"/>
      <c r="HSB16" s="291"/>
      <c r="HSC16" s="291"/>
      <c r="HSD16" s="291"/>
      <c r="HSE16" s="291"/>
      <c r="HSF16" s="291"/>
      <c r="HSG16" s="291"/>
      <c r="HSH16" s="291"/>
      <c r="HSI16" s="291"/>
      <c r="HSJ16" s="291"/>
      <c r="HSK16" s="291"/>
      <c r="HSL16" s="291"/>
      <c r="HSM16" s="291"/>
      <c r="HSN16" s="291"/>
      <c r="HSO16" s="291"/>
      <c r="HSP16" s="291"/>
      <c r="HSQ16" s="291"/>
      <c r="HSR16" s="291"/>
      <c r="HSS16" s="291"/>
      <c r="HST16" s="291"/>
      <c r="HSU16" s="291"/>
      <c r="HSV16" s="291"/>
      <c r="HSW16" s="291"/>
      <c r="HSX16" s="291"/>
      <c r="HSY16" s="291"/>
      <c r="HSZ16" s="291"/>
      <c r="HTA16" s="291"/>
      <c r="HTB16" s="291"/>
      <c r="HTC16" s="291"/>
      <c r="HTD16" s="291"/>
      <c r="HTE16" s="291"/>
      <c r="HTF16" s="291"/>
      <c r="HTG16" s="291"/>
      <c r="HTH16" s="291"/>
      <c r="HTI16" s="291"/>
      <c r="HTJ16" s="291"/>
      <c r="HTK16" s="291"/>
      <c r="HTL16" s="291"/>
      <c r="HTM16" s="291"/>
      <c r="HTN16" s="291"/>
      <c r="HTO16" s="291"/>
      <c r="HTP16" s="291"/>
      <c r="HTQ16" s="291"/>
      <c r="HTR16" s="291"/>
      <c r="HTS16" s="291"/>
      <c r="HTT16" s="291"/>
      <c r="HTU16" s="291"/>
      <c r="HTV16" s="291"/>
      <c r="HTW16" s="291"/>
      <c r="HTX16" s="291"/>
      <c r="HTY16" s="291"/>
      <c r="HTZ16" s="291"/>
      <c r="HUA16" s="291"/>
      <c r="HUB16" s="291"/>
      <c r="HUC16" s="291"/>
      <c r="HUD16" s="291"/>
      <c r="HUE16" s="291"/>
      <c r="HUF16" s="291"/>
      <c r="HUG16" s="291"/>
      <c r="HUH16" s="291"/>
      <c r="HUI16" s="291"/>
      <c r="HUJ16" s="291"/>
      <c r="HUK16" s="291"/>
      <c r="HUL16" s="291"/>
      <c r="HUM16" s="291"/>
      <c r="HUN16" s="291"/>
      <c r="HUO16" s="291"/>
      <c r="HUP16" s="291"/>
      <c r="HUQ16" s="291"/>
      <c r="HUR16" s="291"/>
      <c r="HUS16" s="291"/>
      <c r="HUT16" s="291"/>
      <c r="HUU16" s="291"/>
      <c r="HUV16" s="291"/>
      <c r="HUW16" s="291"/>
      <c r="HUX16" s="291"/>
      <c r="HUY16" s="291"/>
      <c r="HUZ16" s="291"/>
      <c r="HVA16" s="291"/>
      <c r="HVB16" s="291"/>
      <c r="HVC16" s="291"/>
      <c r="HVD16" s="291"/>
      <c r="HVE16" s="291"/>
      <c r="HVF16" s="291"/>
      <c r="HVG16" s="291"/>
      <c r="HVH16" s="291"/>
      <c r="HVI16" s="291"/>
      <c r="HVJ16" s="291"/>
      <c r="HVK16" s="291"/>
      <c r="HVL16" s="291"/>
      <c r="HVM16" s="291"/>
      <c r="HVN16" s="291"/>
      <c r="HVO16" s="291"/>
      <c r="HVP16" s="291"/>
      <c r="HVQ16" s="291"/>
      <c r="HVR16" s="291"/>
      <c r="HVS16" s="291"/>
      <c r="HVT16" s="291"/>
      <c r="HVU16" s="291"/>
      <c r="HVV16" s="291"/>
      <c r="HVW16" s="291"/>
      <c r="HVX16" s="291"/>
      <c r="HVY16" s="291"/>
      <c r="HVZ16" s="291"/>
      <c r="HWA16" s="291"/>
      <c r="HWB16" s="291"/>
      <c r="HWC16" s="291"/>
      <c r="HWD16" s="291"/>
      <c r="HWE16" s="291"/>
      <c r="HWF16" s="291"/>
      <c r="HWG16" s="291"/>
      <c r="HWH16" s="291"/>
      <c r="HWI16" s="291"/>
      <c r="HWJ16" s="291"/>
      <c r="HWK16" s="291"/>
      <c r="HWL16" s="291"/>
      <c r="HWM16" s="291"/>
      <c r="HWN16" s="291"/>
      <c r="HWO16" s="291"/>
      <c r="HWP16" s="291"/>
      <c r="HWQ16" s="291"/>
      <c r="HWR16" s="291"/>
      <c r="HWS16" s="291"/>
      <c r="HWT16" s="291"/>
      <c r="HWU16" s="291"/>
      <c r="HWV16" s="291"/>
      <c r="HWW16" s="291"/>
      <c r="HWX16" s="291"/>
      <c r="HWY16" s="291"/>
      <c r="HWZ16" s="291"/>
      <c r="HXA16" s="291"/>
      <c r="HXB16" s="291"/>
      <c r="HXC16" s="291"/>
      <c r="HXD16" s="291"/>
      <c r="HXE16" s="291"/>
      <c r="HXF16" s="291"/>
      <c r="HXG16" s="291"/>
      <c r="HXH16" s="291"/>
      <c r="HXI16" s="291"/>
      <c r="HXJ16" s="291"/>
      <c r="HXK16" s="291"/>
      <c r="HXL16" s="291"/>
      <c r="HXM16" s="291"/>
      <c r="HXN16" s="291"/>
      <c r="HXO16" s="291"/>
      <c r="HXP16" s="291"/>
      <c r="HXQ16" s="291"/>
      <c r="HXR16" s="291"/>
      <c r="HXS16" s="291"/>
      <c r="HXT16" s="291"/>
      <c r="HXU16" s="291"/>
      <c r="HXV16" s="291"/>
      <c r="HXW16" s="291"/>
      <c r="HXX16" s="291"/>
      <c r="HXY16" s="291"/>
      <c r="HXZ16" s="291"/>
      <c r="HYA16" s="291"/>
      <c r="HYB16" s="291"/>
      <c r="HYC16" s="291"/>
      <c r="HYD16" s="291"/>
      <c r="HYE16" s="291"/>
      <c r="HYF16" s="291"/>
      <c r="HYG16" s="291"/>
      <c r="HYH16" s="291"/>
      <c r="HYI16" s="291"/>
      <c r="HYJ16" s="291"/>
      <c r="HYK16" s="291"/>
      <c r="HYL16" s="291"/>
      <c r="HYM16" s="291"/>
      <c r="HYN16" s="291"/>
      <c r="HYO16" s="291"/>
      <c r="HYP16" s="291"/>
      <c r="HYQ16" s="291"/>
      <c r="HYR16" s="291"/>
      <c r="HYS16" s="291"/>
      <c r="HYT16" s="291"/>
      <c r="HYU16" s="291"/>
      <c r="HYV16" s="291"/>
      <c r="HYW16" s="291"/>
      <c r="HYX16" s="291"/>
      <c r="HYY16" s="291"/>
      <c r="HYZ16" s="291"/>
      <c r="HZA16" s="291"/>
      <c r="HZB16" s="291"/>
      <c r="HZC16" s="291"/>
      <c r="HZD16" s="291"/>
      <c r="HZE16" s="291"/>
      <c r="HZF16" s="291"/>
      <c r="HZG16" s="291"/>
      <c r="HZH16" s="291"/>
      <c r="HZI16" s="291"/>
      <c r="HZJ16" s="291"/>
      <c r="HZK16" s="291"/>
      <c r="HZL16" s="291"/>
      <c r="HZM16" s="291"/>
      <c r="HZN16" s="291"/>
      <c r="HZO16" s="291"/>
      <c r="HZP16" s="291"/>
      <c r="HZQ16" s="291"/>
      <c r="HZR16" s="291"/>
      <c r="HZS16" s="291"/>
      <c r="HZT16" s="291"/>
      <c r="HZU16" s="291"/>
      <c r="HZV16" s="291"/>
      <c r="HZW16" s="291"/>
      <c r="HZX16" s="291"/>
      <c r="HZY16" s="291"/>
      <c r="HZZ16" s="291"/>
      <c r="IAA16" s="291"/>
      <c r="IAB16" s="291"/>
      <c r="IAC16" s="291"/>
      <c r="IAD16" s="291"/>
      <c r="IAE16" s="291"/>
      <c r="IAF16" s="291"/>
      <c r="IAG16" s="291"/>
      <c r="IAH16" s="291"/>
      <c r="IAI16" s="291"/>
      <c r="IAJ16" s="291"/>
      <c r="IAK16" s="291"/>
      <c r="IAL16" s="291"/>
      <c r="IAM16" s="291"/>
      <c r="IAN16" s="291"/>
      <c r="IAO16" s="291"/>
      <c r="IAP16" s="291"/>
      <c r="IAQ16" s="291"/>
      <c r="IAR16" s="291"/>
      <c r="IAS16" s="291"/>
      <c r="IAT16" s="291"/>
      <c r="IAU16" s="291"/>
      <c r="IAV16" s="291"/>
      <c r="IAW16" s="291"/>
      <c r="IAX16" s="291"/>
      <c r="IAY16" s="291"/>
      <c r="IAZ16" s="291"/>
      <c r="IBA16" s="291"/>
      <c r="IBB16" s="291"/>
      <c r="IBC16" s="291"/>
      <c r="IBD16" s="291"/>
      <c r="IBE16" s="291"/>
      <c r="IBF16" s="291"/>
      <c r="IBG16" s="291"/>
      <c r="IBH16" s="291"/>
      <c r="IBI16" s="291"/>
      <c r="IBJ16" s="291"/>
      <c r="IBK16" s="291"/>
      <c r="IBL16" s="291"/>
      <c r="IBM16" s="291"/>
      <c r="IBN16" s="291"/>
      <c r="IBO16" s="291"/>
      <c r="IBP16" s="291"/>
      <c r="IBQ16" s="291"/>
      <c r="IBR16" s="291"/>
      <c r="IBS16" s="291"/>
      <c r="IBT16" s="291"/>
      <c r="IBU16" s="291"/>
      <c r="IBV16" s="291"/>
      <c r="IBW16" s="291"/>
      <c r="IBX16" s="291"/>
      <c r="IBY16" s="291"/>
      <c r="IBZ16" s="291"/>
      <c r="ICA16" s="291"/>
      <c r="ICB16" s="291"/>
      <c r="ICC16" s="291"/>
      <c r="ICD16" s="291"/>
      <c r="ICE16" s="291"/>
      <c r="ICF16" s="291"/>
      <c r="ICG16" s="291"/>
      <c r="ICH16" s="291"/>
      <c r="ICI16" s="291"/>
      <c r="ICJ16" s="291"/>
      <c r="ICK16" s="291"/>
      <c r="ICL16" s="291"/>
      <c r="ICM16" s="291"/>
      <c r="ICN16" s="291"/>
      <c r="ICO16" s="291"/>
      <c r="ICP16" s="291"/>
      <c r="ICQ16" s="291"/>
      <c r="ICR16" s="291"/>
      <c r="ICS16" s="291"/>
      <c r="ICT16" s="291"/>
      <c r="ICU16" s="291"/>
      <c r="ICV16" s="291"/>
      <c r="ICW16" s="291"/>
      <c r="ICX16" s="291"/>
      <c r="ICY16" s="291"/>
      <c r="ICZ16" s="291"/>
      <c r="IDA16" s="291"/>
      <c r="IDB16" s="291"/>
      <c r="IDC16" s="291"/>
      <c r="IDD16" s="291"/>
      <c r="IDE16" s="291"/>
      <c r="IDF16" s="291"/>
      <c r="IDG16" s="291"/>
      <c r="IDH16" s="291"/>
      <c r="IDI16" s="291"/>
      <c r="IDJ16" s="291"/>
      <c r="IDK16" s="291"/>
      <c r="IDL16" s="291"/>
      <c r="IDM16" s="291"/>
      <c r="IDN16" s="291"/>
      <c r="IDO16" s="291"/>
      <c r="IDP16" s="291"/>
      <c r="IDQ16" s="291"/>
      <c r="IDR16" s="291"/>
      <c r="IDS16" s="291"/>
      <c r="IDT16" s="291"/>
      <c r="IDU16" s="291"/>
      <c r="IDV16" s="291"/>
      <c r="IDW16" s="291"/>
      <c r="IDX16" s="291"/>
      <c r="IDY16" s="291"/>
      <c r="IDZ16" s="291"/>
      <c r="IEA16" s="291"/>
      <c r="IEB16" s="291"/>
      <c r="IEC16" s="291"/>
      <c r="IED16" s="291"/>
      <c r="IEE16" s="291"/>
      <c r="IEF16" s="291"/>
      <c r="IEG16" s="291"/>
      <c r="IEH16" s="291"/>
      <c r="IEI16" s="291"/>
      <c r="IEJ16" s="291"/>
      <c r="IEK16" s="291"/>
      <c r="IEL16" s="291"/>
      <c r="IEM16" s="291"/>
      <c r="IEN16" s="291"/>
      <c r="IEO16" s="291"/>
      <c r="IEP16" s="291"/>
      <c r="IEQ16" s="291"/>
      <c r="IER16" s="291"/>
      <c r="IES16" s="291"/>
      <c r="IET16" s="291"/>
      <c r="IEU16" s="291"/>
      <c r="IEV16" s="291"/>
      <c r="IEW16" s="291"/>
      <c r="IEX16" s="291"/>
      <c r="IEY16" s="291"/>
      <c r="IEZ16" s="291"/>
      <c r="IFA16" s="291"/>
      <c r="IFB16" s="291"/>
      <c r="IFC16" s="291"/>
      <c r="IFD16" s="291"/>
      <c r="IFE16" s="291"/>
      <c r="IFF16" s="291"/>
      <c r="IFG16" s="291"/>
      <c r="IFH16" s="291"/>
      <c r="IFI16" s="291"/>
      <c r="IFJ16" s="291"/>
      <c r="IFK16" s="291"/>
      <c r="IFL16" s="291"/>
      <c r="IFM16" s="291"/>
      <c r="IFN16" s="291"/>
      <c r="IFO16" s="291"/>
      <c r="IFP16" s="291"/>
      <c r="IFQ16" s="291"/>
      <c r="IFR16" s="291"/>
      <c r="IFS16" s="291"/>
      <c r="IFT16" s="291"/>
      <c r="IFU16" s="291"/>
      <c r="IFV16" s="291"/>
      <c r="IFW16" s="291"/>
      <c r="IFX16" s="291"/>
      <c r="IFY16" s="291"/>
      <c r="IFZ16" s="291"/>
      <c r="IGA16" s="291"/>
      <c r="IGB16" s="291"/>
      <c r="IGC16" s="291"/>
      <c r="IGD16" s="291"/>
      <c r="IGE16" s="291"/>
      <c r="IGF16" s="291"/>
      <c r="IGG16" s="291"/>
      <c r="IGH16" s="291"/>
      <c r="IGI16" s="291"/>
      <c r="IGJ16" s="291"/>
      <c r="IGK16" s="291"/>
      <c r="IGL16" s="291"/>
      <c r="IGM16" s="291"/>
      <c r="IGN16" s="291"/>
      <c r="IGO16" s="291"/>
      <c r="IGP16" s="291"/>
      <c r="IGQ16" s="291"/>
      <c r="IGR16" s="291"/>
      <c r="IGS16" s="291"/>
      <c r="IGT16" s="291"/>
      <c r="IGU16" s="291"/>
      <c r="IGV16" s="291"/>
      <c r="IGW16" s="291"/>
      <c r="IGX16" s="291"/>
      <c r="IGY16" s="291"/>
      <c r="IGZ16" s="291"/>
      <c r="IHA16" s="291"/>
      <c r="IHB16" s="291"/>
      <c r="IHC16" s="291"/>
      <c r="IHD16" s="291"/>
      <c r="IHE16" s="291"/>
      <c r="IHF16" s="291"/>
      <c r="IHG16" s="291"/>
      <c r="IHH16" s="291"/>
      <c r="IHI16" s="291"/>
      <c r="IHJ16" s="291"/>
      <c r="IHK16" s="291"/>
      <c r="IHL16" s="291"/>
      <c r="IHM16" s="291"/>
      <c r="IHN16" s="291"/>
      <c r="IHO16" s="291"/>
      <c r="IHP16" s="291"/>
      <c r="IHQ16" s="291"/>
      <c r="IHR16" s="291"/>
      <c r="IHS16" s="291"/>
      <c r="IHT16" s="291"/>
      <c r="IHU16" s="291"/>
      <c r="IHV16" s="291"/>
      <c r="IHW16" s="291"/>
      <c r="IHX16" s="291"/>
      <c r="IHY16" s="291"/>
      <c r="IHZ16" s="291"/>
      <c r="IIA16" s="291"/>
      <c r="IIB16" s="291"/>
      <c r="IIC16" s="291"/>
      <c r="IID16" s="291"/>
      <c r="IIE16" s="291"/>
      <c r="IIF16" s="291"/>
      <c r="IIG16" s="291"/>
      <c r="IIH16" s="291"/>
      <c r="III16" s="291"/>
      <c r="IIJ16" s="291"/>
      <c r="IIK16" s="291"/>
      <c r="IIL16" s="291"/>
      <c r="IIM16" s="291"/>
      <c r="IIN16" s="291"/>
      <c r="IIO16" s="291"/>
      <c r="IIP16" s="291"/>
      <c r="IIQ16" s="291"/>
      <c r="IIR16" s="291"/>
      <c r="IIS16" s="291"/>
      <c r="IIT16" s="291"/>
      <c r="IIU16" s="291"/>
      <c r="IIV16" s="291"/>
      <c r="IIW16" s="291"/>
      <c r="IIX16" s="291"/>
      <c r="IIY16" s="291"/>
      <c r="IIZ16" s="291"/>
      <c r="IJA16" s="291"/>
      <c r="IJB16" s="291"/>
      <c r="IJC16" s="291"/>
      <c r="IJD16" s="291"/>
      <c r="IJE16" s="291"/>
      <c r="IJF16" s="291"/>
      <c r="IJG16" s="291"/>
      <c r="IJH16" s="291"/>
      <c r="IJI16" s="291"/>
      <c r="IJJ16" s="291"/>
      <c r="IJK16" s="291"/>
      <c r="IJL16" s="291"/>
      <c r="IJM16" s="291"/>
      <c r="IJN16" s="291"/>
      <c r="IJO16" s="291"/>
      <c r="IJP16" s="291"/>
      <c r="IJQ16" s="291"/>
      <c r="IJR16" s="291"/>
      <c r="IJS16" s="291"/>
      <c r="IJT16" s="291"/>
      <c r="IJU16" s="291"/>
      <c r="IJV16" s="291"/>
      <c r="IJW16" s="291"/>
      <c r="IJX16" s="291"/>
      <c r="IJY16" s="291"/>
      <c r="IJZ16" s="291"/>
      <c r="IKA16" s="291"/>
      <c r="IKB16" s="291"/>
      <c r="IKC16" s="291"/>
      <c r="IKD16" s="291"/>
      <c r="IKE16" s="291"/>
      <c r="IKF16" s="291"/>
      <c r="IKG16" s="291"/>
      <c r="IKH16" s="291"/>
      <c r="IKI16" s="291"/>
      <c r="IKJ16" s="291"/>
      <c r="IKK16" s="291"/>
      <c r="IKL16" s="291"/>
      <c r="IKM16" s="291"/>
      <c r="IKN16" s="291"/>
      <c r="IKO16" s="291"/>
      <c r="IKP16" s="291"/>
      <c r="IKQ16" s="291"/>
      <c r="IKR16" s="291"/>
      <c r="IKS16" s="291"/>
      <c r="IKT16" s="291"/>
      <c r="IKU16" s="291"/>
      <c r="IKV16" s="291"/>
      <c r="IKW16" s="291"/>
      <c r="IKX16" s="291"/>
      <c r="IKY16" s="291"/>
      <c r="IKZ16" s="291"/>
      <c r="ILA16" s="291"/>
      <c r="ILB16" s="291"/>
      <c r="ILC16" s="291"/>
      <c r="ILD16" s="291"/>
      <c r="ILE16" s="291"/>
      <c r="ILF16" s="291"/>
      <c r="ILG16" s="291"/>
      <c r="ILH16" s="291"/>
      <c r="ILI16" s="291"/>
      <c r="ILJ16" s="291"/>
      <c r="ILK16" s="291"/>
      <c r="ILL16" s="291"/>
      <c r="ILM16" s="291"/>
      <c r="ILN16" s="291"/>
      <c r="ILO16" s="291"/>
      <c r="ILP16" s="291"/>
      <c r="ILQ16" s="291"/>
      <c r="ILR16" s="291"/>
      <c r="ILS16" s="291"/>
      <c r="ILT16" s="291"/>
      <c r="ILU16" s="291"/>
      <c r="ILV16" s="291"/>
      <c r="ILW16" s="291"/>
      <c r="ILX16" s="291"/>
      <c r="ILY16" s="291"/>
      <c r="ILZ16" s="291"/>
      <c r="IMA16" s="291"/>
      <c r="IMB16" s="291"/>
      <c r="IMC16" s="291"/>
      <c r="IMD16" s="291"/>
      <c r="IME16" s="291"/>
      <c r="IMF16" s="291"/>
      <c r="IMG16" s="291"/>
      <c r="IMH16" s="291"/>
      <c r="IMI16" s="291"/>
      <c r="IMJ16" s="291"/>
      <c r="IMK16" s="291"/>
      <c r="IML16" s="291"/>
      <c r="IMM16" s="291"/>
      <c r="IMN16" s="291"/>
      <c r="IMO16" s="291"/>
      <c r="IMP16" s="291"/>
      <c r="IMQ16" s="291"/>
      <c r="IMR16" s="291"/>
      <c r="IMS16" s="291"/>
      <c r="IMT16" s="291"/>
      <c r="IMU16" s="291"/>
      <c r="IMV16" s="291"/>
      <c r="IMW16" s="291"/>
      <c r="IMX16" s="291"/>
      <c r="IMY16" s="291"/>
      <c r="IMZ16" s="291"/>
      <c r="INA16" s="291"/>
      <c r="INB16" s="291"/>
      <c r="INC16" s="291"/>
      <c r="IND16" s="291"/>
      <c r="INE16" s="291"/>
      <c r="INF16" s="291"/>
      <c r="ING16" s="291"/>
      <c r="INH16" s="291"/>
      <c r="INI16" s="291"/>
      <c r="INJ16" s="291"/>
      <c r="INK16" s="291"/>
      <c r="INL16" s="291"/>
      <c r="INM16" s="291"/>
      <c r="INN16" s="291"/>
      <c r="INO16" s="291"/>
      <c r="INP16" s="291"/>
      <c r="INQ16" s="291"/>
      <c r="INR16" s="291"/>
      <c r="INS16" s="291"/>
      <c r="INT16" s="291"/>
      <c r="INU16" s="291"/>
      <c r="INV16" s="291"/>
      <c r="INW16" s="291"/>
      <c r="INX16" s="291"/>
      <c r="INY16" s="291"/>
      <c r="INZ16" s="291"/>
      <c r="IOA16" s="291"/>
      <c r="IOB16" s="291"/>
      <c r="IOC16" s="291"/>
      <c r="IOD16" s="291"/>
      <c r="IOE16" s="291"/>
      <c r="IOF16" s="291"/>
      <c r="IOG16" s="291"/>
      <c r="IOH16" s="291"/>
      <c r="IOI16" s="291"/>
      <c r="IOJ16" s="291"/>
      <c r="IOK16" s="291"/>
      <c r="IOL16" s="291"/>
      <c r="IOM16" s="291"/>
      <c r="ION16" s="291"/>
      <c r="IOO16" s="291"/>
      <c r="IOP16" s="291"/>
      <c r="IOQ16" s="291"/>
      <c r="IOR16" s="291"/>
      <c r="IOS16" s="291"/>
      <c r="IOT16" s="291"/>
      <c r="IOU16" s="291"/>
      <c r="IOV16" s="291"/>
      <c r="IOW16" s="291"/>
      <c r="IOX16" s="291"/>
      <c r="IOY16" s="291"/>
      <c r="IOZ16" s="291"/>
      <c r="IPA16" s="291"/>
      <c r="IPB16" s="291"/>
      <c r="IPC16" s="291"/>
      <c r="IPD16" s="291"/>
      <c r="IPE16" s="291"/>
      <c r="IPF16" s="291"/>
      <c r="IPG16" s="291"/>
      <c r="IPH16" s="291"/>
      <c r="IPI16" s="291"/>
      <c r="IPJ16" s="291"/>
      <c r="IPK16" s="291"/>
      <c r="IPL16" s="291"/>
      <c r="IPM16" s="291"/>
      <c r="IPN16" s="291"/>
      <c r="IPO16" s="291"/>
      <c r="IPP16" s="291"/>
      <c r="IPQ16" s="291"/>
      <c r="IPR16" s="291"/>
      <c r="IPS16" s="291"/>
      <c r="IPT16" s="291"/>
      <c r="IPU16" s="291"/>
      <c r="IPV16" s="291"/>
      <c r="IPW16" s="291"/>
      <c r="IPX16" s="291"/>
      <c r="IPY16" s="291"/>
      <c r="IPZ16" s="291"/>
      <c r="IQA16" s="291"/>
      <c r="IQB16" s="291"/>
      <c r="IQC16" s="291"/>
      <c r="IQD16" s="291"/>
      <c r="IQE16" s="291"/>
      <c r="IQF16" s="291"/>
      <c r="IQG16" s="291"/>
      <c r="IQH16" s="291"/>
      <c r="IQI16" s="291"/>
      <c r="IQJ16" s="291"/>
      <c r="IQK16" s="291"/>
      <c r="IQL16" s="291"/>
      <c r="IQM16" s="291"/>
      <c r="IQN16" s="291"/>
      <c r="IQO16" s="291"/>
      <c r="IQP16" s="291"/>
      <c r="IQQ16" s="291"/>
      <c r="IQR16" s="291"/>
      <c r="IQS16" s="291"/>
      <c r="IQT16" s="291"/>
      <c r="IQU16" s="291"/>
      <c r="IQV16" s="291"/>
      <c r="IQW16" s="291"/>
      <c r="IQX16" s="291"/>
      <c r="IQY16" s="291"/>
      <c r="IQZ16" s="291"/>
      <c r="IRA16" s="291"/>
      <c r="IRB16" s="291"/>
      <c r="IRC16" s="291"/>
      <c r="IRD16" s="291"/>
      <c r="IRE16" s="291"/>
      <c r="IRF16" s="291"/>
      <c r="IRG16" s="291"/>
      <c r="IRH16" s="291"/>
      <c r="IRI16" s="291"/>
      <c r="IRJ16" s="291"/>
      <c r="IRK16" s="291"/>
      <c r="IRL16" s="291"/>
      <c r="IRM16" s="291"/>
      <c r="IRN16" s="291"/>
      <c r="IRO16" s="291"/>
      <c r="IRP16" s="291"/>
      <c r="IRQ16" s="291"/>
      <c r="IRR16" s="291"/>
      <c r="IRS16" s="291"/>
      <c r="IRT16" s="291"/>
      <c r="IRU16" s="291"/>
      <c r="IRV16" s="291"/>
      <c r="IRW16" s="291"/>
      <c r="IRX16" s="291"/>
      <c r="IRY16" s="291"/>
      <c r="IRZ16" s="291"/>
      <c r="ISA16" s="291"/>
      <c r="ISB16" s="291"/>
      <c r="ISC16" s="291"/>
      <c r="ISD16" s="291"/>
      <c r="ISE16" s="291"/>
      <c r="ISF16" s="291"/>
      <c r="ISG16" s="291"/>
      <c r="ISH16" s="291"/>
      <c r="ISI16" s="291"/>
      <c r="ISJ16" s="291"/>
      <c r="ISK16" s="291"/>
      <c r="ISL16" s="291"/>
      <c r="ISM16" s="291"/>
      <c r="ISN16" s="291"/>
      <c r="ISO16" s="291"/>
      <c r="ISP16" s="291"/>
      <c r="ISQ16" s="291"/>
      <c r="ISR16" s="291"/>
      <c r="ISS16" s="291"/>
      <c r="IST16" s="291"/>
      <c r="ISU16" s="291"/>
      <c r="ISV16" s="291"/>
      <c r="ISW16" s="291"/>
      <c r="ISX16" s="291"/>
      <c r="ISY16" s="291"/>
      <c r="ISZ16" s="291"/>
      <c r="ITA16" s="291"/>
      <c r="ITB16" s="291"/>
      <c r="ITC16" s="291"/>
      <c r="ITD16" s="291"/>
      <c r="ITE16" s="291"/>
      <c r="ITF16" s="291"/>
      <c r="ITG16" s="291"/>
      <c r="ITH16" s="291"/>
      <c r="ITI16" s="291"/>
      <c r="ITJ16" s="291"/>
      <c r="ITK16" s="291"/>
      <c r="ITL16" s="291"/>
      <c r="ITM16" s="291"/>
      <c r="ITN16" s="291"/>
      <c r="ITO16" s="291"/>
      <c r="ITP16" s="291"/>
      <c r="ITQ16" s="291"/>
      <c r="ITR16" s="291"/>
      <c r="ITS16" s="291"/>
      <c r="ITT16" s="291"/>
      <c r="ITU16" s="291"/>
      <c r="ITV16" s="291"/>
      <c r="ITW16" s="291"/>
      <c r="ITX16" s="291"/>
      <c r="ITY16" s="291"/>
      <c r="ITZ16" s="291"/>
      <c r="IUA16" s="291"/>
      <c r="IUB16" s="291"/>
      <c r="IUC16" s="291"/>
      <c r="IUD16" s="291"/>
      <c r="IUE16" s="291"/>
      <c r="IUF16" s="291"/>
      <c r="IUG16" s="291"/>
      <c r="IUH16" s="291"/>
      <c r="IUI16" s="291"/>
      <c r="IUJ16" s="291"/>
      <c r="IUK16" s="291"/>
      <c r="IUL16" s="291"/>
      <c r="IUM16" s="291"/>
      <c r="IUN16" s="291"/>
      <c r="IUO16" s="291"/>
      <c r="IUP16" s="291"/>
      <c r="IUQ16" s="291"/>
      <c r="IUR16" s="291"/>
      <c r="IUS16" s="291"/>
      <c r="IUT16" s="291"/>
      <c r="IUU16" s="291"/>
      <c r="IUV16" s="291"/>
      <c r="IUW16" s="291"/>
      <c r="IUX16" s="291"/>
      <c r="IUY16" s="291"/>
      <c r="IUZ16" s="291"/>
      <c r="IVA16" s="291"/>
      <c r="IVB16" s="291"/>
      <c r="IVC16" s="291"/>
      <c r="IVD16" s="291"/>
      <c r="IVE16" s="291"/>
      <c r="IVF16" s="291"/>
      <c r="IVG16" s="291"/>
      <c r="IVH16" s="291"/>
      <c r="IVI16" s="291"/>
      <c r="IVJ16" s="291"/>
      <c r="IVK16" s="291"/>
      <c r="IVL16" s="291"/>
      <c r="IVM16" s="291"/>
      <c r="IVN16" s="291"/>
      <c r="IVO16" s="291"/>
      <c r="IVP16" s="291"/>
      <c r="IVQ16" s="291"/>
      <c r="IVR16" s="291"/>
      <c r="IVS16" s="291"/>
      <c r="IVT16" s="291"/>
      <c r="IVU16" s="291"/>
      <c r="IVV16" s="291"/>
      <c r="IVW16" s="291"/>
      <c r="IVX16" s="291"/>
      <c r="IVY16" s="291"/>
      <c r="IVZ16" s="291"/>
      <c r="IWA16" s="291"/>
      <c r="IWB16" s="291"/>
      <c r="IWC16" s="291"/>
      <c r="IWD16" s="291"/>
      <c r="IWE16" s="291"/>
      <c r="IWF16" s="291"/>
      <c r="IWG16" s="291"/>
      <c r="IWH16" s="291"/>
      <c r="IWI16" s="291"/>
      <c r="IWJ16" s="291"/>
      <c r="IWK16" s="291"/>
      <c r="IWL16" s="291"/>
      <c r="IWM16" s="291"/>
      <c r="IWN16" s="291"/>
      <c r="IWO16" s="291"/>
      <c r="IWP16" s="291"/>
      <c r="IWQ16" s="291"/>
      <c r="IWR16" s="291"/>
      <c r="IWS16" s="291"/>
      <c r="IWT16" s="291"/>
      <c r="IWU16" s="291"/>
      <c r="IWV16" s="291"/>
      <c r="IWW16" s="291"/>
      <c r="IWX16" s="291"/>
      <c r="IWY16" s="291"/>
      <c r="IWZ16" s="291"/>
      <c r="IXA16" s="291"/>
      <c r="IXB16" s="291"/>
      <c r="IXC16" s="291"/>
      <c r="IXD16" s="291"/>
      <c r="IXE16" s="291"/>
      <c r="IXF16" s="291"/>
      <c r="IXG16" s="291"/>
      <c r="IXH16" s="291"/>
      <c r="IXI16" s="291"/>
      <c r="IXJ16" s="291"/>
      <c r="IXK16" s="291"/>
      <c r="IXL16" s="291"/>
      <c r="IXM16" s="291"/>
      <c r="IXN16" s="291"/>
      <c r="IXO16" s="291"/>
      <c r="IXP16" s="291"/>
      <c r="IXQ16" s="291"/>
      <c r="IXR16" s="291"/>
      <c r="IXS16" s="291"/>
      <c r="IXT16" s="291"/>
      <c r="IXU16" s="291"/>
      <c r="IXV16" s="291"/>
      <c r="IXW16" s="291"/>
      <c r="IXX16" s="291"/>
      <c r="IXY16" s="291"/>
      <c r="IXZ16" s="291"/>
      <c r="IYA16" s="291"/>
      <c r="IYB16" s="291"/>
      <c r="IYC16" s="291"/>
      <c r="IYD16" s="291"/>
      <c r="IYE16" s="291"/>
      <c r="IYF16" s="291"/>
      <c r="IYG16" s="291"/>
      <c r="IYH16" s="291"/>
      <c r="IYI16" s="291"/>
      <c r="IYJ16" s="291"/>
      <c r="IYK16" s="291"/>
      <c r="IYL16" s="291"/>
      <c r="IYM16" s="291"/>
      <c r="IYN16" s="291"/>
      <c r="IYO16" s="291"/>
      <c r="IYP16" s="291"/>
      <c r="IYQ16" s="291"/>
      <c r="IYR16" s="291"/>
      <c r="IYS16" s="291"/>
      <c r="IYT16" s="291"/>
      <c r="IYU16" s="291"/>
      <c r="IYV16" s="291"/>
      <c r="IYW16" s="291"/>
      <c r="IYX16" s="291"/>
      <c r="IYY16" s="291"/>
      <c r="IYZ16" s="291"/>
      <c r="IZA16" s="291"/>
      <c r="IZB16" s="291"/>
      <c r="IZC16" s="291"/>
      <c r="IZD16" s="291"/>
      <c r="IZE16" s="291"/>
      <c r="IZF16" s="291"/>
      <c r="IZG16" s="291"/>
      <c r="IZH16" s="291"/>
      <c r="IZI16" s="291"/>
      <c r="IZJ16" s="291"/>
      <c r="IZK16" s="291"/>
      <c r="IZL16" s="291"/>
      <c r="IZM16" s="291"/>
      <c r="IZN16" s="291"/>
      <c r="IZO16" s="291"/>
      <c r="IZP16" s="291"/>
      <c r="IZQ16" s="291"/>
      <c r="IZR16" s="291"/>
      <c r="IZS16" s="291"/>
      <c r="IZT16" s="291"/>
      <c r="IZU16" s="291"/>
      <c r="IZV16" s="291"/>
      <c r="IZW16" s="291"/>
      <c r="IZX16" s="291"/>
      <c r="IZY16" s="291"/>
      <c r="IZZ16" s="291"/>
      <c r="JAA16" s="291"/>
      <c r="JAB16" s="291"/>
      <c r="JAC16" s="291"/>
      <c r="JAD16" s="291"/>
      <c r="JAE16" s="291"/>
      <c r="JAF16" s="291"/>
      <c r="JAG16" s="291"/>
      <c r="JAH16" s="291"/>
      <c r="JAI16" s="291"/>
      <c r="JAJ16" s="291"/>
      <c r="JAK16" s="291"/>
      <c r="JAL16" s="291"/>
      <c r="JAM16" s="291"/>
      <c r="JAN16" s="291"/>
      <c r="JAO16" s="291"/>
      <c r="JAP16" s="291"/>
      <c r="JAQ16" s="291"/>
      <c r="JAR16" s="291"/>
      <c r="JAS16" s="291"/>
      <c r="JAT16" s="291"/>
      <c r="JAU16" s="291"/>
      <c r="JAV16" s="291"/>
      <c r="JAW16" s="291"/>
      <c r="JAX16" s="291"/>
      <c r="JAY16" s="291"/>
      <c r="JAZ16" s="291"/>
      <c r="JBA16" s="291"/>
      <c r="JBB16" s="291"/>
      <c r="JBC16" s="291"/>
      <c r="JBD16" s="291"/>
      <c r="JBE16" s="291"/>
      <c r="JBF16" s="291"/>
      <c r="JBG16" s="291"/>
      <c r="JBH16" s="291"/>
      <c r="JBI16" s="291"/>
      <c r="JBJ16" s="291"/>
      <c r="JBK16" s="291"/>
      <c r="JBL16" s="291"/>
      <c r="JBM16" s="291"/>
      <c r="JBN16" s="291"/>
      <c r="JBO16" s="291"/>
      <c r="JBP16" s="291"/>
      <c r="JBQ16" s="291"/>
      <c r="JBR16" s="291"/>
      <c r="JBS16" s="291"/>
      <c r="JBT16" s="291"/>
      <c r="JBU16" s="291"/>
      <c r="JBV16" s="291"/>
      <c r="JBW16" s="291"/>
      <c r="JBX16" s="291"/>
      <c r="JBY16" s="291"/>
      <c r="JBZ16" s="291"/>
      <c r="JCA16" s="291"/>
      <c r="JCB16" s="291"/>
      <c r="JCC16" s="291"/>
      <c r="JCD16" s="291"/>
      <c r="JCE16" s="291"/>
      <c r="JCF16" s="291"/>
      <c r="JCG16" s="291"/>
      <c r="JCH16" s="291"/>
      <c r="JCI16" s="291"/>
      <c r="JCJ16" s="291"/>
      <c r="JCK16" s="291"/>
      <c r="JCL16" s="291"/>
      <c r="JCM16" s="291"/>
      <c r="JCN16" s="291"/>
      <c r="JCO16" s="291"/>
      <c r="JCP16" s="291"/>
      <c r="JCQ16" s="291"/>
      <c r="JCR16" s="291"/>
      <c r="JCS16" s="291"/>
      <c r="JCT16" s="291"/>
      <c r="JCU16" s="291"/>
      <c r="JCV16" s="291"/>
      <c r="JCW16" s="291"/>
      <c r="JCX16" s="291"/>
      <c r="JCY16" s="291"/>
      <c r="JCZ16" s="291"/>
      <c r="JDA16" s="291"/>
      <c r="JDB16" s="291"/>
      <c r="JDC16" s="291"/>
      <c r="JDD16" s="291"/>
      <c r="JDE16" s="291"/>
      <c r="JDF16" s="291"/>
      <c r="JDG16" s="291"/>
      <c r="JDH16" s="291"/>
      <c r="JDI16" s="291"/>
      <c r="JDJ16" s="291"/>
      <c r="JDK16" s="291"/>
      <c r="JDL16" s="291"/>
      <c r="JDM16" s="291"/>
      <c r="JDN16" s="291"/>
      <c r="JDO16" s="291"/>
      <c r="JDP16" s="291"/>
      <c r="JDQ16" s="291"/>
      <c r="JDR16" s="291"/>
      <c r="JDS16" s="291"/>
      <c r="JDT16" s="291"/>
      <c r="JDU16" s="291"/>
      <c r="JDV16" s="291"/>
      <c r="JDW16" s="291"/>
      <c r="JDX16" s="291"/>
      <c r="JDY16" s="291"/>
      <c r="JDZ16" s="291"/>
      <c r="JEA16" s="291"/>
      <c r="JEB16" s="291"/>
      <c r="JEC16" s="291"/>
      <c r="JED16" s="291"/>
      <c r="JEE16" s="291"/>
      <c r="JEF16" s="291"/>
      <c r="JEG16" s="291"/>
      <c r="JEH16" s="291"/>
      <c r="JEI16" s="291"/>
      <c r="JEJ16" s="291"/>
      <c r="JEK16" s="291"/>
      <c r="JEL16" s="291"/>
      <c r="JEM16" s="291"/>
      <c r="JEN16" s="291"/>
      <c r="JEO16" s="291"/>
      <c r="JEP16" s="291"/>
      <c r="JEQ16" s="291"/>
      <c r="JER16" s="291"/>
      <c r="JES16" s="291"/>
      <c r="JET16" s="291"/>
      <c r="JEU16" s="291"/>
      <c r="JEV16" s="291"/>
      <c r="JEW16" s="291"/>
      <c r="JEX16" s="291"/>
      <c r="JEY16" s="291"/>
      <c r="JEZ16" s="291"/>
      <c r="JFA16" s="291"/>
      <c r="JFB16" s="291"/>
      <c r="JFC16" s="291"/>
      <c r="JFD16" s="291"/>
      <c r="JFE16" s="291"/>
      <c r="JFF16" s="291"/>
      <c r="JFG16" s="291"/>
      <c r="JFH16" s="291"/>
      <c r="JFI16" s="291"/>
      <c r="JFJ16" s="291"/>
      <c r="JFK16" s="291"/>
      <c r="JFL16" s="291"/>
      <c r="JFM16" s="291"/>
      <c r="JFN16" s="291"/>
      <c r="JFO16" s="291"/>
      <c r="JFP16" s="291"/>
      <c r="JFQ16" s="291"/>
      <c r="JFR16" s="291"/>
      <c r="JFS16" s="291"/>
      <c r="JFT16" s="291"/>
      <c r="JFU16" s="291"/>
      <c r="JFV16" s="291"/>
      <c r="JFW16" s="291"/>
      <c r="JFX16" s="291"/>
      <c r="JFY16" s="291"/>
      <c r="JFZ16" s="291"/>
      <c r="JGA16" s="291"/>
      <c r="JGB16" s="291"/>
      <c r="JGC16" s="291"/>
      <c r="JGD16" s="291"/>
      <c r="JGE16" s="291"/>
      <c r="JGF16" s="291"/>
      <c r="JGG16" s="291"/>
      <c r="JGH16" s="291"/>
      <c r="JGI16" s="291"/>
      <c r="JGJ16" s="291"/>
      <c r="JGK16" s="291"/>
      <c r="JGL16" s="291"/>
      <c r="JGM16" s="291"/>
      <c r="JGN16" s="291"/>
      <c r="JGO16" s="291"/>
      <c r="JGP16" s="291"/>
      <c r="JGQ16" s="291"/>
      <c r="JGR16" s="291"/>
      <c r="JGS16" s="291"/>
      <c r="JGT16" s="291"/>
      <c r="JGU16" s="291"/>
      <c r="JGV16" s="291"/>
      <c r="JGW16" s="291"/>
      <c r="JGX16" s="291"/>
      <c r="JGY16" s="291"/>
      <c r="JGZ16" s="291"/>
      <c r="JHA16" s="291"/>
      <c r="JHB16" s="291"/>
      <c r="JHC16" s="291"/>
      <c r="JHD16" s="291"/>
      <c r="JHE16" s="291"/>
      <c r="JHF16" s="291"/>
      <c r="JHG16" s="291"/>
      <c r="JHH16" s="291"/>
      <c r="JHI16" s="291"/>
      <c r="JHJ16" s="291"/>
      <c r="JHK16" s="291"/>
      <c r="JHL16" s="291"/>
      <c r="JHM16" s="291"/>
      <c r="JHN16" s="291"/>
      <c r="JHO16" s="291"/>
      <c r="JHP16" s="291"/>
      <c r="JHQ16" s="291"/>
      <c r="JHR16" s="291"/>
      <c r="JHS16" s="291"/>
      <c r="JHT16" s="291"/>
      <c r="JHU16" s="291"/>
      <c r="JHV16" s="291"/>
      <c r="JHW16" s="291"/>
      <c r="JHX16" s="291"/>
      <c r="JHY16" s="291"/>
      <c r="JHZ16" s="291"/>
      <c r="JIA16" s="291"/>
      <c r="JIB16" s="291"/>
      <c r="JIC16" s="291"/>
      <c r="JID16" s="291"/>
      <c r="JIE16" s="291"/>
      <c r="JIF16" s="291"/>
      <c r="JIG16" s="291"/>
      <c r="JIH16" s="291"/>
      <c r="JII16" s="291"/>
      <c r="JIJ16" s="291"/>
      <c r="JIK16" s="291"/>
      <c r="JIL16" s="291"/>
      <c r="JIM16" s="291"/>
      <c r="JIN16" s="291"/>
      <c r="JIO16" s="291"/>
      <c r="JIP16" s="291"/>
      <c r="JIQ16" s="291"/>
      <c r="JIR16" s="291"/>
      <c r="JIS16" s="291"/>
      <c r="JIT16" s="291"/>
      <c r="JIU16" s="291"/>
      <c r="JIV16" s="291"/>
      <c r="JIW16" s="291"/>
      <c r="JIX16" s="291"/>
      <c r="JIY16" s="291"/>
      <c r="JIZ16" s="291"/>
      <c r="JJA16" s="291"/>
      <c r="JJB16" s="291"/>
      <c r="JJC16" s="291"/>
      <c r="JJD16" s="291"/>
      <c r="JJE16" s="291"/>
      <c r="JJF16" s="291"/>
      <c r="JJG16" s="291"/>
      <c r="JJH16" s="291"/>
      <c r="JJI16" s="291"/>
      <c r="JJJ16" s="291"/>
      <c r="JJK16" s="291"/>
      <c r="JJL16" s="291"/>
      <c r="JJM16" s="291"/>
      <c r="JJN16" s="291"/>
      <c r="JJO16" s="291"/>
      <c r="JJP16" s="291"/>
      <c r="JJQ16" s="291"/>
      <c r="JJR16" s="291"/>
      <c r="JJS16" s="291"/>
      <c r="JJT16" s="291"/>
      <c r="JJU16" s="291"/>
      <c r="JJV16" s="291"/>
      <c r="JJW16" s="291"/>
      <c r="JJX16" s="291"/>
      <c r="JJY16" s="291"/>
      <c r="JJZ16" s="291"/>
      <c r="JKA16" s="291"/>
      <c r="JKB16" s="291"/>
      <c r="JKC16" s="291"/>
      <c r="JKD16" s="291"/>
      <c r="JKE16" s="291"/>
      <c r="JKF16" s="291"/>
      <c r="JKG16" s="291"/>
      <c r="JKH16" s="291"/>
      <c r="JKI16" s="291"/>
      <c r="JKJ16" s="291"/>
      <c r="JKK16" s="291"/>
      <c r="JKL16" s="291"/>
      <c r="JKM16" s="291"/>
      <c r="JKN16" s="291"/>
      <c r="JKO16" s="291"/>
      <c r="JKP16" s="291"/>
      <c r="JKQ16" s="291"/>
      <c r="JKR16" s="291"/>
      <c r="JKS16" s="291"/>
      <c r="JKT16" s="291"/>
      <c r="JKU16" s="291"/>
      <c r="JKV16" s="291"/>
      <c r="JKW16" s="291"/>
      <c r="JKX16" s="291"/>
      <c r="JKY16" s="291"/>
      <c r="JKZ16" s="291"/>
      <c r="JLA16" s="291"/>
      <c r="JLB16" s="291"/>
      <c r="JLC16" s="291"/>
      <c r="JLD16" s="291"/>
      <c r="JLE16" s="291"/>
      <c r="JLF16" s="291"/>
      <c r="JLG16" s="291"/>
      <c r="JLH16" s="291"/>
      <c r="JLI16" s="291"/>
      <c r="JLJ16" s="291"/>
      <c r="JLK16" s="291"/>
      <c r="JLL16" s="291"/>
      <c r="JLM16" s="291"/>
      <c r="JLN16" s="291"/>
      <c r="JLO16" s="291"/>
      <c r="JLP16" s="291"/>
      <c r="JLQ16" s="291"/>
      <c r="JLR16" s="291"/>
      <c r="JLS16" s="291"/>
      <c r="JLT16" s="291"/>
      <c r="JLU16" s="291"/>
      <c r="JLV16" s="291"/>
      <c r="JLW16" s="291"/>
      <c r="JLX16" s="291"/>
      <c r="JLY16" s="291"/>
      <c r="JLZ16" s="291"/>
      <c r="JMA16" s="291"/>
      <c r="JMB16" s="291"/>
      <c r="JMC16" s="291"/>
      <c r="JMD16" s="291"/>
      <c r="JME16" s="291"/>
      <c r="JMF16" s="291"/>
      <c r="JMG16" s="291"/>
      <c r="JMH16" s="291"/>
      <c r="JMI16" s="291"/>
      <c r="JMJ16" s="291"/>
      <c r="JMK16" s="291"/>
      <c r="JML16" s="291"/>
      <c r="JMM16" s="291"/>
      <c r="JMN16" s="291"/>
      <c r="JMO16" s="291"/>
      <c r="JMP16" s="291"/>
      <c r="JMQ16" s="291"/>
      <c r="JMR16" s="291"/>
      <c r="JMS16" s="291"/>
      <c r="JMT16" s="291"/>
      <c r="JMU16" s="291"/>
      <c r="JMV16" s="291"/>
      <c r="JMW16" s="291"/>
      <c r="JMX16" s="291"/>
      <c r="JMY16" s="291"/>
      <c r="JMZ16" s="291"/>
      <c r="JNA16" s="291"/>
      <c r="JNB16" s="291"/>
      <c r="JNC16" s="291"/>
      <c r="JND16" s="291"/>
      <c r="JNE16" s="291"/>
      <c r="JNF16" s="291"/>
      <c r="JNG16" s="291"/>
      <c r="JNH16" s="291"/>
      <c r="JNI16" s="291"/>
      <c r="JNJ16" s="291"/>
      <c r="JNK16" s="291"/>
      <c r="JNL16" s="291"/>
      <c r="JNM16" s="291"/>
      <c r="JNN16" s="291"/>
      <c r="JNO16" s="291"/>
      <c r="JNP16" s="291"/>
      <c r="JNQ16" s="291"/>
      <c r="JNR16" s="291"/>
      <c r="JNS16" s="291"/>
      <c r="JNT16" s="291"/>
      <c r="JNU16" s="291"/>
      <c r="JNV16" s="291"/>
      <c r="JNW16" s="291"/>
      <c r="JNX16" s="291"/>
      <c r="JNY16" s="291"/>
      <c r="JNZ16" s="291"/>
      <c r="JOA16" s="291"/>
      <c r="JOB16" s="291"/>
      <c r="JOC16" s="291"/>
      <c r="JOD16" s="291"/>
      <c r="JOE16" s="291"/>
      <c r="JOF16" s="291"/>
      <c r="JOG16" s="291"/>
      <c r="JOH16" s="291"/>
      <c r="JOI16" s="291"/>
      <c r="JOJ16" s="291"/>
      <c r="JOK16" s="291"/>
      <c r="JOL16" s="291"/>
      <c r="JOM16" s="291"/>
      <c r="JON16" s="291"/>
      <c r="JOO16" s="291"/>
      <c r="JOP16" s="291"/>
      <c r="JOQ16" s="291"/>
      <c r="JOR16" s="291"/>
      <c r="JOS16" s="291"/>
      <c r="JOT16" s="291"/>
      <c r="JOU16" s="291"/>
      <c r="JOV16" s="291"/>
      <c r="JOW16" s="291"/>
      <c r="JOX16" s="291"/>
      <c r="JOY16" s="291"/>
      <c r="JOZ16" s="291"/>
      <c r="JPA16" s="291"/>
      <c r="JPB16" s="291"/>
      <c r="JPC16" s="291"/>
      <c r="JPD16" s="291"/>
      <c r="JPE16" s="291"/>
      <c r="JPF16" s="291"/>
      <c r="JPG16" s="291"/>
      <c r="JPH16" s="291"/>
      <c r="JPI16" s="291"/>
      <c r="JPJ16" s="291"/>
      <c r="JPK16" s="291"/>
      <c r="JPL16" s="291"/>
      <c r="JPM16" s="291"/>
      <c r="JPN16" s="291"/>
      <c r="JPO16" s="291"/>
      <c r="JPP16" s="291"/>
      <c r="JPQ16" s="291"/>
      <c r="JPR16" s="291"/>
      <c r="JPS16" s="291"/>
      <c r="JPT16" s="291"/>
      <c r="JPU16" s="291"/>
      <c r="JPV16" s="291"/>
      <c r="JPW16" s="291"/>
      <c r="JPX16" s="291"/>
      <c r="JPY16" s="291"/>
      <c r="JPZ16" s="291"/>
      <c r="JQA16" s="291"/>
      <c r="JQB16" s="291"/>
      <c r="JQC16" s="291"/>
      <c r="JQD16" s="291"/>
      <c r="JQE16" s="291"/>
      <c r="JQF16" s="291"/>
      <c r="JQG16" s="291"/>
      <c r="JQH16" s="291"/>
      <c r="JQI16" s="291"/>
      <c r="JQJ16" s="291"/>
      <c r="JQK16" s="291"/>
      <c r="JQL16" s="291"/>
      <c r="JQM16" s="291"/>
      <c r="JQN16" s="291"/>
      <c r="JQO16" s="291"/>
      <c r="JQP16" s="291"/>
      <c r="JQQ16" s="291"/>
      <c r="JQR16" s="291"/>
      <c r="JQS16" s="291"/>
      <c r="JQT16" s="291"/>
      <c r="JQU16" s="291"/>
      <c r="JQV16" s="291"/>
      <c r="JQW16" s="291"/>
      <c r="JQX16" s="291"/>
      <c r="JQY16" s="291"/>
      <c r="JQZ16" s="291"/>
      <c r="JRA16" s="291"/>
      <c r="JRB16" s="291"/>
      <c r="JRC16" s="291"/>
      <c r="JRD16" s="291"/>
      <c r="JRE16" s="291"/>
      <c r="JRF16" s="291"/>
      <c r="JRG16" s="291"/>
      <c r="JRH16" s="291"/>
      <c r="JRI16" s="291"/>
      <c r="JRJ16" s="291"/>
      <c r="JRK16" s="291"/>
      <c r="JRL16" s="291"/>
      <c r="JRM16" s="291"/>
      <c r="JRN16" s="291"/>
      <c r="JRO16" s="291"/>
      <c r="JRP16" s="291"/>
      <c r="JRQ16" s="291"/>
      <c r="JRR16" s="291"/>
      <c r="JRS16" s="291"/>
      <c r="JRT16" s="291"/>
      <c r="JRU16" s="291"/>
      <c r="JRV16" s="291"/>
      <c r="JRW16" s="291"/>
      <c r="JRX16" s="291"/>
      <c r="JRY16" s="291"/>
      <c r="JRZ16" s="291"/>
      <c r="JSA16" s="291"/>
      <c r="JSB16" s="291"/>
      <c r="JSC16" s="291"/>
      <c r="JSD16" s="291"/>
      <c r="JSE16" s="291"/>
      <c r="JSF16" s="291"/>
      <c r="JSG16" s="291"/>
      <c r="JSH16" s="291"/>
      <c r="JSI16" s="291"/>
      <c r="JSJ16" s="291"/>
      <c r="JSK16" s="291"/>
      <c r="JSL16" s="291"/>
      <c r="JSM16" s="291"/>
      <c r="JSN16" s="291"/>
      <c r="JSO16" s="291"/>
      <c r="JSP16" s="291"/>
      <c r="JSQ16" s="291"/>
      <c r="JSR16" s="291"/>
      <c r="JSS16" s="291"/>
      <c r="JST16" s="291"/>
      <c r="JSU16" s="291"/>
      <c r="JSV16" s="291"/>
      <c r="JSW16" s="291"/>
      <c r="JSX16" s="291"/>
      <c r="JSY16" s="291"/>
      <c r="JSZ16" s="291"/>
      <c r="JTA16" s="291"/>
      <c r="JTB16" s="291"/>
      <c r="JTC16" s="291"/>
      <c r="JTD16" s="291"/>
      <c r="JTE16" s="291"/>
      <c r="JTF16" s="291"/>
      <c r="JTG16" s="291"/>
      <c r="JTH16" s="291"/>
      <c r="JTI16" s="291"/>
      <c r="JTJ16" s="291"/>
      <c r="JTK16" s="291"/>
      <c r="JTL16" s="291"/>
      <c r="JTM16" s="291"/>
      <c r="JTN16" s="291"/>
      <c r="JTO16" s="291"/>
      <c r="JTP16" s="291"/>
      <c r="JTQ16" s="291"/>
      <c r="JTR16" s="291"/>
      <c r="JTS16" s="291"/>
      <c r="JTT16" s="291"/>
      <c r="JTU16" s="291"/>
      <c r="JTV16" s="291"/>
      <c r="JTW16" s="291"/>
      <c r="JTX16" s="291"/>
      <c r="JTY16" s="291"/>
      <c r="JTZ16" s="291"/>
      <c r="JUA16" s="291"/>
      <c r="JUB16" s="291"/>
      <c r="JUC16" s="291"/>
      <c r="JUD16" s="291"/>
      <c r="JUE16" s="291"/>
      <c r="JUF16" s="291"/>
      <c r="JUG16" s="291"/>
      <c r="JUH16" s="291"/>
      <c r="JUI16" s="291"/>
      <c r="JUJ16" s="291"/>
      <c r="JUK16" s="291"/>
      <c r="JUL16" s="291"/>
      <c r="JUM16" s="291"/>
      <c r="JUN16" s="291"/>
      <c r="JUO16" s="291"/>
      <c r="JUP16" s="291"/>
      <c r="JUQ16" s="291"/>
      <c r="JUR16" s="291"/>
      <c r="JUS16" s="291"/>
      <c r="JUT16" s="291"/>
      <c r="JUU16" s="291"/>
      <c r="JUV16" s="291"/>
      <c r="JUW16" s="291"/>
      <c r="JUX16" s="291"/>
      <c r="JUY16" s="291"/>
      <c r="JUZ16" s="291"/>
      <c r="JVA16" s="291"/>
      <c r="JVB16" s="291"/>
      <c r="JVC16" s="291"/>
      <c r="JVD16" s="291"/>
      <c r="JVE16" s="291"/>
      <c r="JVF16" s="291"/>
      <c r="JVG16" s="291"/>
      <c r="JVH16" s="291"/>
      <c r="JVI16" s="291"/>
      <c r="JVJ16" s="291"/>
      <c r="JVK16" s="291"/>
      <c r="JVL16" s="291"/>
      <c r="JVM16" s="291"/>
      <c r="JVN16" s="291"/>
      <c r="JVO16" s="291"/>
      <c r="JVP16" s="291"/>
      <c r="JVQ16" s="291"/>
      <c r="JVR16" s="291"/>
      <c r="JVS16" s="291"/>
      <c r="JVT16" s="291"/>
      <c r="JVU16" s="291"/>
      <c r="JVV16" s="291"/>
      <c r="JVW16" s="291"/>
      <c r="JVX16" s="291"/>
      <c r="JVY16" s="291"/>
      <c r="JVZ16" s="291"/>
      <c r="JWA16" s="291"/>
      <c r="JWB16" s="291"/>
      <c r="JWC16" s="291"/>
      <c r="JWD16" s="291"/>
      <c r="JWE16" s="291"/>
      <c r="JWF16" s="291"/>
      <c r="JWG16" s="291"/>
      <c r="JWH16" s="291"/>
      <c r="JWI16" s="291"/>
      <c r="JWJ16" s="291"/>
      <c r="JWK16" s="291"/>
      <c r="JWL16" s="291"/>
      <c r="JWM16" s="291"/>
      <c r="JWN16" s="291"/>
      <c r="JWO16" s="291"/>
      <c r="JWP16" s="291"/>
      <c r="JWQ16" s="291"/>
      <c r="JWR16" s="291"/>
      <c r="JWS16" s="291"/>
      <c r="JWT16" s="291"/>
      <c r="JWU16" s="291"/>
      <c r="JWV16" s="291"/>
      <c r="JWW16" s="291"/>
      <c r="JWX16" s="291"/>
      <c r="JWY16" s="291"/>
      <c r="JWZ16" s="291"/>
      <c r="JXA16" s="291"/>
      <c r="JXB16" s="291"/>
      <c r="JXC16" s="291"/>
      <c r="JXD16" s="291"/>
      <c r="JXE16" s="291"/>
      <c r="JXF16" s="291"/>
      <c r="JXG16" s="291"/>
      <c r="JXH16" s="291"/>
      <c r="JXI16" s="291"/>
      <c r="JXJ16" s="291"/>
      <c r="JXK16" s="291"/>
      <c r="JXL16" s="291"/>
      <c r="JXM16" s="291"/>
      <c r="JXN16" s="291"/>
      <c r="JXO16" s="291"/>
      <c r="JXP16" s="291"/>
      <c r="JXQ16" s="291"/>
      <c r="JXR16" s="291"/>
      <c r="JXS16" s="291"/>
      <c r="JXT16" s="291"/>
      <c r="JXU16" s="291"/>
      <c r="JXV16" s="291"/>
      <c r="JXW16" s="291"/>
      <c r="JXX16" s="291"/>
      <c r="JXY16" s="291"/>
      <c r="JXZ16" s="291"/>
      <c r="JYA16" s="291"/>
      <c r="JYB16" s="291"/>
      <c r="JYC16" s="291"/>
      <c r="JYD16" s="291"/>
      <c r="JYE16" s="291"/>
      <c r="JYF16" s="291"/>
      <c r="JYG16" s="291"/>
      <c r="JYH16" s="291"/>
      <c r="JYI16" s="291"/>
      <c r="JYJ16" s="291"/>
      <c r="JYK16" s="291"/>
      <c r="JYL16" s="291"/>
      <c r="JYM16" s="291"/>
      <c r="JYN16" s="291"/>
      <c r="JYO16" s="291"/>
      <c r="JYP16" s="291"/>
      <c r="JYQ16" s="291"/>
      <c r="JYR16" s="291"/>
      <c r="JYS16" s="291"/>
      <c r="JYT16" s="291"/>
      <c r="JYU16" s="291"/>
      <c r="JYV16" s="291"/>
      <c r="JYW16" s="291"/>
      <c r="JYX16" s="291"/>
      <c r="JYY16" s="291"/>
      <c r="JYZ16" s="291"/>
      <c r="JZA16" s="291"/>
      <c r="JZB16" s="291"/>
      <c r="JZC16" s="291"/>
      <c r="JZD16" s="291"/>
      <c r="JZE16" s="291"/>
      <c r="JZF16" s="291"/>
      <c r="JZG16" s="291"/>
      <c r="JZH16" s="291"/>
      <c r="JZI16" s="291"/>
      <c r="JZJ16" s="291"/>
      <c r="JZK16" s="291"/>
      <c r="JZL16" s="291"/>
      <c r="JZM16" s="291"/>
      <c r="JZN16" s="291"/>
      <c r="JZO16" s="291"/>
      <c r="JZP16" s="291"/>
      <c r="JZQ16" s="291"/>
      <c r="JZR16" s="291"/>
      <c r="JZS16" s="291"/>
      <c r="JZT16" s="291"/>
      <c r="JZU16" s="291"/>
      <c r="JZV16" s="291"/>
      <c r="JZW16" s="291"/>
      <c r="JZX16" s="291"/>
      <c r="JZY16" s="291"/>
      <c r="JZZ16" s="291"/>
      <c r="KAA16" s="291"/>
      <c r="KAB16" s="291"/>
      <c r="KAC16" s="291"/>
      <c r="KAD16" s="291"/>
      <c r="KAE16" s="291"/>
      <c r="KAF16" s="291"/>
      <c r="KAG16" s="291"/>
      <c r="KAH16" s="291"/>
      <c r="KAI16" s="291"/>
      <c r="KAJ16" s="291"/>
      <c r="KAK16" s="291"/>
      <c r="KAL16" s="291"/>
      <c r="KAM16" s="291"/>
      <c r="KAN16" s="291"/>
      <c r="KAO16" s="291"/>
      <c r="KAP16" s="291"/>
      <c r="KAQ16" s="291"/>
      <c r="KAR16" s="291"/>
      <c r="KAS16" s="291"/>
      <c r="KAT16" s="291"/>
      <c r="KAU16" s="291"/>
      <c r="KAV16" s="291"/>
      <c r="KAW16" s="291"/>
      <c r="KAX16" s="291"/>
      <c r="KAY16" s="291"/>
      <c r="KAZ16" s="291"/>
      <c r="KBA16" s="291"/>
      <c r="KBB16" s="291"/>
      <c r="KBC16" s="291"/>
      <c r="KBD16" s="291"/>
      <c r="KBE16" s="291"/>
      <c r="KBF16" s="291"/>
      <c r="KBG16" s="291"/>
      <c r="KBH16" s="291"/>
      <c r="KBI16" s="291"/>
      <c r="KBJ16" s="291"/>
      <c r="KBK16" s="291"/>
      <c r="KBL16" s="291"/>
      <c r="KBM16" s="291"/>
      <c r="KBN16" s="291"/>
      <c r="KBO16" s="291"/>
      <c r="KBP16" s="291"/>
      <c r="KBQ16" s="291"/>
      <c r="KBR16" s="291"/>
      <c r="KBS16" s="291"/>
      <c r="KBT16" s="291"/>
      <c r="KBU16" s="291"/>
      <c r="KBV16" s="291"/>
      <c r="KBW16" s="291"/>
      <c r="KBX16" s="291"/>
      <c r="KBY16" s="291"/>
      <c r="KBZ16" s="291"/>
      <c r="KCA16" s="291"/>
      <c r="KCB16" s="291"/>
      <c r="KCC16" s="291"/>
      <c r="KCD16" s="291"/>
      <c r="KCE16" s="291"/>
      <c r="KCF16" s="291"/>
      <c r="KCG16" s="291"/>
      <c r="KCH16" s="291"/>
      <c r="KCI16" s="291"/>
      <c r="KCJ16" s="291"/>
      <c r="KCK16" s="291"/>
      <c r="KCL16" s="291"/>
      <c r="KCM16" s="291"/>
      <c r="KCN16" s="291"/>
      <c r="KCO16" s="291"/>
      <c r="KCP16" s="291"/>
      <c r="KCQ16" s="291"/>
      <c r="KCR16" s="291"/>
      <c r="KCS16" s="291"/>
      <c r="KCT16" s="291"/>
      <c r="KCU16" s="291"/>
      <c r="KCV16" s="291"/>
      <c r="KCW16" s="291"/>
      <c r="KCX16" s="291"/>
      <c r="KCY16" s="291"/>
      <c r="KCZ16" s="291"/>
      <c r="KDA16" s="291"/>
      <c r="KDB16" s="291"/>
      <c r="KDC16" s="291"/>
      <c r="KDD16" s="291"/>
      <c r="KDE16" s="291"/>
      <c r="KDF16" s="291"/>
      <c r="KDG16" s="291"/>
      <c r="KDH16" s="291"/>
      <c r="KDI16" s="291"/>
      <c r="KDJ16" s="291"/>
      <c r="KDK16" s="291"/>
      <c r="KDL16" s="291"/>
      <c r="KDM16" s="291"/>
      <c r="KDN16" s="291"/>
      <c r="KDO16" s="291"/>
      <c r="KDP16" s="291"/>
      <c r="KDQ16" s="291"/>
      <c r="KDR16" s="291"/>
      <c r="KDS16" s="291"/>
      <c r="KDT16" s="291"/>
      <c r="KDU16" s="291"/>
      <c r="KDV16" s="291"/>
      <c r="KDW16" s="291"/>
      <c r="KDX16" s="291"/>
      <c r="KDY16" s="291"/>
      <c r="KDZ16" s="291"/>
      <c r="KEA16" s="291"/>
      <c r="KEB16" s="291"/>
      <c r="KEC16" s="291"/>
      <c r="KED16" s="291"/>
      <c r="KEE16" s="291"/>
      <c r="KEF16" s="291"/>
      <c r="KEG16" s="291"/>
      <c r="KEH16" s="291"/>
      <c r="KEI16" s="291"/>
      <c r="KEJ16" s="291"/>
      <c r="KEK16" s="291"/>
      <c r="KEL16" s="291"/>
      <c r="KEM16" s="291"/>
      <c r="KEN16" s="291"/>
      <c r="KEO16" s="291"/>
      <c r="KEP16" s="291"/>
      <c r="KEQ16" s="291"/>
      <c r="KER16" s="291"/>
      <c r="KES16" s="291"/>
      <c r="KET16" s="291"/>
      <c r="KEU16" s="291"/>
      <c r="KEV16" s="291"/>
      <c r="KEW16" s="291"/>
      <c r="KEX16" s="291"/>
      <c r="KEY16" s="291"/>
      <c r="KEZ16" s="291"/>
      <c r="KFA16" s="291"/>
      <c r="KFB16" s="291"/>
      <c r="KFC16" s="291"/>
      <c r="KFD16" s="291"/>
      <c r="KFE16" s="291"/>
      <c r="KFF16" s="291"/>
      <c r="KFG16" s="291"/>
      <c r="KFH16" s="291"/>
      <c r="KFI16" s="291"/>
      <c r="KFJ16" s="291"/>
      <c r="KFK16" s="291"/>
      <c r="KFL16" s="291"/>
      <c r="KFM16" s="291"/>
      <c r="KFN16" s="291"/>
      <c r="KFO16" s="291"/>
      <c r="KFP16" s="291"/>
      <c r="KFQ16" s="291"/>
      <c r="KFR16" s="291"/>
      <c r="KFS16" s="291"/>
      <c r="KFT16" s="291"/>
      <c r="KFU16" s="291"/>
      <c r="KFV16" s="291"/>
      <c r="KFW16" s="291"/>
      <c r="KFX16" s="291"/>
      <c r="KFY16" s="291"/>
      <c r="KFZ16" s="291"/>
      <c r="KGA16" s="291"/>
      <c r="KGB16" s="291"/>
      <c r="KGC16" s="291"/>
      <c r="KGD16" s="291"/>
      <c r="KGE16" s="291"/>
      <c r="KGF16" s="291"/>
      <c r="KGG16" s="291"/>
      <c r="KGH16" s="291"/>
      <c r="KGI16" s="291"/>
      <c r="KGJ16" s="291"/>
      <c r="KGK16" s="291"/>
      <c r="KGL16" s="291"/>
      <c r="KGM16" s="291"/>
      <c r="KGN16" s="291"/>
      <c r="KGO16" s="291"/>
      <c r="KGP16" s="291"/>
      <c r="KGQ16" s="291"/>
      <c r="KGR16" s="291"/>
      <c r="KGS16" s="291"/>
      <c r="KGT16" s="291"/>
      <c r="KGU16" s="291"/>
      <c r="KGV16" s="291"/>
      <c r="KGW16" s="291"/>
      <c r="KGX16" s="291"/>
      <c r="KGY16" s="291"/>
      <c r="KGZ16" s="291"/>
      <c r="KHA16" s="291"/>
      <c r="KHB16" s="291"/>
      <c r="KHC16" s="291"/>
      <c r="KHD16" s="291"/>
      <c r="KHE16" s="291"/>
      <c r="KHF16" s="291"/>
      <c r="KHG16" s="291"/>
      <c r="KHH16" s="291"/>
      <c r="KHI16" s="291"/>
      <c r="KHJ16" s="291"/>
      <c r="KHK16" s="291"/>
      <c r="KHL16" s="291"/>
      <c r="KHM16" s="291"/>
      <c r="KHN16" s="291"/>
      <c r="KHO16" s="291"/>
      <c r="KHP16" s="291"/>
      <c r="KHQ16" s="291"/>
      <c r="KHR16" s="291"/>
      <c r="KHS16" s="291"/>
      <c r="KHT16" s="291"/>
      <c r="KHU16" s="291"/>
      <c r="KHV16" s="291"/>
      <c r="KHW16" s="291"/>
      <c r="KHX16" s="291"/>
      <c r="KHY16" s="291"/>
      <c r="KHZ16" s="291"/>
      <c r="KIA16" s="291"/>
      <c r="KIB16" s="291"/>
      <c r="KIC16" s="291"/>
      <c r="KID16" s="291"/>
      <c r="KIE16" s="291"/>
      <c r="KIF16" s="291"/>
      <c r="KIG16" s="291"/>
      <c r="KIH16" s="291"/>
      <c r="KII16" s="291"/>
      <c r="KIJ16" s="291"/>
      <c r="KIK16" s="291"/>
      <c r="KIL16" s="291"/>
      <c r="KIM16" s="291"/>
      <c r="KIN16" s="291"/>
      <c r="KIO16" s="291"/>
      <c r="KIP16" s="291"/>
      <c r="KIQ16" s="291"/>
      <c r="KIR16" s="291"/>
      <c r="KIS16" s="291"/>
      <c r="KIT16" s="291"/>
      <c r="KIU16" s="291"/>
      <c r="KIV16" s="291"/>
      <c r="KIW16" s="291"/>
      <c r="KIX16" s="291"/>
      <c r="KIY16" s="291"/>
      <c r="KIZ16" s="291"/>
      <c r="KJA16" s="291"/>
      <c r="KJB16" s="291"/>
      <c r="KJC16" s="291"/>
      <c r="KJD16" s="291"/>
      <c r="KJE16" s="291"/>
      <c r="KJF16" s="291"/>
      <c r="KJG16" s="291"/>
      <c r="KJH16" s="291"/>
      <c r="KJI16" s="291"/>
      <c r="KJJ16" s="291"/>
      <c r="KJK16" s="291"/>
      <c r="KJL16" s="291"/>
      <c r="KJM16" s="291"/>
      <c r="KJN16" s="291"/>
      <c r="KJO16" s="291"/>
      <c r="KJP16" s="291"/>
      <c r="KJQ16" s="291"/>
      <c r="KJR16" s="291"/>
      <c r="KJS16" s="291"/>
      <c r="KJT16" s="291"/>
      <c r="KJU16" s="291"/>
      <c r="KJV16" s="291"/>
      <c r="KJW16" s="291"/>
      <c r="KJX16" s="291"/>
      <c r="KJY16" s="291"/>
      <c r="KJZ16" s="291"/>
      <c r="KKA16" s="291"/>
      <c r="KKB16" s="291"/>
      <c r="KKC16" s="291"/>
      <c r="KKD16" s="291"/>
      <c r="KKE16" s="291"/>
      <c r="KKF16" s="291"/>
      <c r="KKG16" s="291"/>
      <c r="KKH16" s="291"/>
      <c r="KKI16" s="291"/>
      <c r="KKJ16" s="291"/>
      <c r="KKK16" s="291"/>
      <c r="KKL16" s="291"/>
      <c r="KKM16" s="291"/>
      <c r="KKN16" s="291"/>
      <c r="KKO16" s="291"/>
      <c r="KKP16" s="291"/>
      <c r="KKQ16" s="291"/>
      <c r="KKR16" s="291"/>
      <c r="KKS16" s="291"/>
      <c r="KKT16" s="291"/>
      <c r="KKU16" s="291"/>
      <c r="KKV16" s="291"/>
      <c r="KKW16" s="291"/>
      <c r="KKX16" s="291"/>
      <c r="KKY16" s="291"/>
      <c r="KKZ16" s="291"/>
      <c r="KLA16" s="291"/>
      <c r="KLB16" s="291"/>
      <c r="KLC16" s="291"/>
      <c r="KLD16" s="291"/>
      <c r="KLE16" s="291"/>
      <c r="KLF16" s="291"/>
      <c r="KLG16" s="291"/>
      <c r="KLH16" s="291"/>
      <c r="KLI16" s="291"/>
      <c r="KLJ16" s="291"/>
      <c r="KLK16" s="291"/>
      <c r="KLL16" s="291"/>
      <c r="KLM16" s="291"/>
      <c r="KLN16" s="291"/>
      <c r="KLO16" s="291"/>
      <c r="KLP16" s="291"/>
      <c r="KLQ16" s="291"/>
      <c r="KLR16" s="291"/>
      <c r="KLS16" s="291"/>
      <c r="KLT16" s="291"/>
      <c r="KLU16" s="291"/>
      <c r="KLV16" s="291"/>
      <c r="KLW16" s="291"/>
      <c r="KLX16" s="291"/>
      <c r="KLY16" s="291"/>
      <c r="KLZ16" s="291"/>
      <c r="KMA16" s="291"/>
      <c r="KMB16" s="291"/>
      <c r="KMC16" s="291"/>
      <c r="KMD16" s="291"/>
      <c r="KME16" s="291"/>
      <c r="KMF16" s="291"/>
      <c r="KMG16" s="291"/>
      <c r="KMH16" s="291"/>
      <c r="KMI16" s="291"/>
      <c r="KMJ16" s="291"/>
      <c r="KMK16" s="291"/>
      <c r="KML16" s="291"/>
      <c r="KMM16" s="291"/>
      <c r="KMN16" s="291"/>
      <c r="KMO16" s="291"/>
      <c r="KMP16" s="291"/>
      <c r="KMQ16" s="291"/>
      <c r="KMR16" s="291"/>
      <c r="KMS16" s="291"/>
      <c r="KMT16" s="291"/>
      <c r="KMU16" s="291"/>
      <c r="KMV16" s="291"/>
      <c r="KMW16" s="291"/>
      <c r="KMX16" s="291"/>
      <c r="KMY16" s="291"/>
      <c r="KMZ16" s="291"/>
      <c r="KNA16" s="291"/>
      <c r="KNB16" s="291"/>
      <c r="KNC16" s="291"/>
      <c r="KND16" s="291"/>
      <c r="KNE16" s="291"/>
      <c r="KNF16" s="291"/>
      <c r="KNG16" s="291"/>
      <c r="KNH16" s="291"/>
      <c r="KNI16" s="291"/>
      <c r="KNJ16" s="291"/>
      <c r="KNK16" s="291"/>
      <c r="KNL16" s="291"/>
      <c r="KNM16" s="291"/>
      <c r="KNN16" s="291"/>
      <c r="KNO16" s="291"/>
      <c r="KNP16" s="291"/>
      <c r="KNQ16" s="291"/>
      <c r="KNR16" s="291"/>
      <c r="KNS16" s="291"/>
      <c r="KNT16" s="291"/>
      <c r="KNU16" s="291"/>
      <c r="KNV16" s="291"/>
      <c r="KNW16" s="291"/>
      <c r="KNX16" s="291"/>
      <c r="KNY16" s="291"/>
      <c r="KNZ16" s="291"/>
      <c r="KOA16" s="291"/>
      <c r="KOB16" s="291"/>
      <c r="KOC16" s="291"/>
      <c r="KOD16" s="291"/>
      <c r="KOE16" s="291"/>
      <c r="KOF16" s="291"/>
      <c r="KOG16" s="291"/>
      <c r="KOH16" s="291"/>
      <c r="KOI16" s="291"/>
      <c r="KOJ16" s="291"/>
      <c r="KOK16" s="291"/>
      <c r="KOL16" s="291"/>
      <c r="KOM16" s="291"/>
      <c r="KON16" s="291"/>
      <c r="KOO16" s="291"/>
      <c r="KOP16" s="291"/>
      <c r="KOQ16" s="291"/>
      <c r="KOR16" s="291"/>
      <c r="KOS16" s="291"/>
      <c r="KOT16" s="291"/>
      <c r="KOU16" s="291"/>
      <c r="KOV16" s="291"/>
      <c r="KOW16" s="291"/>
      <c r="KOX16" s="291"/>
      <c r="KOY16" s="291"/>
      <c r="KOZ16" s="291"/>
      <c r="KPA16" s="291"/>
      <c r="KPB16" s="291"/>
      <c r="KPC16" s="291"/>
      <c r="KPD16" s="291"/>
      <c r="KPE16" s="291"/>
      <c r="KPF16" s="291"/>
      <c r="KPG16" s="291"/>
      <c r="KPH16" s="291"/>
      <c r="KPI16" s="291"/>
      <c r="KPJ16" s="291"/>
      <c r="KPK16" s="291"/>
      <c r="KPL16" s="291"/>
      <c r="KPM16" s="291"/>
      <c r="KPN16" s="291"/>
      <c r="KPO16" s="291"/>
      <c r="KPP16" s="291"/>
      <c r="KPQ16" s="291"/>
      <c r="KPR16" s="291"/>
      <c r="KPS16" s="291"/>
      <c r="KPT16" s="291"/>
      <c r="KPU16" s="291"/>
      <c r="KPV16" s="291"/>
      <c r="KPW16" s="291"/>
      <c r="KPX16" s="291"/>
      <c r="KPY16" s="291"/>
      <c r="KPZ16" s="291"/>
      <c r="KQA16" s="291"/>
      <c r="KQB16" s="291"/>
      <c r="KQC16" s="291"/>
      <c r="KQD16" s="291"/>
      <c r="KQE16" s="291"/>
      <c r="KQF16" s="291"/>
      <c r="KQG16" s="291"/>
      <c r="KQH16" s="291"/>
      <c r="KQI16" s="291"/>
      <c r="KQJ16" s="291"/>
      <c r="KQK16" s="291"/>
      <c r="KQL16" s="291"/>
      <c r="KQM16" s="291"/>
      <c r="KQN16" s="291"/>
      <c r="KQO16" s="291"/>
      <c r="KQP16" s="291"/>
      <c r="KQQ16" s="291"/>
      <c r="KQR16" s="291"/>
      <c r="KQS16" s="291"/>
      <c r="KQT16" s="291"/>
      <c r="KQU16" s="291"/>
      <c r="KQV16" s="291"/>
      <c r="KQW16" s="291"/>
      <c r="KQX16" s="291"/>
      <c r="KQY16" s="291"/>
      <c r="KQZ16" s="291"/>
      <c r="KRA16" s="291"/>
      <c r="KRB16" s="291"/>
      <c r="KRC16" s="291"/>
      <c r="KRD16" s="291"/>
      <c r="KRE16" s="291"/>
      <c r="KRF16" s="291"/>
      <c r="KRG16" s="291"/>
      <c r="KRH16" s="291"/>
      <c r="KRI16" s="291"/>
      <c r="KRJ16" s="291"/>
      <c r="KRK16" s="291"/>
      <c r="KRL16" s="291"/>
      <c r="KRM16" s="291"/>
      <c r="KRN16" s="291"/>
      <c r="KRO16" s="291"/>
      <c r="KRP16" s="291"/>
      <c r="KRQ16" s="291"/>
      <c r="KRR16" s="291"/>
      <c r="KRS16" s="291"/>
      <c r="KRT16" s="291"/>
      <c r="KRU16" s="291"/>
      <c r="KRV16" s="291"/>
      <c r="KRW16" s="291"/>
      <c r="KRX16" s="291"/>
      <c r="KRY16" s="291"/>
      <c r="KRZ16" s="291"/>
      <c r="KSA16" s="291"/>
      <c r="KSB16" s="291"/>
      <c r="KSC16" s="291"/>
      <c r="KSD16" s="291"/>
      <c r="KSE16" s="291"/>
      <c r="KSF16" s="291"/>
      <c r="KSG16" s="291"/>
      <c r="KSH16" s="291"/>
      <c r="KSI16" s="291"/>
      <c r="KSJ16" s="291"/>
      <c r="KSK16" s="291"/>
      <c r="KSL16" s="291"/>
      <c r="KSM16" s="291"/>
      <c r="KSN16" s="291"/>
      <c r="KSO16" s="291"/>
      <c r="KSP16" s="291"/>
      <c r="KSQ16" s="291"/>
      <c r="KSR16" s="291"/>
      <c r="KSS16" s="291"/>
      <c r="KST16" s="291"/>
      <c r="KSU16" s="291"/>
      <c r="KSV16" s="291"/>
      <c r="KSW16" s="291"/>
      <c r="KSX16" s="291"/>
      <c r="KSY16" s="291"/>
      <c r="KSZ16" s="291"/>
      <c r="KTA16" s="291"/>
      <c r="KTB16" s="291"/>
      <c r="KTC16" s="291"/>
      <c r="KTD16" s="291"/>
      <c r="KTE16" s="291"/>
      <c r="KTF16" s="291"/>
      <c r="KTG16" s="291"/>
      <c r="KTH16" s="291"/>
      <c r="KTI16" s="291"/>
      <c r="KTJ16" s="291"/>
      <c r="KTK16" s="291"/>
      <c r="KTL16" s="291"/>
      <c r="KTM16" s="291"/>
      <c r="KTN16" s="291"/>
      <c r="KTO16" s="291"/>
      <c r="KTP16" s="291"/>
      <c r="KTQ16" s="291"/>
      <c r="KTR16" s="291"/>
      <c r="KTS16" s="291"/>
      <c r="KTT16" s="291"/>
      <c r="KTU16" s="291"/>
      <c r="KTV16" s="291"/>
      <c r="KTW16" s="291"/>
      <c r="KTX16" s="291"/>
      <c r="KTY16" s="291"/>
      <c r="KTZ16" s="291"/>
      <c r="KUA16" s="291"/>
      <c r="KUB16" s="291"/>
      <c r="KUC16" s="291"/>
      <c r="KUD16" s="291"/>
      <c r="KUE16" s="291"/>
      <c r="KUF16" s="291"/>
      <c r="KUG16" s="291"/>
      <c r="KUH16" s="291"/>
      <c r="KUI16" s="291"/>
      <c r="KUJ16" s="291"/>
      <c r="KUK16" s="291"/>
      <c r="KUL16" s="291"/>
      <c r="KUM16" s="291"/>
      <c r="KUN16" s="291"/>
      <c r="KUO16" s="291"/>
      <c r="KUP16" s="291"/>
      <c r="KUQ16" s="291"/>
      <c r="KUR16" s="291"/>
      <c r="KUS16" s="291"/>
      <c r="KUT16" s="291"/>
      <c r="KUU16" s="291"/>
      <c r="KUV16" s="291"/>
      <c r="KUW16" s="291"/>
      <c r="KUX16" s="291"/>
      <c r="KUY16" s="291"/>
      <c r="KUZ16" s="291"/>
      <c r="KVA16" s="291"/>
      <c r="KVB16" s="291"/>
      <c r="KVC16" s="291"/>
      <c r="KVD16" s="291"/>
      <c r="KVE16" s="291"/>
      <c r="KVF16" s="291"/>
      <c r="KVG16" s="291"/>
      <c r="KVH16" s="291"/>
      <c r="KVI16" s="291"/>
      <c r="KVJ16" s="291"/>
      <c r="KVK16" s="291"/>
      <c r="KVL16" s="291"/>
      <c r="KVM16" s="291"/>
      <c r="KVN16" s="291"/>
      <c r="KVO16" s="291"/>
      <c r="KVP16" s="291"/>
      <c r="KVQ16" s="291"/>
      <c r="KVR16" s="291"/>
      <c r="KVS16" s="291"/>
      <c r="KVT16" s="291"/>
      <c r="KVU16" s="291"/>
      <c r="KVV16" s="291"/>
      <c r="KVW16" s="291"/>
      <c r="KVX16" s="291"/>
      <c r="KVY16" s="291"/>
      <c r="KVZ16" s="291"/>
      <c r="KWA16" s="291"/>
      <c r="KWB16" s="291"/>
      <c r="KWC16" s="291"/>
      <c r="KWD16" s="291"/>
      <c r="KWE16" s="291"/>
      <c r="KWF16" s="291"/>
      <c r="KWG16" s="291"/>
      <c r="KWH16" s="291"/>
      <c r="KWI16" s="291"/>
      <c r="KWJ16" s="291"/>
      <c r="KWK16" s="291"/>
      <c r="KWL16" s="291"/>
      <c r="KWM16" s="291"/>
      <c r="KWN16" s="291"/>
      <c r="KWO16" s="291"/>
      <c r="KWP16" s="291"/>
      <c r="KWQ16" s="291"/>
      <c r="KWR16" s="291"/>
      <c r="KWS16" s="291"/>
      <c r="KWT16" s="291"/>
      <c r="KWU16" s="291"/>
      <c r="KWV16" s="291"/>
      <c r="KWW16" s="291"/>
      <c r="KWX16" s="291"/>
      <c r="KWY16" s="291"/>
      <c r="KWZ16" s="291"/>
      <c r="KXA16" s="291"/>
      <c r="KXB16" s="291"/>
      <c r="KXC16" s="291"/>
      <c r="KXD16" s="291"/>
      <c r="KXE16" s="291"/>
      <c r="KXF16" s="291"/>
      <c r="KXG16" s="291"/>
      <c r="KXH16" s="291"/>
      <c r="KXI16" s="291"/>
      <c r="KXJ16" s="291"/>
      <c r="KXK16" s="291"/>
      <c r="KXL16" s="291"/>
      <c r="KXM16" s="291"/>
      <c r="KXN16" s="291"/>
      <c r="KXO16" s="291"/>
      <c r="KXP16" s="291"/>
      <c r="KXQ16" s="291"/>
      <c r="KXR16" s="291"/>
      <c r="KXS16" s="291"/>
      <c r="KXT16" s="291"/>
      <c r="KXU16" s="291"/>
      <c r="KXV16" s="291"/>
      <c r="KXW16" s="291"/>
      <c r="KXX16" s="291"/>
      <c r="KXY16" s="291"/>
      <c r="KXZ16" s="291"/>
      <c r="KYA16" s="291"/>
      <c r="KYB16" s="291"/>
      <c r="KYC16" s="291"/>
      <c r="KYD16" s="291"/>
      <c r="KYE16" s="291"/>
      <c r="KYF16" s="291"/>
      <c r="KYG16" s="291"/>
      <c r="KYH16" s="291"/>
      <c r="KYI16" s="291"/>
      <c r="KYJ16" s="291"/>
      <c r="KYK16" s="291"/>
      <c r="KYL16" s="291"/>
      <c r="KYM16" s="291"/>
      <c r="KYN16" s="291"/>
      <c r="KYO16" s="291"/>
      <c r="KYP16" s="291"/>
      <c r="KYQ16" s="291"/>
      <c r="KYR16" s="291"/>
      <c r="KYS16" s="291"/>
      <c r="KYT16" s="291"/>
      <c r="KYU16" s="291"/>
      <c r="KYV16" s="291"/>
      <c r="KYW16" s="291"/>
      <c r="KYX16" s="291"/>
      <c r="KYY16" s="291"/>
      <c r="KYZ16" s="291"/>
      <c r="KZA16" s="291"/>
      <c r="KZB16" s="291"/>
      <c r="KZC16" s="291"/>
      <c r="KZD16" s="291"/>
      <c r="KZE16" s="291"/>
      <c r="KZF16" s="291"/>
      <c r="KZG16" s="291"/>
      <c r="KZH16" s="291"/>
      <c r="KZI16" s="291"/>
      <c r="KZJ16" s="291"/>
      <c r="KZK16" s="291"/>
      <c r="KZL16" s="291"/>
      <c r="KZM16" s="291"/>
      <c r="KZN16" s="291"/>
      <c r="KZO16" s="291"/>
      <c r="KZP16" s="291"/>
      <c r="KZQ16" s="291"/>
      <c r="KZR16" s="291"/>
      <c r="KZS16" s="291"/>
      <c r="KZT16" s="291"/>
      <c r="KZU16" s="291"/>
      <c r="KZV16" s="291"/>
      <c r="KZW16" s="291"/>
      <c r="KZX16" s="291"/>
      <c r="KZY16" s="291"/>
      <c r="KZZ16" s="291"/>
      <c r="LAA16" s="291"/>
      <c r="LAB16" s="291"/>
      <c r="LAC16" s="291"/>
      <c r="LAD16" s="291"/>
      <c r="LAE16" s="291"/>
      <c r="LAF16" s="291"/>
      <c r="LAG16" s="291"/>
      <c r="LAH16" s="291"/>
      <c r="LAI16" s="291"/>
      <c r="LAJ16" s="291"/>
      <c r="LAK16" s="291"/>
      <c r="LAL16" s="291"/>
      <c r="LAM16" s="291"/>
      <c r="LAN16" s="291"/>
      <c r="LAO16" s="291"/>
      <c r="LAP16" s="291"/>
      <c r="LAQ16" s="291"/>
      <c r="LAR16" s="291"/>
      <c r="LAS16" s="291"/>
      <c r="LAT16" s="291"/>
      <c r="LAU16" s="291"/>
      <c r="LAV16" s="291"/>
      <c r="LAW16" s="291"/>
      <c r="LAX16" s="291"/>
      <c r="LAY16" s="291"/>
      <c r="LAZ16" s="291"/>
      <c r="LBA16" s="291"/>
      <c r="LBB16" s="291"/>
      <c r="LBC16" s="291"/>
      <c r="LBD16" s="291"/>
      <c r="LBE16" s="291"/>
      <c r="LBF16" s="291"/>
      <c r="LBG16" s="291"/>
      <c r="LBH16" s="291"/>
      <c r="LBI16" s="291"/>
      <c r="LBJ16" s="291"/>
      <c r="LBK16" s="291"/>
      <c r="LBL16" s="291"/>
      <c r="LBM16" s="291"/>
      <c r="LBN16" s="291"/>
      <c r="LBO16" s="291"/>
      <c r="LBP16" s="291"/>
      <c r="LBQ16" s="291"/>
      <c r="LBR16" s="291"/>
      <c r="LBS16" s="291"/>
      <c r="LBT16" s="291"/>
      <c r="LBU16" s="291"/>
      <c r="LBV16" s="291"/>
      <c r="LBW16" s="291"/>
      <c r="LBX16" s="291"/>
      <c r="LBY16" s="291"/>
      <c r="LBZ16" s="291"/>
      <c r="LCA16" s="291"/>
      <c r="LCB16" s="291"/>
      <c r="LCC16" s="291"/>
      <c r="LCD16" s="291"/>
      <c r="LCE16" s="291"/>
      <c r="LCF16" s="291"/>
      <c r="LCG16" s="291"/>
      <c r="LCH16" s="291"/>
      <c r="LCI16" s="291"/>
      <c r="LCJ16" s="291"/>
      <c r="LCK16" s="291"/>
      <c r="LCL16" s="291"/>
      <c r="LCM16" s="291"/>
      <c r="LCN16" s="291"/>
      <c r="LCO16" s="291"/>
      <c r="LCP16" s="291"/>
      <c r="LCQ16" s="291"/>
      <c r="LCR16" s="291"/>
      <c r="LCS16" s="291"/>
      <c r="LCT16" s="291"/>
      <c r="LCU16" s="291"/>
      <c r="LCV16" s="291"/>
      <c r="LCW16" s="291"/>
      <c r="LCX16" s="291"/>
      <c r="LCY16" s="291"/>
      <c r="LCZ16" s="291"/>
      <c r="LDA16" s="291"/>
      <c r="LDB16" s="291"/>
      <c r="LDC16" s="291"/>
      <c r="LDD16" s="291"/>
      <c r="LDE16" s="291"/>
      <c r="LDF16" s="291"/>
      <c r="LDG16" s="291"/>
      <c r="LDH16" s="291"/>
      <c r="LDI16" s="291"/>
      <c r="LDJ16" s="291"/>
      <c r="LDK16" s="291"/>
      <c r="LDL16" s="291"/>
      <c r="LDM16" s="291"/>
      <c r="LDN16" s="291"/>
      <c r="LDO16" s="291"/>
      <c r="LDP16" s="291"/>
      <c r="LDQ16" s="291"/>
      <c r="LDR16" s="291"/>
      <c r="LDS16" s="291"/>
      <c r="LDT16" s="291"/>
      <c r="LDU16" s="291"/>
      <c r="LDV16" s="291"/>
      <c r="LDW16" s="291"/>
      <c r="LDX16" s="291"/>
      <c r="LDY16" s="291"/>
      <c r="LDZ16" s="291"/>
      <c r="LEA16" s="291"/>
      <c r="LEB16" s="291"/>
      <c r="LEC16" s="291"/>
      <c r="LED16" s="291"/>
      <c r="LEE16" s="291"/>
      <c r="LEF16" s="291"/>
      <c r="LEG16" s="291"/>
      <c r="LEH16" s="291"/>
      <c r="LEI16" s="291"/>
      <c r="LEJ16" s="291"/>
      <c r="LEK16" s="291"/>
      <c r="LEL16" s="291"/>
      <c r="LEM16" s="291"/>
      <c r="LEN16" s="291"/>
      <c r="LEO16" s="291"/>
      <c r="LEP16" s="291"/>
      <c r="LEQ16" s="291"/>
      <c r="LER16" s="291"/>
      <c r="LES16" s="291"/>
      <c r="LET16" s="291"/>
      <c r="LEU16" s="291"/>
      <c r="LEV16" s="291"/>
      <c r="LEW16" s="291"/>
      <c r="LEX16" s="291"/>
      <c r="LEY16" s="291"/>
      <c r="LEZ16" s="291"/>
      <c r="LFA16" s="291"/>
      <c r="LFB16" s="291"/>
      <c r="LFC16" s="291"/>
      <c r="LFD16" s="291"/>
      <c r="LFE16" s="291"/>
      <c r="LFF16" s="291"/>
      <c r="LFG16" s="291"/>
      <c r="LFH16" s="291"/>
      <c r="LFI16" s="291"/>
      <c r="LFJ16" s="291"/>
      <c r="LFK16" s="291"/>
      <c r="LFL16" s="291"/>
      <c r="LFM16" s="291"/>
      <c r="LFN16" s="291"/>
      <c r="LFO16" s="291"/>
      <c r="LFP16" s="291"/>
      <c r="LFQ16" s="291"/>
      <c r="LFR16" s="291"/>
      <c r="LFS16" s="291"/>
      <c r="LFT16" s="291"/>
      <c r="LFU16" s="291"/>
      <c r="LFV16" s="291"/>
      <c r="LFW16" s="291"/>
      <c r="LFX16" s="291"/>
      <c r="LFY16" s="291"/>
      <c r="LFZ16" s="291"/>
      <c r="LGA16" s="291"/>
      <c r="LGB16" s="291"/>
      <c r="LGC16" s="291"/>
      <c r="LGD16" s="291"/>
      <c r="LGE16" s="291"/>
      <c r="LGF16" s="291"/>
      <c r="LGG16" s="291"/>
      <c r="LGH16" s="291"/>
      <c r="LGI16" s="291"/>
      <c r="LGJ16" s="291"/>
      <c r="LGK16" s="291"/>
      <c r="LGL16" s="291"/>
      <c r="LGM16" s="291"/>
      <c r="LGN16" s="291"/>
      <c r="LGO16" s="291"/>
      <c r="LGP16" s="291"/>
      <c r="LGQ16" s="291"/>
      <c r="LGR16" s="291"/>
      <c r="LGS16" s="291"/>
      <c r="LGT16" s="291"/>
      <c r="LGU16" s="291"/>
      <c r="LGV16" s="291"/>
      <c r="LGW16" s="291"/>
      <c r="LGX16" s="291"/>
      <c r="LGY16" s="291"/>
      <c r="LGZ16" s="291"/>
      <c r="LHA16" s="291"/>
      <c r="LHB16" s="291"/>
      <c r="LHC16" s="291"/>
      <c r="LHD16" s="291"/>
      <c r="LHE16" s="291"/>
      <c r="LHF16" s="291"/>
      <c r="LHG16" s="291"/>
      <c r="LHH16" s="291"/>
      <c r="LHI16" s="291"/>
      <c r="LHJ16" s="291"/>
      <c r="LHK16" s="291"/>
      <c r="LHL16" s="291"/>
      <c r="LHM16" s="291"/>
      <c r="LHN16" s="291"/>
      <c r="LHO16" s="291"/>
      <c r="LHP16" s="291"/>
      <c r="LHQ16" s="291"/>
      <c r="LHR16" s="291"/>
      <c r="LHS16" s="291"/>
      <c r="LHT16" s="291"/>
      <c r="LHU16" s="291"/>
      <c r="LHV16" s="291"/>
      <c r="LHW16" s="291"/>
      <c r="LHX16" s="291"/>
      <c r="LHY16" s="291"/>
      <c r="LHZ16" s="291"/>
      <c r="LIA16" s="291"/>
      <c r="LIB16" s="291"/>
      <c r="LIC16" s="291"/>
      <c r="LID16" s="291"/>
      <c r="LIE16" s="291"/>
      <c r="LIF16" s="291"/>
      <c r="LIG16" s="291"/>
      <c r="LIH16" s="291"/>
      <c r="LII16" s="291"/>
      <c r="LIJ16" s="291"/>
      <c r="LIK16" s="291"/>
      <c r="LIL16" s="291"/>
      <c r="LIM16" s="291"/>
      <c r="LIN16" s="291"/>
      <c r="LIO16" s="291"/>
      <c r="LIP16" s="291"/>
      <c r="LIQ16" s="291"/>
      <c r="LIR16" s="291"/>
      <c r="LIS16" s="291"/>
      <c r="LIT16" s="291"/>
      <c r="LIU16" s="291"/>
      <c r="LIV16" s="291"/>
      <c r="LIW16" s="291"/>
      <c r="LIX16" s="291"/>
      <c r="LIY16" s="291"/>
      <c r="LIZ16" s="291"/>
      <c r="LJA16" s="291"/>
      <c r="LJB16" s="291"/>
      <c r="LJC16" s="291"/>
      <c r="LJD16" s="291"/>
      <c r="LJE16" s="291"/>
      <c r="LJF16" s="291"/>
      <c r="LJG16" s="291"/>
      <c r="LJH16" s="291"/>
      <c r="LJI16" s="291"/>
      <c r="LJJ16" s="291"/>
      <c r="LJK16" s="291"/>
      <c r="LJL16" s="291"/>
      <c r="LJM16" s="291"/>
      <c r="LJN16" s="291"/>
      <c r="LJO16" s="291"/>
      <c r="LJP16" s="291"/>
      <c r="LJQ16" s="291"/>
      <c r="LJR16" s="291"/>
      <c r="LJS16" s="291"/>
      <c r="LJT16" s="291"/>
      <c r="LJU16" s="291"/>
      <c r="LJV16" s="291"/>
      <c r="LJW16" s="291"/>
      <c r="LJX16" s="291"/>
      <c r="LJY16" s="291"/>
      <c r="LJZ16" s="291"/>
      <c r="LKA16" s="291"/>
      <c r="LKB16" s="291"/>
      <c r="LKC16" s="291"/>
      <c r="LKD16" s="291"/>
      <c r="LKE16" s="291"/>
      <c r="LKF16" s="291"/>
      <c r="LKG16" s="291"/>
      <c r="LKH16" s="291"/>
      <c r="LKI16" s="291"/>
      <c r="LKJ16" s="291"/>
      <c r="LKK16" s="291"/>
      <c r="LKL16" s="291"/>
      <c r="LKM16" s="291"/>
      <c r="LKN16" s="291"/>
      <c r="LKO16" s="291"/>
      <c r="LKP16" s="291"/>
      <c r="LKQ16" s="291"/>
      <c r="LKR16" s="291"/>
      <c r="LKS16" s="291"/>
      <c r="LKT16" s="291"/>
      <c r="LKU16" s="291"/>
      <c r="LKV16" s="291"/>
      <c r="LKW16" s="291"/>
      <c r="LKX16" s="291"/>
      <c r="LKY16" s="291"/>
      <c r="LKZ16" s="291"/>
      <c r="LLA16" s="291"/>
      <c r="LLB16" s="291"/>
      <c r="LLC16" s="291"/>
      <c r="LLD16" s="291"/>
      <c r="LLE16" s="291"/>
      <c r="LLF16" s="291"/>
      <c r="LLG16" s="291"/>
      <c r="LLH16" s="291"/>
      <c r="LLI16" s="291"/>
      <c r="LLJ16" s="291"/>
      <c r="LLK16" s="291"/>
      <c r="LLL16" s="291"/>
      <c r="LLM16" s="291"/>
      <c r="LLN16" s="291"/>
      <c r="LLO16" s="291"/>
      <c r="LLP16" s="291"/>
      <c r="LLQ16" s="291"/>
      <c r="LLR16" s="291"/>
      <c r="LLS16" s="291"/>
      <c r="LLT16" s="291"/>
      <c r="LLU16" s="291"/>
      <c r="LLV16" s="291"/>
      <c r="LLW16" s="291"/>
      <c r="LLX16" s="291"/>
      <c r="LLY16" s="291"/>
      <c r="LLZ16" s="291"/>
      <c r="LMA16" s="291"/>
      <c r="LMB16" s="291"/>
      <c r="LMC16" s="291"/>
      <c r="LMD16" s="291"/>
      <c r="LME16" s="291"/>
      <c r="LMF16" s="291"/>
      <c r="LMG16" s="291"/>
      <c r="LMH16" s="291"/>
      <c r="LMI16" s="291"/>
      <c r="LMJ16" s="291"/>
      <c r="LMK16" s="291"/>
      <c r="LML16" s="291"/>
      <c r="LMM16" s="291"/>
      <c r="LMN16" s="291"/>
      <c r="LMO16" s="291"/>
      <c r="LMP16" s="291"/>
      <c r="LMQ16" s="291"/>
      <c r="LMR16" s="291"/>
      <c r="LMS16" s="291"/>
      <c r="LMT16" s="291"/>
      <c r="LMU16" s="291"/>
      <c r="LMV16" s="291"/>
      <c r="LMW16" s="291"/>
      <c r="LMX16" s="291"/>
      <c r="LMY16" s="291"/>
      <c r="LMZ16" s="291"/>
      <c r="LNA16" s="291"/>
      <c r="LNB16" s="291"/>
      <c r="LNC16" s="291"/>
      <c r="LND16" s="291"/>
      <c r="LNE16" s="291"/>
      <c r="LNF16" s="291"/>
      <c r="LNG16" s="291"/>
      <c r="LNH16" s="291"/>
      <c r="LNI16" s="291"/>
      <c r="LNJ16" s="291"/>
      <c r="LNK16" s="291"/>
      <c r="LNL16" s="291"/>
      <c r="LNM16" s="291"/>
      <c r="LNN16" s="291"/>
      <c r="LNO16" s="291"/>
      <c r="LNP16" s="291"/>
      <c r="LNQ16" s="291"/>
      <c r="LNR16" s="291"/>
      <c r="LNS16" s="291"/>
      <c r="LNT16" s="291"/>
      <c r="LNU16" s="291"/>
      <c r="LNV16" s="291"/>
      <c r="LNW16" s="291"/>
      <c r="LNX16" s="291"/>
      <c r="LNY16" s="291"/>
      <c r="LNZ16" s="291"/>
      <c r="LOA16" s="291"/>
      <c r="LOB16" s="291"/>
      <c r="LOC16" s="291"/>
      <c r="LOD16" s="291"/>
      <c r="LOE16" s="291"/>
      <c r="LOF16" s="291"/>
      <c r="LOG16" s="291"/>
      <c r="LOH16" s="291"/>
      <c r="LOI16" s="291"/>
      <c r="LOJ16" s="291"/>
      <c r="LOK16" s="291"/>
      <c r="LOL16" s="291"/>
      <c r="LOM16" s="291"/>
      <c r="LON16" s="291"/>
      <c r="LOO16" s="291"/>
      <c r="LOP16" s="291"/>
      <c r="LOQ16" s="291"/>
      <c r="LOR16" s="291"/>
      <c r="LOS16" s="291"/>
      <c r="LOT16" s="291"/>
      <c r="LOU16" s="291"/>
      <c r="LOV16" s="291"/>
      <c r="LOW16" s="291"/>
      <c r="LOX16" s="291"/>
      <c r="LOY16" s="291"/>
      <c r="LOZ16" s="291"/>
      <c r="LPA16" s="291"/>
      <c r="LPB16" s="291"/>
      <c r="LPC16" s="291"/>
      <c r="LPD16" s="291"/>
      <c r="LPE16" s="291"/>
      <c r="LPF16" s="291"/>
      <c r="LPG16" s="291"/>
      <c r="LPH16" s="291"/>
      <c r="LPI16" s="291"/>
      <c r="LPJ16" s="291"/>
      <c r="LPK16" s="291"/>
      <c r="LPL16" s="291"/>
      <c r="LPM16" s="291"/>
      <c r="LPN16" s="291"/>
      <c r="LPO16" s="291"/>
      <c r="LPP16" s="291"/>
      <c r="LPQ16" s="291"/>
      <c r="LPR16" s="291"/>
      <c r="LPS16" s="291"/>
      <c r="LPT16" s="291"/>
      <c r="LPU16" s="291"/>
      <c r="LPV16" s="291"/>
      <c r="LPW16" s="291"/>
      <c r="LPX16" s="291"/>
      <c r="LPY16" s="291"/>
      <c r="LPZ16" s="291"/>
      <c r="LQA16" s="291"/>
      <c r="LQB16" s="291"/>
      <c r="LQC16" s="291"/>
      <c r="LQD16" s="291"/>
      <c r="LQE16" s="291"/>
      <c r="LQF16" s="291"/>
      <c r="LQG16" s="291"/>
      <c r="LQH16" s="291"/>
      <c r="LQI16" s="291"/>
      <c r="LQJ16" s="291"/>
      <c r="LQK16" s="291"/>
      <c r="LQL16" s="291"/>
      <c r="LQM16" s="291"/>
      <c r="LQN16" s="291"/>
      <c r="LQO16" s="291"/>
      <c r="LQP16" s="291"/>
      <c r="LQQ16" s="291"/>
      <c r="LQR16" s="291"/>
      <c r="LQS16" s="291"/>
      <c r="LQT16" s="291"/>
      <c r="LQU16" s="291"/>
      <c r="LQV16" s="291"/>
      <c r="LQW16" s="291"/>
      <c r="LQX16" s="291"/>
      <c r="LQY16" s="291"/>
      <c r="LQZ16" s="291"/>
      <c r="LRA16" s="291"/>
      <c r="LRB16" s="291"/>
      <c r="LRC16" s="291"/>
      <c r="LRD16" s="291"/>
      <c r="LRE16" s="291"/>
      <c r="LRF16" s="291"/>
      <c r="LRG16" s="291"/>
      <c r="LRH16" s="291"/>
      <c r="LRI16" s="291"/>
      <c r="LRJ16" s="291"/>
      <c r="LRK16" s="291"/>
      <c r="LRL16" s="291"/>
      <c r="LRM16" s="291"/>
      <c r="LRN16" s="291"/>
      <c r="LRO16" s="291"/>
      <c r="LRP16" s="291"/>
      <c r="LRQ16" s="291"/>
      <c r="LRR16" s="291"/>
      <c r="LRS16" s="291"/>
      <c r="LRT16" s="291"/>
      <c r="LRU16" s="291"/>
      <c r="LRV16" s="291"/>
      <c r="LRW16" s="291"/>
      <c r="LRX16" s="291"/>
      <c r="LRY16" s="291"/>
      <c r="LRZ16" s="291"/>
      <c r="LSA16" s="291"/>
      <c r="LSB16" s="291"/>
      <c r="LSC16" s="291"/>
      <c r="LSD16" s="291"/>
      <c r="LSE16" s="291"/>
      <c r="LSF16" s="291"/>
      <c r="LSG16" s="291"/>
      <c r="LSH16" s="291"/>
      <c r="LSI16" s="291"/>
      <c r="LSJ16" s="291"/>
      <c r="LSK16" s="291"/>
      <c r="LSL16" s="291"/>
      <c r="LSM16" s="291"/>
      <c r="LSN16" s="291"/>
      <c r="LSO16" s="291"/>
      <c r="LSP16" s="291"/>
      <c r="LSQ16" s="291"/>
      <c r="LSR16" s="291"/>
      <c r="LSS16" s="291"/>
      <c r="LST16" s="291"/>
      <c r="LSU16" s="291"/>
      <c r="LSV16" s="291"/>
      <c r="LSW16" s="291"/>
      <c r="LSX16" s="291"/>
      <c r="LSY16" s="291"/>
      <c r="LSZ16" s="291"/>
      <c r="LTA16" s="291"/>
      <c r="LTB16" s="291"/>
      <c r="LTC16" s="291"/>
      <c r="LTD16" s="291"/>
      <c r="LTE16" s="291"/>
      <c r="LTF16" s="291"/>
      <c r="LTG16" s="291"/>
      <c r="LTH16" s="291"/>
      <c r="LTI16" s="291"/>
      <c r="LTJ16" s="291"/>
      <c r="LTK16" s="291"/>
      <c r="LTL16" s="291"/>
      <c r="LTM16" s="291"/>
      <c r="LTN16" s="291"/>
      <c r="LTO16" s="291"/>
      <c r="LTP16" s="291"/>
      <c r="LTQ16" s="291"/>
      <c r="LTR16" s="291"/>
      <c r="LTS16" s="291"/>
      <c r="LTT16" s="291"/>
      <c r="LTU16" s="291"/>
      <c r="LTV16" s="291"/>
      <c r="LTW16" s="291"/>
      <c r="LTX16" s="291"/>
      <c r="LTY16" s="291"/>
      <c r="LTZ16" s="291"/>
      <c r="LUA16" s="291"/>
      <c r="LUB16" s="291"/>
      <c r="LUC16" s="291"/>
      <c r="LUD16" s="291"/>
      <c r="LUE16" s="291"/>
      <c r="LUF16" s="291"/>
      <c r="LUG16" s="291"/>
      <c r="LUH16" s="291"/>
      <c r="LUI16" s="291"/>
      <c r="LUJ16" s="291"/>
      <c r="LUK16" s="291"/>
      <c r="LUL16" s="291"/>
      <c r="LUM16" s="291"/>
      <c r="LUN16" s="291"/>
      <c r="LUO16" s="291"/>
      <c r="LUP16" s="291"/>
      <c r="LUQ16" s="291"/>
      <c r="LUR16" s="291"/>
      <c r="LUS16" s="291"/>
      <c r="LUT16" s="291"/>
      <c r="LUU16" s="291"/>
      <c r="LUV16" s="291"/>
      <c r="LUW16" s="291"/>
      <c r="LUX16" s="291"/>
      <c r="LUY16" s="291"/>
      <c r="LUZ16" s="291"/>
      <c r="LVA16" s="291"/>
      <c r="LVB16" s="291"/>
      <c r="LVC16" s="291"/>
      <c r="LVD16" s="291"/>
      <c r="LVE16" s="291"/>
      <c r="LVF16" s="291"/>
      <c r="LVG16" s="291"/>
      <c r="LVH16" s="291"/>
      <c r="LVI16" s="291"/>
      <c r="LVJ16" s="291"/>
      <c r="LVK16" s="291"/>
      <c r="LVL16" s="291"/>
      <c r="LVM16" s="291"/>
      <c r="LVN16" s="291"/>
      <c r="LVO16" s="291"/>
      <c r="LVP16" s="291"/>
      <c r="LVQ16" s="291"/>
      <c r="LVR16" s="291"/>
      <c r="LVS16" s="291"/>
      <c r="LVT16" s="291"/>
      <c r="LVU16" s="291"/>
      <c r="LVV16" s="291"/>
      <c r="LVW16" s="291"/>
      <c r="LVX16" s="291"/>
      <c r="LVY16" s="291"/>
      <c r="LVZ16" s="291"/>
      <c r="LWA16" s="291"/>
      <c r="LWB16" s="291"/>
      <c r="LWC16" s="291"/>
      <c r="LWD16" s="291"/>
      <c r="LWE16" s="291"/>
      <c r="LWF16" s="291"/>
      <c r="LWG16" s="291"/>
      <c r="LWH16" s="291"/>
      <c r="LWI16" s="291"/>
      <c r="LWJ16" s="291"/>
      <c r="LWK16" s="291"/>
      <c r="LWL16" s="291"/>
      <c r="LWM16" s="291"/>
      <c r="LWN16" s="291"/>
      <c r="LWO16" s="291"/>
      <c r="LWP16" s="291"/>
      <c r="LWQ16" s="291"/>
      <c r="LWR16" s="291"/>
      <c r="LWS16" s="291"/>
      <c r="LWT16" s="291"/>
      <c r="LWU16" s="291"/>
      <c r="LWV16" s="291"/>
      <c r="LWW16" s="291"/>
      <c r="LWX16" s="291"/>
      <c r="LWY16" s="291"/>
      <c r="LWZ16" s="291"/>
      <c r="LXA16" s="291"/>
      <c r="LXB16" s="291"/>
      <c r="LXC16" s="291"/>
      <c r="LXD16" s="291"/>
      <c r="LXE16" s="291"/>
      <c r="LXF16" s="291"/>
      <c r="LXG16" s="291"/>
      <c r="LXH16" s="291"/>
      <c r="LXI16" s="291"/>
      <c r="LXJ16" s="291"/>
      <c r="LXK16" s="291"/>
      <c r="LXL16" s="291"/>
      <c r="LXM16" s="291"/>
      <c r="LXN16" s="291"/>
      <c r="LXO16" s="291"/>
      <c r="LXP16" s="291"/>
      <c r="LXQ16" s="291"/>
      <c r="LXR16" s="291"/>
      <c r="LXS16" s="291"/>
      <c r="LXT16" s="291"/>
      <c r="LXU16" s="291"/>
      <c r="LXV16" s="291"/>
      <c r="LXW16" s="291"/>
      <c r="LXX16" s="291"/>
      <c r="LXY16" s="291"/>
      <c r="LXZ16" s="291"/>
      <c r="LYA16" s="291"/>
      <c r="LYB16" s="291"/>
      <c r="LYC16" s="291"/>
      <c r="LYD16" s="291"/>
      <c r="LYE16" s="291"/>
      <c r="LYF16" s="291"/>
      <c r="LYG16" s="291"/>
      <c r="LYH16" s="291"/>
      <c r="LYI16" s="291"/>
      <c r="LYJ16" s="291"/>
      <c r="LYK16" s="291"/>
      <c r="LYL16" s="291"/>
      <c r="LYM16" s="291"/>
      <c r="LYN16" s="291"/>
      <c r="LYO16" s="291"/>
      <c r="LYP16" s="291"/>
      <c r="LYQ16" s="291"/>
      <c r="LYR16" s="291"/>
      <c r="LYS16" s="291"/>
      <c r="LYT16" s="291"/>
      <c r="LYU16" s="291"/>
      <c r="LYV16" s="291"/>
      <c r="LYW16" s="291"/>
      <c r="LYX16" s="291"/>
      <c r="LYY16" s="291"/>
      <c r="LYZ16" s="291"/>
      <c r="LZA16" s="291"/>
      <c r="LZB16" s="291"/>
      <c r="LZC16" s="291"/>
      <c r="LZD16" s="291"/>
      <c r="LZE16" s="291"/>
      <c r="LZF16" s="291"/>
      <c r="LZG16" s="291"/>
      <c r="LZH16" s="291"/>
      <c r="LZI16" s="291"/>
      <c r="LZJ16" s="291"/>
      <c r="LZK16" s="291"/>
      <c r="LZL16" s="291"/>
      <c r="LZM16" s="291"/>
      <c r="LZN16" s="291"/>
      <c r="LZO16" s="291"/>
      <c r="LZP16" s="291"/>
      <c r="LZQ16" s="291"/>
      <c r="LZR16" s="291"/>
      <c r="LZS16" s="291"/>
      <c r="LZT16" s="291"/>
      <c r="LZU16" s="291"/>
      <c r="LZV16" s="291"/>
      <c r="LZW16" s="291"/>
      <c r="LZX16" s="291"/>
      <c r="LZY16" s="291"/>
      <c r="LZZ16" s="291"/>
      <c r="MAA16" s="291"/>
      <c r="MAB16" s="291"/>
      <c r="MAC16" s="291"/>
      <c r="MAD16" s="291"/>
      <c r="MAE16" s="291"/>
      <c r="MAF16" s="291"/>
      <c r="MAG16" s="291"/>
      <c r="MAH16" s="291"/>
      <c r="MAI16" s="291"/>
      <c r="MAJ16" s="291"/>
      <c r="MAK16" s="291"/>
      <c r="MAL16" s="291"/>
      <c r="MAM16" s="291"/>
      <c r="MAN16" s="291"/>
      <c r="MAO16" s="291"/>
      <c r="MAP16" s="291"/>
      <c r="MAQ16" s="291"/>
      <c r="MAR16" s="291"/>
      <c r="MAS16" s="291"/>
      <c r="MAT16" s="291"/>
      <c r="MAU16" s="291"/>
      <c r="MAV16" s="291"/>
      <c r="MAW16" s="291"/>
      <c r="MAX16" s="291"/>
      <c r="MAY16" s="291"/>
      <c r="MAZ16" s="291"/>
      <c r="MBA16" s="291"/>
      <c r="MBB16" s="291"/>
      <c r="MBC16" s="291"/>
      <c r="MBD16" s="291"/>
      <c r="MBE16" s="291"/>
      <c r="MBF16" s="291"/>
      <c r="MBG16" s="291"/>
      <c r="MBH16" s="291"/>
      <c r="MBI16" s="291"/>
      <c r="MBJ16" s="291"/>
      <c r="MBK16" s="291"/>
      <c r="MBL16" s="291"/>
      <c r="MBM16" s="291"/>
      <c r="MBN16" s="291"/>
      <c r="MBO16" s="291"/>
      <c r="MBP16" s="291"/>
      <c r="MBQ16" s="291"/>
      <c r="MBR16" s="291"/>
      <c r="MBS16" s="291"/>
      <c r="MBT16" s="291"/>
      <c r="MBU16" s="291"/>
      <c r="MBV16" s="291"/>
      <c r="MBW16" s="291"/>
      <c r="MBX16" s="291"/>
      <c r="MBY16" s="291"/>
      <c r="MBZ16" s="291"/>
      <c r="MCA16" s="291"/>
      <c r="MCB16" s="291"/>
      <c r="MCC16" s="291"/>
      <c r="MCD16" s="291"/>
      <c r="MCE16" s="291"/>
      <c r="MCF16" s="291"/>
      <c r="MCG16" s="291"/>
      <c r="MCH16" s="291"/>
      <c r="MCI16" s="291"/>
      <c r="MCJ16" s="291"/>
      <c r="MCK16" s="291"/>
      <c r="MCL16" s="291"/>
      <c r="MCM16" s="291"/>
      <c r="MCN16" s="291"/>
      <c r="MCO16" s="291"/>
      <c r="MCP16" s="291"/>
      <c r="MCQ16" s="291"/>
      <c r="MCR16" s="291"/>
      <c r="MCS16" s="291"/>
      <c r="MCT16" s="291"/>
      <c r="MCU16" s="291"/>
      <c r="MCV16" s="291"/>
      <c r="MCW16" s="291"/>
      <c r="MCX16" s="291"/>
      <c r="MCY16" s="291"/>
      <c r="MCZ16" s="291"/>
      <c r="MDA16" s="291"/>
      <c r="MDB16" s="291"/>
      <c r="MDC16" s="291"/>
      <c r="MDD16" s="291"/>
      <c r="MDE16" s="291"/>
      <c r="MDF16" s="291"/>
      <c r="MDG16" s="291"/>
      <c r="MDH16" s="291"/>
      <c r="MDI16" s="291"/>
      <c r="MDJ16" s="291"/>
      <c r="MDK16" s="291"/>
      <c r="MDL16" s="291"/>
      <c r="MDM16" s="291"/>
      <c r="MDN16" s="291"/>
      <c r="MDO16" s="291"/>
      <c r="MDP16" s="291"/>
      <c r="MDQ16" s="291"/>
      <c r="MDR16" s="291"/>
      <c r="MDS16" s="291"/>
      <c r="MDT16" s="291"/>
      <c r="MDU16" s="291"/>
      <c r="MDV16" s="291"/>
      <c r="MDW16" s="291"/>
      <c r="MDX16" s="291"/>
      <c r="MDY16" s="291"/>
      <c r="MDZ16" s="291"/>
      <c r="MEA16" s="291"/>
      <c r="MEB16" s="291"/>
      <c r="MEC16" s="291"/>
      <c r="MED16" s="291"/>
      <c r="MEE16" s="291"/>
      <c r="MEF16" s="291"/>
      <c r="MEG16" s="291"/>
      <c r="MEH16" s="291"/>
      <c r="MEI16" s="291"/>
      <c r="MEJ16" s="291"/>
      <c r="MEK16" s="291"/>
      <c r="MEL16" s="291"/>
      <c r="MEM16" s="291"/>
      <c r="MEN16" s="291"/>
      <c r="MEO16" s="291"/>
      <c r="MEP16" s="291"/>
      <c r="MEQ16" s="291"/>
      <c r="MER16" s="291"/>
      <c r="MES16" s="291"/>
      <c r="MET16" s="291"/>
      <c r="MEU16" s="291"/>
      <c r="MEV16" s="291"/>
      <c r="MEW16" s="291"/>
      <c r="MEX16" s="291"/>
      <c r="MEY16" s="291"/>
      <c r="MEZ16" s="291"/>
      <c r="MFA16" s="291"/>
      <c r="MFB16" s="291"/>
      <c r="MFC16" s="291"/>
      <c r="MFD16" s="291"/>
      <c r="MFE16" s="291"/>
      <c r="MFF16" s="291"/>
      <c r="MFG16" s="291"/>
      <c r="MFH16" s="291"/>
      <c r="MFI16" s="291"/>
      <c r="MFJ16" s="291"/>
      <c r="MFK16" s="291"/>
      <c r="MFL16" s="291"/>
      <c r="MFM16" s="291"/>
      <c r="MFN16" s="291"/>
      <c r="MFO16" s="291"/>
      <c r="MFP16" s="291"/>
      <c r="MFQ16" s="291"/>
      <c r="MFR16" s="291"/>
      <c r="MFS16" s="291"/>
      <c r="MFT16" s="291"/>
      <c r="MFU16" s="291"/>
      <c r="MFV16" s="291"/>
      <c r="MFW16" s="291"/>
      <c r="MFX16" s="291"/>
      <c r="MFY16" s="291"/>
      <c r="MFZ16" s="291"/>
      <c r="MGA16" s="291"/>
      <c r="MGB16" s="291"/>
      <c r="MGC16" s="291"/>
      <c r="MGD16" s="291"/>
      <c r="MGE16" s="291"/>
      <c r="MGF16" s="291"/>
      <c r="MGG16" s="291"/>
      <c r="MGH16" s="291"/>
      <c r="MGI16" s="291"/>
      <c r="MGJ16" s="291"/>
      <c r="MGK16" s="291"/>
      <c r="MGL16" s="291"/>
      <c r="MGM16" s="291"/>
      <c r="MGN16" s="291"/>
      <c r="MGO16" s="291"/>
      <c r="MGP16" s="291"/>
      <c r="MGQ16" s="291"/>
      <c r="MGR16" s="291"/>
      <c r="MGS16" s="291"/>
      <c r="MGT16" s="291"/>
      <c r="MGU16" s="291"/>
      <c r="MGV16" s="291"/>
      <c r="MGW16" s="291"/>
      <c r="MGX16" s="291"/>
      <c r="MGY16" s="291"/>
      <c r="MGZ16" s="291"/>
      <c r="MHA16" s="291"/>
      <c r="MHB16" s="291"/>
      <c r="MHC16" s="291"/>
      <c r="MHD16" s="291"/>
      <c r="MHE16" s="291"/>
      <c r="MHF16" s="291"/>
      <c r="MHG16" s="291"/>
      <c r="MHH16" s="291"/>
      <c r="MHI16" s="291"/>
      <c r="MHJ16" s="291"/>
      <c r="MHK16" s="291"/>
      <c r="MHL16" s="291"/>
      <c r="MHM16" s="291"/>
      <c r="MHN16" s="291"/>
      <c r="MHO16" s="291"/>
      <c r="MHP16" s="291"/>
      <c r="MHQ16" s="291"/>
      <c r="MHR16" s="291"/>
      <c r="MHS16" s="291"/>
      <c r="MHT16" s="291"/>
      <c r="MHU16" s="291"/>
      <c r="MHV16" s="291"/>
      <c r="MHW16" s="291"/>
      <c r="MHX16" s="291"/>
      <c r="MHY16" s="291"/>
      <c r="MHZ16" s="291"/>
      <c r="MIA16" s="291"/>
      <c r="MIB16" s="291"/>
      <c r="MIC16" s="291"/>
      <c r="MID16" s="291"/>
      <c r="MIE16" s="291"/>
      <c r="MIF16" s="291"/>
      <c r="MIG16" s="291"/>
      <c r="MIH16" s="291"/>
      <c r="MII16" s="291"/>
      <c r="MIJ16" s="291"/>
      <c r="MIK16" s="291"/>
      <c r="MIL16" s="291"/>
      <c r="MIM16" s="291"/>
      <c r="MIN16" s="291"/>
      <c r="MIO16" s="291"/>
      <c r="MIP16" s="291"/>
      <c r="MIQ16" s="291"/>
      <c r="MIR16" s="291"/>
      <c r="MIS16" s="291"/>
      <c r="MIT16" s="291"/>
      <c r="MIU16" s="291"/>
      <c r="MIV16" s="291"/>
      <c r="MIW16" s="291"/>
      <c r="MIX16" s="291"/>
      <c r="MIY16" s="291"/>
      <c r="MIZ16" s="291"/>
      <c r="MJA16" s="291"/>
      <c r="MJB16" s="291"/>
      <c r="MJC16" s="291"/>
      <c r="MJD16" s="291"/>
      <c r="MJE16" s="291"/>
      <c r="MJF16" s="291"/>
      <c r="MJG16" s="291"/>
      <c r="MJH16" s="291"/>
      <c r="MJI16" s="291"/>
      <c r="MJJ16" s="291"/>
      <c r="MJK16" s="291"/>
      <c r="MJL16" s="291"/>
      <c r="MJM16" s="291"/>
      <c r="MJN16" s="291"/>
      <c r="MJO16" s="291"/>
      <c r="MJP16" s="291"/>
      <c r="MJQ16" s="291"/>
      <c r="MJR16" s="291"/>
      <c r="MJS16" s="291"/>
      <c r="MJT16" s="291"/>
      <c r="MJU16" s="291"/>
      <c r="MJV16" s="291"/>
      <c r="MJW16" s="291"/>
      <c r="MJX16" s="291"/>
      <c r="MJY16" s="291"/>
      <c r="MJZ16" s="291"/>
      <c r="MKA16" s="291"/>
      <c r="MKB16" s="291"/>
      <c r="MKC16" s="291"/>
      <c r="MKD16" s="291"/>
      <c r="MKE16" s="291"/>
      <c r="MKF16" s="291"/>
      <c r="MKG16" s="291"/>
      <c r="MKH16" s="291"/>
      <c r="MKI16" s="291"/>
      <c r="MKJ16" s="291"/>
      <c r="MKK16" s="291"/>
      <c r="MKL16" s="291"/>
      <c r="MKM16" s="291"/>
      <c r="MKN16" s="291"/>
      <c r="MKO16" s="291"/>
      <c r="MKP16" s="291"/>
      <c r="MKQ16" s="291"/>
      <c r="MKR16" s="291"/>
      <c r="MKS16" s="291"/>
      <c r="MKT16" s="291"/>
      <c r="MKU16" s="291"/>
      <c r="MKV16" s="291"/>
      <c r="MKW16" s="291"/>
      <c r="MKX16" s="291"/>
      <c r="MKY16" s="291"/>
      <c r="MKZ16" s="291"/>
      <c r="MLA16" s="291"/>
      <c r="MLB16" s="291"/>
      <c r="MLC16" s="291"/>
      <c r="MLD16" s="291"/>
      <c r="MLE16" s="291"/>
      <c r="MLF16" s="291"/>
      <c r="MLG16" s="291"/>
      <c r="MLH16" s="291"/>
      <c r="MLI16" s="291"/>
      <c r="MLJ16" s="291"/>
      <c r="MLK16" s="291"/>
      <c r="MLL16" s="291"/>
      <c r="MLM16" s="291"/>
      <c r="MLN16" s="291"/>
      <c r="MLO16" s="291"/>
      <c r="MLP16" s="291"/>
      <c r="MLQ16" s="291"/>
      <c r="MLR16" s="291"/>
      <c r="MLS16" s="291"/>
      <c r="MLT16" s="291"/>
      <c r="MLU16" s="291"/>
      <c r="MLV16" s="291"/>
      <c r="MLW16" s="291"/>
      <c r="MLX16" s="291"/>
      <c r="MLY16" s="291"/>
      <c r="MLZ16" s="291"/>
      <c r="MMA16" s="291"/>
      <c r="MMB16" s="291"/>
      <c r="MMC16" s="291"/>
      <c r="MMD16" s="291"/>
      <c r="MME16" s="291"/>
      <c r="MMF16" s="291"/>
      <c r="MMG16" s="291"/>
      <c r="MMH16" s="291"/>
      <c r="MMI16" s="291"/>
      <c r="MMJ16" s="291"/>
      <c r="MMK16" s="291"/>
      <c r="MML16" s="291"/>
      <c r="MMM16" s="291"/>
      <c r="MMN16" s="291"/>
      <c r="MMO16" s="291"/>
      <c r="MMP16" s="291"/>
      <c r="MMQ16" s="291"/>
      <c r="MMR16" s="291"/>
      <c r="MMS16" s="291"/>
      <c r="MMT16" s="291"/>
      <c r="MMU16" s="291"/>
      <c r="MMV16" s="291"/>
      <c r="MMW16" s="291"/>
      <c r="MMX16" s="291"/>
      <c r="MMY16" s="291"/>
      <c r="MMZ16" s="291"/>
      <c r="MNA16" s="291"/>
      <c r="MNB16" s="291"/>
      <c r="MNC16" s="291"/>
      <c r="MND16" s="291"/>
      <c r="MNE16" s="291"/>
      <c r="MNF16" s="291"/>
      <c r="MNG16" s="291"/>
      <c r="MNH16" s="291"/>
      <c r="MNI16" s="291"/>
      <c r="MNJ16" s="291"/>
      <c r="MNK16" s="291"/>
      <c r="MNL16" s="291"/>
      <c r="MNM16" s="291"/>
      <c r="MNN16" s="291"/>
      <c r="MNO16" s="291"/>
      <c r="MNP16" s="291"/>
      <c r="MNQ16" s="291"/>
      <c r="MNR16" s="291"/>
      <c r="MNS16" s="291"/>
      <c r="MNT16" s="291"/>
      <c r="MNU16" s="291"/>
      <c r="MNV16" s="291"/>
      <c r="MNW16" s="291"/>
      <c r="MNX16" s="291"/>
      <c r="MNY16" s="291"/>
      <c r="MNZ16" s="291"/>
      <c r="MOA16" s="291"/>
      <c r="MOB16" s="291"/>
      <c r="MOC16" s="291"/>
      <c r="MOD16" s="291"/>
      <c r="MOE16" s="291"/>
      <c r="MOF16" s="291"/>
      <c r="MOG16" s="291"/>
      <c r="MOH16" s="291"/>
      <c r="MOI16" s="291"/>
      <c r="MOJ16" s="291"/>
      <c r="MOK16" s="291"/>
      <c r="MOL16" s="291"/>
      <c r="MOM16" s="291"/>
      <c r="MON16" s="291"/>
      <c r="MOO16" s="291"/>
      <c r="MOP16" s="291"/>
      <c r="MOQ16" s="291"/>
      <c r="MOR16" s="291"/>
      <c r="MOS16" s="291"/>
      <c r="MOT16" s="291"/>
      <c r="MOU16" s="291"/>
      <c r="MOV16" s="291"/>
      <c r="MOW16" s="291"/>
      <c r="MOX16" s="291"/>
      <c r="MOY16" s="291"/>
      <c r="MOZ16" s="291"/>
      <c r="MPA16" s="291"/>
      <c r="MPB16" s="291"/>
      <c r="MPC16" s="291"/>
      <c r="MPD16" s="291"/>
      <c r="MPE16" s="291"/>
      <c r="MPF16" s="291"/>
      <c r="MPG16" s="291"/>
      <c r="MPH16" s="291"/>
      <c r="MPI16" s="291"/>
      <c r="MPJ16" s="291"/>
      <c r="MPK16" s="291"/>
      <c r="MPL16" s="291"/>
      <c r="MPM16" s="291"/>
      <c r="MPN16" s="291"/>
      <c r="MPO16" s="291"/>
      <c r="MPP16" s="291"/>
      <c r="MPQ16" s="291"/>
      <c r="MPR16" s="291"/>
      <c r="MPS16" s="291"/>
      <c r="MPT16" s="291"/>
      <c r="MPU16" s="291"/>
      <c r="MPV16" s="291"/>
      <c r="MPW16" s="291"/>
      <c r="MPX16" s="291"/>
      <c r="MPY16" s="291"/>
      <c r="MPZ16" s="291"/>
      <c r="MQA16" s="291"/>
      <c r="MQB16" s="291"/>
      <c r="MQC16" s="291"/>
      <c r="MQD16" s="291"/>
      <c r="MQE16" s="291"/>
      <c r="MQF16" s="291"/>
      <c r="MQG16" s="291"/>
      <c r="MQH16" s="291"/>
      <c r="MQI16" s="291"/>
      <c r="MQJ16" s="291"/>
      <c r="MQK16" s="291"/>
      <c r="MQL16" s="291"/>
      <c r="MQM16" s="291"/>
      <c r="MQN16" s="291"/>
      <c r="MQO16" s="291"/>
      <c r="MQP16" s="291"/>
      <c r="MQQ16" s="291"/>
      <c r="MQR16" s="291"/>
      <c r="MQS16" s="291"/>
      <c r="MQT16" s="291"/>
      <c r="MQU16" s="291"/>
      <c r="MQV16" s="291"/>
      <c r="MQW16" s="291"/>
      <c r="MQX16" s="291"/>
      <c r="MQY16" s="291"/>
      <c r="MQZ16" s="291"/>
      <c r="MRA16" s="291"/>
      <c r="MRB16" s="291"/>
      <c r="MRC16" s="291"/>
      <c r="MRD16" s="291"/>
      <c r="MRE16" s="291"/>
      <c r="MRF16" s="291"/>
      <c r="MRG16" s="291"/>
      <c r="MRH16" s="291"/>
      <c r="MRI16" s="291"/>
      <c r="MRJ16" s="291"/>
      <c r="MRK16" s="291"/>
      <c r="MRL16" s="291"/>
      <c r="MRM16" s="291"/>
      <c r="MRN16" s="291"/>
      <c r="MRO16" s="291"/>
      <c r="MRP16" s="291"/>
      <c r="MRQ16" s="291"/>
      <c r="MRR16" s="291"/>
      <c r="MRS16" s="291"/>
      <c r="MRT16" s="291"/>
      <c r="MRU16" s="291"/>
      <c r="MRV16" s="291"/>
      <c r="MRW16" s="291"/>
      <c r="MRX16" s="291"/>
      <c r="MRY16" s="291"/>
      <c r="MRZ16" s="291"/>
      <c r="MSA16" s="291"/>
      <c r="MSB16" s="291"/>
      <c r="MSC16" s="291"/>
      <c r="MSD16" s="291"/>
      <c r="MSE16" s="291"/>
      <c r="MSF16" s="291"/>
      <c r="MSG16" s="291"/>
      <c r="MSH16" s="291"/>
      <c r="MSI16" s="291"/>
      <c r="MSJ16" s="291"/>
      <c r="MSK16" s="291"/>
      <c r="MSL16" s="291"/>
      <c r="MSM16" s="291"/>
      <c r="MSN16" s="291"/>
      <c r="MSO16" s="291"/>
      <c r="MSP16" s="291"/>
      <c r="MSQ16" s="291"/>
      <c r="MSR16" s="291"/>
      <c r="MSS16" s="291"/>
      <c r="MST16" s="291"/>
      <c r="MSU16" s="291"/>
      <c r="MSV16" s="291"/>
      <c r="MSW16" s="291"/>
      <c r="MSX16" s="291"/>
      <c r="MSY16" s="291"/>
      <c r="MSZ16" s="291"/>
      <c r="MTA16" s="291"/>
      <c r="MTB16" s="291"/>
      <c r="MTC16" s="291"/>
      <c r="MTD16" s="291"/>
      <c r="MTE16" s="291"/>
      <c r="MTF16" s="291"/>
      <c r="MTG16" s="291"/>
      <c r="MTH16" s="291"/>
      <c r="MTI16" s="291"/>
      <c r="MTJ16" s="291"/>
      <c r="MTK16" s="291"/>
      <c r="MTL16" s="291"/>
      <c r="MTM16" s="291"/>
      <c r="MTN16" s="291"/>
      <c r="MTO16" s="291"/>
      <c r="MTP16" s="291"/>
      <c r="MTQ16" s="291"/>
      <c r="MTR16" s="291"/>
      <c r="MTS16" s="291"/>
      <c r="MTT16" s="291"/>
      <c r="MTU16" s="291"/>
      <c r="MTV16" s="291"/>
      <c r="MTW16" s="291"/>
      <c r="MTX16" s="291"/>
      <c r="MTY16" s="291"/>
      <c r="MTZ16" s="291"/>
      <c r="MUA16" s="291"/>
      <c r="MUB16" s="291"/>
      <c r="MUC16" s="291"/>
      <c r="MUD16" s="291"/>
      <c r="MUE16" s="291"/>
      <c r="MUF16" s="291"/>
      <c r="MUG16" s="291"/>
      <c r="MUH16" s="291"/>
      <c r="MUI16" s="291"/>
      <c r="MUJ16" s="291"/>
      <c r="MUK16" s="291"/>
      <c r="MUL16" s="291"/>
      <c r="MUM16" s="291"/>
      <c r="MUN16" s="291"/>
      <c r="MUO16" s="291"/>
      <c r="MUP16" s="291"/>
      <c r="MUQ16" s="291"/>
      <c r="MUR16" s="291"/>
      <c r="MUS16" s="291"/>
      <c r="MUT16" s="291"/>
      <c r="MUU16" s="291"/>
      <c r="MUV16" s="291"/>
      <c r="MUW16" s="291"/>
      <c r="MUX16" s="291"/>
      <c r="MUY16" s="291"/>
      <c r="MUZ16" s="291"/>
      <c r="MVA16" s="291"/>
      <c r="MVB16" s="291"/>
      <c r="MVC16" s="291"/>
      <c r="MVD16" s="291"/>
      <c r="MVE16" s="291"/>
      <c r="MVF16" s="291"/>
      <c r="MVG16" s="291"/>
      <c r="MVH16" s="291"/>
      <c r="MVI16" s="291"/>
      <c r="MVJ16" s="291"/>
      <c r="MVK16" s="291"/>
      <c r="MVL16" s="291"/>
      <c r="MVM16" s="291"/>
      <c r="MVN16" s="291"/>
      <c r="MVO16" s="291"/>
      <c r="MVP16" s="291"/>
      <c r="MVQ16" s="291"/>
      <c r="MVR16" s="291"/>
      <c r="MVS16" s="291"/>
      <c r="MVT16" s="291"/>
      <c r="MVU16" s="291"/>
      <c r="MVV16" s="291"/>
      <c r="MVW16" s="291"/>
      <c r="MVX16" s="291"/>
      <c r="MVY16" s="291"/>
      <c r="MVZ16" s="291"/>
      <c r="MWA16" s="291"/>
      <c r="MWB16" s="291"/>
      <c r="MWC16" s="291"/>
      <c r="MWD16" s="291"/>
      <c r="MWE16" s="291"/>
      <c r="MWF16" s="291"/>
      <c r="MWG16" s="291"/>
      <c r="MWH16" s="291"/>
      <c r="MWI16" s="291"/>
      <c r="MWJ16" s="291"/>
      <c r="MWK16" s="291"/>
      <c r="MWL16" s="291"/>
      <c r="MWM16" s="291"/>
      <c r="MWN16" s="291"/>
      <c r="MWO16" s="291"/>
      <c r="MWP16" s="291"/>
      <c r="MWQ16" s="291"/>
      <c r="MWR16" s="291"/>
      <c r="MWS16" s="291"/>
      <c r="MWT16" s="291"/>
      <c r="MWU16" s="291"/>
      <c r="MWV16" s="291"/>
      <c r="MWW16" s="291"/>
      <c r="MWX16" s="291"/>
      <c r="MWY16" s="291"/>
      <c r="MWZ16" s="291"/>
      <c r="MXA16" s="291"/>
      <c r="MXB16" s="291"/>
      <c r="MXC16" s="291"/>
      <c r="MXD16" s="291"/>
      <c r="MXE16" s="291"/>
      <c r="MXF16" s="291"/>
      <c r="MXG16" s="291"/>
      <c r="MXH16" s="291"/>
      <c r="MXI16" s="291"/>
      <c r="MXJ16" s="291"/>
      <c r="MXK16" s="291"/>
      <c r="MXL16" s="291"/>
      <c r="MXM16" s="291"/>
      <c r="MXN16" s="291"/>
      <c r="MXO16" s="291"/>
      <c r="MXP16" s="291"/>
      <c r="MXQ16" s="291"/>
      <c r="MXR16" s="291"/>
      <c r="MXS16" s="291"/>
      <c r="MXT16" s="291"/>
      <c r="MXU16" s="291"/>
      <c r="MXV16" s="291"/>
      <c r="MXW16" s="291"/>
      <c r="MXX16" s="291"/>
      <c r="MXY16" s="291"/>
      <c r="MXZ16" s="291"/>
      <c r="MYA16" s="291"/>
      <c r="MYB16" s="291"/>
      <c r="MYC16" s="291"/>
      <c r="MYD16" s="291"/>
      <c r="MYE16" s="291"/>
      <c r="MYF16" s="291"/>
      <c r="MYG16" s="291"/>
      <c r="MYH16" s="291"/>
      <c r="MYI16" s="291"/>
      <c r="MYJ16" s="291"/>
      <c r="MYK16" s="291"/>
      <c r="MYL16" s="291"/>
      <c r="MYM16" s="291"/>
      <c r="MYN16" s="291"/>
      <c r="MYO16" s="291"/>
      <c r="MYP16" s="291"/>
      <c r="MYQ16" s="291"/>
      <c r="MYR16" s="291"/>
      <c r="MYS16" s="291"/>
      <c r="MYT16" s="291"/>
      <c r="MYU16" s="291"/>
      <c r="MYV16" s="291"/>
      <c r="MYW16" s="291"/>
      <c r="MYX16" s="291"/>
      <c r="MYY16" s="291"/>
      <c r="MYZ16" s="291"/>
      <c r="MZA16" s="291"/>
      <c r="MZB16" s="291"/>
      <c r="MZC16" s="291"/>
      <c r="MZD16" s="291"/>
      <c r="MZE16" s="291"/>
      <c r="MZF16" s="291"/>
      <c r="MZG16" s="291"/>
      <c r="MZH16" s="291"/>
      <c r="MZI16" s="291"/>
      <c r="MZJ16" s="291"/>
      <c r="MZK16" s="291"/>
      <c r="MZL16" s="291"/>
      <c r="MZM16" s="291"/>
      <c r="MZN16" s="291"/>
      <c r="MZO16" s="291"/>
      <c r="MZP16" s="291"/>
      <c r="MZQ16" s="291"/>
      <c r="MZR16" s="291"/>
      <c r="MZS16" s="291"/>
      <c r="MZT16" s="291"/>
      <c r="MZU16" s="291"/>
      <c r="MZV16" s="291"/>
      <c r="MZW16" s="291"/>
      <c r="MZX16" s="291"/>
      <c r="MZY16" s="291"/>
      <c r="MZZ16" s="291"/>
      <c r="NAA16" s="291"/>
      <c r="NAB16" s="291"/>
      <c r="NAC16" s="291"/>
      <c r="NAD16" s="291"/>
      <c r="NAE16" s="291"/>
      <c r="NAF16" s="291"/>
      <c r="NAG16" s="291"/>
      <c r="NAH16" s="291"/>
      <c r="NAI16" s="291"/>
      <c r="NAJ16" s="291"/>
      <c r="NAK16" s="291"/>
      <c r="NAL16" s="291"/>
      <c r="NAM16" s="291"/>
      <c r="NAN16" s="291"/>
      <c r="NAO16" s="291"/>
      <c r="NAP16" s="291"/>
      <c r="NAQ16" s="291"/>
      <c r="NAR16" s="291"/>
      <c r="NAS16" s="291"/>
      <c r="NAT16" s="291"/>
      <c r="NAU16" s="291"/>
      <c r="NAV16" s="291"/>
      <c r="NAW16" s="291"/>
      <c r="NAX16" s="291"/>
      <c r="NAY16" s="291"/>
      <c r="NAZ16" s="291"/>
      <c r="NBA16" s="291"/>
      <c r="NBB16" s="291"/>
      <c r="NBC16" s="291"/>
      <c r="NBD16" s="291"/>
      <c r="NBE16" s="291"/>
      <c r="NBF16" s="291"/>
      <c r="NBG16" s="291"/>
      <c r="NBH16" s="291"/>
      <c r="NBI16" s="291"/>
      <c r="NBJ16" s="291"/>
      <c r="NBK16" s="291"/>
      <c r="NBL16" s="291"/>
      <c r="NBM16" s="291"/>
      <c r="NBN16" s="291"/>
      <c r="NBO16" s="291"/>
      <c r="NBP16" s="291"/>
      <c r="NBQ16" s="291"/>
      <c r="NBR16" s="291"/>
      <c r="NBS16" s="291"/>
      <c r="NBT16" s="291"/>
      <c r="NBU16" s="291"/>
      <c r="NBV16" s="291"/>
      <c r="NBW16" s="291"/>
      <c r="NBX16" s="291"/>
      <c r="NBY16" s="291"/>
      <c r="NBZ16" s="291"/>
      <c r="NCA16" s="291"/>
      <c r="NCB16" s="291"/>
      <c r="NCC16" s="291"/>
      <c r="NCD16" s="291"/>
      <c r="NCE16" s="291"/>
      <c r="NCF16" s="291"/>
      <c r="NCG16" s="291"/>
      <c r="NCH16" s="291"/>
      <c r="NCI16" s="291"/>
      <c r="NCJ16" s="291"/>
      <c r="NCK16" s="291"/>
      <c r="NCL16" s="291"/>
      <c r="NCM16" s="291"/>
      <c r="NCN16" s="291"/>
      <c r="NCO16" s="291"/>
      <c r="NCP16" s="291"/>
      <c r="NCQ16" s="291"/>
      <c r="NCR16" s="291"/>
      <c r="NCS16" s="291"/>
      <c r="NCT16" s="291"/>
      <c r="NCU16" s="291"/>
      <c r="NCV16" s="291"/>
      <c r="NCW16" s="291"/>
      <c r="NCX16" s="291"/>
      <c r="NCY16" s="291"/>
      <c r="NCZ16" s="291"/>
      <c r="NDA16" s="291"/>
      <c r="NDB16" s="291"/>
      <c r="NDC16" s="291"/>
      <c r="NDD16" s="291"/>
      <c r="NDE16" s="291"/>
      <c r="NDF16" s="291"/>
      <c r="NDG16" s="291"/>
      <c r="NDH16" s="291"/>
      <c r="NDI16" s="291"/>
      <c r="NDJ16" s="291"/>
      <c r="NDK16" s="291"/>
      <c r="NDL16" s="291"/>
      <c r="NDM16" s="291"/>
      <c r="NDN16" s="291"/>
      <c r="NDO16" s="291"/>
      <c r="NDP16" s="291"/>
      <c r="NDQ16" s="291"/>
      <c r="NDR16" s="291"/>
      <c r="NDS16" s="291"/>
      <c r="NDT16" s="291"/>
      <c r="NDU16" s="291"/>
      <c r="NDV16" s="291"/>
      <c r="NDW16" s="291"/>
      <c r="NDX16" s="291"/>
      <c r="NDY16" s="291"/>
      <c r="NDZ16" s="291"/>
      <c r="NEA16" s="291"/>
      <c r="NEB16" s="291"/>
      <c r="NEC16" s="291"/>
      <c r="NED16" s="291"/>
      <c r="NEE16" s="291"/>
      <c r="NEF16" s="291"/>
      <c r="NEG16" s="291"/>
      <c r="NEH16" s="291"/>
      <c r="NEI16" s="291"/>
      <c r="NEJ16" s="291"/>
      <c r="NEK16" s="291"/>
      <c r="NEL16" s="291"/>
      <c r="NEM16" s="291"/>
      <c r="NEN16" s="291"/>
      <c r="NEO16" s="291"/>
      <c r="NEP16" s="291"/>
      <c r="NEQ16" s="291"/>
      <c r="NER16" s="291"/>
      <c r="NES16" s="291"/>
      <c r="NET16" s="291"/>
      <c r="NEU16" s="291"/>
      <c r="NEV16" s="291"/>
      <c r="NEW16" s="291"/>
      <c r="NEX16" s="291"/>
      <c r="NEY16" s="291"/>
      <c r="NEZ16" s="291"/>
      <c r="NFA16" s="291"/>
      <c r="NFB16" s="291"/>
      <c r="NFC16" s="291"/>
      <c r="NFD16" s="291"/>
      <c r="NFE16" s="291"/>
      <c r="NFF16" s="291"/>
      <c r="NFG16" s="291"/>
      <c r="NFH16" s="291"/>
      <c r="NFI16" s="291"/>
      <c r="NFJ16" s="291"/>
      <c r="NFK16" s="291"/>
      <c r="NFL16" s="291"/>
      <c r="NFM16" s="291"/>
      <c r="NFN16" s="291"/>
      <c r="NFO16" s="291"/>
      <c r="NFP16" s="291"/>
      <c r="NFQ16" s="291"/>
      <c r="NFR16" s="291"/>
      <c r="NFS16" s="291"/>
      <c r="NFT16" s="291"/>
      <c r="NFU16" s="291"/>
      <c r="NFV16" s="291"/>
      <c r="NFW16" s="291"/>
      <c r="NFX16" s="291"/>
      <c r="NFY16" s="291"/>
      <c r="NFZ16" s="291"/>
      <c r="NGA16" s="291"/>
      <c r="NGB16" s="291"/>
      <c r="NGC16" s="291"/>
      <c r="NGD16" s="291"/>
      <c r="NGE16" s="291"/>
      <c r="NGF16" s="291"/>
      <c r="NGG16" s="291"/>
      <c r="NGH16" s="291"/>
      <c r="NGI16" s="291"/>
      <c r="NGJ16" s="291"/>
      <c r="NGK16" s="291"/>
      <c r="NGL16" s="291"/>
      <c r="NGM16" s="291"/>
      <c r="NGN16" s="291"/>
      <c r="NGO16" s="291"/>
      <c r="NGP16" s="291"/>
      <c r="NGQ16" s="291"/>
      <c r="NGR16" s="291"/>
      <c r="NGS16" s="291"/>
      <c r="NGT16" s="291"/>
      <c r="NGU16" s="291"/>
      <c r="NGV16" s="291"/>
      <c r="NGW16" s="291"/>
      <c r="NGX16" s="291"/>
      <c r="NGY16" s="291"/>
      <c r="NGZ16" s="291"/>
      <c r="NHA16" s="291"/>
      <c r="NHB16" s="291"/>
      <c r="NHC16" s="291"/>
      <c r="NHD16" s="291"/>
      <c r="NHE16" s="291"/>
      <c r="NHF16" s="291"/>
      <c r="NHG16" s="291"/>
      <c r="NHH16" s="291"/>
      <c r="NHI16" s="291"/>
      <c r="NHJ16" s="291"/>
      <c r="NHK16" s="291"/>
      <c r="NHL16" s="291"/>
      <c r="NHM16" s="291"/>
      <c r="NHN16" s="291"/>
      <c r="NHO16" s="291"/>
      <c r="NHP16" s="291"/>
      <c r="NHQ16" s="291"/>
      <c r="NHR16" s="291"/>
      <c r="NHS16" s="291"/>
      <c r="NHT16" s="291"/>
      <c r="NHU16" s="291"/>
      <c r="NHV16" s="291"/>
      <c r="NHW16" s="291"/>
      <c r="NHX16" s="291"/>
      <c r="NHY16" s="291"/>
      <c r="NHZ16" s="291"/>
      <c r="NIA16" s="291"/>
      <c r="NIB16" s="291"/>
      <c r="NIC16" s="291"/>
      <c r="NID16" s="291"/>
      <c r="NIE16" s="291"/>
      <c r="NIF16" s="291"/>
      <c r="NIG16" s="291"/>
      <c r="NIH16" s="291"/>
      <c r="NII16" s="291"/>
      <c r="NIJ16" s="291"/>
      <c r="NIK16" s="291"/>
      <c r="NIL16" s="291"/>
      <c r="NIM16" s="291"/>
      <c r="NIN16" s="291"/>
      <c r="NIO16" s="291"/>
      <c r="NIP16" s="291"/>
      <c r="NIQ16" s="291"/>
      <c r="NIR16" s="291"/>
      <c r="NIS16" s="291"/>
      <c r="NIT16" s="291"/>
      <c r="NIU16" s="291"/>
      <c r="NIV16" s="291"/>
      <c r="NIW16" s="291"/>
      <c r="NIX16" s="291"/>
      <c r="NIY16" s="291"/>
      <c r="NIZ16" s="291"/>
      <c r="NJA16" s="291"/>
      <c r="NJB16" s="291"/>
      <c r="NJC16" s="291"/>
      <c r="NJD16" s="291"/>
      <c r="NJE16" s="291"/>
      <c r="NJF16" s="291"/>
      <c r="NJG16" s="291"/>
      <c r="NJH16" s="291"/>
      <c r="NJI16" s="291"/>
      <c r="NJJ16" s="291"/>
      <c r="NJK16" s="291"/>
      <c r="NJL16" s="291"/>
      <c r="NJM16" s="291"/>
      <c r="NJN16" s="291"/>
      <c r="NJO16" s="291"/>
      <c r="NJP16" s="291"/>
      <c r="NJQ16" s="291"/>
      <c r="NJR16" s="291"/>
      <c r="NJS16" s="291"/>
      <c r="NJT16" s="291"/>
      <c r="NJU16" s="291"/>
      <c r="NJV16" s="291"/>
      <c r="NJW16" s="291"/>
      <c r="NJX16" s="291"/>
      <c r="NJY16" s="291"/>
      <c r="NJZ16" s="291"/>
      <c r="NKA16" s="291"/>
      <c r="NKB16" s="291"/>
      <c r="NKC16" s="291"/>
      <c r="NKD16" s="291"/>
      <c r="NKE16" s="291"/>
      <c r="NKF16" s="291"/>
      <c r="NKG16" s="291"/>
      <c r="NKH16" s="291"/>
      <c r="NKI16" s="291"/>
      <c r="NKJ16" s="291"/>
      <c r="NKK16" s="291"/>
      <c r="NKL16" s="291"/>
      <c r="NKM16" s="291"/>
      <c r="NKN16" s="291"/>
      <c r="NKO16" s="291"/>
      <c r="NKP16" s="291"/>
      <c r="NKQ16" s="291"/>
      <c r="NKR16" s="291"/>
      <c r="NKS16" s="291"/>
      <c r="NKT16" s="291"/>
      <c r="NKU16" s="291"/>
      <c r="NKV16" s="291"/>
      <c r="NKW16" s="291"/>
      <c r="NKX16" s="291"/>
      <c r="NKY16" s="291"/>
      <c r="NKZ16" s="291"/>
      <c r="NLA16" s="291"/>
      <c r="NLB16" s="291"/>
      <c r="NLC16" s="291"/>
      <c r="NLD16" s="291"/>
      <c r="NLE16" s="291"/>
      <c r="NLF16" s="291"/>
      <c r="NLG16" s="291"/>
      <c r="NLH16" s="291"/>
      <c r="NLI16" s="291"/>
      <c r="NLJ16" s="291"/>
      <c r="NLK16" s="291"/>
      <c r="NLL16" s="291"/>
      <c r="NLM16" s="291"/>
      <c r="NLN16" s="291"/>
      <c r="NLO16" s="291"/>
      <c r="NLP16" s="291"/>
      <c r="NLQ16" s="291"/>
      <c r="NLR16" s="291"/>
      <c r="NLS16" s="291"/>
      <c r="NLT16" s="291"/>
      <c r="NLU16" s="291"/>
      <c r="NLV16" s="291"/>
      <c r="NLW16" s="291"/>
      <c r="NLX16" s="291"/>
      <c r="NLY16" s="291"/>
      <c r="NLZ16" s="291"/>
      <c r="NMA16" s="291"/>
      <c r="NMB16" s="291"/>
      <c r="NMC16" s="291"/>
      <c r="NMD16" s="291"/>
      <c r="NME16" s="291"/>
      <c r="NMF16" s="291"/>
      <c r="NMG16" s="291"/>
      <c r="NMH16" s="291"/>
      <c r="NMI16" s="291"/>
      <c r="NMJ16" s="291"/>
      <c r="NMK16" s="291"/>
      <c r="NML16" s="291"/>
      <c r="NMM16" s="291"/>
      <c r="NMN16" s="291"/>
      <c r="NMO16" s="291"/>
      <c r="NMP16" s="291"/>
      <c r="NMQ16" s="291"/>
      <c r="NMR16" s="291"/>
      <c r="NMS16" s="291"/>
      <c r="NMT16" s="291"/>
      <c r="NMU16" s="291"/>
      <c r="NMV16" s="291"/>
      <c r="NMW16" s="291"/>
      <c r="NMX16" s="291"/>
      <c r="NMY16" s="291"/>
      <c r="NMZ16" s="291"/>
      <c r="NNA16" s="291"/>
      <c r="NNB16" s="291"/>
      <c r="NNC16" s="291"/>
      <c r="NND16" s="291"/>
      <c r="NNE16" s="291"/>
      <c r="NNF16" s="291"/>
      <c r="NNG16" s="291"/>
      <c r="NNH16" s="291"/>
      <c r="NNI16" s="291"/>
      <c r="NNJ16" s="291"/>
      <c r="NNK16" s="291"/>
      <c r="NNL16" s="291"/>
      <c r="NNM16" s="291"/>
      <c r="NNN16" s="291"/>
      <c r="NNO16" s="291"/>
      <c r="NNP16" s="291"/>
      <c r="NNQ16" s="291"/>
      <c r="NNR16" s="291"/>
      <c r="NNS16" s="291"/>
      <c r="NNT16" s="291"/>
      <c r="NNU16" s="291"/>
      <c r="NNV16" s="291"/>
      <c r="NNW16" s="291"/>
      <c r="NNX16" s="291"/>
      <c r="NNY16" s="291"/>
      <c r="NNZ16" s="291"/>
      <c r="NOA16" s="291"/>
      <c r="NOB16" s="291"/>
      <c r="NOC16" s="291"/>
      <c r="NOD16" s="291"/>
      <c r="NOE16" s="291"/>
      <c r="NOF16" s="291"/>
      <c r="NOG16" s="291"/>
      <c r="NOH16" s="291"/>
      <c r="NOI16" s="291"/>
      <c r="NOJ16" s="291"/>
      <c r="NOK16" s="291"/>
      <c r="NOL16" s="291"/>
      <c r="NOM16" s="291"/>
      <c r="NON16" s="291"/>
      <c r="NOO16" s="291"/>
      <c r="NOP16" s="291"/>
      <c r="NOQ16" s="291"/>
      <c r="NOR16" s="291"/>
      <c r="NOS16" s="291"/>
      <c r="NOT16" s="291"/>
      <c r="NOU16" s="291"/>
      <c r="NOV16" s="291"/>
      <c r="NOW16" s="291"/>
      <c r="NOX16" s="291"/>
      <c r="NOY16" s="291"/>
      <c r="NOZ16" s="291"/>
      <c r="NPA16" s="291"/>
      <c r="NPB16" s="291"/>
      <c r="NPC16" s="291"/>
      <c r="NPD16" s="291"/>
      <c r="NPE16" s="291"/>
      <c r="NPF16" s="291"/>
      <c r="NPG16" s="291"/>
      <c r="NPH16" s="291"/>
      <c r="NPI16" s="291"/>
      <c r="NPJ16" s="291"/>
      <c r="NPK16" s="291"/>
      <c r="NPL16" s="291"/>
      <c r="NPM16" s="291"/>
      <c r="NPN16" s="291"/>
      <c r="NPO16" s="291"/>
      <c r="NPP16" s="291"/>
      <c r="NPQ16" s="291"/>
      <c r="NPR16" s="291"/>
      <c r="NPS16" s="291"/>
      <c r="NPT16" s="291"/>
      <c r="NPU16" s="291"/>
      <c r="NPV16" s="291"/>
      <c r="NPW16" s="291"/>
      <c r="NPX16" s="291"/>
      <c r="NPY16" s="291"/>
      <c r="NPZ16" s="291"/>
      <c r="NQA16" s="291"/>
      <c r="NQB16" s="291"/>
      <c r="NQC16" s="291"/>
      <c r="NQD16" s="291"/>
      <c r="NQE16" s="291"/>
      <c r="NQF16" s="291"/>
      <c r="NQG16" s="291"/>
      <c r="NQH16" s="291"/>
      <c r="NQI16" s="291"/>
      <c r="NQJ16" s="291"/>
      <c r="NQK16" s="291"/>
      <c r="NQL16" s="291"/>
      <c r="NQM16" s="291"/>
      <c r="NQN16" s="291"/>
      <c r="NQO16" s="291"/>
      <c r="NQP16" s="291"/>
      <c r="NQQ16" s="291"/>
      <c r="NQR16" s="291"/>
      <c r="NQS16" s="291"/>
      <c r="NQT16" s="291"/>
      <c r="NQU16" s="291"/>
      <c r="NQV16" s="291"/>
      <c r="NQW16" s="291"/>
      <c r="NQX16" s="291"/>
      <c r="NQY16" s="291"/>
      <c r="NQZ16" s="291"/>
      <c r="NRA16" s="291"/>
      <c r="NRB16" s="291"/>
      <c r="NRC16" s="291"/>
      <c r="NRD16" s="291"/>
      <c r="NRE16" s="291"/>
      <c r="NRF16" s="291"/>
      <c r="NRG16" s="291"/>
      <c r="NRH16" s="291"/>
      <c r="NRI16" s="291"/>
      <c r="NRJ16" s="291"/>
      <c r="NRK16" s="291"/>
      <c r="NRL16" s="291"/>
      <c r="NRM16" s="291"/>
      <c r="NRN16" s="291"/>
      <c r="NRO16" s="291"/>
      <c r="NRP16" s="291"/>
      <c r="NRQ16" s="291"/>
      <c r="NRR16" s="291"/>
      <c r="NRS16" s="291"/>
      <c r="NRT16" s="291"/>
      <c r="NRU16" s="291"/>
      <c r="NRV16" s="291"/>
      <c r="NRW16" s="291"/>
      <c r="NRX16" s="291"/>
      <c r="NRY16" s="291"/>
      <c r="NRZ16" s="291"/>
      <c r="NSA16" s="291"/>
      <c r="NSB16" s="291"/>
      <c r="NSC16" s="291"/>
      <c r="NSD16" s="291"/>
      <c r="NSE16" s="291"/>
      <c r="NSF16" s="291"/>
      <c r="NSG16" s="291"/>
      <c r="NSH16" s="291"/>
      <c r="NSI16" s="291"/>
      <c r="NSJ16" s="291"/>
      <c r="NSK16" s="291"/>
      <c r="NSL16" s="291"/>
      <c r="NSM16" s="291"/>
      <c r="NSN16" s="291"/>
      <c r="NSO16" s="291"/>
      <c r="NSP16" s="291"/>
      <c r="NSQ16" s="291"/>
      <c r="NSR16" s="291"/>
      <c r="NSS16" s="291"/>
      <c r="NST16" s="291"/>
      <c r="NSU16" s="291"/>
      <c r="NSV16" s="291"/>
      <c r="NSW16" s="291"/>
      <c r="NSX16" s="291"/>
      <c r="NSY16" s="291"/>
      <c r="NSZ16" s="291"/>
      <c r="NTA16" s="291"/>
      <c r="NTB16" s="291"/>
      <c r="NTC16" s="291"/>
      <c r="NTD16" s="291"/>
      <c r="NTE16" s="291"/>
      <c r="NTF16" s="291"/>
      <c r="NTG16" s="291"/>
      <c r="NTH16" s="291"/>
      <c r="NTI16" s="291"/>
      <c r="NTJ16" s="291"/>
      <c r="NTK16" s="291"/>
      <c r="NTL16" s="291"/>
      <c r="NTM16" s="291"/>
      <c r="NTN16" s="291"/>
      <c r="NTO16" s="291"/>
      <c r="NTP16" s="291"/>
      <c r="NTQ16" s="291"/>
      <c r="NTR16" s="291"/>
      <c r="NTS16" s="291"/>
      <c r="NTT16" s="291"/>
      <c r="NTU16" s="291"/>
      <c r="NTV16" s="291"/>
      <c r="NTW16" s="291"/>
      <c r="NTX16" s="291"/>
      <c r="NTY16" s="291"/>
      <c r="NTZ16" s="291"/>
      <c r="NUA16" s="291"/>
      <c r="NUB16" s="291"/>
      <c r="NUC16" s="291"/>
      <c r="NUD16" s="291"/>
      <c r="NUE16" s="291"/>
      <c r="NUF16" s="291"/>
      <c r="NUG16" s="291"/>
      <c r="NUH16" s="291"/>
      <c r="NUI16" s="291"/>
      <c r="NUJ16" s="291"/>
      <c r="NUK16" s="291"/>
      <c r="NUL16" s="291"/>
      <c r="NUM16" s="291"/>
      <c r="NUN16" s="291"/>
      <c r="NUO16" s="291"/>
      <c r="NUP16" s="291"/>
      <c r="NUQ16" s="291"/>
      <c r="NUR16" s="291"/>
      <c r="NUS16" s="291"/>
      <c r="NUT16" s="291"/>
      <c r="NUU16" s="291"/>
      <c r="NUV16" s="291"/>
      <c r="NUW16" s="291"/>
      <c r="NUX16" s="291"/>
      <c r="NUY16" s="291"/>
      <c r="NUZ16" s="291"/>
      <c r="NVA16" s="291"/>
      <c r="NVB16" s="291"/>
      <c r="NVC16" s="291"/>
      <c r="NVD16" s="291"/>
      <c r="NVE16" s="291"/>
      <c r="NVF16" s="291"/>
      <c r="NVG16" s="291"/>
      <c r="NVH16" s="291"/>
      <c r="NVI16" s="291"/>
      <c r="NVJ16" s="291"/>
      <c r="NVK16" s="291"/>
      <c r="NVL16" s="291"/>
      <c r="NVM16" s="291"/>
      <c r="NVN16" s="291"/>
      <c r="NVO16" s="291"/>
      <c r="NVP16" s="291"/>
      <c r="NVQ16" s="291"/>
      <c r="NVR16" s="291"/>
      <c r="NVS16" s="291"/>
      <c r="NVT16" s="291"/>
      <c r="NVU16" s="291"/>
      <c r="NVV16" s="291"/>
      <c r="NVW16" s="291"/>
      <c r="NVX16" s="291"/>
      <c r="NVY16" s="291"/>
      <c r="NVZ16" s="291"/>
      <c r="NWA16" s="291"/>
      <c r="NWB16" s="291"/>
      <c r="NWC16" s="291"/>
      <c r="NWD16" s="291"/>
      <c r="NWE16" s="291"/>
      <c r="NWF16" s="291"/>
      <c r="NWG16" s="291"/>
      <c r="NWH16" s="291"/>
      <c r="NWI16" s="291"/>
      <c r="NWJ16" s="291"/>
      <c r="NWK16" s="291"/>
      <c r="NWL16" s="291"/>
      <c r="NWM16" s="291"/>
      <c r="NWN16" s="291"/>
      <c r="NWO16" s="291"/>
      <c r="NWP16" s="291"/>
      <c r="NWQ16" s="291"/>
      <c r="NWR16" s="291"/>
      <c r="NWS16" s="291"/>
      <c r="NWT16" s="291"/>
      <c r="NWU16" s="291"/>
      <c r="NWV16" s="291"/>
      <c r="NWW16" s="291"/>
      <c r="NWX16" s="291"/>
      <c r="NWY16" s="291"/>
      <c r="NWZ16" s="291"/>
      <c r="NXA16" s="291"/>
      <c r="NXB16" s="291"/>
      <c r="NXC16" s="291"/>
      <c r="NXD16" s="291"/>
      <c r="NXE16" s="291"/>
      <c r="NXF16" s="291"/>
      <c r="NXG16" s="291"/>
      <c r="NXH16" s="291"/>
      <c r="NXI16" s="291"/>
      <c r="NXJ16" s="291"/>
      <c r="NXK16" s="291"/>
      <c r="NXL16" s="291"/>
      <c r="NXM16" s="291"/>
      <c r="NXN16" s="291"/>
      <c r="NXO16" s="291"/>
      <c r="NXP16" s="291"/>
      <c r="NXQ16" s="291"/>
      <c r="NXR16" s="291"/>
      <c r="NXS16" s="291"/>
      <c r="NXT16" s="291"/>
      <c r="NXU16" s="291"/>
      <c r="NXV16" s="291"/>
      <c r="NXW16" s="291"/>
      <c r="NXX16" s="291"/>
      <c r="NXY16" s="291"/>
      <c r="NXZ16" s="291"/>
      <c r="NYA16" s="291"/>
      <c r="NYB16" s="291"/>
      <c r="NYC16" s="291"/>
      <c r="NYD16" s="291"/>
      <c r="NYE16" s="291"/>
      <c r="NYF16" s="291"/>
      <c r="NYG16" s="291"/>
      <c r="NYH16" s="291"/>
      <c r="NYI16" s="291"/>
      <c r="NYJ16" s="291"/>
      <c r="NYK16" s="291"/>
      <c r="NYL16" s="291"/>
      <c r="NYM16" s="291"/>
      <c r="NYN16" s="291"/>
      <c r="NYO16" s="291"/>
      <c r="NYP16" s="291"/>
      <c r="NYQ16" s="291"/>
      <c r="NYR16" s="291"/>
      <c r="NYS16" s="291"/>
      <c r="NYT16" s="291"/>
      <c r="NYU16" s="291"/>
      <c r="NYV16" s="291"/>
      <c r="NYW16" s="291"/>
      <c r="NYX16" s="291"/>
      <c r="NYY16" s="291"/>
      <c r="NYZ16" s="291"/>
      <c r="NZA16" s="291"/>
      <c r="NZB16" s="291"/>
      <c r="NZC16" s="291"/>
      <c r="NZD16" s="291"/>
      <c r="NZE16" s="291"/>
      <c r="NZF16" s="291"/>
      <c r="NZG16" s="291"/>
      <c r="NZH16" s="291"/>
      <c r="NZI16" s="291"/>
      <c r="NZJ16" s="291"/>
      <c r="NZK16" s="291"/>
      <c r="NZL16" s="291"/>
      <c r="NZM16" s="291"/>
      <c r="NZN16" s="291"/>
      <c r="NZO16" s="291"/>
      <c r="NZP16" s="291"/>
      <c r="NZQ16" s="291"/>
      <c r="NZR16" s="291"/>
      <c r="NZS16" s="291"/>
      <c r="NZT16" s="291"/>
      <c r="NZU16" s="291"/>
      <c r="NZV16" s="291"/>
      <c r="NZW16" s="291"/>
      <c r="NZX16" s="291"/>
      <c r="NZY16" s="291"/>
      <c r="NZZ16" s="291"/>
      <c r="OAA16" s="291"/>
      <c r="OAB16" s="291"/>
      <c r="OAC16" s="291"/>
      <c r="OAD16" s="291"/>
      <c r="OAE16" s="291"/>
      <c r="OAF16" s="291"/>
      <c r="OAG16" s="291"/>
      <c r="OAH16" s="291"/>
      <c r="OAI16" s="291"/>
      <c r="OAJ16" s="291"/>
      <c r="OAK16" s="291"/>
      <c r="OAL16" s="291"/>
      <c r="OAM16" s="291"/>
      <c r="OAN16" s="291"/>
      <c r="OAO16" s="291"/>
      <c r="OAP16" s="291"/>
      <c r="OAQ16" s="291"/>
      <c r="OAR16" s="291"/>
      <c r="OAS16" s="291"/>
      <c r="OAT16" s="291"/>
      <c r="OAU16" s="291"/>
      <c r="OAV16" s="291"/>
      <c r="OAW16" s="291"/>
      <c r="OAX16" s="291"/>
      <c r="OAY16" s="291"/>
      <c r="OAZ16" s="291"/>
      <c r="OBA16" s="291"/>
      <c r="OBB16" s="291"/>
      <c r="OBC16" s="291"/>
      <c r="OBD16" s="291"/>
      <c r="OBE16" s="291"/>
      <c r="OBF16" s="291"/>
      <c r="OBG16" s="291"/>
      <c r="OBH16" s="291"/>
      <c r="OBI16" s="291"/>
      <c r="OBJ16" s="291"/>
      <c r="OBK16" s="291"/>
      <c r="OBL16" s="291"/>
      <c r="OBM16" s="291"/>
      <c r="OBN16" s="291"/>
      <c r="OBO16" s="291"/>
      <c r="OBP16" s="291"/>
      <c r="OBQ16" s="291"/>
      <c r="OBR16" s="291"/>
      <c r="OBS16" s="291"/>
      <c r="OBT16" s="291"/>
      <c r="OBU16" s="291"/>
      <c r="OBV16" s="291"/>
      <c r="OBW16" s="291"/>
      <c r="OBX16" s="291"/>
      <c r="OBY16" s="291"/>
      <c r="OBZ16" s="291"/>
      <c r="OCA16" s="291"/>
      <c r="OCB16" s="291"/>
      <c r="OCC16" s="291"/>
      <c r="OCD16" s="291"/>
      <c r="OCE16" s="291"/>
      <c r="OCF16" s="291"/>
      <c r="OCG16" s="291"/>
      <c r="OCH16" s="291"/>
      <c r="OCI16" s="291"/>
      <c r="OCJ16" s="291"/>
      <c r="OCK16" s="291"/>
      <c r="OCL16" s="291"/>
      <c r="OCM16" s="291"/>
      <c r="OCN16" s="291"/>
      <c r="OCO16" s="291"/>
      <c r="OCP16" s="291"/>
      <c r="OCQ16" s="291"/>
      <c r="OCR16" s="291"/>
      <c r="OCS16" s="291"/>
      <c r="OCT16" s="291"/>
      <c r="OCU16" s="291"/>
      <c r="OCV16" s="291"/>
      <c r="OCW16" s="291"/>
      <c r="OCX16" s="291"/>
      <c r="OCY16" s="291"/>
      <c r="OCZ16" s="291"/>
      <c r="ODA16" s="291"/>
      <c r="ODB16" s="291"/>
      <c r="ODC16" s="291"/>
      <c r="ODD16" s="291"/>
      <c r="ODE16" s="291"/>
      <c r="ODF16" s="291"/>
      <c r="ODG16" s="291"/>
      <c r="ODH16" s="291"/>
      <c r="ODI16" s="291"/>
      <c r="ODJ16" s="291"/>
      <c r="ODK16" s="291"/>
      <c r="ODL16" s="291"/>
      <c r="ODM16" s="291"/>
      <c r="ODN16" s="291"/>
      <c r="ODO16" s="291"/>
      <c r="ODP16" s="291"/>
      <c r="ODQ16" s="291"/>
      <c r="ODR16" s="291"/>
      <c r="ODS16" s="291"/>
      <c r="ODT16" s="291"/>
      <c r="ODU16" s="291"/>
      <c r="ODV16" s="291"/>
      <c r="ODW16" s="291"/>
      <c r="ODX16" s="291"/>
      <c r="ODY16" s="291"/>
      <c r="ODZ16" s="291"/>
      <c r="OEA16" s="291"/>
      <c r="OEB16" s="291"/>
      <c r="OEC16" s="291"/>
      <c r="OED16" s="291"/>
      <c r="OEE16" s="291"/>
      <c r="OEF16" s="291"/>
      <c r="OEG16" s="291"/>
      <c r="OEH16" s="291"/>
      <c r="OEI16" s="291"/>
      <c r="OEJ16" s="291"/>
      <c r="OEK16" s="291"/>
      <c r="OEL16" s="291"/>
      <c r="OEM16" s="291"/>
      <c r="OEN16" s="291"/>
      <c r="OEO16" s="291"/>
      <c r="OEP16" s="291"/>
      <c r="OEQ16" s="291"/>
      <c r="OER16" s="291"/>
      <c r="OES16" s="291"/>
      <c r="OET16" s="291"/>
      <c r="OEU16" s="291"/>
      <c r="OEV16" s="291"/>
      <c r="OEW16" s="291"/>
      <c r="OEX16" s="291"/>
      <c r="OEY16" s="291"/>
      <c r="OEZ16" s="291"/>
      <c r="OFA16" s="291"/>
      <c r="OFB16" s="291"/>
      <c r="OFC16" s="291"/>
      <c r="OFD16" s="291"/>
      <c r="OFE16" s="291"/>
      <c r="OFF16" s="291"/>
      <c r="OFG16" s="291"/>
      <c r="OFH16" s="291"/>
      <c r="OFI16" s="291"/>
      <c r="OFJ16" s="291"/>
      <c r="OFK16" s="291"/>
      <c r="OFL16" s="291"/>
      <c r="OFM16" s="291"/>
      <c r="OFN16" s="291"/>
      <c r="OFO16" s="291"/>
      <c r="OFP16" s="291"/>
      <c r="OFQ16" s="291"/>
      <c r="OFR16" s="291"/>
      <c r="OFS16" s="291"/>
      <c r="OFT16" s="291"/>
      <c r="OFU16" s="291"/>
      <c r="OFV16" s="291"/>
      <c r="OFW16" s="291"/>
      <c r="OFX16" s="291"/>
      <c r="OFY16" s="291"/>
      <c r="OFZ16" s="291"/>
      <c r="OGA16" s="291"/>
      <c r="OGB16" s="291"/>
      <c r="OGC16" s="291"/>
      <c r="OGD16" s="291"/>
      <c r="OGE16" s="291"/>
      <c r="OGF16" s="291"/>
      <c r="OGG16" s="291"/>
      <c r="OGH16" s="291"/>
      <c r="OGI16" s="291"/>
      <c r="OGJ16" s="291"/>
      <c r="OGK16" s="291"/>
      <c r="OGL16" s="291"/>
      <c r="OGM16" s="291"/>
      <c r="OGN16" s="291"/>
      <c r="OGO16" s="291"/>
      <c r="OGP16" s="291"/>
      <c r="OGQ16" s="291"/>
      <c r="OGR16" s="291"/>
      <c r="OGS16" s="291"/>
      <c r="OGT16" s="291"/>
      <c r="OGU16" s="291"/>
      <c r="OGV16" s="291"/>
      <c r="OGW16" s="291"/>
      <c r="OGX16" s="291"/>
      <c r="OGY16" s="291"/>
      <c r="OGZ16" s="291"/>
      <c r="OHA16" s="291"/>
      <c r="OHB16" s="291"/>
      <c r="OHC16" s="291"/>
      <c r="OHD16" s="291"/>
      <c r="OHE16" s="291"/>
      <c r="OHF16" s="291"/>
      <c r="OHG16" s="291"/>
      <c r="OHH16" s="291"/>
      <c r="OHI16" s="291"/>
      <c r="OHJ16" s="291"/>
      <c r="OHK16" s="291"/>
      <c r="OHL16" s="291"/>
      <c r="OHM16" s="291"/>
      <c r="OHN16" s="291"/>
      <c r="OHO16" s="291"/>
      <c r="OHP16" s="291"/>
      <c r="OHQ16" s="291"/>
      <c r="OHR16" s="291"/>
      <c r="OHS16" s="291"/>
      <c r="OHT16" s="291"/>
      <c r="OHU16" s="291"/>
      <c r="OHV16" s="291"/>
      <c r="OHW16" s="291"/>
      <c r="OHX16" s="291"/>
      <c r="OHY16" s="291"/>
      <c r="OHZ16" s="291"/>
      <c r="OIA16" s="291"/>
      <c r="OIB16" s="291"/>
      <c r="OIC16" s="291"/>
      <c r="OID16" s="291"/>
      <c r="OIE16" s="291"/>
      <c r="OIF16" s="291"/>
      <c r="OIG16" s="291"/>
      <c r="OIH16" s="291"/>
      <c r="OII16" s="291"/>
      <c r="OIJ16" s="291"/>
      <c r="OIK16" s="291"/>
      <c r="OIL16" s="291"/>
      <c r="OIM16" s="291"/>
      <c r="OIN16" s="291"/>
      <c r="OIO16" s="291"/>
      <c r="OIP16" s="291"/>
      <c r="OIQ16" s="291"/>
      <c r="OIR16" s="291"/>
      <c r="OIS16" s="291"/>
      <c r="OIT16" s="291"/>
      <c r="OIU16" s="291"/>
      <c r="OIV16" s="291"/>
      <c r="OIW16" s="291"/>
      <c r="OIX16" s="291"/>
      <c r="OIY16" s="291"/>
      <c r="OIZ16" s="291"/>
      <c r="OJA16" s="291"/>
      <c r="OJB16" s="291"/>
      <c r="OJC16" s="291"/>
      <c r="OJD16" s="291"/>
      <c r="OJE16" s="291"/>
      <c r="OJF16" s="291"/>
      <c r="OJG16" s="291"/>
      <c r="OJH16" s="291"/>
      <c r="OJI16" s="291"/>
      <c r="OJJ16" s="291"/>
      <c r="OJK16" s="291"/>
      <c r="OJL16" s="291"/>
      <c r="OJM16" s="291"/>
      <c r="OJN16" s="291"/>
      <c r="OJO16" s="291"/>
      <c r="OJP16" s="291"/>
      <c r="OJQ16" s="291"/>
      <c r="OJR16" s="291"/>
      <c r="OJS16" s="291"/>
      <c r="OJT16" s="291"/>
      <c r="OJU16" s="291"/>
      <c r="OJV16" s="291"/>
      <c r="OJW16" s="291"/>
      <c r="OJX16" s="291"/>
      <c r="OJY16" s="291"/>
      <c r="OJZ16" s="291"/>
      <c r="OKA16" s="291"/>
      <c r="OKB16" s="291"/>
      <c r="OKC16" s="291"/>
      <c r="OKD16" s="291"/>
      <c r="OKE16" s="291"/>
      <c r="OKF16" s="291"/>
      <c r="OKG16" s="291"/>
      <c r="OKH16" s="291"/>
      <c r="OKI16" s="291"/>
      <c r="OKJ16" s="291"/>
      <c r="OKK16" s="291"/>
      <c r="OKL16" s="291"/>
      <c r="OKM16" s="291"/>
      <c r="OKN16" s="291"/>
      <c r="OKO16" s="291"/>
      <c r="OKP16" s="291"/>
      <c r="OKQ16" s="291"/>
      <c r="OKR16" s="291"/>
      <c r="OKS16" s="291"/>
      <c r="OKT16" s="291"/>
      <c r="OKU16" s="291"/>
      <c r="OKV16" s="291"/>
      <c r="OKW16" s="291"/>
      <c r="OKX16" s="291"/>
      <c r="OKY16" s="291"/>
      <c r="OKZ16" s="291"/>
      <c r="OLA16" s="291"/>
      <c r="OLB16" s="291"/>
      <c r="OLC16" s="291"/>
      <c r="OLD16" s="291"/>
      <c r="OLE16" s="291"/>
      <c r="OLF16" s="291"/>
      <c r="OLG16" s="291"/>
      <c r="OLH16" s="291"/>
      <c r="OLI16" s="291"/>
      <c r="OLJ16" s="291"/>
      <c r="OLK16" s="291"/>
      <c r="OLL16" s="291"/>
      <c r="OLM16" s="291"/>
      <c r="OLN16" s="291"/>
      <c r="OLO16" s="291"/>
      <c r="OLP16" s="291"/>
      <c r="OLQ16" s="291"/>
      <c r="OLR16" s="291"/>
      <c r="OLS16" s="291"/>
      <c r="OLT16" s="291"/>
      <c r="OLU16" s="291"/>
      <c r="OLV16" s="291"/>
      <c r="OLW16" s="291"/>
      <c r="OLX16" s="291"/>
      <c r="OLY16" s="291"/>
      <c r="OLZ16" s="291"/>
      <c r="OMA16" s="291"/>
      <c r="OMB16" s="291"/>
      <c r="OMC16" s="291"/>
      <c r="OMD16" s="291"/>
      <c r="OME16" s="291"/>
      <c r="OMF16" s="291"/>
      <c r="OMG16" s="291"/>
      <c r="OMH16" s="291"/>
      <c r="OMI16" s="291"/>
      <c r="OMJ16" s="291"/>
      <c r="OMK16" s="291"/>
      <c r="OML16" s="291"/>
      <c r="OMM16" s="291"/>
      <c r="OMN16" s="291"/>
      <c r="OMO16" s="291"/>
      <c r="OMP16" s="291"/>
      <c r="OMQ16" s="291"/>
      <c r="OMR16" s="291"/>
      <c r="OMS16" s="291"/>
      <c r="OMT16" s="291"/>
      <c r="OMU16" s="291"/>
      <c r="OMV16" s="291"/>
      <c r="OMW16" s="291"/>
      <c r="OMX16" s="291"/>
      <c r="OMY16" s="291"/>
      <c r="OMZ16" s="291"/>
      <c r="ONA16" s="291"/>
      <c r="ONB16" s="291"/>
      <c r="ONC16" s="291"/>
      <c r="OND16" s="291"/>
      <c r="ONE16" s="291"/>
      <c r="ONF16" s="291"/>
      <c r="ONG16" s="291"/>
      <c r="ONH16" s="291"/>
      <c r="ONI16" s="291"/>
      <c r="ONJ16" s="291"/>
      <c r="ONK16" s="291"/>
      <c r="ONL16" s="291"/>
      <c r="ONM16" s="291"/>
      <c r="ONN16" s="291"/>
      <c r="ONO16" s="291"/>
      <c r="ONP16" s="291"/>
      <c r="ONQ16" s="291"/>
      <c r="ONR16" s="291"/>
      <c r="ONS16" s="291"/>
      <c r="ONT16" s="291"/>
      <c r="ONU16" s="291"/>
      <c r="ONV16" s="291"/>
      <c r="ONW16" s="291"/>
      <c r="ONX16" s="291"/>
      <c r="ONY16" s="291"/>
      <c r="ONZ16" s="291"/>
      <c r="OOA16" s="291"/>
      <c r="OOB16" s="291"/>
      <c r="OOC16" s="291"/>
      <c r="OOD16" s="291"/>
      <c r="OOE16" s="291"/>
      <c r="OOF16" s="291"/>
      <c r="OOG16" s="291"/>
      <c r="OOH16" s="291"/>
      <c r="OOI16" s="291"/>
      <c r="OOJ16" s="291"/>
      <c r="OOK16" s="291"/>
      <c r="OOL16" s="291"/>
      <c r="OOM16" s="291"/>
      <c r="OON16" s="291"/>
      <c r="OOO16" s="291"/>
      <c r="OOP16" s="291"/>
      <c r="OOQ16" s="291"/>
      <c r="OOR16" s="291"/>
      <c r="OOS16" s="291"/>
      <c r="OOT16" s="291"/>
      <c r="OOU16" s="291"/>
      <c r="OOV16" s="291"/>
      <c r="OOW16" s="291"/>
      <c r="OOX16" s="291"/>
      <c r="OOY16" s="291"/>
      <c r="OOZ16" s="291"/>
      <c r="OPA16" s="291"/>
      <c r="OPB16" s="291"/>
      <c r="OPC16" s="291"/>
      <c r="OPD16" s="291"/>
      <c r="OPE16" s="291"/>
      <c r="OPF16" s="291"/>
      <c r="OPG16" s="291"/>
      <c r="OPH16" s="291"/>
      <c r="OPI16" s="291"/>
      <c r="OPJ16" s="291"/>
      <c r="OPK16" s="291"/>
      <c r="OPL16" s="291"/>
      <c r="OPM16" s="291"/>
      <c r="OPN16" s="291"/>
      <c r="OPO16" s="291"/>
      <c r="OPP16" s="291"/>
      <c r="OPQ16" s="291"/>
      <c r="OPR16" s="291"/>
      <c r="OPS16" s="291"/>
      <c r="OPT16" s="291"/>
      <c r="OPU16" s="291"/>
      <c r="OPV16" s="291"/>
      <c r="OPW16" s="291"/>
      <c r="OPX16" s="291"/>
      <c r="OPY16" s="291"/>
      <c r="OPZ16" s="291"/>
      <c r="OQA16" s="291"/>
      <c r="OQB16" s="291"/>
      <c r="OQC16" s="291"/>
      <c r="OQD16" s="291"/>
      <c r="OQE16" s="291"/>
      <c r="OQF16" s="291"/>
      <c r="OQG16" s="291"/>
      <c r="OQH16" s="291"/>
      <c r="OQI16" s="291"/>
      <c r="OQJ16" s="291"/>
      <c r="OQK16" s="291"/>
      <c r="OQL16" s="291"/>
      <c r="OQM16" s="291"/>
      <c r="OQN16" s="291"/>
      <c r="OQO16" s="291"/>
      <c r="OQP16" s="291"/>
      <c r="OQQ16" s="291"/>
      <c r="OQR16" s="291"/>
      <c r="OQS16" s="291"/>
      <c r="OQT16" s="291"/>
      <c r="OQU16" s="291"/>
      <c r="OQV16" s="291"/>
      <c r="OQW16" s="291"/>
      <c r="OQX16" s="291"/>
      <c r="OQY16" s="291"/>
      <c r="OQZ16" s="291"/>
      <c r="ORA16" s="291"/>
      <c r="ORB16" s="291"/>
      <c r="ORC16" s="291"/>
      <c r="ORD16" s="291"/>
      <c r="ORE16" s="291"/>
      <c r="ORF16" s="291"/>
      <c r="ORG16" s="291"/>
      <c r="ORH16" s="291"/>
      <c r="ORI16" s="291"/>
      <c r="ORJ16" s="291"/>
      <c r="ORK16" s="291"/>
      <c r="ORL16" s="291"/>
      <c r="ORM16" s="291"/>
      <c r="ORN16" s="291"/>
      <c r="ORO16" s="291"/>
      <c r="ORP16" s="291"/>
      <c r="ORQ16" s="291"/>
      <c r="ORR16" s="291"/>
      <c r="ORS16" s="291"/>
      <c r="ORT16" s="291"/>
      <c r="ORU16" s="291"/>
      <c r="ORV16" s="291"/>
      <c r="ORW16" s="291"/>
      <c r="ORX16" s="291"/>
      <c r="ORY16" s="291"/>
      <c r="ORZ16" s="291"/>
      <c r="OSA16" s="291"/>
      <c r="OSB16" s="291"/>
      <c r="OSC16" s="291"/>
      <c r="OSD16" s="291"/>
      <c r="OSE16" s="291"/>
      <c r="OSF16" s="291"/>
      <c r="OSG16" s="291"/>
      <c r="OSH16" s="291"/>
      <c r="OSI16" s="291"/>
      <c r="OSJ16" s="291"/>
      <c r="OSK16" s="291"/>
      <c r="OSL16" s="291"/>
      <c r="OSM16" s="291"/>
      <c r="OSN16" s="291"/>
      <c r="OSO16" s="291"/>
      <c r="OSP16" s="291"/>
      <c r="OSQ16" s="291"/>
      <c r="OSR16" s="291"/>
      <c r="OSS16" s="291"/>
      <c r="OST16" s="291"/>
      <c r="OSU16" s="291"/>
      <c r="OSV16" s="291"/>
      <c r="OSW16" s="291"/>
      <c r="OSX16" s="291"/>
      <c r="OSY16" s="291"/>
      <c r="OSZ16" s="291"/>
      <c r="OTA16" s="291"/>
      <c r="OTB16" s="291"/>
      <c r="OTC16" s="291"/>
      <c r="OTD16" s="291"/>
      <c r="OTE16" s="291"/>
      <c r="OTF16" s="291"/>
      <c r="OTG16" s="291"/>
      <c r="OTH16" s="291"/>
      <c r="OTI16" s="291"/>
      <c r="OTJ16" s="291"/>
      <c r="OTK16" s="291"/>
      <c r="OTL16" s="291"/>
      <c r="OTM16" s="291"/>
      <c r="OTN16" s="291"/>
      <c r="OTO16" s="291"/>
      <c r="OTP16" s="291"/>
      <c r="OTQ16" s="291"/>
      <c r="OTR16" s="291"/>
      <c r="OTS16" s="291"/>
      <c r="OTT16" s="291"/>
      <c r="OTU16" s="291"/>
      <c r="OTV16" s="291"/>
      <c r="OTW16" s="291"/>
      <c r="OTX16" s="291"/>
      <c r="OTY16" s="291"/>
      <c r="OTZ16" s="291"/>
      <c r="OUA16" s="291"/>
      <c r="OUB16" s="291"/>
      <c r="OUC16" s="291"/>
      <c r="OUD16" s="291"/>
      <c r="OUE16" s="291"/>
      <c r="OUF16" s="291"/>
      <c r="OUG16" s="291"/>
      <c r="OUH16" s="291"/>
      <c r="OUI16" s="291"/>
      <c r="OUJ16" s="291"/>
      <c r="OUK16" s="291"/>
      <c r="OUL16" s="291"/>
      <c r="OUM16" s="291"/>
      <c r="OUN16" s="291"/>
      <c r="OUO16" s="291"/>
      <c r="OUP16" s="291"/>
      <c r="OUQ16" s="291"/>
      <c r="OUR16" s="291"/>
      <c r="OUS16" s="291"/>
      <c r="OUT16" s="291"/>
      <c r="OUU16" s="291"/>
      <c r="OUV16" s="291"/>
      <c r="OUW16" s="291"/>
      <c r="OUX16" s="291"/>
      <c r="OUY16" s="291"/>
      <c r="OUZ16" s="291"/>
      <c r="OVA16" s="291"/>
      <c r="OVB16" s="291"/>
      <c r="OVC16" s="291"/>
      <c r="OVD16" s="291"/>
      <c r="OVE16" s="291"/>
      <c r="OVF16" s="291"/>
      <c r="OVG16" s="291"/>
      <c r="OVH16" s="291"/>
      <c r="OVI16" s="291"/>
      <c r="OVJ16" s="291"/>
      <c r="OVK16" s="291"/>
      <c r="OVL16" s="291"/>
      <c r="OVM16" s="291"/>
      <c r="OVN16" s="291"/>
      <c r="OVO16" s="291"/>
      <c r="OVP16" s="291"/>
      <c r="OVQ16" s="291"/>
      <c r="OVR16" s="291"/>
      <c r="OVS16" s="291"/>
      <c r="OVT16" s="291"/>
      <c r="OVU16" s="291"/>
      <c r="OVV16" s="291"/>
      <c r="OVW16" s="291"/>
      <c r="OVX16" s="291"/>
      <c r="OVY16" s="291"/>
      <c r="OVZ16" s="291"/>
      <c r="OWA16" s="291"/>
      <c r="OWB16" s="291"/>
      <c r="OWC16" s="291"/>
      <c r="OWD16" s="291"/>
      <c r="OWE16" s="291"/>
      <c r="OWF16" s="291"/>
      <c r="OWG16" s="291"/>
      <c r="OWH16" s="291"/>
      <c r="OWI16" s="291"/>
      <c r="OWJ16" s="291"/>
      <c r="OWK16" s="291"/>
      <c r="OWL16" s="291"/>
      <c r="OWM16" s="291"/>
      <c r="OWN16" s="291"/>
      <c r="OWO16" s="291"/>
      <c r="OWP16" s="291"/>
      <c r="OWQ16" s="291"/>
      <c r="OWR16" s="291"/>
      <c r="OWS16" s="291"/>
      <c r="OWT16" s="291"/>
      <c r="OWU16" s="291"/>
      <c r="OWV16" s="291"/>
      <c r="OWW16" s="291"/>
      <c r="OWX16" s="291"/>
      <c r="OWY16" s="291"/>
      <c r="OWZ16" s="291"/>
      <c r="OXA16" s="291"/>
      <c r="OXB16" s="291"/>
      <c r="OXC16" s="291"/>
      <c r="OXD16" s="291"/>
      <c r="OXE16" s="291"/>
      <c r="OXF16" s="291"/>
      <c r="OXG16" s="291"/>
      <c r="OXH16" s="291"/>
      <c r="OXI16" s="291"/>
      <c r="OXJ16" s="291"/>
      <c r="OXK16" s="291"/>
      <c r="OXL16" s="291"/>
      <c r="OXM16" s="291"/>
      <c r="OXN16" s="291"/>
      <c r="OXO16" s="291"/>
      <c r="OXP16" s="291"/>
      <c r="OXQ16" s="291"/>
      <c r="OXR16" s="291"/>
      <c r="OXS16" s="291"/>
      <c r="OXT16" s="291"/>
      <c r="OXU16" s="291"/>
      <c r="OXV16" s="291"/>
      <c r="OXW16" s="291"/>
      <c r="OXX16" s="291"/>
      <c r="OXY16" s="291"/>
      <c r="OXZ16" s="291"/>
      <c r="OYA16" s="291"/>
      <c r="OYB16" s="291"/>
      <c r="OYC16" s="291"/>
      <c r="OYD16" s="291"/>
      <c r="OYE16" s="291"/>
      <c r="OYF16" s="291"/>
      <c r="OYG16" s="291"/>
      <c r="OYH16" s="291"/>
      <c r="OYI16" s="291"/>
      <c r="OYJ16" s="291"/>
      <c r="OYK16" s="291"/>
      <c r="OYL16" s="291"/>
      <c r="OYM16" s="291"/>
      <c r="OYN16" s="291"/>
      <c r="OYO16" s="291"/>
      <c r="OYP16" s="291"/>
      <c r="OYQ16" s="291"/>
      <c r="OYR16" s="291"/>
      <c r="OYS16" s="291"/>
      <c r="OYT16" s="291"/>
      <c r="OYU16" s="291"/>
      <c r="OYV16" s="291"/>
      <c r="OYW16" s="291"/>
      <c r="OYX16" s="291"/>
      <c r="OYY16" s="291"/>
      <c r="OYZ16" s="291"/>
      <c r="OZA16" s="291"/>
      <c r="OZB16" s="291"/>
      <c r="OZC16" s="291"/>
      <c r="OZD16" s="291"/>
      <c r="OZE16" s="291"/>
      <c r="OZF16" s="291"/>
      <c r="OZG16" s="291"/>
      <c r="OZH16" s="291"/>
      <c r="OZI16" s="291"/>
      <c r="OZJ16" s="291"/>
      <c r="OZK16" s="291"/>
      <c r="OZL16" s="291"/>
      <c r="OZM16" s="291"/>
      <c r="OZN16" s="291"/>
      <c r="OZO16" s="291"/>
      <c r="OZP16" s="291"/>
      <c r="OZQ16" s="291"/>
      <c r="OZR16" s="291"/>
      <c r="OZS16" s="291"/>
      <c r="OZT16" s="291"/>
      <c r="OZU16" s="291"/>
      <c r="OZV16" s="291"/>
      <c r="OZW16" s="291"/>
      <c r="OZX16" s="291"/>
      <c r="OZY16" s="291"/>
      <c r="OZZ16" s="291"/>
      <c r="PAA16" s="291"/>
      <c r="PAB16" s="291"/>
      <c r="PAC16" s="291"/>
      <c r="PAD16" s="291"/>
      <c r="PAE16" s="291"/>
      <c r="PAF16" s="291"/>
      <c r="PAG16" s="291"/>
      <c r="PAH16" s="291"/>
      <c r="PAI16" s="291"/>
      <c r="PAJ16" s="291"/>
      <c r="PAK16" s="291"/>
      <c r="PAL16" s="291"/>
      <c r="PAM16" s="291"/>
      <c r="PAN16" s="291"/>
      <c r="PAO16" s="291"/>
      <c r="PAP16" s="291"/>
      <c r="PAQ16" s="291"/>
      <c r="PAR16" s="291"/>
      <c r="PAS16" s="291"/>
      <c r="PAT16" s="291"/>
      <c r="PAU16" s="291"/>
      <c r="PAV16" s="291"/>
      <c r="PAW16" s="291"/>
      <c r="PAX16" s="291"/>
      <c r="PAY16" s="291"/>
      <c r="PAZ16" s="291"/>
      <c r="PBA16" s="291"/>
      <c r="PBB16" s="291"/>
      <c r="PBC16" s="291"/>
      <c r="PBD16" s="291"/>
      <c r="PBE16" s="291"/>
      <c r="PBF16" s="291"/>
      <c r="PBG16" s="291"/>
      <c r="PBH16" s="291"/>
      <c r="PBI16" s="291"/>
      <c r="PBJ16" s="291"/>
      <c r="PBK16" s="291"/>
      <c r="PBL16" s="291"/>
      <c r="PBM16" s="291"/>
      <c r="PBN16" s="291"/>
      <c r="PBO16" s="291"/>
      <c r="PBP16" s="291"/>
      <c r="PBQ16" s="291"/>
      <c r="PBR16" s="291"/>
      <c r="PBS16" s="291"/>
      <c r="PBT16" s="291"/>
      <c r="PBU16" s="291"/>
      <c r="PBV16" s="291"/>
      <c r="PBW16" s="291"/>
      <c r="PBX16" s="291"/>
      <c r="PBY16" s="291"/>
      <c r="PBZ16" s="291"/>
      <c r="PCA16" s="291"/>
      <c r="PCB16" s="291"/>
      <c r="PCC16" s="291"/>
      <c r="PCD16" s="291"/>
      <c r="PCE16" s="291"/>
      <c r="PCF16" s="291"/>
      <c r="PCG16" s="291"/>
      <c r="PCH16" s="291"/>
      <c r="PCI16" s="291"/>
      <c r="PCJ16" s="291"/>
      <c r="PCK16" s="291"/>
      <c r="PCL16" s="291"/>
      <c r="PCM16" s="291"/>
      <c r="PCN16" s="291"/>
      <c r="PCO16" s="291"/>
      <c r="PCP16" s="291"/>
      <c r="PCQ16" s="291"/>
      <c r="PCR16" s="291"/>
      <c r="PCS16" s="291"/>
      <c r="PCT16" s="291"/>
      <c r="PCU16" s="291"/>
      <c r="PCV16" s="291"/>
      <c r="PCW16" s="291"/>
      <c r="PCX16" s="291"/>
      <c r="PCY16" s="291"/>
      <c r="PCZ16" s="291"/>
      <c r="PDA16" s="291"/>
      <c r="PDB16" s="291"/>
      <c r="PDC16" s="291"/>
      <c r="PDD16" s="291"/>
      <c r="PDE16" s="291"/>
      <c r="PDF16" s="291"/>
      <c r="PDG16" s="291"/>
      <c r="PDH16" s="291"/>
      <c r="PDI16" s="291"/>
      <c r="PDJ16" s="291"/>
      <c r="PDK16" s="291"/>
      <c r="PDL16" s="291"/>
      <c r="PDM16" s="291"/>
      <c r="PDN16" s="291"/>
      <c r="PDO16" s="291"/>
      <c r="PDP16" s="291"/>
      <c r="PDQ16" s="291"/>
      <c r="PDR16" s="291"/>
      <c r="PDS16" s="291"/>
      <c r="PDT16" s="291"/>
      <c r="PDU16" s="291"/>
      <c r="PDV16" s="291"/>
      <c r="PDW16" s="291"/>
      <c r="PDX16" s="291"/>
      <c r="PDY16" s="291"/>
      <c r="PDZ16" s="291"/>
      <c r="PEA16" s="291"/>
      <c r="PEB16" s="291"/>
      <c r="PEC16" s="291"/>
      <c r="PED16" s="291"/>
      <c r="PEE16" s="291"/>
      <c r="PEF16" s="291"/>
      <c r="PEG16" s="291"/>
      <c r="PEH16" s="291"/>
      <c r="PEI16" s="291"/>
      <c r="PEJ16" s="291"/>
      <c r="PEK16" s="291"/>
      <c r="PEL16" s="291"/>
      <c r="PEM16" s="291"/>
      <c r="PEN16" s="291"/>
      <c r="PEO16" s="291"/>
      <c r="PEP16" s="291"/>
      <c r="PEQ16" s="291"/>
      <c r="PER16" s="291"/>
      <c r="PES16" s="291"/>
      <c r="PET16" s="291"/>
      <c r="PEU16" s="291"/>
      <c r="PEV16" s="291"/>
      <c r="PEW16" s="291"/>
      <c r="PEX16" s="291"/>
      <c r="PEY16" s="291"/>
      <c r="PEZ16" s="291"/>
      <c r="PFA16" s="291"/>
      <c r="PFB16" s="291"/>
      <c r="PFC16" s="291"/>
      <c r="PFD16" s="291"/>
      <c r="PFE16" s="291"/>
      <c r="PFF16" s="291"/>
      <c r="PFG16" s="291"/>
      <c r="PFH16" s="291"/>
      <c r="PFI16" s="291"/>
      <c r="PFJ16" s="291"/>
      <c r="PFK16" s="291"/>
      <c r="PFL16" s="291"/>
      <c r="PFM16" s="291"/>
      <c r="PFN16" s="291"/>
      <c r="PFO16" s="291"/>
      <c r="PFP16" s="291"/>
      <c r="PFQ16" s="291"/>
      <c r="PFR16" s="291"/>
      <c r="PFS16" s="291"/>
      <c r="PFT16" s="291"/>
      <c r="PFU16" s="291"/>
      <c r="PFV16" s="291"/>
      <c r="PFW16" s="291"/>
      <c r="PFX16" s="291"/>
      <c r="PFY16" s="291"/>
      <c r="PFZ16" s="291"/>
      <c r="PGA16" s="291"/>
      <c r="PGB16" s="291"/>
      <c r="PGC16" s="291"/>
      <c r="PGD16" s="291"/>
      <c r="PGE16" s="291"/>
      <c r="PGF16" s="291"/>
      <c r="PGG16" s="291"/>
      <c r="PGH16" s="291"/>
      <c r="PGI16" s="291"/>
      <c r="PGJ16" s="291"/>
      <c r="PGK16" s="291"/>
      <c r="PGL16" s="291"/>
      <c r="PGM16" s="291"/>
      <c r="PGN16" s="291"/>
      <c r="PGO16" s="291"/>
      <c r="PGP16" s="291"/>
      <c r="PGQ16" s="291"/>
      <c r="PGR16" s="291"/>
      <c r="PGS16" s="291"/>
      <c r="PGT16" s="291"/>
      <c r="PGU16" s="291"/>
      <c r="PGV16" s="291"/>
      <c r="PGW16" s="291"/>
      <c r="PGX16" s="291"/>
      <c r="PGY16" s="291"/>
      <c r="PGZ16" s="291"/>
      <c r="PHA16" s="291"/>
      <c r="PHB16" s="291"/>
      <c r="PHC16" s="291"/>
      <c r="PHD16" s="291"/>
      <c r="PHE16" s="291"/>
      <c r="PHF16" s="291"/>
      <c r="PHG16" s="291"/>
      <c r="PHH16" s="291"/>
      <c r="PHI16" s="291"/>
      <c r="PHJ16" s="291"/>
      <c r="PHK16" s="291"/>
      <c r="PHL16" s="291"/>
      <c r="PHM16" s="291"/>
      <c r="PHN16" s="291"/>
      <c r="PHO16" s="291"/>
      <c r="PHP16" s="291"/>
      <c r="PHQ16" s="291"/>
      <c r="PHR16" s="291"/>
      <c r="PHS16" s="291"/>
      <c r="PHT16" s="291"/>
      <c r="PHU16" s="291"/>
      <c r="PHV16" s="291"/>
      <c r="PHW16" s="291"/>
      <c r="PHX16" s="291"/>
      <c r="PHY16" s="291"/>
      <c r="PHZ16" s="291"/>
      <c r="PIA16" s="291"/>
      <c r="PIB16" s="291"/>
      <c r="PIC16" s="291"/>
      <c r="PID16" s="291"/>
      <c r="PIE16" s="291"/>
      <c r="PIF16" s="291"/>
      <c r="PIG16" s="291"/>
      <c r="PIH16" s="291"/>
      <c r="PII16" s="291"/>
      <c r="PIJ16" s="291"/>
      <c r="PIK16" s="291"/>
      <c r="PIL16" s="291"/>
      <c r="PIM16" s="291"/>
      <c r="PIN16" s="291"/>
      <c r="PIO16" s="291"/>
      <c r="PIP16" s="291"/>
      <c r="PIQ16" s="291"/>
      <c r="PIR16" s="291"/>
      <c r="PIS16" s="291"/>
      <c r="PIT16" s="291"/>
      <c r="PIU16" s="291"/>
      <c r="PIV16" s="291"/>
      <c r="PIW16" s="291"/>
      <c r="PIX16" s="291"/>
      <c r="PIY16" s="291"/>
      <c r="PIZ16" s="291"/>
      <c r="PJA16" s="291"/>
      <c r="PJB16" s="291"/>
      <c r="PJC16" s="291"/>
      <c r="PJD16" s="291"/>
      <c r="PJE16" s="291"/>
      <c r="PJF16" s="291"/>
      <c r="PJG16" s="291"/>
      <c r="PJH16" s="291"/>
      <c r="PJI16" s="291"/>
      <c r="PJJ16" s="291"/>
      <c r="PJK16" s="291"/>
      <c r="PJL16" s="291"/>
      <c r="PJM16" s="291"/>
      <c r="PJN16" s="291"/>
      <c r="PJO16" s="291"/>
      <c r="PJP16" s="291"/>
      <c r="PJQ16" s="291"/>
      <c r="PJR16" s="291"/>
      <c r="PJS16" s="291"/>
      <c r="PJT16" s="291"/>
      <c r="PJU16" s="291"/>
      <c r="PJV16" s="291"/>
      <c r="PJW16" s="291"/>
      <c r="PJX16" s="291"/>
      <c r="PJY16" s="291"/>
      <c r="PJZ16" s="291"/>
      <c r="PKA16" s="291"/>
      <c r="PKB16" s="291"/>
      <c r="PKC16" s="291"/>
      <c r="PKD16" s="291"/>
      <c r="PKE16" s="291"/>
      <c r="PKF16" s="291"/>
      <c r="PKG16" s="291"/>
      <c r="PKH16" s="291"/>
      <c r="PKI16" s="291"/>
      <c r="PKJ16" s="291"/>
      <c r="PKK16" s="291"/>
      <c r="PKL16" s="291"/>
      <c r="PKM16" s="291"/>
      <c r="PKN16" s="291"/>
      <c r="PKO16" s="291"/>
      <c r="PKP16" s="291"/>
      <c r="PKQ16" s="291"/>
      <c r="PKR16" s="291"/>
      <c r="PKS16" s="291"/>
      <c r="PKT16" s="291"/>
      <c r="PKU16" s="291"/>
      <c r="PKV16" s="291"/>
      <c r="PKW16" s="291"/>
      <c r="PKX16" s="291"/>
      <c r="PKY16" s="291"/>
      <c r="PKZ16" s="291"/>
      <c r="PLA16" s="291"/>
      <c r="PLB16" s="291"/>
      <c r="PLC16" s="291"/>
      <c r="PLD16" s="291"/>
      <c r="PLE16" s="291"/>
      <c r="PLF16" s="291"/>
      <c r="PLG16" s="291"/>
      <c r="PLH16" s="291"/>
      <c r="PLI16" s="291"/>
      <c r="PLJ16" s="291"/>
      <c r="PLK16" s="291"/>
      <c r="PLL16" s="291"/>
      <c r="PLM16" s="291"/>
      <c r="PLN16" s="291"/>
      <c r="PLO16" s="291"/>
      <c r="PLP16" s="291"/>
      <c r="PLQ16" s="291"/>
      <c r="PLR16" s="291"/>
      <c r="PLS16" s="291"/>
      <c r="PLT16" s="291"/>
      <c r="PLU16" s="291"/>
      <c r="PLV16" s="291"/>
      <c r="PLW16" s="291"/>
      <c r="PLX16" s="291"/>
      <c r="PLY16" s="291"/>
      <c r="PLZ16" s="291"/>
      <c r="PMA16" s="291"/>
      <c r="PMB16" s="291"/>
      <c r="PMC16" s="291"/>
      <c r="PMD16" s="291"/>
      <c r="PME16" s="291"/>
      <c r="PMF16" s="291"/>
      <c r="PMG16" s="291"/>
      <c r="PMH16" s="291"/>
      <c r="PMI16" s="291"/>
      <c r="PMJ16" s="291"/>
      <c r="PMK16" s="291"/>
      <c r="PML16" s="291"/>
      <c r="PMM16" s="291"/>
      <c r="PMN16" s="291"/>
      <c r="PMO16" s="291"/>
      <c r="PMP16" s="291"/>
      <c r="PMQ16" s="291"/>
      <c r="PMR16" s="291"/>
      <c r="PMS16" s="291"/>
      <c r="PMT16" s="291"/>
      <c r="PMU16" s="291"/>
      <c r="PMV16" s="291"/>
      <c r="PMW16" s="291"/>
      <c r="PMX16" s="291"/>
      <c r="PMY16" s="291"/>
      <c r="PMZ16" s="291"/>
      <c r="PNA16" s="291"/>
      <c r="PNB16" s="291"/>
      <c r="PNC16" s="291"/>
      <c r="PND16" s="291"/>
      <c r="PNE16" s="291"/>
      <c r="PNF16" s="291"/>
      <c r="PNG16" s="291"/>
      <c r="PNH16" s="291"/>
      <c r="PNI16" s="291"/>
      <c r="PNJ16" s="291"/>
      <c r="PNK16" s="291"/>
      <c r="PNL16" s="291"/>
      <c r="PNM16" s="291"/>
      <c r="PNN16" s="291"/>
      <c r="PNO16" s="291"/>
      <c r="PNP16" s="291"/>
      <c r="PNQ16" s="291"/>
      <c r="PNR16" s="291"/>
      <c r="PNS16" s="291"/>
      <c r="PNT16" s="291"/>
      <c r="PNU16" s="291"/>
      <c r="PNV16" s="291"/>
      <c r="PNW16" s="291"/>
      <c r="PNX16" s="291"/>
      <c r="PNY16" s="291"/>
      <c r="PNZ16" s="291"/>
      <c r="POA16" s="291"/>
      <c r="POB16" s="291"/>
      <c r="POC16" s="291"/>
      <c r="POD16" s="291"/>
      <c r="POE16" s="291"/>
      <c r="POF16" s="291"/>
      <c r="POG16" s="291"/>
      <c r="POH16" s="291"/>
      <c r="POI16" s="291"/>
      <c r="POJ16" s="291"/>
      <c r="POK16" s="291"/>
      <c r="POL16" s="291"/>
      <c r="POM16" s="291"/>
      <c r="PON16" s="291"/>
      <c r="POO16" s="291"/>
      <c r="POP16" s="291"/>
      <c r="POQ16" s="291"/>
      <c r="POR16" s="291"/>
      <c r="POS16" s="291"/>
      <c r="POT16" s="291"/>
      <c r="POU16" s="291"/>
      <c r="POV16" s="291"/>
      <c r="POW16" s="291"/>
      <c r="POX16" s="291"/>
      <c r="POY16" s="291"/>
      <c r="POZ16" s="291"/>
      <c r="PPA16" s="291"/>
      <c r="PPB16" s="291"/>
      <c r="PPC16" s="291"/>
      <c r="PPD16" s="291"/>
      <c r="PPE16" s="291"/>
      <c r="PPF16" s="291"/>
      <c r="PPG16" s="291"/>
      <c r="PPH16" s="291"/>
      <c r="PPI16" s="291"/>
      <c r="PPJ16" s="291"/>
      <c r="PPK16" s="291"/>
      <c r="PPL16" s="291"/>
      <c r="PPM16" s="291"/>
      <c r="PPN16" s="291"/>
      <c r="PPO16" s="291"/>
      <c r="PPP16" s="291"/>
      <c r="PPQ16" s="291"/>
      <c r="PPR16" s="291"/>
      <c r="PPS16" s="291"/>
      <c r="PPT16" s="291"/>
      <c r="PPU16" s="291"/>
      <c r="PPV16" s="291"/>
      <c r="PPW16" s="291"/>
      <c r="PPX16" s="291"/>
      <c r="PPY16" s="291"/>
      <c r="PPZ16" s="291"/>
      <c r="PQA16" s="291"/>
      <c r="PQB16" s="291"/>
      <c r="PQC16" s="291"/>
      <c r="PQD16" s="291"/>
      <c r="PQE16" s="291"/>
      <c r="PQF16" s="291"/>
      <c r="PQG16" s="291"/>
      <c r="PQH16" s="291"/>
      <c r="PQI16" s="291"/>
      <c r="PQJ16" s="291"/>
      <c r="PQK16" s="291"/>
      <c r="PQL16" s="291"/>
      <c r="PQM16" s="291"/>
      <c r="PQN16" s="291"/>
      <c r="PQO16" s="291"/>
      <c r="PQP16" s="291"/>
      <c r="PQQ16" s="291"/>
      <c r="PQR16" s="291"/>
      <c r="PQS16" s="291"/>
      <c r="PQT16" s="291"/>
      <c r="PQU16" s="291"/>
      <c r="PQV16" s="291"/>
      <c r="PQW16" s="291"/>
      <c r="PQX16" s="291"/>
      <c r="PQY16" s="291"/>
      <c r="PQZ16" s="291"/>
      <c r="PRA16" s="291"/>
      <c r="PRB16" s="291"/>
      <c r="PRC16" s="291"/>
      <c r="PRD16" s="291"/>
      <c r="PRE16" s="291"/>
      <c r="PRF16" s="291"/>
      <c r="PRG16" s="291"/>
      <c r="PRH16" s="291"/>
      <c r="PRI16" s="291"/>
      <c r="PRJ16" s="291"/>
      <c r="PRK16" s="291"/>
      <c r="PRL16" s="291"/>
      <c r="PRM16" s="291"/>
      <c r="PRN16" s="291"/>
      <c r="PRO16" s="291"/>
      <c r="PRP16" s="291"/>
      <c r="PRQ16" s="291"/>
      <c r="PRR16" s="291"/>
      <c r="PRS16" s="291"/>
      <c r="PRT16" s="291"/>
      <c r="PRU16" s="291"/>
      <c r="PRV16" s="291"/>
      <c r="PRW16" s="291"/>
      <c r="PRX16" s="291"/>
      <c r="PRY16" s="291"/>
      <c r="PRZ16" s="291"/>
      <c r="PSA16" s="291"/>
      <c r="PSB16" s="291"/>
      <c r="PSC16" s="291"/>
      <c r="PSD16" s="291"/>
      <c r="PSE16" s="291"/>
      <c r="PSF16" s="291"/>
      <c r="PSG16" s="291"/>
      <c r="PSH16" s="291"/>
      <c r="PSI16" s="291"/>
      <c r="PSJ16" s="291"/>
      <c r="PSK16" s="291"/>
      <c r="PSL16" s="291"/>
      <c r="PSM16" s="291"/>
      <c r="PSN16" s="291"/>
      <c r="PSO16" s="291"/>
      <c r="PSP16" s="291"/>
      <c r="PSQ16" s="291"/>
      <c r="PSR16" s="291"/>
      <c r="PSS16" s="291"/>
      <c r="PST16" s="291"/>
      <c r="PSU16" s="291"/>
      <c r="PSV16" s="291"/>
      <c r="PSW16" s="291"/>
      <c r="PSX16" s="291"/>
      <c r="PSY16" s="291"/>
      <c r="PSZ16" s="291"/>
      <c r="PTA16" s="291"/>
      <c r="PTB16" s="291"/>
      <c r="PTC16" s="291"/>
      <c r="PTD16" s="291"/>
      <c r="PTE16" s="291"/>
      <c r="PTF16" s="291"/>
      <c r="PTG16" s="291"/>
      <c r="PTH16" s="291"/>
      <c r="PTI16" s="291"/>
      <c r="PTJ16" s="291"/>
      <c r="PTK16" s="291"/>
      <c r="PTL16" s="291"/>
      <c r="PTM16" s="291"/>
      <c r="PTN16" s="291"/>
      <c r="PTO16" s="291"/>
      <c r="PTP16" s="291"/>
      <c r="PTQ16" s="291"/>
      <c r="PTR16" s="291"/>
      <c r="PTS16" s="291"/>
      <c r="PTT16" s="291"/>
      <c r="PTU16" s="291"/>
      <c r="PTV16" s="291"/>
      <c r="PTW16" s="291"/>
      <c r="PTX16" s="291"/>
      <c r="PTY16" s="291"/>
      <c r="PTZ16" s="291"/>
      <c r="PUA16" s="291"/>
      <c r="PUB16" s="291"/>
      <c r="PUC16" s="291"/>
      <c r="PUD16" s="291"/>
      <c r="PUE16" s="291"/>
      <c r="PUF16" s="291"/>
      <c r="PUG16" s="291"/>
      <c r="PUH16" s="291"/>
      <c r="PUI16" s="291"/>
      <c r="PUJ16" s="291"/>
      <c r="PUK16" s="291"/>
      <c r="PUL16" s="291"/>
      <c r="PUM16" s="291"/>
      <c r="PUN16" s="291"/>
      <c r="PUO16" s="291"/>
      <c r="PUP16" s="291"/>
      <c r="PUQ16" s="291"/>
      <c r="PUR16" s="291"/>
      <c r="PUS16" s="291"/>
      <c r="PUT16" s="291"/>
      <c r="PUU16" s="291"/>
      <c r="PUV16" s="291"/>
      <c r="PUW16" s="291"/>
      <c r="PUX16" s="291"/>
      <c r="PUY16" s="291"/>
      <c r="PUZ16" s="291"/>
      <c r="PVA16" s="291"/>
      <c r="PVB16" s="291"/>
      <c r="PVC16" s="291"/>
      <c r="PVD16" s="291"/>
      <c r="PVE16" s="291"/>
      <c r="PVF16" s="291"/>
      <c r="PVG16" s="291"/>
      <c r="PVH16" s="291"/>
      <c r="PVI16" s="291"/>
      <c r="PVJ16" s="291"/>
      <c r="PVK16" s="291"/>
      <c r="PVL16" s="291"/>
      <c r="PVM16" s="291"/>
      <c r="PVN16" s="291"/>
      <c r="PVO16" s="291"/>
      <c r="PVP16" s="291"/>
      <c r="PVQ16" s="291"/>
      <c r="PVR16" s="291"/>
      <c r="PVS16" s="291"/>
      <c r="PVT16" s="291"/>
      <c r="PVU16" s="291"/>
      <c r="PVV16" s="291"/>
      <c r="PVW16" s="291"/>
      <c r="PVX16" s="291"/>
      <c r="PVY16" s="291"/>
      <c r="PVZ16" s="291"/>
      <c r="PWA16" s="291"/>
      <c r="PWB16" s="291"/>
      <c r="PWC16" s="291"/>
      <c r="PWD16" s="291"/>
      <c r="PWE16" s="291"/>
      <c r="PWF16" s="291"/>
      <c r="PWG16" s="291"/>
      <c r="PWH16" s="291"/>
      <c r="PWI16" s="291"/>
      <c r="PWJ16" s="291"/>
      <c r="PWK16" s="291"/>
      <c r="PWL16" s="291"/>
      <c r="PWM16" s="291"/>
      <c r="PWN16" s="291"/>
      <c r="PWO16" s="291"/>
      <c r="PWP16" s="291"/>
      <c r="PWQ16" s="291"/>
      <c r="PWR16" s="291"/>
      <c r="PWS16" s="291"/>
      <c r="PWT16" s="291"/>
      <c r="PWU16" s="291"/>
      <c r="PWV16" s="291"/>
      <c r="PWW16" s="291"/>
      <c r="PWX16" s="291"/>
      <c r="PWY16" s="291"/>
      <c r="PWZ16" s="291"/>
      <c r="PXA16" s="291"/>
      <c r="PXB16" s="291"/>
      <c r="PXC16" s="291"/>
      <c r="PXD16" s="291"/>
      <c r="PXE16" s="291"/>
      <c r="PXF16" s="291"/>
      <c r="PXG16" s="291"/>
      <c r="PXH16" s="291"/>
      <c r="PXI16" s="291"/>
      <c r="PXJ16" s="291"/>
      <c r="PXK16" s="291"/>
      <c r="PXL16" s="291"/>
      <c r="PXM16" s="291"/>
      <c r="PXN16" s="291"/>
      <c r="PXO16" s="291"/>
      <c r="PXP16" s="291"/>
      <c r="PXQ16" s="291"/>
      <c r="PXR16" s="291"/>
      <c r="PXS16" s="291"/>
      <c r="PXT16" s="291"/>
      <c r="PXU16" s="291"/>
      <c r="PXV16" s="291"/>
      <c r="PXW16" s="291"/>
      <c r="PXX16" s="291"/>
      <c r="PXY16" s="291"/>
      <c r="PXZ16" s="291"/>
      <c r="PYA16" s="291"/>
      <c r="PYB16" s="291"/>
      <c r="PYC16" s="291"/>
      <c r="PYD16" s="291"/>
      <c r="PYE16" s="291"/>
      <c r="PYF16" s="291"/>
      <c r="PYG16" s="291"/>
      <c r="PYH16" s="291"/>
      <c r="PYI16" s="291"/>
      <c r="PYJ16" s="291"/>
      <c r="PYK16" s="291"/>
      <c r="PYL16" s="291"/>
      <c r="PYM16" s="291"/>
      <c r="PYN16" s="291"/>
      <c r="PYO16" s="291"/>
      <c r="PYP16" s="291"/>
      <c r="PYQ16" s="291"/>
      <c r="PYR16" s="291"/>
      <c r="PYS16" s="291"/>
      <c r="PYT16" s="291"/>
      <c r="PYU16" s="291"/>
      <c r="PYV16" s="291"/>
      <c r="PYW16" s="291"/>
      <c r="PYX16" s="291"/>
      <c r="PYY16" s="291"/>
      <c r="PYZ16" s="291"/>
      <c r="PZA16" s="291"/>
      <c r="PZB16" s="291"/>
      <c r="PZC16" s="291"/>
      <c r="PZD16" s="291"/>
      <c r="PZE16" s="291"/>
      <c r="PZF16" s="291"/>
      <c r="PZG16" s="291"/>
      <c r="PZH16" s="291"/>
      <c r="PZI16" s="291"/>
      <c r="PZJ16" s="291"/>
      <c r="PZK16" s="291"/>
      <c r="PZL16" s="291"/>
      <c r="PZM16" s="291"/>
      <c r="PZN16" s="291"/>
      <c r="PZO16" s="291"/>
      <c r="PZP16" s="291"/>
      <c r="PZQ16" s="291"/>
      <c r="PZR16" s="291"/>
      <c r="PZS16" s="291"/>
      <c r="PZT16" s="291"/>
      <c r="PZU16" s="291"/>
      <c r="PZV16" s="291"/>
      <c r="PZW16" s="291"/>
      <c r="PZX16" s="291"/>
      <c r="PZY16" s="291"/>
      <c r="PZZ16" s="291"/>
      <c r="QAA16" s="291"/>
      <c r="QAB16" s="291"/>
      <c r="QAC16" s="291"/>
      <c r="QAD16" s="291"/>
      <c r="QAE16" s="291"/>
      <c r="QAF16" s="291"/>
      <c r="QAG16" s="291"/>
      <c r="QAH16" s="291"/>
      <c r="QAI16" s="291"/>
      <c r="QAJ16" s="291"/>
      <c r="QAK16" s="291"/>
      <c r="QAL16" s="291"/>
      <c r="QAM16" s="291"/>
      <c r="QAN16" s="291"/>
      <c r="QAO16" s="291"/>
      <c r="QAP16" s="291"/>
      <c r="QAQ16" s="291"/>
      <c r="QAR16" s="291"/>
      <c r="QAS16" s="291"/>
      <c r="QAT16" s="291"/>
      <c r="QAU16" s="291"/>
      <c r="QAV16" s="291"/>
      <c r="QAW16" s="291"/>
      <c r="QAX16" s="291"/>
      <c r="QAY16" s="291"/>
      <c r="QAZ16" s="291"/>
      <c r="QBA16" s="291"/>
      <c r="QBB16" s="291"/>
      <c r="QBC16" s="291"/>
      <c r="QBD16" s="291"/>
      <c r="QBE16" s="291"/>
      <c r="QBF16" s="291"/>
      <c r="QBG16" s="291"/>
      <c r="QBH16" s="291"/>
      <c r="QBI16" s="291"/>
      <c r="QBJ16" s="291"/>
      <c r="QBK16" s="291"/>
      <c r="QBL16" s="291"/>
      <c r="QBM16" s="291"/>
      <c r="QBN16" s="291"/>
      <c r="QBO16" s="291"/>
      <c r="QBP16" s="291"/>
      <c r="QBQ16" s="291"/>
      <c r="QBR16" s="291"/>
      <c r="QBS16" s="291"/>
      <c r="QBT16" s="291"/>
      <c r="QBU16" s="291"/>
      <c r="QBV16" s="291"/>
      <c r="QBW16" s="291"/>
      <c r="QBX16" s="291"/>
      <c r="QBY16" s="291"/>
      <c r="QBZ16" s="291"/>
      <c r="QCA16" s="291"/>
      <c r="QCB16" s="291"/>
      <c r="QCC16" s="291"/>
      <c r="QCD16" s="291"/>
      <c r="QCE16" s="291"/>
      <c r="QCF16" s="291"/>
      <c r="QCG16" s="291"/>
      <c r="QCH16" s="291"/>
      <c r="QCI16" s="291"/>
      <c r="QCJ16" s="291"/>
      <c r="QCK16" s="291"/>
      <c r="QCL16" s="291"/>
      <c r="QCM16" s="291"/>
      <c r="QCN16" s="291"/>
      <c r="QCO16" s="291"/>
      <c r="QCP16" s="291"/>
      <c r="QCQ16" s="291"/>
      <c r="QCR16" s="291"/>
      <c r="QCS16" s="291"/>
      <c r="QCT16" s="291"/>
      <c r="QCU16" s="291"/>
      <c r="QCV16" s="291"/>
      <c r="QCW16" s="291"/>
      <c r="QCX16" s="291"/>
      <c r="QCY16" s="291"/>
      <c r="QCZ16" s="291"/>
      <c r="QDA16" s="291"/>
      <c r="QDB16" s="291"/>
      <c r="QDC16" s="291"/>
      <c r="QDD16" s="291"/>
      <c r="QDE16" s="291"/>
      <c r="QDF16" s="291"/>
      <c r="QDG16" s="291"/>
      <c r="QDH16" s="291"/>
      <c r="QDI16" s="291"/>
      <c r="QDJ16" s="291"/>
      <c r="QDK16" s="291"/>
      <c r="QDL16" s="291"/>
      <c r="QDM16" s="291"/>
      <c r="QDN16" s="291"/>
      <c r="QDO16" s="291"/>
      <c r="QDP16" s="291"/>
      <c r="QDQ16" s="291"/>
      <c r="QDR16" s="291"/>
      <c r="QDS16" s="291"/>
      <c r="QDT16" s="291"/>
      <c r="QDU16" s="291"/>
      <c r="QDV16" s="291"/>
      <c r="QDW16" s="291"/>
      <c r="QDX16" s="291"/>
      <c r="QDY16" s="291"/>
      <c r="QDZ16" s="291"/>
      <c r="QEA16" s="291"/>
      <c r="QEB16" s="291"/>
      <c r="QEC16" s="291"/>
      <c r="QED16" s="291"/>
      <c r="QEE16" s="291"/>
      <c r="QEF16" s="291"/>
      <c r="QEG16" s="291"/>
      <c r="QEH16" s="291"/>
      <c r="QEI16" s="291"/>
      <c r="QEJ16" s="291"/>
      <c r="QEK16" s="291"/>
      <c r="QEL16" s="291"/>
      <c r="QEM16" s="291"/>
      <c r="QEN16" s="291"/>
      <c r="QEO16" s="291"/>
      <c r="QEP16" s="291"/>
      <c r="QEQ16" s="291"/>
      <c r="QER16" s="291"/>
      <c r="QES16" s="291"/>
      <c r="QET16" s="291"/>
      <c r="QEU16" s="291"/>
      <c r="QEV16" s="291"/>
      <c r="QEW16" s="291"/>
      <c r="QEX16" s="291"/>
      <c r="QEY16" s="291"/>
      <c r="QEZ16" s="291"/>
      <c r="QFA16" s="291"/>
      <c r="QFB16" s="291"/>
      <c r="QFC16" s="291"/>
      <c r="QFD16" s="291"/>
      <c r="QFE16" s="291"/>
      <c r="QFF16" s="291"/>
      <c r="QFG16" s="291"/>
      <c r="QFH16" s="291"/>
      <c r="QFI16" s="291"/>
      <c r="QFJ16" s="291"/>
      <c r="QFK16" s="291"/>
      <c r="QFL16" s="291"/>
      <c r="QFM16" s="291"/>
      <c r="QFN16" s="291"/>
      <c r="QFO16" s="291"/>
      <c r="QFP16" s="291"/>
      <c r="QFQ16" s="291"/>
      <c r="QFR16" s="291"/>
      <c r="QFS16" s="291"/>
      <c r="QFT16" s="291"/>
      <c r="QFU16" s="291"/>
      <c r="QFV16" s="291"/>
      <c r="QFW16" s="291"/>
      <c r="QFX16" s="291"/>
      <c r="QFY16" s="291"/>
      <c r="QFZ16" s="291"/>
      <c r="QGA16" s="291"/>
      <c r="QGB16" s="291"/>
      <c r="QGC16" s="291"/>
      <c r="QGD16" s="291"/>
      <c r="QGE16" s="291"/>
      <c r="QGF16" s="291"/>
      <c r="QGG16" s="291"/>
      <c r="QGH16" s="291"/>
      <c r="QGI16" s="291"/>
      <c r="QGJ16" s="291"/>
      <c r="QGK16" s="291"/>
      <c r="QGL16" s="291"/>
      <c r="QGM16" s="291"/>
      <c r="QGN16" s="291"/>
      <c r="QGO16" s="291"/>
      <c r="QGP16" s="291"/>
      <c r="QGQ16" s="291"/>
      <c r="QGR16" s="291"/>
      <c r="QGS16" s="291"/>
      <c r="QGT16" s="291"/>
      <c r="QGU16" s="291"/>
      <c r="QGV16" s="291"/>
      <c r="QGW16" s="291"/>
      <c r="QGX16" s="291"/>
      <c r="QGY16" s="291"/>
      <c r="QGZ16" s="291"/>
      <c r="QHA16" s="291"/>
      <c r="QHB16" s="291"/>
      <c r="QHC16" s="291"/>
      <c r="QHD16" s="291"/>
      <c r="QHE16" s="291"/>
      <c r="QHF16" s="291"/>
      <c r="QHG16" s="291"/>
      <c r="QHH16" s="291"/>
      <c r="QHI16" s="291"/>
      <c r="QHJ16" s="291"/>
      <c r="QHK16" s="291"/>
      <c r="QHL16" s="291"/>
      <c r="QHM16" s="291"/>
      <c r="QHN16" s="291"/>
      <c r="QHO16" s="291"/>
      <c r="QHP16" s="291"/>
      <c r="QHQ16" s="291"/>
      <c r="QHR16" s="291"/>
      <c r="QHS16" s="291"/>
      <c r="QHT16" s="291"/>
      <c r="QHU16" s="291"/>
      <c r="QHV16" s="291"/>
      <c r="QHW16" s="291"/>
      <c r="QHX16" s="291"/>
      <c r="QHY16" s="291"/>
      <c r="QHZ16" s="291"/>
      <c r="QIA16" s="291"/>
      <c r="QIB16" s="291"/>
      <c r="QIC16" s="291"/>
      <c r="QID16" s="291"/>
      <c r="QIE16" s="291"/>
      <c r="QIF16" s="291"/>
      <c r="QIG16" s="291"/>
      <c r="QIH16" s="291"/>
      <c r="QII16" s="291"/>
      <c r="QIJ16" s="291"/>
      <c r="QIK16" s="291"/>
      <c r="QIL16" s="291"/>
      <c r="QIM16" s="291"/>
      <c r="QIN16" s="291"/>
      <c r="QIO16" s="291"/>
      <c r="QIP16" s="291"/>
      <c r="QIQ16" s="291"/>
      <c r="QIR16" s="291"/>
      <c r="QIS16" s="291"/>
      <c r="QIT16" s="291"/>
      <c r="QIU16" s="291"/>
      <c r="QIV16" s="291"/>
      <c r="QIW16" s="291"/>
      <c r="QIX16" s="291"/>
      <c r="QIY16" s="291"/>
      <c r="QIZ16" s="291"/>
      <c r="QJA16" s="291"/>
      <c r="QJB16" s="291"/>
      <c r="QJC16" s="291"/>
      <c r="QJD16" s="291"/>
      <c r="QJE16" s="291"/>
      <c r="QJF16" s="291"/>
      <c r="QJG16" s="291"/>
      <c r="QJH16" s="291"/>
      <c r="QJI16" s="291"/>
      <c r="QJJ16" s="291"/>
      <c r="QJK16" s="291"/>
      <c r="QJL16" s="291"/>
      <c r="QJM16" s="291"/>
      <c r="QJN16" s="291"/>
      <c r="QJO16" s="291"/>
      <c r="QJP16" s="291"/>
      <c r="QJQ16" s="291"/>
      <c r="QJR16" s="291"/>
      <c r="QJS16" s="291"/>
      <c r="QJT16" s="291"/>
      <c r="QJU16" s="291"/>
      <c r="QJV16" s="291"/>
      <c r="QJW16" s="291"/>
      <c r="QJX16" s="291"/>
      <c r="QJY16" s="291"/>
      <c r="QJZ16" s="291"/>
      <c r="QKA16" s="291"/>
      <c r="QKB16" s="291"/>
      <c r="QKC16" s="291"/>
      <c r="QKD16" s="291"/>
      <c r="QKE16" s="291"/>
      <c r="QKF16" s="291"/>
      <c r="QKG16" s="291"/>
      <c r="QKH16" s="291"/>
      <c r="QKI16" s="291"/>
      <c r="QKJ16" s="291"/>
      <c r="QKK16" s="291"/>
      <c r="QKL16" s="291"/>
      <c r="QKM16" s="291"/>
      <c r="QKN16" s="291"/>
      <c r="QKO16" s="291"/>
      <c r="QKP16" s="291"/>
      <c r="QKQ16" s="291"/>
      <c r="QKR16" s="291"/>
      <c r="QKS16" s="291"/>
      <c r="QKT16" s="291"/>
      <c r="QKU16" s="291"/>
      <c r="QKV16" s="291"/>
      <c r="QKW16" s="291"/>
      <c r="QKX16" s="291"/>
      <c r="QKY16" s="291"/>
      <c r="QKZ16" s="291"/>
      <c r="QLA16" s="291"/>
      <c r="QLB16" s="291"/>
      <c r="QLC16" s="291"/>
      <c r="QLD16" s="291"/>
      <c r="QLE16" s="291"/>
      <c r="QLF16" s="291"/>
      <c r="QLG16" s="291"/>
      <c r="QLH16" s="291"/>
      <c r="QLI16" s="291"/>
      <c r="QLJ16" s="291"/>
      <c r="QLK16" s="291"/>
      <c r="QLL16" s="291"/>
      <c r="QLM16" s="291"/>
      <c r="QLN16" s="291"/>
      <c r="QLO16" s="291"/>
      <c r="QLP16" s="291"/>
      <c r="QLQ16" s="291"/>
      <c r="QLR16" s="291"/>
      <c r="QLS16" s="291"/>
      <c r="QLT16" s="291"/>
      <c r="QLU16" s="291"/>
      <c r="QLV16" s="291"/>
      <c r="QLW16" s="291"/>
      <c r="QLX16" s="291"/>
      <c r="QLY16" s="291"/>
      <c r="QLZ16" s="291"/>
      <c r="QMA16" s="291"/>
      <c r="QMB16" s="291"/>
      <c r="QMC16" s="291"/>
      <c r="QMD16" s="291"/>
      <c r="QME16" s="291"/>
      <c r="QMF16" s="291"/>
      <c r="QMG16" s="291"/>
      <c r="QMH16" s="291"/>
      <c r="QMI16" s="291"/>
      <c r="QMJ16" s="291"/>
      <c r="QMK16" s="291"/>
      <c r="QML16" s="291"/>
      <c r="QMM16" s="291"/>
      <c r="QMN16" s="291"/>
      <c r="QMO16" s="291"/>
      <c r="QMP16" s="291"/>
      <c r="QMQ16" s="291"/>
      <c r="QMR16" s="291"/>
      <c r="QMS16" s="291"/>
      <c r="QMT16" s="291"/>
      <c r="QMU16" s="291"/>
      <c r="QMV16" s="291"/>
      <c r="QMW16" s="291"/>
      <c r="QMX16" s="291"/>
      <c r="QMY16" s="291"/>
      <c r="QMZ16" s="291"/>
      <c r="QNA16" s="291"/>
      <c r="QNB16" s="291"/>
      <c r="QNC16" s="291"/>
      <c r="QND16" s="291"/>
      <c r="QNE16" s="291"/>
      <c r="QNF16" s="291"/>
      <c r="QNG16" s="291"/>
      <c r="QNH16" s="291"/>
      <c r="QNI16" s="291"/>
      <c r="QNJ16" s="291"/>
      <c r="QNK16" s="291"/>
      <c r="QNL16" s="291"/>
      <c r="QNM16" s="291"/>
      <c r="QNN16" s="291"/>
      <c r="QNO16" s="291"/>
      <c r="QNP16" s="291"/>
      <c r="QNQ16" s="291"/>
      <c r="QNR16" s="291"/>
      <c r="QNS16" s="291"/>
      <c r="QNT16" s="291"/>
      <c r="QNU16" s="291"/>
      <c r="QNV16" s="291"/>
      <c r="QNW16" s="291"/>
      <c r="QNX16" s="291"/>
      <c r="QNY16" s="291"/>
      <c r="QNZ16" s="291"/>
      <c r="QOA16" s="291"/>
      <c r="QOB16" s="291"/>
      <c r="QOC16" s="291"/>
      <c r="QOD16" s="291"/>
      <c r="QOE16" s="291"/>
      <c r="QOF16" s="291"/>
      <c r="QOG16" s="291"/>
      <c r="QOH16" s="291"/>
      <c r="QOI16" s="291"/>
      <c r="QOJ16" s="291"/>
      <c r="QOK16" s="291"/>
      <c r="QOL16" s="291"/>
      <c r="QOM16" s="291"/>
      <c r="QON16" s="291"/>
      <c r="QOO16" s="291"/>
      <c r="QOP16" s="291"/>
      <c r="QOQ16" s="291"/>
      <c r="QOR16" s="291"/>
      <c r="QOS16" s="291"/>
      <c r="QOT16" s="291"/>
      <c r="QOU16" s="291"/>
      <c r="QOV16" s="291"/>
      <c r="QOW16" s="291"/>
      <c r="QOX16" s="291"/>
      <c r="QOY16" s="291"/>
      <c r="QOZ16" s="291"/>
      <c r="QPA16" s="291"/>
      <c r="QPB16" s="291"/>
      <c r="QPC16" s="291"/>
      <c r="QPD16" s="291"/>
      <c r="QPE16" s="291"/>
      <c r="QPF16" s="291"/>
      <c r="QPG16" s="291"/>
      <c r="QPH16" s="291"/>
      <c r="QPI16" s="291"/>
      <c r="QPJ16" s="291"/>
      <c r="QPK16" s="291"/>
      <c r="QPL16" s="291"/>
      <c r="QPM16" s="291"/>
      <c r="QPN16" s="291"/>
      <c r="QPO16" s="291"/>
      <c r="QPP16" s="291"/>
      <c r="QPQ16" s="291"/>
      <c r="QPR16" s="291"/>
      <c r="QPS16" s="291"/>
      <c r="QPT16" s="291"/>
      <c r="QPU16" s="291"/>
      <c r="QPV16" s="291"/>
      <c r="QPW16" s="291"/>
      <c r="QPX16" s="291"/>
      <c r="QPY16" s="291"/>
      <c r="QPZ16" s="291"/>
      <c r="QQA16" s="291"/>
      <c r="QQB16" s="291"/>
      <c r="QQC16" s="291"/>
      <c r="QQD16" s="291"/>
      <c r="QQE16" s="291"/>
      <c r="QQF16" s="291"/>
      <c r="QQG16" s="291"/>
      <c r="QQH16" s="291"/>
      <c r="QQI16" s="291"/>
      <c r="QQJ16" s="291"/>
      <c r="QQK16" s="291"/>
      <c r="QQL16" s="291"/>
      <c r="QQM16" s="291"/>
      <c r="QQN16" s="291"/>
      <c r="QQO16" s="291"/>
      <c r="QQP16" s="291"/>
      <c r="QQQ16" s="291"/>
      <c r="QQR16" s="291"/>
      <c r="QQS16" s="291"/>
      <c r="QQT16" s="291"/>
      <c r="QQU16" s="291"/>
      <c r="QQV16" s="291"/>
      <c r="QQW16" s="291"/>
      <c r="QQX16" s="291"/>
      <c r="QQY16" s="291"/>
      <c r="QQZ16" s="291"/>
      <c r="QRA16" s="291"/>
      <c r="QRB16" s="291"/>
      <c r="QRC16" s="291"/>
      <c r="QRD16" s="291"/>
      <c r="QRE16" s="291"/>
      <c r="QRF16" s="291"/>
      <c r="QRG16" s="291"/>
      <c r="QRH16" s="291"/>
      <c r="QRI16" s="291"/>
      <c r="QRJ16" s="291"/>
      <c r="QRK16" s="291"/>
      <c r="QRL16" s="291"/>
      <c r="QRM16" s="291"/>
      <c r="QRN16" s="291"/>
      <c r="QRO16" s="291"/>
      <c r="QRP16" s="291"/>
      <c r="QRQ16" s="291"/>
      <c r="QRR16" s="291"/>
      <c r="QRS16" s="291"/>
      <c r="QRT16" s="291"/>
      <c r="QRU16" s="291"/>
      <c r="QRV16" s="291"/>
      <c r="QRW16" s="291"/>
      <c r="QRX16" s="291"/>
      <c r="QRY16" s="291"/>
      <c r="QRZ16" s="291"/>
      <c r="QSA16" s="291"/>
      <c r="QSB16" s="291"/>
      <c r="QSC16" s="291"/>
      <c r="QSD16" s="291"/>
      <c r="QSE16" s="291"/>
      <c r="QSF16" s="291"/>
      <c r="QSG16" s="291"/>
      <c r="QSH16" s="291"/>
      <c r="QSI16" s="291"/>
      <c r="QSJ16" s="291"/>
      <c r="QSK16" s="291"/>
      <c r="QSL16" s="291"/>
      <c r="QSM16" s="291"/>
      <c r="QSN16" s="291"/>
      <c r="QSO16" s="291"/>
      <c r="QSP16" s="291"/>
      <c r="QSQ16" s="291"/>
      <c r="QSR16" s="291"/>
      <c r="QSS16" s="291"/>
      <c r="QST16" s="291"/>
      <c r="QSU16" s="291"/>
      <c r="QSV16" s="291"/>
      <c r="QSW16" s="291"/>
      <c r="QSX16" s="291"/>
      <c r="QSY16" s="291"/>
      <c r="QSZ16" s="291"/>
      <c r="QTA16" s="291"/>
      <c r="QTB16" s="291"/>
      <c r="QTC16" s="291"/>
      <c r="QTD16" s="291"/>
      <c r="QTE16" s="291"/>
      <c r="QTF16" s="291"/>
      <c r="QTG16" s="291"/>
      <c r="QTH16" s="291"/>
      <c r="QTI16" s="291"/>
      <c r="QTJ16" s="291"/>
      <c r="QTK16" s="291"/>
      <c r="QTL16" s="291"/>
      <c r="QTM16" s="291"/>
      <c r="QTN16" s="291"/>
      <c r="QTO16" s="291"/>
      <c r="QTP16" s="291"/>
      <c r="QTQ16" s="291"/>
      <c r="QTR16" s="291"/>
      <c r="QTS16" s="291"/>
      <c r="QTT16" s="291"/>
      <c r="QTU16" s="291"/>
      <c r="QTV16" s="291"/>
      <c r="QTW16" s="291"/>
      <c r="QTX16" s="291"/>
      <c r="QTY16" s="291"/>
      <c r="QTZ16" s="291"/>
      <c r="QUA16" s="291"/>
      <c r="QUB16" s="291"/>
      <c r="QUC16" s="291"/>
      <c r="QUD16" s="291"/>
      <c r="QUE16" s="291"/>
      <c r="QUF16" s="291"/>
      <c r="QUG16" s="291"/>
      <c r="QUH16" s="291"/>
      <c r="QUI16" s="291"/>
      <c r="QUJ16" s="291"/>
      <c r="QUK16" s="291"/>
      <c r="QUL16" s="291"/>
      <c r="QUM16" s="291"/>
      <c r="QUN16" s="291"/>
      <c r="QUO16" s="291"/>
      <c r="QUP16" s="291"/>
      <c r="QUQ16" s="291"/>
      <c r="QUR16" s="291"/>
      <c r="QUS16" s="291"/>
      <c r="QUT16" s="291"/>
      <c r="QUU16" s="291"/>
      <c r="QUV16" s="291"/>
      <c r="QUW16" s="291"/>
      <c r="QUX16" s="291"/>
      <c r="QUY16" s="291"/>
      <c r="QUZ16" s="291"/>
      <c r="QVA16" s="291"/>
      <c r="QVB16" s="291"/>
      <c r="QVC16" s="291"/>
      <c r="QVD16" s="291"/>
      <c r="QVE16" s="291"/>
      <c r="QVF16" s="291"/>
      <c r="QVG16" s="291"/>
      <c r="QVH16" s="291"/>
      <c r="QVI16" s="291"/>
      <c r="QVJ16" s="291"/>
      <c r="QVK16" s="291"/>
      <c r="QVL16" s="291"/>
      <c r="QVM16" s="291"/>
      <c r="QVN16" s="291"/>
      <c r="QVO16" s="291"/>
      <c r="QVP16" s="291"/>
      <c r="QVQ16" s="291"/>
      <c r="QVR16" s="291"/>
      <c r="QVS16" s="291"/>
      <c r="QVT16" s="291"/>
      <c r="QVU16" s="291"/>
      <c r="QVV16" s="291"/>
      <c r="QVW16" s="291"/>
      <c r="QVX16" s="291"/>
      <c r="QVY16" s="291"/>
      <c r="QVZ16" s="291"/>
      <c r="QWA16" s="291"/>
      <c r="QWB16" s="291"/>
      <c r="QWC16" s="291"/>
      <c r="QWD16" s="291"/>
      <c r="QWE16" s="291"/>
      <c r="QWF16" s="291"/>
      <c r="QWG16" s="291"/>
      <c r="QWH16" s="291"/>
      <c r="QWI16" s="291"/>
      <c r="QWJ16" s="291"/>
      <c r="QWK16" s="291"/>
      <c r="QWL16" s="291"/>
      <c r="QWM16" s="291"/>
      <c r="QWN16" s="291"/>
      <c r="QWO16" s="291"/>
      <c r="QWP16" s="291"/>
      <c r="QWQ16" s="291"/>
      <c r="QWR16" s="291"/>
      <c r="QWS16" s="291"/>
      <c r="QWT16" s="291"/>
      <c r="QWU16" s="291"/>
      <c r="QWV16" s="291"/>
      <c r="QWW16" s="291"/>
      <c r="QWX16" s="291"/>
      <c r="QWY16" s="291"/>
      <c r="QWZ16" s="291"/>
      <c r="QXA16" s="291"/>
      <c r="QXB16" s="291"/>
      <c r="QXC16" s="291"/>
      <c r="QXD16" s="291"/>
      <c r="QXE16" s="291"/>
      <c r="QXF16" s="291"/>
      <c r="QXG16" s="291"/>
      <c r="QXH16" s="291"/>
      <c r="QXI16" s="291"/>
      <c r="QXJ16" s="291"/>
      <c r="QXK16" s="291"/>
      <c r="QXL16" s="291"/>
      <c r="QXM16" s="291"/>
      <c r="QXN16" s="291"/>
      <c r="QXO16" s="291"/>
      <c r="QXP16" s="291"/>
      <c r="QXQ16" s="291"/>
      <c r="QXR16" s="291"/>
      <c r="QXS16" s="291"/>
      <c r="QXT16" s="291"/>
      <c r="QXU16" s="291"/>
      <c r="QXV16" s="291"/>
      <c r="QXW16" s="291"/>
      <c r="QXX16" s="291"/>
      <c r="QXY16" s="291"/>
      <c r="QXZ16" s="291"/>
      <c r="QYA16" s="291"/>
      <c r="QYB16" s="291"/>
      <c r="QYC16" s="291"/>
      <c r="QYD16" s="291"/>
      <c r="QYE16" s="291"/>
      <c r="QYF16" s="291"/>
      <c r="QYG16" s="291"/>
      <c r="QYH16" s="291"/>
      <c r="QYI16" s="291"/>
      <c r="QYJ16" s="291"/>
      <c r="QYK16" s="291"/>
      <c r="QYL16" s="291"/>
      <c r="QYM16" s="291"/>
      <c r="QYN16" s="291"/>
      <c r="QYO16" s="291"/>
      <c r="QYP16" s="291"/>
      <c r="QYQ16" s="291"/>
      <c r="QYR16" s="291"/>
      <c r="QYS16" s="291"/>
      <c r="QYT16" s="291"/>
      <c r="QYU16" s="291"/>
      <c r="QYV16" s="291"/>
      <c r="QYW16" s="291"/>
      <c r="QYX16" s="291"/>
      <c r="QYY16" s="291"/>
      <c r="QYZ16" s="291"/>
      <c r="QZA16" s="291"/>
      <c r="QZB16" s="291"/>
      <c r="QZC16" s="291"/>
      <c r="QZD16" s="291"/>
      <c r="QZE16" s="291"/>
      <c r="QZF16" s="291"/>
      <c r="QZG16" s="291"/>
      <c r="QZH16" s="291"/>
      <c r="QZI16" s="291"/>
      <c r="QZJ16" s="291"/>
      <c r="QZK16" s="291"/>
      <c r="QZL16" s="291"/>
      <c r="QZM16" s="291"/>
      <c r="QZN16" s="291"/>
      <c r="QZO16" s="291"/>
      <c r="QZP16" s="291"/>
      <c r="QZQ16" s="291"/>
      <c r="QZR16" s="291"/>
      <c r="QZS16" s="291"/>
      <c r="QZT16" s="291"/>
      <c r="QZU16" s="291"/>
      <c r="QZV16" s="291"/>
      <c r="QZW16" s="291"/>
      <c r="QZX16" s="291"/>
      <c r="QZY16" s="291"/>
      <c r="QZZ16" s="291"/>
      <c r="RAA16" s="291"/>
      <c r="RAB16" s="291"/>
      <c r="RAC16" s="291"/>
      <c r="RAD16" s="291"/>
      <c r="RAE16" s="291"/>
      <c r="RAF16" s="291"/>
      <c r="RAG16" s="291"/>
      <c r="RAH16" s="291"/>
      <c r="RAI16" s="291"/>
      <c r="RAJ16" s="291"/>
      <c r="RAK16" s="291"/>
      <c r="RAL16" s="291"/>
      <c r="RAM16" s="291"/>
      <c r="RAN16" s="291"/>
      <c r="RAO16" s="291"/>
      <c r="RAP16" s="291"/>
      <c r="RAQ16" s="291"/>
      <c r="RAR16" s="291"/>
      <c r="RAS16" s="291"/>
      <c r="RAT16" s="291"/>
      <c r="RAU16" s="291"/>
      <c r="RAV16" s="291"/>
      <c r="RAW16" s="291"/>
      <c r="RAX16" s="291"/>
      <c r="RAY16" s="291"/>
      <c r="RAZ16" s="291"/>
      <c r="RBA16" s="291"/>
      <c r="RBB16" s="291"/>
      <c r="RBC16" s="291"/>
      <c r="RBD16" s="291"/>
      <c r="RBE16" s="291"/>
      <c r="RBF16" s="291"/>
      <c r="RBG16" s="291"/>
      <c r="RBH16" s="291"/>
      <c r="RBI16" s="291"/>
      <c r="RBJ16" s="291"/>
      <c r="RBK16" s="291"/>
      <c r="RBL16" s="291"/>
      <c r="RBM16" s="291"/>
      <c r="RBN16" s="291"/>
      <c r="RBO16" s="291"/>
      <c r="RBP16" s="291"/>
      <c r="RBQ16" s="291"/>
      <c r="RBR16" s="291"/>
      <c r="RBS16" s="291"/>
      <c r="RBT16" s="291"/>
      <c r="RBU16" s="291"/>
      <c r="RBV16" s="291"/>
      <c r="RBW16" s="291"/>
      <c r="RBX16" s="291"/>
      <c r="RBY16" s="291"/>
      <c r="RBZ16" s="291"/>
      <c r="RCA16" s="291"/>
      <c r="RCB16" s="291"/>
      <c r="RCC16" s="291"/>
      <c r="RCD16" s="291"/>
      <c r="RCE16" s="291"/>
      <c r="RCF16" s="291"/>
      <c r="RCG16" s="291"/>
      <c r="RCH16" s="291"/>
      <c r="RCI16" s="291"/>
      <c r="RCJ16" s="291"/>
      <c r="RCK16" s="291"/>
      <c r="RCL16" s="291"/>
      <c r="RCM16" s="291"/>
      <c r="RCN16" s="291"/>
      <c r="RCO16" s="291"/>
      <c r="RCP16" s="291"/>
      <c r="RCQ16" s="291"/>
      <c r="RCR16" s="291"/>
      <c r="RCS16" s="291"/>
      <c r="RCT16" s="291"/>
      <c r="RCU16" s="291"/>
      <c r="RCV16" s="291"/>
      <c r="RCW16" s="291"/>
      <c r="RCX16" s="291"/>
      <c r="RCY16" s="291"/>
      <c r="RCZ16" s="291"/>
      <c r="RDA16" s="291"/>
      <c r="RDB16" s="291"/>
      <c r="RDC16" s="291"/>
      <c r="RDD16" s="291"/>
      <c r="RDE16" s="291"/>
      <c r="RDF16" s="291"/>
      <c r="RDG16" s="291"/>
      <c r="RDH16" s="291"/>
      <c r="RDI16" s="291"/>
      <c r="RDJ16" s="291"/>
      <c r="RDK16" s="291"/>
      <c r="RDL16" s="291"/>
      <c r="RDM16" s="291"/>
      <c r="RDN16" s="291"/>
      <c r="RDO16" s="291"/>
      <c r="RDP16" s="291"/>
      <c r="RDQ16" s="291"/>
      <c r="RDR16" s="291"/>
      <c r="RDS16" s="291"/>
      <c r="RDT16" s="291"/>
      <c r="RDU16" s="291"/>
      <c r="RDV16" s="291"/>
      <c r="RDW16" s="291"/>
      <c r="RDX16" s="291"/>
      <c r="RDY16" s="291"/>
      <c r="RDZ16" s="291"/>
      <c r="REA16" s="291"/>
      <c r="REB16" s="291"/>
      <c r="REC16" s="291"/>
      <c r="RED16" s="291"/>
      <c r="REE16" s="291"/>
      <c r="REF16" s="291"/>
      <c r="REG16" s="291"/>
      <c r="REH16" s="291"/>
      <c r="REI16" s="291"/>
      <c r="REJ16" s="291"/>
      <c r="REK16" s="291"/>
      <c r="REL16" s="291"/>
      <c r="REM16" s="291"/>
      <c r="REN16" s="291"/>
      <c r="REO16" s="291"/>
      <c r="REP16" s="291"/>
      <c r="REQ16" s="291"/>
      <c r="RER16" s="291"/>
      <c r="RES16" s="291"/>
      <c r="RET16" s="291"/>
      <c r="REU16" s="291"/>
      <c r="REV16" s="291"/>
      <c r="REW16" s="291"/>
      <c r="REX16" s="291"/>
      <c r="REY16" s="291"/>
      <c r="REZ16" s="291"/>
      <c r="RFA16" s="291"/>
      <c r="RFB16" s="291"/>
      <c r="RFC16" s="291"/>
      <c r="RFD16" s="291"/>
      <c r="RFE16" s="291"/>
      <c r="RFF16" s="291"/>
      <c r="RFG16" s="291"/>
      <c r="RFH16" s="291"/>
      <c r="RFI16" s="291"/>
      <c r="RFJ16" s="291"/>
      <c r="RFK16" s="291"/>
      <c r="RFL16" s="291"/>
      <c r="RFM16" s="291"/>
      <c r="RFN16" s="291"/>
      <c r="RFO16" s="291"/>
      <c r="RFP16" s="291"/>
      <c r="RFQ16" s="291"/>
      <c r="RFR16" s="291"/>
      <c r="RFS16" s="291"/>
      <c r="RFT16" s="291"/>
      <c r="RFU16" s="291"/>
      <c r="RFV16" s="291"/>
      <c r="RFW16" s="291"/>
      <c r="RFX16" s="291"/>
      <c r="RFY16" s="291"/>
      <c r="RFZ16" s="291"/>
      <c r="RGA16" s="291"/>
      <c r="RGB16" s="291"/>
      <c r="RGC16" s="291"/>
      <c r="RGD16" s="291"/>
      <c r="RGE16" s="291"/>
      <c r="RGF16" s="291"/>
      <c r="RGG16" s="291"/>
      <c r="RGH16" s="291"/>
      <c r="RGI16" s="291"/>
      <c r="RGJ16" s="291"/>
      <c r="RGK16" s="291"/>
      <c r="RGL16" s="291"/>
      <c r="RGM16" s="291"/>
      <c r="RGN16" s="291"/>
      <c r="RGO16" s="291"/>
      <c r="RGP16" s="291"/>
      <c r="RGQ16" s="291"/>
      <c r="RGR16" s="291"/>
      <c r="RGS16" s="291"/>
      <c r="RGT16" s="291"/>
      <c r="RGU16" s="291"/>
      <c r="RGV16" s="291"/>
      <c r="RGW16" s="291"/>
      <c r="RGX16" s="291"/>
      <c r="RGY16" s="291"/>
      <c r="RGZ16" s="291"/>
      <c r="RHA16" s="291"/>
      <c r="RHB16" s="291"/>
      <c r="RHC16" s="291"/>
      <c r="RHD16" s="291"/>
      <c r="RHE16" s="291"/>
      <c r="RHF16" s="291"/>
      <c r="RHG16" s="291"/>
      <c r="RHH16" s="291"/>
      <c r="RHI16" s="291"/>
      <c r="RHJ16" s="291"/>
      <c r="RHK16" s="291"/>
      <c r="RHL16" s="291"/>
      <c r="RHM16" s="291"/>
      <c r="RHN16" s="291"/>
      <c r="RHO16" s="291"/>
      <c r="RHP16" s="291"/>
      <c r="RHQ16" s="291"/>
      <c r="RHR16" s="291"/>
      <c r="RHS16" s="291"/>
      <c r="RHT16" s="291"/>
      <c r="RHU16" s="291"/>
      <c r="RHV16" s="291"/>
      <c r="RHW16" s="291"/>
      <c r="RHX16" s="291"/>
      <c r="RHY16" s="291"/>
      <c r="RHZ16" s="291"/>
      <c r="RIA16" s="291"/>
      <c r="RIB16" s="291"/>
      <c r="RIC16" s="291"/>
      <c r="RID16" s="291"/>
      <c r="RIE16" s="291"/>
      <c r="RIF16" s="291"/>
      <c r="RIG16" s="291"/>
      <c r="RIH16" s="291"/>
      <c r="RII16" s="291"/>
      <c r="RIJ16" s="291"/>
      <c r="RIK16" s="291"/>
      <c r="RIL16" s="291"/>
      <c r="RIM16" s="291"/>
      <c r="RIN16" s="291"/>
      <c r="RIO16" s="291"/>
      <c r="RIP16" s="291"/>
      <c r="RIQ16" s="291"/>
      <c r="RIR16" s="291"/>
      <c r="RIS16" s="291"/>
      <c r="RIT16" s="291"/>
      <c r="RIU16" s="291"/>
      <c r="RIV16" s="291"/>
      <c r="RIW16" s="291"/>
      <c r="RIX16" s="291"/>
      <c r="RIY16" s="291"/>
      <c r="RIZ16" s="291"/>
      <c r="RJA16" s="291"/>
      <c r="RJB16" s="291"/>
      <c r="RJC16" s="291"/>
      <c r="RJD16" s="291"/>
      <c r="RJE16" s="291"/>
      <c r="RJF16" s="291"/>
      <c r="RJG16" s="291"/>
      <c r="RJH16" s="291"/>
      <c r="RJI16" s="291"/>
      <c r="RJJ16" s="291"/>
      <c r="RJK16" s="291"/>
      <c r="RJL16" s="291"/>
      <c r="RJM16" s="291"/>
      <c r="RJN16" s="291"/>
      <c r="RJO16" s="291"/>
      <c r="RJP16" s="291"/>
      <c r="RJQ16" s="291"/>
      <c r="RJR16" s="291"/>
      <c r="RJS16" s="291"/>
      <c r="RJT16" s="291"/>
      <c r="RJU16" s="291"/>
      <c r="RJV16" s="291"/>
      <c r="RJW16" s="291"/>
      <c r="RJX16" s="291"/>
      <c r="RJY16" s="291"/>
      <c r="RJZ16" s="291"/>
      <c r="RKA16" s="291"/>
      <c r="RKB16" s="291"/>
      <c r="RKC16" s="291"/>
      <c r="RKD16" s="291"/>
      <c r="RKE16" s="291"/>
      <c r="RKF16" s="291"/>
      <c r="RKG16" s="291"/>
      <c r="RKH16" s="291"/>
      <c r="RKI16" s="291"/>
      <c r="RKJ16" s="291"/>
      <c r="RKK16" s="291"/>
      <c r="RKL16" s="291"/>
      <c r="RKM16" s="291"/>
      <c r="RKN16" s="291"/>
      <c r="RKO16" s="291"/>
      <c r="RKP16" s="291"/>
      <c r="RKQ16" s="291"/>
      <c r="RKR16" s="291"/>
      <c r="RKS16" s="291"/>
      <c r="RKT16" s="291"/>
      <c r="RKU16" s="291"/>
      <c r="RKV16" s="291"/>
      <c r="RKW16" s="291"/>
      <c r="RKX16" s="291"/>
      <c r="RKY16" s="291"/>
      <c r="RKZ16" s="291"/>
      <c r="RLA16" s="291"/>
      <c r="RLB16" s="291"/>
      <c r="RLC16" s="291"/>
      <c r="RLD16" s="291"/>
      <c r="RLE16" s="291"/>
      <c r="RLF16" s="291"/>
      <c r="RLG16" s="291"/>
      <c r="RLH16" s="291"/>
      <c r="RLI16" s="291"/>
      <c r="RLJ16" s="291"/>
      <c r="RLK16" s="291"/>
      <c r="RLL16" s="291"/>
      <c r="RLM16" s="291"/>
      <c r="RLN16" s="291"/>
      <c r="RLO16" s="291"/>
      <c r="RLP16" s="291"/>
      <c r="RLQ16" s="291"/>
      <c r="RLR16" s="291"/>
      <c r="RLS16" s="291"/>
      <c r="RLT16" s="291"/>
      <c r="RLU16" s="291"/>
      <c r="RLV16" s="291"/>
      <c r="RLW16" s="291"/>
      <c r="RLX16" s="291"/>
      <c r="RLY16" s="291"/>
      <c r="RLZ16" s="291"/>
      <c r="RMA16" s="291"/>
      <c r="RMB16" s="291"/>
      <c r="RMC16" s="291"/>
      <c r="RMD16" s="291"/>
      <c r="RME16" s="291"/>
      <c r="RMF16" s="291"/>
      <c r="RMG16" s="291"/>
      <c r="RMH16" s="291"/>
      <c r="RMI16" s="291"/>
      <c r="RMJ16" s="291"/>
      <c r="RMK16" s="291"/>
      <c r="RML16" s="291"/>
      <c r="RMM16" s="291"/>
      <c r="RMN16" s="291"/>
      <c r="RMO16" s="291"/>
      <c r="RMP16" s="291"/>
      <c r="RMQ16" s="291"/>
      <c r="RMR16" s="291"/>
      <c r="RMS16" s="291"/>
      <c r="RMT16" s="291"/>
      <c r="RMU16" s="291"/>
      <c r="RMV16" s="291"/>
      <c r="RMW16" s="291"/>
      <c r="RMX16" s="291"/>
      <c r="RMY16" s="291"/>
      <c r="RMZ16" s="291"/>
      <c r="RNA16" s="291"/>
      <c r="RNB16" s="291"/>
      <c r="RNC16" s="291"/>
      <c r="RND16" s="291"/>
      <c r="RNE16" s="291"/>
      <c r="RNF16" s="291"/>
      <c r="RNG16" s="291"/>
      <c r="RNH16" s="291"/>
      <c r="RNI16" s="291"/>
      <c r="RNJ16" s="291"/>
      <c r="RNK16" s="291"/>
      <c r="RNL16" s="291"/>
      <c r="RNM16" s="291"/>
      <c r="RNN16" s="291"/>
      <c r="RNO16" s="291"/>
      <c r="RNP16" s="291"/>
      <c r="RNQ16" s="291"/>
      <c r="RNR16" s="291"/>
      <c r="RNS16" s="291"/>
      <c r="RNT16" s="291"/>
      <c r="RNU16" s="291"/>
      <c r="RNV16" s="291"/>
      <c r="RNW16" s="291"/>
      <c r="RNX16" s="291"/>
      <c r="RNY16" s="291"/>
      <c r="RNZ16" s="291"/>
      <c r="ROA16" s="291"/>
      <c r="ROB16" s="291"/>
      <c r="ROC16" s="291"/>
      <c r="ROD16" s="291"/>
      <c r="ROE16" s="291"/>
      <c r="ROF16" s="291"/>
      <c r="ROG16" s="291"/>
      <c r="ROH16" s="291"/>
      <c r="ROI16" s="291"/>
      <c r="ROJ16" s="291"/>
      <c r="ROK16" s="291"/>
      <c r="ROL16" s="291"/>
      <c r="ROM16" s="291"/>
      <c r="RON16" s="291"/>
      <c r="ROO16" s="291"/>
      <c r="ROP16" s="291"/>
      <c r="ROQ16" s="291"/>
      <c r="ROR16" s="291"/>
      <c r="ROS16" s="291"/>
      <c r="ROT16" s="291"/>
      <c r="ROU16" s="291"/>
      <c r="ROV16" s="291"/>
      <c r="ROW16" s="291"/>
      <c r="ROX16" s="291"/>
      <c r="ROY16" s="291"/>
      <c r="ROZ16" s="291"/>
      <c r="RPA16" s="291"/>
      <c r="RPB16" s="291"/>
      <c r="RPC16" s="291"/>
      <c r="RPD16" s="291"/>
      <c r="RPE16" s="291"/>
      <c r="RPF16" s="291"/>
      <c r="RPG16" s="291"/>
      <c r="RPH16" s="291"/>
      <c r="RPI16" s="291"/>
      <c r="RPJ16" s="291"/>
      <c r="RPK16" s="291"/>
      <c r="RPL16" s="291"/>
      <c r="RPM16" s="291"/>
      <c r="RPN16" s="291"/>
      <c r="RPO16" s="291"/>
      <c r="RPP16" s="291"/>
      <c r="RPQ16" s="291"/>
      <c r="RPR16" s="291"/>
      <c r="RPS16" s="291"/>
      <c r="RPT16" s="291"/>
      <c r="RPU16" s="291"/>
      <c r="RPV16" s="291"/>
      <c r="RPW16" s="291"/>
      <c r="RPX16" s="291"/>
      <c r="RPY16" s="291"/>
      <c r="RPZ16" s="291"/>
      <c r="RQA16" s="291"/>
      <c r="RQB16" s="291"/>
      <c r="RQC16" s="291"/>
      <c r="RQD16" s="291"/>
      <c r="RQE16" s="291"/>
      <c r="RQF16" s="291"/>
      <c r="RQG16" s="291"/>
      <c r="RQH16" s="291"/>
      <c r="RQI16" s="291"/>
      <c r="RQJ16" s="291"/>
      <c r="RQK16" s="291"/>
      <c r="RQL16" s="291"/>
      <c r="RQM16" s="291"/>
      <c r="RQN16" s="291"/>
      <c r="RQO16" s="291"/>
      <c r="RQP16" s="291"/>
      <c r="RQQ16" s="291"/>
      <c r="RQR16" s="291"/>
      <c r="RQS16" s="291"/>
      <c r="RQT16" s="291"/>
      <c r="RQU16" s="291"/>
      <c r="RQV16" s="291"/>
      <c r="RQW16" s="291"/>
      <c r="RQX16" s="291"/>
      <c r="RQY16" s="291"/>
      <c r="RQZ16" s="291"/>
      <c r="RRA16" s="291"/>
      <c r="RRB16" s="291"/>
      <c r="RRC16" s="291"/>
      <c r="RRD16" s="291"/>
      <c r="RRE16" s="291"/>
      <c r="RRF16" s="291"/>
      <c r="RRG16" s="291"/>
      <c r="RRH16" s="291"/>
      <c r="RRI16" s="291"/>
      <c r="RRJ16" s="291"/>
      <c r="RRK16" s="291"/>
      <c r="RRL16" s="291"/>
      <c r="RRM16" s="291"/>
      <c r="RRN16" s="291"/>
      <c r="RRO16" s="291"/>
      <c r="RRP16" s="291"/>
      <c r="RRQ16" s="291"/>
      <c r="RRR16" s="291"/>
      <c r="RRS16" s="291"/>
      <c r="RRT16" s="291"/>
      <c r="RRU16" s="291"/>
      <c r="RRV16" s="291"/>
      <c r="RRW16" s="291"/>
      <c r="RRX16" s="291"/>
      <c r="RRY16" s="291"/>
      <c r="RRZ16" s="291"/>
      <c r="RSA16" s="291"/>
      <c r="RSB16" s="291"/>
      <c r="RSC16" s="291"/>
      <c r="RSD16" s="291"/>
      <c r="RSE16" s="291"/>
      <c r="RSF16" s="291"/>
      <c r="RSG16" s="291"/>
      <c r="RSH16" s="291"/>
      <c r="RSI16" s="291"/>
      <c r="RSJ16" s="291"/>
      <c r="RSK16" s="291"/>
      <c r="RSL16" s="291"/>
      <c r="RSM16" s="291"/>
      <c r="RSN16" s="291"/>
      <c r="RSO16" s="291"/>
      <c r="RSP16" s="291"/>
      <c r="RSQ16" s="291"/>
      <c r="RSR16" s="291"/>
      <c r="RSS16" s="291"/>
      <c r="RST16" s="291"/>
      <c r="RSU16" s="291"/>
      <c r="RSV16" s="291"/>
      <c r="RSW16" s="291"/>
      <c r="RSX16" s="291"/>
      <c r="RSY16" s="291"/>
      <c r="RSZ16" s="291"/>
      <c r="RTA16" s="291"/>
      <c r="RTB16" s="291"/>
      <c r="RTC16" s="291"/>
      <c r="RTD16" s="291"/>
      <c r="RTE16" s="291"/>
      <c r="RTF16" s="291"/>
      <c r="RTG16" s="291"/>
      <c r="RTH16" s="291"/>
      <c r="RTI16" s="291"/>
      <c r="RTJ16" s="291"/>
      <c r="RTK16" s="291"/>
      <c r="RTL16" s="291"/>
      <c r="RTM16" s="291"/>
      <c r="RTN16" s="291"/>
      <c r="RTO16" s="291"/>
      <c r="RTP16" s="291"/>
      <c r="RTQ16" s="291"/>
      <c r="RTR16" s="291"/>
      <c r="RTS16" s="291"/>
      <c r="RTT16" s="291"/>
      <c r="RTU16" s="291"/>
      <c r="RTV16" s="291"/>
      <c r="RTW16" s="291"/>
      <c r="RTX16" s="291"/>
      <c r="RTY16" s="291"/>
      <c r="RTZ16" s="291"/>
      <c r="RUA16" s="291"/>
      <c r="RUB16" s="291"/>
      <c r="RUC16" s="291"/>
      <c r="RUD16" s="291"/>
      <c r="RUE16" s="291"/>
      <c r="RUF16" s="291"/>
      <c r="RUG16" s="291"/>
      <c r="RUH16" s="291"/>
      <c r="RUI16" s="291"/>
      <c r="RUJ16" s="291"/>
      <c r="RUK16" s="291"/>
      <c r="RUL16" s="291"/>
      <c r="RUM16" s="291"/>
      <c r="RUN16" s="291"/>
      <c r="RUO16" s="291"/>
      <c r="RUP16" s="291"/>
      <c r="RUQ16" s="291"/>
      <c r="RUR16" s="291"/>
      <c r="RUS16" s="291"/>
      <c r="RUT16" s="291"/>
      <c r="RUU16" s="291"/>
      <c r="RUV16" s="291"/>
      <c r="RUW16" s="291"/>
      <c r="RUX16" s="291"/>
      <c r="RUY16" s="291"/>
      <c r="RUZ16" s="291"/>
      <c r="RVA16" s="291"/>
      <c r="RVB16" s="291"/>
      <c r="RVC16" s="291"/>
      <c r="RVD16" s="291"/>
      <c r="RVE16" s="291"/>
      <c r="RVF16" s="291"/>
      <c r="RVG16" s="291"/>
      <c r="RVH16" s="291"/>
      <c r="RVI16" s="291"/>
      <c r="RVJ16" s="291"/>
      <c r="RVK16" s="291"/>
      <c r="RVL16" s="291"/>
      <c r="RVM16" s="291"/>
      <c r="RVN16" s="291"/>
      <c r="RVO16" s="291"/>
      <c r="RVP16" s="291"/>
      <c r="RVQ16" s="291"/>
      <c r="RVR16" s="291"/>
      <c r="RVS16" s="291"/>
      <c r="RVT16" s="291"/>
      <c r="RVU16" s="291"/>
      <c r="RVV16" s="291"/>
      <c r="RVW16" s="291"/>
      <c r="RVX16" s="291"/>
      <c r="RVY16" s="291"/>
      <c r="RVZ16" s="291"/>
      <c r="RWA16" s="291"/>
      <c r="RWB16" s="291"/>
      <c r="RWC16" s="291"/>
      <c r="RWD16" s="291"/>
      <c r="RWE16" s="291"/>
      <c r="RWF16" s="291"/>
      <c r="RWG16" s="291"/>
      <c r="RWH16" s="291"/>
      <c r="RWI16" s="291"/>
      <c r="RWJ16" s="291"/>
      <c r="RWK16" s="291"/>
      <c r="RWL16" s="291"/>
      <c r="RWM16" s="291"/>
      <c r="RWN16" s="291"/>
      <c r="RWO16" s="291"/>
      <c r="RWP16" s="291"/>
      <c r="RWQ16" s="291"/>
      <c r="RWR16" s="291"/>
      <c r="RWS16" s="291"/>
      <c r="RWT16" s="291"/>
      <c r="RWU16" s="291"/>
      <c r="RWV16" s="291"/>
      <c r="RWW16" s="291"/>
      <c r="RWX16" s="291"/>
      <c r="RWY16" s="291"/>
      <c r="RWZ16" s="291"/>
      <c r="RXA16" s="291"/>
      <c r="RXB16" s="291"/>
      <c r="RXC16" s="291"/>
      <c r="RXD16" s="291"/>
      <c r="RXE16" s="291"/>
      <c r="RXF16" s="291"/>
      <c r="RXG16" s="291"/>
      <c r="RXH16" s="291"/>
      <c r="RXI16" s="291"/>
      <c r="RXJ16" s="291"/>
      <c r="RXK16" s="291"/>
      <c r="RXL16" s="291"/>
      <c r="RXM16" s="291"/>
      <c r="RXN16" s="291"/>
      <c r="RXO16" s="291"/>
      <c r="RXP16" s="291"/>
      <c r="RXQ16" s="291"/>
      <c r="RXR16" s="291"/>
      <c r="RXS16" s="291"/>
      <c r="RXT16" s="291"/>
      <c r="RXU16" s="291"/>
      <c r="RXV16" s="291"/>
      <c r="RXW16" s="291"/>
      <c r="RXX16" s="291"/>
      <c r="RXY16" s="291"/>
      <c r="RXZ16" s="291"/>
      <c r="RYA16" s="291"/>
      <c r="RYB16" s="291"/>
      <c r="RYC16" s="291"/>
      <c r="RYD16" s="291"/>
      <c r="RYE16" s="291"/>
      <c r="RYF16" s="291"/>
      <c r="RYG16" s="291"/>
      <c r="RYH16" s="291"/>
      <c r="RYI16" s="291"/>
      <c r="RYJ16" s="291"/>
      <c r="RYK16" s="291"/>
      <c r="RYL16" s="291"/>
      <c r="RYM16" s="291"/>
      <c r="RYN16" s="291"/>
      <c r="RYO16" s="291"/>
      <c r="RYP16" s="291"/>
      <c r="RYQ16" s="291"/>
      <c r="RYR16" s="291"/>
      <c r="RYS16" s="291"/>
      <c r="RYT16" s="291"/>
      <c r="RYU16" s="291"/>
      <c r="RYV16" s="291"/>
      <c r="RYW16" s="291"/>
      <c r="RYX16" s="291"/>
      <c r="RYY16" s="291"/>
      <c r="RYZ16" s="291"/>
      <c r="RZA16" s="291"/>
      <c r="RZB16" s="291"/>
      <c r="RZC16" s="291"/>
      <c r="RZD16" s="291"/>
      <c r="RZE16" s="291"/>
      <c r="RZF16" s="291"/>
      <c r="RZG16" s="291"/>
      <c r="RZH16" s="291"/>
      <c r="RZI16" s="291"/>
      <c r="RZJ16" s="291"/>
      <c r="RZK16" s="291"/>
      <c r="RZL16" s="291"/>
      <c r="RZM16" s="291"/>
      <c r="RZN16" s="291"/>
      <c r="RZO16" s="291"/>
      <c r="RZP16" s="291"/>
      <c r="RZQ16" s="291"/>
      <c r="RZR16" s="291"/>
      <c r="RZS16" s="291"/>
      <c r="RZT16" s="291"/>
      <c r="RZU16" s="291"/>
      <c r="RZV16" s="291"/>
      <c r="RZW16" s="291"/>
      <c r="RZX16" s="291"/>
      <c r="RZY16" s="291"/>
      <c r="RZZ16" s="291"/>
      <c r="SAA16" s="291"/>
      <c r="SAB16" s="291"/>
      <c r="SAC16" s="291"/>
      <c r="SAD16" s="291"/>
      <c r="SAE16" s="291"/>
      <c r="SAF16" s="291"/>
      <c r="SAG16" s="291"/>
      <c r="SAH16" s="291"/>
      <c r="SAI16" s="291"/>
      <c r="SAJ16" s="291"/>
      <c r="SAK16" s="291"/>
      <c r="SAL16" s="291"/>
      <c r="SAM16" s="291"/>
      <c r="SAN16" s="291"/>
      <c r="SAO16" s="291"/>
      <c r="SAP16" s="291"/>
      <c r="SAQ16" s="291"/>
      <c r="SAR16" s="291"/>
      <c r="SAS16" s="291"/>
      <c r="SAT16" s="291"/>
      <c r="SAU16" s="291"/>
      <c r="SAV16" s="291"/>
      <c r="SAW16" s="291"/>
      <c r="SAX16" s="291"/>
      <c r="SAY16" s="291"/>
      <c r="SAZ16" s="291"/>
      <c r="SBA16" s="291"/>
      <c r="SBB16" s="291"/>
      <c r="SBC16" s="291"/>
      <c r="SBD16" s="291"/>
      <c r="SBE16" s="291"/>
      <c r="SBF16" s="291"/>
      <c r="SBG16" s="291"/>
      <c r="SBH16" s="291"/>
      <c r="SBI16" s="291"/>
      <c r="SBJ16" s="291"/>
      <c r="SBK16" s="291"/>
      <c r="SBL16" s="291"/>
      <c r="SBM16" s="291"/>
      <c r="SBN16" s="291"/>
      <c r="SBO16" s="291"/>
      <c r="SBP16" s="291"/>
      <c r="SBQ16" s="291"/>
      <c r="SBR16" s="291"/>
      <c r="SBS16" s="291"/>
      <c r="SBT16" s="291"/>
      <c r="SBU16" s="291"/>
      <c r="SBV16" s="291"/>
      <c r="SBW16" s="291"/>
      <c r="SBX16" s="291"/>
      <c r="SBY16" s="291"/>
      <c r="SBZ16" s="291"/>
      <c r="SCA16" s="291"/>
      <c r="SCB16" s="291"/>
      <c r="SCC16" s="291"/>
      <c r="SCD16" s="291"/>
      <c r="SCE16" s="291"/>
      <c r="SCF16" s="291"/>
      <c r="SCG16" s="291"/>
      <c r="SCH16" s="291"/>
      <c r="SCI16" s="291"/>
      <c r="SCJ16" s="291"/>
      <c r="SCK16" s="291"/>
      <c r="SCL16" s="291"/>
      <c r="SCM16" s="291"/>
      <c r="SCN16" s="291"/>
      <c r="SCO16" s="291"/>
      <c r="SCP16" s="291"/>
      <c r="SCQ16" s="291"/>
      <c r="SCR16" s="291"/>
      <c r="SCS16" s="291"/>
      <c r="SCT16" s="291"/>
      <c r="SCU16" s="291"/>
      <c r="SCV16" s="291"/>
      <c r="SCW16" s="291"/>
      <c r="SCX16" s="291"/>
      <c r="SCY16" s="291"/>
      <c r="SCZ16" s="291"/>
      <c r="SDA16" s="291"/>
      <c r="SDB16" s="291"/>
      <c r="SDC16" s="291"/>
      <c r="SDD16" s="291"/>
      <c r="SDE16" s="291"/>
      <c r="SDF16" s="291"/>
      <c r="SDG16" s="291"/>
      <c r="SDH16" s="291"/>
      <c r="SDI16" s="291"/>
      <c r="SDJ16" s="291"/>
      <c r="SDK16" s="291"/>
      <c r="SDL16" s="291"/>
      <c r="SDM16" s="291"/>
      <c r="SDN16" s="291"/>
      <c r="SDO16" s="291"/>
      <c r="SDP16" s="291"/>
      <c r="SDQ16" s="291"/>
      <c r="SDR16" s="291"/>
      <c r="SDS16" s="291"/>
      <c r="SDT16" s="291"/>
      <c r="SDU16" s="291"/>
      <c r="SDV16" s="291"/>
      <c r="SDW16" s="291"/>
      <c r="SDX16" s="291"/>
      <c r="SDY16" s="291"/>
      <c r="SDZ16" s="291"/>
      <c r="SEA16" s="291"/>
      <c r="SEB16" s="291"/>
      <c r="SEC16" s="291"/>
      <c r="SED16" s="291"/>
      <c r="SEE16" s="291"/>
      <c r="SEF16" s="291"/>
      <c r="SEG16" s="291"/>
      <c r="SEH16" s="291"/>
      <c r="SEI16" s="291"/>
      <c r="SEJ16" s="291"/>
      <c r="SEK16" s="291"/>
      <c r="SEL16" s="291"/>
      <c r="SEM16" s="291"/>
      <c r="SEN16" s="291"/>
      <c r="SEO16" s="291"/>
      <c r="SEP16" s="291"/>
      <c r="SEQ16" s="291"/>
      <c r="SER16" s="291"/>
      <c r="SES16" s="291"/>
      <c r="SET16" s="291"/>
      <c r="SEU16" s="291"/>
      <c r="SEV16" s="291"/>
      <c r="SEW16" s="291"/>
      <c r="SEX16" s="291"/>
      <c r="SEY16" s="291"/>
      <c r="SEZ16" s="291"/>
      <c r="SFA16" s="291"/>
      <c r="SFB16" s="291"/>
      <c r="SFC16" s="291"/>
      <c r="SFD16" s="291"/>
      <c r="SFE16" s="291"/>
      <c r="SFF16" s="291"/>
      <c r="SFG16" s="291"/>
      <c r="SFH16" s="291"/>
      <c r="SFI16" s="291"/>
      <c r="SFJ16" s="291"/>
      <c r="SFK16" s="291"/>
      <c r="SFL16" s="291"/>
      <c r="SFM16" s="291"/>
      <c r="SFN16" s="291"/>
      <c r="SFO16" s="291"/>
      <c r="SFP16" s="291"/>
      <c r="SFQ16" s="291"/>
      <c r="SFR16" s="291"/>
      <c r="SFS16" s="291"/>
      <c r="SFT16" s="291"/>
      <c r="SFU16" s="291"/>
      <c r="SFV16" s="291"/>
      <c r="SFW16" s="291"/>
      <c r="SFX16" s="291"/>
      <c r="SFY16" s="291"/>
      <c r="SFZ16" s="291"/>
      <c r="SGA16" s="291"/>
      <c r="SGB16" s="291"/>
      <c r="SGC16" s="291"/>
      <c r="SGD16" s="291"/>
      <c r="SGE16" s="291"/>
      <c r="SGF16" s="291"/>
      <c r="SGG16" s="291"/>
      <c r="SGH16" s="291"/>
      <c r="SGI16" s="291"/>
      <c r="SGJ16" s="291"/>
      <c r="SGK16" s="291"/>
      <c r="SGL16" s="291"/>
      <c r="SGM16" s="291"/>
      <c r="SGN16" s="291"/>
      <c r="SGO16" s="291"/>
      <c r="SGP16" s="291"/>
      <c r="SGQ16" s="291"/>
      <c r="SGR16" s="291"/>
      <c r="SGS16" s="291"/>
      <c r="SGT16" s="291"/>
      <c r="SGU16" s="291"/>
      <c r="SGV16" s="291"/>
      <c r="SGW16" s="291"/>
      <c r="SGX16" s="291"/>
      <c r="SGY16" s="291"/>
      <c r="SGZ16" s="291"/>
      <c r="SHA16" s="291"/>
      <c r="SHB16" s="291"/>
      <c r="SHC16" s="291"/>
      <c r="SHD16" s="291"/>
      <c r="SHE16" s="291"/>
      <c r="SHF16" s="291"/>
      <c r="SHG16" s="291"/>
      <c r="SHH16" s="291"/>
      <c r="SHI16" s="291"/>
      <c r="SHJ16" s="291"/>
      <c r="SHK16" s="291"/>
      <c r="SHL16" s="291"/>
      <c r="SHM16" s="291"/>
      <c r="SHN16" s="291"/>
      <c r="SHO16" s="291"/>
      <c r="SHP16" s="291"/>
      <c r="SHQ16" s="291"/>
      <c r="SHR16" s="291"/>
      <c r="SHS16" s="291"/>
      <c r="SHT16" s="291"/>
      <c r="SHU16" s="291"/>
      <c r="SHV16" s="291"/>
      <c r="SHW16" s="291"/>
      <c r="SHX16" s="291"/>
      <c r="SHY16" s="291"/>
      <c r="SHZ16" s="291"/>
      <c r="SIA16" s="291"/>
      <c r="SIB16" s="291"/>
      <c r="SIC16" s="291"/>
      <c r="SID16" s="291"/>
      <c r="SIE16" s="291"/>
      <c r="SIF16" s="291"/>
      <c r="SIG16" s="291"/>
      <c r="SIH16" s="291"/>
      <c r="SII16" s="291"/>
      <c r="SIJ16" s="291"/>
      <c r="SIK16" s="291"/>
      <c r="SIL16" s="291"/>
      <c r="SIM16" s="291"/>
      <c r="SIN16" s="291"/>
      <c r="SIO16" s="291"/>
      <c r="SIP16" s="291"/>
      <c r="SIQ16" s="291"/>
      <c r="SIR16" s="291"/>
      <c r="SIS16" s="291"/>
      <c r="SIT16" s="291"/>
      <c r="SIU16" s="291"/>
      <c r="SIV16" s="291"/>
      <c r="SIW16" s="291"/>
      <c r="SIX16" s="291"/>
      <c r="SIY16" s="291"/>
      <c r="SIZ16" s="291"/>
      <c r="SJA16" s="291"/>
      <c r="SJB16" s="291"/>
      <c r="SJC16" s="291"/>
      <c r="SJD16" s="291"/>
      <c r="SJE16" s="291"/>
      <c r="SJF16" s="291"/>
      <c r="SJG16" s="291"/>
      <c r="SJH16" s="291"/>
      <c r="SJI16" s="291"/>
      <c r="SJJ16" s="291"/>
      <c r="SJK16" s="291"/>
      <c r="SJL16" s="291"/>
      <c r="SJM16" s="291"/>
      <c r="SJN16" s="291"/>
      <c r="SJO16" s="291"/>
      <c r="SJP16" s="291"/>
      <c r="SJQ16" s="291"/>
      <c r="SJR16" s="291"/>
      <c r="SJS16" s="291"/>
      <c r="SJT16" s="291"/>
      <c r="SJU16" s="291"/>
      <c r="SJV16" s="291"/>
      <c r="SJW16" s="291"/>
      <c r="SJX16" s="291"/>
      <c r="SJY16" s="291"/>
      <c r="SJZ16" s="291"/>
      <c r="SKA16" s="291"/>
      <c r="SKB16" s="291"/>
      <c r="SKC16" s="291"/>
      <c r="SKD16" s="291"/>
      <c r="SKE16" s="291"/>
      <c r="SKF16" s="291"/>
      <c r="SKG16" s="291"/>
      <c r="SKH16" s="291"/>
      <c r="SKI16" s="291"/>
      <c r="SKJ16" s="291"/>
      <c r="SKK16" s="291"/>
      <c r="SKL16" s="291"/>
      <c r="SKM16" s="291"/>
      <c r="SKN16" s="291"/>
      <c r="SKO16" s="291"/>
      <c r="SKP16" s="291"/>
      <c r="SKQ16" s="291"/>
      <c r="SKR16" s="291"/>
      <c r="SKS16" s="291"/>
      <c r="SKT16" s="291"/>
      <c r="SKU16" s="291"/>
      <c r="SKV16" s="291"/>
      <c r="SKW16" s="291"/>
      <c r="SKX16" s="291"/>
      <c r="SKY16" s="291"/>
      <c r="SKZ16" s="291"/>
      <c r="SLA16" s="291"/>
      <c r="SLB16" s="291"/>
      <c r="SLC16" s="291"/>
      <c r="SLD16" s="291"/>
      <c r="SLE16" s="291"/>
      <c r="SLF16" s="291"/>
      <c r="SLG16" s="291"/>
      <c r="SLH16" s="291"/>
      <c r="SLI16" s="291"/>
      <c r="SLJ16" s="291"/>
      <c r="SLK16" s="291"/>
      <c r="SLL16" s="291"/>
      <c r="SLM16" s="291"/>
      <c r="SLN16" s="291"/>
      <c r="SLO16" s="291"/>
      <c r="SLP16" s="291"/>
      <c r="SLQ16" s="291"/>
      <c r="SLR16" s="291"/>
      <c r="SLS16" s="291"/>
      <c r="SLT16" s="291"/>
      <c r="SLU16" s="291"/>
      <c r="SLV16" s="291"/>
      <c r="SLW16" s="291"/>
      <c r="SLX16" s="291"/>
      <c r="SLY16" s="291"/>
      <c r="SLZ16" s="291"/>
      <c r="SMA16" s="291"/>
      <c r="SMB16" s="291"/>
      <c r="SMC16" s="291"/>
      <c r="SMD16" s="291"/>
      <c r="SME16" s="291"/>
      <c r="SMF16" s="291"/>
      <c r="SMG16" s="291"/>
      <c r="SMH16" s="291"/>
      <c r="SMI16" s="291"/>
      <c r="SMJ16" s="291"/>
      <c r="SMK16" s="291"/>
      <c r="SML16" s="291"/>
      <c r="SMM16" s="291"/>
      <c r="SMN16" s="291"/>
      <c r="SMO16" s="291"/>
      <c r="SMP16" s="291"/>
      <c r="SMQ16" s="291"/>
      <c r="SMR16" s="291"/>
      <c r="SMS16" s="291"/>
      <c r="SMT16" s="291"/>
      <c r="SMU16" s="291"/>
      <c r="SMV16" s="291"/>
      <c r="SMW16" s="291"/>
      <c r="SMX16" s="291"/>
      <c r="SMY16" s="291"/>
      <c r="SMZ16" s="291"/>
      <c r="SNA16" s="291"/>
      <c r="SNB16" s="291"/>
      <c r="SNC16" s="291"/>
      <c r="SND16" s="291"/>
      <c r="SNE16" s="291"/>
      <c r="SNF16" s="291"/>
      <c r="SNG16" s="291"/>
      <c r="SNH16" s="291"/>
      <c r="SNI16" s="291"/>
      <c r="SNJ16" s="291"/>
      <c r="SNK16" s="291"/>
      <c r="SNL16" s="291"/>
      <c r="SNM16" s="291"/>
      <c r="SNN16" s="291"/>
      <c r="SNO16" s="291"/>
      <c r="SNP16" s="291"/>
      <c r="SNQ16" s="291"/>
      <c r="SNR16" s="291"/>
      <c r="SNS16" s="291"/>
      <c r="SNT16" s="291"/>
      <c r="SNU16" s="291"/>
      <c r="SNV16" s="291"/>
      <c r="SNW16" s="291"/>
      <c r="SNX16" s="291"/>
      <c r="SNY16" s="291"/>
      <c r="SNZ16" s="291"/>
      <c r="SOA16" s="291"/>
      <c r="SOB16" s="291"/>
      <c r="SOC16" s="291"/>
      <c r="SOD16" s="291"/>
      <c r="SOE16" s="291"/>
      <c r="SOF16" s="291"/>
      <c r="SOG16" s="291"/>
      <c r="SOH16" s="291"/>
      <c r="SOI16" s="291"/>
      <c r="SOJ16" s="291"/>
      <c r="SOK16" s="291"/>
      <c r="SOL16" s="291"/>
      <c r="SOM16" s="291"/>
      <c r="SON16" s="291"/>
      <c r="SOO16" s="291"/>
      <c r="SOP16" s="291"/>
      <c r="SOQ16" s="291"/>
      <c r="SOR16" s="291"/>
      <c r="SOS16" s="291"/>
      <c r="SOT16" s="291"/>
      <c r="SOU16" s="291"/>
      <c r="SOV16" s="291"/>
      <c r="SOW16" s="291"/>
      <c r="SOX16" s="291"/>
      <c r="SOY16" s="291"/>
      <c r="SOZ16" s="291"/>
      <c r="SPA16" s="291"/>
      <c r="SPB16" s="291"/>
      <c r="SPC16" s="291"/>
      <c r="SPD16" s="291"/>
      <c r="SPE16" s="291"/>
      <c r="SPF16" s="291"/>
      <c r="SPG16" s="291"/>
      <c r="SPH16" s="291"/>
      <c r="SPI16" s="291"/>
      <c r="SPJ16" s="291"/>
      <c r="SPK16" s="291"/>
      <c r="SPL16" s="291"/>
      <c r="SPM16" s="291"/>
      <c r="SPN16" s="291"/>
      <c r="SPO16" s="291"/>
      <c r="SPP16" s="291"/>
      <c r="SPQ16" s="291"/>
      <c r="SPR16" s="291"/>
      <c r="SPS16" s="291"/>
      <c r="SPT16" s="291"/>
      <c r="SPU16" s="291"/>
      <c r="SPV16" s="291"/>
      <c r="SPW16" s="291"/>
      <c r="SPX16" s="291"/>
      <c r="SPY16" s="291"/>
      <c r="SPZ16" s="291"/>
      <c r="SQA16" s="291"/>
      <c r="SQB16" s="291"/>
      <c r="SQC16" s="291"/>
      <c r="SQD16" s="291"/>
      <c r="SQE16" s="291"/>
      <c r="SQF16" s="291"/>
      <c r="SQG16" s="291"/>
      <c r="SQH16" s="291"/>
      <c r="SQI16" s="291"/>
      <c r="SQJ16" s="291"/>
      <c r="SQK16" s="291"/>
      <c r="SQL16" s="291"/>
      <c r="SQM16" s="291"/>
      <c r="SQN16" s="291"/>
      <c r="SQO16" s="291"/>
      <c r="SQP16" s="291"/>
      <c r="SQQ16" s="291"/>
      <c r="SQR16" s="291"/>
      <c r="SQS16" s="291"/>
      <c r="SQT16" s="291"/>
      <c r="SQU16" s="291"/>
      <c r="SQV16" s="291"/>
      <c r="SQW16" s="291"/>
      <c r="SQX16" s="291"/>
      <c r="SQY16" s="291"/>
      <c r="SQZ16" s="291"/>
      <c r="SRA16" s="291"/>
      <c r="SRB16" s="291"/>
      <c r="SRC16" s="291"/>
      <c r="SRD16" s="291"/>
      <c r="SRE16" s="291"/>
      <c r="SRF16" s="291"/>
      <c r="SRG16" s="291"/>
      <c r="SRH16" s="291"/>
      <c r="SRI16" s="291"/>
      <c r="SRJ16" s="291"/>
      <c r="SRK16" s="291"/>
      <c r="SRL16" s="291"/>
      <c r="SRM16" s="291"/>
      <c r="SRN16" s="291"/>
      <c r="SRO16" s="291"/>
      <c r="SRP16" s="291"/>
      <c r="SRQ16" s="291"/>
      <c r="SRR16" s="291"/>
      <c r="SRS16" s="291"/>
      <c r="SRT16" s="291"/>
      <c r="SRU16" s="291"/>
      <c r="SRV16" s="291"/>
      <c r="SRW16" s="291"/>
      <c r="SRX16" s="291"/>
      <c r="SRY16" s="291"/>
      <c r="SRZ16" s="291"/>
      <c r="SSA16" s="291"/>
      <c r="SSB16" s="291"/>
      <c r="SSC16" s="291"/>
      <c r="SSD16" s="291"/>
      <c r="SSE16" s="291"/>
      <c r="SSF16" s="291"/>
      <c r="SSG16" s="291"/>
      <c r="SSH16" s="291"/>
      <c r="SSI16" s="291"/>
      <c r="SSJ16" s="291"/>
      <c r="SSK16" s="291"/>
      <c r="SSL16" s="291"/>
      <c r="SSM16" s="291"/>
      <c r="SSN16" s="291"/>
      <c r="SSO16" s="291"/>
      <c r="SSP16" s="291"/>
      <c r="SSQ16" s="291"/>
      <c r="SSR16" s="291"/>
      <c r="SSS16" s="291"/>
      <c r="SST16" s="291"/>
      <c r="SSU16" s="291"/>
      <c r="SSV16" s="291"/>
      <c r="SSW16" s="291"/>
      <c r="SSX16" s="291"/>
      <c r="SSY16" s="291"/>
      <c r="SSZ16" s="291"/>
      <c r="STA16" s="291"/>
      <c r="STB16" s="291"/>
      <c r="STC16" s="291"/>
      <c r="STD16" s="291"/>
      <c r="STE16" s="291"/>
      <c r="STF16" s="291"/>
      <c r="STG16" s="291"/>
      <c r="STH16" s="291"/>
      <c r="STI16" s="291"/>
      <c r="STJ16" s="291"/>
      <c r="STK16" s="291"/>
      <c r="STL16" s="291"/>
      <c r="STM16" s="291"/>
      <c r="STN16" s="291"/>
      <c r="STO16" s="291"/>
      <c r="STP16" s="291"/>
      <c r="STQ16" s="291"/>
      <c r="STR16" s="291"/>
      <c r="STS16" s="291"/>
      <c r="STT16" s="291"/>
      <c r="STU16" s="291"/>
      <c r="STV16" s="291"/>
      <c r="STW16" s="291"/>
      <c r="STX16" s="291"/>
      <c r="STY16" s="291"/>
      <c r="STZ16" s="291"/>
      <c r="SUA16" s="291"/>
      <c r="SUB16" s="291"/>
      <c r="SUC16" s="291"/>
      <c r="SUD16" s="291"/>
      <c r="SUE16" s="291"/>
      <c r="SUF16" s="291"/>
      <c r="SUG16" s="291"/>
      <c r="SUH16" s="291"/>
      <c r="SUI16" s="291"/>
      <c r="SUJ16" s="291"/>
      <c r="SUK16" s="291"/>
      <c r="SUL16" s="291"/>
      <c r="SUM16" s="291"/>
      <c r="SUN16" s="291"/>
      <c r="SUO16" s="291"/>
      <c r="SUP16" s="291"/>
      <c r="SUQ16" s="291"/>
      <c r="SUR16" s="291"/>
      <c r="SUS16" s="291"/>
      <c r="SUT16" s="291"/>
      <c r="SUU16" s="291"/>
      <c r="SUV16" s="291"/>
      <c r="SUW16" s="291"/>
      <c r="SUX16" s="291"/>
      <c r="SUY16" s="291"/>
      <c r="SUZ16" s="291"/>
      <c r="SVA16" s="291"/>
      <c r="SVB16" s="291"/>
      <c r="SVC16" s="291"/>
      <c r="SVD16" s="291"/>
      <c r="SVE16" s="291"/>
      <c r="SVF16" s="291"/>
      <c r="SVG16" s="291"/>
      <c r="SVH16" s="291"/>
      <c r="SVI16" s="291"/>
      <c r="SVJ16" s="291"/>
      <c r="SVK16" s="291"/>
      <c r="SVL16" s="291"/>
      <c r="SVM16" s="291"/>
      <c r="SVN16" s="291"/>
      <c r="SVO16" s="291"/>
      <c r="SVP16" s="291"/>
      <c r="SVQ16" s="291"/>
      <c r="SVR16" s="291"/>
      <c r="SVS16" s="291"/>
      <c r="SVT16" s="291"/>
      <c r="SVU16" s="291"/>
      <c r="SVV16" s="291"/>
      <c r="SVW16" s="291"/>
      <c r="SVX16" s="291"/>
      <c r="SVY16" s="291"/>
      <c r="SVZ16" s="291"/>
      <c r="SWA16" s="291"/>
      <c r="SWB16" s="291"/>
      <c r="SWC16" s="291"/>
      <c r="SWD16" s="291"/>
      <c r="SWE16" s="291"/>
      <c r="SWF16" s="291"/>
      <c r="SWG16" s="291"/>
      <c r="SWH16" s="291"/>
      <c r="SWI16" s="291"/>
      <c r="SWJ16" s="291"/>
      <c r="SWK16" s="291"/>
      <c r="SWL16" s="291"/>
      <c r="SWM16" s="291"/>
      <c r="SWN16" s="291"/>
      <c r="SWO16" s="291"/>
      <c r="SWP16" s="291"/>
      <c r="SWQ16" s="291"/>
      <c r="SWR16" s="291"/>
      <c r="SWS16" s="291"/>
      <c r="SWT16" s="291"/>
      <c r="SWU16" s="291"/>
      <c r="SWV16" s="291"/>
      <c r="SWW16" s="291"/>
      <c r="SWX16" s="291"/>
      <c r="SWY16" s="291"/>
      <c r="SWZ16" s="291"/>
      <c r="SXA16" s="291"/>
      <c r="SXB16" s="291"/>
      <c r="SXC16" s="291"/>
      <c r="SXD16" s="291"/>
      <c r="SXE16" s="291"/>
      <c r="SXF16" s="291"/>
      <c r="SXG16" s="291"/>
      <c r="SXH16" s="291"/>
      <c r="SXI16" s="291"/>
      <c r="SXJ16" s="291"/>
      <c r="SXK16" s="291"/>
      <c r="SXL16" s="291"/>
      <c r="SXM16" s="291"/>
      <c r="SXN16" s="291"/>
      <c r="SXO16" s="291"/>
      <c r="SXP16" s="291"/>
      <c r="SXQ16" s="291"/>
      <c r="SXR16" s="291"/>
      <c r="SXS16" s="291"/>
      <c r="SXT16" s="291"/>
      <c r="SXU16" s="291"/>
      <c r="SXV16" s="291"/>
      <c r="SXW16" s="291"/>
      <c r="SXX16" s="291"/>
      <c r="SXY16" s="291"/>
      <c r="SXZ16" s="291"/>
      <c r="SYA16" s="291"/>
      <c r="SYB16" s="291"/>
      <c r="SYC16" s="291"/>
      <c r="SYD16" s="291"/>
      <c r="SYE16" s="291"/>
      <c r="SYF16" s="291"/>
      <c r="SYG16" s="291"/>
      <c r="SYH16" s="291"/>
      <c r="SYI16" s="291"/>
      <c r="SYJ16" s="291"/>
      <c r="SYK16" s="291"/>
      <c r="SYL16" s="291"/>
      <c r="SYM16" s="291"/>
      <c r="SYN16" s="291"/>
      <c r="SYO16" s="291"/>
      <c r="SYP16" s="291"/>
      <c r="SYQ16" s="291"/>
      <c r="SYR16" s="291"/>
      <c r="SYS16" s="291"/>
      <c r="SYT16" s="291"/>
      <c r="SYU16" s="291"/>
      <c r="SYV16" s="291"/>
      <c r="SYW16" s="291"/>
      <c r="SYX16" s="291"/>
      <c r="SYY16" s="291"/>
      <c r="SYZ16" s="291"/>
      <c r="SZA16" s="291"/>
      <c r="SZB16" s="291"/>
      <c r="SZC16" s="291"/>
      <c r="SZD16" s="291"/>
      <c r="SZE16" s="291"/>
      <c r="SZF16" s="291"/>
      <c r="SZG16" s="291"/>
      <c r="SZH16" s="291"/>
      <c r="SZI16" s="291"/>
      <c r="SZJ16" s="291"/>
      <c r="SZK16" s="291"/>
      <c r="SZL16" s="291"/>
      <c r="SZM16" s="291"/>
      <c r="SZN16" s="291"/>
      <c r="SZO16" s="291"/>
      <c r="SZP16" s="291"/>
      <c r="SZQ16" s="291"/>
      <c r="SZR16" s="291"/>
      <c r="SZS16" s="291"/>
      <c r="SZT16" s="291"/>
      <c r="SZU16" s="291"/>
      <c r="SZV16" s="291"/>
      <c r="SZW16" s="291"/>
      <c r="SZX16" s="291"/>
      <c r="SZY16" s="291"/>
      <c r="SZZ16" s="291"/>
      <c r="TAA16" s="291"/>
      <c r="TAB16" s="291"/>
      <c r="TAC16" s="291"/>
      <c r="TAD16" s="291"/>
      <c r="TAE16" s="291"/>
      <c r="TAF16" s="291"/>
      <c r="TAG16" s="291"/>
      <c r="TAH16" s="291"/>
      <c r="TAI16" s="291"/>
      <c r="TAJ16" s="291"/>
      <c r="TAK16" s="291"/>
      <c r="TAL16" s="291"/>
      <c r="TAM16" s="291"/>
      <c r="TAN16" s="291"/>
      <c r="TAO16" s="291"/>
      <c r="TAP16" s="291"/>
      <c r="TAQ16" s="291"/>
      <c r="TAR16" s="291"/>
      <c r="TAS16" s="291"/>
      <c r="TAT16" s="291"/>
      <c r="TAU16" s="291"/>
      <c r="TAV16" s="291"/>
      <c r="TAW16" s="291"/>
      <c r="TAX16" s="291"/>
      <c r="TAY16" s="291"/>
      <c r="TAZ16" s="291"/>
      <c r="TBA16" s="291"/>
      <c r="TBB16" s="291"/>
      <c r="TBC16" s="291"/>
      <c r="TBD16" s="291"/>
      <c r="TBE16" s="291"/>
      <c r="TBF16" s="291"/>
      <c r="TBG16" s="291"/>
      <c r="TBH16" s="291"/>
      <c r="TBI16" s="291"/>
      <c r="TBJ16" s="291"/>
      <c r="TBK16" s="291"/>
      <c r="TBL16" s="291"/>
      <c r="TBM16" s="291"/>
      <c r="TBN16" s="291"/>
      <c r="TBO16" s="291"/>
      <c r="TBP16" s="291"/>
      <c r="TBQ16" s="291"/>
      <c r="TBR16" s="291"/>
      <c r="TBS16" s="291"/>
      <c r="TBT16" s="291"/>
      <c r="TBU16" s="291"/>
      <c r="TBV16" s="291"/>
      <c r="TBW16" s="291"/>
      <c r="TBX16" s="291"/>
      <c r="TBY16" s="291"/>
      <c r="TBZ16" s="291"/>
      <c r="TCA16" s="291"/>
      <c r="TCB16" s="291"/>
      <c r="TCC16" s="291"/>
      <c r="TCD16" s="291"/>
      <c r="TCE16" s="291"/>
      <c r="TCF16" s="291"/>
      <c r="TCG16" s="291"/>
      <c r="TCH16" s="291"/>
      <c r="TCI16" s="291"/>
      <c r="TCJ16" s="291"/>
      <c r="TCK16" s="291"/>
      <c r="TCL16" s="291"/>
      <c r="TCM16" s="291"/>
      <c r="TCN16" s="291"/>
      <c r="TCO16" s="291"/>
      <c r="TCP16" s="291"/>
      <c r="TCQ16" s="291"/>
      <c r="TCR16" s="291"/>
      <c r="TCS16" s="291"/>
      <c r="TCT16" s="291"/>
      <c r="TCU16" s="291"/>
      <c r="TCV16" s="291"/>
      <c r="TCW16" s="291"/>
      <c r="TCX16" s="291"/>
      <c r="TCY16" s="291"/>
      <c r="TCZ16" s="291"/>
      <c r="TDA16" s="291"/>
      <c r="TDB16" s="291"/>
      <c r="TDC16" s="291"/>
      <c r="TDD16" s="291"/>
      <c r="TDE16" s="291"/>
      <c r="TDF16" s="291"/>
      <c r="TDG16" s="291"/>
      <c r="TDH16" s="291"/>
      <c r="TDI16" s="291"/>
      <c r="TDJ16" s="291"/>
      <c r="TDK16" s="291"/>
      <c r="TDL16" s="291"/>
      <c r="TDM16" s="291"/>
      <c r="TDN16" s="291"/>
      <c r="TDO16" s="291"/>
      <c r="TDP16" s="291"/>
      <c r="TDQ16" s="291"/>
      <c r="TDR16" s="291"/>
      <c r="TDS16" s="291"/>
      <c r="TDT16" s="291"/>
      <c r="TDU16" s="291"/>
      <c r="TDV16" s="291"/>
      <c r="TDW16" s="291"/>
      <c r="TDX16" s="291"/>
      <c r="TDY16" s="291"/>
      <c r="TDZ16" s="291"/>
      <c r="TEA16" s="291"/>
      <c r="TEB16" s="291"/>
      <c r="TEC16" s="291"/>
      <c r="TED16" s="291"/>
      <c r="TEE16" s="291"/>
      <c r="TEF16" s="291"/>
      <c r="TEG16" s="291"/>
      <c r="TEH16" s="291"/>
      <c r="TEI16" s="291"/>
      <c r="TEJ16" s="291"/>
      <c r="TEK16" s="291"/>
      <c r="TEL16" s="291"/>
      <c r="TEM16" s="291"/>
      <c r="TEN16" s="291"/>
      <c r="TEO16" s="291"/>
      <c r="TEP16" s="291"/>
      <c r="TEQ16" s="291"/>
      <c r="TER16" s="291"/>
      <c r="TES16" s="291"/>
      <c r="TET16" s="291"/>
      <c r="TEU16" s="291"/>
      <c r="TEV16" s="291"/>
      <c r="TEW16" s="291"/>
      <c r="TEX16" s="291"/>
      <c r="TEY16" s="291"/>
      <c r="TEZ16" s="291"/>
      <c r="TFA16" s="291"/>
      <c r="TFB16" s="291"/>
      <c r="TFC16" s="291"/>
      <c r="TFD16" s="291"/>
      <c r="TFE16" s="291"/>
      <c r="TFF16" s="291"/>
      <c r="TFG16" s="291"/>
      <c r="TFH16" s="291"/>
      <c r="TFI16" s="291"/>
      <c r="TFJ16" s="291"/>
      <c r="TFK16" s="291"/>
      <c r="TFL16" s="291"/>
      <c r="TFM16" s="291"/>
      <c r="TFN16" s="291"/>
      <c r="TFO16" s="291"/>
      <c r="TFP16" s="291"/>
      <c r="TFQ16" s="291"/>
      <c r="TFR16" s="291"/>
      <c r="TFS16" s="291"/>
      <c r="TFT16" s="291"/>
      <c r="TFU16" s="291"/>
      <c r="TFV16" s="291"/>
      <c r="TFW16" s="291"/>
      <c r="TFX16" s="291"/>
      <c r="TFY16" s="291"/>
      <c r="TFZ16" s="291"/>
      <c r="TGA16" s="291"/>
      <c r="TGB16" s="291"/>
      <c r="TGC16" s="291"/>
      <c r="TGD16" s="291"/>
      <c r="TGE16" s="291"/>
      <c r="TGF16" s="291"/>
      <c r="TGG16" s="291"/>
      <c r="TGH16" s="291"/>
      <c r="TGI16" s="291"/>
      <c r="TGJ16" s="291"/>
      <c r="TGK16" s="291"/>
      <c r="TGL16" s="291"/>
      <c r="TGM16" s="291"/>
      <c r="TGN16" s="291"/>
      <c r="TGO16" s="291"/>
      <c r="TGP16" s="291"/>
      <c r="TGQ16" s="291"/>
      <c r="TGR16" s="291"/>
      <c r="TGS16" s="291"/>
      <c r="TGT16" s="291"/>
      <c r="TGU16" s="291"/>
      <c r="TGV16" s="291"/>
      <c r="TGW16" s="291"/>
      <c r="TGX16" s="291"/>
      <c r="TGY16" s="291"/>
      <c r="TGZ16" s="291"/>
      <c r="THA16" s="291"/>
      <c r="THB16" s="291"/>
      <c r="THC16" s="291"/>
      <c r="THD16" s="291"/>
      <c r="THE16" s="291"/>
      <c r="THF16" s="291"/>
      <c r="THG16" s="291"/>
      <c r="THH16" s="291"/>
      <c r="THI16" s="291"/>
      <c r="THJ16" s="291"/>
      <c r="THK16" s="291"/>
      <c r="THL16" s="291"/>
      <c r="THM16" s="291"/>
      <c r="THN16" s="291"/>
      <c r="THO16" s="291"/>
      <c r="THP16" s="291"/>
      <c r="THQ16" s="291"/>
      <c r="THR16" s="291"/>
      <c r="THS16" s="291"/>
      <c r="THT16" s="291"/>
      <c r="THU16" s="291"/>
      <c r="THV16" s="291"/>
      <c r="THW16" s="291"/>
      <c r="THX16" s="291"/>
      <c r="THY16" s="291"/>
      <c r="THZ16" s="291"/>
      <c r="TIA16" s="291"/>
      <c r="TIB16" s="291"/>
      <c r="TIC16" s="291"/>
      <c r="TID16" s="291"/>
      <c r="TIE16" s="291"/>
      <c r="TIF16" s="291"/>
      <c r="TIG16" s="291"/>
      <c r="TIH16" s="291"/>
      <c r="TII16" s="291"/>
      <c r="TIJ16" s="291"/>
      <c r="TIK16" s="291"/>
      <c r="TIL16" s="291"/>
      <c r="TIM16" s="291"/>
      <c r="TIN16" s="291"/>
      <c r="TIO16" s="291"/>
      <c r="TIP16" s="291"/>
      <c r="TIQ16" s="291"/>
      <c r="TIR16" s="291"/>
      <c r="TIS16" s="291"/>
      <c r="TIT16" s="291"/>
      <c r="TIU16" s="291"/>
      <c r="TIV16" s="291"/>
      <c r="TIW16" s="291"/>
      <c r="TIX16" s="291"/>
      <c r="TIY16" s="291"/>
      <c r="TIZ16" s="291"/>
      <c r="TJA16" s="291"/>
      <c r="TJB16" s="291"/>
      <c r="TJC16" s="291"/>
      <c r="TJD16" s="291"/>
      <c r="TJE16" s="291"/>
      <c r="TJF16" s="291"/>
      <c r="TJG16" s="291"/>
      <c r="TJH16" s="291"/>
      <c r="TJI16" s="291"/>
      <c r="TJJ16" s="291"/>
      <c r="TJK16" s="291"/>
      <c r="TJL16" s="291"/>
      <c r="TJM16" s="291"/>
      <c r="TJN16" s="291"/>
      <c r="TJO16" s="291"/>
      <c r="TJP16" s="291"/>
      <c r="TJQ16" s="291"/>
      <c r="TJR16" s="291"/>
      <c r="TJS16" s="291"/>
      <c r="TJT16" s="291"/>
      <c r="TJU16" s="291"/>
      <c r="TJV16" s="291"/>
      <c r="TJW16" s="291"/>
      <c r="TJX16" s="291"/>
      <c r="TJY16" s="291"/>
      <c r="TJZ16" s="291"/>
      <c r="TKA16" s="291"/>
      <c r="TKB16" s="291"/>
      <c r="TKC16" s="291"/>
      <c r="TKD16" s="291"/>
      <c r="TKE16" s="291"/>
      <c r="TKF16" s="291"/>
      <c r="TKG16" s="291"/>
      <c r="TKH16" s="291"/>
      <c r="TKI16" s="291"/>
      <c r="TKJ16" s="291"/>
      <c r="TKK16" s="291"/>
      <c r="TKL16" s="291"/>
      <c r="TKM16" s="291"/>
      <c r="TKN16" s="291"/>
      <c r="TKO16" s="291"/>
      <c r="TKP16" s="291"/>
      <c r="TKQ16" s="291"/>
      <c r="TKR16" s="291"/>
      <c r="TKS16" s="291"/>
      <c r="TKT16" s="291"/>
      <c r="TKU16" s="291"/>
      <c r="TKV16" s="291"/>
      <c r="TKW16" s="291"/>
      <c r="TKX16" s="291"/>
      <c r="TKY16" s="291"/>
      <c r="TKZ16" s="291"/>
      <c r="TLA16" s="291"/>
      <c r="TLB16" s="291"/>
      <c r="TLC16" s="291"/>
      <c r="TLD16" s="291"/>
      <c r="TLE16" s="291"/>
      <c r="TLF16" s="291"/>
      <c r="TLG16" s="291"/>
      <c r="TLH16" s="291"/>
      <c r="TLI16" s="291"/>
      <c r="TLJ16" s="291"/>
      <c r="TLK16" s="291"/>
      <c r="TLL16" s="291"/>
      <c r="TLM16" s="291"/>
      <c r="TLN16" s="291"/>
      <c r="TLO16" s="291"/>
      <c r="TLP16" s="291"/>
      <c r="TLQ16" s="291"/>
      <c r="TLR16" s="291"/>
      <c r="TLS16" s="291"/>
      <c r="TLT16" s="291"/>
      <c r="TLU16" s="291"/>
      <c r="TLV16" s="291"/>
      <c r="TLW16" s="291"/>
      <c r="TLX16" s="291"/>
      <c r="TLY16" s="291"/>
      <c r="TLZ16" s="291"/>
      <c r="TMA16" s="291"/>
      <c r="TMB16" s="291"/>
      <c r="TMC16" s="291"/>
      <c r="TMD16" s="291"/>
      <c r="TME16" s="291"/>
      <c r="TMF16" s="291"/>
      <c r="TMG16" s="291"/>
      <c r="TMH16" s="291"/>
      <c r="TMI16" s="291"/>
      <c r="TMJ16" s="291"/>
      <c r="TMK16" s="291"/>
      <c r="TML16" s="291"/>
      <c r="TMM16" s="291"/>
      <c r="TMN16" s="291"/>
      <c r="TMO16" s="291"/>
      <c r="TMP16" s="291"/>
      <c r="TMQ16" s="291"/>
      <c r="TMR16" s="291"/>
      <c r="TMS16" s="291"/>
      <c r="TMT16" s="291"/>
      <c r="TMU16" s="291"/>
      <c r="TMV16" s="291"/>
      <c r="TMW16" s="291"/>
      <c r="TMX16" s="291"/>
      <c r="TMY16" s="291"/>
      <c r="TMZ16" s="291"/>
      <c r="TNA16" s="291"/>
      <c r="TNB16" s="291"/>
      <c r="TNC16" s="291"/>
      <c r="TND16" s="291"/>
      <c r="TNE16" s="291"/>
      <c r="TNF16" s="291"/>
      <c r="TNG16" s="291"/>
      <c r="TNH16" s="291"/>
      <c r="TNI16" s="291"/>
      <c r="TNJ16" s="291"/>
      <c r="TNK16" s="291"/>
      <c r="TNL16" s="291"/>
      <c r="TNM16" s="291"/>
      <c r="TNN16" s="291"/>
      <c r="TNO16" s="291"/>
      <c r="TNP16" s="291"/>
      <c r="TNQ16" s="291"/>
      <c r="TNR16" s="291"/>
      <c r="TNS16" s="291"/>
      <c r="TNT16" s="291"/>
      <c r="TNU16" s="291"/>
      <c r="TNV16" s="291"/>
      <c r="TNW16" s="291"/>
      <c r="TNX16" s="291"/>
      <c r="TNY16" s="291"/>
      <c r="TNZ16" s="291"/>
      <c r="TOA16" s="291"/>
      <c r="TOB16" s="291"/>
      <c r="TOC16" s="291"/>
      <c r="TOD16" s="291"/>
      <c r="TOE16" s="291"/>
      <c r="TOF16" s="291"/>
      <c r="TOG16" s="291"/>
      <c r="TOH16" s="291"/>
      <c r="TOI16" s="291"/>
      <c r="TOJ16" s="291"/>
      <c r="TOK16" s="291"/>
      <c r="TOL16" s="291"/>
      <c r="TOM16" s="291"/>
      <c r="TON16" s="291"/>
      <c r="TOO16" s="291"/>
      <c r="TOP16" s="291"/>
      <c r="TOQ16" s="291"/>
      <c r="TOR16" s="291"/>
      <c r="TOS16" s="291"/>
      <c r="TOT16" s="291"/>
      <c r="TOU16" s="291"/>
      <c r="TOV16" s="291"/>
      <c r="TOW16" s="291"/>
      <c r="TOX16" s="291"/>
      <c r="TOY16" s="291"/>
      <c r="TOZ16" s="291"/>
      <c r="TPA16" s="291"/>
      <c r="TPB16" s="291"/>
      <c r="TPC16" s="291"/>
      <c r="TPD16" s="291"/>
      <c r="TPE16" s="291"/>
      <c r="TPF16" s="291"/>
      <c r="TPG16" s="291"/>
      <c r="TPH16" s="291"/>
      <c r="TPI16" s="291"/>
      <c r="TPJ16" s="291"/>
      <c r="TPK16" s="291"/>
      <c r="TPL16" s="291"/>
      <c r="TPM16" s="291"/>
      <c r="TPN16" s="291"/>
      <c r="TPO16" s="291"/>
      <c r="TPP16" s="291"/>
      <c r="TPQ16" s="291"/>
      <c r="TPR16" s="291"/>
      <c r="TPS16" s="291"/>
      <c r="TPT16" s="291"/>
      <c r="TPU16" s="291"/>
      <c r="TPV16" s="291"/>
      <c r="TPW16" s="291"/>
      <c r="TPX16" s="291"/>
      <c r="TPY16" s="291"/>
      <c r="TPZ16" s="291"/>
      <c r="TQA16" s="291"/>
      <c r="TQB16" s="291"/>
      <c r="TQC16" s="291"/>
      <c r="TQD16" s="291"/>
      <c r="TQE16" s="291"/>
      <c r="TQF16" s="291"/>
      <c r="TQG16" s="291"/>
      <c r="TQH16" s="291"/>
      <c r="TQI16" s="291"/>
      <c r="TQJ16" s="291"/>
      <c r="TQK16" s="291"/>
      <c r="TQL16" s="291"/>
      <c r="TQM16" s="291"/>
      <c r="TQN16" s="291"/>
      <c r="TQO16" s="291"/>
      <c r="TQP16" s="291"/>
      <c r="TQQ16" s="291"/>
      <c r="TQR16" s="291"/>
      <c r="TQS16" s="291"/>
      <c r="TQT16" s="291"/>
      <c r="TQU16" s="291"/>
      <c r="TQV16" s="291"/>
      <c r="TQW16" s="291"/>
      <c r="TQX16" s="291"/>
      <c r="TQY16" s="291"/>
      <c r="TQZ16" s="291"/>
      <c r="TRA16" s="291"/>
      <c r="TRB16" s="291"/>
      <c r="TRC16" s="291"/>
      <c r="TRD16" s="291"/>
      <c r="TRE16" s="291"/>
      <c r="TRF16" s="291"/>
      <c r="TRG16" s="291"/>
      <c r="TRH16" s="291"/>
      <c r="TRI16" s="291"/>
      <c r="TRJ16" s="291"/>
      <c r="TRK16" s="291"/>
      <c r="TRL16" s="291"/>
      <c r="TRM16" s="291"/>
      <c r="TRN16" s="291"/>
      <c r="TRO16" s="291"/>
      <c r="TRP16" s="291"/>
      <c r="TRQ16" s="291"/>
      <c r="TRR16" s="291"/>
      <c r="TRS16" s="291"/>
      <c r="TRT16" s="291"/>
      <c r="TRU16" s="291"/>
      <c r="TRV16" s="291"/>
      <c r="TRW16" s="291"/>
      <c r="TRX16" s="291"/>
      <c r="TRY16" s="291"/>
      <c r="TRZ16" s="291"/>
      <c r="TSA16" s="291"/>
      <c r="TSB16" s="291"/>
      <c r="TSC16" s="291"/>
      <c r="TSD16" s="291"/>
      <c r="TSE16" s="291"/>
      <c r="TSF16" s="291"/>
      <c r="TSG16" s="291"/>
      <c r="TSH16" s="291"/>
      <c r="TSI16" s="291"/>
      <c r="TSJ16" s="291"/>
      <c r="TSK16" s="291"/>
      <c r="TSL16" s="291"/>
      <c r="TSM16" s="291"/>
      <c r="TSN16" s="291"/>
      <c r="TSO16" s="291"/>
      <c r="TSP16" s="291"/>
      <c r="TSQ16" s="291"/>
      <c r="TSR16" s="291"/>
      <c r="TSS16" s="291"/>
      <c r="TST16" s="291"/>
      <c r="TSU16" s="291"/>
      <c r="TSV16" s="291"/>
      <c r="TSW16" s="291"/>
      <c r="TSX16" s="291"/>
      <c r="TSY16" s="291"/>
      <c r="TSZ16" s="291"/>
      <c r="TTA16" s="291"/>
      <c r="TTB16" s="291"/>
      <c r="TTC16" s="291"/>
      <c r="TTD16" s="291"/>
      <c r="TTE16" s="291"/>
      <c r="TTF16" s="291"/>
      <c r="TTG16" s="291"/>
      <c r="TTH16" s="291"/>
      <c r="TTI16" s="291"/>
      <c r="TTJ16" s="291"/>
      <c r="TTK16" s="291"/>
      <c r="TTL16" s="291"/>
      <c r="TTM16" s="291"/>
      <c r="TTN16" s="291"/>
      <c r="TTO16" s="291"/>
      <c r="TTP16" s="291"/>
      <c r="TTQ16" s="291"/>
      <c r="TTR16" s="291"/>
      <c r="TTS16" s="291"/>
      <c r="TTT16" s="291"/>
      <c r="TTU16" s="291"/>
      <c r="TTV16" s="291"/>
      <c r="TTW16" s="291"/>
      <c r="TTX16" s="291"/>
      <c r="TTY16" s="291"/>
      <c r="TTZ16" s="291"/>
      <c r="TUA16" s="291"/>
      <c r="TUB16" s="291"/>
      <c r="TUC16" s="291"/>
      <c r="TUD16" s="291"/>
      <c r="TUE16" s="291"/>
      <c r="TUF16" s="291"/>
      <c r="TUG16" s="291"/>
      <c r="TUH16" s="291"/>
      <c r="TUI16" s="291"/>
      <c r="TUJ16" s="291"/>
      <c r="TUK16" s="291"/>
      <c r="TUL16" s="291"/>
      <c r="TUM16" s="291"/>
      <c r="TUN16" s="291"/>
      <c r="TUO16" s="291"/>
      <c r="TUP16" s="291"/>
      <c r="TUQ16" s="291"/>
      <c r="TUR16" s="291"/>
      <c r="TUS16" s="291"/>
      <c r="TUT16" s="291"/>
      <c r="TUU16" s="291"/>
      <c r="TUV16" s="291"/>
      <c r="TUW16" s="291"/>
      <c r="TUX16" s="291"/>
      <c r="TUY16" s="291"/>
      <c r="TUZ16" s="291"/>
      <c r="TVA16" s="291"/>
      <c r="TVB16" s="291"/>
      <c r="TVC16" s="291"/>
      <c r="TVD16" s="291"/>
      <c r="TVE16" s="291"/>
      <c r="TVF16" s="291"/>
      <c r="TVG16" s="291"/>
      <c r="TVH16" s="291"/>
      <c r="TVI16" s="291"/>
      <c r="TVJ16" s="291"/>
      <c r="TVK16" s="291"/>
      <c r="TVL16" s="291"/>
      <c r="TVM16" s="291"/>
      <c r="TVN16" s="291"/>
      <c r="TVO16" s="291"/>
      <c r="TVP16" s="291"/>
      <c r="TVQ16" s="291"/>
      <c r="TVR16" s="291"/>
      <c r="TVS16" s="291"/>
      <c r="TVT16" s="291"/>
      <c r="TVU16" s="291"/>
      <c r="TVV16" s="291"/>
      <c r="TVW16" s="291"/>
      <c r="TVX16" s="291"/>
      <c r="TVY16" s="291"/>
      <c r="TVZ16" s="291"/>
      <c r="TWA16" s="291"/>
      <c r="TWB16" s="291"/>
      <c r="TWC16" s="291"/>
      <c r="TWD16" s="291"/>
      <c r="TWE16" s="291"/>
      <c r="TWF16" s="291"/>
      <c r="TWG16" s="291"/>
      <c r="TWH16" s="291"/>
      <c r="TWI16" s="291"/>
      <c r="TWJ16" s="291"/>
      <c r="TWK16" s="291"/>
      <c r="TWL16" s="291"/>
      <c r="TWM16" s="291"/>
      <c r="TWN16" s="291"/>
      <c r="TWO16" s="291"/>
      <c r="TWP16" s="291"/>
      <c r="TWQ16" s="291"/>
      <c r="TWR16" s="291"/>
      <c r="TWS16" s="291"/>
      <c r="TWT16" s="291"/>
      <c r="TWU16" s="291"/>
      <c r="TWV16" s="291"/>
      <c r="TWW16" s="291"/>
      <c r="TWX16" s="291"/>
      <c r="TWY16" s="291"/>
      <c r="TWZ16" s="291"/>
      <c r="TXA16" s="291"/>
      <c r="TXB16" s="291"/>
      <c r="TXC16" s="291"/>
      <c r="TXD16" s="291"/>
      <c r="TXE16" s="291"/>
      <c r="TXF16" s="291"/>
      <c r="TXG16" s="291"/>
      <c r="TXH16" s="291"/>
      <c r="TXI16" s="291"/>
      <c r="TXJ16" s="291"/>
      <c r="TXK16" s="291"/>
      <c r="TXL16" s="291"/>
      <c r="TXM16" s="291"/>
      <c r="TXN16" s="291"/>
      <c r="TXO16" s="291"/>
      <c r="TXP16" s="291"/>
      <c r="TXQ16" s="291"/>
      <c r="TXR16" s="291"/>
      <c r="TXS16" s="291"/>
      <c r="TXT16" s="291"/>
      <c r="TXU16" s="291"/>
      <c r="TXV16" s="291"/>
      <c r="TXW16" s="291"/>
      <c r="TXX16" s="291"/>
      <c r="TXY16" s="291"/>
      <c r="TXZ16" s="291"/>
      <c r="TYA16" s="291"/>
      <c r="TYB16" s="291"/>
      <c r="TYC16" s="291"/>
      <c r="TYD16" s="291"/>
      <c r="TYE16" s="291"/>
      <c r="TYF16" s="291"/>
      <c r="TYG16" s="291"/>
      <c r="TYH16" s="291"/>
      <c r="TYI16" s="291"/>
      <c r="TYJ16" s="291"/>
      <c r="TYK16" s="291"/>
      <c r="TYL16" s="291"/>
      <c r="TYM16" s="291"/>
      <c r="TYN16" s="291"/>
      <c r="TYO16" s="291"/>
      <c r="TYP16" s="291"/>
      <c r="TYQ16" s="291"/>
      <c r="TYR16" s="291"/>
      <c r="TYS16" s="291"/>
      <c r="TYT16" s="291"/>
      <c r="TYU16" s="291"/>
      <c r="TYV16" s="291"/>
      <c r="TYW16" s="291"/>
      <c r="TYX16" s="291"/>
      <c r="TYY16" s="291"/>
      <c r="TYZ16" s="291"/>
      <c r="TZA16" s="291"/>
      <c r="TZB16" s="291"/>
      <c r="TZC16" s="291"/>
      <c r="TZD16" s="291"/>
      <c r="TZE16" s="291"/>
      <c r="TZF16" s="291"/>
      <c r="TZG16" s="291"/>
      <c r="TZH16" s="291"/>
      <c r="TZI16" s="291"/>
      <c r="TZJ16" s="291"/>
      <c r="TZK16" s="291"/>
      <c r="TZL16" s="291"/>
      <c r="TZM16" s="291"/>
      <c r="TZN16" s="291"/>
      <c r="TZO16" s="291"/>
      <c r="TZP16" s="291"/>
      <c r="TZQ16" s="291"/>
      <c r="TZR16" s="291"/>
      <c r="TZS16" s="291"/>
      <c r="TZT16" s="291"/>
      <c r="TZU16" s="291"/>
      <c r="TZV16" s="291"/>
      <c r="TZW16" s="291"/>
      <c r="TZX16" s="291"/>
      <c r="TZY16" s="291"/>
      <c r="TZZ16" s="291"/>
      <c r="UAA16" s="291"/>
      <c r="UAB16" s="291"/>
      <c r="UAC16" s="291"/>
      <c r="UAD16" s="291"/>
      <c r="UAE16" s="291"/>
      <c r="UAF16" s="291"/>
      <c r="UAG16" s="291"/>
      <c r="UAH16" s="291"/>
      <c r="UAI16" s="291"/>
      <c r="UAJ16" s="291"/>
      <c r="UAK16" s="291"/>
      <c r="UAL16" s="291"/>
      <c r="UAM16" s="291"/>
      <c r="UAN16" s="291"/>
      <c r="UAO16" s="291"/>
      <c r="UAP16" s="291"/>
      <c r="UAQ16" s="291"/>
      <c r="UAR16" s="291"/>
      <c r="UAS16" s="291"/>
      <c r="UAT16" s="291"/>
      <c r="UAU16" s="291"/>
      <c r="UAV16" s="291"/>
      <c r="UAW16" s="291"/>
      <c r="UAX16" s="291"/>
      <c r="UAY16" s="291"/>
      <c r="UAZ16" s="291"/>
      <c r="UBA16" s="291"/>
      <c r="UBB16" s="291"/>
      <c r="UBC16" s="291"/>
      <c r="UBD16" s="291"/>
      <c r="UBE16" s="291"/>
      <c r="UBF16" s="291"/>
      <c r="UBG16" s="291"/>
      <c r="UBH16" s="291"/>
      <c r="UBI16" s="291"/>
      <c r="UBJ16" s="291"/>
      <c r="UBK16" s="291"/>
      <c r="UBL16" s="291"/>
      <c r="UBM16" s="291"/>
      <c r="UBN16" s="291"/>
      <c r="UBO16" s="291"/>
      <c r="UBP16" s="291"/>
      <c r="UBQ16" s="291"/>
      <c r="UBR16" s="291"/>
      <c r="UBS16" s="291"/>
      <c r="UBT16" s="291"/>
      <c r="UBU16" s="291"/>
      <c r="UBV16" s="291"/>
      <c r="UBW16" s="291"/>
      <c r="UBX16" s="291"/>
      <c r="UBY16" s="291"/>
      <c r="UBZ16" s="291"/>
      <c r="UCA16" s="291"/>
      <c r="UCB16" s="291"/>
      <c r="UCC16" s="291"/>
      <c r="UCD16" s="291"/>
      <c r="UCE16" s="291"/>
      <c r="UCF16" s="291"/>
      <c r="UCG16" s="291"/>
      <c r="UCH16" s="291"/>
      <c r="UCI16" s="291"/>
      <c r="UCJ16" s="291"/>
      <c r="UCK16" s="291"/>
      <c r="UCL16" s="291"/>
      <c r="UCM16" s="291"/>
      <c r="UCN16" s="291"/>
      <c r="UCO16" s="291"/>
      <c r="UCP16" s="291"/>
      <c r="UCQ16" s="291"/>
      <c r="UCR16" s="291"/>
      <c r="UCS16" s="291"/>
      <c r="UCT16" s="291"/>
      <c r="UCU16" s="291"/>
      <c r="UCV16" s="291"/>
      <c r="UCW16" s="291"/>
      <c r="UCX16" s="291"/>
      <c r="UCY16" s="291"/>
      <c r="UCZ16" s="291"/>
      <c r="UDA16" s="291"/>
      <c r="UDB16" s="291"/>
      <c r="UDC16" s="291"/>
      <c r="UDD16" s="291"/>
      <c r="UDE16" s="291"/>
      <c r="UDF16" s="291"/>
      <c r="UDG16" s="291"/>
      <c r="UDH16" s="291"/>
      <c r="UDI16" s="291"/>
      <c r="UDJ16" s="291"/>
      <c r="UDK16" s="291"/>
      <c r="UDL16" s="291"/>
      <c r="UDM16" s="291"/>
      <c r="UDN16" s="291"/>
      <c r="UDO16" s="291"/>
      <c r="UDP16" s="291"/>
      <c r="UDQ16" s="291"/>
      <c r="UDR16" s="291"/>
      <c r="UDS16" s="291"/>
      <c r="UDT16" s="291"/>
      <c r="UDU16" s="291"/>
      <c r="UDV16" s="291"/>
      <c r="UDW16" s="291"/>
      <c r="UDX16" s="291"/>
      <c r="UDY16" s="291"/>
      <c r="UDZ16" s="291"/>
      <c r="UEA16" s="291"/>
      <c r="UEB16" s="291"/>
      <c r="UEC16" s="291"/>
      <c r="UED16" s="291"/>
      <c r="UEE16" s="291"/>
      <c r="UEF16" s="291"/>
      <c r="UEG16" s="291"/>
      <c r="UEH16" s="291"/>
      <c r="UEI16" s="291"/>
      <c r="UEJ16" s="291"/>
      <c r="UEK16" s="291"/>
      <c r="UEL16" s="291"/>
      <c r="UEM16" s="291"/>
      <c r="UEN16" s="291"/>
      <c r="UEO16" s="291"/>
      <c r="UEP16" s="291"/>
      <c r="UEQ16" s="291"/>
      <c r="UER16" s="291"/>
      <c r="UES16" s="291"/>
      <c r="UET16" s="291"/>
      <c r="UEU16" s="291"/>
      <c r="UEV16" s="291"/>
      <c r="UEW16" s="291"/>
      <c r="UEX16" s="291"/>
      <c r="UEY16" s="291"/>
      <c r="UEZ16" s="291"/>
      <c r="UFA16" s="291"/>
      <c r="UFB16" s="291"/>
      <c r="UFC16" s="291"/>
      <c r="UFD16" s="291"/>
      <c r="UFE16" s="291"/>
      <c r="UFF16" s="291"/>
      <c r="UFG16" s="291"/>
      <c r="UFH16" s="291"/>
      <c r="UFI16" s="291"/>
      <c r="UFJ16" s="291"/>
      <c r="UFK16" s="291"/>
      <c r="UFL16" s="291"/>
      <c r="UFM16" s="291"/>
      <c r="UFN16" s="291"/>
      <c r="UFO16" s="291"/>
      <c r="UFP16" s="291"/>
      <c r="UFQ16" s="291"/>
      <c r="UFR16" s="291"/>
      <c r="UFS16" s="291"/>
      <c r="UFT16" s="291"/>
      <c r="UFU16" s="291"/>
      <c r="UFV16" s="291"/>
      <c r="UFW16" s="291"/>
      <c r="UFX16" s="291"/>
      <c r="UFY16" s="291"/>
      <c r="UFZ16" s="291"/>
      <c r="UGA16" s="291"/>
      <c r="UGB16" s="291"/>
      <c r="UGC16" s="291"/>
      <c r="UGD16" s="291"/>
      <c r="UGE16" s="291"/>
      <c r="UGF16" s="291"/>
      <c r="UGG16" s="291"/>
      <c r="UGH16" s="291"/>
      <c r="UGI16" s="291"/>
      <c r="UGJ16" s="291"/>
      <c r="UGK16" s="291"/>
      <c r="UGL16" s="291"/>
      <c r="UGM16" s="291"/>
      <c r="UGN16" s="291"/>
      <c r="UGO16" s="291"/>
      <c r="UGP16" s="291"/>
      <c r="UGQ16" s="291"/>
      <c r="UGR16" s="291"/>
      <c r="UGS16" s="291"/>
      <c r="UGT16" s="291"/>
      <c r="UGU16" s="291"/>
      <c r="UGV16" s="291"/>
      <c r="UGW16" s="291"/>
      <c r="UGX16" s="291"/>
      <c r="UGY16" s="291"/>
      <c r="UGZ16" s="291"/>
      <c r="UHA16" s="291"/>
      <c r="UHB16" s="291"/>
      <c r="UHC16" s="291"/>
      <c r="UHD16" s="291"/>
      <c r="UHE16" s="291"/>
      <c r="UHF16" s="291"/>
      <c r="UHG16" s="291"/>
      <c r="UHH16" s="291"/>
      <c r="UHI16" s="291"/>
      <c r="UHJ16" s="291"/>
      <c r="UHK16" s="291"/>
      <c r="UHL16" s="291"/>
      <c r="UHM16" s="291"/>
      <c r="UHN16" s="291"/>
      <c r="UHO16" s="291"/>
      <c r="UHP16" s="291"/>
      <c r="UHQ16" s="291"/>
      <c r="UHR16" s="291"/>
      <c r="UHS16" s="291"/>
      <c r="UHT16" s="291"/>
      <c r="UHU16" s="291"/>
      <c r="UHV16" s="291"/>
      <c r="UHW16" s="291"/>
      <c r="UHX16" s="291"/>
      <c r="UHY16" s="291"/>
      <c r="UHZ16" s="291"/>
      <c r="UIA16" s="291"/>
      <c r="UIB16" s="291"/>
      <c r="UIC16" s="291"/>
      <c r="UID16" s="291"/>
      <c r="UIE16" s="291"/>
      <c r="UIF16" s="291"/>
      <c r="UIG16" s="291"/>
      <c r="UIH16" s="291"/>
      <c r="UII16" s="291"/>
      <c r="UIJ16" s="291"/>
      <c r="UIK16" s="291"/>
      <c r="UIL16" s="291"/>
      <c r="UIM16" s="291"/>
      <c r="UIN16" s="291"/>
      <c r="UIO16" s="291"/>
      <c r="UIP16" s="291"/>
      <c r="UIQ16" s="291"/>
      <c r="UIR16" s="291"/>
      <c r="UIS16" s="291"/>
      <c r="UIT16" s="291"/>
      <c r="UIU16" s="291"/>
      <c r="UIV16" s="291"/>
      <c r="UIW16" s="291"/>
      <c r="UIX16" s="291"/>
      <c r="UIY16" s="291"/>
      <c r="UIZ16" s="291"/>
      <c r="UJA16" s="291"/>
      <c r="UJB16" s="291"/>
      <c r="UJC16" s="291"/>
      <c r="UJD16" s="291"/>
      <c r="UJE16" s="291"/>
      <c r="UJF16" s="291"/>
      <c r="UJG16" s="291"/>
      <c r="UJH16" s="291"/>
      <c r="UJI16" s="291"/>
      <c r="UJJ16" s="291"/>
      <c r="UJK16" s="291"/>
      <c r="UJL16" s="291"/>
      <c r="UJM16" s="291"/>
      <c r="UJN16" s="291"/>
      <c r="UJO16" s="291"/>
      <c r="UJP16" s="291"/>
      <c r="UJQ16" s="291"/>
      <c r="UJR16" s="291"/>
      <c r="UJS16" s="291"/>
      <c r="UJT16" s="291"/>
      <c r="UJU16" s="291"/>
      <c r="UJV16" s="291"/>
      <c r="UJW16" s="291"/>
      <c r="UJX16" s="291"/>
      <c r="UJY16" s="291"/>
      <c r="UJZ16" s="291"/>
      <c r="UKA16" s="291"/>
      <c r="UKB16" s="291"/>
      <c r="UKC16" s="291"/>
      <c r="UKD16" s="291"/>
      <c r="UKE16" s="291"/>
      <c r="UKF16" s="291"/>
      <c r="UKG16" s="291"/>
      <c r="UKH16" s="291"/>
      <c r="UKI16" s="291"/>
      <c r="UKJ16" s="291"/>
      <c r="UKK16" s="291"/>
      <c r="UKL16" s="291"/>
      <c r="UKM16" s="291"/>
      <c r="UKN16" s="291"/>
      <c r="UKO16" s="291"/>
      <c r="UKP16" s="291"/>
      <c r="UKQ16" s="291"/>
      <c r="UKR16" s="291"/>
      <c r="UKS16" s="291"/>
      <c r="UKT16" s="291"/>
      <c r="UKU16" s="291"/>
      <c r="UKV16" s="291"/>
      <c r="UKW16" s="291"/>
      <c r="UKX16" s="291"/>
      <c r="UKY16" s="291"/>
      <c r="UKZ16" s="291"/>
      <c r="ULA16" s="291"/>
      <c r="ULB16" s="291"/>
      <c r="ULC16" s="291"/>
      <c r="ULD16" s="291"/>
      <c r="ULE16" s="291"/>
      <c r="ULF16" s="291"/>
      <c r="ULG16" s="291"/>
      <c r="ULH16" s="291"/>
      <c r="ULI16" s="291"/>
      <c r="ULJ16" s="291"/>
      <c r="ULK16" s="291"/>
      <c r="ULL16" s="291"/>
      <c r="ULM16" s="291"/>
      <c r="ULN16" s="291"/>
      <c r="ULO16" s="291"/>
      <c r="ULP16" s="291"/>
      <c r="ULQ16" s="291"/>
      <c r="ULR16" s="291"/>
      <c r="ULS16" s="291"/>
      <c r="ULT16" s="291"/>
      <c r="ULU16" s="291"/>
      <c r="ULV16" s="291"/>
      <c r="ULW16" s="291"/>
      <c r="ULX16" s="291"/>
      <c r="ULY16" s="291"/>
      <c r="ULZ16" s="291"/>
      <c r="UMA16" s="291"/>
      <c r="UMB16" s="291"/>
      <c r="UMC16" s="291"/>
      <c r="UMD16" s="291"/>
      <c r="UME16" s="291"/>
      <c r="UMF16" s="291"/>
      <c r="UMG16" s="291"/>
      <c r="UMH16" s="291"/>
      <c r="UMI16" s="291"/>
      <c r="UMJ16" s="291"/>
      <c r="UMK16" s="291"/>
      <c r="UML16" s="291"/>
      <c r="UMM16" s="291"/>
      <c r="UMN16" s="291"/>
      <c r="UMO16" s="291"/>
      <c r="UMP16" s="291"/>
      <c r="UMQ16" s="291"/>
      <c r="UMR16" s="291"/>
      <c r="UMS16" s="291"/>
      <c r="UMT16" s="291"/>
      <c r="UMU16" s="291"/>
      <c r="UMV16" s="291"/>
      <c r="UMW16" s="291"/>
      <c r="UMX16" s="291"/>
      <c r="UMY16" s="291"/>
      <c r="UMZ16" s="291"/>
      <c r="UNA16" s="291"/>
      <c r="UNB16" s="291"/>
      <c r="UNC16" s="291"/>
      <c r="UND16" s="291"/>
      <c r="UNE16" s="291"/>
      <c r="UNF16" s="291"/>
      <c r="UNG16" s="291"/>
      <c r="UNH16" s="291"/>
      <c r="UNI16" s="291"/>
      <c r="UNJ16" s="291"/>
      <c r="UNK16" s="291"/>
      <c r="UNL16" s="291"/>
      <c r="UNM16" s="291"/>
      <c r="UNN16" s="291"/>
      <c r="UNO16" s="291"/>
      <c r="UNP16" s="291"/>
      <c r="UNQ16" s="291"/>
      <c r="UNR16" s="291"/>
      <c r="UNS16" s="291"/>
      <c r="UNT16" s="291"/>
      <c r="UNU16" s="291"/>
      <c r="UNV16" s="291"/>
      <c r="UNW16" s="291"/>
      <c r="UNX16" s="291"/>
      <c r="UNY16" s="291"/>
      <c r="UNZ16" s="291"/>
      <c r="UOA16" s="291"/>
      <c r="UOB16" s="291"/>
      <c r="UOC16" s="291"/>
      <c r="UOD16" s="291"/>
      <c r="UOE16" s="291"/>
      <c r="UOF16" s="291"/>
      <c r="UOG16" s="291"/>
      <c r="UOH16" s="291"/>
      <c r="UOI16" s="291"/>
      <c r="UOJ16" s="291"/>
      <c r="UOK16" s="291"/>
      <c r="UOL16" s="291"/>
      <c r="UOM16" s="291"/>
      <c r="UON16" s="291"/>
      <c r="UOO16" s="291"/>
      <c r="UOP16" s="291"/>
      <c r="UOQ16" s="291"/>
      <c r="UOR16" s="291"/>
      <c r="UOS16" s="291"/>
      <c r="UOT16" s="291"/>
      <c r="UOU16" s="291"/>
      <c r="UOV16" s="291"/>
      <c r="UOW16" s="291"/>
      <c r="UOX16" s="291"/>
      <c r="UOY16" s="291"/>
      <c r="UOZ16" s="291"/>
      <c r="UPA16" s="291"/>
      <c r="UPB16" s="291"/>
      <c r="UPC16" s="291"/>
      <c r="UPD16" s="291"/>
      <c r="UPE16" s="291"/>
      <c r="UPF16" s="291"/>
      <c r="UPG16" s="291"/>
      <c r="UPH16" s="291"/>
      <c r="UPI16" s="291"/>
      <c r="UPJ16" s="291"/>
      <c r="UPK16" s="291"/>
      <c r="UPL16" s="291"/>
      <c r="UPM16" s="291"/>
      <c r="UPN16" s="291"/>
      <c r="UPO16" s="291"/>
      <c r="UPP16" s="291"/>
      <c r="UPQ16" s="291"/>
      <c r="UPR16" s="291"/>
      <c r="UPS16" s="291"/>
      <c r="UPT16" s="291"/>
      <c r="UPU16" s="291"/>
      <c r="UPV16" s="291"/>
      <c r="UPW16" s="291"/>
      <c r="UPX16" s="291"/>
      <c r="UPY16" s="291"/>
      <c r="UPZ16" s="291"/>
      <c r="UQA16" s="291"/>
      <c r="UQB16" s="291"/>
      <c r="UQC16" s="291"/>
      <c r="UQD16" s="291"/>
      <c r="UQE16" s="291"/>
      <c r="UQF16" s="291"/>
      <c r="UQG16" s="291"/>
      <c r="UQH16" s="291"/>
      <c r="UQI16" s="291"/>
      <c r="UQJ16" s="291"/>
      <c r="UQK16" s="291"/>
      <c r="UQL16" s="291"/>
      <c r="UQM16" s="291"/>
      <c r="UQN16" s="291"/>
      <c r="UQO16" s="291"/>
      <c r="UQP16" s="291"/>
      <c r="UQQ16" s="291"/>
      <c r="UQR16" s="291"/>
      <c r="UQS16" s="291"/>
      <c r="UQT16" s="291"/>
      <c r="UQU16" s="291"/>
      <c r="UQV16" s="291"/>
      <c r="UQW16" s="291"/>
      <c r="UQX16" s="291"/>
      <c r="UQY16" s="291"/>
      <c r="UQZ16" s="291"/>
      <c r="URA16" s="291"/>
      <c r="URB16" s="291"/>
      <c r="URC16" s="291"/>
      <c r="URD16" s="291"/>
      <c r="URE16" s="291"/>
      <c r="URF16" s="291"/>
      <c r="URG16" s="291"/>
      <c r="URH16" s="291"/>
      <c r="URI16" s="291"/>
      <c r="URJ16" s="291"/>
      <c r="URK16" s="291"/>
      <c r="URL16" s="291"/>
      <c r="URM16" s="291"/>
      <c r="URN16" s="291"/>
      <c r="URO16" s="291"/>
      <c r="URP16" s="291"/>
      <c r="URQ16" s="291"/>
      <c r="URR16" s="291"/>
      <c r="URS16" s="291"/>
      <c r="URT16" s="291"/>
      <c r="URU16" s="291"/>
      <c r="URV16" s="291"/>
      <c r="URW16" s="291"/>
      <c r="URX16" s="291"/>
      <c r="URY16" s="291"/>
      <c r="URZ16" s="291"/>
      <c r="USA16" s="291"/>
      <c r="USB16" s="291"/>
      <c r="USC16" s="291"/>
      <c r="USD16" s="291"/>
      <c r="USE16" s="291"/>
      <c r="USF16" s="291"/>
      <c r="USG16" s="291"/>
      <c r="USH16" s="291"/>
      <c r="USI16" s="291"/>
      <c r="USJ16" s="291"/>
      <c r="USK16" s="291"/>
      <c r="USL16" s="291"/>
      <c r="USM16" s="291"/>
      <c r="USN16" s="291"/>
      <c r="USO16" s="291"/>
      <c r="USP16" s="291"/>
      <c r="USQ16" s="291"/>
      <c r="USR16" s="291"/>
      <c r="USS16" s="291"/>
      <c r="UST16" s="291"/>
      <c r="USU16" s="291"/>
      <c r="USV16" s="291"/>
      <c r="USW16" s="291"/>
      <c r="USX16" s="291"/>
      <c r="USY16" s="291"/>
      <c r="USZ16" s="291"/>
      <c r="UTA16" s="291"/>
      <c r="UTB16" s="291"/>
      <c r="UTC16" s="291"/>
      <c r="UTD16" s="291"/>
      <c r="UTE16" s="291"/>
      <c r="UTF16" s="291"/>
      <c r="UTG16" s="291"/>
      <c r="UTH16" s="291"/>
      <c r="UTI16" s="291"/>
      <c r="UTJ16" s="291"/>
      <c r="UTK16" s="291"/>
      <c r="UTL16" s="291"/>
      <c r="UTM16" s="291"/>
      <c r="UTN16" s="291"/>
      <c r="UTO16" s="291"/>
      <c r="UTP16" s="291"/>
      <c r="UTQ16" s="291"/>
      <c r="UTR16" s="291"/>
      <c r="UTS16" s="291"/>
      <c r="UTT16" s="291"/>
      <c r="UTU16" s="291"/>
      <c r="UTV16" s="291"/>
      <c r="UTW16" s="291"/>
      <c r="UTX16" s="291"/>
      <c r="UTY16" s="291"/>
      <c r="UTZ16" s="291"/>
      <c r="UUA16" s="291"/>
      <c r="UUB16" s="291"/>
      <c r="UUC16" s="291"/>
      <c r="UUD16" s="291"/>
      <c r="UUE16" s="291"/>
      <c r="UUF16" s="291"/>
      <c r="UUG16" s="291"/>
      <c r="UUH16" s="291"/>
      <c r="UUI16" s="291"/>
      <c r="UUJ16" s="291"/>
      <c r="UUK16" s="291"/>
      <c r="UUL16" s="291"/>
      <c r="UUM16" s="291"/>
      <c r="UUN16" s="291"/>
      <c r="UUO16" s="291"/>
      <c r="UUP16" s="291"/>
      <c r="UUQ16" s="291"/>
      <c r="UUR16" s="291"/>
      <c r="UUS16" s="291"/>
      <c r="UUT16" s="291"/>
      <c r="UUU16" s="291"/>
      <c r="UUV16" s="291"/>
      <c r="UUW16" s="291"/>
      <c r="UUX16" s="291"/>
      <c r="UUY16" s="291"/>
      <c r="UUZ16" s="291"/>
      <c r="UVA16" s="291"/>
      <c r="UVB16" s="291"/>
      <c r="UVC16" s="291"/>
      <c r="UVD16" s="291"/>
      <c r="UVE16" s="291"/>
      <c r="UVF16" s="291"/>
      <c r="UVG16" s="291"/>
      <c r="UVH16" s="291"/>
      <c r="UVI16" s="291"/>
      <c r="UVJ16" s="291"/>
      <c r="UVK16" s="291"/>
      <c r="UVL16" s="291"/>
      <c r="UVM16" s="291"/>
      <c r="UVN16" s="291"/>
      <c r="UVO16" s="291"/>
      <c r="UVP16" s="291"/>
      <c r="UVQ16" s="291"/>
      <c r="UVR16" s="291"/>
      <c r="UVS16" s="291"/>
      <c r="UVT16" s="291"/>
      <c r="UVU16" s="291"/>
      <c r="UVV16" s="291"/>
      <c r="UVW16" s="291"/>
      <c r="UVX16" s="291"/>
      <c r="UVY16" s="291"/>
      <c r="UVZ16" s="291"/>
      <c r="UWA16" s="291"/>
      <c r="UWB16" s="291"/>
      <c r="UWC16" s="291"/>
      <c r="UWD16" s="291"/>
      <c r="UWE16" s="291"/>
      <c r="UWF16" s="291"/>
      <c r="UWG16" s="291"/>
      <c r="UWH16" s="291"/>
      <c r="UWI16" s="291"/>
      <c r="UWJ16" s="291"/>
      <c r="UWK16" s="291"/>
      <c r="UWL16" s="291"/>
      <c r="UWM16" s="291"/>
      <c r="UWN16" s="291"/>
      <c r="UWO16" s="291"/>
      <c r="UWP16" s="291"/>
      <c r="UWQ16" s="291"/>
      <c r="UWR16" s="291"/>
      <c r="UWS16" s="291"/>
      <c r="UWT16" s="291"/>
      <c r="UWU16" s="291"/>
      <c r="UWV16" s="291"/>
      <c r="UWW16" s="291"/>
      <c r="UWX16" s="291"/>
      <c r="UWY16" s="291"/>
      <c r="UWZ16" s="291"/>
      <c r="UXA16" s="291"/>
      <c r="UXB16" s="291"/>
      <c r="UXC16" s="291"/>
      <c r="UXD16" s="291"/>
      <c r="UXE16" s="291"/>
      <c r="UXF16" s="291"/>
      <c r="UXG16" s="291"/>
      <c r="UXH16" s="291"/>
      <c r="UXI16" s="291"/>
      <c r="UXJ16" s="291"/>
      <c r="UXK16" s="291"/>
      <c r="UXL16" s="291"/>
      <c r="UXM16" s="291"/>
      <c r="UXN16" s="291"/>
      <c r="UXO16" s="291"/>
      <c r="UXP16" s="291"/>
      <c r="UXQ16" s="291"/>
      <c r="UXR16" s="291"/>
      <c r="UXS16" s="291"/>
      <c r="UXT16" s="291"/>
      <c r="UXU16" s="291"/>
      <c r="UXV16" s="291"/>
      <c r="UXW16" s="291"/>
      <c r="UXX16" s="291"/>
      <c r="UXY16" s="291"/>
      <c r="UXZ16" s="291"/>
      <c r="UYA16" s="291"/>
      <c r="UYB16" s="291"/>
      <c r="UYC16" s="291"/>
      <c r="UYD16" s="291"/>
      <c r="UYE16" s="291"/>
      <c r="UYF16" s="291"/>
      <c r="UYG16" s="291"/>
      <c r="UYH16" s="291"/>
      <c r="UYI16" s="291"/>
      <c r="UYJ16" s="291"/>
      <c r="UYK16" s="291"/>
      <c r="UYL16" s="291"/>
      <c r="UYM16" s="291"/>
      <c r="UYN16" s="291"/>
      <c r="UYO16" s="291"/>
      <c r="UYP16" s="291"/>
      <c r="UYQ16" s="291"/>
      <c r="UYR16" s="291"/>
      <c r="UYS16" s="291"/>
      <c r="UYT16" s="291"/>
      <c r="UYU16" s="291"/>
      <c r="UYV16" s="291"/>
      <c r="UYW16" s="291"/>
      <c r="UYX16" s="291"/>
      <c r="UYY16" s="291"/>
      <c r="UYZ16" s="291"/>
      <c r="UZA16" s="291"/>
      <c r="UZB16" s="291"/>
      <c r="UZC16" s="291"/>
      <c r="UZD16" s="291"/>
      <c r="UZE16" s="291"/>
      <c r="UZF16" s="291"/>
      <c r="UZG16" s="291"/>
      <c r="UZH16" s="291"/>
      <c r="UZI16" s="291"/>
      <c r="UZJ16" s="291"/>
      <c r="UZK16" s="291"/>
      <c r="UZL16" s="291"/>
      <c r="UZM16" s="291"/>
      <c r="UZN16" s="291"/>
      <c r="UZO16" s="291"/>
      <c r="UZP16" s="291"/>
      <c r="UZQ16" s="291"/>
      <c r="UZR16" s="291"/>
      <c r="UZS16" s="291"/>
      <c r="UZT16" s="291"/>
      <c r="UZU16" s="291"/>
      <c r="UZV16" s="291"/>
      <c r="UZW16" s="291"/>
      <c r="UZX16" s="291"/>
      <c r="UZY16" s="291"/>
      <c r="UZZ16" s="291"/>
      <c r="VAA16" s="291"/>
      <c r="VAB16" s="291"/>
      <c r="VAC16" s="291"/>
      <c r="VAD16" s="291"/>
      <c r="VAE16" s="291"/>
      <c r="VAF16" s="291"/>
      <c r="VAG16" s="291"/>
      <c r="VAH16" s="291"/>
      <c r="VAI16" s="291"/>
      <c r="VAJ16" s="291"/>
      <c r="VAK16" s="291"/>
      <c r="VAL16" s="291"/>
      <c r="VAM16" s="291"/>
      <c r="VAN16" s="291"/>
      <c r="VAO16" s="291"/>
      <c r="VAP16" s="291"/>
      <c r="VAQ16" s="291"/>
      <c r="VAR16" s="291"/>
      <c r="VAS16" s="291"/>
      <c r="VAT16" s="291"/>
      <c r="VAU16" s="291"/>
      <c r="VAV16" s="291"/>
      <c r="VAW16" s="291"/>
      <c r="VAX16" s="291"/>
      <c r="VAY16" s="291"/>
      <c r="VAZ16" s="291"/>
      <c r="VBA16" s="291"/>
      <c r="VBB16" s="291"/>
      <c r="VBC16" s="291"/>
      <c r="VBD16" s="291"/>
      <c r="VBE16" s="291"/>
      <c r="VBF16" s="291"/>
      <c r="VBG16" s="291"/>
      <c r="VBH16" s="291"/>
      <c r="VBI16" s="291"/>
      <c r="VBJ16" s="291"/>
      <c r="VBK16" s="291"/>
      <c r="VBL16" s="291"/>
      <c r="VBM16" s="291"/>
      <c r="VBN16" s="291"/>
      <c r="VBO16" s="291"/>
      <c r="VBP16" s="291"/>
      <c r="VBQ16" s="291"/>
      <c r="VBR16" s="291"/>
      <c r="VBS16" s="291"/>
      <c r="VBT16" s="291"/>
      <c r="VBU16" s="291"/>
      <c r="VBV16" s="291"/>
      <c r="VBW16" s="291"/>
      <c r="VBX16" s="291"/>
      <c r="VBY16" s="291"/>
      <c r="VBZ16" s="291"/>
      <c r="VCA16" s="291"/>
      <c r="VCB16" s="291"/>
      <c r="VCC16" s="291"/>
      <c r="VCD16" s="291"/>
      <c r="VCE16" s="291"/>
      <c r="VCF16" s="291"/>
      <c r="VCG16" s="291"/>
      <c r="VCH16" s="291"/>
      <c r="VCI16" s="291"/>
      <c r="VCJ16" s="291"/>
      <c r="VCK16" s="291"/>
      <c r="VCL16" s="291"/>
      <c r="VCM16" s="291"/>
      <c r="VCN16" s="291"/>
      <c r="VCO16" s="291"/>
      <c r="VCP16" s="291"/>
      <c r="VCQ16" s="291"/>
      <c r="VCR16" s="291"/>
      <c r="VCS16" s="291"/>
      <c r="VCT16" s="291"/>
      <c r="VCU16" s="291"/>
      <c r="VCV16" s="291"/>
      <c r="VCW16" s="291"/>
      <c r="VCX16" s="291"/>
      <c r="VCY16" s="291"/>
      <c r="VCZ16" s="291"/>
      <c r="VDA16" s="291"/>
      <c r="VDB16" s="291"/>
      <c r="VDC16" s="291"/>
      <c r="VDD16" s="291"/>
      <c r="VDE16" s="291"/>
      <c r="VDF16" s="291"/>
      <c r="VDG16" s="291"/>
      <c r="VDH16" s="291"/>
      <c r="VDI16" s="291"/>
      <c r="VDJ16" s="291"/>
      <c r="VDK16" s="291"/>
      <c r="VDL16" s="291"/>
      <c r="VDM16" s="291"/>
      <c r="VDN16" s="291"/>
      <c r="VDO16" s="291"/>
      <c r="VDP16" s="291"/>
      <c r="VDQ16" s="291"/>
      <c r="VDR16" s="291"/>
      <c r="VDS16" s="291"/>
      <c r="VDT16" s="291"/>
      <c r="VDU16" s="291"/>
      <c r="VDV16" s="291"/>
      <c r="VDW16" s="291"/>
      <c r="VDX16" s="291"/>
      <c r="VDY16" s="291"/>
      <c r="VDZ16" s="291"/>
      <c r="VEA16" s="291"/>
      <c r="VEB16" s="291"/>
      <c r="VEC16" s="291"/>
      <c r="VED16" s="291"/>
      <c r="VEE16" s="291"/>
      <c r="VEF16" s="291"/>
      <c r="VEG16" s="291"/>
      <c r="VEH16" s="291"/>
      <c r="VEI16" s="291"/>
      <c r="VEJ16" s="291"/>
      <c r="VEK16" s="291"/>
      <c r="VEL16" s="291"/>
      <c r="VEM16" s="291"/>
      <c r="VEN16" s="291"/>
      <c r="VEO16" s="291"/>
      <c r="VEP16" s="291"/>
      <c r="VEQ16" s="291"/>
      <c r="VER16" s="291"/>
      <c r="VES16" s="291"/>
      <c r="VET16" s="291"/>
      <c r="VEU16" s="291"/>
      <c r="VEV16" s="291"/>
      <c r="VEW16" s="291"/>
      <c r="VEX16" s="291"/>
      <c r="VEY16" s="291"/>
      <c r="VEZ16" s="291"/>
      <c r="VFA16" s="291"/>
      <c r="VFB16" s="291"/>
      <c r="VFC16" s="291"/>
      <c r="VFD16" s="291"/>
      <c r="VFE16" s="291"/>
      <c r="VFF16" s="291"/>
      <c r="VFG16" s="291"/>
      <c r="VFH16" s="291"/>
      <c r="VFI16" s="291"/>
      <c r="VFJ16" s="291"/>
      <c r="VFK16" s="291"/>
      <c r="VFL16" s="291"/>
      <c r="VFM16" s="291"/>
      <c r="VFN16" s="291"/>
      <c r="VFO16" s="291"/>
      <c r="VFP16" s="291"/>
      <c r="VFQ16" s="291"/>
      <c r="VFR16" s="291"/>
      <c r="VFS16" s="291"/>
      <c r="VFT16" s="291"/>
      <c r="VFU16" s="291"/>
      <c r="VFV16" s="291"/>
      <c r="VFW16" s="291"/>
      <c r="VFX16" s="291"/>
      <c r="VFY16" s="291"/>
      <c r="VFZ16" s="291"/>
      <c r="VGA16" s="291"/>
      <c r="VGB16" s="291"/>
      <c r="VGC16" s="291"/>
      <c r="VGD16" s="291"/>
      <c r="VGE16" s="291"/>
      <c r="VGF16" s="291"/>
      <c r="VGG16" s="291"/>
      <c r="VGH16" s="291"/>
      <c r="VGI16" s="291"/>
      <c r="VGJ16" s="291"/>
      <c r="VGK16" s="291"/>
      <c r="VGL16" s="291"/>
      <c r="VGM16" s="291"/>
      <c r="VGN16" s="291"/>
      <c r="VGO16" s="291"/>
      <c r="VGP16" s="291"/>
      <c r="VGQ16" s="291"/>
      <c r="VGR16" s="291"/>
      <c r="VGS16" s="291"/>
      <c r="VGT16" s="291"/>
      <c r="VGU16" s="291"/>
      <c r="VGV16" s="291"/>
      <c r="VGW16" s="291"/>
      <c r="VGX16" s="291"/>
      <c r="VGY16" s="291"/>
      <c r="VGZ16" s="291"/>
      <c r="VHA16" s="291"/>
      <c r="VHB16" s="291"/>
      <c r="VHC16" s="291"/>
      <c r="VHD16" s="291"/>
      <c r="VHE16" s="291"/>
      <c r="VHF16" s="291"/>
      <c r="VHG16" s="291"/>
      <c r="VHH16" s="291"/>
      <c r="VHI16" s="291"/>
      <c r="VHJ16" s="291"/>
      <c r="VHK16" s="291"/>
      <c r="VHL16" s="291"/>
      <c r="VHM16" s="291"/>
      <c r="VHN16" s="291"/>
      <c r="VHO16" s="291"/>
      <c r="VHP16" s="291"/>
      <c r="VHQ16" s="291"/>
      <c r="VHR16" s="291"/>
      <c r="VHS16" s="291"/>
      <c r="VHT16" s="291"/>
      <c r="VHU16" s="291"/>
      <c r="VHV16" s="291"/>
      <c r="VHW16" s="291"/>
      <c r="VHX16" s="291"/>
      <c r="VHY16" s="291"/>
      <c r="VHZ16" s="291"/>
      <c r="VIA16" s="291"/>
      <c r="VIB16" s="291"/>
      <c r="VIC16" s="291"/>
      <c r="VID16" s="291"/>
      <c r="VIE16" s="291"/>
      <c r="VIF16" s="291"/>
      <c r="VIG16" s="291"/>
      <c r="VIH16" s="291"/>
      <c r="VII16" s="291"/>
      <c r="VIJ16" s="291"/>
      <c r="VIK16" s="291"/>
      <c r="VIL16" s="291"/>
      <c r="VIM16" s="291"/>
      <c r="VIN16" s="291"/>
      <c r="VIO16" s="291"/>
      <c r="VIP16" s="291"/>
      <c r="VIQ16" s="291"/>
      <c r="VIR16" s="291"/>
      <c r="VIS16" s="291"/>
      <c r="VIT16" s="291"/>
      <c r="VIU16" s="291"/>
      <c r="VIV16" s="291"/>
      <c r="VIW16" s="291"/>
      <c r="VIX16" s="291"/>
      <c r="VIY16" s="291"/>
      <c r="VIZ16" s="291"/>
      <c r="VJA16" s="291"/>
      <c r="VJB16" s="291"/>
      <c r="VJC16" s="291"/>
      <c r="VJD16" s="291"/>
      <c r="VJE16" s="291"/>
      <c r="VJF16" s="291"/>
      <c r="VJG16" s="291"/>
      <c r="VJH16" s="291"/>
      <c r="VJI16" s="291"/>
      <c r="VJJ16" s="291"/>
      <c r="VJK16" s="291"/>
      <c r="VJL16" s="291"/>
      <c r="VJM16" s="291"/>
      <c r="VJN16" s="291"/>
      <c r="VJO16" s="291"/>
      <c r="VJP16" s="291"/>
      <c r="VJQ16" s="291"/>
      <c r="VJR16" s="291"/>
      <c r="VJS16" s="291"/>
      <c r="VJT16" s="291"/>
      <c r="VJU16" s="291"/>
      <c r="VJV16" s="291"/>
      <c r="VJW16" s="291"/>
      <c r="VJX16" s="291"/>
      <c r="VJY16" s="291"/>
      <c r="VJZ16" s="291"/>
      <c r="VKA16" s="291"/>
      <c r="VKB16" s="291"/>
      <c r="VKC16" s="291"/>
      <c r="VKD16" s="291"/>
      <c r="VKE16" s="291"/>
      <c r="VKF16" s="291"/>
      <c r="VKG16" s="291"/>
      <c r="VKH16" s="291"/>
      <c r="VKI16" s="291"/>
      <c r="VKJ16" s="291"/>
      <c r="VKK16" s="291"/>
      <c r="VKL16" s="291"/>
      <c r="VKM16" s="291"/>
      <c r="VKN16" s="291"/>
      <c r="VKO16" s="291"/>
      <c r="VKP16" s="291"/>
      <c r="VKQ16" s="291"/>
      <c r="VKR16" s="291"/>
      <c r="VKS16" s="291"/>
      <c r="VKT16" s="291"/>
      <c r="VKU16" s="291"/>
      <c r="VKV16" s="291"/>
      <c r="VKW16" s="291"/>
      <c r="VKX16" s="291"/>
      <c r="VKY16" s="291"/>
      <c r="VKZ16" s="291"/>
      <c r="VLA16" s="291"/>
      <c r="VLB16" s="291"/>
      <c r="VLC16" s="291"/>
      <c r="VLD16" s="291"/>
      <c r="VLE16" s="291"/>
      <c r="VLF16" s="291"/>
      <c r="VLG16" s="291"/>
      <c r="VLH16" s="291"/>
      <c r="VLI16" s="291"/>
      <c r="VLJ16" s="291"/>
      <c r="VLK16" s="291"/>
      <c r="VLL16" s="291"/>
      <c r="VLM16" s="291"/>
      <c r="VLN16" s="291"/>
      <c r="VLO16" s="291"/>
      <c r="VLP16" s="291"/>
      <c r="VLQ16" s="291"/>
      <c r="VLR16" s="291"/>
      <c r="VLS16" s="291"/>
      <c r="VLT16" s="291"/>
      <c r="VLU16" s="291"/>
      <c r="VLV16" s="291"/>
      <c r="VLW16" s="291"/>
      <c r="VLX16" s="291"/>
      <c r="VLY16" s="291"/>
      <c r="VLZ16" s="291"/>
      <c r="VMA16" s="291"/>
      <c r="VMB16" s="291"/>
      <c r="VMC16" s="291"/>
      <c r="VMD16" s="291"/>
      <c r="VME16" s="291"/>
      <c r="VMF16" s="291"/>
      <c r="VMG16" s="291"/>
      <c r="VMH16" s="291"/>
      <c r="VMI16" s="291"/>
      <c r="VMJ16" s="291"/>
      <c r="VMK16" s="291"/>
      <c r="VML16" s="291"/>
      <c r="VMM16" s="291"/>
      <c r="VMN16" s="291"/>
      <c r="VMO16" s="291"/>
      <c r="VMP16" s="291"/>
      <c r="VMQ16" s="291"/>
      <c r="VMR16" s="291"/>
      <c r="VMS16" s="291"/>
      <c r="VMT16" s="291"/>
      <c r="VMU16" s="291"/>
      <c r="VMV16" s="291"/>
      <c r="VMW16" s="291"/>
      <c r="VMX16" s="291"/>
      <c r="VMY16" s="291"/>
      <c r="VMZ16" s="291"/>
      <c r="VNA16" s="291"/>
      <c r="VNB16" s="291"/>
      <c r="VNC16" s="291"/>
      <c r="VND16" s="291"/>
      <c r="VNE16" s="291"/>
      <c r="VNF16" s="291"/>
      <c r="VNG16" s="291"/>
      <c r="VNH16" s="291"/>
      <c r="VNI16" s="291"/>
      <c r="VNJ16" s="291"/>
      <c r="VNK16" s="291"/>
      <c r="VNL16" s="291"/>
      <c r="VNM16" s="291"/>
      <c r="VNN16" s="291"/>
      <c r="VNO16" s="291"/>
      <c r="VNP16" s="291"/>
      <c r="VNQ16" s="291"/>
      <c r="VNR16" s="291"/>
      <c r="VNS16" s="291"/>
      <c r="VNT16" s="291"/>
      <c r="VNU16" s="291"/>
      <c r="VNV16" s="291"/>
      <c r="VNW16" s="291"/>
      <c r="VNX16" s="291"/>
      <c r="VNY16" s="291"/>
      <c r="VNZ16" s="291"/>
      <c r="VOA16" s="291"/>
      <c r="VOB16" s="291"/>
      <c r="VOC16" s="291"/>
      <c r="VOD16" s="291"/>
      <c r="VOE16" s="291"/>
      <c r="VOF16" s="291"/>
      <c r="VOG16" s="291"/>
      <c r="VOH16" s="291"/>
      <c r="VOI16" s="291"/>
      <c r="VOJ16" s="291"/>
      <c r="VOK16" s="291"/>
      <c r="VOL16" s="291"/>
      <c r="VOM16" s="291"/>
      <c r="VON16" s="291"/>
      <c r="VOO16" s="291"/>
      <c r="VOP16" s="291"/>
      <c r="VOQ16" s="291"/>
      <c r="VOR16" s="291"/>
      <c r="VOS16" s="291"/>
      <c r="VOT16" s="291"/>
      <c r="VOU16" s="291"/>
      <c r="VOV16" s="291"/>
      <c r="VOW16" s="291"/>
      <c r="VOX16" s="291"/>
      <c r="VOY16" s="291"/>
      <c r="VOZ16" s="291"/>
      <c r="VPA16" s="291"/>
      <c r="VPB16" s="291"/>
      <c r="VPC16" s="291"/>
      <c r="VPD16" s="291"/>
      <c r="VPE16" s="291"/>
      <c r="VPF16" s="291"/>
      <c r="VPG16" s="291"/>
      <c r="VPH16" s="291"/>
      <c r="VPI16" s="291"/>
      <c r="VPJ16" s="291"/>
      <c r="VPK16" s="291"/>
      <c r="VPL16" s="291"/>
      <c r="VPM16" s="291"/>
      <c r="VPN16" s="291"/>
      <c r="VPO16" s="291"/>
      <c r="VPP16" s="291"/>
      <c r="VPQ16" s="291"/>
      <c r="VPR16" s="291"/>
      <c r="VPS16" s="291"/>
      <c r="VPT16" s="291"/>
      <c r="VPU16" s="291"/>
      <c r="VPV16" s="291"/>
      <c r="VPW16" s="291"/>
      <c r="VPX16" s="291"/>
      <c r="VPY16" s="291"/>
      <c r="VPZ16" s="291"/>
      <c r="VQA16" s="291"/>
      <c r="VQB16" s="291"/>
      <c r="VQC16" s="291"/>
      <c r="VQD16" s="291"/>
      <c r="VQE16" s="291"/>
      <c r="VQF16" s="291"/>
      <c r="VQG16" s="291"/>
      <c r="VQH16" s="291"/>
      <c r="VQI16" s="291"/>
      <c r="VQJ16" s="291"/>
      <c r="VQK16" s="291"/>
      <c r="VQL16" s="291"/>
      <c r="VQM16" s="291"/>
      <c r="VQN16" s="291"/>
      <c r="VQO16" s="291"/>
      <c r="VQP16" s="291"/>
      <c r="VQQ16" s="291"/>
      <c r="VQR16" s="291"/>
      <c r="VQS16" s="291"/>
      <c r="VQT16" s="291"/>
      <c r="VQU16" s="291"/>
      <c r="VQV16" s="291"/>
      <c r="VQW16" s="291"/>
      <c r="VQX16" s="291"/>
      <c r="VQY16" s="291"/>
      <c r="VQZ16" s="291"/>
      <c r="VRA16" s="291"/>
      <c r="VRB16" s="291"/>
      <c r="VRC16" s="291"/>
      <c r="VRD16" s="291"/>
      <c r="VRE16" s="291"/>
      <c r="VRF16" s="291"/>
      <c r="VRG16" s="291"/>
      <c r="VRH16" s="291"/>
      <c r="VRI16" s="291"/>
      <c r="VRJ16" s="291"/>
      <c r="VRK16" s="291"/>
      <c r="VRL16" s="291"/>
      <c r="VRM16" s="291"/>
      <c r="VRN16" s="291"/>
      <c r="VRO16" s="291"/>
      <c r="VRP16" s="291"/>
      <c r="VRQ16" s="291"/>
      <c r="VRR16" s="291"/>
      <c r="VRS16" s="291"/>
      <c r="VRT16" s="291"/>
      <c r="VRU16" s="291"/>
      <c r="VRV16" s="291"/>
      <c r="VRW16" s="291"/>
      <c r="VRX16" s="291"/>
      <c r="VRY16" s="291"/>
      <c r="VRZ16" s="291"/>
      <c r="VSA16" s="291"/>
      <c r="VSB16" s="291"/>
      <c r="VSC16" s="291"/>
      <c r="VSD16" s="291"/>
      <c r="VSE16" s="291"/>
      <c r="VSF16" s="291"/>
      <c r="VSG16" s="291"/>
      <c r="VSH16" s="291"/>
      <c r="VSI16" s="291"/>
      <c r="VSJ16" s="291"/>
      <c r="VSK16" s="291"/>
      <c r="VSL16" s="291"/>
      <c r="VSM16" s="291"/>
      <c r="VSN16" s="291"/>
      <c r="VSO16" s="291"/>
      <c r="VSP16" s="291"/>
      <c r="VSQ16" s="291"/>
      <c r="VSR16" s="291"/>
      <c r="VSS16" s="291"/>
      <c r="VST16" s="291"/>
      <c r="VSU16" s="291"/>
      <c r="VSV16" s="291"/>
      <c r="VSW16" s="291"/>
      <c r="VSX16" s="291"/>
      <c r="VSY16" s="291"/>
      <c r="VSZ16" s="291"/>
      <c r="VTA16" s="291"/>
      <c r="VTB16" s="291"/>
      <c r="VTC16" s="291"/>
      <c r="VTD16" s="291"/>
      <c r="VTE16" s="291"/>
      <c r="VTF16" s="291"/>
      <c r="VTG16" s="291"/>
      <c r="VTH16" s="291"/>
      <c r="VTI16" s="291"/>
      <c r="VTJ16" s="291"/>
      <c r="VTK16" s="291"/>
      <c r="VTL16" s="291"/>
      <c r="VTM16" s="291"/>
      <c r="VTN16" s="291"/>
      <c r="VTO16" s="291"/>
      <c r="VTP16" s="291"/>
      <c r="VTQ16" s="291"/>
      <c r="VTR16" s="291"/>
      <c r="VTS16" s="291"/>
      <c r="VTT16" s="291"/>
      <c r="VTU16" s="291"/>
      <c r="VTV16" s="291"/>
      <c r="VTW16" s="291"/>
      <c r="VTX16" s="291"/>
      <c r="VTY16" s="291"/>
      <c r="VTZ16" s="291"/>
      <c r="VUA16" s="291"/>
      <c r="VUB16" s="291"/>
      <c r="VUC16" s="291"/>
      <c r="VUD16" s="291"/>
      <c r="VUE16" s="291"/>
      <c r="VUF16" s="291"/>
      <c r="VUG16" s="291"/>
      <c r="VUH16" s="291"/>
      <c r="VUI16" s="291"/>
      <c r="VUJ16" s="291"/>
      <c r="VUK16" s="291"/>
      <c r="VUL16" s="291"/>
      <c r="VUM16" s="291"/>
      <c r="VUN16" s="291"/>
      <c r="VUO16" s="291"/>
      <c r="VUP16" s="291"/>
      <c r="VUQ16" s="291"/>
      <c r="VUR16" s="291"/>
      <c r="VUS16" s="291"/>
      <c r="VUT16" s="291"/>
      <c r="VUU16" s="291"/>
      <c r="VUV16" s="291"/>
      <c r="VUW16" s="291"/>
      <c r="VUX16" s="291"/>
      <c r="VUY16" s="291"/>
      <c r="VUZ16" s="291"/>
      <c r="VVA16" s="291"/>
      <c r="VVB16" s="291"/>
      <c r="VVC16" s="291"/>
      <c r="VVD16" s="291"/>
      <c r="VVE16" s="291"/>
      <c r="VVF16" s="291"/>
      <c r="VVG16" s="291"/>
      <c r="VVH16" s="291"/>
      <c r="VVI16" s="291"/>
      <c r="VVJ16" s="291"/>
      <c r="VVK16" s="291"/>
      <c r="VVL16" s="291"/>
      <c r="VVM16" s="291"/>
      <c r="VVN16" s="291"/>
      <c r="VVO16" s="291"/>
      <c r="VVP16" s="291"/>
      <c r="VVQ16" s="291"/>
      <c r="VVR16" s="291"/>
      <c r="VVS16" s="291"/>
      <c r="VVT16" s="291"/>
      <c r="VVU16" s="291"/>
      <c r="VVV16" s="291"/>
      <c r="VVW16" s="291"/>
      <c r="VVX16" s="291"/>
      <c r="VVY16" s="291"/>
      <c r="VVZ16" s="291"/>
      <c r="VWA16" s="291"/>
      <c r="VWB16" s="291"/>
      <c r="VWC16" s="291"/>
      <c r="VWD16" s="291"/>
      <c r="VWE16" s="291"/>
      <c r="VWF16" s="291"/>
      <c r="VWG16" s="291"/>
      <c r="VWH16" s="291"/>
      <c r="VWI16" s="291"/>
      <c r="VWJ16" s="291"/>
      <c r="VWK16" s="291"/>
      <c r="VWL16" s="291"/>
      <c r="VWM16" s="291"/>
      <c r="VWN16" s="291"/>
      <c r="VWO16" s="291"/>
      <c r="VWP16" s="291"/>
      <c r="VWQ16" s="291"/>
      <c r="VWR16" s="291"/>
      <c r="VWS16" s="291"/>
      <c r="VWT16" s="291"/>
      <c r="VWU16" s="291"/>
      <c r="VWV16" s="291"/>
      <c r="VWW16" s="291"/>
      <c r="VWX16" s="291"/>
      <c r="VWY16" s="291"/>
      <c r="VWZ16" s="291"/>
      <c r="VXA16" s="291"/>
      <c r="VXB16" s="291"/>
      <c r="VXC16" s="291"/>
      <c r="VXD16" s="291"/>
      <c r="VXE16" s="291"/>
      <c r="VXF16" s="291"/>
      <c r="VXG16" s="291"/>
      <c r="VXH16" s="291"/>
      <c r="VXI16" s="291"/>
      <c r="VXJ16" s="291"/>
      <c r="VXK16" s="291"/>
      <c r="VXL16" s="291"/>
      <c r="VXM16" s="291"/>
      <c r="VXN16" s="291"/>
      <c r="VXO16" s="291"/>
      <c r="VXP16" s="291"/>
      <c r="VXQ16" s="291"/>
      <c r="VXR16" s="291"/>
      <c r="VXS16" s="291"/>
      <c r="VXT16" s="291"/>
      <c r="VXU16" s="291"/>
      <c r="VXV16" s="291"/>
      <c r="VXW16" s="291"/>
      <c r="VXX16" s="291"/>
      <c r="VXY16" s="291"/>
      <c r="VXZ16" s="291"/>
      <c r="VYA16" s="291"/>
      <c r="VYB16" s="291"/>
      <c r="VYC16" s="291"/>
      <c r="VYD16" s="291"/>
      <c r="VYE16" s="291"/>
      <c r="VYF16" s="291"/>
      <c r="VYG16" s="291"/>
      <c r="VYH16" s="291"/>
      <c r="VYI16" s="291"/>
      <c r="VYJ16" s="291"/>
      <c r="VYK16" s="291"/>
      <c r="VYL16" s="291"/>
      <c r="VYM16" s="291"/>
      <c r="VYN16" s="291"/>
      <c r="VYO16" s="291"/>
      <c r="VYP16" s="291"/>
      <c r="VYQ16" s="291"/>
      <c r="VYR16" s="291"/>
      <c r="VYS16" s="291"/>
      <c r="VYT16" s="291"/>
      <c r="VYU16" s="291"/>
      <c r="VYV16" s="291"/>
      <c r="VYW16" s="291"/>
      <c r="VYX16" s="291"/>
      <c r="VYY16" s="291"/>
      <c r="VYZ16" s="291"/>
      <c r="VZA16" s="291"/>
      <c r="VZB16" s="291"/>
      <c r="VZC16" s="291"/>
      <c r="VZD16" s="291"/>
      <c r="VZE16" s="291"/>
      <c r="VZF16" s="291"/>
      <c r="VZG16" s="291"/>
      <c r="VZH16" s="291"/>
      <c r="VZI16" s="291"/>
      <c r="VZJ16" s="291"/>
      <c r="VZK16" s="291"/>
      <c r="VZL16" s="291"/>
      <c r="VZM16" s="291"/>
      <c r="VZN16" s="291"/>
      <c r="VZO16" s="291"/>
      <c r="VZP16" s="291"/>
      <c r="VZQ16" s="291"/>
      <c r="VZR16" s="291"/>
      <c r="VZS16" s="291"/>
      <c r="VZT16" s="291"/>
      <c r="VZU16" s="291"/>
      <c r="VZV16" s="291"/>
      <c r="VZW16" s="291"/>
      <c r="VZX16" s="291"/>
      <c r="VZY16" s="291"/>
      <c r="VZZ16" s="291"/>
      <c r="WAA16" s="291"/>
      <c r="WAB16" s="291"/>
      <c r="WAC16" s="291"/>
      <c r="WAD16" s="291"/>
      <c r="WAE16" s="291"/>
      <c r="WAF16" s="291"/>
      <c r="WAG16" s="291"/>
      <c r="WAH16" s="291"/>
      <c r="WAI16" s="291"/>
      <c r="WAJ16" s="291"/>
      <c r="WAK16" s="291"/>
      <c r="WAL16" s="291"/>
      <c r="WAM16" s="291"/>
      <c r="WAN16" s="291"/>
      <c r="WAO16" s="291"/>
      <c r="WAP16" s="291"/>
      <c r="WAQ16" s="291"/>
      <c r="WAR16" s="291"/>
      <c r="WAS16" s="291"/>
      <c r="WAT16" s="291"/>
      <c r="WAU16" s="291"/>
      <c r="WAV16" s="291"/>
      <c r="WAW16" s="291"/>
      <c r="WAX16" s="291"/>
      <c r="WAY16" s="291"/>
      <c r="WAZ16" s="291"/>
      <c r="WBA16" s="291"/>
      <c r="WBB16" s="291"/>
      <c r="WBC16" s="291"/>
      <c r="WBD16" s="291"/>
      <c r="WBE16" s="291"/>
      <c r="WBF16" s="291"/>
      <c r="WBG16" s="291"/>
      <c r="WBH16" s="291"/>
      <c r="WBI16" s="291"/>
      <c r="WBJ16" s="291"/>
      <c r="WBK16" s="291"/>
      <c r="WBL16" s="291"/>
      <c r="WBM16" s="291"/>
      <c r="WBN16" s="291"/>
      <c r="WBO16" s="291"/>
      <c r="WBP16" s="291"/>
      <c r="WBQ16" s="291"/>
      <c r="WBR16" s="291"/>
      <c r="WBS16" s="291"/>
      <c r="WBT16" s="291"/>
      <c r="WBU16" s="291"/>
      <c r="WBV16" s="291"/>
      <c r="WBW16" s="291"/>
      <c r="WBX16" s="291"/>
      <c r="WBY16" s="291"/>
      <c r="WBZ16" s="291"/>
      <c r="WCA16" s="291"/>
      <c r="WCB16" s="291"/>
      <c r="WCC16" s="291"/>
      <c r="WCD16" s="291"/>
      <c r="WCE16" s="291"/>
      <c r="WCF16" s="291"/>
      <c r="WCG16" s="291"/>
      <c r="WCH16" s="291"/>
      <c r="WCI16" s="291"/>
      <c r="WCJ16" s="291"/>
      <c r="WCK16" s="291"/>
      <c r="WCL16" s="291"/>
      <c r="WCM16" s="291"/>
      <c r="WCN16" s="291"/>
      <c r="WCO16" s="291"/>
      <c r="WCP16" s="291"/>
      <c r="WCQ16" s="291"/>
      <c r="WCR16" s="291"/>
      <c r="WCS16" s="291"/>
      <c r="WCT16" s="291"/>
      <c r="WCU16" s="291"/>
      <c r="WCV16" s="291"/>
      <c r="WCW16" s="291"/>
      <c r="WCX16" s="291"/>
      <c r="WCY16" s="291"/>
      <c r="WCZ16" s="291"/>
      <c r="WDA16" s="291"/>
      <c r="WDB16" s="291"/>
      <c r="WDC16" s="291"/>
      <c r="WDD16" s="291"/>
      <c r="WDE16" s="291"/>
      <c r="WDF16" s="291"/>
      <c r="WDG16" s="291"/>
      <c r="WDH16" s="291"/>
      <c r="WDI16" s="291"/>
      <c r="WDJ16" s="291"/>
      <c r="WDK16" s="291"/>
      <c r="WDL16" s="291"/>
      <c r="WDM16" s="291"/>
      <c r="WDN16" s="291"/>
      <c r="WDO16" s="291"/>
      <c r="WDP16" s="291"/>
      <c r="WDQ16" s="291"/>
      <c r="WDR16" s="291"/>
      <c r="WDS16" s="291"/>
      <c r="WDT16" s="291"/>
      <c r="WDU16" s="291"/>
      <c r="WDV16" s="291"/>
      <c r="WDW16" s="291"/>
      <c r="WDX16" s="291"/>
      <c r="WDY16" s="291"/>
      <c r="WDZ16" s="291"/>
      <c r="WEA16" s="291"/>
      <c r="WEB16" s="291"/>
      <c r="WEC16" s="291"/>
      <c r="WED16" s="291"/>
      <c r="WEE16" s="291"/>
      <c r="WEF16" s="291"/>
      <c r="WEG16" s="291"/>
      <c r="WEH16" s="291"/>
      <c r="WEI16" s="291"/>
      <c r="WEJ16" s="291"/>
      <c r="WEK16" s="291"/>
      <c r="WEL16" s="291"/>
      <c r="WEM16" s="291"/>
      <c r="WEN16" s="291"/>
      <c r="WEO16" s="291"/>
      <c r="WEP16" s="291"/>
      <c r="WEQ16" s="291"/>
      <c r="WER16" s="291"/>
      <c r="WES16" s="291"/>
      <c r="WET16" s="291"/>
      <c r="WEU16" s="291"/>
      <c r="WEV16" s="291"/>
      <c r="WEW16" s="291"/>
      <c r="WEX16" s="291"/>
      <c r="WEY16" s="291"/>
      <c r="WEZ16" s="291"/>
      <c r="WFA16" s="291"/>
      <c r="WFB16" s="291"/>
      <c r="WFC16" s="291"/>
      <c r="WFD16" s="291"/>
      <c r="WFE16" s="291"/>
      <c r="WFF16" s="291"/>
      <c r="WFG16" s="291"/>
      <c r="WFH16" s="291"/>
      <c r="WFI16" s="291"/>
      <c r="WFJ16" s="291"/>
      <c r="WFK16" s="291"/>
      <c r="WFL16" s="291"/>
      <c r="WFM16" s="291"/>
      <c r="WFN16" s="291"/>
      <c r="WFO16" s="291"/>
      <c r="WFP16" s="291"/>
      <c r="WFQ16" s="291"/>
      <c r="WFR16" s="291"/>
      <c r="WFS16" s="291"/>
      <c r="WFT16" s="291"/>
      <c r="WFU16" s="291"/>
      <c r="WFV16" s="291"/>
      <c r="WFW16" s="291"/>
      <c r="WFX16" s="291"/>
      <c r="WFY16" s="291"/>
      <c r="WFZ16" s="291"/>
      <c r="WGA16" s="291"/>
      <c r="WGB16" s="291"/>
      <c r="WGC16" s="291"/>
      <c r="WGD16" s="291"/>
      <c r="WGE16" s="291"/>
      <c r="WGF16" s="291"/>
      <c r="WGG16" s="291"/>
      <c r="WGH16" s="291"/>
      <c r="WGI16" s="291"/>
      <c r="WGJ16" s="291"/>
      <c r="WGK16" s="291"/>
      <c r="WGL16" s="291"/>
      <c r="WGM16" s="291"/>
      <c r="WGN16" s="291"/>
      <c r="WGO16" s="291"/>
      <c r="WGP16" s="291"/>
      <c r="WGQ16" s="291"/>
      <c r="WGR16" s="291"/>
      <c r="WGS16" s="291"/>
      <c r="WGT16" s="291"/>
      <c r="WGU16" s="291"/>
      <c r="WGV16" s="291"/>
      <c r="WGW16" s="291"/>
      <c r="WGX16" s="291"/>
      <c r="WGY16" s="291"/>
      <c r="WGZ16" s="291"/>
      <c r="WHA16" s="291"/>
      <c r="WHB16" s="291"/>
      <c r="WHC16" s="291"/>
      <c r="WHD16" s="291"/>
      <c r="WHE16" s="291"/>
      <c r="WHF16" s="291"/>
      <c r="WHG16" s="291"/>
      <c r="WHH16" s="291"/>
      <c r="WHI16" s="291"/>
      <c r="WHJ16" s="291"/>
      <c r="WHK16" s="291"/>
      <c r="WHL16" s="291"/>
      <c r="WHM16" s="291"/>
      <c r="WHN16" s="291"/>
      <c r="WHO16" s="291"/>
      <c r="WHP16" s="291"/>
      <c r="WHQ16" s="291"/>
      <c r="WHR16" s="291"/>
      <c r="WHS16" s="291"/>
      <c r="WHT16" s="291"/>
      <c r="WHU16" s="291"/>
      <c r="WHV16" s="291"/>
      <c r="WHW16" s="291"/>
      <c r="WHX16" s="291"/>
      <c r="WHY16" s="291"/>
      <c r="WHZ16" s="291"/>
      <c r="WIA16" s="291"/>
      <c r="WIB16" s="291"/>
      <c r="WIC16" s="291"/>
      <c r="WID16" s="291"/>
      <c r="WIE16" s="291"/>
      <c r="WIF16" s="291"/>
      <c r="WIG16" s="291"/>
      <c r="WIH16" s="291"/>
      <c r="WII16" s="291"/>
      <c r="WIJ16" s="291"/>
      <c r="WIK16" s="291"/>
      <c r="WIL16" s="291"/>
      <c r="WIM16" s="291"/>
      <c r="WIN16" s="291"/>
      <c r="WIO16" s="291"/>
      <c r="WIP16" s="291"/>
      <c r="WIQ16" s="291"/>
      <c r="WIR16" s="291"/>
      <c r="WIS16" s="291"/>
      <c r="WIT16" s="291"/>
      <c r="WIU16" s="291"/>
      <c r="WIV16" s="291"/>
      <c r="WIW16" s="291"/>
      <c r="WIX16" s="291"/>
      <c r="WIY16" s="291"/>
      <c r="WIZ16" s="291"/>
      <c r="WJA16" s="291"/>
      <c r="WJB16" s="291"/>
      <c r="WJC16" s="291"/>
      <c r="WJD16" s="291"/>
      <c r="WJE16" s="291"/>
      <c r="WJF16" s="291"/>
      <c r="WJG16" s="291"/>
      <c r="WJH16" s="291"/>
      <c r="WJI16" s="291"/>
      <c r="WJJ16" s="291"/>
      <c r="WJK16" s="291"/>
      <c r="WJL16" s="291"/>
      <c r="WJM16" s="291"/>
      <c r="WJN16" s="291"/>
      <c r="WJO16" s="291"/>
      <c r="WJP16" s="291"/>
      <c r="WJQ16" s="291"/>
      <c r="WJR16" s="291"/>
      <c r="WJS16" s="291"/>
      <c r="WJT16" s="291"/>
      <c r="WJU16" s="291"/>
      <c r="WJV16" s="291"/>
      <c r="WJW16" s="291"/>
      <c r="WJX16" s="291"/>
      <c r="WJY16" s="291"/>
      <c r="WJZ16" s="291"/>
      <c r="WKA16" s="291"/>
      <c r="WKB16" s="291"/>
      <c r="WKC16" s="291"/>
      <c r="WKD16" s="291"/>
      <c r="WKE16" s="291"/>
      <c r="WKF16" s="291"/>
      <c r="WKG16" s="291"/>
      <c r="WKH16" s="291"/>
      <c r="WKI16" s="291"/>
      <c r="WKJ16" s="291"/>
      <c r="WKK16" s="291"/>
      <c r="WKL16" s="291"/>
      <c r="WKM16" s="291"/>
      <c r="WKN16" s="291"/>
      <c r="WKO16" s="291"/>
      <c r="WKP16" s="291"/>
      <c r="WKQ16" s="291"/>
      <c r="WKR16" s="291"/>
      <c r="WKS16" s="291"/>
      <c r="WKT16" s="291"/>
      <c r="WKU16" s="291"/>
      <c r="WKV16" s="291"/>
      <c r="WKW16" s="291"/>
      <c r="WKX16" s="291"/>
      <c r="WKY16" s="291"/>
      <c r="WKZ16" s="291"/>
      <c r="WLA16" s="291"/>
      <c r="WLB16" s="291"/>
      <c r="WLC16" s="291"/>
      <c r="WLD16" s="291"/>
      <c r="WLE16" s="291"/>
      <c r="WLF16" s="291"/>
      <c r="WLG16" s="291"/>
      <c r="WLH16" s="291"/>
      <c r="WLI16" s="291"/>
      <c r="WLJ16" s="291"/>
      <c r="WLK16" s="291"/>
      <c r="WLL16" s="291"/>
      <c r="WLM16" s="291"/>
      <c r="WLN16" s="291"/>
      <c r="WLO16" s="291"/>
      <c r="WLP16" s="291"/>
      <c r="WLQ16" s="291"/>
      <c r="WLR16" s="291"/>
      <c r="WLS16" s="291"/>
      <c r="WLT16" s="291"/>
      <c r="WLU16" s="291"/>
      <c r="WLV16" s="291"/>
      <c r="WLW16" s="291"/>
      <c r="WLX16" s="291"/>
      <c r="WLY16" s="291"/>
      <c r="WLZ16" s="291"/>
      <c r="WMA16" s="291"/>
      <c r="WMB16" s="291"/>
      <c r="WMC16" s="291"/>
      <c r="WMD16" s="291"/>
      <c r="WME16" s="291"/>
      <c r="WMF16" s="291"/>
      <c r="WMG16" s="291"/>
      <c r="WMH16" s="291"/>
      <c r="WMI16" s="291"/>
      <c r="WMJ16" s="291"/>
      <c r="WMK16" s="291"/>
      <c r="WML16" s="291"/>
      <c r="WMM16" s="291"/>
      <c r="WMN16" s="291"/>
      <c r="WMO16" s="291"/>
      <c r="WMP16" s="291"/>
      <c r="WMQ16" s="291"/>
      <c r="WMR16" s="291"/>
      <c r="WMS16" s="291"/>
      <c r="WMT16" s="291"/>
      <c r="WMU16" s="291"/>
      <c r="WMV16" s="291"/>
      <c r="WMW16" s="291"/>
      <c r="WMX16" s="291"/>
      <c r="WMY16" s="291"/>
      <c r="WMZ16" s="291"/>
      <c r="WNA16" s="291"/>
      <c r="WNB16" s="291"/>
      <c r="WNC16" s="291"/>
      <c r="WND16" s="291"/>
      <c r="WNE16" s="291"/>
      <c r="WNF16" s="291"/>
      <c r="WNG16" s="291"/>
      <c r="WNH16" s="291"/>
      <c r="WNI16" s="291"/>
      <c r="WNJ16" s="291"/>
      <c r="WNK16" s="291"/>
      <c r="WNL16" s="291"/>
      <c r="WNM16" s="291"/>
      <c r="WNN16" s="291"/>
      <c r="WNO16" s="291"/>
      <c r="WNP16" s="291"/>
      <c r="WNQ16" s="291"/>
      <c r="WNR16" s="291"/>
      <c r="WNS16" s="291"/>
      <c r="WNT16" s="291"/>
      <c r="WNU16" s="291"/>
      <c r="WNV16" s="291"/>
      <c r="WNW16" s="291"/>
      <c r="WNX16" s="291"/>
      <c r="WNY16" s="291"/>
      <c r="WNZ16" s="291"/>
      <c r="WOA16" s="291"/>
      <c r="WOB16" s="291"/>
      <c r="WOC16" s="291"/>
      <c r="WOD16" s="291"/>
      <c r="WOE16" s="291"/>
      <c r="WOF16" s="291"/>
      <c r="WOG16" s="291"/>
      <c r="WOH16" s="291"/>
      <c r="WOI16" s="291"/>
      <c r="WOJ16" s="291"/>
      <c r="WOK16" s="291"/>
      <c r="WOL16" s="291"/>
      <c r="WOM16" s="291"/>
      <c r="WON16" s="291"/>
      <c r="WOO16" s="291"/>
      <c r="WOP16" s="291"/>
      <c r="WOQ16" s="291"/>
      <c r="WOR16" s="291"/>
      <c r="WOS16" s="291"/>
      <c r="WOT16" s="291"/>
      <c r="WOU16" s="291"/>
      <c r="WOV16" s="291"/>
      <c r="WOW16" s="291"/>
      <c r="WOX16" s="291"/>
      <c r="WOY16" s="291"/>
      <c r="WOZ16" s="291"/>
      <c r="WPA16" s="291"/>
      <c r="WPB16" s="291"/>
      <c r="WPC16" s="291"/>
      <c r="WPD16" s="291"/>
      <c r="WPE16" s="291"/>
      <c r="WPF16" s="291"/>
      <c r="WPG16" s="291"/>
      <c r="WPH16" s="291"/>
      <c r="WPI16" s="291"/>
      <c r="WPJ16" s="291"/>
      <c r="WPK16" s="291"/>
      <c r="WPL16" s="291"/>
      <c r="WPM16" s="291"/>
      <c r="WPN16" s="291"/>
      <c r="WPO16" s="291"/>
      <c r="WPP16" s="291"/>
      <c r="WPQ16" s="291"/>
      <c r="WPR16" s="291"/>
      <c r="WPS16" s="291"/>
      <c r="WPT16" s="291"/>
      <c r="WPU16" s="291"/>
      <c r="WPV16" s="291"/>
      <c r="WPW16" s="291"/>
      <c r="WPX16" s="291"/>
      <c r="WPY16" s="291"/>
      <c r="WPZ16" s="291"/>
      <c r="WQA16" s="291"/>
      <c r="WQB16" s="291"/>
      <c r="WQC16" s="291"/>
      <c r="WQD16" s="291"/>
      <c r="WQE16" s="291"/>
      <c r="WQF16" s="291"/>
      <c r="WQG16" s="291"/>
      <c r="WQH16" s="291"/>
      <c r="WQI16" s="291"/>
      <c r="WQJ16" s="291"/>
      <c r="WQK16" s="291"/>
      <c r="WQL16" s="291"/>
      <c r="WQM16" s="291"/>
      <c r="WQN16" s="291"/>
      <c r="WQO16" s="291"/>
      <c r="WQP16" s="291"/>
      <c r="WQQ16" s="291"/>
      <c r="WQR16" s="291"/>
      <c r="WQS16" s="291"/>
      <c r="WQT16" s="291"/>
      <c r="WQU16" s="291"/>
      <c r="WQV16" s="291"/>
      <c r="WQW16" s="291"/>
      <c r="WQX16" s="291"/>
      <c r="WQY16" s="291"/>
      <c r="WQZ16" s="291"/>
      <c r="WRA16" s="291"/>
      <c r="WRB16" s="291"/>
      <c r="WRC16" s="291"/>
      <c r="WRD16" s="291"/>
      <c r="WRE16" s="291"/>
      <c r="WRF16" s="291"/>
      <c r="WRG16" s="291"/>
      <c r="WRH16" s="291"/>
      <c r="WRI16" s="291"/>
      <c r="WRJ16" s="291"/>
      <c r="WRK16" s="291"/>
      <c r="WRL16" s="291"/>
      <c r="WRM16" s="291"/>
      <c r="WRN16" s="291"/>
      <c r="WRO16" s="291"/>
      <c r="WRP16" s="291"/>
      <c r="WRQ16" s="291"/>
      <c r="WRR16" s="291"/>
      <c r="WRS16" s="291"/>
      <c r="WRT16" s="291"/>
      <c r="WRU16" s="291"/>
      <c r="WRV16" s="291"/>
      <c r="WRW16" s="291"/>
      <c r="WRX16" s="291"/>
      <c r="WRY16" s="291"/>
      <c r="WRZ16" s="291"/>
      <c r="WSA16" s="291"/>
      <c r="WSB16" s="291"/>
      <c r="WSC16" s="291"/>
      <c r="WSD16" s="291"/>
      <c r="WSE16" s="291"/>
      <c r="WSF16" s="291"/>
      <c r="WSG16" s="291"/>
      <c r="WSH16" s="291"/>
      <c r="WSI16" s="291"/>
      <c r="WSJ16" s="291"/>
      <c r="WSK16" s="291"/>
      <c r="WSL16" s="291"/>
      <c r="WSM16" s="291"/>
      <c r="WSN16" s="291"/>
      <c r="WSO16" s="291"/>
      <c r="WSP16" s="291"/>
      <c r="WSQ16" s="291"/>
      <c r="WSR16" s="291"/>
      <c r="WSS16" s="291"/>
      <c r="WST16" s="291"/>
      <c r="WSU16" s="291"/>
      <c r="WSV16" s="291"/>
      <c r="WSW16" s="291"/>
      <c r="WSX16" s="291"/>
      <c r="WSY16" s="291"/>
      <c r="WSZ16" s="291"/>
      <c r="WTA16" s="291"/>
      <c r="WTB16" s="291"/>
      <c r="WTC16" s="291"/>
      <c r="WTD16" s="291"/>
      <c r="WTE16" s="291"/>
      <c r="WTF16" s="291"/>
      <c r="WTG16" s="291"/>
      <c r="WTH16" s="291"/>
      <c r="WTI16" s="291"/>
      <c r="WTJ16" s="291"/>
      <c r="WTK16" s="291"/>
      <c r="WTL16" s="291"/>
      <c r="WTM16" s="291"/>
      <c r="WTN16" s="291"/>
      <c r="WTO16" s="291"/>
      <c r="WTP16" s="291"/>
      <c r="WTQ16" s="291"/>
      <c r="WTR16" s="291"/>
      <c r="WTS16" s="291"/>
      <c r="WTT16" s="291"/>
      <c r="WTU16" s="291"/>
      <c r="WTV16" s="291"/>
      <c r="WTW16" s="291"/>
      <c r="WTX16" s="291"/>
      <c r="WTY16" s="291"/>
      <c r="WTZ16" s="291"/>
      <c r="WUA16" s="291"/>
      <c r="WUB16" s="291"/>
      <c r="WUC16" s="291"/>
      <c r="WUD16" s="291"/>
      <c r="WUE16" s="291"/>
      <c r="WUF16" s="291"/>
      <c r="WUG16" s="291"/>
      <c r="WUH16" s="291"/>
      <c r="WUI16" s="291"/>
      <c r="WUJ16" s="291"/>
      <c r="WUK16" s="291"/>
      <c r="WUL16" s="291"/>
      <c r="WUM16" s="291"/>
      <c r="WUN16" s="291"/>
      <c r="WUO16" s="291"/>
      <c r="WUP16" s="291"/>
      <c r="WUQ16" s="291"/>
      <c r="WUR16" s="291"/>
      <c r="WUS16" s="291"/>
      <c r="WUT16" s="291"/>
      <c r="WUU16" s="291"/>
      <c r="WUV16" s="291"/>
      <c r="WUW16" s="291"/>
      <c r="WUX16" s="291"/>
      <c r="WUY16" s="291"/>
      <c r="WUZ16" s="291"/>
      <c r="WVA16" s="291"/>
      <c r="WVB16" s="291"/>
      <c r="WVC16" s="291"/>
      <c r="WVD16" s="291"/>
      <c r="WVE16" s="291"/>
      <c r="WVF16" s="291"/>
      <c r="WVG16" s="291"/>
      <c r="WVH16" s="291"/>
      <c r="WVI16" s="291"/>
      <c r="WVJ16" s="291"/>
      <c r="WVK16" s="291"/>
      <c r="WVL16" s="291"/>
      <c r="WVM16" s="291"/>
      <c r="WVN16" s="291"/>
      <c r="WVO16" s="291"/>
      <c r="WVP16" s="291"/>
      <c r="WVQ16" s="291"/>
      <c r="WVR16" s="291"/>
      <c r="WVS16" s="291"/>
      <c r="WVT16" s="291"/>
      <c r="WVU16" s="291"/>
      <c r="WVV16" s="291"/>
      <c r="WVW16" s="291"/>
      <c r="WVX16" s="291"/>
      <c r="WVY16" s="291"/>
      <c r="WVZ16" s="291"/>
      <c r="WWA16" s="291"/>
      <c r="WWB16" s="291"/>
      <c r="WWC16" s="291"/>
      <c r="WWD16" s="291"/>
      <c r="WWE16" s="291"/>
      <c r="WWF16" s="291"/>
      <c r="WWG16" s="291"/>
      <c r="WWH16" s="291"/>
      <c r="WWI16" s="291"/>
      <c r="WWJ16" s="291"/>
      <c r="WWK16" s="291"/>
      <c r="WWL16" s="291"/>
      <c r="WWM16" s="291"/>
      <c r="WWN16" s="291"/>
      <c r="WWO16" s="291"/>
      <c r="WWP16" s="291"/>
      <c r="WWQ16" s="291"/>
      <c r="WWR16" s="291"/>
      <c r="WWS16" s="291"/>
      <c r="WWT16" s="291"/>
      <c r="WWU16" s="291"/>
      <c r="WWV16" s="291"/>
      <c r="WWW16" s="291"/>
      <c r="WWX16" s="291"/>
      <c r="WWY16" s="291"/>
      <c r="WWZ16" s="291"/>
      <c r="WXA16" s="291"/>
      <c r="WXB16" s="291"/>
      <c r="WXC16" s="291"/>
      <c r="WXD16" s="291"/>
      <c r="WXE16" s="291"/>
      <c r="WXF16" s="291"/>
      <c r="WXG16" s="291"/>
      <c r="WXH16" s="291"/>
      <c r="WXI16" s="291"/>
      <c r="WXJ16" s="291"/>
      <c r="WXK16" s="291"/>
      <c r="WXL16" s="291"/>
      <c r="WXM16" s="291"/>
      <c r="WXN16" s="291"/>
      <c r="WXO16" s="291"/>
      <c r="WXP16" s="291"/>
      <c r="WXQ16" s="291"/>
      <c r="WXR16" s="291"/>
      <c r="WXS16" s="291"/>
      <c r="WXT16" s="291"/>
      <c r="WXU16" s="291"/>
      <c r="WXV16" s="291"/>
      <c r="WXW16" s="291"/>
      <c r="WXX16" s="291"/>
      <c r="WXY16" s="291"/>
      <c r="WXZ16" s="291"/>
      <c r="WYA16" s="291"/>
      <c r="WYB16" s="291"/>
      <c r="WYC16" s="291"/>
      <c r="WYD16" s="291"/>
      <c r="WYE16" s="291"/>
      <c r="WYF16" s="291"/>
      <c r="WYG16" s="291"/>
      <c r="WYH16" s="291"/>
      <c r="WYI16" s="291"/>
      <c r="WYJ16" s="291"/>
      <c r="WYK16" s="291"/>
      <c r="WYL16" s="291"/>
      <c r="WYM16" s="291"/>
      <c r="WYN16" s="291"/>
      <c r="WYO16" s="291"/>
      <c r="WYP16" s="291"/>
      <c r="WYQ16" s="291"/>
      <c r="WYR16" s="291"/>
      <c r="WYS16" s="291"/>
      <c r="WYT16" s="291"/>
      <c r="WYU16" s="291"/>
      <c r="WYV16" s="291"/>
      <c r="WYW16" s="291"/>
      <c r="WYX16" s="291"/>
      <c r="WYY16" s="291"/>
      <c r="WYZ16" s="291"/>
      <c r="WZA16" s="291"/>
      <c r="WZB16" s="291"/>
      <c r="WZC16" s="291"/>
      <c r="WZD16" s="291"/>
      <c r="WZE16" s="291"/>
      <c r="WZF16" s="291"/>
      <c r="WZG16" s="291"/>
      <c r="WZH16" s="291"/>
      <c r="WZI16" s="291"/>
      <c r="WZJ16" s="291"/>
      <c r="WZK16" s="291"/>
      <c r="WZL16" s="291"/>
      <c r="WZM16" s="291"/>
      <c r="WZN16" s="291"/>
      <c r="WZO16" s="291"/>
      <c r="WZP16" s="291"/>
      <c r="WZQ16" s="291"/>
      <c r="WZR16" s="291"/>
      <c r="WZS16" s="291"/>
      <c r="WZT16" s="291"/>
      <c r="WZU16" s="291"/>
      <c r="WZV16" s="291"/>
      <c r="WZW16" s="291"/>
      <c r="WZX16" s="291"/>
      <c r="WZY16" s="291"/>
      <c r="WZZ16" s="291"/>
      <c r="XAA16" s="291"/>
      <c r="XAB16" s="291"/>
      <c r="XAC16" s="291"/>
      <c r="XAD16" s="291"/>
      <c r="XAE16" s="291"/>
      <c r="XAF16" s="291"/>
      <c r="XAG16" s="291"/>
      <c r="XAH16" s="291"/>
      <c r="XAI16" s="291"/>
      <c r="XAJ16" s="291"/>
      <c r="XAK16" s="291"/>
      <c r="XAL16" s="291"/>
      <c r="XAM16" s="291"/>
      <c r="XAN16" s="291"/>
      <c r="XAO16" s="291"/>
      <c r="XAP16" s="291"/>
      <c r="XAQ16" s="291"/>
      <c r="XAR16" s="291"/>
      <c r="XAS16" s="291"/>
      <c r="XAT16" s="291"/>
      <c r="XAU16" s="291"/>
      <c r="XAV16" s="291"/>
      <c r="XAW16" s="291"/>
      <c r="XAX16" s="291"/>
      <c r="XAY16" s="291"/>
      <c r="XAZ16" s="291"/>
      <c r="XBA16" s="291"/>
      <c r="XBB16" s="291"/>
      <c r="XBC16" s="291"/>
      <c r="XBD16" s="291"/>
      <c r="XBE16" s="291"/>
      <c r="XBF16" s="291"/>
      <c r="XBG16" s="291"/>
      <c r="XBH16" s="291"/>
      <c r="XBI16" s="291"/>
      <c r="XBJ16" s="291"/>
      <c r="XBK16" s="291"/>
      <c r="XBL16" s="291"/>
      <c r="XBM16" s="291"/>
      <c r="XBN16" s="291"/>
      <c r="XBO16" s="291"/>
      <c r="XBP16" s="291"/>
      <c r="XBQ16" s="291"/>
      <c r="XBR16" s="291"/>
      <c r="XBS16" s="291"/>
      <c r="XBT16" s="291"/>
      <c r="XBU16" s="291"/>
      <c r="XBV16" s="291"/>
      <c r="XBW16" s="291"/>
      <c r="XBX16" s="291"/>
      <c r="XBY16" s="291"/>
      <c r="XBZ16" s="291"/>
      <c r="XCA16" s="291"/>
      <c r="XCB16" s="291"/>
      <c r="XCC16" s="291"/>
      <c r="XCD16" s="291"/>
      <c r="XCE16" s="291"/>
      <c r="XCF16" s="291"/>
      <c r="XCG16" s="291"/>
      <c r="XCH16" s="291"/>
      <c r="XCI16" s="291"/>
      <c r="XCJ16" s="291"/>
      <c r="XCK16" s="291"/>
      <c r="XCL16" s="291"/>
      <c r="XCM16" s="291"/>
      <c r="XCN16" s="291"/>
      <c r="XCO16" s="291"/>
      <c r="XCP16" s="291"/>
      <c r="XCQ16" s="291"/>
      <c r="XCR16" s="291"/>
      <c r="XCS16" s="291"/>
      <c r="XCT16" s="291"/>
      <c r="XCU16" s="291"/>
      <c r="XCV16" s="291"/>
      <c r="XCW16" s="291"/>
      <c r="XCX16" s="291"/>
      <c r="XCY16" s="291"/>
      <c r="XCZ16" s="291"/>
      <c r="XDA16" s="291"/>
      <c r="XDB16" s="291"/>
      <c r="XDC16" s="291"/>
      <c r="XDD16" s="291"/>
      <c r="XDE16" s="291"/>
      <c r="XDF16" s="291"/>
      <c r="XDG16" s="291"/>
      <c r="XDH16" s="291"/>
      <c r="XDI16" s="291"/>
      <c r="XDJ16" s="291"/>
      <c r="XDK16" s="291"/>
      <c r="XDL16" s="291"/>
      <c r="XDM16" s="291"/>
      <c r="XDN16" s="291"/>
      <c r="XDO16" s="291"/>
      <c r="XDP16" s="291"/>
      <c r="XDQ16" s="291"/>
      <c r="XDR16" s="291"/>
      <c r="XDS16" s="291"/>
      <c r="XDT16" s="291"/>
      <c r="XDU16" s="291"/>
      <c r="XDV16" s="291"/>
      <c r="XDW16" s="291"/>
      <c r="XDX16" s="291"/>
      <c r="XDY16" s="291"/>
      <c r="XDZ16" s="291"/>
      <c r="XEA16" s="291"/>
      <c r="XEB16" s="291"/>
      <c r="XEC16" s="291"/>
      <c r="XED16" s="291"/>
      <c r="XEE16" s="291"/>
      <c r="XEF16" s="291"/>
      <c r="XEG16" s="291"/>
      <c r="XEH16" s="291"/>
      <c r="XEI16" s="291"/>
      <c r="XEJ16" s="291"/>
      <c r="XEK16" s="291"/>
      <c r="XEL16" s="291"/>
      <c r="XEM16" s="291"/>
      <c r="XEN16" s="291"/>
      <c r="XEO16" s="291"/>
      <c r="XEP16" s="291"/>
      <c r="XEQ16" s="291"/>
      <c r="XER16" s="291"/>
      <c r="XES16" s="291"/>
      <c r="XET16" s="291"/>
      <c r="XEU16" s="291"/>
    </row>
    <row r="17" spans="1:16375" s="291" customFormat="1" ht="40.5" customHeight="1" x14ac:dyDescent="0.25">
      <c r="A17" s="298">
        <v>3</v>
      </c>
      <c r="B17" s="298" t="s">
        <v>914</v>
      </c>
      <c r="C17" s="298" t="s">
        <v>912</v>
      </c>
      <c r="D17" s="309" t="s">
        <v>306</v>
      </c>
      <c r="E17" s="299" t="s">
        <v>22</v>
      </c>
      <c r="F17" s="119">
        <v>15</v>
      </c>
      <c r="G17" s="298">
        <v>3</v>
      </c>
      <c r="H17" s="298">
        <v>1</v>
      </c>
      <c r="I17" s="298">
        <v>5</v>
      </c>
      <c r="J17" s="299" t="s">
        <v>896</v>
      </c>
      <c r="K17" s="303" t="s">
        <v>888</v>
      </c>
      <c r="L17" s="303" t="s">
        <v>926</v>
      </c>
      <c r="M17" s="298">
        <v>3</v>
      </c>
      <c r="N17" s="298">
        <v>303</v>
      </c>
      <c r="O17" s="298" t="s">
        <v>188</v>
      </c>
      <c r="P17" s="299" t="s">
        <v>23</v>
      </c>
      <c r="Q17" s="298">
        <v>1</v>
      </c>
      <c r="R17" s="299"/>
      <c r="S17" s="301"/>
      <c r="T17" s="301"/>
      <c r="U17" s="301"/>
      <c r="V17" s="301"/>
      <c r="W17" s="301"/>
      <c r="X17" s="301"/>
      <c r="Y17" s="301"/>
      <c r="Z17" s="301"/>
      <c r="AA17" s="301"/>
      <c r="AB17" s="301"/>
      <c r="AC17" s="301"/>
      <c r="AD17" s="301"/>
      <c r="AE17" s="301"/>
      <c r="AF17" s="301"/>
      <c r="AG17" s="301"/>
      <c r="AH17" s="301"/>
      <c r="AI17" s="301"/>
      <c r="AJ17" s="301"/>
      <c r="AK17" s="301"/>
      <c r="AL17" s="301"/>
      <c r="AM17" s="301"/>
      <c r="AN17" s="301"/>
      <c r="AO17" s="301"/>
      <c r="AP17" s="301"/>
      <c r="AQ17" s="301"/>
      <c r="AR17" s="301"/>
      <c r="AS17" s="301"/>
      <c r="AT17" s="301"/>
      <c r="AU17" s="301"/>
      <c r="AV17" s="301"/>
      <c r="AW17" s="301"/>
      <c r="AX17" s="301"/>
      <c r="AY17" s="301"/>
      <c r="AZ17" s="301"/>
      <c r="BA17" s="301"/>
      <c r="BB17" s="301"/>
      <c r="BC17" s="301"/>
      <c r="BD17" s="301"/>
      <c r="BE17" s="301"/>
      <c r="BF17" s="301"/>
      <c r="BG17" s="301"/>
      <c r="BH17" s="301"/>
      <c r="BI17" s="301"/>
      <c r="BJ17" s="301"/>
      <c r="BK17" s="301"/>
      <c r="BL17" s="301"/>
      <c r="BM17" s="301"/>
      <c r="BN17" s="301"/>
      <c r="BO17" s="301"/>
      <c r="BP17" s="301"/>
      <c r="BQ17" s="301"/>
      <c r="BR17" s="301"/>
      <c r="BS17" s="301"/>
      <c r="BT17" s="301"/>
      <c r="BU17" s="301"/>
      <c r="BV17" s="301"/>
      <c r="BW17" s="301"/>
      <c r="BX17" s="301"/>
      <c r="BY17" s="301"/>
      <c r="BZ17" s="301"/>
      <c r="CA17" s="301"/>
      <c r="CB17" s="301"/>
      <c r="CC17" s="301"/>
      <c r="CD17" s="301"/>
      <c r="CE17" s="301"/>
      <c r="CF17" s="301"/>
      <c r="CG17" s="301"/>
      <c r="CH17" s="301"/>
      <c r="CI17" s="301"/>
      <c r="CJ17" s="301"/>
      <c r="CK17" s="301"/>
      <c r="CL17" s="301"/>
      <c r="CM17" s="301"/>
      <c r="CN17" s="301"/>
      <c r="CO17" s="301"/>
      <c r="CP17" s="301"/>
      <c r="CQ17" s="301"/>
      <c r="CR17" s="301"/>
      <c r="CS17" s="301"/>
      <c r="CT17" s="301"/>
      <c r="CU17" s="301"/>
      <c r="CV17" s="301"/>
      <c r="CW17" s="301"/>
      <c r="CX17" s="301"/>
      <c r="CY17" s="301"/>
      <c r="CZ17" s="301"/>
      <c r="DA17" s="301"/>
      <c r="DB17" s="301"/>
      <c r="DC17" s="301"/>
      <c r="DD17" s="301"/>
      <c r="DE17" s="301"/>
      <c r="DF17" s="301"/>
      <c r="DG17" s="301"/>
      <c r="DH17" s="301"/>
      <c r="DI17" s="301"/>
      <c r="DJ17" s="301"/>
      <c r="DK17" s="301"/>
      <c r="DL17" s="301"/>
      <c r="DM17" s="301"/>
      <c r="DN17" s="301"/>
      <c r="DO17" s="301"/>
      <c r="DP17" s="301"/>
      <c r="DQ17" s="301"/>
      <c r="DR17" s="301"/>
      <c r="DS17" s="301"/>
      <c r="DT17" s="301"/>
      <c r="DU17" s="301"/>
      <c r="DV17" s="301"/>
      <c r="DW17" s="301"/>
      <c r="DX17" s="301"/>
      <c r="DY17" s="301"/>
      <c r="DZ17" s="301"/>
      <c r="EA17" s="301"/>
      <c r="EB17" s="301"/>
      <c r="EC17" s="301"/>
      <c r="ED17" s="301"/>
      <c r="EE17" s="301"/>
      <c r="EF17" s="301"/>
      <c r="EG17" s="301"/>
      <c r="EH17" s="301"/>
      <c r="EI17" s="301"/>
      <c r="EJ17" s="301"/>
      <c r="EK17" s="301"/>
      <c r="EL17" s="301"/>
      <c r="EM17" s="301"/>
      <c r="EN17" s="301"/>
      <c r="EO17" s="301"/>
      <c r="EP17" s="301"/>
      <c r="EQ17" s="301"/>
      <c r="ER17" s="301"/>
      <c r="ES17" s="301"/>
      <c r="ET17" s="301"/>
      <c r="EU17" s="301"/>
      <c r="EV17" s="301"/>
      <c r="EW17" s="301"/>
      <c r="EX17" s="301"/>
      <c r="EY17" s="301"/>
      <c r="EZ17" s="301"/>
      <c r="FA17" s="301"/>
      <c r="FB17" s="301"/>
      <c r="FC17" s="301"/>
      <c r="FD17" s="301"/>
      <c r="FE17" s="301"/>
      <c r="FF17" s="301"/>
      <c r="FG17" s="301"/>
      <c r="FH17" s="301"/>
      <c r="FI17" s="301"/>
      <c r="FJ17" s="301"/>
      <c r="FK17" s="301"/>
      <c r="FL17" s="301"/>
      <c r="FM17" s="301"/>
      <c r="FN17" s="301"/>
      <c r="FO17" s="301"/>
      <c r="FP17" s="301"/>
      <c r="FQ17" s="301"/>
      <c r="FR17" s="301"/>
      <c r="FS17" s="301"/>
      <c r="FT17" s="301"/>
      <c r="FU17" s="301"/>
      <c r="FV17" s="301"/>
      <c r="FW17" s="301"/>
      <c r="FX17" s="301"/>
      <c r="FY17" s="301"/>
      <c r="FZ17" s="301"/>
      <c r="GA17" s="301"/>
      <c r="GB17" s="301"/>
      <c r="GC17" s="301"/>
      <c r="GD17" s="301"/>
      <c r="GE17" s="301"/>
      <c r="GF17" s="301"/>
      <c r="GG17" s="301"/>
      <c r="GH17" s="301"/>
      <c r="GI17" s="301"/>
      <c r="GJ17" s="301"/>
      <c r="GK17" s="301"/>
      <c r="GL17" s="301"/>
      <c r="GM17" s="301"/>
      <c r="GN17" s="301"/>
      <c r="GO17" s="301"/>
      <c r="GP17" s="301"/>
      <c r="GQ17" s="301"/>
      <c r="GR17" s="301"/>
      <c r="GS17" s="301"/>
      <c r="GT17" s="301"/>
      <c r="GU17" s="301"/>
      <c r="GV17" s="301"/>
      <c r="GW17" s="301"/>
      <c r="GX17" s="301"/>
      <c r="GY17" s="301"/>
      <c r="GZ17" s="301"/>
      <c r="HA17" s="301"/>
      <c r="HB17" s="301"/>
      <c r="HC17" s="301"/>
      <c r="HD17" s="301"/>
      <c r="HE17" s="301"/>
      <c r="HF17" s="301"/>
      <c r="HG17" s="301"/>
      <c r="HH17" s="301"/>
      <c r="HI17" s="301"/>
      <c r="HJ17" s="301"/>
      <c r="HK17" s="301"/>
      <c r="HL17" s="301"/>
      <c r="HM17" s="301"/>
      <c r="HN17" s="301"/>
      <c r="HO17" s="301"/>
      <c r="HP17" s="301"/>
      <c r="HQ17" s="301"/>
      <c r="HR17" s="301"/>
      <c r="HS17" s="301"/>
      <c r="HT17" s="301"/>
      <c r="HU17" s="301"/>
      <c r="HV17" s="301"/>
      <c r="HW17" s="301"/>
      <c r="HX17" s="301"/>
      <c r="HY17" s="301"/>
      <c r="HZ17" s="301"/>
      <c r="IA17" s="301"/>
      <c r="IB17" s="301"/>
      <c r="IC17" s="301"/>
      <c r="ID17" s="301"/>
      <c r="IE17" s="301"/>
      <c r="IF17" s="301"/>
      <c r="IG17" s="301"/>
      <c r="IH17" s="301"/>
      <c r="II17" s="301"/>
      <c r="IJ17" s="301"/>
      <c r="IK17" s="301"/>
      <c r="IL17" s="301"/>
      <c r="IM17" s="301"/>
      <c r="IN17" s="301"/>
      <c r="IO17" s="301"/>
      <c r="IP17" s="301"/>
      <c r="IQ17" s="301"/>
      <c r="IR17" s="301"/>
      <c r="IS17" s="301"/>
      <c r="IT17" s="301"/>
      <c r="IU17" s="301"/>
      <c r="IV17" s="301"/>
      <c r="IW17" s="301"/>
      <c r="IX17" s="301"/>
      <c r="IY17" s="301"/>
      <c r="IZ17" s="301"/>
      <c r="JA17" s="301"/>
      <c r="JB17" s="301"/>
      <c r="JC17" s="301"/>
      <c r="JD17" s="301"/>
      <c r="JE17" s="301"/>
      <c r="JF17" s="301"/>
      <c r="JG17" s="301"/>
      <c r="JH17" s="301"/>
      <c r="JI17" s="301"/>
      <c r="JJ17" s="301"/>
      <c r="JK17" s="301"/>
      <c r="JL17" s="301"/>
      <c r="JM17" s="301"/>
      <c r="JN17" s="301"/>
      <c r="JO17" s="301"/>
      <c r="JP17" s="301"/>
      <c r="JQ17" s="301"/>
      <c r="JR17" s="301"/>
      <c r="JS17" s="301"/>
      <c r="JT17" s="301"/>
      <c r="JU17" s="301"/>
      <c r="JV17" s="301"/>
      <c r="JW17" s="301"/>
      <c r="JX17" s="301"/>
      <c r="JY17" s="301"/>
      <c r="JZ17" s="301"/>
      <c r="KA17" s="301"/>
      <c r="KB17" s="301"/>
      <c r="KC17" s="301"/>
      <c r="KD17" s="301"/>
      <c r="KE17" s="301"/>
      <c r="KF17" s="301"/>
      <c r="KG17" s="301"/>
      <c r="KH17" s="301"/>
      <c r="KI17" s="301"/>
      <c r="KJ17" s="301"/>
      <c r="KK17" s="301"/>
      <c r="KL17" s="301"/>
      <c r="KM17" s="301"/>
      <c r="KN17" s="301"/>
      <c r="KO17" s="301"/>
      <c r="KP17" s="301"/>
      <c r="KQ17" s="301"/>
      <c r="KR17" s="301"/>
      <c r="KS17" s="301"/>
      <c r="KT17" s="301"/>
      <c r="KU17" s="301"/>
      <c r="KV17" s="301"/>
      <c r="KW17" s="301"/>
      <c r="KX17" s="301"/>
      <c r="KY17" s="301"/>
      <c r="KZ17" s="301"/>
      <c r="LA17" s="301"/>
      <c r="LB17" s="301"/>
      <c r="LC17" s="301"/>
      <c r="LD17" s="301"/>
      <c r="LE17" s="301"/>
      <c r="LF17" s="301"/>
      <c r="LG17" s="301"/>
      <c r="LH17" s="301"/>
      <c r="LI17" s="301"/>
      <c r="LJ17" s="301"/>
      <c r="LK17" s="301"/>
      <c r="LL17" s="301"/>
      <c r="LM17" s="301"/>
      <c r="LN17" s="301"/>
      <c r="LO17" s="301"/>
      <c r="LP17" s="301"/>
      <c r="LQ17" s="301"/>
      <c r="LR17" s="301"/>
      <c r="LS17" s="301"/>
      <c r="LT17" s="301"/>
      <c r="LU17" s="301"/>
      <c r="LV17" s="301"/>
      <c r="LW17" s="301"/>
      <c r="LX17" s="301"/>
      <c r="LY17" s="301"/>
      <c r="LZ17" s="301"/>
      <c r="MA17" s="301"/>
      <c r="MB17" s="301"/>
      <c r="MC17" s="301"/>
      <c r="MD17" s="301"/>
      <c r="ME17" s="301"/>
      <c r="MF17" s="301"/>
      <c r="MG17" s="301"/>
      <c r="MH17" s="301"/>
      <c r="MI17" s="301"/>
      <c r="MJ17" s="301"/>
      <c r="MK17" s="301"/>
      <c r="ML17" s="301"/>
      <c r="MM17" s="301"/>
      <c r="MN17" s="301"/>
      <c r="MO17" s="301"/>
      <c r="MP17" s="301"/>
      <c r="MQ17" s="301"/>
      <c r="MR17" s="301"/>
      <c r="MS17" s="301"/>
      <c r="MT17" s="301"/>
      <c r="MU17" s="301"/>
      <c r="MV17" s="301"/>
      <c r="MW17" s="301"/>
      <c r="MX17" s="301"/>
      <c r="MY17" s="301"/>
      <c r="MZ17" s="301"/>
      <c r="NA17" s="301"/>
      <c r="NB17" s="301"/>
      <c r="NC17" s="301"/>
      <c r="ND17" s="301"/>
      <c r="NE17" s="301"/>
      <c r="NF17" s="301"/>
      <c r="NG17" s="301"/>
      <c r="NH17" s="301"/>
      <c r="NI17" s="301"/>
      <c r="NJ17" s="301"/>
      <c r="NK17" s="301"/>
      <c r="NL17" s="301"/>
      <c r="NM17" s="301"/>
      <c r="NN17" s="301"/>
      <c r="NO17" s="301"/>
      <c r="NP17" s="301"/>
      <c r="NQ17" s="301"/>
      <c r="NR17" s="301"/>
      <c r="NS17" s="301"/>
      <c r="NT17" s="301"/>
      <c r="NU17" s="301"/>
      <c r="NV17" s="301"/>
      <c r="NW17" s="301"/>
      <c r="NX17" s="301"/>
      <c r="NY17" s="301"/>
      <c r="NZ17" s="301"/>
      <c r="OA17" s="301"/>
      <c r="OB17" s="301"/>
      <c r="OC17" s="301"/>
      <c r="OD17" s="301"/>
      <c r="OE17" s="301"/>
      <c r="OF17" s="301"/>
      <c r="OG17" s="301"/>
      <c r="OH17" s="301"/>
      <c r="OI17" s="301"/>
      <c r="OJ17" s="301"/>
      <c r="OK17" s="301"/>
      <c r="OL17" s="301"/>
      <c r="OM17" s="301"/>
      <c r="ON17" s="301"/>
      <c r="OO17" s="301"/>
      <c r="OP17" s="301"/>
      <c r="OQ17" s="301"/>
      <c r="OR17" s="301"/>
      <c r="OS17" s="301"/>
      <c r="OT17" s="301"/>
      <c r="OU17" s="301"/>
      <c r="OV17" s="301"/>
      <c r="OW17" s="301"/>
      <c r="OX17" s="301"/>
      <c r="OY17" s="301"/>
      <c r="OZ17" s="301"/>
      <c r="PA17" s="301"/>
      <c r="PB17" s="301"/>
      <c r="PC17" s="301"/>
      <c r="PD17" s="301"/>
      <c r="PE17" s="301"/>
      <c r="PF17" s="301"/>
      <c r="PG17" s="301"/>
      <c r="PH17" s="301"/>
      <c r="PI17" s="301"/>
      <c r="PJ17" s="301"/>
      <c r="PK17" s="301"/>
      <c r="PL17" s="301"/>
      <c r="PM17" s="301"/>
      <c r="PN17" s="301"/>
      <c r="PO17" s="301"/>
      <c r="PP17" s="301"/>
      <c r="PQ17" s="301"/>
      <c r="PR17" s="301"/>
      <c r="PS17" s="301"/>
      <c r="PT17" s="301"/>
      <c r="PU17" s="301"/>
      <c r="PV17" s="301"/>
      <c r="PW17" s="301"/>
      <c r="PX17" s="301"/>
      <c r="PY17" s="301"/>
      <c r="PZ17" s="301"/>
      <c r="QA17" s="301"/>
      <c r="QB17" s="301"/>
      <c r="QC17" s="301"/>
      <c r="QD17" s="301"/>
      <c r="QE17" s="301"/>
      <c r="QF17" s="301"/>
      <c r="QG17" s="301"/>
      <c r="QH17" s="301"/>
      <c r="QI17" s="301"/>
      <c r="QJ17" s="301"/>
      <c r="QK17" s="301"/>
      <c r="QL17" s="301"/>
      <c r="QM17" s="301"/>
      <c r="QN17" s="301"/>
      <c r="QO17" s="301"/>
      <c r="QP17" s="301"/>
      <c r="QQ17" s="301"/>
      <c r="QR17" s="301"/>
      <c r="QS17" s="301"/>
      <c r="QT17" s="301"/>
      <c r="QU17" s="301"/>
      <c r="QV17" s="301"/>
      <c r="QW17" s="301"/>
      <c r="QX17" s="301"/>
      <c r="QY17" s="301"/>
      <c r="QZ17" s="301"/>
      <c r="RA17" s="301"/>
      <c r="RB17" s="301"/>
      <c r="RC17" s="301"/>
      <c r="RD17" s="301"/>
      <c r="RE17" s="301"/>
      <c r="RF17" s="301"/>
      <c r="RG17" s="301"/>
      <c r="RH17" s="301"/>
      <c r="RI17" s="301"/>
      <c r="RJ17" s="301"/>
      <c r="RK17" s="301"/>
      <c r="RL17" s="301"/>
      <c r="RM17" s="301"/>
      <c r="RN17" s="301"/>
      <c r="RO17" s="301"/>
      <c r="RP17" s="301"/>
      <c r="RQ17" s="301"/>
      <c r="RR17" s="301"/>
      <c r="RS17" s="301"/>
      <c r="RT17" s="301"/>
      <c r="RU17" s="301"/>
      <c r="RV17" s="301"/>
      <c r="RW17" s="301"/>
      <c r="RX17" s="301"/>
      <c r="RY17" s="301"/>
      <c r="RZ17" s="301"/>
      <c r="SA17" s="301"/>
      <c r="SB17" s="301"/>
      <c r="SC17" s="301"/>
      <c r="SD17" s="301"/>
      <c r="SE17" s="301"/>
      <c r="SF17" s="301"/>
      <c r="SG17" s="301"/>
      <c r="SH17" s="301"/>
      <c r="SI17" s="301"/>
      <c r="SJ17" s="301"/>
      <c r="SK17" s="301"/>
      <c r="SL17" s="301"/>
      <c r="SM17" s="301"/>
      <c r="SN17" s="301"/>
      <c r="SO17" s="301"/>
      <c r="SP17" s="301"/>
      <c r="SQ17" s="301"/>
      <c r="SR17" s="301"/>
      <c r="SS17" s="301"/>
      <c r="ST17" s="301"/>
      <c r="SU17" s="301"/>
      <c r="SV17" s="301"/>
      <c r="SW17" s="301"/>
      <c r="SX17" s="301"/>
      <c r="SY17" s="301"/>
      <c r="SZ17" s="301"/>
      <c r="TA17" s="301"/>
      <c r="TB17" s="301"/>
      <c r="TC17" s="301"/>
      <c r="TD17" s="301"/>
      <c r="TE17" s="301"/>
      <c r="TF17" s="301"/>
      <c r="TG17" s="301"/>
      <c r="TH17" s="301"/>
      <c r="TI17" s="301"/>
      <c r="TJ17" s="301"/>
      <c r="TK17" s="301"/>
      <c r="TL17" s="301"/>
      <c r="TM17" s="301"/>
      <c r="TN17" s="301"/>
      <c r="TO17" s="301"/>
      <c r="TP17" s="301"/>
      <c r="TQ17" s="301"/>
      <c r="TR17" s="301"/>
      <c r="TS17" s="301"/>
      <c r="TT17" s="301"/>
      <c r="TU17" s="301"/>
      <c r="TV17" s="301"/>
      <c r="TW17" s="301"/>
      <c r="TX17" s="301"/>
      <c r="TY17" s="301"/>
      <c r="TZ17" s="301"/>
      <c r="UA17" s="301"/>
      <c r="UB17" s="301"/>
      <c r="UC17" s="301"/>
      <c r="UD17" s="301"/>
      <c r="UE17" s="301"/>
      <c r="UF17" s="301"/>
      <c r="UG17" s="301"/>
      <c r="UH17" s="301"/>
      <c r="UI17" s="301"/>
      <c r="UJ17" s="301"/>
      <c r="UK17" s="301"/>
      <c r="UL17" s="301"/>
      <c r="UM17" s="301"/>
      <c r="UN17" s="301"/>
      <c r="UO17" s="301"/>
      <c r="UP17" s="301"/>
      <c r="UQ17" s="301"/>
      <c r="UR17" s="301"/>
      <c r="US17" s="301"/>
      <c r="UT17" s="301"/>
      <c r="UU17" s="301"/>
      <c r="UV17" s="301"/>
      <c r="UW17" s="301"/>
      <c r="UX17" s="301"/>
      <c r="UY17" s="301"/>
      <c r="UZ17" s="301"/>
      <c r="VA17" s="301"/>
      <c r="VB17" s="301"/>
      <c r="VC17" s="301"/>
      <c r="VD17" s="301"/>
      <c r="VE17" s="301"/>
      <c r="VF17" s="301"/>
      <c r="VG17" s="301"/>
      <c r="VH17" s="301"/>
      <c r="VI17" s="301"/>
      <c r="VJ17" s="301"/>
      <c r="VK17" s="301"/>
      <c r="VL17" s="301"/>
      <c r="VM17" s="301"/>
      <c r="VN17" s="301"/>
      <c r="VO17" s="301"/>
      <c r="VP17" s="301"/>
      <c r="VQ17" s="301"/>
      <c r="VR17" s="301"/>
      <c r="VS17" s="301"/>
      <c r="VT17" s="301"/>
      <c r="VU17" s="301"/>
      <c r="VV17" s="301"/>
      <c r="VW17" s="301"/>
      <c r="VX17" s="301"/>
      <c r="VY17" s="301"/>
      <c r="VZ17" s="301"/>
      <c r="WA17" s="301"/>
      <c r="WB17" s="301"/>
      <c r="WC17" s="301"/>
      <c r="WD17" s="301"/>
      <c r="WE17" s="301"/>
      <c r="WF17" s="301"/>
      <c r="WG17" s="301"/>
      <c r="WH17" s="301"/>
      <c r="WI17" s="301"/>
      <c r="WJ17" s="301"/>
      <c r="WK17" s="301"/>
      <c r="WL17" s="301"/>
      <c r="WM17" s="301"/>
      <c r="WN17" s="301"/>
      <c r="WO17" s="301"/>
      <c r="WP17" s="301"/>
      <c r="WQ17" s="301"/>
      <c r="WR17" s="301"/>
      <c r="WS17" s="301"/>
      <c r="WT17" s="301"/>
      <c r="WU17" s="301"/>
      <c r="WV17" s="301"/>
      <c r="WW17" s="301"/>
      <c r="WX17" s="301"/>
      <c r="WY17" s="301"/>
      <c r="WZ17" s="301"/>
      <c r="XA17" s="301"/>
      <c r="XB17" s="301"/>
      <c r="XC17" s="301"/>
      <c r="XD17" s="301"/>
      <c r="XE17" s="301"/>
      <c r="XF17" s="301"/>
      <c r="XG17" s="301"/>
      <c r="XH17" s="301"/>
      <c r="XI17" s="301"/>
      <c r="XJ17" s="301"/>
      <c r="XK17" s="301"/>
      <c r="XL17" s="301"/>
      <c r="XM17" s="301"/>
      <c r="XN17" s="301"/>
      <c r="XO17" s="301"/>
      <c r="XP17" s="301"/>
      <c r="XQ17" s="301"/>
      <c r="XR17" s="301"/>
      <c r="XS17" s="301"/>
      <c r="XT17" s="301"/>
      <c r="XU17" s="301"/>
      <c r="XV17" s="301"/>
      <c r="XW17" s="301"/>
      <c r="XX17" s="301"/>
      <c r="XY17" s="301"/>
      <c r="XZ17" s="301"/>
      <c r="YA17" s="301"/>
      <c r="YB17" s="301"/>
      <c r="YC17" s="301"/>
      <c r="YD17" s="301"/>
      <c r="YE17" s="301"/>
      <c r="YF17" s="301"/>
      <c r="YG17" s="301"/>
      <c r="YH17" s="301"/>
      <c r="YI17" s="301"/>
      <c r="YJ17" s="301"/>
      <c r="YK17" s="301"/>
      <c r="YL17" s="301"/>
      <c r="YM17" s="301"/>
      <c r="YN17" s="301"/>
      <c r="YO17" s="301"/>
      <c r="YP17" s="301"/>
      <c r="YQ17" s="301"/>
      <c r="YR17" s="301"/>
      <c r="YS17" s="301"/>
      <c r="YT17" s="301"/>
      <c r="YU17" s="301"/>
      <c r="YV17" s="301"/>
      <c r="YW17" s="301"/>
      <c r="YX17" s="301"/>
      <c r="YY17" s="301"/>
      <c r="YZ17" s="301"/>
      <c r="ZA17" s="301"/>
      <c r="ZB17" s="301"/>
      <c r="ZC17" s="301"/>
      <c r="ZD17" s="301"/>
      <c r="ZE17" s="301"/>
      <c r="ZF17" s="301"/>
      <c r="ZG17" s="301"/>
      <c r="ZH17" s="301"/>
      <c r="ZI17" s="301"/>
      <c r="ZJ17" s="301"/>
      <c r="ZK17" s="301"/>
      <c r="ZL17" s="301"/>
      <c r="ZM17" s="301"/>
      <c r="ZN17" s="301"/>
      <c r="ZO17" s="301"/>
      <c r="ZP17" s="301"/>
      <c r="ZQ17" s="301"/>
      <c r="ZR17" s="301"/>
      <c r="ZS17" s="301"/>
      <c r="ZT17" s="301"/>
      <c r="ZU17" s="301"/>
      <c r="ZV17" s="301"/>
      <c r="ZW17" s="301"/>
      <c r="ZX17" s="301"/>
      <c r="ZY17" s="301"/>
      <c r="ZZ17" s="301"/>
      <c r="AAA17" s="301"/>
      <c r="AAB17" s="301"/>
      <c r="AAC17" s="301"/>
      <c r="AAD17" s="301"/>
      <c r="AAE17" s="301"/>
      <c r="AAF17" s="301"/>
      <c r="AAG17" s="301"/>
      <c r="AAH17" s="301"/>
      <c r="AAI17" s="301"/>
      <c r="AAJ17" s="301"/>
      <c r="AAK17" s="301"/>
      <c r="AAL17" s="301"/>
      <c r="AAM17" s="301"/>
      <c r="AAN17" s="301"/>
      <c r="AAO17" s="301"/>
      <c r="AAP17" s="301"/>
      <c r="AAQ17" s="301"/>
      <c r="AAR17" s="301"/>
      <c r="AAS17" s="301"/>
      <c r="AAT17" s="301"/>
      <c r="AAU17" s="301"/>
      <c r="AAV17" s="301"/>
      <c r="AAW17" s="301"/>
      <c r="AAX17" s="301"/>
      <c r="AAY17" s="301"/>
      <c r="AAZ17" s="301"/>
      <c r="ABA17" s="301"/>
      <c r="ABB17" s="301"/>
      <c r="ABC17" s="301"/>
      <c r="ABD17" s="301"/>
      <c r="ABE17" s="301"/>
      <c r="ABF17" s="301"/>
      <c r="ABG17" s="301"/>
      <c r="ABH17" s="301"/>
      <c r="ABI17" s="301"/>
      <c r="ABJ17" s="301"/>
      <c r="ABK17" s="301"/>
      <c r="ABL17" s="301"/>
      <c r="ABM17" s="301"/>
      <c r="ABN17" s="301"/>
      <c r="ABO17" s="301"/>
      <c r="ABP17" s="301"/>
      <c r="ABQ17" s="301"/>
      <c r="ABR17" s="301"/>
      <c r="ABS17" s="301"/>
      <c r="ABT17" s="301"/>
      <c r="ABU17" s="301"/>
      <c r="ABV17" s="301"/>
      <c r="ABW17" s="301"/>
      <c r="ABX17" s="301"/>
      <c r="ABY17" s="301"/>
      <c r="ABZ17" s="301"/>
      <c r="ACA17" s="301"/>
      <c r="ACB17" s="301"/>
      <c r="ACC17" s="301"/>
      <c r="ACD17" s="301"/>
      <c r="ACE17" s="301"/>
      <c r="ACF17" s="301"/>
      <c r="ACG17" s="301"/>
      <c r="ACH17" s="301"/>
      <c r="ACI17" s="301"/>
      <c r="ACJ17" s="301"/>
      <c r="ACK17" s="301"/>
      <c r="ACL17" s="301"/>
      <c r="ACM17" s="301"/>
      <c r="ACN17" s="301"/>
      <c r="ACO17" s="301"/>
      <c r="ACP17" s="301"/>
      <c r="ACQ17" s="301"/>
      <c r="ACR17" s="301"/>
      <c r="ACS17" s="301"/>
      <c r="ACT17" s="301"/>
      <c r="ACU17" s="301"/>
      <c r="ACV17" s="301"/>
      <c r="ACW17" s="301"/>
      <c r="ACX17" s="301"/>
      <c r="ACY17" s="301"/>
      <c r="ACZ17" s="301"/>
      <c r="ADA17" s="301"/>
      <c r="ADB17" s="301"/>
      <c r="ADC17" s="301"/>
      <c r="ADD17" s="301"/>
      <c r="ADE17" s="301"/>
      <c r="ADF17" s="301"/>
      <c r="ADG17" s="301"/>
      <c r="ADH17" s="301"/>
      <c r="ADI17" s="301"/>
      <c r="ADJ17" s="301"/>
      <c r="ADK17" s="301"/>
      <c r="ADL17" s="301"/>
      <c r="ADM17" s="301"/>
      <c r="ADN17" s="301"/>
      <c r="ADO17" s="301"/>
      <c r="ADP17" s="301"/>
      <c r="ADQ17" s="301"/>
      <c r="ADR17" s="301"/>
      <c r="ADS17" s="301"/>
      <c r="ADT17" s="301"/>
      <c r="ADU17" s="301"/>
      <c r="ADV17" s="301"/>
      <c r="ADW17" s="301"/>
      <c r="ADX17" s="301"/>
      <c r="ADY17" s="301"/>
      <c r="ADZ17" s="301"/>
      <c r="AEA17" s="301"/>
      <c r="AEB17" s="301"/>
      <c r="AEC17" s="301"/>
      <c r="AED17" s="301"/>
      <c r="AEE17" s="301"/>
      <c r="AEF17" s="301"/>
      <c r="AEG17" s="301"/>
      <c r="AEH17" s="301"/>
      <c r="AEI17" s="301"/>
      <c r="AEJ17" s="301"/>
      <c r="AEK17" s="301"/>
      <c r="AEL17" s="301"/>
      <c r="AEM17" s="301"/>
      <c r="AEN17" s="301"/>
      <c r="AEO17" s="301"/>
      <c r="AEP17" s="301"/>
      <c r="AEQ17" s="301"/>
      <c r="AER17" s="301"/>
      <c r="AES17" s="301"/>
      <c r="AET17" s="301"/>
      <c r="AEU17" s="301"/>
      <c r="AEV17" s="301"/>
      <c r="AEW17" s="301"/>
      <c r="AEX17" s="301"/>
      <c r="AEY17" s="301"/>
      <c r="AEZ17" s="301"/>
      <c r="AFA17" s="301"/>
      <c r="AFB17" s="301"/>
      <c r="AFC17" s="301"/>
      <c r="AFD17" s="301"/>
      <c r="AFE17" s="301"/>
      <c r="AFF17" s="301"/>
      <c r="AFG17" s="301"/>
      <c r="AFH17" s="301"/>
      <c r="AFI17" s="301"/>
      <c r="AFJ17" s="301"/>
      <c r="AFK17" s="301"/>
      <c r="AFL17" s="301"/>
      <c r="AFM17" s="301"/>
      <c r="AFN17" s="301"/>
      <c r="AFO17" s="301"/>
      <c r="AFP17" s="301"/>
      <c r="AFQ17" s="301"/>
      <c r="AFR17" s="301"/>
      <c r="AFS17" s="301"/>
      <c r="AFT17" s="301"/>
      <c r="AFU17" s="301"/>
      <c r="AFV17" s="301"/>
      <c r="AFW17" s="301"/>
      <c r="AFX17" s="301"/>
      <c r="AFY17" s="301"/>
      <c r="AFZ17" s="301"/>
      <c r="AGA17" s="301"/>
      <c r="AGB17" s="301"/>
      <c r="AGC17" s="301"/>
      <c r="AGD17" s="301"/>
      <c r="AGE17" s="301"/>
      <c r="AGF17" s="301"/>
      <c r="AGG17" s="301"/>
      <c r="AGH17" s="301"/>
      <c r="AGI17" s="301"/>
      <c r="AGJ17" s="301"/>
      <c r="AGK17" s="301"/>
      <c r="AGL17" s="301"/>
      <c r="AGM17" s="301"/>
      <c r="AGN17" s="301"/>
      <c r="AGO17" s="301"/>
      <c r="AGP17" s="301"/>
      <c r="AGQ17" s="301"/>
      <c r="AGR17" s="301"/>
      <c r="AGS17" s="301"/>
      <c r="AGT17" s="301"/>
      <c r="AGU17" s="301"/>
      <c r="AGV17" s="301"/>
      <c r="AGW17" s="301"/>
      <c r="AGX17" s="301"/>
      <c r="AGY17" s="301"/>
      <c r="AGZ17" s="301"/>
      <c r="AHA17" s="301"/>
      <c r="AHB17" s="301"/>
      <c r="AHC17" s="301"/>
      <c r="AHD17" s="301"/>
      <c r="AHE17" s="301"/>
      <c r="AHF17" s="301"/>
      <c r="AHG17" s="301"/>
      <c r="AHH17" s="301"/>
      <c r="AHI17" s="301"/>
      <c r="AHJ17" s="301"/>
      <c r="AHK17" s="301"/>
      <c r="AHL17" s="301"/>
      <c r="AHM17" s="301"/>
      <c r="AHN17" s="301"/>
      <c r="AHO17" s="301"/>
      <c r="AHP17" s="301"/>
      <c r="AHQ17" s="301"/>
      <c r="AHR17" s="301"/>
      <c r="AHS17" s="301"/>
      <c r="AHT17" s="301"/>
      <c r="AHU17" s="301"/>
      <c r="AHV17" s="301"/>
      <c r="AHW17" s="301"/>
      <c r="AHX17" s="301"/>
      <c r="AHY17" s="301"/>
      <c r="AHZ17" s="301"/>
      <c r="AIA17" s="301"/>
      <c r="AIB17" s="301"/>
      <c r="AIC17" s="301"/>
      <c r="AID17" s="301"/>
      <c r="AIE17" s="301"/>
      <c r="AIF17" s="301"/>
      <c r="AIG17" s="301"/>
      <c r="AIH17" s="301"/>
      <c r="AII17" s="301"/>
      <c r="AIJ17" s="301"/>
      <c r="AIK17" s="301"/>
      <c r="AIL17" s="301"/>
      <c r="AIM17" s="301"/>
      <c r="AIN17" s="301"/>
      <c r="AIO17" s="301"/>
      <c r="AIP17" s="301"/>
      <c r="AIQ17" s="301"/>
      <c r="AIR17" s="301"/>
      <c r="AIS17" s="301"/>
      <c r="AIT17" s="301"/>
      <c r="AIU17" s="301"/>
      <c r="AIV17" s="301"/>
      <c r="AIW17" s="301"/>
      <c r="AIX17" s="301"/>
      <c r="AIY17" s="301"/>
      <c r="AIZ17" s="301"/>
      <c r="AJA17" s="301"/>
      <c r="AJB17" s="301"/>
      <c r="AJC17" s="301"/>
      <c r="AJD17" s="301"/>
      <c r="AJE17" s="301"/>
      <c r="AJF17" s="301"/>
      <c r="AJG17" s="301"/>
      <c r="AJH17" s="301"/>
      <c r="AJI17" s="301"/>
      <c r="AJJ17" s="301"/>
      <c r="AJK17" s="301"/>
      <c r="AJL17" s="301"/>
      <c r="AJM17" s="301"/>
      <c r="AJN17" s="301"/>
      <c r="AJO17" s="301"/>
      <c r="AJP17" s="301"/>
      <c r="AJQ17" s="301"/>
      <c r="AJR17" s="301"/>
      <c r="AJS17" s="301"/>
      <c r="AJT17" s="301"/>
      <c r="AJU17" s="301"/>
      <c r="AJV17" s="301"/>
      <c r="AJW17" s="301"/>
      <c r="AJX17" s="301"/>
      <c r="AJY17" s="301"/>
      <c r="AJZ17" s="301"/>
      <c r="AKA17" s="301"/>
      <c r="AKB17" s="301"/>
      <c r="AKC17" s="301"/>
      <c r="AKD17" s="301"/>
      <c r="AKE17" s="301"/>
      <c r="AKF17" s="301"/>
      <c r="AKG17" s="301"/>
      <c r="AKH17" s="301"/>
      <c r="AKI17" s="301"/>
      <c r="AKJ17" s="301"/>
      <c r="AKK17" s="301"/>
      <c r="AKL17" s="301"/>
      <c r="AKM17" s="301"/>
      <c r="AKN17" s="301"/>
      <c r="AKO17" s="301"/>
      <c r="AKP17" s="301"/>
      <c r="AKQ17" s="301"/>
      <c r="AKR17" s="301"/>
      <c r="AKS17" s="301"/>
      <c r="AKT17" s="301"/>
      <c r="AKU17" s="301"/>
      <c r="AKV17" s="301"/>
      <c r="AKW17" s="301"/>
      <c r="AKX17" s="301"/>
      <c r="AKY17" s="301"/>
      <c r="AKZ17" s="301"/>
      <c r="ALA17" s="301"/>
      <c r="ALB17" s="301"/>
      <c r="ALC17" s="301"/>
      <c r="ALD17" s="301"/>
      <c r="ALE17" s="301"/>
      <c r="ALF17" s="301"/>
      <c r="ALG17" s="301"/>
      <c r="ALH17" s="301"/>
      <c r="ALI17" s="301"/>
      <c r="ALJ17" s="301"/>
      <c r="ALK17" s="301"/>
      <c r="ALL17" s="301"/>
      <c r="ALM17" s="301"/>
      <c r="ALN17" s="301"/>
      <c r="ALO17" s="301"/>
      <c r="ALP17" s="301"/>
      <c r="ALQ17" s="301"/>
      <c r="ALR17" s="301"/>
      <c r="ALS17" s="301"/>
      <c r="ALT17" s="301"/>
      <c r="ALU17" s="301"/>
      <c r="ALV17" s="301"/>
      <c r="ALW17" s="301"/>
      <c r="ALX17" s="301"/>
      <c r="ALY17" s="301"/>
      <c r="ALZ17" s="301"/>
      <c r="AMA17" s="301"/>
      <c r="AMB17" s="301"/>
      <c r="AMC17" s="301"/>
      <c r="AMD17" s="301"/>
      <c r="AME17" s="301"/>
      <c r="AMF17" s="301"/>
      <c r="AMG17" s="301"/>
      <c r="AMH17" s="301"/>
      <c r="AMI17" s="301"/>
      <c r="AMJ17" s="301"/>
      <c r="AMK17" s="301"/>
      <c r="AML17" s="301"/>
      <c r="AMM17" s="301"/>
      <c r="AMN17" s="301"/>
      <c r="AMO17" s="301"/>
      <c r="AMP17" s="301"/>
      <c r="AMQ17" s="301"/>
      <c r="AMR17" s="301"/>
      <c r="AMS17" s="301"/>
      <c r="AMT17" s="301"/>
      <c r="AMU17" s="301"/>
      <c r="AMV17" s="301"/>
      <c r="AMW17" s="301"/>
      <c r="AMX17" s="301"/>
      <c r="AMY17" s="301"/>
      <c r="AMZ17" s="301"/>
      <c r="ANA17" s="301"/>
      <c r="ANB17" s="301"/>
      <c r="ANC17" s="301"/>
      <c r="AND17" s="301"/>
      <c r="ANE17" s="301"/>
      <c r="ANF17" s="301"/>
      <c r="ANG17" s="301"/>
      <c r="ANH17" s="301"/>
      <c r="ANI17" s="301"/>
      <c r="ANJ17" s="301"/>
      <c r="ANK17" s="301"/>
      <c r="ANL17" s="301"/>
      <c r="ANM17" s="301"/>
      <c r="ANN17" s="301"/>
      <c r="ANO17" s="301"/>
      <c r="ANP17" s="301"/>
      <c r="ANQ17" s="301"/>
      <c r="ANR17" s="301"/>
      <c r="ANS17" s="301"/>
      <c r="ANT17" s="301"/>
      <c r="ANU17" s="301"/>
      <c r="ANV17" s="301"/>
      <c r="ANW17" s="301"/>
      <c r="ANX17" s="301"/>
      <c r="ANY17" s="301"/>
      <c r="ANZ17" s="301"/>
      <c r="AOA17" s="301"/>
      <c r="AOB17" s="301"/>
      <c r="AOC17" s="301"/>
      <c r="AOD17" s="301"/>
      <c r="AOE17" s="301"/>
      <c r="AOF17" s="301"/>
      <c r="AOG17" s="301"/>
      <c r="AOH17" s="301"/>
      <c r="AOI17" s="301"/>
      <c r="AOJ17" s="301"/>
      <c r="AOK17" s="301"/>
      <c r="AOL17" s="301"/>
      <c r="AOM17" s="301"/>
      <c r="AON17" s="301"/>
      <c r="AOO17" s="301"/>
      <c r="AOP17" s="301"/>
      <c r="AOQ17" s="301"/>
      <c r="AOR17" s="301"/>
      <c r="AOS17" s="301"/>
      <c r="AOT17" s="301"/>
      <c r="AOU17" s="301"/>
      <c r="AOV17" s="301"/>
      <c r="AOW17" s="301"/>
      <c r="AOX17" s="301"/>
      <c r="AOY17" s="301"/>
      <c r="AOZ17" s="301"/>
      <c r="APA17" s="301"/>
      <c r="APB17" s="301"/>
      <c r="APC17" s="301"/>
      <c r="APD17" s="301"/>
      <c r="APE17" s="301"/>
      <c r="APF17" s="301"/>
      <c r="APG17" s="301"/>
      <c r="APH17" s="301"/>
      <c r="API17" s="301"/>
      <c r="APJ17" s="301"/>
      <c r="APK17" s="301"/>
      <c r="APL17" s="301"/>
      <c r="APM17" s="301"/>
      <c r="APN17" s="301"/>
      <c r="APO17" s="301"/>
      <c r="APP17" s="301"/>
      <c r="APQ17" s="301"/>
      <c r="APR17" s="301"/>
      <c r="APS17" s="301"/>
      <c r="APT17" s="301"/>
      <c r="APU17" s="301"/>
      <c r="APV17" s="301"/>
      <c r="APW17" s="301"/>
      <c r="APX17" s="301"/>
      <c r="APY17" s="301"/>
      <c r="APZ17" s="301"/>
      <c r="AQA17" s="301"/>
      <c r="AQB17" s="301"/>
      <c r="AQC17" s="301"/>
      <c r="AQD17" s="301"/>
      <c r="AQE17" s="301"/>
      <c r="AQF17" s="301"/>
      <c r="AQG17" s="301"/>
      <c r="AQH17" s="301"/>
      <c r="AQI17" s="301"/>
      <c r="AQJ17" s="301"/>
      <c r="AQK17" s="301"/>
      <c r="AQL17" s="301"/>
      <c r="AQM17" s="301"/>
      <c r="AQN17" s="301"/>
      <c r="AQO17" s="301"/>
      <c r="AQP17" s="301"/>
      <c r="AQQ17" s="301"/>
      <c r="AQR17" s="301"/>
      <c r="AQS17" s="301"/>
      <c r="AQT17" s="301"/>
      <c r="AQU17" s="301"/>
      <c r="AQV17" s="301"/>
      <c r="AQW17" s="301"/>
      <c r="AQX17" s="301"/>
      <c r="AQY17" s="301"/>
      <c r="AQZ17" s="301"/>
      <c r="ARA17" s="301"/>
      <c r="ARB17" s="301"/>
      <c r="ARC17" s="301"/>
      <c r="ARD17" s="301"/>
      <c r="ARE17" s="301"/>
      <c r="ARF17" s="301"/>
      <c r="ARG17" s="301"/>
      <c r="ARH17" s="301"/>
      <c r="ARI17" s="301"/>
      <c r="ARJ17" s="301"/>
      <c r="ARK17" s="301"/>
      <c r="ARL17" s="301"/>
      <c r="ARM17" s="301"/>
      <c r="ARN17" s="301"/>
      <c r="ARO17" s="301"/>
      <c r="ARP17" s="301"/>
      <c r="ARQ17" s="301"/>
      <c r="ARR17" s="301"/>
      <c r="ARS17" s="301"/>
      <c r="ART17" s="301"/>
      <c r="ARU17" s="301"/>
      <c r="ARV17" s="301"/>
      <c r="ARW17" s="301"/>
      <c r="ARX17" s="301"/>
      <c r="ARY17" s="301"/>
      <c r="ARZ17" s="301"/>
      <c r="ASA17" s="301"/>
      <c r="ASB17" s="301"/>
      <c r="ASC17" s="301"/>
      <c r="ASD17" s="301"/>
      <c r="ASE17" s="301"/>
      <c r="ASF17" s="301"/>
      <c r="ASG17" s="301"/>
      <c r="ASH17" s="301"/>
      <c r="ASI17" s="301"/>
      <c r="ASJ17" s="301"/>
      <c r="ASK17" s="301"/>
      <c r="ASL17" s="301"/>
      <c r="ASM17" s="301"/>
      <c r="ASN17" s="301"/>
      <c r="ASO17" s="301"/>
      <c r="ASP17" s="301"/>
      <c r="ASQ17" s="301"/>
      <c r="ASR17" s="301"/>
      <c r="ASS17" s="301"/>
      <c r="AST17" s="301"/>
      <c r="ASU17" s="301"/>
      <c r="ASV17" s="301"/>
      <c r="ASW17" s="301"/>
      <c r="ASX17" s="301"/>
      <c r="ASY17" s="301"/>
      <c r="ASZ17" s="301"/>
      <c r="ATA17" s="301"/>
      <c r="ATB17" s="301"/>
      <c r="ATC17" s="301"/>
      <c r="ATD17" s="301"/>
      <c r="ATE17" s="301"/>
      <c r="ATF17" s="301"/>
      <c r="ATG17" s="301"/>
      <c r="ATH17" s="301"/>
      <c r="ATI17" s="301"/>
      <c r="ATJ17" s="301"/>
      <c r="ATK17" s="301"/>
      <c r="ATL17" s="301"/>
      <c r="ATM17" s="301"/>
      <c r="ATN17" s="301"/>
      <c r="ATO17" s="301"/>
      <c r="ATP17" s="301"/>
      <c r="ATQ17" s="301"/>
      <c r="ATR17" s="301"/>
      <c r="ATS17" s="301"/>
      <c r="ATT17" s="301"/>
      <c r="ATU17" s="301"/>
      <c r="ATV17" s="301"/>
      <c r="ATW17" s="301"/>
      <c r="ATX17" s="301"/>
      <c r="ATY17" s="301"/>
      <c r="ATZ17" s="301"/>
      <c r="AUA17" s="301"/>
      <c r="AUB17" s="301"/>
      <c r="AUC17" s="301"/>
      <c r="AUD17" s="301"/>
      <c r="AUE17" s="301"/>
      <c r="AUF17" s="301"/>
      <c r="AUG17" s="301"/>
      <c r="AUH17" s="301"/>
      <c r="AUI17" s="301"/>
      <c r="AUJ17" s="301"/>
      <c r="AUK17" s="301"/>
      <c r="AUL17" s="301"/>
      <c r="AUM17" s="301"/>
      <c r="AUN17" s="301"/>
      <c r="AUO17" s="301"/>
      <c r="AUP17" s="301"/>
      <c r="AUQ17" s="301"/>
      <c r="AUR17" s="301"/>
      <c r="AUS17" s="301"/>
      <c r="AUT17" s="301"/>
      <c r="AUU17" s="301"/>
      <c r="AUV17" s="301"/>
      <c r="AUW17" s="301"/>
      <c r="AUX17" s="301"/>
      <c r="AUY17" s="301"/>
      <c r="AUZ17" s="301"/>
      <c r="AVA17" s="301"/>
      <c r="AVB17" s="301"/>
      <c r="AVC17" s="301"/>
      <c r="AVD17" s="301"/>
      <c r="AVE17" s="301"/>
      <c r="AVF17" s="301"/>
      <c r="AVG17" s="301"/>
      <c r="AVH17" s="301"/>
      <c r="AVI17" s="301"/>
      <c r="AVJ17" s="301"/>
      <c r="AVK17" s="301"/>
      <c r="AVL17" s="301"/>
      <c r="AVM17" s="301"/>
      <c r="AVN17" s="301"/>
      <c r="AVO17" s="301"/>
      <c r="AVP17" s="301"/>
      <c r="AVQ17" s="301"/>
      <c r="AVR17" s="301"/>
      <c r="AVS17" s="301"/>
      <c r="AVT17" s="301"/>
      <c r="AVU17" s="301"/>
      <c r="AVV17" s="301"/>
      <c r="AVW17" s="301"/>
      <c r="AVX17" s="301"/>
      <c r="AVY17" s="301"/>
      <c r="AVZ17" s="301"/>
      <c r="AWA17" s="301"/>
      <c r="AWB17" s="301"/>
      <c r="AWC17" s="301"/>
      <c r="AWD17" s="301"/>
      <c r="AWE17" s="301"/>
      <c r="AWF17" s="301"/>
      <c r="AWG17" s="301"/>
      <c r="AWH17" s="301"/>
      <c r="AWI17" s="301"/>
      <c r="AWJ17" s="301"/>
      <c r="AWK17" s="301"/>
      <c r="AWL17" s="301"/>
      <c r="AWM17" s="301"/>
      <c r="AWN17" s="301"/>
      <c r="AWO17" s="301"/>
      <c r="AWP17" s="301"/>
      <c r="AWQ17" s="301"/>
      <c r="AWR17" s="301"/>
      <c r="AWS17" s="301"/>
      <c r="AWT17" s="301"/>
      <c r="AWU17" s="301"/>
      <c r="AWV17" s="301"/>
      <c r="AWW17" s="301"/>
      <c r="AWX17" s="301"/>
      <c r="AWY17" s="301"/>
      <c r="AWZ17" s="301"/>
      <c r="AXA17" s="301"/>
      <c r="AXB17" s="301"/>
      <c r="AXC17" s="301"/>
      <c r="AXD17" s="301"/>
      <c r="AXE17" s="301"/>
      <c r="AXF17" s="301"/>
      <c r="AXG17" s="301"/>
      <c r="AXH17" s="301"/>
      <c r="AXI17" s="301"/>
      <c r="AXJ17" s="301"/>
      <c r="AXK17" s="301"/>
      <c r="AXL17" s="301"/>
      <c r="AXM17" s="301"/>
      <c r="AXN17" s="301"/>
      <c r="AXO17" s="301"/>
      <c r="AXP17" s="301"/>
      <c r="AXQ17" s="301"/>
      <c r="AXR17" s="301"/>
      <c r="AXS17" s="301"/>
      <c r="AXT17" s="301"/>
      <c r="AXU17" s="301"/>
      <c r="AXV17" s="301"/>
      <c r="AXW17" s="301"/>
      <c r="AXX17" s="301"/>
      <c r="AXY17" s="301"/>
      <c r="AXZ17" s="301"/>
      <c r="AYA17" s="301"/>
      <c r="AYB17" s="301"/>
      <c r="AYC17" s="301"/>
      <c r="AYD17" s="301"/>
      <c r="AYE17" s="301"/>
      <c r="AYF17" s="301"/>
      <c r="AYG17" s="301"/>
      <c r="AYH17" s="301"/>
      <c r="AYI17" s="301"/>
      <c r="AYJ17" s="301"/>
      <c r="AYK17" s="301"/>
      <c r="AYL17" s="301"/>
      <c r="AYM17" s="301"/>
      <c r="AYN17" s="301"/>
      <c r="AYO17" s="301"/>
      <c r="AYP17" s="301"/>
      <c r="AYQ17" s="301"/>
      <c r="AYR17" s="301"/>
      <c r="AYS17" s="301"/>
      <c r="AYT17" s="301"/>
      <c r="AYU17" s="301"/>
      <c r="AYV17" s="301"/>
      <c r="AYW17" s="301"/>
      <c r="AYX17" s="301"/>
      <c r="AYY17" s="301"/>
      <c r="AYZ17" s="301"/>
      <c r="AZA17" s="301"/>
      <c r="AZB17" s="301"/>
      <c r="AZC17" s="301"/>
      <c r="AZD17" s="301"/>
      <c r="AZE17" s="301"/>
      <c r="AZF17" s="301"/>
      <c r="AZG17" s="301"/>
      <c r="AZH17" s="301"/>
      <c r="AZI17" s="301"/>
      <c r="AZJ17" s="301"/>
      <c r="AZK17" s="301"/>
      <c r="AZL17" s="301"/>
      <c r="AZM17" s="301"/>
      <c r="AZN17" s="301"/>
      <c r="AZO17" s="301"/>
      <c r="AZP17" s="301"/>
      <c r="AZQ17" s="301"/>
      <c r="AZR17" s="301"/>
      <c r="AZS17" s="301"/>
      <c r="AZT17" s="301"/>
      <c r="AZU17" s="301"/>
      <c r="AZV17" s="301"/>
      <c r="AZW17" s="301"/>
      <c r="AZX17" s="301"/>
      <c r="AZY17" s="301"/>
      <c r="AZZ17" s="301"/>
      <c r="BAA17" s="301"/>
      <c r="BAB17" s="301"/>
      <c r="BAC17" s="301"/>
      <c r="BAD17" s="301"/>
      <c r="BAE17" s="301"/>
      <c r="BAF17" s="301"/>
      <c r="BAG17" s="301"/>
      <c r="BAH17" s="301"/>
      <c r="BAI17" s="301"/>
      <c r="BAJ17" s="301"/>
      <c r="BAK17" s="301"/>
      <c r="BAL17" s="301"/>
      <c r="BAM17" s="301"/>
      <c r="BAN17" s="301"/>
      <c r="BAO17" s="301"/>
      <c r="BAP17" s="301"/>
      <c r="BAQ17" s="301"/>
      <c r="BAR17" s="301"/>
      <c r="BAS17" s="301"/>
      <c r="BAT17" s="301"/>
      <c r="BAU17" s="301"/>
      <c r="BAV17" s="301"/>
      <c r="BAW17" s="301"/>
      <c r="BAX17" s="301"/>
      <c r="BAY17" s="301"/>
      <c r="BAZ17" s="301"/>
      <c r="BBA17" s="301"/>
      <c r="BBB17" s="301"/>
      <c r="BBC17" s="301"/>
      <c r="BBD17" s="301"/>
      <c r="BBE17" s="301"/>
      <c r="BBF17" s="301"/>
      <c r="BBG17" s="301"/>
      <c r="BBH17" s="301"/>
      <c r="BBI17" s="301"/>
      <c r="BBJ17" s="301"/>
      <c r="BBK17" s="301"/>
      <c r="BBL17" s="301"/>
      <c r="BBM17" s="301"/>
      <c r="BBN17" s="301"/>
      <c r="BBO17" s="301"/>
      <c r="BBP17" s="301"/>
      <c r="BBQ17" s="301"/>
      <c r="BBR17" s="301"/>
      <c r="BBS17" s="301"/>
      <c r="BBT17" s="301"/>
      <c r="BBU17" s="301"/>
      <c r="BBV17" s="301"/>
      <c r="BBW17" s="301"/>
      <c r="BBX17" s="301"/>
      <c r="BBY17" s="301"/>
      <c r="BBZ17" s="301"/>
      <c r="BCA17" s="301"/>
      <c r="BCB17" s="301"/>
      <c r="BCC17" s="301"/>
      <c r="BCD17" s="301"/>
      <c r="BCE17" s="301"/>
      <c r="BCF17" s="301"/>
      <c r="BCG17" s="301"/>
      <c r="BCH17" s="301"/>
      <c r="BCI17" s="301"/>
      <c r="BCJ17" s="301"/>
      <c r="BCK17" s="301"/>
      <c r="BCL17" s="301"/>
      <c r="BCM17" s="301"/>
      <c r="BCN17" s="301"/>
      <c r="BCO17" s="301"/>
      <c r="BCP17" s="301"/>
      <c r="BCQ17" s="301"/>
      <c r="BCR17" s="301"/>
      <c r="BCS17" s="301"/>
      <c r="BCT17" s="301"/>
      <c r="BCU17" s="301"/>
      <c r="BCV17" s="301"/>
      <c r="BCW17" s="301"/>
      <c r="BCX17" s="301"/>
      <c r="BCY17" s="301"/>
      <c r="BCZ17" s="301"/>
      <c r="BDA17" s="301"/>
      <c r="BDB17" s="301"/>
      <c r="BDC17" s="301"/>
      <c r="BDD17" s="301"/>
      <c r="BDE17" s="301"/>
      <c r="BDF17" s="301"/>
      <c r="BDG17" s="301"/>
      <c r="BDH17" s="301"/>
      <c r="BDI17" s="301"/>
      <c r="BDJ17" s="301"/>
      <c r="BDK17" s="301"/>
      <c r="BDL17" s="301"/>
      <c r="BDM17" s="301"/>
      <c r="BDN17" s="301"/>
      <c r="BDO17" s="301"/>
      <c r="BDP17" s="301"/>
      <c r="BDQ17" s="301"/>
      <c r="BDR17" s="301"/>
      <c r="BDS17" s="301"/>
      <c r="BDT17" s="301"/>
      <c r="BDU17" s="301"/>
      <c r="BDV17" s="301"/>
      <c r="BDW17" s="301"/>
      <c r="BDX17" s="301"/>
      <c r="BDY17" s="301"/>
      <c r="BDZ17" s="301"/>
      <c r="BEA17" s="301"/>
      <c r="BEB17" s="301"/>
      <c r="BEC17" s="301"/>
      <c r="BED17" s="301"/>
      <c r="BEE17" s="301"/>
      <c r="BEF17" s="301"/>
      <c r="BEG17" s="301"/>
      <c r="BEH17" s="301"/>
      <c r="BEI17" s="301"/>
      <c r="BEJ17" s="301"/>
      <c r="BEK17" s="301"/>
      <c r="BEL17" s="301"/>
      <c r="BEM17" s="301"/>
      <c r="BEN17" s="301"/>
      <c r="BEO17" s="301"/>
      <c r="BEP17" s="301"/>
      <c r="BEQ17" s="301"/>
      <c r="BER17" s="301"/>
      <c r="BES17" s="301"/>
      <c r="BET17" s="301"/>
      <c r="BEU17" s="301"/>
      <c r="BEV17" s="301"/>
      <c r="BEW17" s="301"/>
      <c r="BEX17" s="301"/>
      <c r="BEY17" s="301"/>
      <c r="BEZ17" s="301"/>
      <c r="BFA17" s="301"/>
      <c r="BFB17" s="301"/>
      <c r="BFC17" s="301"/>
      <c r="BFD17" s="301"/>
      <c r="BFE17" s="301"/>
      <c r="BFF17" s="301"/>
      <c r="BFG17" s="301"/>
      <c r="BFH17" s="301"/>
      <c r="BFI17" s="301"/>
      <c r="BFJ17" s="301"/>
      <c r="BFK17" s="301"/>
      <c r="BFL17" s="301"/>
      <c r="BFM17" s="301"/>
      <c r="BFN17" s="301"/>
      <c r="BFO17" s="301"/>
      <c r="BFP17" s="301"/>
      <c r="BFQ17" s="301"/>
      <c r="BFR17" s="301"/>
      <c r="BFS17" s="301"/>
      <c r="BFT17" s="301"/>
      <c r="BFU17" s="301"/>
      <c r="BFV17" s="301"/>
      <c r="BFW17" s="301"/>
      <c r="BFX17" s="301"/>
      <c r="BFY17" s="301"/>
      <c r="BFZ17" s="301"/>
      <c r="BGA17" s="301"/>
      <c r="BGB17" s="301"/>
      <c r="BGC17" s="301"/>
      <c r="BGD17" s="301"/>
      <c r="BGE17" s="301"/>
      <c r="BGF17" s="301"/>
      <c r="BGG17" s="301"/>
      <c r="BGH17" s="301"/>
      <c r="BGI17" s="301"/>
      <c r="BGJ17" s="301"/>
      <c r="BGK17" s="301"/>
      <c r="BGL17" s="301"/>
      <c r="BGM17" s="301"/>
      <c r="BGN17" s="301"/>
      <c r="BGO17" s="301"/>
      <c r="BGP17" s="301"/>
      <c r="BGQ17" s="301"/>
      <c r="BGR17" s="301"/>
      <c r="BGS17" s="301"/>
      <c r="BGT17" s="301"/>
      <c r="BGU17" s="301"/>
      <c r="BGV17" s="301"/>
      <c r="BGW17" s="301"/>
      <c r="BGX17" s="301"/>
      <c r="BGY17" s="301"/>
      <c r="BGZ17" s="301"/>
      <c r="BHA17" s="301"/>
      <c r="BHB17" s="301"/>
      <c r="BHC17" s="301"/>
      <c r="BHD17" s="301"/>
      <c r="BHE17" s="301"/>
      <c r="BHF17" s="301"/>
      <c r="BHG17" s="301"/>
      <c r="BHH17" s="301"/>
      <c r="BHI17" s="301"/>
      <c r="BHJ17" s="301"/>
      <c r="BHK17" s="301"/>
      <c r="BHL17" s="301"/>
      <c r="BHM17" s="301"/>
      <c r="BHN17" s="301"/>
      <c r="BHO17" s="301"/>
      <c r="BHP17" s="301"/>
      <c r="BHQ17" s="301"/>
      <c r="BHR17" s="301"/>
      <c r="BHS17" s="301"/>
      <c r="BHT17" s="301"/>
      <c r="BHU17" s="301"/>
      <c r="BHV17" s="301"/>
      <c r="BHW17" s="301"/>
      <c r="BHX17" s="301"/>
      <c r="BHY17" s="301"/>
      <c r="BHZ17" s="301"/>
      <c r="BIA17" s="301"/>
      <c r="BIB17" s="301"/>
      <c r="BIC17" s="301"/>
      <c r="BID17" s="301"/>
      <c r="BIE17" s="301"/>
      <c r="BIF17" s="301"/>
      <c r="BIG17" s="301"/>
      <c r="BIH17" s="301"/>
      <c r="BII17" s="301"/>
      <c r="BIJ17" s="301"/>
      <c r="BIK17" s="301"/>
      <c r="BIL17" s="301"/>
      <c r="BIM17" s="301"/>
      <c r="BIN17" s="301"/>
      <c r="BIO17" s="301"/>
      <c r="BIP17" s="301"/>
      <c r="BIQ17" s="301"/>
      <c r="BIR17" s="301"/>
      <c r="BIS17" s="301"/>
      <c r="BIT17" s="301"/>
      <c r="BIU17" s="301"/>
      <c r="BIV17" s="301"/>
      <c r="BIW17" s="301"/>
      <c r="BIX17" s="301"/>
      <c r="BIY17" s="301"/>
      <c r="BIZ17" s="301"/>
      <c r="BJA17" s="301"/>
      <c r="BJB17" s="301"/>
      <c r="BJC17" s="301"/>
      <c r="BJD17" s="301"/>
      <c r="BJE17" s="301"/>
      <c r="BJF17" s="301"/>
      <c r="BJG17" s="301"/>
      <c r="BJH17" s="301"/>
      <c r="BJI17" s="301"/>
      <c r="BJJ17" s="301"/>
      <c r="BJK17" s="301"/>
      <c r="BJL17" s="301"/>
      <c r="BJM17" s="301"/>
      <c r="BJN17" s="301"/>
      <c r="BJO17" s="301"/>
      <c r="BJP17" s="301"/>
      <c r="BJQ17" s="301"/>
      <c r="BJR17" s="301"/>
      <c r="BJS17" s="301"/>
      <c r="BJT17" s="301"/>
      <c r="BJU17" s="301"/>
      <c r="BJV17" s="301"/>
      <c r="BJW17" s="301"/>
      <c r="BJX17" s="301"/>
      <c r="BJY17" s="301"/>
      <c r="BJZ17" s="301"/>
      <c r="BKA17" s="301"/>
      <c r="BKB17" s="301"/>
      <c r="BKC17" s="301"/>
      <c r="BKD17" s="301"/>
      <c r="BKE17" s="301"/>
      <c r="BKF17" s="301"/>
      <c r="BKG17" s="301"/>
      <c r="BKH17" s="301"/>
      <c r="BKI17" s="301"/>
      <c r="BKJ17" s="301"/>
      <c r="BKK17" s="301"/>
      <c r="BKL17" s="301"/>
      <c r="BKM17" s="301"/>
      <c r="BKN17" s="301"/>
      <c r="BKO17" s="301"/>
      <c r="BKP17" s="301"/>
      <c r="BKQ17" s="301"/>
      <c r="BKR17" s="301"/>
      <c r="BKS17" s="301"/>
      <c r="BKT17" s="301"/>
      <c r="BKU17" s="301"/>
      <c r="BKV17" s="301"/>
      <c r="BKW17" s="301"/>
      <c r="BKX17" s="301"/>
      <c r="BKY17" s="301"/>
      <c r="BKZ17" s="301"/>
      <c r="BLA17" s="301"/>
      <c r="BLB17" s="301"/>
      <c r="BLC17" s="301"/>
      <c r="BLD17" s="301"/>
      <c r="BLE17" s="301"/>
      <c r="BLF17" s="301"/>
      <c r="BLG17" s="301"/>
      <c r="BLH17" s="301"/>
      <c r="BLI17" s="301"/>
      <c r="BLJ17" s="301"/>
      <c r="BLK17" s="301"/>
      <c r="BLL17" s="301"/>
      <c r="BLM17" s="301"/>
      <c r="BLN17" s="301"/>
      <c r="BLO17" s="301"/>
      <c r="BLP17" s="301"/>
      <c r="BLQ17" s="301"/>
      <c r="BLR17" s="301"/>
      <c r="BLS17" s="301"/>
      <c r="BLT17" s="301"/>
      <c r="BLU17" s="301"/>
      <c r="BLV17" s="301"/>
      <c r="BLW17" s="301"/>
      <c r="BLX17" s="301"/>
      <c r="BLY17" s="301"/>
      <c r="BLZ17" s="301"/>
      <c r="BMA17" s="301"/>
      <c r="BMB17" s="301"/>
      <c r="BMC17" s="301"/>
      <c r="BMD17" s="301"/>
      <c r="BME17" s="301"/>
      <c r="BMF17" s="301"/>
      <c r="BMG17" s="301"/>
      <c r="BMH17" s="301"/>
      <c r="BMI17" s="301"/>
      <c r="BMJ17" s="301"/>
      <c r="BMK17" s="301"/>
      <c r="BML17" s="301"/>
      <c r="BMM17" s="301"/>
      <c r="BMN17" s="301"/>
      <c r="BMO17" s="301"/>
      <c r="BMP17" s="301"/>
      <c r="BMQ17" s="301"/>
      <c r="BMR17" s="301"/>
      <c r="BMS17" s="301"/>
      <c r="BMT17" s="301"/>
      <c r="BMU17" s="301"/>
      <c r="BMV17" s="301"/>
      <c r="BMW17" s="301"/>
      <c r="BMX17" s="301"/>
      <c r="BMY17" s="301"/>
      <c r="BMZ17" s="301"/>
      <c r="BNA17" s="301"/>
      <c r="BNB17" s="301"/>
      <c r="BNC17" s="301"/>
      <c r="BND17" s="301"/>
      <c r="BNE17" s="301"/>
      <c r="BNF17" s="301"/>
      <c r="BNG17" s="301"/>
      <c r="BNH17" s="301"/>
      <c r="BNI17" s="301"/>
      <c r="BNJ17" s="301"/>
      <c r="BNK17" s="301"/>
      <c r="BNL17" s="301"/>
      <c r="BNM17" s="301"/>
      <c r="BNN17" s="301"/>
      <c r="BNO17" s="301"/>
      <c r="BNP17" s="301"/>
      <c r="BNQ17" s="301"/>
      <c r="BNR17" s="301"/>
      <c r="BNS17" s="301"/>
      <c r="BNT17" s="301"/>
      <c r="BNU17" s="301"/>
      <c r="BNV17" s="301"/>
      <c r="BNW17" s="301"/>
      <c r="BNX17" s="301"/>
      <c r="BNY17" s="301"/>
      <c r="BNZ17" s="301"/>
      <c r="BOA17" s="301"/>
      <c r="BOB17" s="301"/>
      <c r="BOC17" s="301"/>
      <c r="BOD17" s="301"/>
      <c r="BOE17" s="301"/>
      <c r="BOF17" s="301"/>
      <c r="BOG17" s="301"/>
      <c r="BOH17" s="301"/>
      <c r="BOI17" s="301"/>
      <c r="BOJ17" s="301"/>
      <c r="BOK17" s="301"/>
      <c r="BOL17" s="301"/>
      <c r="BOM17" s="301"/>
      <c r="BON17" s="301"/>
      <c r="BOO17" s="301"/>
      <c r="BOP17" s="301"/>
      <c r="BOQ17" s="301"/>
      <c r="BOR17" s="301"/>
      <c r="BOS17" s="301"/>
      <c r="BOT17" s="301"/>
      <c r="BOU17" s="301"/>
      <c r="BOV17" s="301"/>
      <c r="BOW17" s="301"/>
      <c r="BOX17" s="301"/>
      <c r="BOY17" s="301"/>
      <c r="BOZ17" s="301"/>
      <c r="BPA17" s="301"/>
      <c r="BPB17" s="301"/>
      <c r="BPC17" s="301"/>
      <c r="BPD17" s="301"/>
      <c r="BPE17" s="301"/>
      <c r="BPF17" s="301"/>
      <c r="BPG17" s="301"/>
      <c r="BPH17" s="301"/>
      <c r="BPI17" s="301"/>
      <c r="BPJ17" s="301"/>
      <c r="BPK17" s="301"/>
      <c r="BPL17" s="301"/>
      <c r="BPM17" s="301"/>
      <c r="BPN17" s="301"/>
      <c r="BPO17" s="301"/>
      <c r="BPP17" s="301"/>
      <c r="BPQ17" s="301"/>
      <c r="BPR17" s="301"/>
      <c r="BPS17" s="301"/>
      <c r="BPT17" s="301"/>
      <c r="BPU17" s="301"/>
      <c r="BPV17" s="301"/>
      <c r="BPW17" s="301"/>
      <c r="BPX17" s="301"/>
      <c r="BPY17" s="301"/>
      <c r="BPZ17" s="301"/>
      <c r="BQA17" s="301"/>
      <c r="BQB17" s="301"/>
      <c r="BQC17" s="301"/>
      <c r="BQD17" s="301"/>
      <c r="BQE17" s="301"/>
      <c r="BQF17" s="301"/>
      <c r="BQG17" s="301"/>
      <c r="BQH17" s="301"/>
      <c r="BQI17" s="301"/>
      <c r="BQJ17" s="301"/>
      <c r="BQK17" s="301"/>
      <c r="BQL17" s="301"/>
      <c r="BQM17" s="301"/>
      <c r="BQN17" s="301"/>
      <c r="BQO17" s="301"/>
      <c r="BQP17" s="301"/>
      <c r="BQQ17" s="301"/>
      <c r="BQR17" s="301"/>
      <c r="BQS17" s="301"/>
      <c r="BQT17" s="301"/>
      <c r="BQU17" s="301"/>
      <c r="BQV17" s="301"/>
      <c r="BQW17" s="301"/>
      <c r="BQX17" s="301"/>
      <c r="BQY17" s="301"/>
      <c r="BQZ17" s="301"/>
      <c r="BRA17" s="301"/>
      <c r="BRB17" s="301"/>
      <c r="BRC17" s="301"/>
      <c r="BRD17" s="301"/>
      <c r="BRE17" s="301"/>
      <c r="BRF17" s="301"/>
      <c r="BRG17" s="301"/>
      <c r="BRH17" s="301"/>
      <c r="BRI17" s="301"/>
      <c r="BRJ17" s="301"/>
      <c r="BRK17" s="301"/>
      <c r="BRL17" s="301"/>
      <c r="BRM17" s="301"/>
      <c r="BRN17" s="301"/>
      <c r="BRO17" s="301"/>
      <c r="BRP17" s="301"/>
      <c r="BRQ17" s="301"/>
      <c r="BRR17" s="301"/>
      <c r="BRS17" s="301"/>
      <c r="BRT17" s="301"/>
      <c r="BRU17" s="301"/>
      <c r="BRV17" s="301"/>
      <c r="BRW17" s="301"/>
      <c r="BRX17" s="301"/>
      <c r="BRY17" s="301"/>
      <c r="BRZ17" s="301"/>
      <c r="BSA17" s="301"/>
      <c r="BSB17" s="301"/>
      <c r="BSC17" s="301"/>
      <c r="BSD17" s="301"/>
      <c r="BSE17" s="301"/>
      <c r="BSF17" s="301"/>
      <c r="BSG17" s="301"/>
      <c r="BSH17" s="301"/>
      <c r="BSI17" s="301"/>
      <c r="BSJ17" s="301"/>
      <c r="BSK17" s="301"/>
      <c r="BSL17" s="301"/>
      <c r="BSM17" s="301"/>
      <c r="BSN17" s="301"/>
      <c r="BSO17" s="301"/>
      <c r="BSP17" s="301"/>
      <c r="BSQ17" s="301"/>
      <c r="BSR17" s="301"/>
      <c r="BSS17" s="301"/>
      <c r="BST17" s="301"/>
      <c r="BSU17" s="301"/>
      <c r="BSV17" s="301"/>
      <c r="BSW17" s="301"/>
      <c r="BSX17" s="301"/>
      <c r="BSY17" s="301"/>
      <c r="BSZ17" s="301"/>
      <c r="BTA17" s="301"/>
      <c r="BTB17" s="301"/>
      <c r="BTC17" s="301"/>
      <c r="BTD17" s="301"/>
      <c r="BTE17" s="301"/>
      <c r="BTF17" s="301"/>
      <c r="BTG17" s="301"/>
      <c r="BTH17" s="301"/>
      <c r="BTI17" s="301"/>
      <c r="BTJ17" s="301"/>
      <c r="BTK17" s="301"/>
      <c r="BTL17" s="301"/>
      <c r="BTM17" s="301"/>
      <c r="BTN17" s="301"/>
      <c r="BTO17" s="301"/>
      <c r="BTP17" s="301"/>
      <c r="BTQ17" s="301"/>
      <c r="BTR17" s="301"/>
      <c r="BTS17" s="301"/>
      <c r="BTT17" s="301"/>
      <c r="BTU17" s="301"/>
      <c r="BTV17" s="301"/>
      <c r="BTW17" s="301"/>
      <c r="BTX17" s="301"/>
      <c r="BTY17" s="301"/>
      <c r="BTZ17" s="301"/>
      <c r="BUA17" s="301"/>
      <c r="BUB17" s="301"/>
      <c r="BUC17" s="301"/>
      <c r="BUD17" s="301"/>
      <c r="BUE17" s="301"/>
      <c r="BUF17" s="301"/>
      <c r="BUG17" s="301"/>
      <c r="BUH17" s="301"/>
      <c r="BUI17" s="301"/>
      <c r="BUJ17" s="301"/>
      <c r="BUK17" s="301"/>
      <c r="BUL17" s="301"/>
      <c r="BUM17" s="301"/>
      <c r="BUN17" s="301"/>
      <c r="BUO17" s="301"/>
      <c r="BUP17" s="301"/>
      <c r="BUQ17" s="301"/>
      <c r="BUR17" s="301"/>
      <c r="BUS17" s="301"/>
      <c r="BUT17" s="301"/>
      <c r="BUU17" s="301"/>
      <c r="BUV17" s="301"/>
      <c r="BUW17" s="301"/>
      <c r="BUX17" s="301"/>
      <c r="BUY17" s="301"/>
      <c r="BUZ17" s="301"/>
      <c r="BVA17" s="301"/>
      <c r="BVB17" s="301"/>
      <c r="BVC17" s="301"/>
      <c r="BVD17" s="301"/>
      <c r="BVE17" s="301"/>
      <c r="BVF17" s="301"/>
      <c r="BVG17" s="301"/>
      <c r="BVH17" s="301"/>
      <c r="BVI17" s="301"/>
      <c r="BVJ17" s="301"/>
      <c r="BVK17" s="301"/>
      <c r="BVL17" s="301"/>
      <c r="BVM17" s="301"/>
      <c r="BVN17" s="301"/>
      <c r="BVO17" s="301"/>
      <c r="BVP17" s="301"/>
      <c r="BVQ17" s="301"/>
      <c r="BVR17" s="301"/>
      <c r="BVS17" s="301"/>
      <c r="BVT17" s="301"/>
      <c r="BVU17" s="301"/>
      <c r="BVV17" s="301"/>
      <c r="BVW17" s="301"/>
      <c r="BVX17" s="301"/>
      <c r="BVY17" s="301"/>
      <c r="BVZ17" s="301"/>
      <c r="BWA17" s="301"/>
      <c r="BWB17" s="301"/>
      <c r="BWC17" s="301"/>
      <c r="BWD17" s="301"/>
      <c r="BWE17" s="301"/>
      <c r="BWF17" s="301"/>
      <c r="BWG17" s="301"/>
      <c r="BWH17" s="301"/>
      <c r="BWI17" s="301"/>
      <c r="BWJ17" s="301"/>
      <c r="BWK17" s="301"/>
      <c r="BWL17" s="301"/>
      <c r="BWM17" s="301"/>
      <c r="BWN17" s="301"/>
      <c r="BWO17" s="301"/>
      <c r="BWP17" s="301"/>
      <c r="BWQ17" s="301"/>
      <c r="BWR17" s="301"/>
      <c r="BWS17" s="301"/>
      <c r="BWT17" s="301"/>
      <c r="BWU17" s="301"/>
      <c r="BWV17" s="301"/>
      <c r="BWW17" s="301"/>
      <c r="BWX17" s="301"/>
      <c r="BWY17" s="301"/>
      <c r="BWZ17" s="301"/>
      <c r="BXA17" s="301"/>
      <c r="BXB17" s="301"/>
      <c r="BXC17" s="301"/>
      <c r="BXD17" s="301"/>
      <c r="BXE17" s="301"/>
      <c r="BXF17" s="301"/>
      <c r="BXG17" s="301"/>
      <c r="BXH17" s="301"/>
      <c r="BXI17" s="301"/>
      <c r="BXJ17" s="301"/>
      <c r="BXK17" s="301"/>
      <c r="BXL17" s="301"/>
      <c r="BXM17" s="301"/>
      <c r="BXN17" s="301"/>
      <c r="BXO17" s="301"/>
      <c r="BXP17" s="301"/>
      <c r="BXQ17" s="301"/>
      <c r="BXR17" s="301"/>
      <c r="BXS17" s="301"/>
      <c r="BXT17" s="301"/>
      <c r="BXU17" s="301"/>
      <c r="BXV17" s="301"/>
      <c r="BXW17" s="301"/>
      <c r="BXX17" s="301"/>
      <c r="BXY17" s="301"/>
      <c r="BXZ17" s="301"/>
      <c r="BYA17" s="301"/>
      <c r="BYB17" s="301"/>
      <c r="BYC17" s="301"/>
      <c r="BYD17" s="301"/>
      <c r="BYE17" s="301"/>
      <c r="BYF17" s="301"/>
      <c r="BYG17" s="301"/>
      <c r="BYH17" s="301"/>
      <c r="BYI17" s="301"/>
      <c r="BYJ17" s="301"/>
      <c r="BYK17" s="301"/>
      <c r="BYL17" s="301"/>
      <c r="BYM17" s="301"/>
      <c r="BYN17" s="301"/>
      <c r="BYO17" s="301"/>
      <c r="BYP17" s="301"/>
      <c r="BYQ17" s="301"/>
      <c r="BYR17" s="301"/>
      <c r="BYS17" s="301"/>
      <c r="BYT17" s="301"/>
      <c r="BYU17" s="301"/>
      <c r="BYV17" s="301"/>
      <c r="BYW17" s="301"/>
      <c r="BYX17" s="301"/>
      <c r="BYY17" s="301"/>
      <c r="BYZ17" s="301"/>
      <c r="BZA17" s="301"/>
      <c r="BZB17" s="301"/>
      <c r="BZC17" s="301"/>
      <c r="BZD17" s="301"/>
      <c r="BZE17" s="301"/>
      <c r="BZF17" s="301"/>
      <c r="BZG17" s="301"/>
      <c r="BZH17" s="301"/>
      <c r="BZI17" s="301"/>
      <c r="BZJ17" s="301"/>
      <c r="BZK17" s="301"/>
      <c r="BZL17" s="301"/>
      <c r="BZM17" s="301"/>
      <c r="BZN17" s="301"/>
      <c r="BZO17" s="301"/>
      <c r="BZP17" s="301"/>
      <c r="BZQ17" s="301"/>
      <c r="BZR17" s="301"/>
      <c r="BZS17" s="301"/>
      <c r="BZT17" s="301"/>
      <c r="BZU17" s="301"/>
      <c r="BZV17" s="301"/>
      <c r="BZW17" s="301"/>
      <c r="BZX17" s="301"/>
      <c r="BZY17" s="301"/>
      <c r="BZZ17" s="301"/>
      <c r="CAA17" s="301"/>
      <c r="CAB17" s="301"/>
      <c r="CAC17" s="301"/>
      <c r="CAD17" s="301"/>
      <c r="CAE17" s="301"/>
      <c r="CAF17" s="301"/>
      <c r="CAG17" s="301"/>
      <c r="CAH17" s="301"/>
      <c r="CAI17" s="301"/>
      <c r="CAJ17" s="301"/>
      <c r="CAK17" s="301"/>
      <c r="CAL17" s="301"/>
      <c r="CAM17" s="301"/>
      <c r="CAN17" s="301"/>
      <c r="CAO17" s="301"/>
      <c r="CAP17" s="301"/>
      <c r="CAQ17" s="301"/>
      <c r="CAR17" s="301"/>
      <c r="CAS17" s="301"/>
      <c r="CAT17" s="301"/>
      <c r="CAU17" s="301"/>
      <c r="CAV17" s="301"/>
      <c r="CAW17" s="301"/>
      <c r="CAX17" s="301"/>
      <c r="CAY17" s="301"/>
      <c r="CAZ17" s="301"/>
      <c r="CBA17" s="301"/>
      <c r="CBB17" s="301"/>
      <c r="CBC17" s="301"/>
      <c r="CBD17" s="301"/>
      <c r="CBE17" s="301"/>
      <c r="CBF17" s="301"/>
      <c r="CBG17" s="301"/>
      <c r="CBH17" s="301"/>
      <c r="CBI17" s="301"/>
      <c r="CBJ17" s="301"/>
      <c r="CBK17" s="301"/>
      <c r="CBL17" s="301"/>
      <c r="CBM17" s="301"/>
      <c r="CBN17" s="301"/>
      <c r="CBO17" s="301"/>
      <c r="CBP17" s="301"/>
      <c r="CBQ17" s="301"/>
      <c r="CBR17" s="301"/>
      <c r="CBS17" s="301"/>
      <c r="CBT17" s="301"/>
      <c r="CBU17" s="301"/>
      <c r="CBV17" s="301"/>
      <c r="CBW17" s="301"/>
      <c r="CBX17" s="301"/>
      <c r="CBY17" s="301"/>
      <c r="CBZ17" s="301"/>
      <c r="CCA17" s="301"/>
      <c r="CCB17" s="301"/>
      <c r="CCC17" s="301"/>
      <c r="CCD17" s="301"/>
      <c r="CCE17" s="301"/>
      <c r="CCF17" s="301"/>
      <c r="CCG17" s="301"/>
      <c r="CCH17" s="301"/>
      <c r="CCI17" s="301"/>
      <c r="CCJ17" s="301"/>
      <c r="CCK17" s="301"/>
      <c r="CCL17" s="301"/>
      <c r="CCM17" s="301"/>
      <c r="CCN17" s="301"/>
      <c r="CCO17" s="301"/>
      <c r="CCP17" s="301"/>
      <c r="CCQ17" s="301"/>
      <c r="CCR17" s="301"/>
      <c r="CCS17" s="301"/>
      <c r="CCT17" s="301"/>
      <c r="CCU17" s="301"/>
      <c r="CCV17" s="301"/>
      <c r="CCW17" s="301"/>
      <c r="CCX17" s="301"/>
      <c r="CCY17" s="301"/>
      <c r="CCZ17" s="301"/>
      <c r="CDA17" s="301"/>
      <c r="CDB17" s="301"/>
      <c r="CDC17" s="301"/>
      <c r="CDD17" s="301"/>
      <c r="CDE17" s="301"/>
      <c r="CDF17" s="301"/>
      <c r="CDG17" s="301"/>
      <c r="CDH17" s="301"/>
      <c r="CDI17" s="301"/>
      <c r="CDJ17" s="301"/>
      <c r="CDK17" s="301"/>
      <c r="CDL17" s="301"/>
      <c r="CDM17" s="301"/>
      <c r="CDN17" s="301"/>
      <c r="CDO17" s="301"/>
      <c r="CDP17" s="301"/>
      <c r="CDQ17" s="301"/>
      <c r="CDR17" s="301"/>
      <c r="CDS17" s="301"/>
      <c r="CDT17" s="301"/>
      <c r="CDU17" s="301"/>
      <c r="CDV17" s="301"/>
      <c r="CDW17" s="301"/>
      <c r="CDX17" s="301"/>
      <c r="CDY17" s="301"/>
      <c r="CDZ17" s="301"/>
      <c r="CEA17" s="301"/>
      <c r="CEB17" s="301"/>
      <c r="CEC17" s="301"/>
      <c r="CED17" s="301"/>
      <c r="CEE17" s="301"/>
      <c r="CEF17" s="301"/>
      <c r="CEG17" s="301"/>
      <c r="CEH17" s="301"/>
      <c r="CEI17" s="301"/>
      <c r="CEJ17" s="301"/>
      <c r="CEK17" s="301"/>
      <c r="CEL17" s="301"/>
      <c r="CEM17" s="301"/>
      <c r="CEN17" s="301"/>
      <c r="CEO17" s="301"/>
      <c r="CEP17" s="301"/>
      <c r="CEQ17" s="301"/>
      <c r="CER17" s="301"/>
      <c r="CES17" s="301"/>
      <c r="CET17" s="301"/>
      <c r="CEU17" s="301"/>
      <c r="CEV17" s="301"/>
      <c r="CEW17" s="301"/>
      <c r="CEX17" s="301"/>
      <c r="CEY17" s="301"/>
      <c r="CEZ17" s="301"/>
      <c r="CFA17" s="301"/>
      <c r="CFB17" s="301"/>
      <c r="CFC17" s="301"/>
      <c r="CFD17" s="301"/>
      <c r="CFE17" s="301"/>
      <c r="CFF17" s="301"/>
      <c r="CFG17" s="301"/>
      <c r="CFH17" s="301"/>
      <c r="CFI17" s="301"/>
      <c r="CFJ17" s="301"/>
      <c r="CFK17" s="301"/>
      <c r="CFL17" s="301"/>
      <c r="CFM17" s="301"/>
      <c r="CFN17" s="301"/>
      <c r="CFO17" s="301"/>
      <c r="CFP17" s="301"/>
      <c r="CFQ17" s="301"/>
      <c r="CFR17" s="301"/>
      <c r="CFS17" s="301"/>
      <c r="CFT17" s="301"/>
      <c r="CFU17" s="301"/>
      <c r="CFV17" s="301"/>
      <c r="CFW17" s="301"/>
      <c r="CFX17" s="301"/>
      <c r="CFY17" s="301"/>
      <c r="CFZ17" s="301"/>
      <c r="CGA17" s="301"/>
      <c r="CGB17" s="301"/>
      <c r="CGC17" s="301"/>
      <c r="CGD17" s="301"/>
      <c r="CGE17" s="301"/>
      <c r="CGF17" s="301"/>
      <c r="CGG17" s="301"/>
      <c r="CGH17" s="301"/>
      <c r="CGI17" s="301"/>
      <c r="CGJ17" s="301"/>
      <c r="CGK17" s="301"/>
      <c r="CGL17" s="301"/>
      <c r="CGM17" s="301"/>
      <c r="CGN17" s="301"/>
      <c r="CGO17" s="301"/>
      <c r="CGP17" s="301"/>
      <c r="CGQ17" s="301"/>
      <c r="CGR17" s="301"/>
      <c r="CGS17" s="301"/>
      <c r="CGT17" s="301"/>
      <c r="CGU17" s="301"/>
      <c r="CGV17" s="301"/>
      <c r="CGW17" s="301"/>
      <c r="CGX17" s="301"/>
      <c r="CGY17" s="301"/>
      <c r="CGZ17" s="301"/>
      <c r="CHA17" s="301"/>
      <c r="CHB17" s="301"/>
      <c r="CHC17" s="301"/>
      <c r="CHD17" s="301"/>
      <c r="CHE17" s="301"/>
      <c r="CHF17" s="301"/>
      <c r="CHG17" s="301"/>
      <c r="CHH17" s="301"/>
      <c r="CHI17" s="301"/>
      <c r="CHJ17" s="301"/>
      <c r="CHK17" s="301"/>
      <c r="CHL17" s="301"/>
      <c r="CHM17" s="301"/>
      <c r="CHN17" s="301"/>
      <c r="CHO17" s="301"/>
      <c r="CHP17" s="301"/>
      <c r="CHQ17" s="301"/>
      <c r="CHR17" s="301"/>
      <c r="CHS17" s="301"/>
      <c r="CHT17" s="301"/>
      <c r="CHU17" s="301"/>
      <c r="CHV17" s="301"/>
      <c r="CHW17" s="301"/>
      <c r="CHX17" s="301"/>
      <c r="CHY17" s="301"/>
      <c r="CHZ17" s="301"/>
      <c r="CIA17" s="301"/>
      <c r="CIB17" s="301"/>
      <c r="CIC17" s="301"/>
      <c r="CID17" s="301"/>
      <c r="CIE17" s="301"/>
      <c r="CIF17" s="301"/>
      <c r="CIG17" s="301"/>
      <c r="CIH17" s="301"/>
      <c r="CII17" s="301"/>
      <c r="CIJ17" s="301"/>
      <c r="CIK17" s="301"/>
      <c r="CIL17" s="301"/>
      <c r="CIM17" s="301"/>
      <c r="CIN17" s="301"/>
      <c r="CIO17" s="301"/>
      <c r="CIP17" s="301"/>
      <c r="CIQ17" s="301"/>
      <c r="CIR17" s="301"/>
      <c r="CIS17" s="301"/>
      <c r="CIT17" s="301"/>
      <c r="CIU17" s="301"/>
      <c r="CIV17" s="301"/>
      <c r="CIW17" s="301"/>
      <c r="CIX17" s="301"/>
      <c r="CIY17" s="301"/>
      <c r="CIZ17" s="301"/>
      <c r="CJA17" s="301"/>
      <c r="CJB17" s="301"/>
      <c r="CJC17" s="301"/>
      <c r="CJD17" s="301"/>
      <c r="CJE17" s="301"/>
      <c r="CJF17" s="301"/>
      <c r="CJG17" s="301"/>
      <c r="CJH17" s="301"/>
      <c r="CJI17" s="301"/>
      <c r="CJJ17" s="301"/>
      <c r="CJK17" s="301"/>
      <c r="CJL17" s="301"/>
      <c r="CJM17" s="301"/>
      <c r="CJN17" s="301"/>
      <c r="CJO17" s="301"/>
      <c r="CJP17" s="301"/>
      <c r="CJQ17" s="301"/>
      <c r="CJR17" s="301"/>
      <c r="CJS17" s="301"/>
      <c r="CJT17" s="301"/>
      <c r="CJU17" s="301"/>
      <c r="CJV17" s="301"/>
      <c r="CJW17" s="301"/>
      <c r="CJX17" s="301"/>
      <c r="CJY17" s="301"/>
      <c r="CJZ17" s="301"/>
      <c r="CKA17" s="301"/>
      <c r="CKB17" s="301"/>
      <c r="CKC17" s="301"/>
      <c r="CKD17" s="301"/>
      <c r="CKE17" s="301"/>
      <c r="CKF17" s="301"/>
      <c r="CKG17" s="301"/>
      <c r="CKH17" s="301"/>
      <c r="CKI17" s="301"/>
      <c r="CKJ17" s="301"/>
      <c r="CKK17" s="301"/>
      <c r="CKL17" s="301"/>
      <c r="CKM17" s="301"/>
      <c r="CKN17" s="301"/>
      <c r="CKO17" s="301"/>
      <c r="CKP17" s="301"/>
      <c r="CKQ17" s="301"/>
      <c r="CKR17" s="301"/>
      <c r="CKS17" s="301"/>
      <c r="CKT17" s="301"/>
      <c r="CKU17" s="301"/>
      <c r="CKV17" s="301"/>
      <c r="CKW17" s="301"/>
      <c r="CKX17" s="301"/>
      <c r="CKY17" s="301"/>
      <c r="CKZ17" s="301"/>
      <c r="CLA17" s="301"/>
      <c r="CLB17" s="301"/>
      <c r="CLC17" s="301"/>
      <c r="CLD17" s="301"/>
      <c r="CLE17" s="301"/>
      <c r="CLF17" s="301"/>
      <c r="CLG17" s="301"/>
      <c r="CLH17" s="301"/>
      <c r="CLI17" s="301"/>
      <c r="CLJ17" s="301"/>
      <c r="CLK17" s="301"/>
      <c r="CLL17" s="301"/>
      <c r="CLM17" s="301"/>
      <c r="CLN17" s="301"/>
      <c r="CLO17" s="301"/>
      <c r="CLP17" s="301"/>
      <c r="CLQ17" s="301"/>
      <c r="CLR17" s="301"/>
      <c r="CLS17" s="301"/>
      <c r="CLT17" s="301"/>
      <c r="CLU17" s="301"/>
      <c r="CLV17" s="301"/>
      <c r="CLW17" s="301"/>
      <c r="CLX17" s="301"/>
      <c r="CLY17" s="301"/>
      <c r="CLZ17" s="301"/>
      <c r="CMA17" s="301"/>
      <c r="CMB17" s="301"/>
      <c r="CMC17" s="301"/>
      <c r="CMD17" s="301"/>
      <c r="CME17" s="301"/>
      <c r="CMF17" s="301"/>
      <c r="CMG17" s="301"/>
      <c r="CMH17" s="301"/>
      <c r="CMI17" s="301"/>
      <c r="CMJ17" s="301"/>
      <c r="CMK17" s="301"/>
      <c r="CML17" s="301"/>
      <c r="CMM17" s="301"/>
      <c r="CMN17" s="301"/>
      <c r="CMO17" s="301"/>
      <c r="CMP17" s="301"/>
      <c r="CMQ17" s="301"/>
      <c r="CMR17" s="301"/>
      <c r="CMS17" s="301"/>
      <c r="CMT17" s="301"/>
      <c r="CMU17" s="301"/>
      <c r="CMV17" s="301"/>
      <c r="CMW17" s="301"/>
      <c r="CMX17" s="301"/>
      <c r="CMY17" s="301"/>
      <c r="CMZ17" s="301"/>
      <c r="CNA17" s="301"/>
      <c r="CNB17" s="301"/>
      <c r="CNC17" s="301"/>
      <c r="CND17" s="301"/>
      <c r="CNE17" s="301"/>
      <c r="CNF17" s="301"/>
      <c r="CNG17" s="301"/>
      <c r="CNH17" s="301"/>
      <c r="CNI17" s="301"/>
      <c r="CNJ17" s="301"/>
      <c r="CNK17" s="301"/>
      <c r="CNL17" s="301"/>
      <c r="CNM17" s="301"/>
      <c r="CNN17" s="301"/>
      <c r="CNO17" s="301"/>
      <c r="CNP17" s="301"/>
      <c r="CNQ17" s="301"/>
      <c r="CNR17" s="301"/>
      <c r="CNS17" s="301"/>
      <c r="CNT17" s="301"/>
      <c r="CNU17" s="301"/>
      <c r="CNV17" s="301"/>
      <c r="CNW17" s="301"/>
      <c r="CNX17" s="301"/>
      <c r="CNY17" s="301"/>
      <c r="CNZ17" s="301"/>
      <c r="COA17" s="301"/>
      <c r="COB17" s="301"/>
      <c r="COC17" s="301"/>
      <c r="COD17" s="301"/>
      <c r="COE17" s="301"/>
      <c r="COF17" s="301"/>
      <c r="COG17" s="301"/>
      <c r="COH17" s="301"/>
      <c r="COI17" s="301"/>
      <c r="COJ17" s="301"/>
      <c r="COK17" s="301"/>
      <c r="COL17" s="301"/>
      <c r="COM17" s="301"/>
      <c r="CON17" s="301"/>
      <c r="COO17" s="301"/>
      <c r="COP17" s="301"/>
      <c r="COQ17" s="301"/>
      <c r="COR17" s="301"/>
      <c r="COS17" s="301"/>
      <c r="COT17" s="301"/>
      <c r="COU17" s="301"/>
      <c r="COV17" s="301"/>
      <c r="COW17" s="301"/>
      <c r="COX17" s="301"/>
      <c r="COY17" s="301"/>
      <c r="COZ17" s="301"/>
      <c r="CPA17" s="301"/>
      <c r="CPB17" s="301"/>
      <c r="CPC17" s="301"/>
      <c r="CPD17" s="301"/>
      <c r="CPE17" s="301"/>
      <c r="CPF17" s="301"/>
      <c r="CPG17" s="301"/>
      <c r="CPH17" s="301"/>
      <c r="CPI17" s="301"/>
      <c r="CPJ17" s="301"/>
      <c r="CPK17" s="301"/>
      <c r="CPL17" s="301"/>
      <c r="CPM17" s="301"/>
      <c r="CPN17" s="301"/>
      <c r="CPO17" s="301"/>
      <c r="CPP17" s="301"/>
      <c r="CPQ17" s="301"/>
      <c r="CPR17" s="301"/>
      <c r="CPS17" s="301"/>
      <c r="CPT17" s="301"/>
      <c r="CPU17" s="301"/>
      <c r="CPV17" s="301"/>
      <c r="CPW17" s="301"/>
      <c r="CPX17" s="301"/>
      <c r="CPY17" s="301"/>
      <c r="CPZ17" s="301"/>
      <c r="CQA17" s="301"/>
      <c r="CQB17" s="301"/>
      <c r="CQC17" s="301"/>
      <c r="CQD17" s="301"/>
      <c r="CQE17" s="301"/>
      <c r="CQF17" s="301"/>
      <c r="CQG17" s="301"/>
      <c r="CQH17" s="301"/>
      <c r="CQI17" s="301"/>
      <c r="CQJ17" s="301"/>
      <c r="CQK17" s="301"/>
      <c r="CQL17" s="301"/>
      <c r="CQM17" s="301"/>
      <c r="CQN17" s="301"/>
      <c r="CQO17" s="301"/>
      <c r="CQP17" s="301"/>
      <c r="CQQ17" s="301"/>
      <c r="CQR17" s="301"/>
      <c r="CQS17" s="301"/>
      <c r="CQT17" s="301"/>
      <c r="CQU17" s="301"/>
      <c r="CQV17" s="301"/>
      <c r="CQW17" s="301"/>
      <c r="CQX17" s="301"/>
      <c r="CQY17" s="301"/>
      <c r="CQZ17" s="301"/>
      <c r="CRA17" s="301"/>
      <c r="CRB17" s="301"/>
      <c r="CRC17" s="301"/>
      <c r="CRD17" s="301"/>
      <c r="CRE17" s="301"/>
      <c r="CRF17" s="301"/>
      <c r="CRG17" s="301"/>
      <c r="CRH17" s="301"/>
      <c r="CRI17" s="301"/>
      <c r="CRJ17" s="301"/>
      <c r="CRK17" s="301"/>
      <c r="CRL17" s="301"/>
      <c r="CRM17" s="301"/>
      <c r="CRN17" s="301"/>
      <c r="CRO17" s="301"/>
      <c r="CRP17" s="301"/>
      <c r="CRQ17" s="301"/>
      <c r="CRR17" s="301"/>
      <c r="CRS17" s="301"/>
      <c r="CRT17" s="301"/>
      <c r="CRU17" s="301"/>
      <c r="CRV17" s="301"/>
      <c r="CRW17" s="301"/>
      <c r="CRX17" s="301"/>
      <c r="CRY17" s="301"/>
      <c r="CRZ17" s="301"/>
      <c r="CSA17" s="301"/>
      <c r="CSB17" s="301"/>
      <c r="CSC17" s="301"/>
      <c r="CSD17" s="301"/>
      <c r="CSE17" s="301"/>
      <c r="CSF17" s="301"/>
      <c r="CSG17" s="301"/>
      <c r="CSH17" s="301"/>
      <c r="CSI17" s="301"/>
      <c r="CSJ17" s="301"/>
      <c r="CSK17" s="301"/>
      <c r="CSL17" s="301"/>
      <c r="CSM17" s="301"/>
      <c r="CSN17" s="301"/>
      <c r="CSO17" s="301"/>
      <c r="CSP17" s="301"/>
      <c r="CSQ17" s="301"/>
      <c r="CSR17" s="301"/>
      <c r="CSS17" s="301"/>
      <c r="CST17" s="301"/>
      <c r="CSU17" s="301"/>
      <c r="CSV17" s="301"/>
      <c r="CSW17" s="301"/>
      <c r="CSX17" s="301"/>
      <c r="CSY17" s="301"/>
      <c r="CSZ17" s="301"/>
      <c r="CTA17" s="301"/>
      <c r="CTB17" s="301"/>
      <c r="CTC17" s="301"/>
      <c r="CTD17" s="301"/>
      <c r="CTE17" s="301"/>
      <c r="CTF17" s="301"/>
      <c r="CTG17" s="301"/>
      <c r="CTH17" s="301"/>
      <c r="CTI17" s="301"/>
      <c r="CTJ17" s="301"/>
      <c r="CTK17" s="301"/>
      <c r="CTL17" s="301"/>
      <c r="CTM17" s="301"/>
      <c r="CTN17" s="301"/>
      <c r="CTO17" s="301"/>
      <c r="CTP17" s="301"/>
      <c r="CTQ17" s="301"/>
      <c r="CTR17" s="301"/>
      <c r="CTS17" s="301"/>
      <c r="CTT17" s="301"/>
      <c r="CTU17" s="301"/>
      <c r="CTV17" s="301"/>
      <c r="CTW17" s="301"/>
      <c r="CTX17" s="301"/>
      <c r="CTY17" s="301"/>
      <c r="CTZ17" s="301"/>
      <c r="CUA17" s="301"/>
      <c r="CUB17" s="301"/>
      <c r="CUC17" s="301"/>
      <c r="CUD17" s="301"/>
      <c r="CUE17" s="301"/>
      <c r="CUF17" s="301"/>
      <c r="CUG17" s="301"/>
      <c r="CUH17" s="301"/>
      <c r="CUI17" s="301"/>
      <c r="CUJ17" s="301"/>
      <c r="CUK17" s="301"/>
      <c r="CUL17" s="301"/>
      <c r="CUM17" s="301"/>
      <c r="CUN17" s="301"/>
      <c r="CUO17" s="301"/>
      <c r="CUP17" s="301"/>
      <c r="CUQ17" s="301"/>
      <c r="CUR17" s="301"/>
      <c r="CUS17" s="301"/>
      <c r="CUT17" s="301"/>
      <c r="CUU17" s="301"/>
      <c r="CUV17" s="301"/>
      <c r="CUW17" s="301"/>
      <c r="CUX17" s="301"/>
      <c r="CUY17" s="301"/>
      <c r="CUZ17" s="301"/>
      <c r="CVA17" s="301"/>
      <c r="CVB17" s="301"/>
      <c r="CVC17" s="301"/>
      <c r="CVD17" s="301"/>
      <c r="CVE17" s="301"/>
      <c r="CVF17" s="301"/>
      <c r="CVG17" s="301"/>
      <c r="CVH17" s="301"/>
      <c r="CVI17" s="301"/>
      <c r="CVJ17" s="301"/>
      <c r="CVK17" s="301"/>
      <c r="CVL17" s="301"/>
      <c r="CVM17" s="301"/>
      <c r="CVN17" s="301"/>
      <c r="CVO17" s="301"/>
      <c r="CVP17" s="301"/>
      <c r="CVQ17" s="301"/>
      <c r="CVR17" s="301"/>
      <c r="CVS17" s="301"/>
      <c r="CVT17" s="301"/>
      <c r="CVU17" s="301"/>
      <c r="CVV17" s="301"/>
      <c r="CVW17" s="301"/>
      <c r="CVX17" s="301"/>
      <c r="CVY17" s="301"/>
      <c r="CVZ17" s="301"/>
      <c r="CWA17" s="301"/>
      <c r="CWB17" s="301"/>
      <c r="CWC17" s="301"/>
      <c r="CWD17" s="301"/>
      <c r="CWE17" s="301"/>
      <c r="CWF17" s="301"/>
      <c r="CWG17" s="301"/>
      <c r="CWH17" s="301"/>
      <c r="CWI17" s="301"/>
      <c r="CWJ17" s="301"/>
      <c r="CWK17" s="301"/>
      <c r="CWL17" s="301"/>
      <c r="CWM17" s="301"/>
      <c r="CWN17" s="301"/>
      <c r="CWO17" s="301"/>
      <c r="CWP17" s="301"/>
      <c r="CWQ17" s="301"/>
      <c r="CWR17" s="301"/>
      <c r="CWS17" s="301"/>
      <c r="CWT17" s="301"/>
      <c r="CWU17" s="301"/>
      <c r="CWV17" s="301"/>
      <c r="CWW17" s="301"/>
      <c r="CWX17" s="301"/>
      <c r="CWY17" s="301"/>
      <c r="CWZ17" s="301"/>
      <c r="CXA17" s="301"/>
      <c r="CXB17" s="301"/>
      <c r="CXC17" s="301"/>
      <c r="CXD17" s="301"/>
      <c r="CXE17" s="301"/>
      <c r="CXF17" s="301"/>
      <c r="CXG17" s="301"/>
      <c r="CXH17" s="301"/>
      <c r="CXI17" s="301"/>
      <c r="CXJ17" s="301"/>
      <c r="CXK17" s="301"/>
      <c r="CXL17" s="301"/>
      <c r="CXM17" s="301"/>
      <c r="CXN17" s="301"/>
      <c r="CXO17" s="301"/>
      <c r="CXP17" s="301"/>
      <c r="CXQ17" s="301"/>
      <c r="CXR17" s="301"/>
      <c r="CXS17" s="301"/>
      <c r="CXT17" s="301"/>
      <c r="CXU17" s="301"/>
      <c r="CXV17" s="301"/>
      <c r="CXW17" s="301"/>
      <c r="CXX17" s="301"/>
      <c r="CXY17" s="301"/>
      <c r="CXZ17" s="301"/>
      <c r="CYA17" s="301"/>
      <c r="CYB17" s="301"/>
      <c r="CYC17" s="301"/>
      <c r="CYD17" s="301"/>
      <c r="CYE17" s="301"/>
      <c r="CYF17" s="301"/>
      <c r="CYG17" s="301"/>
      <c r="CYH17" s="301"/>
      <c r="CYI17" s="301"/>
      <c r="CYJ17" s="301"/>
      <c r="CYK17" s="301"/>
      <c r="CYL17" s="301"/>
      <c r="CYM17" s="301"/>
      <c r="CYN17" s="301"/>
      <c r="CYO17" s="301"/>
      <c r="CYP17" s="301"/>
      <c r="CYQ17" s="301"/>
      <c r="CYR17" s="301"/>
      <c r="CYS17" s="301"/>
      <c r="CYT17" s="301"/>
      <c r="CYU17" s="301"/>
      <c r="CYV17" s="301"/>
      <c r="CYW17" s="301"/>
      <c r="CYX17" s="301"/>
      <c r="CYY17" s="301"/>
      <c r="CYZ17" s="301"/>
      <c r="CZA17" s="301"/>
      <c r="CZB17" s="301"/>
      <c r="CZC17" s="301"/>
      <c r="CZD17" s="301"/>
      <c r="CZE17" s="301"/>
      <c r="CZF17" s="301"/>
      <c r="CZG17" s="301"/>
      <c r="CZH17" s="301"/>
      <c r="CZI17" s="301"/>
      <c r="CZJ17" s="301"/>
      <c r="CZK17" s="301"/>
      <c r="CZL17" s="301"/>
      <c r="CZM17" s="301"/>
      <c r="CZN17" s="301"/>
      <c r="CZO17" s="301"/>
      <c r="CZP17" s="301"/>
      <c r="CZQ17" s="301"/>
      <c r="CZR17" s="301"/>
      <c r="CZS17" s="301"/>
      <c r="CZT17" s="301"/>
      <c r="CZU17" s="301"/>
      <c r="CZV17" s="301"/>
      <c r="CZW17" s="301"/>
      <c r="CZX17" s="301"/>
      <c r="CZY17" s="301"/>
      <c r="CZZ17" s="301"/>
      <c r="DAA17" s="301"/>
      <c r="DAB17" s="301"/>
      <c r="DAC17" s="301"/>
      <c r="DAD17" s="301"/>
      <c r="DAE17" s="301"/>
      <c r="DAF17" s="301"/>
      <c r="DAG17" s="301"/>
      <c r="DAH17" s="301"/>
      <c r="DAI17" s="301"/>
      <c r="DAJ17" s="301"/>
      <c r="DAK17" s="301"/>
      <c r="DAL17" s="301"/>
      <c r="DAM17" s="301"/>
      <c r="DAN17" s="301"/>
      <c r="DAO17" s="301"/>
      <c r="DAP17" s="301"/>
      <c r="DAQ17" s="301"/>
      <c r="DAR17" s="301"/>
      <c r="DAS17" s="301"/>
      <c r="DAT17" s="301"/>
      <c r="DAU17" s="301"/>
      <c r="DAV17" s="301"/>
      <c r="DAW17" s="301"/>
      <c r="DAX17" s="301"/>
      <c r="DAY17" s="301"/>
      <c r="DAZ17" s="301"/>
      <c r="DBA17" s="301"/>
      <c r="DBB17" s="301"/>
      <c r="DBC17" s="301"/>
      <c r="DBD17" s="301"/>
      <c r="DBE17" s="301"/>
      <c r="DBF17" s="301"/>
      <c r="DBG17" s="301"/>
      <c r="DBH17" s="301"/>
      <c r="DBI17" s="301"/>
      <c r="DBJ17" s="301"/>
      <c r="DBK17" s="301"/>
      <c r="DBL17" s="301"/>
      <c r="DBM17" s="301"/>
      <c r="DBN17" s="301"/>
      <c r="DBO17" s="301"/>
      <c r="DBP17" s="301"/>
      <c r="DBQ17" s="301"/>
      <c r="DBR17" s="301"/>
      <c r="DBS17" s="301"/>
      <c r="DBT17" s="301"/>
      <c r="DBU17" s="301"/>
      <c r="DBV17" s="301"/>
      <c r="DBW17" s="301"/>
      <c r="DBX17" s="301"/>
      <c r="DBY17" s="301"/>
      <c r="DBZ17" s="301"/>
      <c r="DCA17" s="301"/>
      <c r="DCB17" s="301"/>
      <c r="DCC17" s="301"/>
      <c r="DCD17" s="301"/>
      <c r="DCE17" s="301"/>
      <c r="DCF17" s="301"/>
      <c r="DCG17" s="301"/>
      <c r="DCH17" s="301"/>
      <c r="DCI17" s="301"/>
      <c r="DCJ17" s="301"/>
      <c r="DCK17" s="301"/>
      <c r="DCL17" s="301"/>
      <c r="DCM17" s="301"/>
      <c r="DCN17" s="301"/>
      <c r="DCO17" s="301"/>
      <c r="DCP17" s="301"/>
      <c r="DCQ17" s="301"/>
      <c r="DCR17" s="301"/>
      <c r="DCS17" s="301"/>
      <c r="DCT17" s="301"/>
      <c r="DCU17" s="301"/>
      <c r="DCV17" s="301"/>
      <c r="DCW17" s="301"/>
      <c r="DCX17" s="301"/>
      <c r="DCY17" s="301"/>
      <c r="DCZ17" s="301"/>
      <c r="DDA17" s="301"/>
      <c r="DDB17" s="301"/>
      <c r="DDC17" s="301"/>
      <c r="DDD17" s="301"/>
      <c r="DDE17" s="301"/>
      <c r="DDF17" s="301"/>
      <c r="DDG17" s="301"/>
      <c r="DDH17" s="301"/>
      <c r="DDI17" s="301"/>
      <c r="DDJ17" s="301"/>
      <c r="DDK17" s="301"/>
      <c r="DDL17" s="301"/>
      <c r="DDM17" s="301"/>
      <c r="DDN17" s="301"/>
      <c r="DDO17" s="301"/>
      <c r="DDP17" s="301"/>
      <c r="DDQ17" s="301"/>
      <c r="DDR17" s="301"/>
      <c r="DDS17" s="301"/>
      <c r="DDT17" s="301"/>
      <c r="DDU17" s="301"/>
      <c r="DDV17" s="301"/>
      <c r="DDW17" s="301"/>
      <c r="DDX17" s="301"/>
      <c r="DDY17" s="301"/>
      <c r="DDZ17" s="301"/>
      <c r="DEA17" s="301"/>
      <c r="DEB17" s="301"/>
      <c r="DEC17" s="301"/>
      <c r="DED17" s="301"/>
      <c r="DEE17" s="301"/>
      <c r="DEF17" s="301"/>
      <c r="DEG17" s="301"/>
      <c r="DEH17" s="301"/>
      <c r="DEI17" s="301"/>
      <c r="DEJ17" s="301"/>
      <c r="DEK17" s="301"/>
      <c r="DEL17" s="301"/>
      <c r="DEM17" s="301"/>
      <c r="DEN17" s="301"/>
      <c r="DEO17" s="301"/>
      <c r="DEP17" s="301"/>
      <c r="DEQ17" s="301"/>
      <c r="DER17" s="301"/>
      <c r="DES17" s="301"/>
      <c r="DET17" s="301"/>
      <c r="DEU17" s="301"/>
      <c r="DEV17" s="301"/>
      <c r="DEW17" s="301"/>
      <c r="DEX17" s="301"/>
      <c r="DEY17" s="301"/>
      <c r="DEZ17" s="301"/>
      <c r="DFA17" s="301"/>
      <c r="DFB17" s="301"/>
      <c r="DFC17" s="301"/>
      <c r="DFD17" s="301"/>
      <c r="DFE17" s="301"/>
      <c r="DFF17" s="301"/>
      <c r="DFG17" s="301"/>
      <c r="DFH17" s="301"/>
      <c r="DFI17" s="301"/>
      <c r="DFJ17" s="301"/>
      <c r="DFK17" s="301"/>
      <c r="DFL17" s="301"/>
      <c r="DFM17" s="301"/>
      <c r="DFN17" s="301"/>
      <c r="DFO17" s="301"/>
      <c r="DFP17" s="301"/>
      <c r="DFQ17" s="301"/>
      <c r="DFR17" s="301"/>
      <c r="DFS17" s="301"/>
      <c r="DFT17" s="301"/>
      <c r="DFU17" s="301"/>
      <c r="DFV17" s="301"/>
      <c r="DFW17" s="301"/>
      <c r="DFX17" s="301"/>
      <c r="DFY17" s="301"/>
      <c r="DFZ17" s="301"/>
      <c r="DGA17" s="301"/>
      <c r="DGB17" s="301"/>
      <c r="DGC17" s="301"/>
      <c r="DGD17" s="301"/>
      <c r="DGE17" s="301"/>
      <c r="DGF17" s="301"/>
      <c r="DGG17" s="301"/>
      <c r="DGH17" s="301"/>
      <c r="DGI17" s="301"/>
      <c r="DGJ17" s="301"/>
      <c r="DGK17" s="301"/>
      <c r="DGL17" s="301"/>
      <c r="DGM17" s="301"/>
      <c r="DGN17" s="301"/>
      <c r="DGO17" s="301"/>
      <c r="DGP17" s="301"/>
      <c r="DGQ17" s="301"/>
      <c r="DGR17" s="301"/>
      <c r="DGS17" s="301"/>
      <c r="DGT17" s="301"/>
      <c r="DGU17" s="301"/>
      <c r="DGV17" s="301"/>
      <c r="DGW17" s="301"/>
      <c r="DGX17" s="301"/>
      <c r="DGY17" s="301"/>
      <c r="DGZ17" s="301"/>
      <c r="DHA17" s="301"/>
      <c r="DHB17" s="301"/>
      <c r="DHC17" s="301"/>
      <c r="DHD17" s="301"/>
      <c r="DHE17" s="301"/>
      <c r="DHF17" s="301"/>
      <c r="DHG17" s="301"/>
      <c r="DHH17" s="301"/>
      <c r="DHI17" s="301"/>
      <c r="DHJ17" s="301"/>
      <c r="DHK17" s="301"/>
      <c r="DHL17" s="301"/>
      <c r="DHM17" s="301"/>
      <c r="DHN17" s="301"/>
      <c r="DHO17" s="301"/>
      <c r="DHP17" s="301"/>
      <c r="DHQ17" s="301"/>
      <c r="DHR17" s="301"/>
      <c r="DHS17" s="301"/>
      <c r="DHT17" s="301"/>
      <c r="DHU17" s="301"/>
      <c r="DHV17" s="301"/>
      <c r="DHW17" s="301"/>
      <c r="DHX17" s="301"/>
      <c r="DHY17" s="301"/>
      <c r="DHZ17" s="301"/>
      <c r="DIA17" s="301"/>
      <c r="DIB17" s="301"/>
      <c r="DIC17" s="301"/>
      <c r="DID17" s="301"/>
      <c r="DIE17" s="301"/>
      <c r="DIF17" s="301"/>
      <c r="DIG17" s="301"/>
      <c r="DIH17" s="301"/>
      <c r="DII17" s="301"/>
      <c r="DIJ17" s="301"/>
      <c r="DIK17" s="301"/>
      <c r="DIL17" s="301"/>
      <c r="DIM17" s="301"/>
      <c r="DIN17" s="301"/>
      <c r="DIO17" s="301"/>
      <c r="DIP17" s="301"/>
      <c r="DIQ17" s="301"/>
      <c r="DIR17" s="301"/>
      <c r="DIS17" s="301"/>
      <c r="DIT17" s="301"/>
      <c r="DIU17" s="301"/>
      <c r="DIV17" s="301"/>
      <c r="DIW17" s="301"/>
      <c r="DIX17" s="301"/>
      <c r="DIY17" s="301"/>
      <c r="DIZ17" s="301"/>
      <c r="DJA17" s="301"/>
      <c r="DJB17" s="301"/>
      <c r="DJC17" s="301"/>
      <c r="DJD17" s="301"/>
      <c r="DJE17" s="301"/>
      <c r="DJF17" s="301"/>
      <c r="DJG17" s="301"/>
      <c r="DJH17" s="301"/>
      <c r="DJI17" s="301"/>
      <c r="DJJ17" s="301"/>
      <c r="DJK17" s="301"/>
      <c r="DJL17" s="301"/>
      <c r="DJM17" s="301"/>
      <c r="DJN17" s="301"/>
      <c r="DJO17" s="301"/>
      <c r="DJP17" s="301"/>
      <c r="DJQ17" s="301"/>
      <c r="DJR17" s="301"/>
      <c r="DJS17" s="301"/>
      <c r="DJT17" s="301"/>
      <c r="DJU17" s="301"/>
      <c r="DJV17" s="301"/>
      <c r="DJW17" s="301"/>
      <c r="DJX17" s="301"/>
      <c r="DJY17" s="301"/>
      <c r="DJZ17" s="301"/>
      <c r="DKA17" s="301"/>
      <c r="DKB17" s="301"/>
      <c r="DKC17" s="301"/>
      <c r="DKD17" s="301"/>
      <c r="DKE17" s="301"/>
      <c r="DKF17" s="301"/>
      <c r="DKG17" s="301"/>
      <c r="DKH17" s="301"/>
      <c r="DKI17" s="301"/>
      <c r="DKJ17" s="301"/>
      <c r="DKK17" s="301"/>
      <c r="DKL17" s="301"/>
      <c r="DKM17" s="301"/>
      <c r="DKN17" s="301"/>
      <c r="DKO17" s="301"/>
      <c r="DKP17" s="301"/>
      <c r="DKQ17" s="301"/>
      <c r="DKR17" s="301"/>
      <c r="DKS17" s="301"/>
      <c r="DKT17" s="301"/>
      <c r="DKU17" s="301"/>
      <c r="DKV17" s="301"/>
      <c r="DKW17" s="301"/>
      <c r="DKX17" s="301"/>
      <c r="DKY17" s="301"/>
      <c r="DKZ17" s="301"/>
      <c r="DLA17" s="301"/>
      <c r="DLB17" s="301"/>
      <c r="DLC17" s="301"/>
      <c r="DLD17" s="301"/>
      <c r="DLE17" s="301"/>
      <c r="DLF17" s="301"/>
      <c r="DLG17" s="301"/>
      <c r="DLH17" s="301"/>
      <c r="DLI17" s="301"/>
      <c r="DLJ17" s="301"/>
      <c r="DLK17" s="301"/>
      <c r="DLL17" s="301"/>
      <c r="DLM17" s="301"/>
      <c r="DLN17" s="301"/>
      <c r="DLO17" s="301"/>
      <c r="DLP17" s="301"/>
      <c r="DLQ17" s="301"/>
      <c r="DLR17" s="301"/>
      <c r="DLS17" s="301"/>
      <c r="DLT17" s="301"/>
      <c r="DLU17" s="301"/>
      <c r="DLV17" s="301"/>
      <c r="DLW17" s="301"/>
      <c r="DLX17" s="301"/>
      <c r="DLY17" s="301"/>
      <c r="DLZ17" s="301"/>
      <c r="DMA17" s="301"/>
      <c r="DMB17" s="301"/>
      <c r="DMC17" s="301"/>
      <c r="DMD17" s="301"/>
      <c r="DME17" s="301"/>
      <c r="DMF17" s="301"/>
      <c r="DMG17" s="301"/>
      <c r="DMH17" s="301"/>
      <c r="DMI17" s="301"/>
      <c r="DMJ17" s="301"/>
      <c r="DMK17" s="301"/>
      <c r="DML17" s="301"/>
      <c r="DMM17" s="301"/>
      <c r="DMN17" s="301"/>
      <c r="DMO17" s="301"/>
      <c r="DMP17" s="301"/>
      <c r="DMQ17" s="301"/>
      <c r="DMR17" s="301"/>
      <c r="DMS17" s="301"/>
      <c r="DMT17" s="301"/>
      <c r="DMU17" s="301"/>
      <c r="DMV17" s="301"/>
      <c r="DMW17" s="301"/>
      <c r="DMX17" s="301"/>
      <c r="DMY17" s="301"/>
      <c r="DMZ17" s="301"/>
      <c r="DNA17" s="301"/>
      <c r="DNB17" s="301"/>
      <c r="DNC17" s="301"/>
      <c r="DND17" s="301"/>
      <c r="DNE17" s="301"/>
      <c r="DNF17" s="301"/>
      <c r="DNG17" s="301"/>
      <c r="DNH17" s="301"/>
      <c r="DNI17" s="301"/>
      <c r="DNJ17" s="301"/>
      <c r="DNK17" s="301"/>
      <c r="DNL17" s="301"/>
      <c r="DNM17" s="301"/>
      <c r="DNN17" s="301"/>
      <c r="DNO17" s="301"/>
      <c r="DNP17" s="301"/>
      <c r="DNQ17" s="301"/>
      <c r="DNR17" s="301"/>
      <c r="DNS17" s="301"/>
      <c r="DNT17" s="301"/>
      <c r="DNU17" s="301"/>
      <c r="DNV17" s="301"/>
      <c r="DNW17" s="301"/>
      <c r="DNX17" s="301"/>
      <c r="DNY17" s="301"/>
      <c r="DNZ17" s="301"/>
      <c r="DOA17" s="301"/>
      <c r="DOB17" s="301"/>
      <c r="DOC17" s="301"/>
      <c r="DOD17" s="301"/>
      <c r="DOE17" s="301"/>
      <c r="DOF17" s="301"/>
      <c r="DOG17" s="301"/>
      <c r="DOH17" s="301"/>
      <c r="DOI17" s="301"/>
      <c r="DOJ17" s="301"/>
      <c r="DOK17" s="301"/>
      <c r="DOL17" s="301"/>
      <c r="DOM17" s="301"/>
      <c r="DON17" s="301"/>
      <c r="DOO17" s="301"/>
      <c r="DOP17" s="301"/>
      <c r="DOQ17" s="301"/>
      <c r="DOR17" s="301"/>
      <c r="DOS17" s="301"/>
      <c r="DOT17" s="301"/>
      <c r="DOU17" s="301"/>
      <c r="DOV17" s="301"/>
      <c r="DOW17" s="301"/>
      <c r="DOX17" s="301"/>
      <c r="DOY17" s="301"/>
      <c r="DOZ17" s="301"/>
      <c r="DPA17" s="301"/>
      <c r="DPB17" s="301"/>
      <c r="DPC17" s="301"/>
      <c r="DPD17" s="301"/>
      <c r="DPE17" s="301"/>
      <c r="DPF17" s="301"/>
      <c r="DPG17" s="301"/>
      <c r="DPH17" s="301"/>
      <c r="DPI17" s="301"/>
      <c r="DPJ17" s="301"/>
      <c r="DPK17" s="301"/>
      <c r="DPL17" s="301"/>
      <c r="DPM17" s="301"/>
      <c r="DPN17" s="301"/>
      <c r="DPO17" s="301"/>
      <c r="DPP17" s="301"/>
      <c r="DPQ17" s="301"/>
      <c r="DPR17" s="301"/>
      <c r="DPS17" s="301"/>
      <c r="DPT17" s="301"/>
      <c r="DPU17" s="301"/>
      <c r="DPV17" s="301"/>
      <c r="DPW17" s="301"/>
      <c r="DPX17" s="301"/>
      <c r="DPY17" s="301"/>
      <c r="DPZ17" s="301"/>
      <c r="DQA17" s="301"/>
      <c r="DQB17" s="301"/>
      <c r="DQC17" s="301"/>
      <c r="DQD17" s="301"/>
      <c r="DQE17" s="301"/>
      <c r="DQF17" s="301"/>
      <c r="DQG17" s="301"/>
      <c r="DQH17" s="301"/>
      <c r="DQI17" s="301"/>
      <c r="DQJ17" s="301"/>
      <c r="DQK17" s="301"/>
      <c r="DQL17" s="301"/>
      <c r="DQM17" s="301"/>
      <c r="DQN17" s="301"/>
      <c r="DQO17" s="301"/>
      <c r="DQP17" s="301"/>
      <c r="DQQ17" s="301"/>
      <c r="DQR17" s="301"/>
      <c r="DQS17" s="301"/>
      <c r="DQT17" s="301"/>
      <c r="DQU17" s="301"/>
      <c r="DQV17" s="301"/>
      <c r="DQW17" s="301"/>
      <c r="DQX17" s="301"/>
      <c r="DQY17" s="301"/>
      <c r="DQZ17" s="301"/>
      <c r="DRA17" s="301"/>
      <c r="DRB17" s="301"/>
      <c r="DRC17" s="301"/>
      <c r="DRD17" s="301"/>
      <c r="DRE17" s="301"/>
      <c r="DRF17" s="301"/>
      <c r="DRG17" s="301"/>
      <c r="DRH17" s="301"/>
      <c r="DRI17" s="301"/>
      <c r="DRJ17" s="301"/>
      <c r="DRK17" s="301"/>
      <c r="DRL17" s="301"/>
      <c r="DRM17" s="301"/>
      <c r="DRN17" s="301"/>
      <c r="DRO17" s="301"/>
      <c r="DRP17" s="301"/>
      <c r="DRQ17" s="301"/>
      <c r="DRR17" s="301"/>
      <c r="DRS17" s="301"/>
      <c r="DRT17" s="301"/>
      <c r="DRU17" s="301"/>
      <c r="DRV17" s="301"/>
      <c r="DRW17" s="301"/>
      <c r="DRX17" s="301"/>
      <c r="DRY17" s="301"/>
      <c r="DRZ17" s="301"/>
      <c r="DSA17" s="301"/>
      <c r="DSB17" s="301"/>
      <c r="DSC17" s="301"/>
      <c r="DSD17" s="301"/>
      <c r="DSE17" s="301"/>
      <c r="DSF17" s="301"/>
      <c r="DSG17" s="301"/>
      <c r="DSH17" s="301"/>
      <c r="DSI17" s="301"/>
      <c r="DSJ17" s="301"/>
      <c r="DSK17" s="301"/>
      <c r="DSL17" s="301"/>
      <c r="DSM17" s="301"/>
      <c r="DSN17" s="301"/>
      <c r="DSO17" s="301"/>
      <c r="DSP17" s="301"/>
      <c r="DSQ17" s="301"/>
      <c r="DSR17" s="301"/>
      <c r="DSS17" s="301"/>
      <c r="DST17" s="301"/>
      <c r="DSU17" s="301"/>
      <c r="DSV17" s="301"/>
      <c r="DSW17" s="301"/>
      <c r="DSX17" s="301"/>
      <c r="DSY17" s="301"/>
      <c r="DSZ17" s="301"/>
      <c r="DTA17" s="301"/>
      <c r="DTB17" s="301"/>
      <c r="DTC17" s="301"/>
      <c r="DTD17" s="301"/>
      <c r="DTE17" s="301"/>
      <c r="DTF17" s="301"/>
      <c r="DTG17" s="301"/>
      <c r="DTH17" s="301"/>
      <c r="DTI17" s="301"/>
      <c r="DTJ17" s="301"/>
      <c r="DTK17" s="301"/>
      <c r="DTL17" s="301"/>
      <c r="DTM17" s="301"/>
      <c r="DTN17" s="301"/>
      <c r="DTO17" s="301"/>
      <c r="DTP17" s="301"/>
      <c r="DTQ17" s="301"/>
      <c r="DTR17" s="301"/>
      <c r="DTS17" s="301"/>
      <c r="DTT17" s="301"/>
      <c r="DTU17" s="301"/>
      <c r="DTV17" s="301"/>
      <c r="DTW17" s="301"/>
      <c r="DTX17" s="301"/>
      <c r="DTY17" s="301"/>
      <c r="DTZ17" s="301"/>
      <c r="DUA17" s="301"/>
      <c r="DUB17" s="301"/>
      <c r="DUC17" s="301"/>
      <c r="DUD17" s="301"/>
      <c r="DUE17" s="301"/>
      <c r="DUF17" s="301"/>
      <c r="DUG17" s="301"/>
      <c r="DUH17" s="301"/>
      <c r="DUI17" s="301"/>
      <c r="DUJ17" s="301"/>
      <c r="DUK17" s="301"/>
      <c r="DUL17" s="301"/>
      <c r="DUM17" s="301"/>
      <c r="DUN17" s="301"/>
      <c r="DUO17" s="301"/>
      <c r="DUP17" s="301"/>
      <c r="DUQ17" s="301"/>
      <c r="DUR17" s="301"/>
      <c r="DUS17" s="301"/>
      <c r="DUT17" s="301"/>
      <c r="DUU17" s="301"/>
      <c r="DUV17" s="301"/>
      <c r="DUW17" s="301"/>
      <c r="DUX17" s="301"/>
      <c r="DUY17" s="301"/>
      <c r="DUZ17" s="301"/>
      <c r="DVA17" s="301"/>
      <c r="DVB17" s="301"/>
      <c r="DVC17" s="301"/>
      <c r="DVD17" s="301"/>
      <c r="DVE17" s="301"/>
      <c r="DVF17" s="301"/>
      <c r="DVG17" s="301"/>
      <c r="DVH17" s="301"/>
      <c r="DVI17" s="301"/>
      <c r="DVJ17" s="301"/>
      <c r="DVK17" s="301"/>
      <c r="DVL17" s="301"/>
      <c r="DVM17" s="301"/>
      <c r="DVN17" s="301"/>
      <c r="DVO17" s="301"/>
      <c r="DVP17" s="301"/>
      <c r="DVQ17" s="301"/>
      <c r="DVR17" s="301"/>
      <c r="DVS17" s="301"/>
      <c r="DVT17" s="301"/>
      <c r="DVU17" s="301"/>
      <c r="DVV17" s="301"/>
      <c r="DVW17" s="301"/>
      <c r="DVX17" s="301"/>
      <c r="DVY17" s="301"/>
      <c r="DVZ17" s="301"/>
      <c r="DWA17" s="301"/>
      <c r="DWB17" s="301"/>
      <c r="DWC17" s="301"/>
      <c r="DWD17" s="301"/>
      <c r="DWE17" s="301"/>
      <c r="DWF17" s="301"/>
      <c r="DWG17" s="301"/>
      <c r="DWH17" s="301"/>
      <c r="DWI17" s="301"/>
      <c r="DWJ17" s="301"/>
      <c r="DWK17" s="301"/>
      <c r="DWL17" s="301"/>
      <c r="DWM17" s="301"/>
      <c r="DWN17" s="301"/>
      <c r="DWO17" s="301"/>
      <c r="DWP17" s="301"/>
      <c r="DWQ17" s="301"/>
      <c r="DWR17" s="301"/>
      <c r="DWS17" s="301"/>
      <c r="DWT17" s="301"/>
      <c r="DWU17" s="301"/>
      <c r="DWV17" s="301"/>
      <c r="DWW17" s="301"/>
      <c r="DWX17" s="301"/>
      <c r="DWY17" s="301"/>
      <c r="DWZ17" s="301"/>
      <c r="DXA17" s="301"/>
      <c r="DXB17" s="301"/>
      <c r="DXC17" s="301"/>
      <c r="DXD17" s="301"/>
      <c r="DXE17" s="301"/>
      <c r="DXF17" s="301"/>
      <c r="DXG17" s="301"/>
      <c r="DXH17" s="301"/>
      <c r="DXI17" s="301"/>
      <c r="DXJ17" s="301"/>
      <c r="DXK17" s="301"/>
      <c r="DXL17" s="301"/>
      <c r="DXM17" s="301"/>
      <c r="DXN17" s="301"/>
      <c r="DXO17" s="301"/>
      <c r="DXP17" s="301"/>
      <c r="DXQ17" s="301"/>
      <c r="DXR17" s="301"/>
      <c r="DXS17" s="301"/>
      <c r="DXT17" s="301"/>
      <c r="DXU17" s="301"/>
      <c r="DXV17" s="301"/>
      <c r="DXW17" s="301"/>
      <c r="DXX17" s="301"/>
      <c r="DXY17" s="301"/>
      <c r="DXZ17" s="301"/>
      <c r="DYA17" s="301"/>
      <c r="DYB17" s="301"/>
      <c r="DYC17" s="301"/>
      <c r="DYD17" s="301"/>
      <c r="DYE17" s="301"/>
      <c r="DYF17" s="301"/>
      <c r="DYG17" s="301"/>
      <c r="DYH17" s="301"/>
      <c r="DYI17" s="301"/>
      <c r="DYJ17" s="301"/>
      <c r="DYK17" s="301"/>
      <c r="DYL17" s="301"/>
      <c r="DYM17" s="301"/>
      <c r="DYN17" s="301"/>
      <c r="DYO17" s="301"/>
      <c r="DYP17" s="301"/>
      <c r="DYQ17" s="301"/>
      <c r="DYR17" s="301"/>
      <c r="DYS17" s="301"/>
      <c r="DYT17" s="301"/>
      <c r="DYU17" s="301"/>
      <c r="DYV17" s="301"/>
      <c r="DYW17" s="301"/>
      <c r="DYX17" s="301"/>
      <c r="DYY17" s="301"/>
      <c r="DYZ17" s="301"/>
      <c r="DZA17" s="301"/>
      <c r="DZB17" s="301"/>
      <c r="DZC17" s="301"/>
      <c r="DZD17" s="301"/>
      <c r="DZE17" s="301"/>
      <c r="DZF17" s="301"/>
      <c r="DZG17" s="301"/>
      <c r="DZH17" s="301"/>
      <c r="DZI17" s="301"/>
      <c r="DZJ17" s="301"/>
      <c r="DZK17" s="301"/>
      <c r="DZL17" s="301"/>
      <c r="DZM17" s="301"/>
      <c r="DZN17" s="301"/>
      <c r="DZO17" s="301"/>
      <c r="DZP17" s="301"/>
      <c r="DZQ17" s="301"/>
      <c r="DZR17" s="301"/>
      <c r="DZS17" s="301"/>
      <c r="DZT17" s="301"/>
      <c r="DZU17" s="301"/>
      <c r="DZV17" s="301"/>
      <c r="DZW17" s="301"/>
      <c r="DZX17" s="301"/>
      <c r="DZY17" s="301"/>
      <c r="DZZ17" s="301"/>
      <c r="EAA17" s="301"/>
      <c r="EAB17" s="301"/>
      <c r="EAC17" s="301"/>
      <c r="EAD17" s="301"/>
      <c r="EAE17" s="301"/>
      <c r="EAF17" s="301"/>
      <c r="EAG17" s="301"/>
      <c r="EAH17" s="301"/>
      <c r="EAI17" s="301"/>
      <c r="EAJ17" s="301"/>
      <c r="EAK17" s="301"/>
      <c r="EAL17" s="301"/>
      <c r="EAM17" s="301"/>
      <c r="EAN17" s="301"/>
      <c r="EAO17" s="301"/>
      <c r="EAP17" s="301"/>
      <c r="EAQ17" s="301"/>
      <c r="EAR17" s="301"/>
      <c r="EAS17" s="301"/>
      <c r="EAT17" s="301"/>
      <c r="EAU17" s="301"/>
      <c r="EAV17" s="301"/>
      <c r="EAW17" s="301"/>
      <c r="EAX17" s="301"/>
      <c r="EAY17" s="301"/>
      <c r="EAZ17" s="301"/>
      <c r="EBA17" s="301"/>
      <c r="EBB17" s="301"/>
      <c r="EBC17" s="301"/>
      <c r="EBD17" s="301"/>
      <c r="EBE17" s="301"/>
      <c r="EBF17" s="301"/>
      <c r="EBG17" s="301"/>
      <c r="EBH17" s="301"/>
      <c r="EBI17" s="301"/>
      <c r="EBJ17" s="301"/>
      <c r="EBK17" s="301"/>
      <c r="EBL17" s="301"/>
      <c r="EBM17" s="301"/>
      <c r="EBN17" s="301"/>
      <c r="EBO17" s="301"/>
      <c r="EBP17" s="301"/>
      <c r="EBQ17" s="301"/>
      <c r="EBR17" s="301"/>
      <c r="EBS17" s="301"/>
      <c r="EBT17" s="301"/>
      <c r="EBU17" s="301"/>
      <c r="EBV17" s="301"/>
      <c r="EBW17" s="301"/>
      <c r="EBX17" s="301"/>
      <c r="EBY17" s="301"/>
      <c r="EBZ17" s="301"/>
      <c r="ECA17" s="301"/>
      <c r="ECB17" s="301"/>
      <c r="ECC17" s="301"/>
      <c r="ECD17" s="301"/>
      <c r="ECE17" s="301"/>
      <c r="ECF17" s="301"/>
      <c r="ECG17" s="301"/>
      <c r="ECH17" s="301"/>
      <c r="ECI17" s="301"/>
      <c r="ECJ17" s="301"/>
      <c r="ECK17" s="301"/>
      <c r="ECL17" s="301"/>
      <c r="ECM17" s="301"/>
      <c r="ECN17" s="301"/>
      <c r="ECO17" s="301"/>
      <c r="ECP17" s="301"/>
      <c r="ECQ17" s="301"/>
      <c r="ECR17" s="301"/>
      <c r="ECS17" s="301"/>
      <c r="ECT17" s="301"/>
      <c r="ECU17" s="301"/>
      <c r="ECV17" s="301"/>
      <c r="ECW17" s="301"/>
      <c r="ECX17" s="301"/>
      <c r="ECY17" s="301"/>
      <c r="ECZ17" s="301"/>
      <c r="EDA17" s="301"/>
      <c r="EDB17" s="301"/>
      <c r="EDC17" s="301"/>
      <c r="EDD17" s="301"/>
      <c r="EDE17" s="301"/>
      <c r="EDF17" s="301"/>
      <c r="EDG17" s="301"/>
      <c r="EDH17" s="301"/>
      <c r="EDI17" s="301"/>
      <c r="EDJ17" s="301"/>
      <c r="EDK17" s="301"/>
      <c r="EDL17" s="301"/>
      <c r="EDM17" s="301"/>
      <c r="EDN17" s="301"/>
      <c r="EDO17" s="301"/>
      <c r="EDP17" s="301"/>
      <c r="EDQ17" s="301"/>
      <c r="EDR17" s="301"/>
      <c r="EDS17" s="301"/>
      <c r="EDT17" s="301"/>
      <c r="EDU17" s="301"/>
      <c r="EDV17" s="301"/>
      <c r="EDW17" s="301"/>
      <c r="EDX17" s="301"/>
      <c r="EDY17" s="301"/>
      <c r="EDZ17" s="301"/>
      <c r="EEA17" s="301"/>
      <c r="EEB17" s="301"/>
      <c r="EEC17" s="301"/>
      <c r="EED17" s="301"/>
      <c r="EEE17" s="301"/>
      <c r="EEF17" s="301"/>
      <c r="EEG17" s="301"/>
      <c r="EEH17" s="301"/>
      <c r="EEI17" s="301"/>
      <c r="EEJ17" s="301"/>
      <c r="EEK17" s="301"/>
      <c r="EEL17" s="301"/>
      <c r="EEM17" s="301"/>
      <c r="EEN17" s="301"/>
      <c r="EEO17" s="301"/>
      <c r="EEP17" s="301"/>
      <c r="EEQ17" s="301"/>
      <c r="EER17" s="301"/>
      <c r="EES17" s="301"/>
      <c r="EET17" s="301"/>
      <c r="EEU17" s="301"/>
      <c r="EEV17" s="301"/>
      <c r="EEW17" s="301"/>
      <c r="EEX17" s="301"/>
      <c r="EEY17" s="301"/>
      <c r="EEZ17" s="301"/>
      <c r="EFA17" s="301"/>
      <c r="EFB17" s="301"/>
      <c r="EFC17" s="301"/>
      <c r="EFD17" s="301"/>
      <c r="EFE17" s="301"/>
      <c r="EFF17" s="301"/>
      <c r="EFG17" s="301"/>
      <c r="EFH17" s="301"/>
      <c r="EFI17" s="301"/>
      <c r="EFJ17" s="301"/>
      <c r="EFK17" s="301"/>
      <c r="EFL17" s="301"/>
      <c r="EFM17" s="301"/>
      <c r="EFN17" s="301"/>
      <c r="EFO17" s="301"/>
      <c r="EFP17" s="301"/>
      <c r="EFQ17" s="301"/>
      <c r="EFR17" s="301"/>
      <c r="EFS17" s="301"/>
      <c r="EFT17" s="301"/>
      <c r="EFU17" s="301"/>
      <c r="EFV17" s="301"/>
      <c r="EFW17" s="301"/>
      <c r="EFX17" s="301"/>
      <c r="EFY17" s="301"/>
      <c r="EFZ17" s="301"/>
      <c r="EGA17" s="301"/>
      <c r="EGB17" s="301"/>
      <c r="EGC17" s="301"/>
      <c r="EGD17" s="301"/>
      <c r="EGE17" s="301"/>
      <c r="EGF17" s="301"/>
      <c r="EGG17" s="301"/>
      <c r="EGH17" s="301"/>
      <c r="EGI17" s="301"/>
      <c r="EGJ17" s="301"/>
      <c r="EGK17" s="301"/>
      <c r="EGL17" s="301"/>
      <c r="EGM17" s="301"/>
      <c r="EGN17" s="301"/>
      <c r="EGO17" s="301"/>
      <c r="EGP17" s="301"/>
      <c r="EGQ17" s="301"/>
      <c r="EGR17" s="301"/>
      <c r="EGS17" s="301"/>
      <c r="EGT17" s="301"/>
      <c r="EGU17" s="301"/>
      <c r="EGV17" s="301"/>
      <c r="EGW17" s="301"/>
      <c r="EGX17" s="301"/>
      <c r="EGY17" s="301"/>
      <c r="EGZ17" s="301"/>
      <c r="EHA17" s="301"/>
      <c r="EHB17" s="301"/>
      <c r="EHC17" s="301"/>
      <c r="EHD17" s="301"/>
      <c r="EHE17" s="301"/>
      <c r="EHF17" s="301"/>
      <c r="EHG17" s="301"/>
      <c r="EHH17" s="301"/>
      <c r="EHI17" s="301"/>
      <c r="EHJ17" s="301"/>
      <c r="EHK17" s="301"/>
      <c r="EHL17" s="301"/>
      <c r="EHM17" s="301"/>
      <c r="EHN17" s="301"/>
      <c r="EHO17" s="301"/>
      <c r="EHP17" s="301"/>
      <c r="EHQ17" s="301"/>
      <c r="EHR17" s="301"/>
      <c r="EHS17" s="301"/>
      <c r="EHT17" s="301"/>
      <c r="EHU17" s="301"/>
      <c r="EHV17" s="301"/>
      <c r="EHW17" s="301"/>
      <c r="EHX17" s="301"/>
      <c r="EHY17" s="301"/>
      <c r="EHZ17" s="301"/>
      <c r="EIA17" s="301"/>
      <c r="EIB17" s="301"/>
      <c r="EIC17" s="301"/>
      <c r="EID17" s="301"/>
      <c r="EIE17" s="301"/>
      <c r="EIF17" s="301"/>
      <c r="EIG17" s="301"/>
      <c r="EIH17" s="301"/>
      <c r="EII17" s="301"/>
      <c r="EIJ17" s="301"/>
      <c r="EIK17" s="301"/>
      <c r="EIL17" s="301"/>
      <c r="EIM17" s="301"/>
      <c r="EIN17" s="301"/>
      <c r="EIO17" s="301"/>
      <c r="EIP17" s="301"/>
      <c r="EIQ17" s="301"/>
      <c r="EIR17" s="301"/>
      <c r="EIS17" s="301"/>
      <c r="EIT17" s="301"/>
      <c r="EIU17" s="301"/>
      <c r="EIV17" s="301"/>
      <c r="EIW17" s="301"/>
      <c r="EIX17" s="301"/>
      <c r="EIY17" s="301"/>
      <c r="EIZ17" s="301"/>
      <c r="EJA17" s="301"/>
      <c r="EJB17" s="301"/>
      <c r="EJC17" s="301"/>
      <c r="EJD17" s="301"/>
      <c r="EJE17" s="301"/>
      <c r="EJF17" s="301"/>
      <c r="EJG17" s="301"/>
      <c r="EJH17" s="301"/>
      <c r="EJI17" s="301"/>
      <c r="EJJ17" s="301"/>
      <c r="EJK17" s="301"/>
      <c r="EJL17" s="301"/>
      <c r="EJM17" s="301"/>
      <c r="EJN17" s="301"/>
      <c r="EJO17" s="301"/>
      <c r="EJP17" s="301"/>
      <c r="EJQ17" s="301"/>
      <c r="EJR17" s="301"/>
      <c r="EJS17" s="301"/>
      <c r="EJT17" s="301"/>
      <c r="EJU17" s="301"/>
      <c r="EJV17" s="301"/>
      <c r="EJW17" s="301"/>
      <c r="EJX17" s="301"/>
      <c r="EJY17" s="301"/>
      <c r="EJZ17" s="301"/>
      <c r="EKA17" s="301"/>
      <c r="EKB17" s="301"/>
      <c r="EKC17" s="301"/>
      <c r="EKD17" s="301"/>
      <c r="EKE17" s="301"/>
      <c r="EKF17" s="301"/>
      <c r="EKG17" s="301"/>
      <c r="EKH17" s="301"/>
      <c r="EKI17" s="301"/>
      <c r="EKJ17" s="301"/>
      <c r="EKK17" s="301"/>
      <c r="EKL17" s="301"/>
      <c r="EKM17" s="301"/>
      <c r="EKN17" s="301"/>
      <c r="EKO17" s="301"/>
      <c r="EKP17" s="301"/>
      <c r="EKQ17" s="301"/>
      <c r="EKR17" s="301"/>
      <c r="EKS17" s="301"/>
      <c r="EKT17" s="301"/>
      <c r="EKU17" s="301"/>
      <c r="EKV17" s="301"/>
      <c r="EKW17" s="301"/>
      <c r="EKX17" s="301"/>
      <c r="EKY17" s="301"/>
      <c r="EKZ17" s="301"/>
      <c r="ELA17" s="301"/>
      <c r="ELB17" s="301"/>
      <c r="ELC17" s="301"/>
      <c r="ELD17" s="301"/>
      <c r="ELE17" s="301"/>
      <c r="ELF17" s="301"/>
      <c r="ELG17" s="301"/>
      <c r="ELH17" s="301"/>
      <c r="ELI17" s="301"/>
      <c r="ELJ17" s="301"/>
      <c r="ELK17" s="301"/>
      <c r="ELL17" s="301"/>
      <c r="ELM17" s="301"/>
      <c r="ELN17" s="301"/>
      <c r="ELO17" s="301"/>
      <c r="ELP17" s="301"/>
      <c r="ELQ17" s="301"/>
      <c r="ELR17" s="301"/>
      <c r="ELS17" s="301"/>
      <c r="ELT17" s="301"/>
      <c r="ELU17" s="301"/>
      <c r="ELV17" s="301"/>
      <c r="ELW17" s="301"/>
      <c r="ELX17" s="301"/>
      <c r="ELY17" s="301"/>
      <c r="ELZ17" s="301"/>
      <c r="EMA17" s="301"/>
      <c r="EMB17" s="301"/>
      <c r="EMC17" s="301"/>
      <c r="EMD17" s="301"/>
      <c r="EME17" s="301"/>
      <c r="EMF17" s="301"/>
      <c r="EMG17" s="301"/>
      <c r="EMH17" s="301"/>
      <c r="EMI17" s="301"/>
      <c r="EMJ17" s="301"/>
      <c r="EMK17" s="301"/>
      <c r="EML17" s="301"/>
      <c r="EMM17" s="301"/>
      <c r="EMN17" s="301"/>
      <c r="EMO17" s="301"/>
      <c r="EMP17" s="301"/>
      <c r="EMQ17" s="301"/>
      <c r="EMR17" s="301"/>
      <c r="EMS17" s="301"/>
      <c r="EMT17" s="301"/>
      <c r="EMU17" s="301"/>
      <c r="EMV17" s="301"/>
      <c r="EMW17" s="301"/>
      <c r="EMX17" s="301"/>
      <c r="EMY17" s="301"/>
      <c r="EMZ17" s="301"/>
      <c r="ENA17" s="301"/>
      <c r="ENB17" s="301"/>
      <c r="ENC17" s="301"/>
      <c r="END17" s="301"/>
      <c r="ENE17" s="301"/>
      <c r="ENF17" s="301"/>
      <c r="ENG17" s="301"/>
      <c r="ENH17" s="301"/>
      <c r="ENI17" s="301"/>
      <c r="ENJ17" s="301"/>
      <c r="ENK17" s="301"/>
      <c r="ENL17" s="301"/>
      <c r="ENM17" s="301"/>
      <c r="ENN17" s="301"/>
      <c r="ENO17" s="301"/>
      <c r="ENP17" s="301"/>
      <c r="ENQ17" s="301"/>
      <c r="ENR17" s="301"/>
      <c r="ENS17" s="301"/>
      <c r="ENT17" s="301"/>
      <c r="ENU17" s="301"/>
      <c r="ENV17" s="301"/>
      <c r="ENW17" s="301"/>
      <c r="ENX17" s="301"/>
      <c r="ENY17" s="301"/>
      <c r="ENZ17" s="301"/>
      <c r="EOA17" s="301"/>
      <c r="EOB17" s="301"/>
      <c r="EOC17" s="301"/>
      <c r="EOD17" s="301"/>
      <c r="EOE17" s="301"/>
      <c r="EOF17" s="301"/>
      <c r="EOG17" s="301"/>
      <c r="EOH17" s="301"/>
      <c r="EOI17" s="301"/>
      <c r="EOJ17" s="301"/>
      <c r="EOK17" s="301"/>
      <c r="EOL17" s="301"/>
      <c r="EOM17" s="301"/>
      <c r="EON17" s="301"/>
      <c r="EOO17" s="301"/>
      <c r="EOP17" s="301"/>
      <c r="EOQ17" s="301"/>
      <c r="EOR17" s="301"/>
      <c r="EOS17" s="301"/>
      <c r="EOT17" s="301"/>
      <c r="EOU17" s="301"/>
      <c r="EOV17" s="301"/>
      <c r="EOW17" s="301"/>
      <c r="EOX17" s="301"/>
      <c r="EOY17" s="301"/>
      <c r="EOZ17" s="301"/>
      <c r="EPA17" s="301"/>
      <c r="EPB17" s="301"/>
      <c r="EPC17" s="301"/>
      <c r="EPD17" s="301"/>
      <c r="EPE17" s="301"/>
      <c r="EPF17" s="301"/>
      <c r="EPG17" s="301"/>
      <c r="EPH17" s="301"/>
      <c r="EPI17" s="301"/>
      <c r="EPJ17" s="301"/>
      <c r="EPK17" s="301"/>
      <c r="EPL17" s="301"/>
      <c r="EPM17" s="301"/>
      <c r="EPN17" s="301"/>
      <c r="EPO17" s="301"/>
      <c r="EPP17" s="301"/>
      <c r="EPQ17" s="301"/>
      <c r="EPR17" s="301"/>
      <c r="EPS17" s="301"/>
      <c r="EPT17" s="301"/>
      <c r="EPU17" s="301"/>
      <c r="EPV17" s="301"/>
      <c r="EPW17" s="301"/>
      <c r="EPX17" s="301"/>
      <c r="EPY17" s="301"/>
      <c r="EPZ17" s="301"/>
      <c r="EQA17" s="301"/>
      <c r="EQB17" s="301"/>
      <c r="EQC17" s="301"/>
      <c r="EQD17" s="301"/>
      <c r="EQE17" s="301"/>
      <c r="EQF17" s="301"/>
      <c r="EQG17" s="301"/>
      <c r="EQH17" s="301"/>
      <c r="EQI17" s="301"/>
      <c r="EQJ17" s="301"/>
      <c r="EQK17" s="301"/>
      <c r="EQL17" s="301"/>
      <c r="EQM17" s="301"/>
      <c r="EQN17" s="301"/>
      <c r="EQO17" s="301"/>
      <c r="EQP17" s="301"/>
      <c r="EQQ17" s="301"/>
      <c r="EQR17" s="301"/>
      <c r="EQS17" s="301"/>
      <c r="EQT17" s="301"/>
      <c r="EQU17" s="301"/>
      <c r="EQV17" s="301"/>
      <c r="EQW17" s="301"/>
      <c r="EQX17" s="301"/>
      <c r="EQY17" s="301"/>
      <c r="EQZ17" s="301"/>
      <c r="ERA17" s="301"/>
      <c r="ERB17" s="301"/>
      <c r="ERC17" s="301"/>
      <c r="ERD17" s="301"/>
      <c r="ERE17" s="301"/>
      <c r="ERF17" s="301"/>
      <c r="ERG17" s="301"/>
      <c r="ERH17" s="301"/>
      <c r="ERI17" s="301"/>
      <c r="ERJ17" s="301"/>
      <c r="ERK17" s="301"/>
      <c r="ERL17" s="301"/>
      <c r="ERM17" s="301"/>
      <c r="ERN17" s="301"/>
      <c r="ERO17" s="301"/>
      <c r="ERP17" s="301"/>
      <c r="ERQ17" s="301"/>
      <c r="ERR17" s="301"/>
      <c r="ERS17" s="301"/>
      <c r="ERT17" s="301"/>
      <c r="ERU17" s="301"/>
      <c r="ERV17" s="301"/>
      <c r="ERW17" s="301"/>
      <c r="ERX17" s="301"/>
      <c r="ERY17" s="301"/>
      <c r="ERZ17" s="301"/>
      <c r="ESA17" s="301"/>
      <c r="ESB17" s="301"/>
      <c r="ESC17" s="301"/>
      <c r="ESD17" s="301"/>
      <c r="ESE17" s="301"/>
      <c r="ESF17" s="301"/>
      <c r="ESG17" s="301"/>
      <c r="ESH17" s="301"/>
      <c r="ESI17" s="301"/>
      <c r="ESJ17" s="301"/>
      <c r="ESK17" s="301"/>
      <c r="ESL17" s="301"/>
      <c r="ESM17" s="301"/>
      <c r="ESN17" s="301"/>
      <c r="ESO17" s="301"/>
      <c r="ESP17" s="301"/>
      <c r="ESQ17" s="301"/>
      <c r="ESR17" s="301"/>
      <c r="ESS17" s="301"/>
      <c r="EST17" s="301"/>
      <c r="ESU17" s="301"/>
      <c r="ESV17" s="301"/>
      <c r="ESW17" s="301"/>
      <c r="ESX17" s="301"/>
      <c r="ESY17" s="301"/>
      <c r="ESZ17" s="301"/>
      <c r="ETA17" s="301"/>
      <c r="ETB17" s="301"/>
      <c r="ETC17" s="301"/>
      <c r="ETD17" s="301"/>
      <c r="ETE17" s="301"/>
      <c r="ETF17" s="301"/>
      <c r="ETG17" s="301"/>
      <c r="ETH17" s="301"/>
      <c r="ETI17" s="301"/>
      <c r="ETJ17" s="301"/>
      <c r="ETK17" s="301"/>
      <c r="ETL17" s="301"/>
      <c r="ETM17" s="301"/>
      <c r="ETN17" s="301"/>
      <c r="ETO17" s="301"/>
      <c r="ETP17" s="301"/>
      <c r="ETQ17" s="301"/>
      <c r="ETR17" s="301"/>
      <c r="ETS17" s="301"/>
      <c r="ETT17" s="301"/>
      <c r="ETU17" s="301"/>
      <c r="ETV17" s="301"/>
      <c r="ETW17" s="301"/>
      <c r="ETX17" s="301"/>
      <c r="ETY17" s="301"/>
      <c r="ETZ17" s="301"/>
      <c r="EUA17" s="301"/>
      <c r="EUB17" s="301"/>
      <c r="EUC17" s="301"/>
      <c r="EUD17" s="301"/>
      <c r="EUE17" s="301"/>
      <c r="EUF17" s="301"/>
      <c r="EUG17" s="301"/>
      <c r="EUH17" s="301"/>
      <c r="EUI17" s="301"/>
      <c r="EUJ17" s="301"/>
      <c r="EUK17" s="301"/>
      <c r="EUL17" s="301"/>
      <c r="EUM17" s="301"/>
      <c r="EUN17" s="301"/>
      <c r="EUO17" s="301"/>
      <c r="EUP17" s="301"/>
      <c r="EUQ17" s="301"/>
      <c r="EUR17" s="301"/>
      <c r="EUS17" s="301"/>
      <c r="EUT17" s="301"/>
      <c r="EUU17" s="301"/>
      <c r="EUV17" s="301"/>
      <c r="EUW17" s="301"/>
      <c r="EUX17" s="301"/>
      <c r="EUY17" s="301"/>
      <c r="EUZ17" s="301"/>
      <c r="EVA17" s="301"/>
      <c r="EVB17" s="301"/>
      <c r="EVC17" s="301"/>
      <c r="EVD17" s="301"/>
      <c r="EVE17" s="301"/>
      <c r="EVF17" s="301"/>
      <c r="EVG17" s="301"/>
      <c r="EVH17" s="301"/>
      <c r="EVI17" s="301"/>
      <c r="EVJ17" s="301"/>
      <c r="EVK17" s="301"/>
      <c r="EVL17" s="301"/>
      <c r="EVM17" s="301"/>
      <c r="EVN17" s="301"/>
      <c r="EVO17" s="301"/>
      <c r="EVP17" s="301"/>
      <c r="EVQ17" s="301"/>
      <c r="EVR17" s="301"/>
      <c r="EVS17" s="301"/>
      <c r="EVT17" s="301"/>
      <c r="EVU17" s="301"/>
      <c r="EVV17" s="301"/>
      <c r="EVW17" s="301"/>
      <c r="EVX17" s="301"/>
      <c r="EVY17" s="301"/>
      <c r="EVZ17" s="301"/>
      <c r="EWA17" s="301"/>
      <c r="EWB17" s="301"/>
      <c r="EWC17" s="301"/>
      <c r="EWD17" s="301"/>
      <c r="EWE17" s="301"/>
      <c r="EWF17" s="301"/>
      <c r="EWG17" s="301"/>
      <c r="EWH17" s="301"/>
      <c r="EWI17" s="301"/>
      <c r="EWJ17" s="301"/>
      <c r="EWK17" s="301"/>
      <c r="EWL17" s="301"/>
      <c r="EWM17" s="301"/>
      <c r="EWN17" s="301"/>
      <c r="EWO17" s="301"/>
      <c r="EWP17" s="301"/>
      <c r="EWQ17" s="301"/>
      <c r="EWR17" s="301"/>
      <c r="EWS17" s="301"/>
      <c r="EWT17" s="301"/>
      <c r="EWU17" s="301"/>
      <c r="EWV17" s="301"/>
      <c r="EWW17" s="301"/>
      <c r="EWX17" s="301"/>
      <c r="EWY17" s="301"/>
      <c r="EWZ17" s="301"/>
      <c r="EXA17" s="301"/>
      <c r="EXB17" s="301"/>
      <c r="EXC17" s="301"/>
      <c r="EXD17" s="301"/>
      <c r="EXE17" s="301"/>
      <c r="EXF17" s="301"/>
      <c r="EXG17" s="301"/>
      <c r="EXH17" s="301"/>
      <c r="EXI17" s="301"/>
      <c r="EXJ17" s="301"/>
      <c r="EXK17" s="301"/>
      <c r="EXL17" s="301"/>
      <c r="EXM17" s="301"/>
      <c r="EXN17" s="301"/>
      <c r="EXO17" s="301"/>
      <c r="EXP17" s="301"/>
      <c r="EXQ17" s="301"/>
      <c r="EXR17" s="301"/>
      <c r="EXS17" s="301"/>
      <c r="EXT17" s="301"/>
      <c r="EXU17" s="301"/>
      <c r="EXV17" s="301"/>
      <c r="EXW17" s="301"/>
      <c r="EXX17" s="301"/>
      <c r="EXY17" s="301"/>
      <c r="EXZ17" s="301"/>
      <c r="EYA17" s="301"/>
      <c r="EYB17" s="301"/>
      <c r="EYC17" s="301"/>
      <c r="EYD17" s="301"/>
      <c r="EYE17" s="301"/>
      <c r="EYF17" s="301"/>
      <c r="EYG17" s="301"/>
      <c r="EYH17" s="301"/>
      <c r="EYI17" s="301"/>
      <c r="EYJ17" s="301"/>
      <c r="EYK17" s="301"/>
      <c r="EYL17" s="301"/>
      <c r="EYM17" s="301"/>
      <c r="EYN17" s="301"/>
      <c r="EYO17" s="301"/>
      <c r="EYP17" s="301"/>
      <c r="EYQ17" s="301"/>
      <c r="EYR17" s="301"/>
      <c r="EYS17" s="301"/>
      <c r="EYT17" s="301"/>
      <c r="EYU17" s="301"/>
      <c r="EYV17" s="301"/>
      <c r="EYW17" s="301"/>
      <c r="EYX17" s="301"/>
      <c r="EYY17" s="301"/>
      <c r="EYZ17" s="301"/>
      <c r="EZA17" s="301"/>
      <c r="EZB17" s="301"/>
      <c r="EZC17" s="301"/>
      <c r="EZD17" s="301"/>
      <c r="EZE17" s="301"/>
      <c r="EZF17" s="301"/>
      <c r="EZG17" s="301"/>
      <c r="EZH17" s="301"/>
      <c r="EZI17" s="301"/>
      <c r="EZJ17" s="301"/>
      <c r="EZK17" s="301"/>
      <c r="EZL17" s="301"/>
      <c r="EZM17" s="301"/>
      <c r="EZN17" s="301"/>
      <c r="EZO17" s="301"/>
      <c r="EZP17" s="301"/>
      <c r="EZQ17" s="301"/>
      <c r="EZR17" s="301"/>
      <c r="EZS17" s="301"/>
      <c r="EZT17" s="301"/>
      <c r="EZU17" s="301"/>
      <c r="EZV17" s="301"/>
      <c r="EZW17" s="301"/>
      <c r="EZX17" s="301"/>
      <c r="EZY17" s="301"/>
      <c r="EZZ17" s="301"/>
      <c r="FAA17" s="301"/>
      <c r="FAB17" s="301"/>
      <c r="FAC17" s="301"/>
      <c r="FAD17" s="301"/>
      <c r="FAE17" s="301"/>
      <c r="FAF17" s="301"/>
      <c r="FAG17" s="301"/>
      <c r="FAH17" s="301"/>
      <c r="FAI17" s="301"/>
      <c r="FAJ17" s="301"/>
      <c r="FAK17" s="301"/>
      <c r="FAL17" s="301"/>
      <c r="FAM17" s="301"/>
      <c r="FAN17" s="301"/>
      <c r="FAO17" s="301"/>
      <c r="FAP17" s="301"/>
      <c r="FAQ17" s="301"/>
      <c r="FAR17" s="301"/>
      <c r="FAS17" s="301"/>
      <c r="FAT17" s="301"/>
      <c r="FAU17" s="301"/>
      <c r="FAV17" s="301"/>
      <c r="FAW17" s="301"/>
      <c r="FAX17" s="301"/>
      <c r="FAY17" s="301"/>
      <c r="FAZ17" s="301"/>
      <c r="FBA17" s="301"/>
      <c r="FBB17" s="301"/>
      <c r="FBC17" s="301"/>
      <c r="FBD17" s="301"/>
      <c r="FBE17" s="301"/>
      <c r="FBF17" s="301"/>
      <c r="FBG17" s="301"/>
      <c r="FBH17" s="301"/>
      <c r="FBI17" s="301"/>
      <c r="FBJ17" s="301"/>
      <c r="FBK17" s="301"/>
      <c r="FBL17" s="301"/>
      <c r="FBM17" s="301"/>
      <c r="FBN17" s="301"/>
      <c r="FBO17" s="301"/>
      <c r="FBP17" s="301"/>
      <c r="FBQ17" s="301"/>
      <c r="FBR17" s="301"/>
      <c r="FBS17" s="301"/>
      <c r="FBT17" s="301"/>
      <c r="FBU17" s="301"/>
      <c r="FBV17" s="301"/>
      <c r="FBW17" s="301"/>
      <c r="FBX17" s="301"/>
      <c r="FBY17" s="301"/>
      <c r="FBZ17" s="301"/>
      <c r="FCA17" s="301"/>
      <c r="FCB17" s="301"/>
      <c r="FCC17" s="301"/>
      <c r="FCD17" s="301"/>
      <c r="FCE17" s="301"/>
      <c r="FCF17" s="301"/>
      <c r="FCG17" s="301"/>
      <c r="FCH17" s="301"/>
      <c r="FCI17" s="301"/>
      <c r="FCJ17" s="301"/>
      <c r="FCK17" s="301"/>
      <c r="FCL17" s="301"/>
      <c r="FCM17" s="301"/>
      <c r="FCN17" s="301"/>
      <c r="FCO17" s="301"/>
      <c r="FCP17" s="301"/>
      <c r="FCQ17" s="301"/>
      <c r="FCR17" s="301"/>
      <c r="FCS17" s="301"/>
      <c r="FCT17" s="301"/>
      <c r="FCU17" s="301"/>
      <c r="FCV17" s="301"/>
      <c r="FCW17" s="301"/>
      <c r="FCX17" s="301"/>
      <c r="FCY17" s="301"/>
      <c r="FCZ17" s="301"/>
      <c r="FDA17" s="301"/>
      <c r="FDB17" s="301"/>
      <c r="FDC17" s="301"/>
      <c r="FDD17" s="301"/>
      <c r="FDE17" s="301"/>
      <c r="FDF17" s="301"/>
      <c r="FDG17" s="301"/>
      <c r="FDH17" s="301"/>
      <c r="FDI17" s="301"/>
      <c r="FDJ17" s="301"/>
      <c r="FDK17" s="301"/>
      <c r="FDL17" s="301"/>
      <c r="FDM17" s="301"/>
      <c r="FDN17" s="301"/>
      <c r="FDO17" s="301"/>
      <c r="FDP17" s="301"/>
      <c r="FDQ17" s="301"/>
      <c r="FDR17" s="301"/>
      <c r="FDS17" s="301"/>
      <c r="FDT17" s="301"/>
      <c r="FDU17" s="301"/>
      <c r="FDV17" s="301"/>
      <c r="FDW17" s="301"/>
      <c r="FDX17" s="301"/>
      <c r="FDY17" s="301"/>
      <c r="FDZ17" s="301"/>
      <c r="FEA17" s="301"/>
      <c r="FEB17" s="301"/>
      <c r="FEC17" s="301"/>
      <c r="FED17" s="301"/>
      <c r="FEE17" s="301"/>
      <c r="FEF17" s="301"/>
      <c r="FEG17" s="301"/>
      <c r="FEH17" s="301"/>
      <c r="FEI17" s="301"/>
      <c r="FEJ17" s="301"/>
      <c r="FEK17" s="301"/>
      <c r="FEL17" s="301"/>
      <c r="FEM17" s="301"/>
      <c r="FEN17" s="301"/>
      <c r="FEO17" s="301"/>
      <c r="FEP17" s="301"/>
      <c r="FEQ17" s="301"/>
      <c r="FER17" s="301"/>
      <c r="FES17" s="301"/>
      <c r="FET17" s="301"/>
      <c r="FEU17" s="301"/>
      <c r="FEV17" s="301"/>
      <c r="FEW17" s="301"/>
      <c r="FEX17" s="301"/>
      <c r="FEY17" s="301"/>
      <c r="FEZ17" s="301"/>
      <c r="FFA17" s="301"/>
      <c r="FFB17" s="301"/>
      <c r="FFC17" s="301"/>
      <c r="FFD17" s="301"/>
      <c r="FFE17" s="301"/>
      <c r="FFF17" s="301"/>
      <c r="FFG17" s="301"/>
      <c r="FFH17" s="301"/>
      <c r="FFI17" s="301"/>
      <c r="FFJ17" s="301"/>
      <c r="FFK17" s="301"/>
      <c r="FFL17" s="301"/>
      <c r="FFM17" s="301"/>
      <c r="FFN17" s="301"/>
      <c r="FFO17" s="301"/>
      <c r="FFP17" s="301"/>
      <c r="FFQ17" s="301"/>
      <c r="FFR17" s="301"/>
      <c r="FFS17" s="301"/>
      <c r="FFT17" s="301"/>
      <c r="FFU17" s="301"/>
      <c r="FFV17" s="301"/>
      <c r="FFW17" s="301"/>
      <c r="FFX17" s="301"/>
      <c r="FFY17" s="301"/>
      <c r="FFZ17" s="301"/>
      <c r="FGA17" s="301"/>
      <c r="FGB17" s="301"/>
      <c r="FGC17" s="301"/>
      <c r="FGD17" s="301"/>
      <c r="FGE17" s="301"/>
      <c r="FGF17" s="301"/>
      <c r="FGG17" s="301"/>
      <c r="FGH17" s="301"/>
      <c r="FGI17" s="301"/>
      <c r="FGJ17" s="301"/>
      <c r="FGK17" s="301"/>
      <c r="FGL17" s="301"/>
      <c r="FGM17" s="301"/>
      <c r="FGN17" s="301"/>
      <c r="FGO17" s="301"/>
      <c r="FGP17" s="301"/>
      <c r="FGQ17" s="301"/>
      <c r="FGR17" s="301"/>
      <c r="FGS17" s="301"/>
      <c r="FGT17" s="301"/>
      <c r="FGU17" s="301"/>
      <c r="FGV17" s="301"/>
      <c r="FGW17" s="301"/>
      <c r="FGX17" s="301"/>
      <c r="FGY17" s="301"/>
      <c r="FGZ17" s="301"/>
      <c r="FHA17" s="301"/>
      <c r="FHB17" s="301"/>
      <c r="FHC17" s="301"/>
      <c r="FHD17" s="301"/>
      <c r="FHE17" s="301"/>
      <c r="FHF17" s="301"/>
      <c r="FHG17" s="301"/>
      <c r="FHH17" s="301"/>
      <c r="FHI17" s="301"/>
      <c r="FHJ17" s="301"/>
      <c r="FHK17" s="301"/>
      <c r="FHL17" s="301"/>
      <c r="FHM17" s="301"/>
      <c r="FHN17" s="301"/>
      <c r="FHO17" s="301"/>
      <c r="FHP17" s="301"/>
      <c r="FHQ17" s="301"/>
      <c r="FHR17" s="301"/>
      <c r="FHS17" s="301"/>
      <c r="FHT17" s="301"/>
      <c r="FHU17" s="301"/>
      <c r="FHV17" s="301"/>
      <c r="FHW17" s="301"/>
      <c r="FHX17" s="301"/>
      <c r="FHY17" s="301"/>
      <c r="FHZ17" s="301"/>
      <c r="FIA17" s="301"/>
      <c r="FIB17" s="301"/>
      <c r="FIC17" s="301"/>
      <c r="FID17" s="301"/>
      <c r="FIE17" s="301"/>
      <c r="FIF17" s="301"/>
      <c r="FIG17" s="301"/>
      <c r="FIH17" s="301"/>
      <c r="FII17" s="301"/>
      <c r="FIJ17" s="301"/>
      <c r="FIK17" s="301"/>
      <c r="FIL17" s="301"/>
      <c r="FIM17" s="301"/>
      <c r="FIN17" s="301"/>
      <c r="FIO17" s="301"/>
      <c r="FIP17" s="301"/>
      <c r="FIQ17" s="301"/>
      <c r="FIR17" s="301"/>
      <c r="FIS17" s="301"/>
      <c r="FIT17" s="301"/>
      <c r="FIU17" s="301"/>
      <c r="FIV17" s="301"/>
      <c r="FIW17" s="301"/>
      <c r="FIX17" s="301"/>
      <c r="FIY17" s="301"/>
      <c r="FIZ17" s="301"/>
      <c r="FJA17" s="301"/>
      <c r="FJB17" s="301"/>
      <c r="FJC17" s="301"/>
      <c r="FJD17" s="301"/>
      <c r="FJE17" s="301"/>
      <c r="FJF17" s="301"/>
      <c r="FJG17" s="301"/>
      <c r="FJH17" s="301"/>
      <c r="FJI17" s="301"/>
      <c r="FJJ17" s="301"/>
      <c r="FJK17" s="301"/>
      <c r="FJL17" s="301"/>
      <c r="FJM17" s="301"/>
      <c r="FJN17" s="301"/>
      <c r="FJO17" s="301"/>
      <c r="FJP17" s="301"/>
      <c r="FJQ17" s="301"/>
      <c r="FJR17" s="301"/>
      <c r="FJS17" s="301"/>
      <c r="FJT17" s="301"/>
      <c r="FJU17" s="301"/>
      <c r="FJV17" s="301"/>
      <c r="FJW17" s="301"/>
      <c r="FJX17" s="301"/>
      <c r="FJY17" s="301"/>
      <c r="FJZ17" s="301"/>
      <c r="FKA17" s="301"/>
      <c r="FKB17" s="301"/>
      <c r="FKC17" s="301"/>
      <c r="FKD17" s="301"/>
      <c r="FKE17" s="301"/>
      <c r="FKF17" s="301"/>
      <c r="FKG17" s="301"/>
      <c r="FKH17" s="301"/>
      <c r="FKI17" s="301"/>
      <c r="FKJ17" s="301"/>
      <c r="FKK17" s="301"/>
      <c r="FKL17" s="301"/>
      <c r="FKM17" s="301"/>
      <c r="FKN17" s="301"/>
      <c r="FKO17" s="301"/>
      <c r="FKP17" s="301"/>
      <c r="FKQ17" s="301"/>
      <c r="FKR17" s="301"/>
      <c r="FKS17" s="301"/>
      <c r="FKT17" s="301"/>
      <c r="FKU17" s="301"/>
      <c r="FKV17" s="301"/>
      <c r="FKW17" s="301"/>
      <c r="FKX17" s="301"/>
      <c r="FKY17" s="301"/>
      <c r="FKZ17" s="301"/>
      <c r="FLA17" s="301"/>
      <c r="FLB17" s="301"/>
      <c r="FLC17" s="301"/>
      <c r="FLD17" s="301"/>
      <c r="FLE17" s="301"/>
      <c r="FLF17" s="301"/>
      <c r="FLG17" s="301"/>
      <c r="FLH17" s="301"/>
      <c r="FLI17" s="301"/>
      <c r="FLJ17" s="301"/>
      <c r="FLK17" s="301"/>
      <c r="FLL17" s="301"/>
      <c r="FLM17" s="301"/>
      <c r="FLN17" s="301"/>
      <c r="FLO17" s="301"/>
      <c r="FLP17" s="301"/>
      <c r="FLQ17" s="301"/>
      <c r="FLR17" s="301"/>
      <c r="FLS17" s="301"/>
      <c r="FLT17" s="301"/>
      <c r="FLU17" s="301"/>
      <c r="FLV17" s="301"/>
      <c r="FLW17" s="301"/>
      <c r="FLX17" s="301"/>
      <c r="FLY17" s="301"/>
      <c r="FLZ17" s="301"/>
      <c r="FMA17" s="301"/>
      <c r="FMB17" s="301"/>
      <c r="FMC17" s="301"/>
      <c r="FMD17" s="301"/>
      <c r="FME17" s="301"/>
      <c r="FMF17" s="301"/>
      <c r="FMG17" s="301"/>
      <c r="FMH17" s="301"/>
      <c r="FMI17" s="301"/>
      <c r="FMJ17" s="301"/>
      <c r="FMK17" s="301"/>
      <c r="FML17" s="301"/>
      <c r="FMM17" s="301"/>
      <c r="FMN17" s="301"/>
      <c r="FMO17" s="301"/>
      <c r="FMP17" s="301"/>
      <c r="FMQ17" s="301"/>
      <c r="FMR17" s="301"/>
      <c r="FMS17" s="301"/>
      <c r="FMT17" s="301"/>
      <c r="FMU17" s="301"/>
      <c r="FMV17" s="301"/>
      <c r="FMW17" s="301"/>
      <c r="FMX17" s="301"/>
      <c r="FMY17" s="301"/>
      <c r="FMZ17" s="301"/>
      <c r="FNA17" s="301"/>
      <c r="FNB17" s="301"/>
      <c r="FNC17" s="301"/>
      <c r="FND17" s="301"/>
      <c r="FNE17" s="301"/>
      <c r="FNF17" s="301"/>
      <c r="FNG17" s="301"/>
      <c r="FNH17" s="301"/>
      <c r="FNI17" s="301"/>
      <c r="FNJ17" s="301"/>
      <c r="FNK17" s="301"/>
      <c r="FNL17" s="301"/>
      <c r="FNM17" s="301"/>
      <c r="FNN17" s="301"/>
      <c r="FNO17" s="301"/>
      <c r="FNP17" s="301"/>
      <c r="FNQ17" s="301"/>
      <c r="FNR17" s="301"/>
      <c r="FNS17" s="301"/>
      <c r="FNT17" s="301"/>
      <c r="FNU17" s="301"/>
      <c r="FNV17" s="301"/>
      <c r="FNW17" s="301"/>
      <c r="FNX17" s="301"/>
      <c r="FNY17" s="301"/>
      <c r="FNZ17" s="301"/>
      <c r="FOA17" s="301"/>
      <c r="FOB17" s="301"/>
      <c r="FOC17" s="301"/>
      <c r="FOD17" s="301"/>
      <c r="FOE17" s="301"/>
      <c r="FOF17" s="301"/>
      <c r="FOG17" s="301"/>
      <c r="FOH17" s="301"/>
      <c r="FOI17" s="301"/>
      <c r="FOJ17" s="301"/>
      <c r="FOK17" s="301"/>
      <c r="FOL17" s="301"/>
      <c r="FOM17" s="301"/>
      <c r="FON17" s="301"/>
      <c r="FOO17" s="301"/>
      <c r="FOP17" s="301"/>
      <c r="FOQ17" s="301"/>
      <c r="FOR17" s="301"/>
      <c r="FOS17" s="301"/>
      <c r="FOT17" s="301"/>
      <c r="FOU17" s="301"/>
      <c r="FOV17" s="301"/>
      <c r="FOW17" s="301"/>
      <c r="FOX17" s="301"/>
      <c r="FOY17" s="301"/>
      <c r="FOZ17" s="301"/>
      <c r="FPA17" s="301"/>
      <c r="FPB17" s="301"/>
      <c r="FPC17" s="301"/>
      <c r="FPD17" s="301"/>
      <c r="FPE17" s="301"/>
      <c r="FPF17" s="301"/>
      <c r="FPG17" s="301"/>
      <c r="FPH17" s="301"/>
      <c r="FPI17" s="301"/>
      <c r="FPJ17" s="301"/>
      <c r="FPK17" s="301"/>
      <c r="FPL17" s="301"/>
      <c r="FPM17" s="301"/>
      <c r="FPN17" s="301"/>
      <c r="FPO17" s="301"/>
      <c r="FPP17" s="301"/>
      <c r="FPQ17" s="301"/>
      <c r="FPR17" s="301"/>
      <c r="FPS17" s="301"/>
      <c r="FPT17" s="301"/>
      <c r="FPU17" s="301"/>
      <c r="FPV17" s="301"/>
      <c r="FPW17" s="301"/>
      <c r="FPX17" s="301"/>
      <c r="FPY17" s="301"/>
      <c r="FPZ17" s="301"/>
      <c r="FQA17" s="301"/>
      <c r="FQB17" s="301"/>
      <c r="FQC17" s="301"/>
      <c r="FQD17" s="301"/>
      <c r="FQE17" s="301"/>
      <c r="FQF17" s="301"/>
      <c r="FQG17" s="301"/>
      <c r="FQH17" s="301"/>
      <c r="FQI17" s="301"/>
      <c r="FQJ17" s="301"/>
      <c r="FQK17" s="301"/>
      <c r="FQL17" s="301"/>
      <c r="FQM17" s="301"/>
      <c r="FQN17" s="301"/>
      <c r="FQO17" s="301"/>
      <c r="FQP17" s="301"/>
      <c r="FQQ17" s="301"/>
      <c r="FQR17" s="301"/>
      <c r="FQS17" s="301"/>
      <c r="FQT17" s="301"/>
      <c r="FQU17" s="301"/>
      <c r="FQV17" s="301"/>
      <c r="FQW17" s="301"/>
      <c r="FQX17" s="301"/>
      <c r="FQY17" s="301"/>
      <c r="FQZ17" s="301"/>
      <c r="FRA17" s="301"/>
      <c r="FRB17" s="301"/>
      <c r="FRC17" s="301"/>
      <c r="FRD17" s="301"/>
      <c r="FRE17" s="301"/>
      <c r="FRF17" s="301"/>
      <c r="FRG17" s="301"/>
      <c r="FRH17" s="301"/>
      <c r="FRI17" s="301"/>
      <c r="FRJ17" s="301"/>
      <c r="FRK17" s="301"/>
      <c r="FRL17" s="301"/>
      <c r="FRM17" s="301"/>
      <c r="FRN17" s="301"/>
      <c r="FRO17" s="301"/>
      <c r="FRP17" s="301"/>
      <c r="FRQ17" s="301"/>
      <c r="FRR17" s="301"/>
      <c r="FRS17" s="301"/>
      <c r="FRT17" s="301"/>
      <c r="FRU17" s="301"/>
      <c r="FRV17" s="301"/>
      <c r="FRW17" s="301"/>
      <c r="FRX17" s="301"/>
      <c r="FRY17" s="301"/>
      <c r="FRZ17" s="301"/>
      <c r="FSA17" s="301"/>
      <c r="FSB17" s="301"/>
      <c r="FSC17" s="301"/>
      <c r="FSD17" s="301"/>
      <c r="FSE17" s="301"/>
      <c r="FSF17" s="301"/>
      <c r="FSG17" s="301"/>
      <c r="FSH17" s="301"/>
      <c r="FSI17" s="301"/>
      <c r="FSJ17" s="301"/>
      <c r="FSK17" s="301"/>
      <c r="FSL17" s="301"/>
      <c r="FSM17" s="301"/>
      <c r="FSN17" s="301"/>
      <c r="FSO17" s="301"/>
      <c r="FSP17" s="301"/>
      <c r="FSQ17" s="301"/>
      <c r="FSR17" s="301"/>
      <c r="FSS17" s="301"/>
      <c r="FST17" s="301"/>
      <c r="FSU17" s="301"/>
      <c r="FSV17" s="301"/>
      <c r="FSW17" s="301"/>
      <c r="FSX17" s="301"/>
      <c r="FSY17" s="301"/>
      <c r="FSZ17" s="301"/>
      <c r="FTA17" s="301"/>
      <c r="FTB17" s="301"/>
      <c r="FTC17" s="301"/>
      <c r="FTD17" s="301"/>
      <c r="FTE17" s="301"/>
      <c r="FTF17" s="301"/>
      <c r="FTG17" s="301"/>
      <c r="FTH17" s="301"/>
      <c r="FTI17" s="301"/>
      <c r="FTJ17" s="301"/>
      <c r="FTK17" s="301"/>
      <c r="FTL17" s="301"/>
      <c r="FTM17" s="301"/>
      <c r="FTN17" s="301"/>
      <c r="FTO17" s="301"/>
      <c r="FTP17" s="301"/>
      <c r="FTQ17" s="301"/>
      <c r="FTR17" s="301"/>
      <c r="FTS17" s="301"/>
      <c r="FTT17" s="301"/>
      <c r="FTU17" s="301"/>
      <c r="FTV17" s="301"/>
      <c r="FTW17" s="301"/>
      <c r="FTX17" s="301"/>
      <c r="FTY17" s="301"/>
      <c r="FTZ17" s="301"/>
      <c r="FUA17" s="301"/>
      <c r="FUB17" s="301"/>
      <c r="FUC17" s="301"/>
      <c r="FUD17" s="301"/>
      <c r="FUE17" s="301"/>
      <c r="FUF17" s="301"/>
      <c r="FUG17" s="301"/>
      <c r="FUH17" s="301"/>
      <c r="FUI17" s="301"/>
      <c r="FUJ17" s="301"/>
      <c r="FUK17" s="301"/>
      <c r="FUL17" s="301"/>
      <c r="FUM17" s="301"/>
      <c r="FUN17" s="301"/>
      <c r="FUO17" s="301"/>
      <c r="FUP17" s="301"/>
      <c r="FUQ17" s="301"/>
      <c r="FUR17" s="301"/>
      <c r="FUS17" s="301"/>
      <c r="FUT17" s="301"/>
      <c r="FUU17" s="301"/>
      <c r="FUV17" s="301"/>
      <c r="FUW17" s="301"/>
      <c r="FUX17" s="301"/>
      <c r="FUY17" s="301"/>
      <c r="FUZ17" s="301"/>
      <c r="FVA17" s="301"/>
      <c r="FVB17" s="301"/>
      <c r="FVC17" s="301"/>
      <c r="FVD17" s="301"/>
      <c r="FVE17" s="301"/>
      <c r="FVF17" s="301"/>
      <c r="FVG17" s="301"/>
      <c r="FVH17" s="301"/>
      <c r="FVI17" s="301"/>
      <c r="FVJ17" s="301"/>
      <c r="FVK17" s="301"/>
      <c r="FVL17" s="301"/>
      <c r="FVM17" s="301"/>
      <c r="FVN17" s="301"/>
      <c r="FVO17" s="301"/>
      <c r="FVP17" s="301"/>
      <c r="FVQ17" s="301"/>
      <c r="FVR17" s="301"/>
      <c r="FVS17" s="301"/>
      <c r="FVT17" s="301"/>
      <c r="FVU17" s="301"/>
      <c r="FVV17" s="301"/>
      <c r="FVW17" s="301"/>
      <c r="FVX17" s="301"/>
      <c r="FVY17" s="301"/>
      <c r="FVZ17" s="301"/>
      <c r="FWA17" s="301"/>
      <c r="FWB17" s="301"/>
      <c r="FWC17" s="301"/>
      <c r="FWD17" s="301"/>
      <c r="FWE17" s="301"/>
      <c r="FWF17" s="301"/>
      <c r="FWG17" s="301"/>
      <c r="FWH17" s="301"/>
      <c r="FWI17" s="301"/>
      <c r="FWJ17" s="301"/>
      <c r="FWK17" s="301"/>
      <c r="FWL17" s="301"/>
      <c r="FWM17" s="301"/>
      <c r="FWN17" s="301"/>
      <c r="FWO17" s="301"/>
      <c r="FWP17" s="301"/>
      <c r="FWQ17" s="301"/>
      <c r="FWR17" s="301"/>
      <c r="FWS17" s="301"/>
      <c r="FWT17" s="301"/>
      <c r="FWU17" s="301"/>
      <c r="FWV17" s="301"/>
      <c r="FWW17" s="301"/>
      <c r="FWX17" s="301"/>
      <c r="FWY17" s="301"/>
      <c r="FWZ17" s="301"/>
      <c r="FXA17" s="301"/>
      <c r="FXB17" s="301"/>
      <c r="FXC17" s="301"/>
      <c r="FXD17" s="301"/>
      <c r="FXE17" s="301"/>
      <c r="FXF17" s="301"/>
      <c r="FXG17" s="301"/>
      <c r="FXH17" s="301"/>
      <c r="FXI17" s="301"/>
      <c r="FXJ17" s="301"/>
      <c r="FXK17" s="301"/>
      <c r="FXL17" s="301"/>
      <c r="FXM17" s="301"/>
      <c r="FXN17" s="301"/>
      <c r="FXO17" s="301"/>
      <c r="FXP17" s="301"/>
      <c r="FXQ17" s="301"/>
      <c r="FXR17" s="301"/>
      <c r="FXS17" s="301"/>
      <c r="FXT17" s="301"/>
      <c r="FXU17" s="301"/>
      <c r="FXV17" s="301"/>
      <c r="FXW17" s="301"/>
      <c r="FXX17" s="301"/>
      <c r="FXY17" s="301"/>
      <c r="FXZ17" s="301"/>
      <c r="FYA17" s="301"/>
      <c r="FYB17" s="301"/>
      <c r="FYC17" s="301"/>
      <c r="FYD17" s="301"/>
      <c r="FYE17" s="301"/>
      <c r="FYF17" s="301"/>
      <c r="FYG17" s="301"/>
      <c r="FYH17" s="301"/>
      <c r="FYI17" s="301"/>
      <c r="FYJ17" s="301"/>
      <c r="FYK17" s="301"/>
      <c r="FYL17" s="301"/>
      <c r="FYM17" s="301"/>
      <c r="FYN17" s="301"/>
      <c r="FYO17" s="301"/>
      <c r="FYP17" s="301"/>
      <c r="FYQ17" s="301"/>
      <c r="FYR17" s="301"/>
      <c r="FYS17" s="301"/>
      <c r="FYT17" s="301"/>
      <c r="FYU17" s="301"/>
      <c r="FYV17" s="301"/>
      <c r="FYW17" s="301"/>
      <c r="FYX17" s="301"/>
      <c r="FYY17" s="301"/>
      <c r="FYZ17" s="301"/>
      <c r="FZA17" s="301"/>
      <c r="FZB17" s="301"/>
      <c r="FZC17" s="301"/>
      <c r="FZD17" s="301"/>
      <c r="FZE17" s="301"/>
      <c r="FZF17" s="301"/>
      <c r="FZG17" s="301"/>
      <c r="FZH17" s="301"/>
      <c r="FZI17" s="301"/>
      <c r="FZJ17" s="301"/>
      <c r="FZK17" s="301"/>
      <c r="FZL17" s="301"/>
      <c r="FZM17" s="301"/>
      <c r="FZN17" s="301"/>
      <c r="FZO17" s="301"/>
      <c r="FZP17" s="301"/>
      <c r="FZQ17" s="301"/>
      <c r="FZR17" s="301"/>
      <c r="FZS17" s="301"/>
      <c r="FZT17" s="301"/>
      <c r="FZU17" s="301"/>
      <c r="FZV17" s="301"/>
      <c r="FZW17" s="301"/>
      <c r="FZX17" s="301"/>
      <c r="FZY17" s="301"/>
      <c r="FZZ17" s="301"/>
      <c r="GAA17" s="301"/>
      <c r="GAB17" s="301"/>
      <c r="GAC17" s="301"/>
      <c r="GAD17" s="301"/>
      <c r="GAE17" s="301"/>
      <c r="GAF17" s="301"/>
      <c r="GAG17" s="301"/>
      <c r="GAH17" s="301"/>
      <c r="GAI17" s="301"/>
      <c r="GAJ17" s="301"/>
      <c r="GAK17" s="301"/>
      <c r="GAL17" s="301"/>
      <c r="GAM17" s="301"/>
      <c r="GAN17" s="301"/>
      <c r="GAO17" s="301"/>
      <c r="GAP17" s="301"/>
      <c r="GAQ17" s="301"/>
      <c r="GAR17" s="301"/>
      <c r="GAS17" s="301"/>
      <c r="GAT17" s="301"/>
      <c r="GAU17" s="301"/>
      <c r="GAV17" s="301"/>
      <c r="GAW17" s="301"/>
      <c r="GAX17" s="301"/>
      <c r="GAY17" s="301"/>
      <c r="GAZ17" s="301"/>
      <c r="GBA17" s="301"/>
      <c r="GBB17" s="301"/>
      <c r="GBC17" s="301"/>
      <c r="GBD17" s="301"/>
      <c r="GBE17" s="301"/>
      <c r="GBF17" s="301"/>
      <c r="GBG17" s="301"/>
      <c r="GBH17" s="301"/>
      <c r="GBI17" s="301"/>
      <c r="GBJ17" s="301"/>
      <c r="GBK17" s="301"/>
      <c r="GBL17" s="301"/>
      <c r="GBM17" s="301"/>
      <c r="GBN17" s="301"/>
      <c r="GBO17" s="301"/>
      <c r="GBP17" s="301"/>
      <c r="GBQ17" s="301"/>
      <c r="GBR17" s="301"/>
      <c r="GBS17" s="301"/>
      <c r="GBT17" s="301"/>
      <c r="GBU17" s="301"/>
      <c r="GBV17" s="301"/>
      <c r="GBW17" s="301"/>
      <c r="GBX17" s="301"/>
      <c r="GBY17" s="301"/>
      <c r="GBZ17" s="301"/>
      <c r="GCA17" s="301"/>
      <c r="GCB17" s="301"/>
      <c r="GCC17" s="301"/>
      <c r="GCD17" s="301"/>
      <c r="GCE17" s="301"/>
      <c r="GCF17" s="301"/>
      <c r="GCG17" s="301"/>
      <c r="GCH17" s="301"/>
      <c r="GCI17" s="301"/>
      <c r="GCJ17" s="301"/>
      <c r="GCK17" s="301"/>
      <c r="GCL17" s="301"/>
      <c r="GCM17" s="301"/>
      <c r="GCN17" s="301"/>
      <c r="GCO17" s="301"/>
      <c r="GCP17" s="301"/>
      <c r="GCQ17" s="301"/>
      <c r="GCR17" s="301"/>
      <c r="GCS17" s="301"/>
      <c r="GCT17" s="301"/>
      <c r="GCU17" s="301"/>
      <c r="GCV17" s="301"/>
      <c r="GCW17" s="301"/>
      <c r="GCX17" s="301"/>
      <c r="GCY17" s="301"/>
      <c r="GCZ17" s="301"/>
      <c r="GDA17" s="301"/>
      <c r="GDB17" s="301"/>
      <c r="GDC17" s="301"/>
      <c r="GDD17" s="301"/>
      <c r="GDE17" s="301"/>
      <c r="GDF17" s="301"/>
      <c r="GDG17" s="301"/>
      <c r="GDH17" s="301"/>
      <c r="GDI17" s="301"/>
      <c r="GDJ17" s="301"/>
      <c r="GDK17" s="301"/>
      <c r="GDL17" s="301"/>
      <c r="GDM17" s="301"/>
      <c r="GDN17" s="301"/>
      <c r="GDO17" s="301"/>
      <c r="GDP17" s="301"/>
      <c r="GDQ17" s="301"/>
      <c r="GDR17" s="301"/>
      <c r="GDS17" s="301"/>
      <c r="GDT17" s="301"/>
      <c r="GDU17" s="301"/>
      <c r="GDV17" s="301"/>
      <c r="GDW17" s="301"/>
      <c r="GDX17" s="301"/>
      <c r="GDY17" s="301"/>
      <c r="GDZ17" s="301"/>
      <c r="GEA17" s="301"/>
      <c r="GEB17" s="301"/>
      <c r="GEC17" s="301"/>
      <c r="GED17" s="301"/>
      <c r="GEE17" s="301"/>
      <c r="GEF17" s="301"/>
      <c r="GEG17" s="301"/>
      <c r="GEH17" s="301"/>
      <c r="GEI17" s="301"/>
      <c r="GEJ17" s="301"/>
      <c r="GEK17" s="301"/>
      <c r="GEL17" s="301"/>
      <c r="GEM17" s="301"/>
      <c r="GEN17" s="301"/>
      <c r="GEO17" s="301"/>
      <c r="GEP17" s="301"/>
      <c r="GEQ17" s="301"/>
      <c r="GER17" s="301"/>
      <c r="GES17" s="301"/>
      <c r="GET17" s="301"/>
      <c r="GEU17" s="301"/>
      <c r="GEV17" s="301"/>
      <c r="GEW17" s="301"/>
      <c r="GEX17" s="301"/>
      <c r="GEY17" s="301"/>
      <c r="GEZ17" s="301"/>
      <c r="GFA17" s="301"/>
      <c r="GFB17" s="301"/>
      <c r="GFC17" s="301"/>
      <c r="GFD17" s="301"/>
      <c r="GFE17" s="301"/>
      <c r="GFF17" s="301"/>
      <c r="GFG17" s="301"/>
      <c r="GFH17" s="301"/>
      <c r="GFI17" s="301"/>
      <c r="GFJ17" s="301"/>
      <c r="GFK17" s="301"/>
      <c r="GFL17" s="301"/>
      <c r="GFM17" s="301"/>
      <c r="GFN17" s="301"/>
      <c r="GFO17" s="301"/>
      <c r="GFP17" s="301"/>
      <c r="GFQ17" s="301"/>
      <c r="GFR17" s="301"/>
      <c r="GFS17" s="301"/>
      <c r="GFT17" s="301"/>
      <c r="GFU17" s="301"/>
      <c r="GFV17" s="301"/>
      <c r="GFW17" s="301"/>
      <c r="GFX17" s="301"/>
      <c r="GFY17" s="301"/>
      <c r="GFZ17" s="301"/>
      <c r="GGA17" s="301"/>
      <c r="GGB17" s="301"/>
      <c r="GGC17" s="301"/>
      <c r="GGD17" s="301"/>
      <c r="GGE17" s="301"/>
      <c r="GGF17" s="301"/>
      <c r="GGG17" s="301"/>
      <c r="GGH17" s="301"/>
      <c r="GGI17" s="301"/>
      <c r="GGJ17" s="301"/>
      <c r="GGK17" s="301"/>
      <c r="GGL17" s="301"/>
      <c r="GGM17" s="301"/>
      <c r="GGN17" s="301"/>
      <c r="GGO17" s="301"/>
      <c r="GGP17" s="301"/>
      <c r="GGQ17" s="301"/>
      <c r="GGR17" s="301"/>
      <c r="GGS17" s="301"/>
      <c r="GGT17" s="301"/>
      <c r="GGU17" s="301"/>
      <c r="GGV17" s="301"/>
      <c r="GGW17" s="301"/>
      <c r="GGX17" s="301"/>
      <c r="GGY17" s="301"/>
      <c r="GGZ17" s="301"/>
      <c r="GHA17" s="301"/>
      <c r="GHB17" s="301"/>
      <c r="GHC17" s="301"/>
      <c r="GHD17" s="301"/>
      <c r="GHE17" s="301"/>
      <c r="GHF17" s="301"/>
      <c r="GHG17" s="301"/>
      <c r="GHH17" s="301"/>
      <c r="GHI17" s="301"/>
      <c r="GHJ17" s="301"/>
      <c r="GHK17" s="301"/>
      <c r="GHL17" s="301"/>
      <c r="GHM17" s="301"/>
      <c r="GHN17" s="301"/>
      <c r="GHO17" s="301"/>
      <c r="GHP17" s="301"/>
      <c r="GHQ17" s="301"/>
      <c r="GHR17" s="301"/>
      <c r="GHS17" s="301"/>
      <c r="GHT17" s="301"/>
      <c r="GHU17" s="301"/>
      <c r="GHV17" s="301"/>
      <c r="GHW17" s="301"/>
      <c r="GHX17" s="301"/>
      <c r="GHY17" s="301"/>
      <c r="GHZ17" s="301"/>
      <c r="GIA17" s="301"/>
      <c r="GIB17" s="301"/>
      <c r="GIC17" s="301"/>
      <c r="GID17" s="301"/>
      <c r="GIE17" s="301"/>
      <c r="GIF17" s="301"/>
      <c r="GIG17" s="301"/>
      <c r="GIH17" s="301"/>
      <c r="GII17" s="301"/>
      <c r="GIJ17" s="301"/>
      <c r="GIK17" s="301"/>
      <c r="GIL17" s="301"/>
      <c r="GIM17" s="301"/>
      <c r="GIN17" s="301"/>
      <c r="GIO17" s="301"/>
      <c r="GIP17" s="301"/>
      <c r="GIQ17" s="301"/>
      <c r="GIR17" s="301"/>
      <c r="GIS17" s="301"/>
      <c r="GIT17" s="301"/>
      <c r="GIU17" s="301"/>
      <c r="GIV17" s="301"/>
      <c r="GIW17" s="301"/>
      <c r="GIX17" s="301"/>
      <c r="GIY17" s="301"/>
      <c r="GIZ17" s="301"/>
      <c r="GJA17" s="301"/>
      <c r="GJB17" s="301"/>
      <c r="GJC17" s="301"/>
      <c r="GJD17" s="301"/>
      <c r="GJE17" s="301"/>
      <c r="GJF17" s="301"/>
      <c r="GJG17" s="301"/>
      <c r="GJH17" s="301"/>
      <c r="GJI17" s="301"/>
      <c r="GJJ17" s="301"/>
      <c r="GJK17" s="301"/>
      <c r="GJL17" s="301"/>
      <c r="GJM17" s="301"/>
      <c r="GJN17" s="301"/>
      <c r="GJO17" s="301"/>
      <c r="GJP17" s="301"/>
      <c r="GJQ17" s="301"/>
      <c r="GJR17" s="301"/>
      <c r="GJS17" s="301"/>
      <c r="GJT17" s="301"/>
      <c r="GJU17" s="301"/>
      <c r="GJV17" s="301"/>
      <c r="GJW17" s="301"/>
      <c r="GJX17" s="301"/>
      <c r="GJY17" s="301"/>
      <c r="GJZ17" s="301"/>
      <c r="GKA17" s="301"/>
      <c r="GKB17" s="301"/>
      <c r="GKC17" s="301"/>
      <c r="GKD17" s="301"/>
      <c r="GKE17" s="301"/>
      <c r="GKF17" s="301"/>
      <c r="GKG17" s="301"/>
      <c r="GKH17" s="301"/>
      <c r="GKI17" s="301"/>
      <c r="GKJ17" s="301"/>
      <c r="GKK17" s="301"/>
      <c r="GKL17" s="301"/>
      <c r="GKM17" s="301"/>
      <c r="GKN17" s="301"/>
      <c r="GKO17" s="301"/>
      <c r="GKP17" s="301"/>
      <c r="GKQ17" s="301"/>
      <c r="GKR17" s="301"/>
      <c r="GKS17" s="301"/>
      <c r="GKT17" s="301"/>
      <c r="GKU17" s="301"/>
      <c r="GKV17" s="301"/>
      <c r="GKW17" s="301"/>
      <c r="GKX17" s="301"/>
      <c r="GKY17" s="301"/>
      <c r="GKZ17" s="301"/>
      <c r="GLA17" s="301"/>
      <c r="GLB17" s="301"/>
      <c r="GLC17" s="301"/>
      <c r="GLD17" s="301"/>
      <c r="GLE17" s="301"/>
      <c r="GLF17" s="301"/>
      <c r="GLG17" s="301"/>
      <c r="GLH17" s="301"/>
      <c r="GLI17" s="301"/>
      <c r="GLJ17" s="301"/>
      <c r="GLK17" s="301"/>
      <c r="GLL17" s="301"/>
      <c r="GLM17" s="301"/>
      <c r="GLN17" s="301"/>
      <c r="GLO17" s="301"/>
      <c r="GLP17" s="301"/>
      <c r="GLQ17" s="301"/>
      <c r="GLR17" s="301"/>
      <c r="GLS17" s="301"/>
      <c r="GLT17" s="301"/>
      <c r="GLU17" s="301"/>
      <c r="GLV17" s="301"/>
      <c r="GLW17" s="301"/>
      <c r="GLX17" s="301"/>
      <c r="GLY17" s="301"/>
      <c r="GLZ17" s="301"/>
      <c r="GMA17" s="301"/>
      <c r="GMB17" s="301"/>
      <c r="GMC17" s="301"/>
      <c r="GMD17" s="301"/>
      <c r="GME17" s="301"/>
      <c r="GMF17" s="301"/>
      <c r="GMG17" s="301"/>
      <c r="GMH17" s="301"/>
      <c r="GMI17" s="301"/>
      <c r="GMJ17" s="301"/>
      <c r="GMK17" s="301"/>
      <c r="GML17" s="301"/>
      <c r="GMM17" s="301"/>
      <c r="GMN17" s="301"/>
      <c r="GMO17" s="301"/>
      <c r="GMP17" s="301"/>
      <c r="GMQ17" s="301"/>
      <c r="GMR17" s="301"/>
      <c r="GMS17" s="301"/>
      <c r="GMT17" s="301"/>
      <c r="GMU17" s="301"/>
      <c r="GMV17" s="301"/>
      <c r="GMW17" s="301"/>
      <c r="GMX17" s="301"/>
      <c r="GMY17" s="301"/>
      <c r="GMZ17" s="301"/>
      <c r="GNA17" s="301"/>
      <c r="GNB17" s="301"/>
      <c r="GNC17" s="301"/>
      <c r="GND17" s="301"/>
      <c r="GNE17" s="301"/>
      <c r="GNF17" s="301"/>
      <c r="GNG17" s="301"/>
      <c r="GNH17" s="301"/>
      <c r="GNI17" s="301"/>
      <c r="GNJ17" s="301"/>
      <c r="GNK17" s="301"/>
      <c r="GNL17" s="301"/>
      <c r="GNM17" s="301"/>
      <c r="GNN17" s="301"/>
      <c r="GNO17" s="301"/>
      <c r="GNP17" s="301"/>
      <c r="GNQ17" s="301"/>
      <c r="GNR17" s="301"/>
      <c r="GNS17" s="301"/>
      <c r="GNT17" s="301"/>
      <c r="GNU17" s="301"/>
      <c r="GNV17" s="301"/>
      <c r="GNW17" s="301"/>
      <c r="GNX17" s="301"/>
      <c r="GNY17" s="301"/>
      <c r="GNZ17" s="301"/>
      <c r="GOA17" s="301"/>
      <c r="GOB17" s="301"/>
      <c r="GOC17" s="301"/>
      <c r="GOD17" s="301"/>
      <c r="GOE17" s="301"/>
      <c r="GOF17" s="301"/>
      <c r="GOG17" s="301"/>
      <c r="GOH17" s="301"/>
      <c r="GOI17" s="301"/>
      <c r="GOJ17" s="301"/>
      <c r="GOK17" s="301"/>
      <c r="GOL17" s="301"/>
      <c r="GOM17" s="301"/>
      <c r="GON17" s="301"/>
      <c r="GOO17" s="301"/>
      <c r="GOP17" s="301"/>
      <c r="GOQ17" s="301"/>
      <c r="GOR17" s="301"/>
      <c r="GOS17" s="301"/>
      <c r="GOT17" s="301"/>
      <c r="GOU17" s="301"/>
      <c r="GOV17" s="301"/>
      <c r="GOW17" s="301"/>
      <c r="GOX17" s="301"/>
      <c r="GOY17" s="301"/>
      <c r="GOZ17" s="301"/>
      <c r="GPA17" s="301"/>
      <c r="GPB17" s="301"/>
      <c r="GPC17" s="301"/>
      <c r="GPD17" s="301"/>
      <c r="GPE17" s="301"/>
      <c r="GPF17" s="301"/>
      <c r="GPG17" s="301"/>
      <c r="GPH17" s="301"/>
      <c r="GPI17" s="301"/>
      <c r="GPJ17" s="301"/>
      <c r="GPK17" s="301"/>
      <c r="GPL17" s="301"/>
      <c r="GPM17" s="301"/>
      <c r="GPN17" s="301"/>
      <c r="GPO17" s="301"/>
      <c r="GPP17" s="301"/>
      <c r="GPQ17" s="301"/>
      <c r="GPR17" s="301"/>
      <c r="GPS17" s="301"/>
      <c r="GPT17" s="301"/>
      <c r="GPU17" s="301"/>
      <c r="GPV17" s="301"/>
      <c r="GPW17" s="301"/>
      <c r="GPX17" s="301"/>
      <c r="GPY17" s="301"/>
      <c r="GPZ17" s="301"/>
      <c r="GQA17" s="301"/>
      <c r="GQB17" s="301"/>
      <c r="GQC17" s="301"/>
      <c r="GQD17" s="301"/>
      <c r="GQE17" s="301"/>
      <c r="GQF17" s="301"/>
      <c r="GQG17" s="301"/>
      <c r="GQH17" s="301"/>
      <c r="GQI17" s="301"/>
      <c r="GQJ17" s="301"/>
      <c r="GQK17" s="301"/>
      <c r="GQL17" s="301"/>
      <c r="GQM17" s="301"/>
      <c r="GQN17" s="301"/>
      <c r="GQO17" s="301"/>
      <c r="GQP17" s="301"/>
      <c r="GQQ17" s="301"/>
      <c r="GQR17" s="301"/>
      <c r="GQS17" s="301"/>
      <c r="GQT17" s="301"/>
      <c r="GQU17" s="301"/>
      <c r="GQV17" s="301"/>
      <c r="GQW17" s="301"/>
      <c r="GQX17" s="301"/>
      <c r="GQY17" s="301"/>
      <c r="GQZ17" s="301"/>
      <c r="GRA17" s="301"/>
      <c r="GRB17" s="301"/>
      <c r="GRC17" s="301"/>
      <c r="GRD17" s="301"/>
      <c r="GRE17" s="301"/>
      <c r="GRF17" s="301"/>
      <c r="GRG17" s="301"/>
      <c r="GRH17" s="301"/>
      <c r="GRI17" s="301"/>
      <c r="GRJ17" s="301"/>
      <c r="GRK17" s="301"/>
      <c r="GRL17" s="301"/>
      <c r="GRM17" s="301"/>
      <c r="GRN17" s="301"/>
      <c r="GRO17" s="301"/>
      <c r="GRP17" s="301"/>
      <c r="GRQ17" s="301"/>
      <c r="GRR17" s="301"/>
      <c r="GRS17" s="301"/>
      <c r="GRT17" s="301"/>
      <c r="GRU17" s="301"/>
      <c r="GRV17" s="301"/>
      <c r="GRW17" s="301"/>
      <c r="GRX17" s="301"/>
      <c r="GRY17" s="301"/>
      <c r="GRZ17" s="301"/>
      <c r="GSA17" s="301"/>
      <c r="GSB17" s="301"/>
      <c r="GSC17" s="301"/>
      <c r="GSD17" s="301"/>
      <c r="GSE17" s="301"/>
      <c r="GSF17" s="301"/>
      <c r="GSG17" s="301"/>
      <c r="GSH17" s="301"/>
      <c r="GSI17" s="301"/>
      <c r="GSJ17" s="301"/>
      <c r="GSK17" s="301"/>
      <c r="GSL17" s="301"/>
      <c r="GSM17" s="301"/>
      <c r="GSN17" s="301"/>
      <c r="GSO17" s="301"/>
      <c r="GSP17" s="301"/>
      <c r="GSQ17" s="301"/>
      <c r="GSR17" s="301"/>
      <c r="GSS17" s="301"/>
      <c r="GST17" s="301"/>
      <c r="GSU17" s="301"/>
      <c r="GSV17" s="301"/>
      <c r="GSW17" s="301"/>
      <c r="GSX17" s="301"/>
      <c r="GSY17" s="301"/>
      <c r="GSZ17" s="301"/>
      <c r="GTA17" s="301"/>
      <c r="GTB17" s="301"/>
      <c r="GTC17" s="301"/>
      <c r="GTD17" s="301"/>
      <c r="GTE17" s="301"/>
      <c r="GTF17" s="301"/>
      <c r="GTG17" s="301"/>
      <c r="GTH17" s="301"/>
      <c r="GTI17" s="301"/>
      <c r="GTJ17" s="301"/>
      <c r="GTK17" s="301"/>
      <c r="GTL17" s="301"/>
      <c r="GTM17" s="301"/>
      <c r="GTN17" s="301"/>
      <c r="GTO17" s="301"/>
      <c r="GTP17" s="301"/>
      <c r="GTQ17" s="301"/>
      <c r="GTR17" s="301"/>
      <c r="GTS17" s="301"/>
      <c r="GTT17" s="301"/>
      <c r="GTU17" s="301"/>
      <c r="GTV17" s="301"/>
      <c r="GTW17" s="301"/>
      <c r="GTX17" s="301"/>
      <c r="GTY17" s="301"/>
      <c r="GTZ17" s="301"/>
      <c r="GUA17" s="301"/>
      <c r="GUB17" s="301"/>
      <c r="GUC17" s="301"/>
      <c r="GUD17" s="301"/>
      <c r="GUE17" s="301"/>
      <c r="GUF17" s="301"/>
      <c r="GUG17" s="301"/>
      <c r="GUH17" s="301"/>
      <c r="GUI17" s="301"/>
      <c r="GUJ17" s="301"/>
      <c r="GUK17" s="301"/>
      <c r="GUL17" s="301"/>
      <c r="GUM17" s="301"/>
      <c r="GUN17" s="301"/>
      <c r="GUO17" s="301"/>
      <c r="GUP17" s="301"/>
      <c r="GUQ17" s="301"/>
      <c r="GUR17" s="301"/>
      <c r="GUS17" s="301"/>
      <c r="GUT17" s="301"/>
      <c r="GUU17" s="301"/>
      <c r="GUV17" s="301"/>
      <c r="GUW17" s="301"/>
      <c r="GUX17" s="301"/>
      <c r="GUY17" s="301"/>
      <c r="GUZ17" s="301"/>
      <c r="GVA17" s="301"/>
      <c r="GVB17" s="301"/>
      <c r="GVC17" s="301"/>
      <c r="GVD17" s="301"/>
      <c r="GVE17" s="301"/>
      <c r="GVF17" s="301"/>
      <c r="GVG17" s="301"/>
      <c r="GVH17" s="301"/>
      <c r="GVI17" s="301"/>
      <c r="GVJ17" s="301"/>
      <c r="GVK17" s="301"/>
      <c r="GVL17" s="301"/>
      <c r="GVM17" s="301"/>
      <c r="GVN17" s="301"/>
      <c r="GVO17" s="301"/>
      <c r="GVP17" s="301"/>
      <c r="GVQ17" s="301"/>
      <c r="GVR17" s="301"/>
      <c r="GVS17" s="301"/>
      <c r="GVT17" s="301"/>
      <c r="GVU17" s="301"/>
      <c r="GVV17" s="301"/>
      <c r="GVW17" s="301"/>
      <c r="GVX17" s="301"/>
      <c r="GVY17" s="301"/>
      <c r="GVZ17" s="301"/>
      <c r="GWA17" s="301"/>
      <c r="GWB17" s="301"/>
      <c r="GWC17" s="301"/>
      <c r="GWD17" s="301"/>
      <c r="GWE17" s="301"/>
      <c r="GWF17" s="301"/>
      <c r="GWG17" s="301"/>
      <c r="GWH17" s="301"/>
      <c r="GWI17" s="301"/>
      <c r="GWJ17" s="301"/>
      <c r="GWK17" s="301"/>
      <c r="GWL17" s="301"/>
      <c r="GWM17" s="301"/>
      <c r="GWN17" s="301"/>
      <c r="GWO17" s="301"/>
      <c r="GWP17" s="301"/>
      <c r="GWQ17" s="301"/>
      <c r="GWR17" s="301"/>
      <c r="GWS17" s="301"/>
      <c r="GWT17" s="301"/>
      <c r="GWU17" s="301"/>
      <c r="GWV17" s="301"/>
      <c r="GWW17" s="301"/>
      <c r="GWX17" s="301"/>
      <c r="GWY17" s="301"/>
      <c r="GWZ17" s="301"/>
      <c r="GXA17" s="301"/>
      <c r="GXB17" s="301"/>
      <c r="GXC17" s="301"/>
      <c r="GXD17" s="301"/>
      <c r="GXE17" s="301"/>
      <c r="GXF17" s="301"/>
      <c r="GXG17" s="301"/>
      <c r="GXH17" s="301"/>
      <c r="GXI17" s="301"/>
      <c r="GXJ17" s="301"/>
      <c r="GXK17" s="301"/>
      <c r="GXL17" s="301"/>
      <c r="GXM17" s="301"/>
      <c r="GXN17" s="301"/>
      <c r="GXO17" s="301"/>
      <c r="GXP17" s="301"/>
      <c r="GXQ17" s="301"/>
      <c r="GXR17" s="301"/>
      <c r="GXS17" s="301"/>
      <c r="GXT17" s="301"/>
      <c r="GXU17" s="301"/>
      <c r="GXV17" s="301"/>
      <c r="GXW17" s="301"/>
      <c r="GXX17" s="301"/>
      <c r="GXY17" s="301"/>
      <c r="GXZ17" s="301"/>
      <c r="GYA17" s="301"/>
      <c r="GYB17" s="301"/>
      <c r="GYC17" s="301"/>
      <c r="GYD17" s="301"/>
      <c r="GYE17" s="301"/>
      <c r="GYF17" s="301"/>
      <c r="GYG17" s="301"/>
      <c r="GYH17" s="301"/>
      <c r="GYI17" s="301"/>
      <c r="GYJ17" s="301"/>
      <c r="GYK17" s="301"/>
      <c r="GYL17" s="301"/>
      <c r="GYM17" s="301"/>
      <c r="GYN17" s="301"/>
      <c r="GYO17" s="301"/>
      <c r="GYP17" s="301"/>
      <c r="GYQ17" s="301"/>
      <c r="GYR17" s="301"/>
      <c r="GYS17" s="301"/>
      <c r="GYT17" s="301"/>
      <c r="GYU17" s="301"/>
      <c r="GYV17" s="301"/>
      <c r="GYW17" s="301"/>
      <c r="GYX17" s="301"/>
      <c r="GYY17" s="301"/>
      <c r="GYZ17" s="301"/>
      <c r="GZA17" s="301"/>
      <c r="GZB17" s="301"/>
      <c r="GZC17" s="301"/>
      <c r="GZD17" s="301"/>
      <c r="GZE17" s="301"/>
      <c r="GZF17" s="301"/>
      <c r="GZG17" s="301"/>
      <c r="GZH17" s="301"/>
      <c r="GZI17" s="301"/>
      <c r="GZJ17" s="301"/>
      <c r="GZK17" s="301"/>
      <c r="GZL17" s="301"/>
      <c r="GZM17" s="301"/>
      <c r="GZN17" s="301"/>
      <c r="GZO17" s="301"/>
      <c r="GZP17" s="301"/>
      <c r="GZQ17" s="301"/>
      <c r="GZR17" s="301"/>
      <c r="GZS17" s="301"/>
      <c r="GZT17" s="301"/>
      <c r="GZU17" s="301"/>
      <c r="GZV17" s="301"/>
      <c r="GZW17" s="301"/>
      <c r="GZX17" s="301"/>
      <c r="GZY17" s="301"/>
      <c r="GZZ17" s="301"/>
      <c r="HAA17" s="301"/>
      <c r="HAB17" s="301"/>
      <c r="HAC17" s="301"/>
      <c r="HAD17" s="301"/>
      <c r="HAE17" s="301"/>
      <c r="HAF17" s="301"/>
      <c r="HAG17" s="301"/>
      <c r="HAH17" s="301"/>
      <c r="HAI17" s="301"/>
      <c r="HAJ17" s="301"/>
      <c r="HAK17" s="301"/>
      <c r="HAL17" s="301"/>
      <c r="HAM17" s="301"/>
      <c r="HAN17" s="301"/>
      <c r="HAO17" s="301"/>
      <c r="HAP17" s="301"/>
      <c r="HAQ17" s="301"/>
      <c r="HAR17" s="301"/>
      <c r="HAS17" s="301"/>
      <c r="HAT17" s="301"/>
      <c r="HAU17" s="301"/>
      <c r="HAV17" s="301"/>
      <c r="HAW17" s="301"/>
      <c r="HAX17" s="301"/>
      <c r="HAY17" s="301"/>
      <c r="HAZ17" s="301"/>
      <c r="HBA17" s="301"/>
      <c r="HBB17" s="301"/>
      <c r="HBC17" s="301"/>
      <c r="HBD17" s="301"/>
      <c r="HBE17" s="301"/>
      <c r="HBF17" s="301"/>
      <c r="HBG17" s="301"/>
      <c r="HBH17" s="301"/>
      <c r="HBI17" s="301"/>
      <c r="HBJ17" s="301"/>
      <c r="HBK17" s="301"/>
      <c r="HBL17" s="301"/>
      <c r="HBM17" s="301"/>
      <c r="HBN17" s="301"/>
      <c r="HBO17" s="301"/>
      <c r="HBP17" s="301"/>
      <c r="HBQ17" s="301"/>
      <c r="HBR17" s="301"/>
      <c r="HBS17" s="301"/>
      <c r="HBT17" s="301"/>
      <c r="HBU17" s="301"/>
      <c r="HBV17" s="301"/>
      <c r="HBW17" s="301"/>
      <c r="HBX17" s="301"/>
      <c r="HBY17" s="301"/>
      <c r="HBZ17" s="301"/>
      <c r="HCA17" s="301"/>
      <c r="HCB17" s="301"/>
      <c r="HCC17" s="301"/>
      <c r="HCD17" s="301"/>
      <c r="HCE17" s="301"/>
      <c r="HCF17" s="301"/>
      <c r="HCG17" s="301"/>
      <c r="HCH17" s="301"/>
      <c r="HCI17" s="301"/>
      <c r="HCJ17" s="301"/>
      <c r="HCK17" s="301"/>
      <c r="HCL17" s="301"/>
      <c r="HCM17" s="301"/>
      <c r="HCN17" s="301"/>
      <c r="HCO17" s="301"/>
      <c r="HCP17" s="301"/>
      <c r="HCQ17" s="301"/>
      <c r="HCR17" s="301"/>
      <c r="HCS17" s="301"/>
      <c r="HCT17" s="301"/>
      <c r="HCU17" s="301"/>
      <c r="HCV17" s="301"/>
      <c r="HCW17" s="301"/>
      <c r="HCX17" s="301"/>
      <c r="HCY17" s="301"/>
      <c r="HCZ17" s="301"/>
      <c r="HDA17" s="301"/>
      <c r="HDB17" s="301"/>
      <c r="HDC17" s="301"/>
      <c r="HDD17" s="301"/>
      <c r="HDE17" s="301"/>
      <c r="HDF17" s="301"/>
      <c r="HDG17" s="301"/>
      <c r="HDH17" s="301"/>
      <c r="HDI17" s="301"/>
      <c r="HDJ17" s="301"/>
      <c r="HDK17" s="301"/>
      <c r="HDL17" s="301"/>
      <c r="HDM17" s="301"/>
      <c r="HDN17" s="301"/>
      <c r="HDO17" s="301"/>
      <c r="HDP17" s="301"/>
      <c r="HDQ17" s="301"/>
      <c r="HDR17" s="301"/>
      <c r="HDS17" s="301"/>
      <c r="HDT17" s="301"/>
      <c r="HDU17" s="301"/>
      <c r="HDV17" s="301"/>
      <c r="HDW17" s="301"/>
      <c r="HDX17" s="301"/>
      <c r="HDY17" s="301"/>
      <c r="HDZ17" s="301"/>
      <c r="HEA17" s="301"/>
      <c r="HEB17" s="301"/>
      <c r="HEC17" s="301"/>
      <c r="HED17" s="301"/>
      <c r="HEE17" s="301"/>
      <c r="HEF17" s="301"/>
      <c r="HEG17" s="301"/>
      <c r="HEH17" s="301"/>
      <c r="HEI17" s="301"/>
      <c r="HEJ17" s="301"/>
      <c r="HEK17" s="301"/>
      <c r="HEL17" s="301"/>
      <c r="HEM17" s="301"/>
      <c r="HEN17" s="301"/>
      <c r="HEO17" s="301"/>
      <c r="HEP17" s="301"/>
      <c r="HEQ17" s="301"/>
      <c r="HER17" s="301"/>
      <c r="HES17" s="301"/>
      <c r="HET17" s="301"/>
      <c r="HEU17" s="301"/>
      <c r="HEV17" s="301"/>
      <c r="HEW17" s="301"/>
      <c r="HEX17" s="301"/>
      <c r="HEY17" s="301"/>
      <c r="HEZ17" s="301"/>
      <c r="HFA17" s="301"/>
      <c r="HFB17" s="301"/>
      <c r="HFC17" s="301"/>
      <c r="HFD17" s="301"/>
      <c r="HFE17" s="301"/>
      <c r="HFF17" s="301"/>
      <c r="HFG17" s="301"/>
      <c r="HFH17" s="301"/>
      <c r="HFI17" s="301"/>
      <c r="HFJ17" s="301"/>
      <c r="HFK17" s="301"/>
      <c r="HFL17" s="301"/>
      <c r="HFM17" s="301"/>
      <c r="HFN17" s="301"/>
      <c r="HFO17" s="301"/>
      <c r="HFP17" s="301"/>
      <c r="HFQ17" s="301"/>
      <c r="HFR17" s="301"/>
      <c r="HFS17" s="301"/>
      <c r="HFT17" s="301"/>
      <c r="HFU17" s="301"/>
      <c r="HFV17" s="301"/>
      <c r="HFW17" s="301"/>
      <c r="HFX17" s="301"/>
      <c r="HFY17" s="301"/>
      <c r="HFZ17" s="301"/>
      <c r="HGA17" s="301"/>
      <c r="HGB17" s="301"/>
      <c r="HGC17" s="301"/>
      <c r="HGD17" s="301"/>
      <c r="HGE17" s="301"/>
      <c r="HGF17" s="301"/>
      <c r="HGG17" s="301"/>
      <c r="HGH17" s="301"/>
      <c r="HGI17" s="301"/>
      <c r="HGJ17" s="301"/>
      <c r="HGK17" s="301"/>
      <c r="HGL17" s="301"/>
      <c r="HGM17" s="301"/>
      <c r="HGN17" s="301"/>
      <c r="HGO17" s="301"/>
      <c r="HGP17" s="301"/>
      <c r="HGQ17" s="301"/>
      <c r="HGR17" s="301"/>
      <c r="HGS17" s="301"/>
      <c r="HGT17" s="301"/>
      <c r="HGU17" s="301"/>
      <c r="HGV17" s="301"/>
      <c r="HGW17" s="301"/>
      <c r="HGX17" s="301"/>
      <c r="HGY17" s="301"/>
      <c r="HGZ17" s="301"/>
      <c r="HHA17" s="301"/>
      <c r="HHB17" s="301"/>
      <c r="HHC17" s="301"/>
      <c r="HHD17" s="301"/>
      <c r="HHE17" s="301"/>
      <c r="HHF17" s="301"/>
      <c r="HHG17" s="301"/>
      <c r="HHH17" s="301"/>
      <c r="HHI17" s="301"/>
      <c r="HHJ17" s="301"/>
      <c r="HHK17" s="301"/>
      <c r="HHL17" s="301"/>
      <c r="HHM17" s="301"/>
      <c r="HHN17" s="301"/>
      <c r="HHO17" s="301"/>
      <c r="HHP17" s="301"/>
      <c r="HHQ17" s="301"/>
      <c r="HHR17" s="301"/>
      <c r="HHS17" s="301"/>
      <c r="HHT17" s="301"/>
      <c r="HHU17" s="301"/>
      <c r="HHV17" s="301"/>
      <c r="HHW17" s="301"/>
      <c r="HHX17" s="301"/>
      <c r="HHY17" s="301"/>
      <c r="HHZ17" s="301"/>
      <c r="HIA17" s="301"/>
      <c r="HIB17" s="301"/>
      <c r="HIC17" s="301"/>
      <c r="HID17" s="301"/>
      <c r="HIE17" s="301"/>
      <c r="HIF17" s="301"/>
      <c r="HIG17" s="301"/>
      <c r="HIH17" s="301"/>
      <c r="HII17" s="301"/>
      <c r="HIJ17" s="301"/>
      <c r="HIK17" s="301"/>
      <c r="HIL17" s="301"/>
      <c r="HIM17" s="301"/>
      <c r="HIN17" s="301"/>
      <c r="HIO17" s="301"/>
      <c r="HIP17" s="301"/>
      <c r="HIQ17" s="301"/>
      <c r="HIR17" s="301"/>
      <c r="HIS17" s="301"/>
      <c r="HIT17" s="301"/>
      <c r="HIU17" s="301"/>
      <c r="HIV17" s="301"/>
      <c r="HIW17" s="301"/>
      <c r="HIX17" s="301"/>
      <c r="HIY17" s="301"/>
      <c r="HIZ17" s="301"/>
      <c r="HJA17" s="301"/>
      <c r="HJB17" s="301"/>
      <c r="HJC17" s="301"/>
      <c r="HJD17" s="301"/>
      <c r="HJE17" s="301"/>
      <c r="HJF17" s="301"/>
      <c r="HJG17" s="301"/>
      <c r="HJH17" s="301"/>
      <c r="HJI17" s="301"/>
      <c r="HJJ17" s="301"/>
      <c r="HJK17" s="301"/>
      <c r="HJL17" s="301"/>
      <c r="HJM17" s="301"/>
      <c r="HJN17" s="301"/>
      <c r="HJO17" s="301"/>
      <c r="HJP17" s="301"/>
      <c r="HJQ17" s="301"/>
      <c r="HJR17" s="301"/>
      <c r="HJS17" s="301"/>
      <c r="HJT17" s="301"/>
      <c r="HJU17" s="301"/>
      <c r="HJV17" s="301"/>
      <c r="HJW17" s="301"/>
      <c r="HJX17" s="301"/>
      <c r="HJY17" s="301"/>
      <c r="HJZ17" s="301"/>
      <c r="HKA17" s="301"/>
      <c r="HKB17" s="301"/>
      <c r="HKC17" s="301"/>
      <c r="HKD17" s="301"/>
      <c r="HKE17" s="301"/>
      <c r="HKF17" s="301"/>
      <c r="HKG17" s="301"/>
      <c r="HKH17" s="301"/>
      <c r="HKI17" s="301"/>
      <c r="HKJ17" s="301"/>
      <c r="HKK17" s="301"/>
      <c r="HKL17" s="301"/>
      <c r="HKM17" s="301"/>
      <c r="HKN17" s="301"/>
      <c r="HKO17" s="301"/>
      <c r="HKP17" s="301"/>
      <c r="HKQ17" s="301"/>
      <c r="HKR17" s="301"/>
      <c r="HKS17" s="301"/>
      <c r="HKT17" s="301"/>
      <c r="HKU17" s="301"/>
      <c r="HKV17" s="301"/>
      <c r="HKW17" s="301"/>
      <c r="HKX17" s="301"/>
      <c r="HKY17" s="301"/>
      <c r="HKZ17" s="301"/>
      <c r="HLA17" s="301"/>
      <c r="HLB17" s="301"/>
      <c r="HLC17" s="301"/>
      <c r="HLD17" s="301"/>
      <c r="HLE17" s="301"/>
      <c r="HLF17" s="301"/>
      <c r="HLG17" s="301"/>
      <c r="HLH17" s="301"/>
      <c r="HLI17" s="301"/>
      <c r="HLJ17" s="301"/>
      <c r="HLK17" s="301"/>
      <c r="HLL17" s="301"/>
      <c r="HLM17" s="301"/>
      <c r="HLN17" s="301"/>
      <c r="HLO17" s="301"/>
      <c r="HLP17" s="301"/>
      <c r="HLQ17" s="301"/>
      <c r="HLR17" s="301"/>
      <c r="HLS17" s="301"/>
      <c r="HLT17" s="301"/>
      <c r="HLU17" s="301"/>
      <c r="HLV17" s="301"/>
      <c r="HLW17" s="301"/>
      <c r="HLX17" s="301"/>
      <c r="HLY17" s="301"/>
      <c r="HLZ17" s="301"/>
      <c r="HMA17" s="301"/>
      <c r="HMB17" s="301"/>
      <c r="HMC17" s="301"/>
      <c r="HMD17" s="301"/>
      <c r="HME17" s="301"/>
      <c r="HMF17" s="301"/>
      <c r="HMG17" s="301"/>
      <c r="HMH17" s="301"/>
      <c r="HMI17" s="301"/>
      <c r="HMJ17" s="301"/>
      <c r="HMK17" s="301"/>
      <c r="HML17" s="301"/>
      <c r="HMM17" s="301"/>
      <c r="HMN17" s="301"/>
      <c r="HMO17" s="301"/>
      <c r="HMP17" s="301"/>
      <c r="HMQ17" s="301"/>
      <c r="HMR17" s="301"/>
      <c r="HMS17" s="301"/>
      <c r="HMT17" s="301"/>
      <c r="HMU17" s="301"/>
      <c r="HMV17" s="301"/>
      <c r="HMW17" s="301"/>
      <c r="HMX17" s="301"/>
      <c r="HMY17" s="301"/>
      <c r="HMZ17" s="301"/>
      <c r="HNA17" s="301"/>
      <c r="HNB17" s="301"/>
      <c r="HNC17" s="301"/>
      <c r="HND17" s="301"/>
      <c r="HNE17" s="301"/>
      <c r="HNF17" s="301"/>
      <c r="HNG17" s="301"/>
      <c r="HNH17" s="301"/>
      <c r="HNI17" s="301"/>
      <c r="HNJ17" s="301"/>
      <c r="HNK17" s="301"/>
      <c r="HNL17" s="301"/>
      <c r="HNM17" s="301"/>
      <c r="HNN17" s="301"/>
      <c r="HNO17" s="301"/>
      <c r="HNP17" s="301"/>
      <c r="HNQ17" s="301"/>
      <c r="HNR17" s="301"/>
      <c r="HNS17" s="301"/>
      <c r="HNT17" s="301"/>
      <c r="HNU17" s="301"/>
      <c r="HNV17" s="301"/>
      <c r="HNW17" s="301"/>
      <c r="HNX17" s="301"/>
      <c r="HNY17" s="301"/>
      <c r="HNZ17" s="301"/>
      <c r="HOA17" s="301"/>
      <c r="HOB17" s="301"/>
      <c r="HOC17" s="301"/>
      <c r="HOD17" s="301"/>
      <c r="HOE17" s="301"/>
      <c r="HOF17" s="301"/>
      <c r="HOG17" s="301"/>
      <c r="HOH17" s="301"/>
      <c r="HOI17" s="301"/>
      <c r="HOJ17" s="301"/>
      <c r="HOK17" s="301"/>
      <c r="HOL17" s="301"/>
      <c r="HOM17" s="301"/>
      <c r="HON17" s="301"/>
      <c r="HOO17" s="301"/>
      <c r="HOP17" s="301"/>
      <c r="HOQ17" s="301"/>
      <c r="HOR17" s="301"/>
      <c r="HOS17" s="301"/>
      <c r="HOT17" s="301"/>
      <c r="HOU17" s="301"/>
      <c r="HOV17" s="301"/>
      <c r="HOW17" s="301"/>
      <c r="HOX17" s="301"/>
      <c r="HOY17" s="301"/>
      <c r="HOZ17" s="301"/>
      <c r="HPA17" s="301"/>
      <c r="HPB17" s="301"/>
      <c r="HPC17" s="301"/>
      <c r="HPD17" s="301"/>
      <c r="HPE17" s="301"/>
      <c r="HPF17" s="301"/>
      <c r="HPG17" s="301"/>
      <c r="HPH17" s="301"/>
      <c r="HPI17" s="301"/>
      <c r="HPJ17" s="301"/>
      <c r="HPK17" s="301"/>
      <c r="HPL17" s="301"/>
      <c r="HPM17" s="301"/>
      <c r="HPN17" s="301"/>
      <c r="HPO17" s="301"/>
      <c r="HPP17" s="301"/>
      <c r="HPQ17" s="301"/>
      <c r="HPR17" s="301"/>
      <c r="HPS17" s="301"/>
      <c r="HPT17" s="301"/>
      <c r="HPU17" s="301"/>
      <c r="HPV17" s="301"/>
      <c r="HPW17" s="301"/>
      <c r="HPX17" s="301"/>
      <c r="HPY17" s="301"/>
      <c r="HPZ17" s="301"/>
      <c r="HQA17" s="301"/>
      <c r="HQB17" s="301"/>
      <c r="HQC17" s="301"/>
      <c r="HQD17" s="301"/>
      <c r="HQE17" s="301"/>
      <c r="HQF17" s="301"/>
      <c r="HQG17" s="301"/>
      <c r="HQH17" s="301"/>
      <c r="HQI17" s="301"/>
      <c r="HQJ17" s="301"/>
      <c r="HQK17" s="301"/>
      <c r="HQL17" s="301"/>
      <c r="HQM17" s="301"/>
      <c r="HQN17" s="301"/>
      <c r="HQO17" s="301"/>
      <c r="HQP17" s="301"/>
      <c r="HQQ17" s="301"/>
      <c r="HQR17" s="301"/>
      <c r="HQS17" s="301"/>
      <c r="HQT17" s="301"/>
      <c r="HQU17" s="301"/>
      <c r="HQV17" s="301"/>
      <c r="HQW17" s="301"/>
      <c r="HQX17" s="301"/>
      <c r="HQY17" s="301"/>
      <c r="HQZ17" s="301"/>
      <c r="HRA17" s="301"/>
      <c r="HRB17" s="301"/>
      <c r="HRC17" s="301"/>
      <c r="HRD17" s="301"/>
      <c r="HRE17" s="301"/>
      <c r="HRF17" s="301"/>
      <c r="HRG17" s="301"/>
      <c r="HRH17" s="301"/>
      <c r="HRI17" s="301"/>
      <c r="HRJ17" s="301"/>
      <c r="HRK17" s="301"/>
      <c r="HRL17" s="301"/>
      <c r="HRM17" s="301"/>
      <c r="HRN17" s="301"/>
      <c r="HRO17" s="301"/>
      <c r="HRP17" s="301"/>
      <c r="HRQ17" s="301"/>
      <c r="HRR17" s="301"/>
      <c r="HRS17" s="301"/>
      <c r="HRT17" s="301"/>
      <c r="HRU17" s="301"/>
      <c r="HRV17" s="301"/>
      <c r="HRW17" s="301"/>
      <c r="HRX17" s="301"/>
      <c r="HRY17" s="301"/>
      <c r="HRZ17" s="301"/>
      <c r="HSA17" s="301"/>
      <c r="HSB17" s="301"/>
      <c r="HSC17" s="301"/>
      <c r="HSD17" s="301"/>
      <c r="HSE17" s="301"/>
      <c r="HSF17" s="301"/>
      <c r="HSG17" s="301"/>
      <c r="HSH17" s="301"/>
      <c r="HSI17" s="301"/>
      <c r="HSJ17" s="301"/>
      <c r="HSK17" s="301"/>
      <c r="HSL17" s="301"/>
      <c r="HSM17" s="301"/>
      <c r="HSN17" s="301"/>
      <c r="HSO17" s="301"/>
      <c r="HSP17" s="301"/>
      <c r="HSQ17" s="301"/>
      <c r="HSR17" s="301"/>
      <c r="HSS17" s="301"/>
      <c r="HST17" s="301"/>
      <c r="HSU17" s="301"/>
      <c r="HSV17" s="301"/>
      <c r="HSW17" s="301"/>
      <c r="HSX17" s="301"/>
      <c r="HSY17" s="301"/>
      <c r="HSZ17" s="301"/>
      <c r="HTA17" s="301"/>
      <c r="HTB17" s="301"/>
      <c r="HTC17" s="301"/>
      <c r="HTD17" s="301"/>
      <c r="HTE17" s="301"/>
      <c r="HTF17" s="301"/>
      <c r="HTG17" s="301"/>
      <c r="HTH17" s="301"/>
      <c r="HTI17" s="301"/>
      <c r="HTJ17" s="301"/>
      <c r="HTK17" s="301"/>
      <c r="HTL17" s="301"/>
      <c r="HTM17" s="301"/>
      <c r="HTN17" s="301"/>
      <c r="HTO17" s="301"/>
      <c r="HTP17" s="301"/>
      <c r="HTQ17" s="301"/>
      <c r="HTR17" s="301"/>
      <c r="HTS17" s="301"/>
      <c r="HTT17" s="301"/>
      <c r="HTU17" s="301"/>
      <c r="HTV17" s="301"/>
      <c r="HTW17" s="301"/>
      <c r="HTX17" s="301"/>
      <c r="HTY17" s="301"/>
      <c r="HTZ17" s="301"/>
      <c r="HUA17" s="301"/>
      <c r="HUB17" s="301"/>
      <c r="HUC17" s="301"/>
      <c r="HUD17" s="301"/>
      <c r="HUE17" s="301"/>
      <c r="HUF17" s="301"/>
      <c r="HUG17" s="301"/>
      <c r="HUH17" s="301"/>
      <c r="HUI17" s="301"/>
      <c r="HUJ17" s="301"/>
      <c r="HUK17" s="301"/>
      <c r="HUL17" s="301"/>
      <c r="HUM17" s="301"/>
      <c r="HUN17" s="301"/>
      <c r="HUO17" s="301"/>
      <c r="HUP17" s="301"/>
      <c r="HUQ17" s="301"/>
      <c r="HUR17" s="301"/>
      <c r="HUS17" s="301"/>
      <c r="HUT17" s="301"/>
      <c r="HUU17" s="301"/>
      <c r="HUV17" s="301"/>
      <c r="HUW17" s="301"/>
      <c r="HUX17" s="301"/>
      <c r="HUY17" s="301"/>
      <c r="HUZ17" s="301"/>
      <c r="HVA17" s="301"/>
      <c r="HVB17" s="301"/>
      <c r="HVC17" s="301"/>
      <c r="HVD17" s="301"/>
      <c r="HVE17" s="301"/>
      <c r="HVF17" s="301"/>
      <c r="HVG17" s="301"/>
      <c r="HVH17" s="301"/>
      <c r="HVI17" s="301"/>
      <c r="HVJ17" s="301"/>
      <c r="HVK17" s="301"/>
      <c r="HVL17" s="301"/>
      <c r="HVM17" s="301"/>
      <c r="HVN17" s="301"/>
      <c r="HVO17" s="301"/>
      <c r="HVP17" s="301"/>
      <c r="HVQ17" s="301"/>
      <c r="HVR17" s="301"/>
      <c r="HVS17" s="301"/>
      <c r="HVT17" s="301"/>
      <c r="HVU17" s="301"/>
      <c r="HVV17" s="301"/>
      <c r="HVW17" s="301"/>
      <c r="HVX17" s="301"/>
      <c r="HVY17" s="301"/>
      <c r="HVZ17" s="301"/>
      <c r="HWA17" s="301"/>
      <c r="HWB17" s="301"/>
      <c r="HWC17" s="301"/>
      <c r="HWD17" s="301"/>
      <c r="HWE17" s="301"/>
      <c r="HWF17" s="301"/>
      <c r="HWG17" s="301"/>
      <c r="HWH17" s="301"/>
      <c r="HWI17" s="301"/>
      <c r="HWJ17" s="301"/>
      <c r="HWK17" s="301"/>
      <c r="HWL17" s="301"/>
      <c r="HWM17" s="301"/>
      <c r="HWN17" s="301"/>
      <c r="HWO17" s="301"/>
      <c r="HWP17" s="301"/>
      <c r="HWQ17" s="301"/>
      <c r="HWR17" s="301"/>
      <c r="HWS17" s="301"/>
      <c r="HWT17" s="301"/>
      <c r="HWU17" s="301"/>
      <c r="HWV17" s="301"/>
      <c r="HWW17" s="301"/>
      <c r="HWX17" s="301"/>
      <c r="HWY17" s="301"/>
      <c r="HWZ17" s="301"/>
      <c r="HXA17" s="301"/>
      <c r="HXB17" s="301"/>
      <c r="HXC17" s="301"/>
      <c r="HXD17" s="301"/>
      <c r="HXE17" s="301"/>
      <c r="HXF17" s="301"/>
      <c r="HXG17" s="301"/>
      <c r="HXH17" s="301"/>
      <c r="HXI17" s="301"/>
      <c r="HXJ17" s="301"/>
      <c r="HXK17" s="301"/>
      <c r="HXL17" s="301"/>
      <c r="HXM17" s="301"/>
      <c r="HXN17" s="301"/>
      <c r="HXO17" s="301"/>
      <c r="HXP17" s="301"/>
      <c r="HXQ17" s="301"/>
      <c r="HXR17" s="301"/>
      <c r="HXS17" s="301"/>
      <c r="HXT17" s="301"/>
      <c r="HXU17" s="301"/>
      <c r="HXV17" s="301"/>
      <c r="HXW17" s="301"/>
      <c r="HXX17" s="301"/>
      <c r="HXY17" s="301"/>
      <c r="HXZ17" s="301"/>
      <c r="HYA17" s="301"/>
      <c r="HYB17" s="301"/>
      <c r="HYC17" s="301"/>
      <c r="HYD17" s="301"/>
      <c r="HYE17" s="301"/>
      <c r="HYF17" s="301"/>
      <c r="HYG17" s="301"/>
      <c r="HYH17" s="301"/>
      <c r="HYI17" s="301"/>
      <c r="HYJ17" s="301"/>
      <c r="HYK17" s="301"/>
      <c r="HYL17" s="301"/>
      <c r="HYM17" s="301"/>
      <c r="HYN17" s="301"/>
      <c r="HYO17" s="301"/>
      <c r="HYP17" s="301"/>
      <c r="HYQ17" s="301"/>
      <c r="HYR17" s="301"/>
      <c r="HYS17" s="301"/>
      <c r="HYT17" s="301"/>
      <c r="HYU17" s="301"/>
      <c r="HYV17" s="301"/>
      <c r="HYW17" s="301"/>
      <c r="HYX17" s="301"/>
      <c r="HYY17" s="301"/>
      <c r="HYZ17" s="301"/>
      <c r="HZA17" s="301"/>
      <c r="HZB17" s="301"/>
      <c r="HZC17" s="301"/>
      <c r="HZD17" s="301"/>
      <c r="HZE17" s="301"/>
      <c r="HZF17" s="301"/>
      <c r="HZG17" s="301"/>
      <c r="HZH17" s="301"/>
      <c r="HZI17" s="301"/>
      <c r="HZJ17" s="301"/>
      <c r="HZK17" s="301"/>
      <c r="HZL17" s="301"/>
      <c r="HZM17" s="301"/>
      <c r="HZN17" s="301"/>
      <c r="HZO17" s="301"/>
      <c r="HZP17" s="301"/>
      <c r="HZQ17" s="301"/>
      <c r="HZR17" s="301"/>
      <c r="HZS17" s="301"/>
      <c r="HZT17" s="301"/>
      <c r="HZU17" s="301"/>
      <c r="HZV17" s="301"/>
      <c r="HZW17" s="301"/>
      <c r="HZX17" s="301"/>
      <c r="HZY17" s="301"/>
      <c r="HZZ17" s="301"/>
      <c r="IAA17" s="301"/>
      <c r="IAB17" s="301"/>
      <c r="IAC17" s="301"/>
      <c r="IAD17" s="301"/>
      <c r="IAE17" s="301"/>
      <c r="IAF17" s="301"/>
      <c r="IAG17" s="301"/>
      <c r="IAH17" s="301"/>
      <c r="IAI17" s="301"/>
      <c r="IAJ17" s="301"/>
      <c r="IAK17" s="301"/>
      <c r="IAL17" s="301"/>
      <c r="IAM17" s="301"/>
      <c r="IAN17" s="301"/>
      <c r="IAO17" s="301"/>
      <c r="IAP17" s="301"/>
      <c r="IAQ17" s="301"/>
      <c r="IAR17" s="301"/>
      <c r="IAS17" s="301"/>
      <c r="IAT17" s="301"/>
      <c r="IAU17" s="301"/>
      <c r="IAV17" s="301"/>
      <c r="IAW17" s="301"/>
      <c r="IAX17" s="301"/>
      <c r="IAY17" s="301"/>
      <c r="IAZ17" s="301"/>
      <c r="IBA17" s="301"/>
      <c r="IBB17" s="301"/>
      <c r="IBC17" s="301"/>
      <c r="IBD17" s="301"/>
      <c r="IBE17" s="301"/>
      <c r="IBF17" s="301"/>
      <c r="IBG17" s="301"/>
      <c r="IBH17" s="301"/>
      <c r="IBI17" s="301"/>
      <c r="IBJ17" s="301"/>
      <c r="IBK17" s="301"/>
      <c r="IBL17" s="301"/>
      <c r="IBM17" s="301"/>
      <c r="IBN17" s="301"/>
      <c r="IBO17" s="301"/>
      <c r="IBP17" s="301"/>
      <c r="IBQ17" s="301"/>
      <c r="IBR17" s="301"/>
      <c r="IBS17" s="301"/>
      <c r="IBT17" s="301"/>
      <c r="IBU17" s="301"/>
      <c r="IBV17" s="301"/>
      <c r="IBW17" s="301"/>
      <c r="IBX17" s="301"/>
      <c r="IBY17" s="301"/>
      <c r="IBZ17" s="301"/>
      <c r="ICA17" s="301"/>
      <c r="ICB17" s="301"/>
      <c r="ICC17" s="301"/>
      <c r="ICD17" s="301"/>
      <c r="ICE17" s="301"/>
      <c r="ICF17" s="301"/>
      <c r="ICG17" s="301"/>
      <c r="ICH17" s="301"/>
      <c r="ICI17" s="301"/>
      <c r="ICJ17" s="301"/>
      <c r="ICK17" s="301"/>
      <c r="ICL17" s="301"/>
      <c r="ICM17" s="301"/>
      <c r="ICN17" s="301"/>
      <c r="ICO17" s="301"/>
      <c r="ICP17" s="301"/>
      <c r="ICQ17" s="301"/>
      <c r="ICR17" s="301"/>
      <c r="ICS17" s="301"/>
      <c r="ICT17" s="301"/>
      <c r="ICU17" s="301"/>
      <c r="ICV17" s="301"/>
      <c r="ICW17" s="301"/>
      <c r="ICX17" s="301"/>
      <c r="ICY17" s="301"/>
      <c r="ICZ17" s="301"/>
      <c r="IDA17" s="301"/>
      <c r="IDB17" s="301"/>
      <c r="IDC17" s="301"/>
      <c r="IDD17" s="301"/>
      <c r="IDE17" s="301"/>
      <c r="IDF17" s="301"/>
      <c r="IDG17" s="301"/>
      <c r="IDH17" s="301"/>
      <c r="IDI17" s="301"/>
      <c r="IDJ17" s="301"/>
      <c r="IDK17" s="301"/>
      <c r="IDL17" s="301"/>
      <c r="IDM17" s="301"/>
      <c r="IDN17" s="301"/>
      <c r="IDO17" s="301"/>
      <c r="IDP17" s="301"/>
      <c r="IDQ17" s="301"/>
      <c r="IDR17" s="301"/>
      <c r="IDS17" s="301"/>
      <c r="IDT17" s="301"/>
      <c r="IDU17" s="301"/>
      <c r="IDV17" s="301"/>
      <c r="IDW17" s="301"/>
      <c r="IDX17" s="301"/>
      <c r="IDY17" s="301"/>
      <c r="IDZ17" s="301"/>
      <c r="IEA17" s="301"/>
      <c r="IEB17" s="301"/>
      <c r="IEC17" s="301"/>
      <c r="IED17" s="301"/>
      <c r="IEE17" s="301"/>
      <c r="IEF17" s="301"/>
      <c r="IEG17" s="301"/>
      <c r="IEH17" s="301"/>
      <c r="IEI17" s="301"/>
      <c r="IEJ17" s="301"/>
      <c r="IEK17" s="301"/>
      <c r="IEL17" s="301"/>
      <c r="IEM17" s="301"/>
      <c r="IEN17" s="301"/>
      <c r="IEO17" s="301"/>
      <c r="IEP17" s="301"/>
      <c r="IEQ17" s="301"/>
      <c r="IER17" s="301"/>
      <c r="IES17" s="301"/>
      <c r="IET17" s="301"/>
      <c r="IEU17" s="301"/>
      <c r="IEV17" s="301"/>
      <c r="IEW17" s="301"/>
      <c r="IEX17" s="301"/>
      <c r="IEY17" s="301"/>
      <c r="IEZ17" s="301"/>
      <c r="IFA17" s="301"/>
      <c r="IFB17" s="301"/>
      <c r="IFC17" s="301"/>
      <c r="IFD17" s="301"/>
      <c r="IFE17" s="301"/>
      <c r="IFF17" s="301"/>
      <c r="IFG17" s="301"/>
      <c r="IFH17" s="301"/>
      <c r="IFI17" s="301"/>
      <c r="IFJ17" s="301"/>
      <c r="IFK17" s="301"/>
      <c r="IFL17" s="301"/>
      <c r="IFM17" s="301"/>
      <c r="IFN17" s="301"/>
      <c r="IFO17" s="301"/>
      <c r="IFP17" s="301"/>
      <c r="IFQ17" s="301"/>
      <c r="IFR17" s="301"/>
      <c r="IFS17" s="301"/>
      <c r="IFT17" s="301"/>
      <c r="IFU17" s="301"/>
      <c r="IFV17" s="301"/>
      <c r="IFW17" s="301"/>
      <c r="IFX17" s="301"/>
      <c r="IFY17" s="301"/>
      <c r="IFZ17" s="301"/>
      <c r="IGA17" s="301"/>
      <c r="IGB17" s="301"/>
      <c r="IGC17" s="301"/>
      <c r="IGD17" s="301"/>
      <c r="IGE17" s="301"/>
      <c r="IGF17" s="301"/>
      <c r="IGG17" s="301"/>
      <c r="IGH17" s="301"/>
      <c r="IGI17" s="301"/>
      <c r="IGJ17" s="301"/>
      <c r="IGK17" s="301"/>
      <c r="IGL17" s="301"/>
      <c r="IGM17" s="301"/>
      <c r="IGN17" s="301"/>
      <c r="IGO17" s="301"/>
      <c r="IGP17" s="301"/>
      <c r="IGQ17" s="301"/>
      <c r="IGR17" s="301"/>
      <c r="IGS17" s="301"/>
      <c r="IGT17" s="301"/>
      <c r="IGU17" s="301"/>
      <c r="IGV17" s="301"/>
      <c r="IGW17" s="301"/>
      <c r="IGX17" s="301"/>
      <c r="IGY17" s="301"/>
      <c r="IGZ17" s="301"/>
      <c r="IHA17" s="301"/>
      <c r="IHB17" s="301"/>
      <c r="IHC17" s="301"/>
      <c r="IHD17" s="301"/>
      <c r="IHE17" s="301"/>
      <c r="IHF17" s="301"/>
      <c r="IHG17" s="301"/>
      <c r="IHH17" s="301"/>
      <c r="IHI17" s="301"/>
      <c r="IHJ17" s="301"/>
      <c r="IHK17" s="301"/>
      <c r="IHL17" s="301"/>
      <c r="IHM17" s="301"/>
      <c r="IHN17" s="301"/>
      <c r="IHO17" s="301"/>
      <c r="IHP17" s="301"/>
      <c r="IHQ17" s="301"/>
      <c r="IHR17" s="301"/>
      <c r="IHS17" s="301"/>
      <c r="IHT17" s="301"/>
      <c r="IHU17" s="301"/>
      <c r="IHV17" s="301"/>
      <c r="IHW17" s="301"/>
      <c r="IHX17" s="301"/>
      <c r="IHY17" s="301"/>
      <c r="IHZ17" s="301"/>
      <c r="IIA17" s="301"/>
      <c r="IIB17" s="301"/>
      <c r="IIC17" s="301"/>
      <c r="IID17" s="301"/>
      <c r="IIE17" s="301"/>
      <c r="IIF17" s="301"/>
      <c r="IIG17" s="301"/>
      <c r="IIH17" s="301"/>
      <c r="III17" s="301"/>
      <c r="IIJ17" s="301"/>
      <c r="IIK17" s="301"/>
      <c r="IIL17" s="301"/>
      <c r="IIM17" s="301"/>
      <c r="IIN17" s="301"/>
      <c r="IIO17" s="301"/>
      <c r="IIP17" s="301"/>
      <c r="IIQ17" s="301"/>
      <c r="IIR17" s="301"/>
      <c r="IIS17" s="301"/>
      <c r="IIT17" s="301"/>
      <c r="IIU17" s="301"/>
      <c r="IIV17" s="301"/>
      <c r="IIW17" s="301"/>
      <c r="IIX17" s="301"/>
      <c r="IIY17" s="301"/>
      <c r="IIZ17" s="301"/>
      <c r="IJA17" s="301"/>
      <c r="IJB17" s="301"/>
      <c r="IJC17" s="301"/>
      <c r="IJD17" s="301"/>
      <c r="IJE17" s="301"/>
      <c r="IJF17" s="301"/>
      <c r="IJG17" s="301"/>
      <c r="IJH17" s="301"/>
      <c r="IJI17" s="301"/>
      <c r="IJJ17" s="301"/>
      <c r="IJK17" s="301"/>
      <c r="IJL17" s="301"/>
      <c r="IJM17" s="301"/>
      <c r="IJN17" s="301"/>
      <c r="IJO17" s="301"/>
      <c r="IJP17" s="301"/>
      <c r="IJQ17" s="301"/>
      <c r="IJR17" s="301"/>
      <c r="IJS17" s="301"/>
      <c r="IJT17" s="301"/>
      <c r="IJU17" s="301"/>
      <c r="IJV17" s="301"/>
      <c r="IJW17" s="301"/>
      <c r="IJX17" s="301"/>
      <c r="IJY17" s="301"/>
      <c r="IJZ17" s="301"/>
      <c r="IKA17" s="301"/>
      <c r="IKB17" s="301"/>
      <c r="IKC17" s="301"/>
      <c r="IKD17" s="301"/>
      <c r="IKE17" s="301"/>
      <c r="IKF17" s="301"/>
      <c r="IKG17" s="301"/>
      <c r="IKH17" s="301"/>
      <c r="IKI17" s="301"/>
      <c r="IKJ17" s="301"/>
      <c r="IKK17" s="301"/>
      <c r="IKL17" s="301"/>
      <c r="IKM17" s="301"/>
      <c r="IKN17" s="301"/>
      <c r="IKO17" s="301"/>
      <c r="IKP17" s="301"/>
      <c r="IKQ17" s="301"/>
      <c r="IKR17" s="301"/>
      <c r="IKS17" s="301"/>
      <c r="IKT17" s="301"/>
      <c r="IKU17" s="301"/>
      <c r="IKV17" s="301"/>
      <c r="IKW17" s="301"/>
      <c r="IKX17" s="301"/>
      <c r="IKY17" s="301"/>
      <c r="IKZ17" s="301"/>
      <c r="ILA17" s="301"/>
      <c r="ILB17" s="301"/>
      <c r="ILC17" s="301"/>
      <c r="ILD17" s="301"/>
      <c r="ILE17" s="301"/>
      <c r="ILF17" s="301"/>
      <c r="ILG17" s="301"/>
      <c r="ILH17" s="301"/>
      <c r="ILI17" s="301"/>
      <c r="ILJ17" s="301"/>
      <c r="ILK17" s="301"/>
      <c r="ILL17" s="301"/>
      <c r="ILM17" s="301"/>
      <c r="ILN17" s="301"/>
      <c r="ILO17" s="301"/>
      <c r="ILP17" s="301"/>
      <c r="ILQ17" s="301"/>
      <c r="ILR17" s="301"/>
      <c r="ILS17" s="301"/>
      <c r="ILT17" s="301"/>
      <c r="ILU17" s="301"/>
      <c r="ILV17" s="301"/>
      <c r="ILW17" s="301"/>
      <c r="ILX17" s="301"/>
      <c r="ILY17" s="301"/>
      <c r="ILZ17" s="301"/>
      <c r="IMA17" s="301"/>
      <c r="IMB17" s="301"/>
      <c r="IMC17" s="301"/>
      <c r="IMD17" s="301"/>
      <c r="IME17" s="301"/>
      <c r="IMF17" s="301"/>
      <c r="IMG17" s="301"/>
      <c r="IMH17" s="301"/>
      <c r="IMI17" s="301"/>
      <c r="IMJ17" s="301"/>
      <c r="IMK17" s="301"/>
      <c r="IML17" s="301"/>
      <c r="IMM17" s="301"/>
      <c r="IMN17" s="301"/>
      <c r="IMO17" s="301"/>
      <c r="IMP17" s="301"/>
      <c r="IMQ17" s="301"/>
      <c r="IMR17" s="301"/>
      <c r="IMS17" s="301"/>
      <c r="IMT17" s="301"/>
      <c r="IMU17" s="301"/>
      <c r="IMV17" s="301"/>
      <c r="IMW17" s="301"/>
      <c r="IMX17" s="301"/>
      <c r="IMY17" s="301"/>
      <c r="IMZ17" s="301"/>
      <c r="INA17" s="301"/>
      <c r="INB17" s="301"/>
      <c r="INC17" s="301"/>
      <c r="IND17" s="301"/>
      <c r="INE17" s="301"/>
      <c r="INF17" s="301"/>
      <c r="ING17" s="301"/>
      <c r="INH17" s="301"/>
      <c r="INI17" s="301"/>
      <c r="INJ17" s="301"/>
      <c r="INK17" s="301"/>
      <c r="INL17" s="301"/>
      <c r="INM17" s="301"/>
      <c r="INN17" s="301"/>
      <c r="INO17" s="301"/>
      <c r="INP17" s="301"/>
      <c r="INQ17" s="301"/>
      <c r="INR17" s="301"/>
      <c r="INS17" s="301"/>
      <c r="INT17" s="301"/>
      <c r="INU17" s="301"/>
      <c r="INV17" s="301"/>
      <c r="INW17" s="301"/>
      <c r="INX17" s="301"/>
      <c r="INY17" s="301"/>
      <c r="INZ17" s="301"/>
      <c r="IOA17" s="301"/>
      <c r="IOB17" s="301"/>
      <c r="IOC17" s="301"/>
      <c r="IOD17" s="301"/>
      <c r="IOE17" s="301"/>
      <c r="IOF17" s="301"/>
      <c r="IOG17" s="301"/>
      <c r="IOH17" s="301"/>
      <c r="IOI17" s="301"/>
      <c r="IOJ17" s="301"/>
      <c r="IOK17" s="301"/>
      <c r="IOL17" s="301"/>
      <c r="IOM17" s="301"/>
      <c r="ION17" s="301"/>
      <c r="IOO17" s="301"/>
      <c r="IOP17" s="301"/>
      <c r="IOQ17" s="301"/>
      <c r="IOR17" s="301"/>
      <c r="IOS17" s="301"/>
      <c r="IOT17" s="301"/>
      <c r="IOU17" s="301"/>
      <c r="IOV17" s="301"/>
      <c r="IOW17" s="301"/>
      <c r="IOX17" s="301"/>
      <c r="IOY17" s="301"/>
      <c r="IOZ17" s="301"/>
      <c r="IPA17" s="301"/>
      <c r="IPB17" s="301"/>
      <c r="IPC17" s="301"/>
      <c r="IPD17" s="301"/>
      <c r="IPE17" s="301"/>
      <c r="IPF17" s="301"/>
      <c r="IPG17" s="301"/>
      <c r="IPH17" s="301"/>
      <c r="IPI17" s="301"/>
      <c r="IPJ17" s="301"/>
      <c r="IPK17" s="301"/>
      <c r="IPL17" s="301"/>
      <c r="IPM17" s="301"/>
      <c r="IPN17" s="301"/>
      <c r="IPO17" s="301"/>
      <c r="IPP17" s="301"/>
      <c r="IPQ17" s="301"/>
      <c r="IPR17" s="301"/>
      <c r="IPS17" s="301"/>
      <c r="IPT17" s="301"/>
      <c r="IPU17" s="301"/>
      <c r="IPV17" s="301"/>
      <c r="IPW17" s="301"/>
      <c r="IPX17" s="301"/>
      <c r="IPY17" s="301"/>
      <c r="IPZ17" s="301"/>
      <c r="IQA17" s="301"/>
      <c r="IQB17" s="301"/>
      <c r="IQC17" s="301"/>
      <c r="IQD17" s="301"/>
      <c r="IQE17" s="301"/>
      <c r="IQF17" s="301"/>
      <c r="IQG17" s="301"/>
      <c r="IQH17" s="301"/>
      <c r="IQI17" s="301"/>
      <c r="IQJ17" s="301"/>
      <c r="IQK17" s="301"/>
      <c r="IQL17" s="301"/>
      <c r="IQM17" s="301"/>
      <c r="IQN17" s="301"/>
      <c r="IQO17" s="301"/>
      <c r="IQP17" s="301"/>
      <c r="IQQ17" s="301"/>
      <c r="IQR17" s="301"/>
      <c r="IQS17" s="301"/>
      <c r="IQT17" s="301"/>
      <c r="IQU17" s="301"/>
      <c r="IQV17" s="301"/>
      <c r="IQW17" s="301"/>
      <c r="IQX17" s="301"/>
      <c r="IQY17" s="301"/>
      <c r="IQZ17" s="301"/>
      <c r="IRA17" s="301"/>
      <c r="IRB17" s="301"/>
      <c r="IRC17" s="301"/>
      <c r="IRD17" s="301"/>
      <c r="IRE17" s="301"/>
      <c r="IRF17" s="301"/>
      <c r="IRG17" s="301"/>
      <c r="IRH17" s="301"/>
      <c r="IRI17" s="301"/>
      <c r="IRJ17" s="301"/>
      <c r="IRK17" s="301"/>
      <c r="IRL17" s="301"/>
      <c r="IRM17" s="301"/>
      <c r="IRN17" s="301"/>
      <c r="IRO17" s="301"/>
      <c r="IRP17" s="301"/>
      <c r="IRQ17" s="301"/>
      <c r="IRR17" s="301"/>
      <c r="IRS17" s="301"/>
      <c r="IRT17" s="301"/>
      <c r="IRU17" s="301"/>
      <c r="IRV17" s="301"/>
      <c r="IRW17" s="301"/>
      <c r="IRX17" s="301"/>
      <c r="IRY17" s="301"/>
      <c r="IRZ17" s="301"/>
      <c r="ISA17" s="301"/>
      <c r="ISB17" s="301"/>
      <c r="ISC17" s="301"/>
      <c r="ISD17" s="301"/>
      <c r="ISE17" s="301"/>
      <c r="ISF17" s="301"/>
      <c r="ISG17" s="301"/>
      <c r="ISH17" s="301"/>
      <c r="ISI17" s="301"/>
      <c r="ISJ17" s="301"/>
      <c r="ISK17" s="301"/>
      <c r="ISL17" s="301"/>
      <c r="ISM17" s="301"/>
      <c r="ISN17" s="301"/>
      <c r="ISO17" s="301"/>
      <c r="ISP17" s="301"/>
      <c r="ISQ17" s="301"/>
      <c r="ISR17" s="301"/>
      <c r="ISS17" s="301"/>
      <c r="IST17" s="301"/>
      <c r="ISU17" s="301"/>
      <c r="ISV17" s="301"/>
      <c r="ISW17" s="301"/>
      <c r="ISX17" s="301"/>
      <c r="ISY17" s="301"/>
      <c r="ISZ17" s="301"/>
      <c r="ITA17" s="301"/>
      <c r="ITB17" s="301"/>
      <c r="ITC17" s="301"/>
      <c r="ITD17" s="301"/>
      <c r="ITE17" s="301"/>
      <c r="ITF17" s="301"/>
      <c r="ITG17" s="301"/>
      <c r="ITH17" s="301"/>
      <c r="ITI17" s="301"/>
      <c r="ITJ17" s="301"/>
      <c r="ITK17" s="301"/>
      <c r="ITL17" s="301"/>
      <c r="ITM17" s="301"/>
      <c r="ITN17" s="301"/>
      <c r="ITO17" s="301"/>
      <c r="ITP17" s="301"/>
      <c r="ITQ17" s="301"/>
      <c r="ITR17" s="301"/>
      <c r="ITS17" s="301"/>
      <c r="ITT17" s="301"/>
      <c r="ITU17" s="301"/>
      <c r="ITV17" s="301"/>
      <c r="ITW17" s="301"/>
      <c r="ITX17" s="301"/>
      <c r="ITY17" s="301"/>
      <c r="ITZ17" s="301"/>
      <c r="IUA17" s="301"/>
      <c r="IUB17" s="301"/>
      <c r="IUC17" s="301"/>
      <c r="IUD17" s="301"/>
      <c r="IUE17" s="301"/>
      <c r="IUF17" s="301"/>
      <c r="IUG17" s="301"/>
      <c r="IUH17" s="301"/>
      <c r="IUI17" s="301"/>
      <c r="IUJ17" s="301"/>
      <c r="IUK17" s="301"/>
      <c r="IUL17" s="301"/>
      <c r="IUM17" s="301"/>
      <c r="IUN17" s="301"/>
      <c r="IUO17" s="301"/>
      <c r="IUP17" s="301"/>
      <c r="IUQ17" s="301"/>
      <c r="IUR17" s="301"/>
      <c r="IUS17" s="301"/>
      <c r="IUT17" s="301"/>
      <c r="IUU17" s="301"/>
      <c r="IUV17" s="301"/>
      <c r="IUW17" s="301"/>
      <c r="IUX17" s="301"/>
      <c r="IUY17" s="301"/>
      <c r="IUZ17" s="301"/>
      <c r="IVA17" s="301"/>
      <c r="IVB17" s="301"/>
      <c r="IVC17" s="301"/>
      <c r="IVD17" s="301"/>
      <c r="IVE17" s="301"/>
      <c r="IVF17" s="301"/>
      <c r="IVG17" s="301"/>
      <c r="IVH17" s="301"/>
      <c r="IVI17" s="301"/>
      <c r="IVJ17" s="301"/>
      <c r="IVK17" s="301"/>
      <c r="IVL17" s="301"/>
      <c r="IVM17" s="301"/>
      <c r="IVN17" s="301"/>
      <c r="IVO17" s="301"/>
      <c r="IVP17" s="301"/>
      <c r="IVQ17" s="301"/>
      <c r="IVR17" s="301"/>
      <c r="IVS17" s="301"/>
      <c r="IVT17" s="301"/>
      <c r="IVU17" s="301"/>
      <c r="IVV17" s="301"/>
      <c r="IVW17" s="301"/>
      <c r="IVX17" s="301"/>
      <c r="IVY17" s="301"/>
      <c r="IVZ17" s="301"/>
      <c r="IWA17" s="301"/>
      <c r="IWB17" s="301"/>
      <c r="IWC17" s="301"/>
      <c r="IWD17" s="301"/>
      <c r="IWE17" s="301"/>
      <c r="IWF17" s="301"/>
      <c r="IWG17" s="301"/>
      <c r="IWH17" s="301"/>
      <c r="IWI17" s="301"/>
      <c r="IWJ17" s="301"/>
      <c r="IWK17" s="301"/>
      <c r="IWL17" s="301"/>
      <c r="IWM17" s="301"/>
      <c r="IWN17" s="301"/>
      <c r="IWO17" s="301"/>
      <c r="IWP17" s="301"/>
      <c r="IWQ17" s="301"/>
      <c r="IWR17" s="301"/>
      <c r="IWS17" s="301"/>
      <c r="IWT17" s="301"/>
      <c r="IWU17" s="301"/>
      <c r="IWV17" s="301"/>
      <c r="IWW17" s="301"/>
      <c r="IWX17" s="301"/>
      <c r="IWY17" s="301"/>
      <c r="IWZ17" s="301"/>
      <c r="IXA17" s="301"/>
      <c r="IXB17" s="301"/>
      <c r="IXC17" s="301"/>
      <c r="IXD17" s="301"/>
      <c r="IXE17" s="301"/>
      <c r="IXF17" s="301"/>
      <c r="IXG17" s="301"/>
      <c r="IXH17" s="301"/>
      <c r="IXI17" s="301"/>
      <c r="IXJ17" s="301"/>
      <c r="IXK17" s="301"/>
      <c r="IXL17" s="301"/>
      <c r="IXM17" s="301"/>
      <c r="IXN17" s="301"/>
      <c r="IXO17" s="301"/>
      <c r="IXP17" s="301"/>
      <c r="IXQ17" s="301"/>
      <c r="IXR17" s="301"/>
      <c r="IXS17" s="301"/>
      <c r="IXT17" s="301"/>
      <c r="IXU17" s="301"/>
      <c r="IXV17" s="301"/>
      <c r="IXW17" s="301"/>
      <c r="IXX17" s="301"/>
      <c r="IXY17" s="301"/>
      <c r="IXZ17" s="301"/>
      <c r="IYA17" s="301"/>
      <c r="IYB17" s="301"/>
      <c r="IYC17" s="301"/>
      <c r="IYD17" s="301"/>
      <c r="IYE17" s="301"/>
      <c r="IYF17" s="301"/>
      <c r="IYG17" s="301"/>
      <c r="IYH17" s="301"/>
      <c r="IYI17" s="301"/>
      <c r="IYJ17" s="301"/>
      <c r="IYK17" s="301"/>
      <c r="IYL17" s="301"/>
      <c r="IYM17" s="301"/>
      <c r="IYN17" s="301"/>
      <c r="IYO17" s="301"/>
      <c r="IYP17" s="301"/>
      <c r="IYQ17" s="301"/>
      <c r="IYR17" s="301"/>
      <c r="IYS17" s="301"/>
      <c r="IYT17" s="301"/>
      <c r="IYU17" s="301"/>
      <c r="IYV17" s="301"/>
      <c r="IYW17" s="301"/>
      <c r="IYX17" s="301"/>
      <c r="IYY17" s="301"/>
      <c r="IYZ17" s="301"/>
      <c r="IZA17" s="301"/>
      <c r="IZB17" s="301"/>
      <c r="IZC17" s="301"/>
      <c r="IZD17" s="301"/>
      <c r="IZE17" s="301"/>
      <c r="IZF17" s="301"/>
      <c r="IZG17" s="301"/>
      <c r="IZH17" s="301"/>
      <c r="IZI17" s="301"/>
      <c r="IZJ17" s="301"/>
      <c r="IZK17" s="301"/>
      <c r="IZL17" s="301"/>
      <c r="IZM17" s="301"/>
      <c r="IZN17" s="301"/>
      <c r="IZO17" s="301"/>
      <c r="IZP17" s="301"/>
      <c r="IZQ17" s="301"/>
      <c r="IZR17" s="301"/>
      <c r="IZS17" s="301"/>
      <c r="IZT17" s="301"/>
      <c r="IZU17" s="301"/>
      <c r="IZV17" s="301"/>
      <c r="IZW17" s="301"/>
      <c r="IZX17" s="301"/>
      <c r="IZY17" s="301"/>
      <c r="IZZ17" s="301"/>
      <c r="JAA17" s="301"/>
      <c r="JAB17" s="301"/>
      <c r="JAC17" s="301"/>
      <c r="JAD17" s="301"/>
      <c r="JAE17" s="301"/>
      <c r="JAF17" s="301"/>
      <c r="JAG17" s="301"/>
      <c r="JAH17" s="301"/>
      <c r="JAI17" s="301"/>
      <c r="JAJ17" s="301"/>
      <c r="JAK17" s="301"/>
      <c r="JAL17" s="301"/>
      <c r="JAM17" s="301"/>
      <c r="JAN17" s="301"/>
      <c r="JAO17" s="301"/>
      <c r="JAP17" s="301"/>
      <c r="JAQ17" s="301"/>
      <c r="JAR17" s="301"/>
      <c r="JAS17" s="301"/>
      <c r="JAT17" s="301"/>
      <c r="JAU17" s="301"/>
      <c r="JAV17" s="301"/>
      <c r="JAW17" s="301"/>
      <c r="JAX17" s="301"/>
      <c r="JAY17" s="301"/>
      <c r="JAZ17" s="301"/>
      <c r="JBA17" s="301"/>
      <c r="JBB17" s="301"/>
      <c r="JBC17" s="301"/>
      <c r="JBD17" s="301"/>
      <c r="JBE17" s="301"/>
      <c r="JBF17" s="301"/>
      <c r="JBG17" s="301"/>
      <c r="JBH17" s="301"/>
      <c r="JBI17" s="301"/>
      <c r="JBJ17" s="301"/>
      <c r="JBK17" s="301"/>
      <c r="JBL17" s="301"/>
      <c r="JBM17" s="301"/>
      <c r="JBN17" s="301"/>
      <c r="JBO17" s="301"/>
      <c r="JBP17" s="301"/>
      <c r="JBQ17" s="301"/>
      <c r="JBR17" s="301"/>
      <c r="JBS17" s="301"/>
      <c r="JBT17" s="301"/>
      <c r="JBU17" s="301"/>
      <c r="JBV17" s="301"/>
      <c r="JBW17" s="301"/>
      <c r="JBX17" s="301"/>
      <c r="JBY17" s="301"/>
      <c r="JBZ17" s="301"/>
      <c r="JCA17" s="301"/>
      <c r="JCB17" s="301"/>
      <c r="JCC17" s="301"/>
      <c r="JCD17" s="301"/>
      <c r="JCE17" s="301"/>
      <c r="JCF17" s="301"/>
      <c r="JCG17" s="301"/>
      <c r="JCH17" s="301"/>
      <c r="JCI17" s="301"/>
      <c r="JCJ17" s="301"/>
      <c r="JCK17" s="301"/>
      <c r="JCL17" s="301"/>
      <c r="JCM17" s="301"/>
      <c r="JCN17" s="301"/>
      <c r="JCO17" s="301"/>
      <c r="JCP17" s="301"/>
      <c r="JCQ17" s="301"/>
      <c r="JCR17" s="301"/>
      <c r="JCS17" s="301"/>
      <c r="JCT17" s="301"/>
      <c r="JCU17" s="301"/>
      <c r="JCV17" s="301"/>
      <c r="JCW17" s="301"/>
      <c r="JCX17" s="301"/>
      <c r="JCY17" s="301"/>
      <c r="JCZ17" s="301"/>
      <c r="JDA17" s="301"/>
      <c r="JDB17" s="301"/>
      <c r="JDC17" s="301"/>
      <c r="JDD17" s="301"/>
      <c r="JDE17" s="301"/>
      <c r="JDF17" s="301"/>
      <c r="JDG17" s="301"/>
      <c r="JDH17" s="301"/>
      <c r="JDI17" s="301"/>
      <c r="JDJ17" s="301"/>
      <c r="JDK17" s="301"/>
      <c r="JDL17" s="301"/>
      <c r="JDM17" s="301"/>
      <c r="JDN17" s="301"/>
      <c r="JDO17" s="301"/>
      <c r="JDP17" s="301"/>
      <c r="JDQ17" s="301"/>
      <c r="JDR17" s="301"/>
      <c r="JDS17" s="301"/>
      <c r="JDT17" s="301"/>
      <c r="JDU17" s="301"/>
      <c r="JDV17" s="301"/>
      <c r="JDW17" s="301"/>
      <c r="JDX17" s="301"/>
      <c r="JDY17" s="301"/>
      <c r="JDZ17" s="301"/>
      <c r="JEA17" s="301"/>
      <c r="JEB17" s="301"/>
      <c r="JEC17" s="301"/>
      <c r="JED17" s="301"/>
      <c r="JEE17" s="301"/>
      <c r="JEF17" s="301"/>
      <c r="JEG17" s="301"/>
      <c r="JEH17" s="301"/>
      <c r="JEI17" s="301"/>
      <c r="JEJ17" s="301"/>
      <c r="JEK17" s="301"/>
      <c r="JEL17" s="301"/>
      <c r="JEM17" s="301"/>
      <c r="JEN17" s="301"/>
      <c r="JEO17" s="301"/>
      <c r="JEP17" s="301"/>
      <c r="JEQ17" s="301"/>
      <c r="JER17" s="301"/>
      <c r="JES17" s="301"/>
      <c r="JET17" s="301"/>
      <c r="JEU17" s="301"/>
      <c r="JEV17" s="301"/>
      <c r="JEW17" s="301"/>
      <c r="JEX17" s="301"/>
      <c r="JEY17" s="301"/>
      <c r="JEZ17" s="301"/>
      <c r="JFA17" s="301"/>
      <c r="JFB17" s="301"/>
      <c r="JFC17" s="301"/>
      <c r="JFD17" s="301"/>
      <c r="JFE17" s="301"/>
      <c r="JFF17" s="301"/>
      <c r="JFG17" s="301"/>
      <c r="JFH17" s="301"/>
      <c r="JFI17" s="301"/>
      <c r="JFJ17" s="301"/>
      <c r="JFK17" s="301"/>
      <c r="JFL17" s="301"/>
      <c r="JFM17" s="301"/>
      <c r="JFN17" s="301"/>
      <c r="JFO17" s="301"/>
      <c r="JFP17" s="301"/>
      <c r="JFQ17" s="301"/>
      <c r="JFR17" s="301"/>
      <c r="JFS17" s="301"/>
      <c r="JFT17" s="301"/>
      <c r="JFU17" s="301"/>
      <c r="JFV17" s="301"/>
      <c r="JFW17" s="301"/>
      <c r="JFX17" s="301"/>
      <c r="JFY17" s="301"/>
      <c r="JFZ17" s="301"/>
      <c r="JGA17" s="301"/>
      <c r="JGB17" s="301"/>
      <c r="JGC17" s="301"/>
      <c r="JGD17" s="301"/>
      <c r="JGE17" s="301"/>
      <c r="JGF17" s="301"/>
      <c r="JGG17" s="301"/>
      <c r="JGH17" s="301"/>
      <c r="JGI17" s="301"/>
      <c r="JGJ17" s="301"/>
      <c r="JGK17" s="301"/>
      <c r="JGL17" s="301"/>
      <c r="JGM17" s="301"/>
      <c r="JGN17" s="301"/>
      <c r="JGO17" s="301"/>
      <c r="JGP17" s="301"/>
      <c r="JGQ17" s="301"/>
      <c r="JGR17" s="301"/>
      <c r="JGS17" s="301"/>
      <c r="JGT17" s="301"/>
      <c r="JGU17" s="301"/>
      <c r="JGV17" s="301"/>
      <c r="JGW17" s="301"/>
      <c r="JGX17" s="301"/>
      <c r="JGY17" s="301"/>
      <c r="JGZ17" s="301"/>
      <c r="JHA17" s="301"/>
      <c r="JHB17" s="301"/>
      <c r="JHC17" s="301"/>
      <c r="JHD17" s="301"/>
      <c r="JHE17" s="301"/>
      <c r="JHF17" s="301"/>
      <c r="JHG17" s="301"/>
      <c r="JHH17" s="301"/>
      <c r="JHI17" s="301"/>
      <c r="JHJ17" s="301"/>
      <c r="JHK17" s="301"/>
      <c r="JHL17" s="301"/>
      <c r="JHM17" s="301"/>
      <c r="JHN17" s="301"/>
      <c r="JHO17" s="301"/>
      <c r="JHP17" s="301"/>
      <c r="JHQ17" s="301"/>
      <c r="JHR17" s="301"/>
      <c r="JHS17" s="301"/>
      <c r="JHT17" s="301"/>
      <c r="JHU17" s="301"/>
      <c r="JHV17" s="301"/>
      <c r="JHW17" s="301"/>
      <c r="JHX17" s="301"/>
      <c r="JHY17" s="301"/>
      <c r="JHZ17" s="301"/>
      <c r="JIA17" s="301"/>
      <c r="JIB17" s="301"/>
      <c r="JIC17" s="301"/>
      <c r="JID17" s="301"/>
      <c r="JIE17" s="301"/>
      <c r="JIF17" s="301"/>
      <c r="JIG17" s="301"/>
      <c r="JIH17" s="301"/>
      <c r="JII17" s="301"/>
      <c r="JIJ17" s="301"/>
      <c r="JIK17" s="301"/>
      <c r="JIL17" s="301"/>
      <c r="JIM17" s="301"/>
      <c r="JIN17" s="301"/>
      <c r="JIO17" s="301"/>
      <c r="JIP17" s="301"/>
      <c r="JIQ17" s="301"/>
      <c r="JIR17" s="301"/>
      <c r="JIS17" s="301"/>
      <c r="JIT17" s="301"/>
      <c r="JIU17" s="301"/>
      <c r="JIV17" s="301"/>
      <c r="JIW17" s="301"/>
      <c r="JIX17" s="301"/>
      <c r="JIY17" s="301"/>
      <c r="JIZ17" s="301"/>
      <c r="JJA17" s="301"/>
      <c r="JJB17" s="301"/>
      <c r="JJC17" s="301"/>
      <c r="JJD17" s="301"/>
      <c r="JJE17" s="301"/>
      <c r="JJF17" s="301"/>
      <c r="JJG17" s="301"/>
      <c r="JJH17" s="301"/>
      <c r="JJI17" s="301"/>
      <c r="JJJ17" s="301"/>
      <c r="JJK17" s="301"/>
      <c r="JJL17" s="301"/>
      <c r="JJM17" s="301"/>
      <c r="JJN17" s="301"/>
      <c r="JJO17" s="301"/>
      <c r="JJP17" s="301"/>
      <c r="JJQ17" s="301"/>
      <c r="JJR17" s="301"/>
      <c r="JJS17" s="301"/>
      <c r="JJT17" s="301"/>
      <c r="JJU17" s="301"/>
      <c r="JJV17" s="301"/>
      <c r="JJW17" s="301"/>
      <c r="JJX17" s="301"/>
      <c r="JJY17" s="301"/>
      <c r="JJZ17" s="301"/>
      <c r="JKA17" s="301"/>
      <c r="JKB17" s="301"/>
      <c r="JKC17" s="301"/>
      <c r="JKD17" s="301"/>
      <c r="JKE17" s="301"/>
      <c r="JKF17" s="301"/>
      <c r="JKG17" s="301"/>
      <c r="JKH17" s="301"/>
      <c r="JKI17" s="301"/>
      <c r="JKJ17" s="301"/>
      <c r="JKK17" s="301"/>
      <c r="JKL17" s="301"/>
      <c r="JKM17" s="301"/>
      <c r="JKN17" s="301"/>
      <c r="JKO17" s="301"/>
      <c r="JKP17" s="301"/>
      <c r="JKQ17" s="301"/>
      <c r="JKR17" s="301"/>
      <c r="JKS17" s="301"/>
      <c r="JKT17" s="301"/>
      <c r="JKU17" s="301"/>
      <c r="JKV17" s="301"/>
      <c r="JKW17" s="301"/>
      <c r="JKX17" s="301"/>
      <c r="JKY17" s="301"/>
      <c r="JKZ17" s="301"/>
      <c r="JLA17" s="301"/>
      <c r="JLB17" s="301"/>
      <c r="JLC17" s="301"/>
      <c r="JLD17" s="301"/>
      <c r="JLE17" s="301"/>
      <c r="JLF17" s="301"/>
      <c r="JLG17" s="301"/>
      <c r="JLH17" s="301"/>
      <c r="JLI17" s="301"/>
      <c r="JLJ17" s="301"/>
      <c r="JLK17" s="301"/>
      <c r="JLL17" s="301"/>
      <c r="JLM17" s="301"/>
      <c r="JLN17" s="301"/>
      <c r="JLO17" s="301"/>
      <c r="JLP17" s="301"/>
      <c r="JLQ17" s="301"/>
      <c r="JLR17" s="301"/>
      <c r="JLS17" s="301"/>
      <c r="JLT17" s="301"/>
      <c r="JLU17" s="301"/>
      <c r="JLV17" s="301"/>
      <c r="JLW17" s="301"/>
      <c r="JLX17" s="301"/>
      <c r="JLY17" s="301"/>
      <c r="JLZ17" s="301"/>
      <c r="JMA17" s="301"/>
      <c r="JMB17" s="301"/>
      <c r="JMC17" s="301"/>
      <c r="JMD17" s="301"/>
      <c r="JME17" s="301"/>
      <c r="JMF17" s="301"/>
      <c r="JMG17" s="301"/>
      <c r="JMH17" s="301"/>
      <c r="JMI17" s="301"/>
      <c r="JMJ17" s="301"/>
      <c r="JMK17" s="301"/>
      <c r="JML17" s="301"/>
      <c r="JMM17" s="301"/>
      <c r="JMN17" s="301"/>
      <c r="JMO17" s="301"/>
      <c r="JMP17" s="301"/>
      <c r="JMQ17" s="301"/>
      <c r="JMR17" s="301"/>
      <c r="JMS17" s="301"/>
      <c r="JMT17" s="301"/>
      <c r="JMU17" s="301"/>
      <c r="JMV17" s="301"/>
      <c r="JMW17" s="301"/>
      <c r="JMX17" s="301"/>
      <c r="JMY17" s="301"/>
      <c r="JMZ17" s="301"/>
      <c r="JNA17" s="301"/>
      <c r="JNB17" s="301"/>
      <c r="JNC17" s="301"/>
      <c r="JND17" s="301"/>
      <c r="JNE17" s="301"/>
      <c r="JNF17" s="301"/>
      <c r="JNG17" s="301"/>
      <c r="JNH17" s="301"/>
      <c r="JNI17" s="301"/>
      <c r="JNJ17" s="301"/>
      <c r="JNK17" s="301"/>
      <c r="JNL17" s="301"/>
      <c r="JNM17" s="301"/>
      <c r="JNN17" s="301"/>
      <c r="JNO17" s="301"/>
      <c r="JNP17" s="301"/>
      <c r="JNQ17" s="301"/>
      <c r="JNR17" s="301"/>
      <c r="JNS17" s="301"/>
      <c r="JNT17" s="301"/>
      <c r="JNU17" s="301"/>
      <c r="JNV17" s="301"/>
      <c r="JNW17" s="301"/>
      <c r="JNX17" s="301"/>
      <c r="JNY17" s="301"/>
      <c r="JNZ17" s="301"/>
      <c r="JOA17" s="301"/>
      <c r="JOB17" s="301"/>
      <c r="JOC17" s="301"/>
      <c r="JOD17" s="301"/>
      <c r="JOE17" s="301"/>
      <c r="JOF17" s="301"/>
      <c r="JOG17" s="301"/>
      <c r="JOH17" s="301"/>
      <c r="JOI17" s="301"/>
      <c r="JOJ17" s="301"/>
      <c r="JOK17" s="301"/>
      <c r="JOL17" s="301"/>
      <c r="JOM17" s="301"/>
      <c r="JON17" s="301"/>
      <c r="JOO17" s="301"/>
      <c r="JOP17" s="301"/>
      <c r="JOQ17" s="301"/>
      <c r="JOR17" s="301"/>
      <c r="JOS17" s="301"/>
      <c r="JOT17" s="301"/>
      <c r="JOU17" s="301"/>
      <c r="JOV17" s="301"/>
      <c r="JOW17" s="301"/>
      <c r="JOX17" s="301"/>
      <c r="JOY17" s="301"/>
      <c r="JOZ17" s="301"/>
      <c r="JPA17" s="301"/>
      <c r="JPB17" s="301"/>
      <c r="JPC17" s="301"/>
      <c r="JPD17" s="301"/>
      <c r="JPE17" s="301"/>
      <c r="JPF17" s="301"/>
      <c r="JPG17" s="301"/>
      <c r="JPH17" s="301"/>
      <c r="JPI17" s="301"/>
      <c r="JPJ17" s="301"/>
      <c r="JPK17" s="301"/>
      <c r="JPL17" s="301"/>
      <c r="JPM17" s="301"/>
      <c r="JPN17" s="301"/>
      <c r="JPO17" s="301"/>
      <c r="JPP17" s="301"/>
      <c r="JPQ17" s="301"/>
      <c r="JPR17" s="301"/>
      <c r="JPS17" s="301"/>
      <c r="JPT17" s="301"/>
      <c r="JPU17" s="301"/>
      <c r="JPV17" s="301"/>
      <c r="JPW17" s="301"/>
      <c r="JPX17" s="301"/>
      <c r="JPY17" s="301"/>
      <c r="JPZ17" s="301"/>
      <c r="JQA17" s="301"/>
      <c r="JQB17" s="301"/>
      <c r="JQC17" s="301"/>
      <c r="JQD17" s="301"/>
      <c r="JQE17" s="301"/>
      <c r="JQF17" s="301"/>
      <c r="JQG17" s="301"/>
      <c r="JQH17" s="301"/>
      <c r="JQI17" s="301"/>
      <c r="JQJ17" s="301"/>
      <c r="JQK17" s="301"/>
      <c r="JQL17" s="301"/>
      <c r="JQM17" s="301"/>
      <c r="JQN17" s="301"/>
      <c r="JQO17" s="301"/>
      <c r="JQP17" s="301"/>
      <c r="JQQ17" s="301"/>
      <c r="JQR17" s="301"/>
      <c r="JQS17" s="301"/>
      <c r="JQT17" s="301"/>
      <c r="JQU17" s="301"/>
      <c r="JQV17" s="301"/>
      <c r="JQW17" s="301"/>
      <c r="JQX17" s="301"/>
      <c r="JQY17" s="301"/>
      <c r="JQZ17" s="301"/>
      <c r="JRA17" s="301"/>
      <c r="JRB17" s="301"/>
      <c r="JRC17" s="301"/>
      <c r="JRD17" s="301"/>
      <c r="JRE17" s="301"/>
      <c r="JRF17" s="301"/>
      <c r="JRG17" s="301"/>
      <c r="JRH17" s="301"/>
      <c r="JRI17" s="301"/>
      <c r="JRJ17" s="301"/>
      <c r="JRK17" s="301"/>
      <c r="JRL17" s="301"/>
      <c r="JRM17" s="301"/>
      <c r="JRN17" s="301"/>
      <c r="JRO17" s="301"/>
      <c r="JRP17" s="301"/>
      <c r="JRQ17" s="301"/>
      <c r="JRR17" s="301"/>
      <c r="JRS17" s="301"/>
      <c r="JRT17" s="301"/>
      <c r="JRU17" s="301"/>
      <c r="JRV17" s="301"/>
      <c r="JRW17" s="301"/>
      <c r="JRX17" s="301"/>
      <c r="JRY17" s="301"/>
      <c r="JRZ17" s="301"/>
      <c r="JSA17" s="301"/>
      <c r="JSB17" s="301"/>
      <c r="JSC17" s="301"/>
      <c r="JSD17" s="301"/>
      <c r="JSE17" s="301"/>
      <c r="JSF17" s="301"/>
      <c r="JSG17" s="301"/>
      <c r="JSH17" s="301"/>
      <c r="JSI17" s="301"/>
      <c r="JSJ17" s="301"/>
      <c r="JSK17" s="301"/>
      <c r="JSL17" s="301"/>
      <c r="JSM17" s="301"/>
      <c r="JSN17" s="301"/>
      <c r="JSO17" s="301"/>
      <c r="JSP17" s="301"/>
      <c r="JSQ17" s="301"/>
      <c r="JSR17" s="301"/>
      <c r="JSS17" s="301"/>
      <c r="JST17" s="301"/>
      <c r="JSU17" s="301"/>
      <c r="JSV17" s="301"/>
      <c r="JSW17" s="301"/>
      <c r="JSX17" s="301"/>
      <c r="JSY17" s="301"/>
      <c r="JSZ17" s="301"/>
      <c r="JTA17" s="301"/>
      <c r="JTB17" s="301"/>
      <c r="JTC17" s="301"/>
      <c r="JTD17" s="301"/>
      <c r="JTE17" s="301"/>
      <c r="JTF17" s="301"/>
      <c r="JTG17" s="301"/>
      <c r="JTH17" s="301"/>
      <c r="JTI17" s="301"/>
      <c r="JTJ17" s="301"/>
      <c r="JTK17" s="301"/>
      <c r="JTL17" s="301"/>
      <c r="JTM17" s="301"/>
      <c r="JTN17" s="301"/>
      <c r="JTO17" s="301"/>
      <c r="JTP17" s="301"/>
      <c r="JTQ17" s="301"/>
      <c r="JTR17" s="301"/>
      <c r="JTS17" s="301"/>
      <c r="JTT17" s="301"/>
      <c r="JTU17" s="301"/>
      <c r="JTV17" s="301"/>
      <c r="JTW17" s="301"/>
      <c r="JTX17" s="301"/>
      <c r="JTY17" s="301"/>
      <c r="JTZ17" s="301"/>
      <c r="JUA17" s="301"/>
      <c r="JUB17" s="301"/>
      <c r="JUC17" s="301"/>
      <c r="JUD17" s="301"/>
      <c r="JUE17" s="301"/>
      <c r="JUF17" s="301"/>
      <c r="JUG17" s="301"/>
      <c r="JUH17" s="301"/>
      <c r="JUI17" s="301"/>
      <c r="JUJ17" s="301"/>
      <c r="JUK17" s="301"/>
      <c r="JUL17" s="301"/>
      <c r="JUM17" s="301"/>
      <c r="JUN17" s="301"/>
      <c r="JUO17" s="301"/>
      <c r="JUP17" s="301"/>
      <c r="JUQ17" s="301"/>
      <c r="JUR17" s="301"/>
      <c r="JUS17" s="301"/>
      <c r="JUT17" s="301"/>
      <c r="JUU17" s="301"/>
      <c r="JUV17" s="301"/>
      <c r="JUW17" s="301"/>
      <c r="JUX17" s="301"/>
      <c r="JUY17" s="301"/>
      <c r="JUZ17" s="301"/>
      <c r="JVA17" s="301"/>
      <c r="JVB17" s="301"/>
      <c r="JVC17" s="301"/>
      <c r="JVD17" s="301"/>
      <c r="JVE17" s="301"/>
      <c r="JVF17" s="301"/>
      <c r="JVG17" s="301"/>
      <c r="JVH17" s="301"/>
      <c r="JVI17" s="301"/>
      <c r="JVJ17" s="301"/>
      <c r="JVK17" s="301"/>
      <c r="JVL17" s="301"/>
      <c r="JVM17" s="301"/>
      <c r="JVN17" s="301"/>
      <c r="JVO17" s="301"/>
      <c r="JVP17" s="301"/>
      <c r="JVQ17" s="301"/>
      <c r="JVR17" s="301"/>
      <c r="JVS17" s="301"/>
      <c r="JVT17" s="301"/>
      <c r="JVU17" s="301"/>
      <c r="JVV17" s="301"/>
      <c r="JVW17" s="301"/>
      <c r="JVX17" s="301"/>
      <c r="JVY17" s="301"/>
      <c r="JVZ17" s="301"/>
      <c r="JWA17" s="301"/>
      <c r="JWB17" s="301"/>
      <c r="JWC17" s="301"/>
      <c r="JWD17" s="301"/>
      <c r="JWE17" s="301"/>
      <c r="JWF17" s="301"/>
      <c r="JWG17" s="301"/>
      <c r="JWH17" s="301"/>
      <c r="JWI17" s="301"/>
      <c r="JWJ17" s="301"/>
      <c r="JWK17" s="301"/>
      <c r="JWL17" s="301"/>
      <c r="JWM17" s="301"/>
      <c r="JWN17" s="301"/>
      <c r="JWO17" s="301"/>
      <c r="JWP17" s="301"/>
      <c r="JWQ17" s="301"/>
      <c r="JWR17" s="301"/>
      <c r="JWS17" s="301"/>
      <c r="JWT17" s="301"/>
      <c r="JWU17" s="301"/>
      <c r="JWV17" s="301"/>
      <c r="JWW17" s="301"/>
      <c r="JWX17" s="301"/>
      <c r="JWY17" s="301"/>
      <c r="JWZ17" s="301"/>
      <c r="JXA17" s="301"/>
      <c r="JXB17" s="301"/>
      <c r="JXC17" s="301"/>
      <c r="JXD17" s="301"/>
      <c r="JXE17" s="301"/>
      <c r="JXF17" s="301"/>
      <c r="JXG17" s="301"/>
      <c r="JXH17" s="301"/>
      <c r="JXI17" s="301"/>
      <c r="JXJ17" s="301"/>
      <c r="JXK17" s="301"/>
      <c r="JXL17" s="301"/>
      <c r="JXM17" s="301"/>
      <c r="JXN17" s="301"/>
      <c r="JXO17" s="301"/>
      <c r="JXP17" s="301"/>
      <c r="JXQ17" s="301"/>
      <c r="JXR17" s="301"/>
      <c r="JXS17" s="301"/>
      <c r="JXT17" s="301"/>
      <c r="JXU17" s="301"/>
      <c r="JXV17" s="301"/>
      <c r="JXW17" s="301"/>
      <c r="JXX17" s="301"/>
      <c r="JXY17" s="301"/>
      <c r="JXZ17" s="301"/>
      <c r="JYA17" s="301"/>
      <c r="JYB17" s="301"/>
      <c r="JYC17" s="301"/>
      <c r="JYD17" s="301"/>
      <c r="JYE17" s="301"/>
      <c r="JYF17" s="301"/>
      <c r="JYG17" s="301"/>
      <c r="JYH17" s="301"/>
      <c r="JYI17" s="301"/>
      <c r="JYJ17" s="301"/>
      <c r="JYK17" s="301"/>
      <c r="JYL17" s="301"/>
      <c r="JYM17" s="301"/>
      <c r="JYN17" s="301"/>
      <c r="JYO17" s="301"/>
      <c r="JYP17" s="301"/>
      <c r="JYQ17" s="301"/>
      <c r="JYR17" s="301"/>
      <c r="JYS17" s="301"/>
      <c r="JYT17" s="301"/>
      <c r="JYU17" s="301"/>
      <c r="JYV17" s="301"/>
      <c r="JYW17" s="301"/>
      <c r="JYX17" s="301"/>
      <c r="JYY17" s="301"/>
      <c r="JYZ17" s="301"/>
      <c r="JZA17" s="301"/>
      <c r="JZB17" s="301"/>
      <c r="JZC17" s="301"/>
      <c r="JZD17" s="301"/>
      <c r="JZE17" s="301"/>
      <c r="JZF17" s="301"/>
      <c r="JZG17" s="301"/>
      <c r="JZH17" s="301"/>
      <c r="JZI17" s="301"/>
      <c r="JZJ17" s="301"/>
      <c r="JZK17" s="301"/>
      <c r="JZL17" s="301"/>
      <c r="JZM17" s="301"/>
      <c r="JZN17" s="301"/>
      <c r="JZO17" s="301"/>
      <c r="JZP17" s="301"/>
      <c r="JZQ17" s="301"/>
      <c r="JZR17" s="301"/>
      <c r="JZS17" s="301"/>
      <c r="JZT17" s="301"/>
      <c r="JZU17" s="301"/>
      <c r="JZV17" s="301"/>
      <c r="JZW17" s="301"/>
      <c r="JZX17" s="301"/>
      <c r="JZY17" s="301"/>
      <c r="JZZ17" s="301"/>
      <c r="KAA17" s="301"/>
      <c r="KAB17" s="301"/>
      <c r="KAC17" s="301"/>
      <c r="KAD17" s="301"/>
      <c r="KAE17" s="301"/>
      <c r="KAF17" s="301"/>
      <c r="KAG17" s="301"/>
      <c r="KAH17" s="301"/>
      <c r="KAI17" s="301"/>
      <c r="KAJ17" s="301"/>
      <c r="KAK17" s="301"/>
      <c r="KAL17" s="301"/>
      <c r="KAM17" s="301"/>
      <c r="KAN17" s="301"/>
      <c r="KAO17" s="301"/>
      <c r="KAP17" s="301"/>
      <c r="KAQ17" s="301"/>
      <c r="KAR17" s="301"/>
      <c r="KAS17" s="301"/>
      <c r="KAT17" s="301"/>
      <c r="KAU17" s="301"/>
      <c r="KAV17" s="301"/>
      <c r="KAW17" s="301"/>
      <c r="KAX17" s="301"/>
      <c r="KAY17" s="301"/>
      <c r="KAZ17" s="301"/>
      <c r="KBA17" s="301"/>
      <c r="KBB17" s="301"/>
      <c r="KBC17" s="301"/>
      <c r="KBD17" s="301"/>
      <c r="KBE17" s="301"/>
      <c r="KBF17" s="301"/>
      <c r="KBG17" s="301"/>
      <c r="KBH17" s="301"/>
      <c r="KBI17" s="301"/>
      <c r="KBJ17" s="301"/>
      <c r="KBK17" s="301"/>
      <c r="KBL17" s="301"/>
      <c r="KBM17" s="301"/>
      <c r="KBN17" s="301"/>
      <c r="KBO17" s="301"/>
      <c r="KBP17" s="301"/>
      <c r="KBQ17" s="301"/>
      <c r="KBR17" s="301"/>
      <c r="KBS17" s="301"/>
      <c r="KBT17" s="301"/>
      <c r="KBU17" s="301"/>
      <c r="KBV17" s="301"/>
      <c r="KBW17" s="301"/>
      <c r="KBX17" s="301"/>
      <c r="KBY17" s="301"/>
      <c r="KBZ17" s="301"/>
      <c r="KCA17" s="301"/>
      <c r="KCB17" s="301"/>
      <c r="KCC17" s="301"/>
      <c r="KCD17" s="301"/>
      <c r="KCE17" s="301"/>
      <c r="KCF17" s="301"/>
      <c r="KCG17" s="301"/>
      <c r="KCH17" s="301"/>
      <c r="KCI17" s="301"/>
      <c r="KCJ17" s="301"/>
      <c r="KCK17" s="301"/>
      <c r="KCL17" s="301"/>
      <c r="KCM17" s="301"/>
      <c r="KCN17" s="301"/>
      <c r="KCO17" s="301"/>
      <c r="KCP17" s="301"/>
      <c r="KCQ17" s="301"/>
      <c r="KCR17" s="301"/>
      <c r="KCS17" s="301"/>
      <c r="KCT17" s="301"/>
      <c r="KCU17" s="301"/>
      <c r="KCV17" s="301"/>
      <c r="KCW17" s="301"/>
      <c r="KCX17" s="301"/>
      <c r="KCY17" s="301"/>
      <c r="KCZ17" s="301"/>
      <c r="KDA17" s="301"/>
      <c r="KDB17" s="301"/>
      <c r="KDC17" s="301"/>
      <c r="KDD17" s="301"/>
      <c r="KDE17" s="301"/>
      <c r="KDF17" s="301"/>
      <c r="KDG17" s="301"/>
      <c r="KDH17" s="301"/>
      <c r="KDI17" s="301"/>
      <c r="KDJ17" s="301"/>
      <c r="KDK17" s="301"/>
      <c r="KDL17" s="301"/>
      <c r="KDM17" s="301"/>
      <c r="KDN17" s="301"/>
      <c r="KDO17" s="301"/>
      <c r="KDP17" s="301"/>
      <c r="KDQ17" s="301"/>
      <c r="KDR17" s="301"/>
      <c r="KDS17" s="301"/>
      <c r="KDT17" s="301"/>
      <c r="KDU17" s="301"/>
      <c r="KDV17" s="301"/>
      <c r="KDW17" s="301"/>
      <c r="KDX17" s="301"/>
      <c r="KDY17" s="301"/>
      <c r="KDZ17" s="301"/>
      <c r="KEA17" s="301"/>
      <c r="KEB17" s="301"/>
      <c r="KEC17" s="301"/>
      <c r="KED17" s="301"/>
      <c r="KEE17" s="301"/>
      <c r="KEF17" s="301"/>
      <c r="KEG17" s="301"/>
      <c r="KEH17" s="301"/>
      <c r="KEI17" s="301"/>
      <c r="KEJ17" s="301"/>
      <c r="KEK17" s="301"/>
      <c r="KEL17" s="301"/>
      <c r="KEM17" s="301"/>
      <c r="KEN17" s="301"/>
      <c r="KEO17" s="301"/>
      <c r="KEP17" s="301"/>
      <c r="KEQ17" s="301"/>
      <c r="KER17" s="301"/>
      <c r="KES17" s="301"/>
      <c r="KET17" s="301"/>
      <c r="KEU17" s="301"/>
      <c r="KEV17" s="301"/>
      <c r="KEW17" s="301"/>
      <c r="KEX17" s="301"/>
      <c r="KEY17" s="301"/>
      <c r="KEZ17" s="301"/>
      <c r="KFA17" s="301"/>
      <c r="KFB17" s="301"/>
      <c r="KFC17" s="301"/>
      <c r="KFD17" s="301"/>
      <c r="KFE17" s="301"/>
      <c r="KFF17" s="301"/>
      <c r="KFG17" s="301"/>
      <c r="KFH17" s="301"/>
      <c r="KFI17" s="301"/>
      <c r="KFJ17" s="301"/>
      <c r="KFK17" s="301"/>
      <c r="KFL17" s="301"/>
      <c r="KFM17" s="301"/>
      <c r="KFN17" s="301"/>
      <c r="KFO17" s="301"/>
      <c r="KFP17" s="301"/>
      <c r="KFQ17" s="301"/>
      <c r="KFR17" s="301"/>
      <c r="KFS17" s="301"/>
      <c r="KFT17" s="301"/>
      <c r="KFU17" s="301"/>
      <c r="KFV17" s="301"/>
      <c r="KFW17" s="301"/>
      <c r="KFX17" s="301"/>
      <c r="KFY17" s="301"/>
      <c r="KFZ17" s="301"/>
      <c r="KGA17" s="301"/>
      <c r="KGB17" s="301"/>
      <c r="KGC17" s="301"/>
      <c r="KGD17" s="301"/>
      <c r="KGE17" s="301"/>
      <c r="KGF17" s="301"/>
      <c r="KGG17" s="301"/>
      <c r="KGH17" s="301"/>
      <c r="KGI17" s="301"/>
      <c r="KGJ17" s="301"/>
      <c r="KGK17" s="301"/>
      <c r="KGL17" s="301"/>
      <c r="KGM17" s="301"/>
      <c r="KGN17" s="301"/>
      <c r="KGO17" s="301"/>
      <c r="KGP17" s="301"/>
      <c r="KGQ17" s="301"/>
      <c r="KGR17" s="301"/>
      <c r="KGS17" s="301"/>
      <c r="KGT17" s="301"/>
      <c r="KGU17" s="301"/>
      <c r="KGV17" s="301"/>
      <c r="KGW17" s="301"/>
      <c r="KGX17" s="301"/>
      <c r="KGY17" s="301"/>
      <c r="KGZ17" s="301"/>
      <c r="KHA17" s="301"/>
      <c r="KHB17" s="301"/>
      <c r="KHC17" s="301"/>
      <c r="KHD17" s="301"/>
      <c r="KHE17" s="301"/>
      <c r="KHF17" s="301"/>
      <c r="KHG17" s="301"/>
      <c r="KHH17" s="301"/>
      <c r="KHI17" s="301"/>
      <c r="KHJ17" s="301"/>
      <c r="KHK17" s="301"/>
      <c r="KHL17" s="301"/>
      <c r="KHM17" s="301"/>
      <c r="KHN17" s="301"/>
      <c r="KHO17" s="301"/>
      <c r="KHP17" s="301"/>
      <c r="KHQ17" s="301"/>
      <c r="KHR17" s="301"/>
      <c r="KHS17" s="301"/>
      <c r="KHT17" s="301"/>
      <c r="KHU17" s="301"/>
      <c r="KHV17" s="301"/>
      <c r="KHW17" s="301"/>
      <c r="KHX17" s="301"/>
      <c r="KHY17" s="301"/>
      <c r="KHZ17" s="301"/>
      <c r="KIA17" s="301"/>
      <c r="KIB17" s="301"/>
      <c r="KIC17" s="301"/>
      <c r="KID17" s="301"/>
      <c r="KIE17" s="301"/>
      <c r="KIF17" s="301"/>
      <c r="KIG17" s="301"/>
      <c r="KIH17" s="301"/>
      <c r="KII17" s="301"/>
      <c r="KIJ17" s="301"/>
      <c r="KIK17" s="301"/>
      <c r="KIL17" s="301"/>
      <c r="KIM17" s="301"/>
      <c r="KIN17" s="301"/>
      <c r="KIO17" s="301"/>
      <c r="KIP17" s="301"/>
      <c r="KIQ17" s="301"/>
      <c r="KIR17" s="301"/>
      <c r="KIS17" s="301"/>
      <c r="KIT17" s="301"/>
      <c r="KIU17" s="301"/>
      <c r="KIV17" s="301"/>
      <c r="KIW17" s="301"/>
      <c r="KIX17" s="301"/>
      <c r="KIY17" s="301"/>
      <c r="KIZ17" s="301"/>
      <c r="KJA17" s="301"/>
      <c r="KJB17" s="301"/>
      <c r="KJC17" s="301"/>
      <c r="KJD17" s="301"/>
      <c r="KJE17" s="301"/>
      <c r="KJF17" s="301"/>
      <c r="KJG17" s="301"/>
      <c r="KJH17" s="301"/>
      <c r="KJI17" s="301"/>
      <c r="KJJ17" s="301"/>
      <c r="KJK17" s="301"/>
      <c r="KJL17" s="301"/>
      <c r="KJM17" s="301"/>
      <c r="KJN17" s="301"/>
      <c r="KJO17" s="301"/>
      <c r="KJP17" s="301"/>
      <c r="KJQ17" s="301"/>
      <c r="KJR17" s="301"/>
      <c r="KJS17" s="301"/>
      <c r="KJT17" s="301"/>
      <c r="KJU17" s="301"/>
      <c r="KJV17" s="301"/>
      <c r="KJW17" s="301"/>
      <c r="KJX17" s="301"/>
      <c r="KJY17" s="301"/>
      <c r="KJZ17" s="301"/>
      <c r="KKA17" s="301"/>
      <c r="KKB17" s="301"/>
      <c r="KKC17" s="301"/>
      <c r="KKD17" s="301"/>
      <c r="KKE17" s="301"/>
      <c r="KKF17" s="301"/>
      <c r="KKG17" s="301"/>
      <c r="KKH17" s="301"/>
      <c r="KKI17" s="301"/>
      <c r="KKJ17" s="301"/>
      <c r="KKK17" s="301"/>
      <c r="KKL17" s="301"/>
      <c r="KKM17" s="301"/>
      <c r="KKN17" s="301"/>
      <c r="KKO17" s="301"/>
      <c r="KKP17" s="301"/>
      <c r="KKQ17" s="301"/>
      <c r="KKR17" s="301"/>
      <c r="KKS17" s="301"/>
      <c r="KKT17" s="301"/>
      <c r="KKU17" s="301"/>
      <c r="KKV17" s="301"/>
      <c r="KKW17" s="301"/>
      <c r="KKX17" s="301"/>
      <c r="KKY17" s="301"/>
      <c r="KKZ17" s="301"/>
      <c r="KLA17" s="301"/>
      <c r="KLB17" s="301"/>
      <c r="KLC17" s="301"/>
      <c r="KLD17" s="301"/>
      <c r="KLE17" s="301"/>
      <c r="KLF17" s="301"/>
      <c r="KLG17" s="301"/>
      <c r="KLH17" s="301"/>
      <c r="KLI17" s="301"/>
      <c r="KLJ17" s="301"/>
      <c r="KLK17" s="301"/>
      <c r="KLL17" s="301"/>
      <c r="KLM17" s="301"/>
      <c r="KLN17" s="301"/>
      <c r="KLO17" s="301"/>
      <c r="KLP17" s="301"/>
      <c r="KLQ17" s="301"/>
      <c r="KLR17" s="301"/>
      <c r="KLS17" s="301"/>
      <c r="KLT17" s="301"/>
      <c r="KLU17" s="301"/>
      <c r="KLV17" s="301"/>
      <c r="KLW17" s="301"/>
      <c r="KLX17" s="301"/>
      <c r="KLY17" s="301"/>
      <c r="KLZ17" s="301"/>
      <c r="KMA17" s="301"/>
      <c r="KMB17" s="301"/>
      <c r="KMC17" s="301"/>
      <c r="KMD17" s="301"/>
      <c r="KME17" s="301"/>
      <c r="KMF17" s="301"/>
      <c r="KMG17" s="301"/>
      <c r="KMH17" s="301"/>
      <c r="KMI17" s="301"/>
      <c r="KMJ17" s="301"/>
      <c r="KMK17" s="301"/>
      <c r="KML17" s="301"/>
      <c r="KMM17" s="301"/>
      <c r="KMN17" s="301"/>
      <c r="KMO17" s="301"/>
      <c r="KMP17" s="301"/>
      <c r="KMQ17" s="301"/>
      <c r="KMR17" s="301"/>
      <c r="KMS17" s="301"/>
      <c r="KMT17" s="301"/>
      <c r="KMU17" s="301"/>
      <c r="KMV17" s="301"/>
      <c r="KMW17" s="301"/>
      <c r="KMX17" s="301"/>
      <c r="KMY17" s="301"/>
      <c r="KMZ17" s="301"/>
      <c r="KNA17" s="301"/>
      <c r="KNB17" s="301"/>
      <c r="KNC17" s="301"/>
      <c r="KND17" s="301"/>
      <c r="KNE17" s="301"/>
      <c r="KNF17" s="301"/>
      <c r="KNG17" s="301"/>
      <c r="KNH17" s="301"/>
      <c r="KNI17" s="301"/>
      <c r="KNJ17" s="301"/>
      <c r="KNK17" s="301"/>
      <c r="KNL17" s="301"/>
      <c r="KNM17" s="301"/>
      <c r="KNN17" s="301"/>
      <c r="KNO17" s="301"/>
      <c r="KNP17" s="301"/>
      <c r="KNQ17" s="301"/>
      <c r="KNR17" s="301"/>
      <c r="KNS17" s="301"/>
      <c r="KNT17" s="301"/>
      <c r="KNU17" s="301"/>
      <c r="KNV17" s="301"/>
      <c r="KNW17" s="301"/>
      <c r="KNX17" s="301"/>
      <c r="KNY17" s="301"/>
      <c r="KNZ17" s="301"/>
      <c r="KOA17" s="301"/>
      <c r="KOB17" s="301"/>
      <c r="KOC17" s="301"/>
      <c r="KOD17" s="301"/>
      <c r="KOE17" s="301"/>
      <c r="KOF17" s="301"/>
      <c r="KOG17" s="301"/>
      <c r="KOH17" s="301"/>
      <c r="KOI17" s="301"/>
      <c r="KOJ17" s="301"/>
      <c r="KOK17" s="301"/>
      <c r="KOL17" s="301"/>
      <c r="KOM17" s="301"/>
      <c r="KON17" s="301"/>
      <c r="KOO17" s="301"/>
      <c r="KOP17" s="301"/>
      <c r="KOQ17" s="301"/>
      <c r="KOR17" s="301"/>
      <c r="KOS17" s="301"/>
      <c r="KOT17" s="301"/>
      <c r="KOU17" s="301"/>
      <c r="KOV17" s="301"/>
      <c r="KOW17" s="301"/>
      <c r="KOX17" s="301"/>
      <c r="KOY17" s="301"/>
      <c r="KOZ17" s="301"/>
      <c r="KPA17" s="301"/>
      <c r="KPB17" s="301"/>
      <c r="KPC17" s="301"/>
      <c r="KPD17" s="301"/>
      <c r="KPE17" s="301"/>
      <c r="KPF17" s="301"/>
      <c r="KPG17" s="301"/>
      <c r="KPH17" s="301"/>
      <c r="KPI17" s="301"/>
      <c r="KPJ17" s="301"/>
      <c r="KPK17" s="301"/>
      <c r="KPL17" s="301"/>
      <c r="KPM17" s="301"/>
      <c r="KPN17" s="301"/>
      <c r="KPO17" s="301"/>
      <c r="KPP17" s="301"/>
      <c r="KPQ17" s="301"/>
      <c r="KPR17" s="301"/>
      <c r="KPS17" s="301"/>
      <c r="KPT17" s="301"/>
      <c r="KPU17" s="301"/>
      <c r="KPV17" s="301"/>
      <c r="KPW17" s="301"/>
      <c r="KPX17" s="301"/>
      <c r="KPY17" s="301"/>
      <c r="KPZ17" s="301"/>
      <c r="KQA17" s="301"/>
      <c r="KQB17" s="301"/>
      <c r="KQC17" s="301"/>
      <c r="KQD17" s="301"/>
      <c r="KQE17" s="301"/>
      <c r="KQF17" s="301"/>
      <c r="KQG17" s="301"/>
      <c r="KQH17" s="301"/>
      <c r="KQI17" s="301"/>
      <c r="KQJ17" s="301"/>
      <c r="KQK17" s="301"/>
      <c r="KQL17" s="301"/>
      <c r="KQM17" s="301"/>
      <c r="KQN17" s="301"/>
      <c r="KQO17" s="301"/>
      <c r="KQP17" s="301"/>
      <c r="KQQ17" s="301"/>
      <c r="KQR17" s="301"/>
      <c r="KQS17" s="301"/>
      <c r="KQT17" s="301"/>
      <c r="KQU17" s="301"/>
      <c r="KQV17" s="301"/>
      <c r="KQW17" s="301"/>
      <c r="KQX17" s="301"/>
      <c r="KQY17" s="301"/>
      <c r="KQZ17" s="301"/>
      <c r="KRA17" s="301"/>
      <c r="KRB17" s="301"/>
      <c r="KRC17" s="301"/>
      <c r="KRD17" s="301"/>
      <c r="KRE17" s="301"/>
      <c r="KRF17" s="301"/>
      <c r="KRG17" s="301"/>
      <c r="KRH17" s="301"/>
      <c r="KRI17" s="301"/>
      <c r="KRJ17" s="301"/>
      <c r="KRK17" s="301"/>
      <c r="KRL17" s="301"/>
      <c r="KRM17" s="301"/>
      <c r="KRN17" s="301"/>
      <c r="KRO17" s="301"/>
      <c r="KRP17" s="301"/>
      <c r="KRQ17" s="301"/>
      <c r="KRR17" s="301"/>
      <c r="KRS17" s="301"/>
      <c r="KRT17" s="301"/>
      <c r="KRU17" s="301"/>
      <c r="KRV17" s="301"/>
      <c r="KRW17" s="301"/>
      <c r="KRX17" s="301"/>
      <c r="KRY17" s="301"/>
      <c r="KRZ17" s="301"/>
      <c r="KSA17" s="301"/>
      <c r="KSB17" s="301"/>
      <c r="KSC17" s="301"/>
      <c r="KSD17" s="301"/>
      <c r="KSE17" s="301"/>
      <c r="KSF17" s="301"/>
      <c r="KSG17" s="301"/>
      <c r="KSH17" s="301"/>
      <c r="KSI17" s="301"/>
      <c r="KSJ17" s="301"/>
      <c r="KSK17" s="301"/>
      <c r="KSL17" s="301"/>
      <c r="KSM17" s="301"/>
      <c r="KSN17" s="301"/>
      <c r="KSO17" s="301"/>
      <c r="KSP17" s="301"/>
      <c r="KSQ17" s="301"/>
      <c r="KSR17" s="301"/>
      <c r="KSS17" s="301"/>
      <c r="KST17" s="301"/>
      <c r="KSU17" s="301"/>
      <c r="KSV17" s="301"/>
      <c r="KSW17" s="301"/>
      <c r="KSX17" s="301"/>
      <c r="KSY17" s="301"/>
      <c r="KSZ17" s="301"/>
      <c r="KTA17" s="301"/>
      <c r="KTB17" s="301"/>
      <c r="KTC17" s="301"/>
      <c r="KTD17" s="301"/>
      <c r="KTE17" s="301"/>
      <c r="KTF17" s="301"/>
      <c r="KTG17" s="301"/>
      <c r="KTH17" s="301"/>
      <c r="KTI17" s="301"/>
      <c r="KTJ17" s="301"/>
      <c r="KTK17" s="301"/>
      <c r="KTL17" s="301"/>
      <c r="KTM17" s="301"/>
      <c r="KTN17" s="301"/>
      <c r="KTO17" s="301"/>
      <c r="KTP17" s="301"/>
      <c r="KTQ17" s="301"/>
      <c r="KTR17" s="301"/>
      <c r="KTS17" s="301"/>
      <c r="KTT17" s="301"/>
      <c r="KTU17" s="301"/>
      <c r="KTV17" s="301"/>
      <c r="KTW17" s="301"/>
      <c r="KTX17" s="301"/>
      <c r="KTY17" s="301"/>
      <c r="KTZ17" s="301"/>
      <c r="KUA17" s="301"/>
      <c r="KUB17" s="301"/>
      <c r="KUC17" s="301"/>
      <c r="KUD17" s="301"/>
      <c r="KUE17" s="301"/>
      <c r="KUF17" s="301"/>
      <c r="KUG17" s="301"/>
      <c r="KUH17" s="301"/>
      <c r="KUI17" s="301"/>
      <c r="KUJ17" s="301"/>
      <c r="KUK17" s="301"/>
      <c r="KUL17" s="301"/>
      <c r="KUM17" s="301"/>
      <c r="KUN17" s="301"/>
      <c r="KUO17" s="301"/>
      <c r="KUP17" s="301"/>
      <c r="KUQ17" s="301"/>
      <c r="KUR17" s="301"/>
      <c r="KUS17" s="301"/>
      <c r="KUT17" s="301"/>
      <c r="KUU17" s="301"/>
      <c r="KUV17" s="301"/>
      <c r="KUW17" s="301"/>
      <c r="KUX17" s="301"/>
      <c r="KUY17" s="301"/>
      <c r="KUZ17" s="301"/>
      <c r="KVA17" s="301"/>
      <c r="KVB17" s="301"/>
      <c r="KVC17" s="301"/>
      <c r="KVD17" s="301"/>
      <c r="KVE17" s="301"/>
      <c r="KVF17" s="301"/>
      <c r="KVG17" s="301"/>
      <c r="KVH17" s="301"/>
      <c r="KVI17" s="301"/>
      <c r="KVJ17" s="301"/>
      <c r="KVK17" s="301"/>
      <c r="KVL17" s="301"/>
      <c r="KVM17" s="301"/>
      <c r="KVN17" s="301"/>
      <c r="KVO17" s="301"/>
      <c r="KVP17" s="301"/>
      <c r="KVQ17" s="301"/>
      <c r="KVR17" s="301"/>
      <c r="KVS17" s="301"/>
      <c r="KVT17" s="301"/>
      <c r="KVU17" s="301"/>
      <c r="KVV17" s="301"/>
      <c r="KVW17" s="301"/>
      <c r="KVX17" s="301"/>
      <c r="KVY17" s="301"/>
      <c r="KVZ17" s="301"/>
      <c r="KWA17" s="301"/>
      <c r="KWB17" s="301"/>
      <c r="KWC17" s="301"/>
      <c r="KWD17" s="301"/>
      <c r="KWE17" s="301"/>
      <c r="KWF17" s="301"/>
      <c r="KWG17" s="301"/>
      <c r="KWH17" s="301"/>
      <c r="KWI17" s="301"/>
      <c r="KWJ17" s="301"/>
      <c r="KWK17" s="301"/>
      <c r="KWL17" s="301"/>
      <c r="KWM17" s="301"/>
      <c r="KWN17" s="301"/>
      <c r="KWO17" s="301"/>
      <c r="KWP17" s="301"/>
      <c r="KWQ17" s="301"/>
      <c r="KWR17" s="301"/>
      <c r="KWS17" s="301"/>
      <c r="KWT17" s="301"/>
      <c r="KWU17" s="301"/>
      <c r="KWV17" s="301"/>
      <c r="KWW17" s="301"/>
      <c r="KWX17" s="301"/>
      <c r="KWY17" s="301"/>
      <c r="KWZ17" s="301"/>
      <c r="KXA17" s="301"/>
      <c r="KXB17" s="301"/>
      <c r="KXC17" s="301"/>
      <c r="KXD17" s="301"/>
      <c r="KXE17" s="301"/>
      <c r="KXF17" s="301"/>
      <c r="KXG17" s="301"/>
      <c r="KXH17" s="301"/>
      <c r="KXI17" s="301"/>
      <c r="KXJ17" s="301"/>
      <c r="KXK17" s="301"/>
      <c r="KXL17" s="301"/>
      <c r="KXM17" s="301"/>
      <c r="KXN17" s="301"/>
      <c r="KXO17" s="301"/>
      <c r="KXP17" s="301"/>
      <c r="KXQ17" s="301"/>
      <c r="KXR17" s="301"/>
      <c r="KXS17" s="301"/>
      <c r="KXT17" s="301"/>
      <c r="KXU17" s="301"/>
      <c r="KXV17" s="301"/>
      <c r="KXW17" s="301"/>
      <c r="KXX17" s="301"/>
      <c r="KXY17" s="301"/>
      <c r="KXZ17" s="301"/>
      <c r="KYA17" s="301"/>
      <c r="KYB17" s="301"/>
      <c r="KYC17" s="301"/>
      <c r="KYD17" s="301"/>
      <c r="KYE17" s="301"/>
      <c r="KYF17" s="301"/>
      <c r="KYG17" s="301"/>
      <c r="KYH17" s="301"/>
      <c r="KYI17" s="301"/>
      <c r="KYJ17" s="301"/>
      <c r="KYK17" s="301"/>
      <c r="KYL17" s="301"/>
      <c r="KYM17" s="301"/>
      <c r="KYN17" s="301"/>
      <c r="KYO17" s="301"/>
      <c r="KYP17" s="301"/>
      <c r="KYQ17" s="301"/>
      <c r="KYR17" s="301"/>
      <c r="KYS17" s="301"/>
      <c r="KYT17" s="301"/>
      <c r="KYU17" s="301"/>
      <c r="KYV17" s="301"/>
      <c r="KYW17" s="301"/>
      <c r="KYX17" s="301"/>
      <c r="KYY17" s="301"/>
      <c r="KYZ17" s="301"/>
      <c r="KZA17" s="301"/>
      <c r="KZB17" s="301"/>
      <c r="KZC17" s="301"/>
      <c r="KZD17" s="301"/>
      <c r="KZE17" s="301"/>
      <c r="KZF17" s="301"/>
      <c r="KZG17" s="301"/>
      <c r="KZH17" s="301"/>
      <c r="KZI17" s="301"/>
      <c r="KZJ17" s="301"/>
      <c r="KZK17" s="301"/>
      <c r="KZL17" s="301"/>
      <c r="KZM17" s="301"/>
      <c r="KZN17" s="301"/>
      <c r="KZO17" s="301"/>
      <c r="KZP17" s="301"/>
      <c r="KZQ17" s="301"/>
      <c r="KZR17" s="301"/>
      <c r="KZS17" s="301"/>
      <c r="KZT17" s="301"/>
      <c r="KZU17" s="301"/>
      <c r="KZV17" s="301"/>
      <c r="KZW17" s="301"/>
      <c r="KZX17" s="301"/>
      <c r="KZY17" s="301"/>
      <c r="KZZ17" s="301"/>
      <c r="LAA17" s="301"/>
      <c r="LAB17" s="301"/>
      <c r="LAC17" s="301"/>
      <c r="LAD17" s="301"/>
      <c r="LAE17" s="301"/>
      <c r="LAF17" s="301"/>
      <c r="LAG17" s="301"/>
      <c r="LAH17" s="301"/>
      <c r="LAI17" s="301"/>
      <c r="LAJ17" s="301"/>
      <c r="LAK17" s="301"/>
      <c r="LAL17" s="301"/>
      <c r="LAM17" s="301"/>
      <c r="LAN17" s="301"/>
      <c r="LAO17" s="301"/>
      <c r="LAP17" s="301"/>
      <c r="LAQ17" s="301"/>
      <c r="LAR17" s="301"/>
      <c r="LAS17" s="301"/>
      <c r="LAT17" s="301"/>
      <c r="LAU17" s="301"/>
      <c r="LAV17" s="301"/>
      <c r="LAW17" s="301"/>
      <c r="LAX17" s="301"/>
      <c r="LAY17" s="301"/>
      <c r="LAZ17" s="301"/>
      <c r="LBA17" s="301"/>
      <c r="LBB17" s="301"/>
      <c r="LBC17" s="301"/>
      <c r="LBD17" s="301"/>
      <c r="LBE17" s="301"/>
      <c r="LBF17" s="301"/>
      <c r="LBG17" s="301"/>
      <c r="LBH17" s="301"/>
      <c r="LBI17" s="301"/>
      <c r="LBJ17" s="301"/>
      <c r="LBK17" s="301"/>
      <c r="LBL17" s="301"/>
      <c r="LBM17" s="301"/>
      <c r="LBN17" s="301"/>
      <c r="LBO17" s="301"/>
      <c r="LBP17" s="301"/>
      <c r="LBQ17" s="301"/>
      <c r="LBR17" s="301"/>
      <c r="LBS17" s="301"/>
      <c r="LBT17" s="301"/>
      <c r="LBU17" s="301"/>
      <c r="LBV17" s="301"/>
      <c r="LBW17" s="301"/>
      <c r="LBX17" s="301"/>
      <c r="LBY17" s="301"/>
      <c r="LBZ17" s="301"/>
      <c r="LCA17" s="301"/>
      <c r="LCB17" s="301"/>
      <c r="LCC17" s="301"/>
      <c r="LCD17" s="301"/>
      <c r="LCE17" s="301"/>
      <c r="LCF17" s="301"/>
      <c r="LCG17" s="301"/>
      <c r="LCH17" s="301"/>
      <c r="LCI17" s="301"/>
      <c r="LCJ17" s="301"/>
      <c r="LCK17" s="301"/>
      <c r="LCL17" s="301"/>
      <c r="LCM17" s="301"/>
      <c r="LCN17" s="301"/>
      <c r="LCO17" s="301"/>
      <c r="LCP17" s="301"/>
      <c r="LCQ17" s="301"/>
      <c r="LCR17" s="301"/>
      <c r="LCS17" s="301"/>
      <c r="LCT17" s="301"/>
      <c r="LCU17" s="301"/>
      <c r="LCV17" s="301"/>
      <c r="LCW17" s="301"/>
      <c r="LCX17" s="301"/>
      <c r="LCY17" s="301"/>
      <c r="LCZ17" s="301"/>
      <c r="LDA17" s="301"/>
      <c r="LDB17" s="301"/>
      <c r="LDC17" s="301"/>
      <c r="LDD17" s="301"/>
      <c r="LDE17" s="301"/>
      <c r="LDF17" s="301"/>
      <c r="LDG17" s="301"/>
      <c r="LDH17" s="301"/>
      <c r="LDI17" s="301"/>
      <c r="LDJ17" s="301"/>
      <c r="LDK17" s="301"/>
      <c r="LDL17" s="301"/>
      <c r="LDM17" s="301"/>
      <c r="LDN17" s="301"/>
      <c r="LDO17" s="301"/>
      <c r="LDP17" s="301"/>
      <c r="LDQ17" s="301"/>
      <c r="LDR17" s="301"/>
      <c r="LDS17" s="301"/>
      <c r="LDT17" s="301"/>
      <c r="LDU17" s="301"/>
      <c r="LDV17" s="301"/>
      <c r="LDW17" s="301"/>
      <c r="LDX17" s="301"/>
      <c r="LDY17" s="301"/>
      <c r="LDZ17" s="301"/>
      <c r="LEA17" s="301"/>
      <c r="LEB17" s="301"/>
      <c r="LEC17" s="301"/>
      <c r="LED17" s="301"/>
      <c r="LEE17" s="301"/>
      <c r="LEF17" s="301"/>
      <c r="LEG17" s="301"/>
      <c r="LEH17" s="301"/>
      <c r="LEI17" s="301"/>
      <c r="LEJ17" s="301"/>
      <c r="LEK17" s="301"/>
      <c r="LEL17" s="301"/>
      <c r="LEM17" s="301"/>
      <c r="LEN17" s="301"/>
      <c r="LEO17" s="301"/>
      <c r="LEP17" s="301"/>
      <c r="LEQ17" s="301"/>
      <c r="LER17" s="301"/>
      <c r="LES17" s="301"/>
      <c r="LET17" s="301"/>
      <c r="LEU17" s="301"/>
      <c r="LEV17" s="301"/>
      <c r="LEW17" s="301"/>
      <c r="LEX17" s="301"/>
      <c r="LEY17" s="301"/>
      <c r="LEZ17" s="301"/>
      <c r="LFA17" s="301"/>
      <c r="LFB17" s="301"/>
      <c r="LFC17" s="301"/>
      <c r="LFD17" s="301"/>
      <c r="LFE17" s="301"/>
      <c r="LFF17" s="301"/>
      <c r="LFG17" s="301"/>
      <c r="LFH17" s="301"/>
      <c r="LFI17" s="301"/>
      <c r="LFJ17" s="301"/>
      <c r="LFK17" s="301"/>
      <c r="LFL17" s="301"/>
      <c r="LFM17" s="301"/>
      <c r="LFN17" s="301"/>
      <c r="LFO17" s="301"/>
      <c r="LFP17" s="301"/>
      <c r="LFQ17" s="301"/>
      <c r="LFR17" s="301"/>
      <c r="LFS17" s="301"/>
      <c r="LFT17" s="301"/>
      <c r="LFU17" s="301"/>
      <c r="LFV17" s="301"/>
      <c r="LFW17" s="301"/>
      <c r="LFX17" s="301"/>
      <c r="LFY17" s="301"/>
      <c r="LFZ17" s="301"/>
      <c r="LGA17" s="301"/>
      <c r="LGB17" s="301"/>
      <c r="LGC17" s="301"/>
      <c r="LGD17" s="301"/>
      <c r="LGE17" s="301"/>
      <c r="LGF17" s="301"/>
      <c r="LGG17" s="301"/>
      <c r="LGH17" s="301"/>
      <c r="LGI17" s="301"/>
      <c r="LGJ17" s="301"/>
      <c r="LGK17" s="301"/>
      <c r="LGL17" s="301"/>
      <c r="LGM17" s="301"/>
      <c r="LGN17" s="301"/>
      <c r="LGO17" s="301"/>
      <c r="LGP17" s="301"/>
      <c r="LGQ17" s="301"/>
      <c r="LGR17" s="301"/>
      <c r="LGS17" s="301"/>
      <c r="LGT17" s="301"/>
      <c r="LGU17" s="301"/>
      <c r="LGV17" s="301"/>
      <c r="LGW17" s="301"/>
      <c r="LGX17" s="301"/>
      <c r="LGY17" s="301"/>
      <c r="LGZ17" s="301"/>
      <c r="LHA17" s="301"/>
      <c r="LHB17" s="301"/>
      <c r="LHC17" s="301"/>
      <c r="LHD17" s="301"/>
      <c r="LHE17" s="301"/>
      <c r="LHF17" s="301"/>
      <c r="LHG17" s="301"/>
      <c r="LHH17" s="301"/>
      <c r="LHI17" s="301"/>
      <c r="LHJ17" s="301"/>
      <c r="LHK17" s="301"/>
      <c r="LHL17" s="301"/>
      <c r="LHM17" s="301"/>
      <c r="LHN17" s="301"/>
      <c r="LHO17" s="301"/>
      <c r="LHP17" s="301"/>
      <c r="LHQ17" s="301"/>
      <c r="LHR17" s="301"/>
      <c r="LHS17" s="301"/>
      <c r="LHT17" s="301"/>
      <c r="LHU17" s="301"/>
      <c r="LHV17" s="301"/>
      <c r="LHW17" s="301"/>
      <c r="LHX17" s="301"/>
      <c r="LHY17" s="301"/>
      <c r="LHZ17" s="301"/>
      <c r="LIA17" s="301"/>
      <c r="LIB17" s="301"/>
      <c r="LIC17" s="301"/>
      <c r="LID17" s="301"/>
      <c r="LIE17" s="301"/>
      <c r="LIF17" s="301"/>
      <c r="LIG17" s="301"/>
      <c r="LIH17" s="301"/>
      <c r="LII17" s="301"/>
      <c r="LIJ17" s="301"/>
      <c r="LIK17" s="301"/>
      <c r="LIL17" s="301"/>
      <c r="LIM17" s="301"/>
      <c r="LIN17" s="301"/>
      <c r="LIO17" s="301"/>
      <c r="LIP17" s="301"/>
      <c r="LIQ17" s="301"/>
      <c r="LIR17" s="301"/>
      <c r="LIS17" s="301"/>
      <c r="LIT17" s="301"/>
      <c r="LIU17" s="301"/>
      <c r="LIV17" s="301"/>
      <c r="LIW17" s="301"/>
      <c r="LIX17" s="301"/>
      <c r="LIY17" s="301"/>
      <c r="LIZ17" s="301"/>
      <c r="LJA17" s="301"/>
      <c r="LJB17" s="301"/>
      <c r="LJC17" s="301"/>
      <c r="LJD17" s="301"/>
      <c r="LJE17" s="301"/>
      <c r="LJF17" s="301"/>
      <c r="LJG17" s="301"/>
      <c r="LJH17" s="301"/>
      <c r="LJI17" s="301"/>
      <c r="LJJ17" s="301"/>
      <c r="LJK17" s="301"/>
      <c r="LJL17" s="301"/>
      <c r="LJM17" s="301"/>
      <c r="LJN17" s="301"/>
      <c r="LJO17" s="301"/>
      <c r="LJP17" s="301"/>
      <c r="LJQ17" s="301"/>
      <c r="LJR17" s="301"/>
      <c r="LJS17" s="301"/>
      <c r="LJT17" s="301"/>
      <c r="LJU17" s="301"/>
      <c r="LJV17" s="301"/>
      <c r="LJW17" s="301"/>
      <c r="LJX17" s="301"/>
      <c r="LJY17" s="301"/>
      <c r="LJZ17" s="301"/>
      <c r="LKA17" s="301"/>
      <c r="LKB17" s="301"/>
      <c r="LKC17" s="301"/>
      <c r="LKD17" s="301"/>
      <c r="LKE17" s="301"/>
      <c r="LKF17" s="301"/>
      <c r="LKG17" s="301"/>
      <c r="LKH17" s="301"/>
      <c r="LKI17" s="301"/>
      <c r="LKJ17" s="301"/>
      <c r="LKK17" s="301"/>
      <c r="LKL17" s="301"/>
      <c r="LKM17" s="301"/>
      <c r="LKN17" s="301"/>
      <c r="LKO17" s="301"/>
      <c r="LKP17" s="301"/>
      <c r="LKQ17" s="301"/>
      <c r="LKR17" s="301"/>
      <c r="LKS17" s="301"/>
      <c r="LKT17" s="301"/>
      <c r="LKU17" s="301"/>
      <c r="LKV17" s="301"/>
      <c r="LKW17" s="301"/>
      <c r="LKX17" s="301"/>
      <c r="LKY17" s="301"/>
      <c r="LKZ17" s="301"/>
      <c r="LLA17" s="301"/>
      <c r="LLB17" s="301"/>
      <c r="LLC17" s="301"/>
      <c r="LLD17" s="301"/>
      <c r="LLE17" s="301"/>
      <c r="LLF17" s="301"/>
      <c r="LLG17" s="301"/>
      <c r="LLH17" s="301"/>
      <c r="LLI17" s="301"/>
      <c r="LLJ17" s="301"/>
      <c r="LLK17" s="301"/>
      <c r="LLL17" s="301"/>
      <c r="LLM17" s="301"/>
      <c r="LLN17" s="301"/>
      <c r="LLO17" s="301"/>
      <c r="LLP17" s="301"/>
      <c r="LLQ17" s="301"/>
      <c r="LLR17" s="301"/>
      <c r="LLS17" s="301"/>
      <c r="LLT17" s="301"/>
      <c r="LLU17" s="301"/>
      <c r="LLV17" s="301"/>
      <c r="LLW17" s="301"/>
      <c r="LLX17" s="301"/>
      <c r="LLY17" s="301"/>
      <c r="LLZ17" s="301"/>
      <c r="LMA17" s="301"/>
      <c r="LMB17" s="301"/>
      <c r="LMC17" s="301"/>
      <c r="LMD17" s="301"/>
      <c r="LME17" s="301"/>
      <c r="LMF17" s="301"/>
      <c r="LMG17" s="301"/>
      <c r="LMH17" s="301"/>
      <c r="LMI17" s="301"/>
      <c r="LMJ17" s="301"/>
      <c r="LMK17" s="301"/>
      <c r="LML17" s="301"/>
      <c r="LMM17" s="301"/>
      <c r="LMN17" s="301"/>
      <c r="LMO17" s="301"/>
      <c r="LMP17" s="301"/>
      <c r="LMQ17" s="301"/>
      <c r="LMR17" s="301"/>
      <c r="LMS17" s="301"/>
      <c r="LMT17" s="301"/>
      <c r="LMU17" s="301"/>
      <c r="LMV17" s="301"/>
      <c r="LMW17" s="301"/>
      <c r="LMX17" s="301"/>
      <c r="LMY17" s="301"/>
      <c r="LMZ17" s="301"/>
      <c r="LNA17" s="301"/>
      <c r="LNB17" s="301"/>
      <c r="LNC17" s="301"/>
      <c r="LND17" s="301"/>
      <c r="LNE17" s="301"/>
      <c r="LNF17" s="301"/>
      <c r="LNG17" s="301"/>
      <c r="LNH17" s="301"/>
      <c r="LNI17" s="301"/>
      <c r="LNJ17" s="301"/>
      <c r="LNK17" s="301"/>
      <c r="LNL17" s="301"/>
      <c r="LNM17" s="301"/>
      <c r="LNN17" s="301"/>
      <c r="LNO17" s="301"/>
      <c r="LNP17" s="301"/>
      <c r="LNQ17" s="301"/>
      <c r="LNR17" s="301"/>
      <c r="LNS17" s="301"/>
      <c r="LNT17" s="301"/>
      <c r="LNU17" s="301"/>
      <c r="LNV17" s="301"/>
      <c r="LNW17" s="301"/>
      <c r="LNX17" s="301"/>
      <c r="LNY17" s="301"/>
      <c r="LNZ17" s="301"/>
      <c r="LOA17" s="301"/>
      <c r="LOB17" s="301"/>
      <c r="LOC17" s="301"/>
      <c r="LOD17" s="301"/>
      <c r="LOE17" s="301"/>
      <c r="LOF17" s="301"/>
      <c r="LOG17" s="301"/>
      <c r="LOH17" s="301"/>
      <c r="LOI17" s="301"/>
      <c r="LOJ17" s="301"/>
      <c r="LOK17" s="301"/>
      <c r="LOL17" s="301"/>
      <c r="LOM17" s="301"/>
      <c r="LON17" s="301"/>
      <c r="LOO17" s="301"/>
      <c r="LOP17" s="301"/>
      <c r="LOQ17" s="301"/>
      <c r="LOR17" s="301"/>
      <c r="LOS17" s="301"/>
      <c r="LOT17" s="301"/>
      <c r="LOU17" s="301"/>
      <c r="LOV17" s="301"/>
      <c r="LOW17" s="301"/>
      <c r="LOX17" s="301"/>
      <c r="LOY17" s="301"/>
      <c r="LOZ17" s="301"/>
      <c r="LPA17" s="301"/>
      <c r="LPB17" s="301"/>
      <c r="LPC17" s="301"/>
      <c r="LPD17" s="301"/>
      <c r="LPE17" s="301"/>
      <c r="LPF17" s="301"/>
      <c r="LPG17" s="301"/>
      <c r="LPH17" s="301"/>
      <c r="LPI17" s="301"/>
      <c r="LPJ17" s="301"/>
      <c r="LPK17" s="301"/>
      <c r="LPL17" s="301"/>
      <c r="LPM17" s="301"/>
      <c r="LPN17" s="301"/>
      <c r="LPO17" s="301"/>
      <c r="LPP17" s="301"/>
      <c r="LPQ17" s="301"/>
      <c r="LPR17" s="301"/>
      <c r="LPS17" s="301"/>
      <c r="LPT17" s="301"/>
      <c r="LPU17" s="301"/>
      <c r="LPV17" s="301"/>
      <c r="LPW17" s="301"/>
      <c r="LPX17" s="301"/>
      <c r="LPY17" s="301"/>
      <c r="LPZ17" s="301"/>
      <c r="LQA17" s="301"/>
      <c r="LQB17" s="301"/>
      <c r="LQC17" s="301"/>
      <c r="LQD17" s="301"/>
      <c r="LQE17" s="301"/>
      <c r="LQF17" s="301"/>
      <c r="LQG17" s="301"/>
      <c r="LQH17" s="301"/>
      <c r="LQI17" s="301"/>
      <c r="LQJ17" s="301"/>
      <c r="LQK17" s="301"/>
      <c r="LQL17" s="301"/>
      <c r="LQM17" s="301"/>
      <c r="LQN17" s="301"/>
      <c r="LQO17" s="301"/>
      <c r="LQP17" s="301"/>
      <c r="LQQ17" s="301"/>
      <c r="LQR17" s="301"/>
      <c r="LQS17" s="301"/>
      <c r="LQT17" s="301"/>
      <c r="LQU17" s="301"/>
      <c r="LQV17" s="301"/>
      <c r="LQW17" s="301"/>
      <c r="LQX17" s="301"/>
      <c r="LQY17" s="301"/>
      <c r="LQZ17" s="301"/>
      <c r="LRA17" s="301"/>
      <c r="LRB17" s="301"/>
      <c r="LRC17" s="301"/>
      <c r="LRD17" s="301"/>
      <c r="LRE17" s="301"/>
      <c r="LRF17" s="301"/>
      <c r="LRG17" s="301"/>
      <c r="LRH17" s="301"/>
      <c r="LRI17" s="301"/>
      <c r="LRJ17" s="301"/>
      <c r="LRK17" s="301"/>
      <c r="LRL17" s="301"/>
      <c r="LRM17" s="301"/>
      <c r="LRN17" s="301"/>
      <c r="LRO17" s="301"/>
      <c r="LRP17" s="301"/>
      <c r="LRQ17" s="301"/>
      <c r="LRR17" s="301"/>
      <c r="LRS17" s="301"/>
      <c r="LRT17" s="301"/>
      <c r="LRU17" s="301"/>
      <c r="LRV17" s="301"/>
      <c r="LRW17" s="301"/>
      <c r="LRX17" s="301"/>
      <c r="LRY17" s="301"/>
      <c r="LRZ17" s="301"/>
      <c r="LSA17" s="301"/>
      <c r="LSB17" s="301"/>
      <c r="LSC17" s="301"/>
      <c r="LSD17" s="301"/>
      <c r="LSE17" s="301"/>
      <c r="LSF17" s="301"/>
      <c r="LSG17" s="301"/>
      <c r="LSH17" s="301"/>
      <c r="LSI17" s="301"/>
      <c r="LSJ17" s="301"/>
      <c r="LSK17" s="301"/>
      <c r="LSL17" s="301"/>
      <c r="LSM17" s="301"/>
      <c r="LSN17" s="301"/>
      <c r="LSO17" s="301"/>
      <c r="LSP17" s="301"/>
      <c r="LSQ17" s="301"/>
      <c r="LSR17" s="301"/>
      <c r="LSS17" s="301"/>
      <c r="LST17" s="301"/>
      <c r="LSU17" s="301"/>
      <c r="LSV17" s="301"/>
      <c r="LSW17" s="301"/>
      <c r="LSX17" s="301"/>
      <c r="LSY17" s="301"/>
      <c r="LSZ17" s="301"/>
      <c r="LTA17" s="301"/>
      <c r="LTB17" s="301"/>
      <c r="LTC17" s="301"/>
      <c r="LTD17" s="301"/>
      <c r="LTE17" s="301"/>
      <c r="LTF17" s="301"/>
      <c r="LTG17" s="301"/>
      <c r="LTH17" s="301"/>
      <c r="LTI17" s="301"/>
      <c r="LTJ17" s="301"/>
      <c r="LTK17" s="301"/>
      <c r="LTL17" s="301"/>
      <c r="LTM17" s="301"/>
      <c r="LTN17" s="301"/>
      <c r="LTO17" s="301"/>
      <c r="LTP17" s="301"/>
      <c r="LTQ17" s="301"/>
      <c r="LTR17" s="301"/>
      <c r="LTS17" s="301"/>
      <c r="LTT17" s="301"/>
      <c r="LTU17" s="301"/>
      <c r="LTV17" s="301"/>
      <c r="LTW17" s="301"/>
      <c r="LTX17" s="301"/>
      <c r="LTY17" s="301"/>
      <c r="LTZ17" s="301"/>
      <c r="LUA17" s="301"/>
      <c r="LUB17" s="301"/>
      <c r="LUC17" s="301"/>
      <c r="LUD17" s="301"/>
      <c r="LUE17" s="301"/>
      <c r="LUF17" s="301"/>
      <c r="LUG17" s="301"/>
      <c r="LUH17" s="301"/>
      <c r="LUI17" s="301"/>
      <c r="LUJ17" s="301"/>
      <c r="LUK17" s="301"/>
      <c r="LUL17" s="301"/>
      <c r="LUM17" s="301"/>
      <c r="LUN17" s="301"/>
      <c r="LUO17" s="301"/>
      <c r="LUP17" s="301"/>
      <c r="LUQ17" s="301"/>
      <c r="LUR17" s="301"/>
      <c r="LUS17" s="301"/>
      <c r="LUT17" s="301"/>
      <c r="LUU17" s="301"/>
      <c r="LUV17" s="301"/>
      <c r="LUW17" s="301"/>
      <c r="LUX17" s="301"/>
      <c r="LUY17" s="301"/>
      <c r="LUZ17" s="301"/>
      <c r="LVA17" s="301"/>
      <c r="LVB17" s="301"/>
      <c r="LVC17" s="301"/>
      <c r="LVD17" s="301"/>
      <c r="LVE17" s="301"/>
      <c r="LVF17" s="301"/>
      <c r="LVG17" s="301"/>
      <c r="LVH17" s="301"/>
      <c r="LVI17" s="301"/>
      <c r="LVJ17" s="301"/>
      <c r="LVK17" s="301"/>
      <c r="LVL17" s="301"/>
      <c r="LVM17" s="301"/>
      <c r="LVN17" s="301"/>
      <c r="LVO17" s="301"/>
      <c r="LVP17" s="301"/>
      <c r="LVQ17" s="301"/>
      <c r="LVR17" s="301"/>
      <c r="LVS17" s="301"/>
      <c r="LVT17" s="301"/>
      <c r="LVU17" s="301"/>
      <c r="LVV17" s="301"/>
      <c r="LVW17" s="301"/>
      <c r="LVX17" s="301"/>
      <c r="LVY17" s="301"/>
      <c r="LVZ17" s="301"/>
      <c r="LWA17" s="301"/>
      <c r="LWB17" s="301"/>
      <c r="LWC17" s="301"/>
      <c r="LWD17" s="301"/>
      <c r="LWE17" s="301"/>
      <c r="LWF17" s="301"/>
      <c r="LWG17" s="301"/>
      <c r="LWH17" s="301"/>
      <c r="LWI17" s="301"/>
      <c r="LWJ17" s="301"/>
      <c r="LWK17" s="301"/>
      <c r="LWL17" s="301"/>
      <c r="LWM17" s="301"/>
      <c r="LWN17" s="301"/>
      <c r="LWO17" s="301"/>
      <c r="LWP17" s="301"/>
      <c r="LWQ17" s="301"/>
      <c r="LWR17" s="301"/>
      <c r="LWS17" s="301"/>
      <c r="LWT17" s="301"/>
      <c r="LWU17" s="301"/>
      <c r="LWV17" s="301"/>
      <c r="LWW17" s="301"/>
      <c r="LWX17" s="301"/>
      <c r="LWY17" s="301"/>
      <c r="LWZ17" s="301"/>
      <c r="LXA17" s="301"/>
      <c r="LXB17" s="301"/>
      <c r="LXC17" s="301"/>
      <c r="LXD17" s="301"/>
      <c r="LXE17" s="301"/>
      <c r="LXF17" s="301"/>
      <c r="LXG17" s="301"/>
      <c r="LXH17" s="301"/>
      <c r="LXI17" s="301"/>
      <c r="LXJ17" s="301"/>
      <c r="LXK17" s="301"/>
      <c r="LXL17" s="301"/>
      <c r="LXM17" s="301"/>
      <c r="LXN17" s="301"/>
      <c r="LXO17" s="301"/>
      <c r="LXP17" s="301"/>
      <c r="LXQ17" s="301"/>
      <c r="LXR17" s="301"/>
      <c r="LXS17" s="301"/>
      <c r="LXT17" s="301"/>
      <c r="LXU17" s="301"/>
      <c r="LXV17" s="301"/>
      <c r="LXW17" s="301"/>
      <c r="LXX17" s="301"/>
      <c r="LXY17" s="301"/>
      <c r="LXZ17" s="301"/>
      <c r="LYA17" s="301"/>
      <c r="LYB17" s="301"/>
      <c r="LYC17" s="301"/>
      <c r="LYD17" s="301"/>
      <c r="LYE17" s="301"/>
      <c r="LYF17" s="301"/>
      <c r="LYG17" s="301"/>
      <c r="LYH17" s="301"/>
      <c r="LYI17" s="301"/>
      <c r="LYJ17" s="301"/>
      <c r="LYK17" s="301"/>
      <c r="LYL17" s="301"/>
      <c r="LYM17" s="301"/>
      <c r="LYN17" s="301"/>
      <c r="LYO17" s="301"/>
      <c r="LYP17" s="301"/>
      <c r="LYQ17" s="301"/>
      <c r="LYR17" s="301"/>
      <c r="LYS17" s="301"/>
      <c r="LYT17" s="301"/>
      <c r="LYU17" s="301"/>
      <c r="LYV17" s="301"/>
      <c r="LYW17" s="301"/>
      <c r="LYX17" s="301"/>
      <c r="LYY17" s="301"/>
      <c r="LYZ17" s="301"/>
      <c r="LZA17" s="301"/>
      <c r="LZB17" s="301"/>
      <c r="LZC17" s="301"/>
      <c r="LZD17" s="301"/>
      <c r="LZE17" s="301"/>
      <c r="LZF17" s="301"/>
      <c r="LZG17" s="301"/>
      <c r="LZH17" s="301"/>
      <c r="LZI17" s="301"/>
      <c r="LZJ17" s="301"/>
      <c r="LZK17" s="301"/>
      <c r="LZL17" s="301"/>
      <c r="LZM17" s="301"/>
      <c r="LZN17" s="301"/>
      <c r="LZO17" s="301"/>
      <c r="LZP17" s="301"/>
      <c r="LZQ17" s="301"/>
      <c r="LZR17" s="301"/>
      <c r="LZS17" s="301"/>
      <c r="LZT17" s="301"/>
      <c r="LZU17" s="301"/>
      <c r="LZV17" s="301"/>
      <c r="LZW17" s="301"/>
      <c r="LZX17" s="301"/>
      <c r="LZY17" s="301"/>
      <c r="LZZ17" s="301"/>
      <c r="MAA17" s="301"/>
      <c r="MAB17" s="301"/>
      <c r="MAC17" s="301"/>
      <c r="MAD17" s="301"/>
      <c r="MAE17" s="301"/>
      <c r="MAF17" s="301"/>
      <c r="MAG17" s="301"/>
      <c r="MAH17" s="301"/>
      <c r="MAI17" s="301"/>
      <c r="MAJ17" s="301"/>
      <c r="MAK17" s="301"/>
      <c r="MAL17" s="301"/>
      <c r="MAM17" s="301"/>
      <c r="MAN17" s="301"/>
      <c r="MAO17" s="301"/>
      <c r="MAP17" s="301"/>
      <c r="MAQ17" s="301"/>
      <c r="MAR17" s="301"/>
      <c r="MAS17" s="301"/>
      <c r="MAT17" s="301"/>
      <c r="MAU17" s="301"/>
      <c r="MAV17" s="301"/>
      <c r="MAW17" s="301"/>
      <c r="MAX17" s="301"/>
      <c r="MAY17" s="301"/>
      <c r="MAZ17" s="301"/>
      <c r="MBA17" s="301"/>
      <c r="MBB17" s="301"/>
      <c r="MBC17" s="301"/>
      <c r="MBD17" s="301"/>
      <c r="MBE17" s="301"/>
      <c r="MBF17" s="301"/>
      <c r="MBG17" s="301"/>
      <c r="MBH17" s="301"/>
      <c r="MBI17" s="301"/>
      <c r="MBJ17" s="301"/>
      <c r="MBK17" s="301"/>
      <c r="MBL17" s="301"/>
      <c r="MBM17" s="301"/>
      <c r="MBN17" s="301"/>
      <c r="MBO17" s="301"/>
      <c r="MBP17" s="301"/>
      <c r="MBQ17" s="301"/>
      <c r="MBR17" s="301"/>
      <c r="MBS17" s="301"/>
      <c r="MBT17" s="301"/>
      <c r="MBU17" s="301"/>
      <c r="MBV17" s="301"/>
      <c r="MBW17" s="301"/>
      <c r="MBX17" s="301"/>
      <c r="MBY17" s="301"/>
      <c r="MBZ17" s="301"/>
      <c r="MCA17" s="301"/>
      <c r="MCB17" s="301"/>
      <c r="MCC17" s="301"/>
      <c r="MCD17" s="301"/>
      <c r="MCE17" s="301"/>
      <c r="MCF17" s="301"/>
      <c r="MCG17" s="301"/>
      <c r="MCH17" s="301"/>
      <c r="MCI17" s="301"/>
      <c r="MCJ17" s="301"/>
      <c r="MCK17" s="301"/>
      <c r="MCL17" s="301"/>
      <c r="MCM17" s="301"/>
      <c r="MCN17" s="301"/>
      <c r="MCO17" s="301"/>
      <c r="MCP17" s="301"/>
      <c r="MCQ17" s="301"/>
      <c r="MCR17" s="301"/>
      <c r="MCS17" s="301"/>
      <c r="MCT17" s="301"/>
      <c r="MCU17" s="301"/>
      <c r="MCV17" s="301"/>
      <c r="MCW17" s="301"/>
      <c r="MCX17" s="301"/>
      <c r="MCY17" s="301"/>
      <c r="MCZ17" s="301"/>
      <c r="MDA17" s="301"/>
      <c r="MDB17" s="301"/>
      <c r="MDC17" s="301"/>
      <c r="MDD17" s="301"/>
      <c r="MDE17" s="301"/>
      <c r="MDF17" s="301"/>
      <c r="MDG17" s="301"/>
      <c r="MDH17" s="301"/>
      <c r="MDI17" s="301"/>
      <c r="MDJ17" s="301"/>
      <c r="MDK17" s="301"/>
      <c r="MDL17" s="301"/>
      <c r="MDM17" s="301"/>
      <c r="MDN17" s="301"/>
      <c r="MDO17" s="301"/>
      <c r="MDP17" s="301"/>
      <c r="MDQ17" s="301"/>
      <c r="MDR17" s="301"/>
      <c r="MDS17" s="301"/>
      <c r="MDT17" s="301"/>
      <c r="MDU17" s="301"/>
      <c r="MDV17" s="301"/>
      <c r="MDW17" s="301"/>
      <c r="MDX17" s="301"/>
      <c r="MDY17" s="301"/>
      <c r="MDZ17" s="301"/>
      <c r="MEA17" s="301"/>
      <c r="MEB17" s="301"/>
      <c r="MEC17" s="301"/>
      <c r="MED17" s="301"/>
      <c r="MEE17" s="301"/>
      <c r="MEF17" s="301"/>
      <c r="MEG17" s="301"/>
      <c r="MEH17" s="301"/>
      <c r="MEI17" s="301"/>
      <c r="MEJ17" s="301"/>
      <c r="MEK17" s="301"/>
      <c r="MEL17" s="301"/>
      <c r="MEM17" s="301"/>
      <c r="MEN17" s="301"/>
      <c r="MEO17" s="301"/>
      <c r="MEP17" s="301"/>
      <c r="MEQ17" s="301"/>
      <c r="MER17" s="301"/>
      <c r="MES17" s="301"/>
      <c r="MET17" s="301"/>
      <c r="MEU17" s="301"/>
      <c r="MEV17" s="301"/>
      <c r="MEW17" s="301"/>
      <c r="MEX17" s="301"/>
      <c r="MEY17" s="301"/>
      <c r="MEZ17" s="301"/>
      <c r="MFA17" s="301"/>
      <c r="MFB17" s="301"/>
      <c r="MFC17" s="301"/>
      <c r="MFD17" s="301"/>
      <c r="MFE17" s="301"/>
      <c r="MFF17" s="301"/>
      <c r="MFG17" s="301"/>
      <c r="MFH17" s="301"/>
      <c r="MFI17" s="301"/>
      <c r="MFJ17" s="301"/>
      <c r="MFK17" s="301"/>
      <c r="MFL17" s="301"/>
      <c r="MFM17" s="301"/>
      <c r="MFN17" s="301"/>
      <c r="MFO17" s="301"/>
      <c r="MFP17" s="301"/>
      <c r="MFQ17" s="301"/>
      <c r="MFR17" s="301"/>
      <c r="MFS17" s="301"/>
      <c r="MFT17" s="301"/>
      <c r="MFU17" s="301"/>
      <c r="MFV17" s="301"/>
      <c r="MFW17" s="301"/>
      <c r="MFX17" s="301"/>
      <c r="MFY17" s="301"/>
      <c r="MFZ17" s="301"/>
      <c r="MGA17" s="301"/>
      <c r="MGB17" s="301"/>
      <c r="MGC17" s="301"/>
      <c r="MGD17" s="301"/>
      <c r="MGE17" s="301"/>
      <c r="MGF17" s="301"/>
      <c r="MGG17" s="301"/>
      <c r="MGH17" s="301"/>
      <c r="MGI17" s="301"/>
      <c r="MGJ17" s="301"/>
      <c r="MGK17" s="301"/>
      <c r="MGL17" s="301"/>
      <c r="MGM17" s="301"/>
      <c r="MGN17" s="301"/>
      <c r="MGO17" s="301"/>
      <c r="MGP17" s="301"/>
      <c r="MGQ17" s="301"/>
      <c r="MGR17" s="301"/>
      <c r="MGS17" s="301"/>
      <c r="MGT17" s="301"/>
      <c r="MGU17" s="301"/>
      <c r="MGV17" s="301"/>
      <c r="MGW17" s="301"/>
      <c r="MGX17" s="301"/>
      <c r="MGY17" s="301"/>
      <c r="MGZ17" s="301"/>
      <c r="MHA17" s="301"/>
      <c r="MHB17" s="301"/>
      <c r="MHC17" s="301"/>
      <c r="MHD17" s="301"/>
      <c r="MHE17" s="301"/>
      <c r="MHF17" s="301"/>
      <c r="MHG17" s="301"/>
      <c r="MHH17" s="301"/>
      <c r="MHI17" s="301"/>
      <c r="MHJ17" s="301"/>
      <c r="MHK17" s="301"/>
      <c r="MHL17" s="301"/>
      <c r="MHM17" s="301"/>
      <c r="MHN17" s="301"/>
      <c r="MHO17" s="301"/>
      <c r="MHP17" s="301"/>
      <c r="MHQ17" s="301"/>
      <c r="MHR17" s="301"/>
      <c r="MHS17" s="301"/>
      <c r="MHT17" s="301"/>
      <c r="MHU17" s="301"/>
      <c r="MHV17" s="301"/>
      <c r="MHW17" s="301"/>
      <c r="MHX17" s="301"/>
      <c r="MHY17" s="301"/>
      <c r="MHZ17" s="301"/>
      <c r="MIA17" s="301"/>
      <c r="MIB17" s="301"/>
      <c r="MIC17" s="301"/>
      <c r="MID17" s="301"/>
      <c r="MIE17" s="301"/>
      <c r="MIF17" s="301"/>
      <c r="MIG17" s="301"/>
      <c r="MIH17" s="301"/>
      <c r="MII17" s="301"/>
      <c r="MIJ17" s="301"/>
      <c r="MIK17" s="301"/>
      <c r="MIL17" s="301"/>
      <c r="MIM17" s="301"/>
      <c r="MIN17" s="301"/>
      <c r="MIO17" s="301"/>
      <c r="MIP17" s="301"/>
      <c r="MIQ17" s="301"/>
      <c r="MIR17" s="301"/>
      <c r="MIS17" s="301"/>
      <c r="MIT17" s="301"/>
      <c r="MIU17" s="301"/>
      <c r="MIV17" s="301"/>
      <c r="MIW17" s="301"/>
      <c r="MIX17" s="301"/>
      <c r="MIY17" s="301"/>
      <c r="MIZ17" s="301"/>
      <c r="MJA17" s="301"/>
      <c r="MJB17" s="301"/>
      <c r="MJC17" s="301"/>
      <c r="MJD17" s="301"/>
      <c r="MJE17" s="301"/>
      <c r="MJF17" s="301"/>
      <c r="MJG17" s="301"/>
      <c r="MJH17" s="301"/>
      <c r="MJI17" s="301"/>
      <c r="MJJ17" s="301"/>
      <c r="MJK17" s="301"/>
      <c r="MJL17" s="301"/>
      <c r="MJM17" s="301"/>
      <c r="MJN17" s="301"/>
      <c r="MJO17" s="301"/>
      <c r="MJP17" s="301"/>
      <c r="MJQ17" s="301"/>
      <c r="MJR17" s="301"/>
      <c r="MJS17" s="301"/>
      <c r="MJT17" s="301"/>
      <c r="MJU17" s="301"/>
      <c r="MJV17" s="301"/>
      <c r="MJW17" s="301"/>
      <c r="MJX17" s="301"/>
      <c r="MJY17" s="301"/>
      <c r="MJZ17" s="301"/>
      <c r="MKA17" s="301"/>
      <c r="MKB17" s="301"/>
      <c r="MKC17" s="301"/>
      <c r="MKD17" s="301"/>
      <c r="MKE17" s="301"/>
      <c r="MKF17" s="301"/>
      <c r="MKG17" s="301"/>
      <c r="MKH17" s="301"/>
      <c r="MKI17" s="301"/>
      <c r="MKJ17" s="301"/>
      <c r="MKK17" s="301"/>
      <c r="MKL17" s="301"/>
      <c r="MKM17" s="301"/>
      <c r="MKN17" s="301"/>
      <c r="MKO17" s="301"/>
      <c r="MKP17" s="301"/>
      <c r="MKQ17" s="301"/>
      <c r="MKR17" s="301"/>
      <c r="MKS17" s="301"/>
      <c r="MKT17" s="301"/>
      <c r="MKU17" s="301"/>
      <c r="MKV17" s="301"/>
      <c r="MKW17" s="301"/>
      <c r="MKX17" s="301"/>
      <c r="MKY17" s="301"/>
      <c r="MKZ17" s="301"/>
      <c r="MLA17" s="301"/>
      <c r="MLB17" s="301"/>
      <c r="MLC17" s="301"/>
      <c r="MLD17" s="301"/>
      <c r="MLE17" s="301"/>
      <c r="MLF17" s="301"/>
      <c r="MLG17" s="301"/>
      <c r="MLH17" s="301"/>
      <c r="MLI17" s="301"/>
      <c r="MLJ17" s="301"/>
      <c r="MLK17" s="301"/>
      <c r="MLL17" s="301"/>
      <c r="MLM17" s="301"/>
      <c r="MLN17" s="301"/>
      <c r="MLO17" s="301"/>
      <c r="MLP17" s="301"/>
      <c r="MLQ17" s="301"/>
      <c r="MLR17" s="301"/>
      <c r="MLS17" s="301"/>
      <c r="MLT17" s="301"/>
      <c r="MLU17" s="301"/>
      <c r="MLV17" s="301"/>
      <c r="MLW17" s="301"/>
      <c r="MLX17" s="301"/>
      <c r="MLY17" s="301"/>
      <c r="MLZ17" s="301"/>
      <c r="MMA17" s="301"/>
      <c r="MMB17" s="301"/>
      <c r="MMC17" s="301"/>
      <c r="MMD17" s="301"/>
      <c r="MME17" s="301"/>
      <c r="MMF17" s="301"/>
      <c r="MMG17" s="301"/>
      <c r="MMH17" s="301"/>
      <c r="MMI17" s="301"/>
      <c r="MMJ17" s="301"/>
      <c r="MMK17" s="301"/>
      <c r="MML17" s="301"/>
      <c r="MMM17" s="301"/>
      <c r="MMN17" s="301"/>
      <c r="MMO17" s="301"/>
      <c r="MMP17" s="301"/>
      <c r="MMQ17" s="301"/>
      <c r="MMR17" s="301"/>
      <c r="MMS17" s="301"/>
      <c r="MMT17" s="301"/>
      <c r="MMU17" s="301"/>
      <c r="MMV17" s="301"/>
      <c r="MMW17" s="301"/>
      <c r="MMX17" s="301"/>
      <c r="MMY17" s="301"/>
      <c r="MMZ17" s="301"/>
      <c r="MNA17" s="301"/>
      <c r="MNB17" s="301"/>
      <c r="MNC17" s="301"/>
      <c r="MND17" s="301"/>
      <c r="MNE17" s="301"/>
      <c r="MNF17" s="301"/>
      <c r="MNG17" s="301"/>
      <c r="MNH17" s="301"/>
      <c r="MNI17" s="301"/>
      <c r="MNJ17" s="301"/>
      <c r="MNK17" s="301"/>
      <c r="MNL17" s="301"/>
      <c r="MNM17" s="301"/>
      <c r="MNN17" s="301"/>
      <c r="MNO17" s="301"/>
      <c r="MNP17" s="301"/>
      <c r="MNQ17" s="301"/>
      <c r="MNR17" s="301"/>
      <c r="MNS17" s="301"/>
      <c r="MNT17" s="301"/>
      <c r="MNU17" s="301"/>
      <c r="MNV17" s="301"/>
      <c r="MNW17" s="301"/>
      <c r="MNX17" s="301"/>
      <c r="MNY17" s="301"/>
      <c r="MNZ17" s="301"/>
      <c r="MOA17" s="301"/>
      <c r="MOB17" s="301"/>
      <c r="MOC17" s="301"/>
      <c r="MOD17" s="301"/>
      <c r="MOE17" s="301"/>
      <c r="MOF17" s="301"/>
      <c r="MOG17" s="301"/>
      <c r="MOH17" s="301"/>
      <c r="MOI17" s="301"/>
      <c r="MOJ17" s="301"/>
      <c r="MOK17" s="301"/>
      <c r="MOL17" s="301"/>
      <c r="MOM17" s="301"/>
      <c r="MON17" s="301"/>
      <c r="MOO17" s="301"/>
      <c r="MOP17" s="301"/>
      <c r="MOQ17" s="301"/>
      <c r="MOR17" s="301"/>
      <c r="MOS17" s="301"/>
      <c r="MOT17" s="301"/>
      <c r="MOU17" s="301"/>
      <c r="MOV17" s="301"/>
      <c r="MOW17" s="301"/>
      <c r="MOX17" s="301"/>
      <c r="MOY17" s="301"/>
      <c r="MOZ17" s="301"/>
      <c r="MPA17" s="301"/>
      <c r="MPB17" s="301"/>
      <c r="MPC17" s="301"/>
      <c r="MPD17" s="301"/>
      <c r="MPE17" s="301"/>
      <c r="MPF17" s="301"/>
      <c r="MPG17" s="301"/>
      <c r="MPH17" s="301"/>
      <c r="MPI17" s="301"/>
      <c r="MPJ17" s="301"/>
      <c r="MPK17" s="301"/>
      <c r="MPL17" s="301"/>
      <c r="MPM17" s="301"/>
      <c r="MPN17" s="301"/>
      <c r="MPO17" s="301"/>
      <c r="MPP17" s="301"/>
      <c r="MPQ17" s="301"/>
      <c r="MPR17" s="301"/>
      <c r="MPS17" s="301"/>
      <c r="MPT17" s="301"/>
      <c r="MPU17" s="301"/>
      <c r="MPV17" s="301"/>
      <c r="MPW17" s="301"/>
      <c r="MPX17" s="301"/>
      <c r="MPY17" s="301"/>
      <c r="MPZ17" s="301"/>
      <c r="MQA17" s="301"/>
      <c r="MQB17" s="301"/>
      <c r="MQC17" s="301"/>
      <c r="MQD17" s="301"/>
      <c r="MQE17" s="301"/>
      <c r="MQF17" s="301"/>
      <c r="MQG17" s="301"/>
      <c r="MQH17" s="301"/>
      <c r="MQI17" s="301"/>
      <c r="MQJ17" s="301"/>
      <c r="MQK17" s="301"/>
      <c r="MQL17" s="301"/>
      <c r="MQM17" s="301"/>
      <c r="MQN17" s="301"/>
      <c r="MQO17" s="301"/>
      <c r="MQP17" s="301"/>
      <c r="MQQ17" s="301"/>
      <c r="MQR17" s="301"/>
      <c r="MQS17" s="301"/>
      <c r="MQT17" s="301"/>
      <c r="MQU17" s="301"/>
      <c r="MQV17" s="301"/>
      <c r="MQW17" s="301"/>
      <c r="MQX17" s="301"/>
      <c r="MQY17" s="301"/>
      <c r="MQZ17" s="301"/>
      <c r="MRA17" s="301"/>
      <c r="MRB17" s="301"/>
      <c r="MRC17" s="301"/>
      <c r="MRD17" s="301"/>
      <c r="MRE17" s="301"/>
      <c r="MRF17" s="301"/>
      <c r="MRG17" s="301"/>
      <c r="MRH17" s="301"/>
      <c r="MRI17" s="301"/>
      <c r="MRJ17" s="301"/>
      <c r="MRK17" s="301"/>
      <c r="MRL17" s="301"/>
      <c r="MRM17" s="301"/>
      <c r="MRN17" s="301"/>
      <c r="MRO17" s="301"/>
      <c r="MRP17" s="301"/>
      <c r="MRQ17" s="301"/>
      <c r="MRR17" s="301"/>
      <c r="MRS17" s="301"/>
      <c r="MRT17" s="301"/>
      <c r="MRU17" s="301"/>
      <c r="MRV17" s="301"/>
      <c r="MRW17" s="301"/>
      <c r="MRX17" s="301"/>
      <c r="MRY17" s="301"/>
      <c r="MRZ17" s="301"/>
      <c r="MSA17" s="301"/>
      <c r="MSB17" s="301"/>
      <c r="MSC17" s="301"/>
      <c r="MSD17" s="301"/>
      <c r="MSE17" s="301"/>
      <c r="MSF17" s="301"/>
      <c r="MSG17" s="301"/>
      <c r="MSH17" s="301"/>
      <c r="MSI17" s="301"/>
      <c r="MSJ17" s="301"/>
      <c r="MSK17" s="301"/>
      <c r="MSL17" s="301"/>
      <c r="MSM17" s="301"/>
      <c r="MSN17" s="301"/>
      <c r="MSO17" s="301"/>
      <c r="MSP17" s="301"/>
      <c r="MSQ17" s="301"/>
      <c r="MSR17" s="301"/>
      <c r="MSS17" s="301"/>
      <c r="MST17" s="301"/>
      <c r="MSU17" s="301"/>
      <c r="MSV17" s="301"/>
      <c r="MSW17" s="301"/>
      <c r="MSX17" s="301"/>
      <c r="MSY17" s="301"/>
      <c r="MSZ17" s="301"/>
      <c r="MTA17" s="301"/>
      <c r="MTB17" s="301"/>
      <c r="MTC17" s="301"/>
      <c r="MTD17" s="301"/>
      <c r="MTE17" s="301"/>
      <c r="MTF17" s="301"/>
      <c r="MTG17" s="301"/>
      <c r="MTH17" s="301"/>
      <c r="MTI17" s="301"/>
      <c r="MTJ17" s="301"/>
      <c r="MTK17" s="301"/>
      <c r="MTL17" s="301"/>
      <c r="MTM17" s="301"/>
      <c r="MTN17" s="301"/>
      <c r="MTO17" s="301"/>
      <c r="MTP17" s="301"/>
      <c r="MTQ17" s="301"/>
      <c r="MTR17" s="301"/>
      <c r="MTS17" s="301"/>
      <c r="MTT17" s="301"/>
      <c r="MTU17" s="301"/>
      <c r="MTV17" s="301"/>
      <c r="MTW17" s="301"/>
      <c r="MTX17" s="301"/>
      <c r="MTY17" s="301"/>
      <c r="MTZ17" s="301"/>
      <c r="MUA17" s="301"/>
      <c r="MUB17" s="301"/>
      <c r="MUC17" s="301"/>
      <c r="MUD17" s="301"/>
      <c r="MUE17" s="301"/>
      <c r="MUF17" s="301"/>
      <c r="MUG17" s="301"/>
      <c r="MUH17" s="301"/>
      <c r="MUI17" s="301"/>
      <c r="MUJ17" s="301"/>
      <c r="MUK17" s="301"/>
      <c r="MUL17" s="301"/>
      <c r="MUM17" s="301"/>
      <c r="MUN17" s="301"/>
      <c r="MUO17" s="301"/>
      <c r="MUP17" s="301"/>
      <c r="MUQ17" s="301"/>
      <c r="MUR17" s="301"/>
      <c r="MUS17" s="301"/>
      <c r="MUT17" s="301"/>
      <c r="MUU17" s="301"/>
      <c r="MUV17" s="301"/>
      <c r="MUW17" s="301"/>
      <c r="MUX17" s="301"/>
      <c r="MUY17" s="301"/>
      <c r="MUZ17" s="301"/>
      <c r="MVA17" s="301"/>
      <c r="MVB17" s="301"/>
      <c r="MVC17" s="301"/>
      <c r="MVD17" s="301"/>
      <c r="MVE17" s="301"/>
      <c r="MVF17" s="301"/>
      <c r="MVG17" s="301"/>
      <c r="MVH17" s="301"/>
      <c r="MVI17" s="301"/>
      <c r="MVJ17" s="301"/>
      <c r="MVK17" s="301"/>
      <c r="MVL17" s="301"/>
      <c r="MVM17" s="301"/>
      <c r="MVN17" s="301"/>
      <c r="MVO17" s="301"/>
      <c r="MVP17" s="301"/>
      <c r="MVQ17" s="301"/>
      <c r="MVR17" s="301"/>
      <c r="MVS17" s="301"/>
      <c r="MVT17" s="301"/>
      <c r="MVU17" s="301"/>
      <c r="MVV17" s="301"/>
      <c r="MVW17" s="301"/>
      <c r="MVX17" s="301"/>
      <c r="MVY17" s="301"/>
      <c r="MVZ17" s="301"/>
      <c r="MWA17" s="301"/>
      <c r="MWB17" s="301"/>
      <c r="MWC17" s="301"/>
      <c r="MWD17" s="301"/>
      <c r="MWE17" s="301"/>
      <c r="MWF17" s="301"/>
      <c r="MWG17" s="301"/>
      <c r="MWH17" s="301"/>
      <c r="MWI17" s="301"/>
      <c r="MWJ17" s="301"/>
      <c r="MWK17" s="301"/>
      <c r="MWL17" s="301"/>
      <c r="MWM17" s="301"/>
      <c r="MWN17" s="301"/>
      <c r="MWO17" s="301"/>
      <c r="MWP17" s="301"/>
      <c r="MWQ17" s="301"/>
      <c r="MWR17" s="301"/>
      <c r="MWS17" s="301"/>
      <c r="MWT17" s="301"/>
      <c r="MWU17" s="301"/>
      <c r="MWV17" s="301"/>
      <c r="MWW17" s="301"/>
      <c r="MWX17" s="301"/>
      <c r="MWY17" s="301"/>
      <c r="MWZ17" s="301"/>
      <c r="MXA17" s="301"/>
      <c r="MXB17" s="301"/>
      <c r="MXC17" s="301"/>
      <c r="MXD17" s="301"/>
      <c r="MXE17" s="301"/>
      <c r="MXF17" s="301"/>
      <c r="MXG17" s="301"/>
      <c r="MXH17" s="301"/>
      <c r="MXI17" s="301"/>
      <c r="MXJ17" s="301"/>
      <c r="MXK17" s="301"/>
      <c r="MXL17" s="301"/>
      <c r="MXM17" s="301"/>
      <c r="MXN17" s="301"/>
      <c r="MXO17" s="301"/>
      <c r="MXP17" s="301"/>
      <c r="MXQ17" s="301"/>
      <c r="MXR17" s="301"/>
      <c r="MXS17" s="301"/>
      <c r="MXT17" s="301"/>
      <c r="MXU17" s="301"/>
      <c r="MXV17" s="301"/>
      <c r="MXW17" s="301"/>
      <c r="MXX17" s="301"/>
      <c r="MXY17" s="301"/>
      <c r="MXZ17" s="301"/>
      <c r="MYA17" s="301"/>
      <c r="MYB17" s="301"/>
      <c r="MYC17" s="301"/>
      <c r="MYD17" s="301"/>
      <c r="MYE17" s="301"/>
      <c r="MYF17" s="301"/>
      <c r="MYG17" s="301"/>
      <c r="MYH17" s="301"/>
      <c r="MYI17" s="301"/>
      <c r="MYJ17" s="301"/>
      <c r="MYK17" s="301"/>
      <c r="MYL17" s="301"/>
      <c r="MYM17" s="301"/>
      <c r="MYN17" s="301"/>
      <c r="MYO17" s="301"/>
      <c r="MYP17" s="301"/>
      <c r="MYQ17" s="301"/>
      <c r="MYR17" s="301"/>
      <c r="MYS17" s="301"/>
      <c r="MYT17" s="301"/>
      <c r="MYU17" s="301"/>
      <c r="MYV17" s="301"/>
      <c r="MYW17" s="301"/>
      <c r="MYX17" s="301"/>
      <c r="MYY17" s="301"/>
      <c r="MYZ17" s="301"/>
      <c r="MZA17" s="301"/>
      <c r="MZB17" s="301"/>
      <c r="MZC17" s="301"/>
      <c r="MZD17" s="301"/>
      <c r="MZE17" s="301"/>
      <c r="MZF17" s="301"/>
      <c r="MZG17" s="301"/>
      <c r="MZH17" s="301"/>
      <c r="MZI17" s="301"/>
      <c r="MZJ17" s="301"/>
      <c r="MZK17" s="301"/>
      <c r="MZL17" s="301"/>
      <c r="MZM17" s="301"/>
      <c r="MZN17" s="301"/>
      <c r="MZO17" s="301"/>
      <c r="MZP17" s="301"/>
      <c r="MZQ17" s="301"/>
      <c r="MZR17" s="301"/>
      <c r="MZS17" s="301"/>
      <c r="MZT17" s="301"/>
      <c r="MZU17" s="301"/>
      <c r="MZV17" s="301"/>
      <c r="MZW17" s="301"/>
      <c r="MZX17" s="301"/>
      <c r="MZY17" s="301"/>
      <c r="MZZ17" s="301"/>
      <c r="NAA17" s="301"/>
      <c r="NAB17" s="301"/>
      <c r="NAC17" s="301"/>
      <c r="NAD17" s="301"/>
      <c r="NAE17" s="301"/>
      <c r="NAF17" s="301"/>
      <c r="NAG17" s="301"/>
      <c r="NAH17" s="301"/>
      <c r="NAI17" s="301"/>
      <c r="NAJ17" s="301"/>
      <c r="NAK17" s="301"/>
      <c r="NAL17" s="301"/>
      <c r="NAM17" s="301"/>
      <c r="NAN17" s="301"/>
      <c r="NAO17" s="301"/>
      <c r="NAP17" s="301"/>
      <c r="NAQ17" s="301"/>
      <c r="NAR17" s="301"/>
      <c r="NAS17" s="301"/>
      <c r="NAT17" s="301"/>
      <c r="NAU17" s="301"/>
      <c r="NAV17" s="301"/>
      <c r="NAW17" s="301"/>
      <c r="NAX17" s="301"/>
      <c r="NAY17" s="301"/>
      <c r="NAZ17" s="301"/>
      <c r="NBA17" s="301"/>
      <c r="NBB17" s="301"/>
      <c r="NBC17" s="301"/>
      <c r="NBD17" s="301"/>
      <c r="NBE17" s="301"/>
      <c r="NBF17" s="301"/>
      <c r="NBG17" s="301"/>
      <c r="NBH17" s="301"/>
      <c r="NBI17" s="301"/>
      <c r="NBJ17" s="301"/>
      <c r="NBK17" s="301"/>
      <c r="NBL17" s="301"/>
      <c r="NBM17" s="301"/>
      <c r="NBN17" s="301"/>
      <c r="NBO17" s="301"/>
      <c r="NBP17" s="301"/>
      <c r="NBQ17" s="301"/>
      <c r="NBR17" s="301"/>
      <c r="NBS17" s="301"/>
      <c r="NBT17" s="301"/>
      <c r="NBU17" s="301"/>
      <c r="NBV17" s="301"/>
      <c r="NBW17" s="301"/>
      <c r="NBX17" s="301"/>
      <c r="NBY17" s="301"/>
      <c r="NBZ17" s="301"/>
      <c r="NCA17" s="301"/>
      <c r="NCB17" s="301"/>
      <c r="NCC17" s="301"/>
      <c r="NCD17" s="301"/>
      <c r="NCE17" s="301"/>
      <c r="NCF17" s="301"/>
      <c r="NCG17" s="301"/>
      <c r="NCH17" s="301"/>
      <c r="NCI17" s="301"/>
      <c r="NCJ17" s="301"/>
      <c r="NCK17" s="301"/>
      <c r="NCL17" s="301"/>
      <c r="NCM17" s="301"/>
      <c r="NCN17" s="301"/>
      <c r="NCO17" s="301"/>
      <c r="NCP17" s="301"/>
      <c r="NCQ17" s="301"/>
      <c r="NCR17" s="301"/>
      <c r="NCS17" s="301"/>
      <c r="NCT17" s="301"/>
      <c r="NCU17" s="301"/>
      <c r="NCV17" s="301"/>
      <c r="NCW17" s="301"/>
      <c r="NCX17" s="301"/>
      <c r="NCY17" s="301"/>
      <c r="NCZ17" s="301"/>
      <c r="NDA17" s="301"/>
      <c r="NDB17" s="301"/>
      <c r="NDC17" s="301"/>
      <c r="NDD17" s="301"/>
      <c r="NDE17" s="301"/>
      <c r="NDF17" s="301"/>
      <c r="NDG17" s="301"/>
      <c r="NDH17" s="301"/>
      <c r="NDI17" s="301"/>
      <c r="NDJ17" s="301"/>
      <c r="NDK17" s="301"/>
      <c r="NDL17" s="301"/>
      <c r="NDM17" s="301"/>
      <c r="NDN17" s="301"/>
      <c r="NDO17" s="301"/>
      <c r="NDP17" s="301"/>
      <c r="NDQ17" s="301"/>
      <c r="NDR17" s="301"/>
      <c r="NDS17" s="301"/>
      <c r="NDT17" s="301"/>
      <c r="NDU17" s="301"/>
      <c r="NDV17" s="301"/>
      <c r="NDW17" s="301"/>
      <c r="NDX17" s="301"/>
      <c r="NDY17" s="301"/>
      <c r="NDZ17" s="301"/>
      <c r="NEA17" s="301"/>
      <c r="NEB17" s="301"/>
      <c r="NEC17" s="301"/>
      <c r="NED17" s="301"/>
      <c r="NEE17" s="301"/>
      <c r="NEF17" s="301"/>
      <c r="NEG17" s="301"/>
      <c r="NEH17" s="301"/>
      <c r="NEI17" s="301"/>
      <c r="NEJ17" s="301"/>
      <c r="NEK17" s="301"/>
      <c r="NEL17" s="301"/>
      <c r="NEM17" s="301"/>
      <c r="NEN17" s="301"/>
      <c r="NEO17" s="301"/>
      <c r="NEP17" s="301"/>
      <c r="NEQ17" s="301"/>
      <c r="NER17" s="301"/>
      <c r="NES17" s="301"/>
      <c r="NET17" s="301"/>
      <c r="NEU17" s="301"/>
      <c r="NEV17" s="301"/>
      <c r="NEW17" s="301"/>
      <c r="NEX17" s="301"/>
      <c r="NEY17" s="301"/>
      <c r="NEZ17" s="301"/>
      <c r="NFA17" s="301"/>
      <c r="NFB17" s="301"/>
      <c r="NFC17" s="301"/>
      <c r="NFD17" s="301"/>
      <c r="NFE17" s="301"/>
      <c r="NFF17" s="301"/>
      <c r="NFG17" s="301"/>
      <c r="NFH17" s="301"/>
      <c r="NFI17" s="301"/>
      <c r="NFJ17" s="301"/>
      <c r="NFK17" s="301"/>
      <c r="NFL17" s="301"/>
      <c r="NFM17" s="301"/>
      <c r="NFN17" s="301"/>
      <c r="NFO17" s="301"/>
      <c r="NFP17" s="301"/>
      <c r="NFQ17" s="301"/>
      <c r="NFR17" s="301"/>
      <c r="NFS17" s="301"/>
      <c r="NFT17" s="301"/>
      <c r="NFU17" s="301"/>
      <c r="NFV17" s="301"/>
      <c r="NFW17" s="301"/>
      <c r="NFX17" s="301"/>
      <c r="NFY17" s="301"/>
      <c r="NFZ17" s="301"/>
      <c r="NGA17" s="301"/>
      <c r="NGB17" s="301"/>
      <c r="NGC17" s="301"/>
      <c r="NGD17" s="301"/>
      <c r="NGE17" s="301"/>
      <c r="NGF17" s="301"/>
      <c r="NGG17" s="301"/>
      <c r="NGH17" s="301"/>
      <c r="NGI17" s="301"/>
      <c r="NGJ17" s="301"/>
      <c r="NGK17" s="301"/>
      <c r="NGL17" s="301"/>
      <c r="NGM17" s="301"/>
      <c r="NGN17" s="301"/>
      <c r="NGO17" s="301"/>
      <c r="NGP17" s="301"/>
      <c r="NGQ17" s="301"/>
      <c r="NGR17" s="301"/>
      <c r="NGS17" s="301"/>
      <c r="NGT17" s="301"/>
      <c r="NGU17" s="301"/>
      <c r="NGV17" s="301"/>
      <c r="NGW17" s="301"/>
      <c r="NGX17" s="301"/>
      <c r="NGY17" s="301"/>
      <c r="NGZ17" s="301"/>
      <c r="NHA17" s="301"/>
      <c r="NHB17" s="301"/>
      <c r="NHC17" s="301"/>
      <c r="NHD17" s="301"/>
      <c r="NHE17" s="301"/>
      <c r="NHF17" s="301"/>
      <c r="NHG17" s="301"/>
      <c r="NHH17" s="301"/>
      <c r="NHI17" s="301"/>
      <c r="NHJ17" s="301"/>
      <c r="NHK17" s="301"/>
      <c r="NHL17" s="301"/>
      <c r="NHM17" s="301"/>
      <c r="NHN17" s="301"/>
      <c r="NHO17" s="301"/>
      <c r="NHP17" s="301"/>
      <c r="NHQ17" s="301"/>
      <c r="NHR17" s="301"/>
      <c r="NHS17" s="301"/>
      <c r="NHT17" s="301"/>
      <c r="NHU17" s="301"/>
      <c r="NHV17" s="301"/>
      <c r="NHW17" s="301"/>
      <c r="NHX17" s="301"/>
      <c r="NHY17" s="301"/>
      <c r="NHZ17" s="301"/>
      <c r="NIA17" s="301"/>
      <c r="NIB17" s="301"/>
      <c r="NIC17" s="301"/>
      <c r="NID17" s="301"/>
      <c r="NIE17" s="301"/>
      <c r="NIF17" s="301"/>
      <c r="NIG17" s="301"/>
      <c r="NIH17" s="301"/>
      <c r="NII17" s="301"/>
      <c r="NIJ17" s="301"/>
      <c r="NIK17" s="301"/>
      <c r="NIL17" s="301"/>
      <c r="NIM17" s="301"/>
      <c r="NIN17" s="301"/>
      <c r="NIO17" s="301"/>
      <c r="NIP17" s="301"/>
      <c r="NIQ17" s="301"/>
      <c r="NIR17" s="301"/>
      <c r="NIS17" s="301"/>
      <c r="NIT17" s="301"/>
      <c r="NIU17" s="301"/>
      <c r="NIV17" s="301"/>
      <c r="NIW17" s="301"/>
      <c r="NIX17" s="301"/>
      <c r="NIY17" s="301"/>
      <c r="NIZ17" s="301"/>
      <c r="NJA17" s="301"/>
      <c r="NJB17" s="301"/>
      <c r="NJC17" s="301"/>
      <c r="NJD17" s="301"/>
      <c r="NJE17" s="301"/>
      <c r="NJF17" s="301"/>
      <c r="NJG17" s="301"/>
      <c r="NJH17" s="301"/>
      <c r="NJI17" s="301"/>
      <c r="NJJ17" s="301"/>
      <c r="NJK17" s="301"/>
      <c r="NJL17" s="301"/>
      <c r="NJM17" s="301"/>
      <c r="NJN17" s="301"/>
      <c r="NJO17" s="301"/>
      <c r="NJP17" s="301"/>
      <c r="NJQ17" s="301"/>
      <c r="NJR17" s="301"/>
      <c r="NJS17" s="301"/>
      <c r="NJT17" s="301"/>
      <c r="NJU17" s="301"/>
      <c r="NJV17" s="301"/>
      <c r="NJW17" s="301"/>
      <c r="NJX17" s="301"/>
      <c r="NJY17" s="301"/>
      <c r="NJZ17" s="301"/>
      <c r="NKA17" s="301"/>
      <c r="NKB17" s="301"/>
      <c r="NKC17" s="301"/>
      <c r="NKD17" s="301"/>
      <c r="NKE17" s="301"/>
      <c r="NKF17" s="301"/>
      <c r="NKG17" s="301"/>
      <c r="NKH17" s="301"/>
      <c r="NKI17" s="301"/>
      <c r="NKJ17" s="301"/>
      <c r="NKK17" s="301"/>
      <c r="NKL17" s="301"/>
      <c r="NKM17" s="301"/>
      <c r="NKN17" s="301"/>
      <c r="NKO17" s="301"/>
      <c r="NKP17" s="301"/>
      <c r="NKQ17" s="301"/>
      <c r="NKR17" s="301"/>
      <c r="NKS17" s="301"/>
      <c r="NKT17" s="301"/>
      <c r="NKU17" s="301"/>
      <c r="NKV17" s="301"/>
      <c r="NKW17" s="301"/>
      <c r="NKX17" s="301"/>
      <c r="NKY17" s="301"/>
      <c r="NKZ17" s="301"/>
      <c r="NLA17" s="301"/>
      <c r="NLB17" s="301"/>
      <c r="NLC17" s="301"/>
      <c r="NLD17" s="301"/>
      <c r="NLE17" s="301"/>
      <c r="NLF17" s="301"/>
      <c r="NLG17" s="301"/>
      <c r="NLH17" s="301"/>
      <c r="NLI17" s="301"/>
      <c r="NLJ17" s="301"/>
      <c r="NLK17" s="301"/>
      <c r="NLL17" s="301"/>
      <c r="NLM17" s="301"/>
      <c r="NLN17" s="301"/>
      <c r="NLO17" s="301"/>
      <c r="NLP17" s="301"/>
      <c r="NLQ17" s="301"/>
      <c r="NLR17" s="301"/>
      <c r="NLS17" s="301"/>
      <c r="NLT17" s="301"/>
      <c r="NLU17" s="301"/>
      <c r="NLV17" s="301"/>
      <c r="NLW17" s="301"/>
      <c r="NLX17" s="301"/>
      <c r="NLY17" s="301"/>
      <c r="NLZ17" s="301"/>
      <c r="NMA17" s="301"/>
      <c r="NMB17" s="301"/>
      <c r="NMC17" s="301"/>
      <c r="NMD17" s="301"/>
      <c r="NME17" s="301"/>
      <c r="NMF17" s="301"/>
      <c r="NMG17" s="301"/>
      <c r="NMH17" s="301"/>
      <c r="NMI17" s="301"/>
      <c r="NMJ17" s="301"/>
      <c r="NMK17" s="301"/>
      <c r="NML17" s="301"/>
      <c r="NMM17" s="301"/>
      <c r="NMN17" s="301"/>
      <c r="NMO17" s="301"/>
      <c r="NMP17" s="301"/>
      <c r="NMQ17" s="301"/>
      <c r="NMR17" s="301"/>
      <c r="NMS17" s="301"/>
      <c r="NMT17" s="301"/>
      <c r="NMU17" s="301"/>
      <c r="NMV17" s="301"/>
      <c r="NMW17" s="301"/>
      <c r="NMX17" s="301"/>
      <c r="NMY17" s="301"/>
      <c r="NMZ17" s="301"/>
      <c r="NNA17" s="301"/>
      <c r="NNB17" s="301"/>
      <c r="NNC17" s="301"/>
      <c r="NND17" s="301"/>
      <c r="NNE17" s="301"/>
      <c r="NNF17" s="301"/>
      <c r="NNG17" s="301"/>
      <c r="NNH17" s="301"/>
      <c r="NNI17" s="301"/>
      <c r="NNJ17" s="301"/>
      <c r="NNK17" s="301"/>
      <c r="NNL17" s="301"/>
      <c r="NNM17" s="301"/>
      <c r="NNN17" s="301"/>
      <c r="NNO17" s="301"/>
      <c r="NNP17" s="301"/>
      <c r="NNQ17" s="301"/>
      <c r="NNR17" s="301"/>
      <c r="NNS17" s="301"/>
      <c r="NNT17" s="301"/>
      <c r="NNU17" s="301"/>
      <c r="NNV17" s="301"/>
      <c r="NNW17" s="301"/>
      <c r="NNX17" s="301"/>
      <c r="NNY17" s="301"/>
      <c r="NNZ17" s="301"/>
      <c r="NOA17" s="301"/>
      <c r="NOB17" s="301"/>
      <c r="NOC17" s="301"/>
      <c r="NOD17" s="301"/>
      <c r="NOE17" s="301"/>
      <c r="NOF17" s="301"/>
      <c r="NOG17" s="301"/>
      <c r="NOH17" s="301"/>
      <c r="NOI17" s="301"/>
      <c r="NOJ17" s="301"/>
      <c r="NOK17" s="301"/>
      <c r="NOL17" s="301"/>
      <c r="NOM17" s="301"/>
      <c r="NON17" s="301"/>
      <c r="NOO17" s="301"/>
      <c r="NOP17" s="301"/>
      <c r="NOQ17" s="301"/>
      <c r="NOR17" s="301"/>
      <c r="NOS17" s="301"/>
      <c r="NOT17" s="301"/>
      <c r="NOU17" s="301"/>
      <c r="NOV17" s="301"/>
      <c r="NOW17" s="301"/>
      <c r="NOX17" s="301"/>
      <c r="NOY17" s="301"/>
      <c r="NOZ17" s="301"/>
      <c r="NPA17" s="301"/>
      <c r="NPB17" s="301"/>
      <c r="NPC17" s="301"/>
      <c r="NPD17" s="301"/>
      <c r="NPE17" s="301"/>
      <c r="NPF17" s="301"/>
      <c r="NPG17" s="301"/>
      <c r="NPH17" s="301"/>
      <c r="NPI17" s="301"/>
      <c r="NPJ17" s="301"/>
      <c r="NPK17" s="301"/>
      <c r="NPL17" s="301"/>
      <c r="NPM17" s="301"/>
      <c r="NPN17" s="301"/>
      <c r="NPO17" s="301"/>
      <c r="NPP17" s="301"/>
      <c r="NPQ17" s="301"/>
      <c r="NPR17" s="301"/>
      <c r="NPS17" s="301"/>
      <c r="NPT17" s="301"/>
      <c r="NPU17" s="301"/>
      <c r="NPV17" s="301"/>
      <c r="NPW17" s="301"/>
      <c r="NPX17" s="301"/>
      <c r="NPY17" s="301"/>
      <c r="NPZ17" s="301"/>
      <c r="NQA17" s="301"/>
      <c r="NQB17" s="301"/>
      <c r="NQC17" s="301"/>
      <c r="NQD17" s="301"/>
      <c r="NQE17" s="301"/>
      <c r="NQF17" s="301"/>
      <c r="NQG17" s="301"/>
      <c r="NQH17" s="301"/>
      <c r="NQI17" s="301"/>
      <c r="NQJ17" s="301"/>
      <c r="NQK17" s="301"/>
      <c r="NQL17" s="301"/>
      <c r="NQM17" s="301"/>
      <c r="NQN17" s="301"/>
      <c r="NQO17" s="301"/>
      <c r="NQP17" s="301"/>
      <c r="NQQ17" s="301"/>
      <c r="NQR17" s="301"/>
      <c r="NQS17" s="301"/>
      <c r="NQT17" s="301"/>
      <c r="NQU17" s="301"/>
      <c r="NQV17" s="301"/>
      <c r="NQW17" s="301"/>
      <c r="NQX17" s="301"/>
      <c r="NQY17" s="301"/>
      <c r="NQZ17" s="301"/>
      <c r="NRA17" s="301"/>
      <c r="NRB17" s="301"/>
      <c r="NRC17" s="301"/>
      <c r="NRD17" s="301"/>
      <c r="NRE17" s="301"/>
      <c r="NRF17" s="301"/>
      <c r="NRG17" s="301"/>
      <c r="NRH17" s="301"/>
      <c r="NRI17" s="301"/>
      <c r="NRJ17" s="301"/>
      <c r="NRK17" s="301"/>
      <c r="NRL17" s="301"/>
      <c r="NRM17" s="301"/>
      <c r="NRN17" s="301"/>
      <c r="NRO17" s="301"/>
      <c r="NRP17" s="301"/>
      <c r="NRQ17" s="301"/>
      <c r="NRR17" s="301"/>
      <c r="NRS17" s="301"/>
      <c r="NRT17" s="301"/>
      <c r="NRU17" s="301"/>
      <c r="NRV17" s="301"/>
      <c r="NRW17" s="301"/>
      <c r="NRX17" s="301"/>
      <c r="NRY17" s="301"/>
      <c r="NRZ17" s="301"/>
      <c r="NSA17" s="301"/>
      <c r="NSB17" s="301"/>
      <c r="NSC17" s="301"/>
      <c r="NSD17" s="301"/>
      <c r="NSE17" s="301"/>
      <c r="NSF17" s="301"/>
      <c r="NSG17" s="301"/>
      <c r="NSH17" s="301"/>
      <c r="NSI17" s="301"/>
      <c r="NSJ17" s="301"/>
      <c r="NSK17" s="301"/>
      <c r="NSL17" s="301"/>
      <c r="NSM17" s="301"/>
      <c r="NSN17" s="301"/>
      <c r="NSO17" s="301"/>
      <c r="NSP17" s="301"/>
      <c r="NSQ17" s="301"/>
      <c r="NSR17" s="301"/>
      <c r="NSS17" s="301"/>
      <c r="NST17" s="301"/>
      <c r="NSU17" s="301"/>
      <c r="NSV17" s="301"/>
      <c r="NSW17" s="301"/>
      <c r="NSX17" s="301"/>
      <c r="NSY17" s="301"/>
      <c r="NSZ17" s="301"/>
      <c r="NTA17" s="301"/>
      <c r="NTB17" s="301"/>
      <c r="NTC17" s="301"/>
      <c r="NTD17" s="301"/>
      <c r="NTE17" s="301"/>
      <c r="NTF17" s="301"/>
      <c r="NTG17" s="301"/>
      <c r="NTH17" s="301"/>
      <c r="NTI17" s="301"/>
      <c r="NTJ17" s="301"/>
      <c r="NTK17" s="301"/>
      <c r="NTL17" s="301"/>
      <c r="NTM17" s="301"/>
      <c r="NTN17" s="301"/>
      <c r="NTO17" s="301"/>
      <c r="NTP17" s="301"/>
      <c r="NTQ17" s="301"/>
      <c r="NTR17" s="301"/>
      <c r="NTS17" s="301"/>
      <c r="NTT17" s="301"/>
      <c r="NTU17" s="301"/>
      <c r="NTV17" s="301"/>
      <c r="NTW17" s="301"/>
      <c r="NTX17" s="301"/>
      <c r="NTY17" s="301"/>
      <c r="NTZ17" s="301"/>
      <c r="NUA17" s="301"/>
      <c r="NUB17" s="301"/>
      <c r="NUC17" s="301"/>
      <c r="NUD17" s="301"/>
      <c r="NUE17" s="301"/>
      <c r="NUF17" s="301"/>
      <c r="NUG17" s="301"/>
      <c r="NUH17" s="301"/>
      <c r="NUI17" s="301"/>
      <c r="NUJ17" s="301"/>
      <c r="NUK17" s="301"/>
      <c r="NUL17" s="301"/>
      <c r="NUM17" s="301"/>
      <c r="NUN17" s="301"/>
      <c r="NUO17" s="301"/>
      <c r="NUP17" s="301"/>
      <c r="NUQ17" s="301"/>
      <c r="NUR17" s="301"/>
      <c r="NUS17" s="301"/>
      <c r="NUT17" s="301"/>
      <c r="NUU17" s="301"/>
      <c r="NUV17" s="301"/>
      <c r="NUW17" s="301"/>
      <c r="NUX17" s="301"/>
      <c r="NUY17" s="301"/>
      <c r="NUZ17" s="301"/>
      <c r="NVA17" s="301"/>
      <c r="NVB17" s="301"/>
      <c r="NVC17" s="301"/>
      <c r="NVD17" s="301"/>
      <c r="NVE17" s="301"/>
      <c r="NVF17" s="301"/>
      <c r="NVG17" s="301"/>
      <c r="NVH17" s="301"/>
      <c r="NVI17" s="301"/>
      <c r="NVJ17" s="301"/>
      <c r="NVK17" s="301"/>
      <c r="NVL17" s="301"/>
      <c r="NVM17" s="301"/>
      <c r="NVN17" s="301"/>
      <c r="NVO17" s="301"/>
      <c r="NVP17" s="301"/>
      <c r="NVQ17" s="301"/>
      <c r="NVR17" s="301"/>
      <c r="NVS17" s="301"/>
      <c r="NVT17" s="301"/>
      <c r="NVU17" s="301"/>
      <c r="NVV17" s="301"/>
      <c r="NVW17" s="301"/>
      <c r="NVX17" s="301"/>
      <c r="NVY17" s="301"/>
      <c r="NVZ17" s="301"/>
      <c r="NWA17" s="301"/>
      <c r="NWB17" s="301"/>
      <c r="NWC17" s="301"/>
      <c r="NWD17" s="301"/>
      <c r="NWE17" s="301"/>
      <c r="NWF17" s="301"/>
      <c r="NWG17" s="301"/>
      <c r="NWH17" s="301"/>
      <c r="NWI17" s="301"/>
      <c r="NWJ17" s="301"/>
      <c r="NWK17" s="301"/>
      <c r="NWL17" s="301"/>
      <c r="NWM17" s="301"/>
      <c r="NWN17" s="301"/>
      <c r="NWO17" s="301"/>
      <c r="NWP17" s="301"/>
      <c r="NWQ17" s="301"/>
      <c r="NWR17" s="301"/>
      <c r="NWS17" s="301"/>
      <c r="NWT17" s="301"/>
      <c r="NWU17" s="301"/>
      <c r="NWV17" s="301"/>
      <c r="NWW17" s="301"/>
      <c r="NWX17" s="301"/>
      <c r="NWY17" s="301"/>
      <c r="NWZ17" s="301"/>
      <c r="NXA17" s="301"/>
      <c r="NXB17" s="301"/>
      <c r="NXC17" s="301"/>
      <c r="NXD17" s="301"/>
      <c r="NXE17" s="301"/>
      <c r="NXF17" s="301"/>
      <c r="NXG17" s="301"/>
      <c r="NXH17" s="301"/>
      <c r="NXI17" s="301"/>
      <c r="NXJ17" s="301"/>
      <c r="NXK17" s="301"/>
      <c r="NXL17" s="301"/>
      <c r="NXM17" s="301"/>
      <c r="NXN17" s="301"/>
      <c r="NXO17" s="301"/>
      <c r="NXP17" s="301"/>
      <c r="NXQ17" s="301"/>
      <c r="NXR17" s="301"/>
      <c r="NXS17" s="301"/>
      <c r="NXT17" s="301"/>
      <c r="NXU17" s="301"/>
      <c r="NXV17" s="301"/>
      <c r="NXW17" s="301"/>
      <c r="NXX17" s="301"/>
      <c r="NXY17" s="301"/>
      <c r="NXZ17" s="301"/>
      <c r="NYA17" s="301"/>
      <c r="NYB17" s="301"/>
      <c r="NYC17" s="301"/>
      <c r="NYD17" s="301"/>
      <c r="NYE17" s="301"/>
      <c r="NYF17" s="301"/>
      <c r="NYG17" s="301"/>
      <c r="NYH17" s="301"/>
      <c r="NYI17" s="301"/>
      <c r="NYJ17" s="301"/>
      <c r="NYK17" s="301"/>
      <c r="NYL17" s="301"/>
      <c r="NYM17" s="301"/>
      <c r="NYN17" s="301"/>
      <c r="NYO17" s="301"/>
      <c r="NYP17" s="301"/>
      <c r="NYQ17" s="301"/>
      <c r="NYR17" s="301"/>
      <c r="NYS17" s="301"/>
      <c r="NYT17" s="301"/>
      <c r="NYU17" s="301"/>
      <c r="NYV17" s="301"/>
      <c r="NYW17" s="301"/>
      <c r="NYX17" s="301"/>
      <c r="NYY17" s="301"/>
      <c r="NYZ17" s="301"/>
      <c r="NZA17" s="301"/>
      <c r="NZB17" s="301"/>
      <c r="NZC17" s="301"/>
      <c r="NZD17" s="301"/>
      <c r="NZE17" s="301"/>
      <c r="NZF17" s="301"/>
      <c r="NZG17" s="301"/>
      <c r="NZH17" s="301"/>
      <c r="NZI17" s="301"/>
      <c r="NZJ17" s="301"/>
      <c r="NZK17" s="301"/>
      <c r="NZL17" s="301"/>
      <c r="NZM17" s="301"/>
      <c r="NZN17" s="301"/>
      <c r="NZO17" s="301"/>
      <c r="NZP17" s="301"/>
      <c r="NZQ17" s="301"/>
      <c r="NZR17" s="301"/>
      <c r="NZS17" s="301"/>
      <c r="NZT17" s="301"/>
      <c r="NZU17" s="301"/>
      <c r="NZV17" s="301"/>
      <c r="NZW17" s="301"/>
      <c r="NZX17" s="301"/>
      <c r="NZY17" s="301"/>
      <c r="NZZ17" s="301"/>
      <c r="OAA17" s="301"/>
      <c r="OAB17" s="301"/>
      <c r="OAC17" s="301"/>
      <c r="OAD17" s="301"/>
      <c r="OAE17" s="301"/>
      <c r="OAF17" s="301"/>
      <c r="OAG17" s="301"/>
      <c r="OAH17" s="301"/>
      <c r="OAI17" s="301"/>
      <c r="OAJ17" s="301"/>
      <c r="OAK17" s="301"/>
      <c r="OAL17" s="301"/>
      <c r="OAM17" s="301"/>
      <c r="OAN17" s="301"/>
      <c r="OAO17" s="301"/>
      <c r="OAP17" s="301"/>
      <c r="OAQ17" s="301"/>
      <c r="OAR17" s="301"/>
      <c r="OAS17" s="301"/>
      <c r="OAT17" s="301"/>
      <c r="OAU17" s="301"/>
      <c r="OAV17" s="301"/>
      <c r="OAW17" s="301"/>
      <c r="OAX17" s="301"/>
      <c r="OAY17" s="301"/>
      <c r="OAZ17" s="301"/>
      <c r="OBA17" s="301"/>
      <c r="OBB17" s="301"/>
      <c r="OBC17" s="301"/>
      <c r="OBD17" s="301"/>
      <c r="OBE17" s="301"/>
      <c r="OBF17" s="301"/>
      <c r="OBG17" s="301"/>
      <c r="OBH17" s="301"/>
      <c r="OBI17" s="301"/>
      <c r="OBJ17" s="301"/>
      <c r="OBK17" s="301"/>
      <c r="OBL17" s="301"/>
      <c r="OBM17" s="301"/>
      <c r="OBN17" s="301"/>
      <c r="OBO17" s="301"/>
      <c r="OBP17" s="301"/>
      <c r="OBQ17" s="301"/>
      <c r="OBR17" s="301"/>
      <c r="OBS17" s="301"/>
      <c r="OBT17" s="301"/>
      <c r="OBU17" s="301"/>
      <c r="OBV17" s="301"/>
      <c r="OBW17" s="301"/>
      <c r="OBX17" s="301"/>
      <c r="OBY17" s="301"/>
      <c r="OBZ17" s="301"/>
      <c r="OCA17" s="301"/>
      <c r="OCB17" s="301"/>
      <c r="OCC17" s="301"/>
      <c r="OCD17" s="301"/>
      <c r="OCE17" s="301"/>
      <c r="OCF17" s="301"/>
      <c r="OCG17" s="301"/>
      <c r="OCH17" s="301"/>
      <c r="OCI17" s="301"/>
      <c r="OCJ17" s="301"/>
      <c r="OCK17" s="301"/>
      <c r="OCL17" s="301"/>
      <c r="OCM17" s="301"/>
      <c r="OCN17" s="301"/>
      <c r="OCO17" s="301"/>
      <c r="OCP17" s="301"/>
      <c r="OCQ17" s="301"/>
      <c r="OCR17" s="301"/>
      <c r="OCS17" s="301"/>
      <c r="OCT17" s="301"/>
      <c r="OCU17" s="301"/>
      <c r="OCV17" s="301"/>
      <c r="OCW17" s="301"/>
      <c r="OCX17" s="301"/>
      <c r="OCY17" s="301"/>
      <c r="OCZ17" s="301"/>
      <c r="ODA17" s="301"/>
      <c r="ODB17" s="301"/>
      <c r="ODC17" s="301"/>
      <c r="ODD17" s="301"/>
      <c r="ODE17" s="301"/>
      <c r="ODF17" s="301"/>
      <c r="ODG17" s="301"/>
      <c r="ODH17" s="301"/>
      <c r="ODI17" s="301"/>
      <c r="ODJ17" s="301"/>
      <c r="ODK17" s="301"/>
      <c r="ODL17" s="301"/>
      <c r="ODM17" s="301"/>
      <c r="ODN17" s="301"/>
      <c r="ODO17" s="301"/>
      <c r="ODP17" s="301"/>
      <c r="ODQ17" s="301"/>
      <c r="ODR17" s="301"/>
      <c r="ODS17" s="301"/>
      <c r="ODT17" s="301"/>
      <c r="ODU17" s="301"/>
      <c r="ODV17" s="301"/>
      <c r="ODW17" s="301"/>
      <c r="ODX17" s="301"/>
      <c r="ODY17" s="301"/>
      <c r="ODZ17" s="301"/>
      <c r="OEA17" s="301"/>
      <c r="OEB17" s="301"/>
      <c r="OEC17" s="301"/>
      <c r="OED17" s="301"/>
      <c r="OEE17" s="301"/>
      <c r="OEF17" s="301"/>
      <c r="OEG17" s="301"/>
      <c r="OEH17" s="301"/>
      <c r="OEI17" s="301"/>
      <c r="OEJ17" s="301"/>
      <c r="OEK17" s="301"/>
      <c r="OEL17" s="301"/>
      <c r="OEM17" s="301"/>
      <c r="OEN17" s="301"/>
      <c r="OEO17" s="301"/>
      <c r="OEP17" s="301"/>
      <c r="OEQ17" s="301"/>
      <c r="OER17" s="301"/>
      <c r="OES17" s="301"/>
      <c r="OET17" s="301"/>
      <c r="OEU17" s="301"/>
      <c r="OEV17" s="301"/>
      <c r="OEW17" s="301"/>
      <c r="OEX17" s="301"/>
      <c r="OEY17" s="301"/>
      <c r="OEZ17" s="301"/>
      <c r="OFA17" s="301"/>
      <c r="OFB17" s="301"/>
      <c r="OFC17" s="301"/>
      <c r="OFD17" s="301"/>
      <c r="OFE17" s="301"/>
      <c r="OFF17" s="301"/>
      <c r="OFG17" s="301"/>
      <c r="OFH17" s="301"/>
      <c r="OFI17" s="301"/>
      <c r="OFJ17" s="301"/>
      <c r="OFK17" s="301"/>
      <c r="OFL17" s="301"/>
      <c r="OFM17" s="301"/>
      <c r="OFN17" s="301"/>
      <c r="OFO17" s="301"/>
      <c r="OFP17" s="301"/>
      <c r="OFQ17" s="301"/>
      <c r="OFR17" s="301"/>
      <c r="OFS17" s="301"/>
      <c r="OFT17" s="301"/>
      <c r="OFU17" s="301"/>
      <c r="OFV17" s="301"/>
      <c r="OFW17" s="301"/>
      <c r="OFX17" s="301"/>
      <c r="OFY17" s="301"/>
      <c r="OFZ17" s="301"/>
      <c r="OGA17" s="301"/>
      <c r="OGB17" s="301"/>
      <c r="OGC17" s="301"/>
      <c r="OGD17" s="301"/>
      <c r="OGE17" s="301"/>
      <c r="OGF17" s="301"/>
      <c r="OGG17" s="301"/>
      <c r="OGH17" s="301"/>
      <c r="OGI17" s="301"/>
      <c r="OGJ17" s="301"/>
      <c r="OGK17" s="301"/>
      <c r="OGL17" s="301"/>
      <c r="OGM17" s="301"/>
      <c r="OGN17" s="301"/>
      <c r="OGO17" s="301"/>
      <c r="OGP17" s="301"/>
      <c r="OGQ17" s="301"/>
      <c r="OGR17" s="301"/>
      <c r="OGS17" s="301"/>
      <c r="OGT17" s="301"/>
      <c r="OGU17" s="301"/>
      <c r="OGV17" s="301"/>
      <c r="OGW17" s="301"/>
      <c r="OGX17" s="301"/>
      <c r="OGY17" s="301"/>
      <c r="OGZ17" s="301"/>
      <c r="OHA17" s="301"/>
      <c r="OHB17" s="301"/>
      <c r="OHC17" s="301"/>
      <c r="OHD17" s="301"/>
      <c r="OHE17" s="301"/>
      <c r="OHF17" s="301"/>
      <c r="OHG17" s="301"/>
      <c r="OHH17" s="301"/>
      <c r="OHI17" s="301"/>
      <c r="OHJ17" s="301"/>
      <c r="OHK17" s="301"/>
      <c r="OHL17" s="301"/>
      <c r="OHM17" s="301"/>
      <c r="OHN17" s="301"/>
      <c r="OHO17" s="301"/>
      <c r="OHP17" s="301"/>
      <c r="OHQ17" s="301"/>
      <c r="OHR17" s="301"/>
      <c r="OHS17" s="301"/>
      <c r="OHT17" s="301"/>
      <c r="OHU17" s="301"/>
      <c r="OHV17" s="301"/>
      <c r="OHW17" s="301"/>
      <c r="OHX17" s="301"/>
      <c r="OHY17" s="301"/>
      <c r="OHZ17" s="301"/>
      <c r="OIA17" s="301"/>
      <c r="OIB17" s="301"/>
      <c r="OIC17" s="301"/>
      <c r="OID17" s="301"/>
      <c r="OIE17" s="301"/>
      <c r="OIF17" s="301"/>
      <c r="OIG17" s="301"/>
      <c r="OIH17" s="301"/>
      <c r="OII17" s="301"/>
      <c r="OIJ17" s="301"/>
      <c r="OIK17" s="301"/>
      <c r="OIL17" s="301"/>
      <c r="OIM17" s="301"/>
      <c r="OIN17" s="301"/>
      <c r="OIO17" s="301"/>
      <c r="OIP17" s="301"/>
      <c r="OIQ17" s="301"/>
      <c r="OIR17" s="301"/>
      <c r="OIS17" s="301"/>
      <c r="OIT17" s="301"/>
      <c r="OIU17" s="301"/>
      <c r="OIV17" s="301"/>
      <c r="OIW17" s="301"/>
      <c r="OIX17" s="301"/>
      <c r="OIY17" s="301"/>
      <c r="OIZ17" s="301"/>
      <c r="OJA17" s="301"/>
      <c r="OJB17" s="301"/>
      <c r="OJC17" s="301"/>
      <c r="OJD17" s="301"/>
      <c r="OJE17" s="301"/>
      <c r="OJF17" s="301"/>
      <c r="OJG17" s="301"/>
      <c r="OJH17" s="301"/>
      <c r="OJI17" s="301"/>
      <c r="OJJ17" s="301"/>
      <c r="OJK17" s="301"/>
      <c r="OJL17" s="301"/>
      <c r="OJM17" s="301"/>
      <c r="OJN17" s="301"/>
      <c r="OJO17" s="301"/>
      <c r="OJP17" s="301"/>
      <c r="OJQ17" s="301"/>
      <c r="OJR17" s="301"/>
      <c r="OJS17" s="301"/>
      <c r="OJT17" s="301"/>
      <c r="OJU17" s="301"/>
      <c r="OJV17" s="301"/>
      <c r="OJW17" s="301"/>
      <c r="OJX17" s="301"/>
      <c r="OJY17" s="301"/>
      <c r="OJZ17" s="301"/>
      <c r="OKA17" s="301"/>
      <c r="OKB17" s="301"/>
      <c r="OKC17" s="301"/>
      <c r="OKD17" s="301"/>
      <c r="OKE17" s="301"/>
      <c r="OKF17" s="301"/>
      <c r="OKG17" s="301"/>
      <c r="OKH17" s="301"/>
      <c r="OKI17" s="301"/>
      <c r="OKJ17" s="301"/>
      <c r="OKK17" s="301"/>
      <c r="OKL17" s="301"/>
      <c r="OKM17" s="301"/>
      <c r="OKN17" s="301"/>
      <c r="OKO17" s="301"/>
      <c r="OKP17" s="301"/>
      <c r="OKQ17" s="301"/>
      <c r="OKR17" s="301"/>
      <c r="OKS17" s="301"/>
      <c r="OKT17" s="301"/>
      <c r="OKU17" s="301"/>
      <c r="OKV17" s="301"/>
      <c r="OKW17" s="301"/>
      <c r="OKX17" s="301"/>
      <c r="OKY17" s="301"/>
      <c r="OKZ17" s="301"/>
      <c r="OLA17" s="301"/>
      <c r="OLB17" s="301"/>
      <c r="OLC17" s="301"/>
      <c r="OLD17" s="301"/>
      <c r="OLE17" s="301"/>
      <c r="OLF17" s="301"/>
      <c r="OLG17" s="301"/>
      <c r="OLH17" s="301"/>
      <c r="OLI17" s="301"/>
      <c r="OLJ17" s="301"/>
      <c r="OLK17" s="301"/>
      <c r="OLL17" s="301"/>
      <c r="OLM17" s="301"/>
      <c r="OLN17" s="301"/>
      <c r="OLO17" s="301"/>
      <c r="OLP17" s="301"/>
      <c r="OLQ17" s="301"/>
      <c r="OLR17" s="301"/>
      <c r="OLS17" s="301"/>
      <c r="OLT17" s="301"/>
      <c r="OLU17" s="301"/>
      <c r="OLV17" s="301"/>
      <c r="OLW17" s="301"/>
      <c r="OLX17" s="301"/>
      <c r="OLY17" s="301"/>
      <c r="OLZ17" s="301"/>
      <c r="OMA17" s="301"/>
      <c r="OMB17" s="301"/>
      <c r="OMC17" s="301"/>
      <c r="OMD17" s="301"/>
      <c r="OME17" s="301"/>
      <c r="OMF17" s="301"/>
      <c r="OMG17" s="301"/>
      <c r="OMH17" s="301"/>
      <c r="OMI17" s="301"/>
      <c r="OMJ17" s="301"/>
      <c r="OMK17" s="301"/>
      <c r="OML17" s="301"/>
      <c r="OMM17" s="301"/>
      <c r="OMN17" s="301"/>
      <c r="OMO17" s="301"/>
      <c r="OMP17" s="301"/>
      <c r="OMQ17" s="301"/>
      <c r="OMR17" s="301"/>
      <c r="OMS17" s="301"/>
      <c r="OMT17" s="301"/>
      <c r="OMU17" s="301"/>
      <c r="OMV17" s="301"/>
      <c r="OMW17" s="301"/>
      <c r="OMX17" s="301"/>
      <c r="OMY17" s="301"/>
      <c r="OMZ17" s="301"/>
      <c r="ONA17" s="301"/>
      <c r="ONB17" s="301"/>
      <c r="ONC17" s="301"/>
      <c r="OND17" s="301"/>
      <c r="ONE17" s="301"/>
      <c r="ONF17" s="301"/>
      <c r="ONG17" s="301"/>
      <c r="ONH17" s="301"/>
      <c r="ONI17" s="301"/>
      <c r="ONJ17" s="301"/>
      <c r="ONK17" s="301"/>
      <c r="ONL17" s="301"/>
      <c r="ONM17" s="301"/>
      <c r="ONN17" s="301"/>
      <c r="ONO17" s="301"/>
      <c r="ONP17" s="301"/>
      <c r="ONQ17" s="301"/>
      <c r="ONR17" s="301"/>
      <c r="ONS17" s="301"/>
      <c r="ONT17" s="301"/>
      <c r="ONU17" s="301"/>
      <c r="ONV17" s="301"/>
      <c r="ONW17" s="301"/>
      <c r="ONX17" s="301"/>
      <c r="ONY17" s="301"/>
      <c r="ONZ17" s="301"/>
      <c r="OOA17" s="301"/>
      <c r="OOB17" s="301"/>
      <c r="OOC17" s="301"/>
      <c r="OOD17" s="301"/>
      <c r="OOE17" s="301"/>
      <c r="OOF17" s="301"/>
      <c r="OOG17" s="301"/>
      <c r="OOH17" s="301"/>
      <c r="OOI17" s="301"/>
      <c r="OOJ17" s="301"/>
      <c r="OOK17" s="301"/>
      <c r="OOL17" s="301"/>
      <c r="OOM17" s="301"/>
      <c r="OON17" s="301"/>
      <c r="OOO17" s="301"/>
      <c r="OOP17" s="301"/>
      <c r="OOQ17" s="301"/>
      <c r="OOR17" s="301"/>
      <c r="OOS17" s="301"/>
      <c r="OOT17" s="301"/>
      <c r="OOU17" s="301"/>
      <c r="OOV17" s="301"/>
      <c r="OOW17" s="301"/>
      <c r="OOX17" s="301"/>
      <c r="OOY17" s="301"/>
      <c r="OOZ17" s="301"/>
      <c r="OPA17" s="301"/>
      <c r="OPB17" s="301"/>
      <c r="OPC17" s="301"/>
      <c r="OPD17" s="301"/>
      <c r="OPE17" s="301"/>
      <c r="OPF17" s="301"/>
      <c r="OPG17" s="301"/>
      <c r="OPH17" s="301"/>
      <c r="OPI17" s="301"/>
      <c r="OPJ17" s="301"/>
      <c r="OPK17" s="301"/>
      <c r="OPL17" s="301"/>
      <c r="OPM17" s="301"/>
      <c r="OPN17" s="301"/>
      <c r="OPO17" s="301"/>
      <c r="OPP17" s="301"/>
      <c r="OPQ17" s="301"/>
      <c r="OPR17" s="301"/>
      <c r="OPS17" s="301"/>
      <c r="OPT17" s="301"/>
      <c r="OPU17" s="301"/>
      <c r="OPV17" s="301"/>
      <c r="OPW17" s="301"/>
      <c r="OPX17" s="301"/>
      <c r="OPY17" s="301"/>
      <c r="OPZ17" s="301"/>
      <c r="OQA17" s="301"/>
      <c r="OQB17" s="301"/>
      <c r="OQC17" s="301"/>
      <c r="OQD17" s="301"/>
      <c r="OQE17" s="301"/>
      <c r="OQF17" s="301"/>
      <c r="OQG17" s="301"/>
      <c r="OQH17" s="301"/>
      <c r="OQI17" s="301"/>
      <c r="OQJ17" s="301"/>
      <c r="OQK17" s="301"/>
      <c r="OQL17" s="301"/>
      <c r="OQM17" s="301"/>
      <c r="OQN17" s="301"/>
      <c r="OQO17" s="301"/>
      <c r="OQP17" s="301"/>
      <c r="OQQ17" s="301"/>
      <c r="OQR17" s="301"/>
      <c r="OQS17" s="301"/>
      <c r="OQT17" s="301"/>
      <c r="OQU17" s="301"/>
      <c r="OQV17" s="301"/>
      <c r="OQW17" s="301"/>
      <c r="OQX17" s="301"/>
      <c r="OQY17" s="301"/>
      <c r="OQZ17" s="301"/>
      <c r="ORA17" s="301"/>
      <c r="ORB17" s="301"/>
      <c r="ORC17" s="301"/>
      <c r="ORD17" s="301"/>
      <c r="ORE17" s="301"/>
      <c r="ORF17" s="301"/>
      <c r="ORG17" s="301"/>
      <c r="ORH17" s="301"/>
      <c r="ORI17" s="301"/>
      <c r="ORJ17" s="301"/>
      <c r="ORK17" s="301"/>
      <c r="ORL17" s="301"/>
      <c r="ORM17" s="301"/>
      <c r="ORN17" s="301"/>
      <c r="ORO17" s="301"/>
      <c r="ORP17" s="301"/>
      <c r="ORQ17" s="301"/>
      <c r="ORR17" s="301"/>
      <c r="ORS17" s="301"/>
      <c r="ORT17" s="301"/>
      <c r="ORU17" s="301"/>
      <c r="ORV17" s="301"/>
      <c r="ORW17" s="301"/>
      <c r="ORX17" s="301"/>
      <c r="ORY17" s="301"/>
      <c r="ORZ17" s="301"/>
      <c r="OSA17" s="301"/>
      <c r="OSB17" s="301"/>
      <c r="OSC17" s="301"/>
      <c r="OSD17" s="301"/>
      <c r="OSE17" s="301"/>
      <c r="OSF17" s="301"/>
      <c r="OSG17" s="301"/>
      <c r="OSH17" s="301"/>
      <c r="OSI17" s="301"/>
      <c r="OSJ17" s="301"/>
      <c r="OSK17" s="301"/>
      <c r="OSL17" s="301"/>
      <c r="OSM17" s="301"/>
      <c r="OSN17" s="301"/>
      <c r="OSO17" s="301"/>
      <c r="OSP17" s="301"/>
      <c r="OSQ17" s="301"/>
      <c r="OSR17" s="301"/>
      <c r="OSS17" s="301"/>
      <c r="OST17" s="301"/>
      <c r="OSU17" s="301"/>
      <c r="OSV17" s="301"/>
      <c r="OSW17" s="301"/>
      <c r="OSX17" s="301"/>
      <c r="OSY17" s="301"/>
      <c r="OSZ17" s="301"/>
      <c r="OTA17" s="301"/>
      <c r="OTB17" s="301"/>
      <c r="OTC17" s="301"/>
      <c r="OTD17" s="301"/>
      <c r="OTE17" s="301"/>
      <c r="OTF17" s="301"/>
      <c r="OTG17" s="301"/>
      <c r="OTH17" s="301"/>
      <c r="OTI17" s="301"/>
      <c r="OTJ17" s="301"/>
      <c r="OTK17" s="301"/>
      <c r="OTL17" s="301"/>
      <c r="OTM17" s="301"/>
      <c r="OTN17" s="301"/>
      <c r="OTO17" s="301"/>
      <c r="OTP17" s="301"/>
      <c r="OTQ17" s="301"/>
      <c r="OTR17" s="301"/>
      <c r="OTS17" s="301"/>
      <c r="OTT17" s="301"/>
      <c r="OTU17" s="301"/>
      <c r="OTV17" s="301"/>
      <c r="OTW17" s="301"/>
      <c r="OTX17" s="301"/>
      <c r="OTY17" s="301"/>
      <c r="OTZ17" s="301"/>
      <c r="OUA17" s="301"/>
      <c r="OUB17" s="301"/>
      <c r="OUC17" s="301"/>
      <c r="OUD17" s="301"/>
      <c r="OUE17" s="301"/>
      <c r="OUF17" s="301"/>
      <c r="OUG17" s="301"/>
      <c r="OUH17" s="301"/>
      <c r="OUI17" s="301"/>
      <c r="OUJ17" s="301"/>
      <c r="OUK17" s="301"/>
      <c r="OUL17" s="301"/>
      <c r="OUM17" s="301"/>
      <c r="OUN17" s="301"/>
      <c r="OUO17" s="301"/>
      <c r="OUP17" s="301"/>
      <c r="OUQ17" s="301"/>
      <c r="OUR17" s="301"/>
      <c r="OUS17" s="301"/>
      <c r="OUT17" s="301"/>
      <c r="OUU17" s="301"/>
      <c r="OUV17" s="301"/>
      <c r="OUW17" s="301"/>
      <c r="OUX17" s="301"/>
      <c r="OUY17" s="301"/>
      <c r="OUZ17" s="301"/>
      <c r="OVA17" s="301"/>
      <c r="OVB17" s="301"/>
      <c r="OVC17" s="301"/>
      <c r="OVD17" s="301"/>
      <c r="OVE17" s="301"/>
      <c r="OVF17" s="301"/>
      <c r="OVG17" s="301"/>
      <c r="OVH17" s="301"/>
      <c r="OVI17" s="301"/>
      <c r="OVJ17" s="301"/>
      <c r="OVK17" s="301"/>
      <c r="OVL17" s="301"/>
      <c r="OVM17" s="301"/>
      <c r="OVN17" s="301"/>
      <c r="OVO17" s="301"/>
      <c r="OVP17" s="301"/>
      <c r="OVQ17" s="301"/>
      <c r="OVR17" s="301"/>
      <c r="OVS17" s="301"/>
      <c r="OVT17" s="301"/>
      <c r="OVU17" s="301"/>
      <c r="OVV17" s="301"/>
      <c r="OVW17" s="301"/>
      <c r="OVX17" s="301"/>
      <c r="OVY17" s="301"/>
      <c r="OVZ17" s="301"/>
      <c r="OWA17" s="301"/>
      <c r="OWB17" s="301"/>
      <c r="OWC17" s="301"/>
      <c r="OWD17" s="301"/>
      <c r="OWE17" s="301"/>
      <c r="OWF17" s="301"/>
      <c r="OWG17" s="301"/>
      <c r="OWH17" s="301"/>
      <c r="OWI17" s="301"/>
      <c r="OWJ17" s="301"/>
      <c r="OWK17" s="301"/>
      <c r="OWL17" s="301"/>
      <c r="OWM17" s="301"/>
      <c r="OWN17" s="301"/>
      <c r="OWO17" s="301"/>
      <c r="OWP17" s="301"/>
      <c r="OWQ17" s="301"/>
      <c r="OWR17" s="301"/>
      <c r="OWS17" s="301"/>
      <c r="OWT17" s="301"/>
      <c r="OWU17" s="301"/>
      <c r="OWV17" s="301"/>
      <c r="OWW17" s="301"/>
      <c r="OWX17" s="301"/>
      <c r="OWY17" s="301"/>
      <c r="OWZ17" s="301"/>
      <c r="OXA17" s="301"/>
      <c r="OXB17" s="301"/>
      <c r="OXC17" s="301"/>
      <c r="OXD17" s="301"/>
      <c r="OXE17" s="301"/>
      <c r="OXF17" s="301"/>
      <c r="OXG17" s="301"/>
      <c r="OXH17" s="301"/>
      <c r="OXI17" s="301"/>
      <c r="OXJ17" s="301"/>
      <c r="OXK17" s="301"/>
      <c r="OXL17" s="301"/>
      <c r="OXM17" s="301"/>
      <c r="OXN17" s="301"/>
      <c r="OXO17" s="301"/>
      <c r="OXP17" s="301"/>
      <c r="OXQ17" s="301"/>
      <c r="OXR17" s="301"/>
      <c r="OXS17" s="301"/>
      <c r="OXT17" s="301"/>
      <c r="OXU17" s="301"/>
      <c r="OXV17" s="301"/>
      <c r="OXW17" s="301"/>
      <c r="OXX17" s="301"/>
      <c r="OXY17" s="301"/>
      <c r="OXZ17" s="301"/>
      <c r="OYA17" s="301"/>
      <c r="OYB17" s="301"/>
      <c r="OYC17" s="301"/>
      <c r="OYD17" s="301"/>
      <c r="OYE17" s="301"/>
      <c r="OYF17" s="301"/>
      <c r="OYG17" s="301"/>
      <c r="OYH17" s="301"/>
      <c r="OYI17" s="301"/>
      <c r="OYJ17" s="301"/>
      <c r="OYK17" s="301"/>
      <c r="OYL17" s="301"/>
      <c r="OYM17" s="301"/>
      <c r="OYN17" s="301"/>
      <c r="OYO17" s="301"/>
      <c r="OYP17" s="301"/>
      <c r="OYQ17" s="301"/>
      <c r="OYR17" s="301"/>
      <c r="OYS17" s="301"/>
      <c r="OYT17" s="301"/>
      <c r="OYU17" s="301"/>
      <c r="OYV17" s="301"/>
      <c r="OYW17" s="301"/>
      <c r="OYX17" s="301"/>
      <c r="OYY17" s="301"/>
      <c r="OYZ17" s="301"/>
      <c r="OZA17" s="301"/>
      <c r="OZB17" s="301"/>
      <c r="OZC17" s="301"/>
      <c r="OZD17" s="301"/>
      <c r="OZE17" s="301"/>
      <c r="OZF17" s="301"/>
      <c r="OZG17" s="301"/>
      <c r="OZH17" s="301"/>
      <c r="OZI17" s="301"/>
      <c r="OZJ17" s="301"/>
      <c r="OZK17" s="301"/>
      <c r="OZL17" s="301"/>
      <c r="OZM17" s="301"/>
      <c r="OZN17" s="301"/>
      <c r="OZO17" s="301"/>
      <c r="OZP17" s="301"/>
      <c r="OZQ17" s="301"/>
      <c r="OZR17" s="301"/>
      <c r="OZS17" s="301"/>
      <c r="OZT17" s="301"/>
      <c r="OZU17" s="301"/>
      <c r="OZV17" s="301"/>
      <c r="OZW17" s="301"/>
      <c r="OZX17" s="301"/>
      <c r="OZY17" s="301"/>
      <c r="OZZ17" s="301"/>
      <c r="PAA17" s="301"/>
      <c r="PAB17" s="301"/>
      <c r="PAC17" s="301"/>
      <c r="PAD17" s="301"/>
      <c r="PAE17" s="301"/>
      <c r="PAF17" s="301"/>
      <c r="PAG17" s="301"/>
      <c r="PAH17" s="301"/>
      <c r="PAI17" s="301"/>
      <c r="PAJ17" s="301"/>
      <c r="PAK17" s="301"/>
      <c r="PAL17" s="301"/>
      <c r="PAM17" s="301"/>
      <c r="PAN17" s="301"/>
      <c r="PAO17" s="301"/>
      <c r="PAP17" s="301"/>
      <c r="PAQ17" s="301"/>
      <c r="PAR17" s="301"/>
      <c r="PAS17" s="301"/>
      <c r="PAT17" s="301"/>
      <c r="PAU17" s="301"/>
      <c r="PAV17" s="301"/>
      <c r="PAW17" s="301"/>
      <c r="PAX17" s="301"/>
      <c r="PAY17" s="301"/>
      <c r="PAZ17" s="301"/>
      <c r="PBA17" s="301"/>
      <c r="PBB17" s="301"/>
      <c r="PBC17" s="301"/>
      <c r="PBD17" s="301"/>
      <c r="PBE17" s="301"/>
      <c r="PBF17" s="301"/>
      <c r="PBG17" s="301"/>
      <c r="PBH17" s="301"/>
      <c r="PBI17" s="301"/>
      <c r="PBJ17" s="301"/>
      <c r="PBK17" s="301"/>
      <c r="PBL17" s="301"/>
      <c r="PBM17" s="301"/>
      <c r="PBN17" s="301"/>
      <c r="PBO17" s="301"/>
      <c r="PBP17" s="301"/>
      <c r="PBQ17" s="301"/>
      <c r="PBR17" s="301"/>
      <c r="PBS17" s="301"/>
      <c r="PBT17" s="301"/>
      <c r="PBU17" s="301"/>
      <c r="PBV17" s="301"/>
      <c r="PBW17" s="301"/>
      <c r="PBX17" s="301"/>
      <c r="PBY17" s="301"/>
      <c r="PBZ17" s="301"/>
      <c r="PCA17" s="301"/>
      <c r="PCB17" s="301"/>
      <c r="PCC17" s="301"/>
      <c r="PCD17" s="301"/>
      <c r="PCE17" s="301"/>
      <c r="PCF17" s="301"/>
      <c r="PCG17" s="301"/>
      <c r="PCH17" s="301"/>
      <c r="PCI17" s="301"/>
      <c r="PCJ17" s="301"/>
      <c r="PCK17" s="301"/>
      <c r="PCL17" s="301"/>
      <c r="PCM17" s="301"/>
      <c r="PCN17" s="301"/>
      <c r="PCO17" s="301"/>
      <c r="PCP17" s="301"/>
      <c r="PCQ17" s="301"/>
      <c r="PCR17" s="301"/>
      <c r="PCS17" s="301"/>
      <c r="PCT17" s="301"/>
      <c r="PCU17" s="301"/>
      <c r="PCV17" s="301"/>
      <c r="PCW17" s="301"/>
      <c r="PCX17" s="301"/>
      <c r="PCY17" s="301"/>
      <c r="PCZ17" s="301"/>
      <c r="PDA17" s="301"/>
      <c r="PDB17" s="301"/>
      <c r="PDC17" s="301"/>
      <c r="PDD17" s="301"/>
      <c r="PDE17" s="301"/>
      <c r="PDF17" s="301"/>
      <c r="PDG17" s="301"/>
      <c r="PDH17" s="301"/>
      <c r="PDI17" s="301"/>
      <c r="PDJ17" s="301"/>
      <c r="PDK17" s="301"/>
      <c r="PDL17" s="301"/>
      <c r="PDM17" s="301"/>
      <c r="PDN17" s="301"/>
      <c r="PDO17" s="301"/>
      <c r="PDP17" s="301"/>
      <c r="PDQ17" s="301"/>
      <c r="PDR17" s="301"/>
      <c r="PDS17" s="301"/>
      <c r="PDT17" s="301"/>
      <c r="PDU17" s="301"/>
      <c r="PDV17" s="301"/>
      <c r="PDW17" s="301"/>
      <c r="PDX17" s="301"/>
      <c r="PDY17" s="301"/>
      <c r="PDZ17" s="301"/>
      <c r="PEA17" s="301"/>
      <c r="PEB17" s="301"/>
      <c r="PEC17" s="301"/>
      <c r="PED17" s="301"/>
      <c r="PEE17" s="301"/>
      <c r="PEF17" s="301"/>
      <c r="PEG17" s="301"/>
      <c r="PEH17" s="301"/>
      <c r="PEI17" s="301"/>
      <c r="PEJ17" s="301"/>
      <c r="PEK17" s="301"/>
      <c r="PEL17" s="301"/>
      <c r="PEM17" s="301"/>
      <c r="PEN17" s="301"/>
      <c r="PEO17" s="301"/>
      <c r="PEP17" s="301"/>
      <c r="PEQ17" s="301"/>
      <c r="PER17" s="301"/>
      <c r="PES17" s="301"/>
      <c r="PET17" s="301"/>
      <c r="PEU17" s="301"/>
      <c r="PEV17" s="301"/>
      <c r="PEW17" s="301"/>
      <c r="PEX17" s="301"/>
      <c r="PEY17" s="301"/>
      <c r="PEZ17" s="301"/>
      <c r="PFA17" s="301"/>
      <c r="PFB17" s="301"/>
      <c r="PFC17" s="301"/>
      <c r="PFD17" s="301"/>
      <c r="PFE17" s="301"/>
      <c r="PFF17" s="301"/>
      <c r="PFG17" s="301"/>
      <c r="PFH17" s="301"/>
      <c r="PFI17" s="301"/>
      <c r="PFJ17" s="301"/>
      <c r="PFK17" s="301"/>
      <c r="PFL17" s="301"/>
      <c r="PFM17" s="301"/>
      <c r="PFN17" s="301"/>
      <c r="PFO17" s="301"/>
      <c r="PFP17" s="301"/>
      <c r="PFQ17" s="301"/>
      <c r="PFR17" s="301"/>
      <c r="PFS17" s="301"/>
      <c r="PFT17" s="301"/>
      <c r="PFU17" s="301"/>
      <c r="PFV17" s="301"/>
      <c r="PFW17" s="301"/>
      <c r="PFX17" s="301"/>
      <c r="PFY17" s="301"/>
      <c r="PFZ17" s="301"/>
      <c r="PGA17" s="301"/>
      <c r="PGB17" s="301"/>
      <c r="PGC17" s="301"/>
      <c r="PGD17" s="301"/>
      <c r="PGE17" s="301"/>
      <c r="PGF17" s="301"/>
      <c r="PGG17" s="301"/>
      <c r="PGH17" s="301"/>
      <c r="PGI17" s="301"/>
      <c r="PGJ17" s="301"/>
      <c r="PGK17" s="301"/>
      <c r="PGL17" s="301"/>
      <c r="PGM17" s="301"/>
      <c r="PGN17" s="301"/>
      <c r="PGO17" s="301"/>
      <c r="PGP17" s="301"/>
      <c r="PGQ17" s="301"/>
      <c r="PGR17" s="301"/>
      <c r="PGS17" s="301"/>
      <c r="PGT17" s="301"/>
      <c r="PGU17" s="301"/>
      <c r="PGV17" s="301"/>
      <c r="PGW17" s="301"/>
      <c r="PGX17" s="301"/>
      <c r="PGY17" s="301"/>
      <c r="PGZ17" s="301"/>
      <c r="PHA17" s="301"/>
      <c r="PHB17" s="301"/>
      <c r="PHC17" s="301"/>
      <c r="PHD17" s="301"/>
      <c r="PHE17" s="301"/>
      <c r="PHF17" s="301"/>
      <c r="PHG17" s="301"/>
      <c r="PHH17" s="301"/>
      <c r="PHI17" s="301"/>
      <c r="PHJ17" s="301"/>
      <c r="PHK17" s="301"/>
      <c r="PHL17" s="301"/>
      <c r="PHM17" s="301"/>
      <c r="PHN17" s="301"/>
      <c r="PHO17" s="301"/>
      <c r="PHP17" s="301"/>
      <c r="PHQ17" s="301"/>
      <c r="PHR17" s="301"/>
      <c r="PHS17" s="301"/>
      <c r="PHT17" s="301"/>
      <c r="PHU17" s="301"/>
      <c r="PHV17" s="301"/>
      <c r="PHW17" s="301"/>
      <c r="PHX17" s="301"/>
      <c r="PHY17" s="301"/>
      <c r="PHZ17" s="301"/>
      <c r="PIA17" s="301"/>
      <c r="PIB17" s="301"/>
      <c r="PIC17" s="301"/>
      <c r="PID17" s="301"/>
      <c r="PIE17" s="301"/>
      <c r="PIF17" s="301"/>
      <c r="PIG17" s="301"/>
      <c r="PIH17" s="301"/>
      <c r="PII17" s="301"/>
      <c r="PIJ17" s="301"/>
      <c r="PIK17" s="301"/>
      <c r="PIL17" s="301"/>
      <c r="PIM17" s="301"/>
      <c r="PIN17" s="301"/>
      <c r="PIO17" s="301"/>
      <c r="PIP17" s="301"/>
      <c r="PIQ17" s="301"/>
      <c r="PIR17" s="301"/>
      <c r="PIS17" s="301"/>
      <c r="PIT17" s="301"/>
      <c r="PIU17" s="301"/>
      <c r="PIV17" s="301"/>
      <c r="PIW17" s="301"/>
      <c r="PIX17" s="301"/>
      <c r="PIY17" s="301"/>
      <c r="PIZ17" s="301"/>
      <c r="PJA17" s="301"/>
      <c r="PJB17" s="301"/>
      <c r="PJC17" s="301"/>
      <c r="PJD17" s="301"/>
      <c r="PJE17" s="301"/>
      <c r="PJF17" s="301"/>
      <c r="PJG17" s="301"/>
      <c r="PJH17" s="301"/>
      <c r="PJI17" s="301"/>
      <c r="PJJ17" s="301"/>
      <c r="PJK17" s="301"/>
      <c r="PJL17" s="301"/>
      <c r="PJM17" s="301"/>
      <c r="PJN17" s="301"/>
      <c r="PJO17" s="301"/>
      <c r="PJP17" s="301"/>
      <c r="PJQ17" s="301"/>
      <c r="PJR17" s="301"/>
      <c r="PJS17" s="301"/>
      <c r="PJT17" s="301"/>
      <c r="PJU17" s="301"/>
      <c r="PJV17" s="301"/>
      <c r="PJW17" s="301"/>
      <c r="PJX17" s="301"/>
      <c r="PJY17" s="301"/>
      <c r="PJZ17" s="301"/>
      <c r="PKA17" s="301"/>
      <c r="PKB17" s="301"/>
      <c r="PKC17" s="301"/>
      <c r="PKD17" s="301"/>
      <c r="PKE17" s="301"/>
      <c r="PKF17" s="301"/>
      <c r="PKG17" s="301"/>
      <c r="PKH17" s="301"/>
      <c r="PKI17" s="301"/>
      <c r="PKJ17" s="301"/>
      <c r="PKK17" s="301"/>
      <c r="PKL17" s="301"/>
      <c r="PKM17" s="301"/>
      <c r="PKN17" s="301"/>
      <c r="PKO17" s="301"/>
      <c r="PKP17" s="301"/>
      <c r="PKQ17" s="301"/>
      <c r="PKR17" s="301"/>
      <c r="PKS17" s="301"/>
      <c r="PKT17" s="301"/>
      <c r="PKU17" s="301"/>
      <c r="PKV17" s="301"/>
      <c r="PKW17" s="301"/>
      <c r="PKX17" s="301"/>
      <c r="PKY17" s="301"/>
      <c r="PKZ17" s="301"/>
      <c r="PLA17" s="301"/>
      <c r="PLB17" s="301"/>
      <c r="PLC17" s="301"/>
      <c r="PLD17" s="301"/>
      <c r="PLE17" s="301"/>
      <c r="PLF17" s="301"/>
      <c r="PLG17" s="301"/>
      <c r="PLH17" s="301"/>
      <c r="PLI17" s="301"/>
      <c r="PLJ17" s="301"/>
      <c r="PLK17" s="301"/>
      <c r="PLL17" s="301"/>
      <c r="PLM17" s="301"/>
      <c r="PLN17" s="301"/>
      <c r="PLO17" s="301"/>
      <c r="PLP17" s="301"/>
      <c r="PLQ17" s="301"/>
      <c r="PLR17" s="301"/>
      <c r="PLS17" s="301"/>
      <c r="PLT17" s="301"/>
      <c r="PLU17" s="301"/>
      <c r="PLV17" s="301"/>
      <c r="PLW17" s="301"/>
      <c r="PLX17" s="301"/>
      <c r="PLY17" s="301"/>
      <c r="PLZ17" s="301"/>
      <c r="PMA17" s="301"/>
      <c r="PMB17" s="301"/>
      <c r="PMC17" s="301"/>
      <c r="PMD17" s="301"/>
      <c r="PME17" s="301"/>
      <c r="PMF17" s="301"/>
      <c r="PMG17" s="301"/>
      <c r="PMH17" s="301"/>
      <c r="PMI17" s="301"/>
      <c r="PMJ17" s="301"/>
      <c r="PMK17" s="301"/>
      <c r="PML17" s="301"/>
      <c r="PMM17" s="301"/>
      <c r="PMN17" s="301"/>
      <c r="PMO17" s="301"/>
      <c r="PMP17" s="301"/>
      <c r="PMQ17" s="301"/>
      <c r="PMR17" s="301"/>
      <c r="PMS17" s="301"/>
      <c r="PMT17" s="301"/>
      <c r="PMU17" s="301"/>
      <c r="PMV17" s="301"/>
      <c r="PMW17" s="301"/>
      <c r="PMX17" s="301"/>
      <c r="PMY17" s="301"/>
      <c r="PMZ17" s="301"/>
      <c r="PNA17" s="301"/>
      <c r="PNB17" s="301"/>
      <c r="PNC17" s="301"/>
      <c r="PND17" s="301"/>
      <c r="PNE17" s="301"/>
      <c r="PNF17" s="301"/>
      <c r="PNG17" s="301"/>
      <c r="PNH17" s="301"/>
      <c r="PNI17" s="301"/>
      <c r="PNJ17" s="301"/>
      <c r="PNK17" s="301"/>
      <c r="PNL17" s="301"/>
      <c r="PNM17" s="301"/>
      <c r="PNN17" s="301"/>
      <c r="PNO17" s="301"/>
      <c r="PNP17" s="301"/>
      <c r="PNQ17" s="301"/>
      <c r="PNR17" s="301"/>
      <c r="PNS17" s="301"/>
      <c r="PNT17" s="301"/>
      <c r="PNU17" s="301"/>
      <c r="PNV17" s="301"/>
      <c r="PNW17" s="301"/>
      <c r="PNX17" s="301"/>
      <c r="PNY17" s="301"/>
      <c r="PNZ17" s="301"/>
      <c r="POA17" s="301"/>
      <c r="POB17" s="301"/>
      <c r="POC17" s="301"/>
      <c r="POD17" s="301"/>
      <c r="POE17" s="301"/>
      <c r="POF17" s="301"/>
      <c r="POG17" s="301"/>
      <c r="POH17" s="301"/>
      <c r="POI17" s="301"/>
      <c r="POJ17" s="301"/>
      <c r="POK17" s="301"/>
      <c r="POL17" s="301"/>
      <c r="POM17" s="301"/>
      <c r="PON17" s="301"/>
      <c r="POO17" s="301"/>
      <c r="POP17" s="301"/>
      <c r="POQ17" s="301"/>
      <c r="POR17" s="301"/>
      <c r="POS17" s="301"/>
      <c r="POT17" s="301"/>
      <c r="POU17" s="301"/>
      <c r="POV17" s="301"/>
      <c r="POW17" s="301"/>
      <c r="POX17" s="301"/>
      <c r="POY17" s="301"/>
      <c r="POZ17" s="301"/>
      <c r="PPA17" s="301"/>
      <c r="PPB17" s="301"/>
      <c r="PPC17" s="301"/>
      <c r="PPD17" s="301"/>
      <c r="PPE17" s="301"/>
      <c r="PPF17" s="301"/>
      <c r="PPG17" s="301"/>
      <c r="PPH17" s="301"/>
      <c r="PPI17" s="301"/>
      <c r="PPJ17" s="301"/>
      <c r="PPK17" s="301"/>
      <c r="PPL17" s="301"/>
      <c r="PPM17" s="301"/>
      <c r="PPN17" s="301"/>
      <c r="PPO17" s="301"/>
      <c r="PPP17" s="301"/>
      <c r="PPQ17" s="301"/>
      <c r="PPR17" s="301"/>
      <c r="PPS17" s="301"/>
      <c r="PPT17" s="301"/>
      <c r="PPU17" s="301"/>
      <c r="PPV17" s="301"/>
      <c r="PPW17" s="301"/>
      <c r="PPX17" s="301"/>
      <c r="PPY17" s="301"/>
      <c r="PPZ17" s="301"/>
      <c r="PQA17" s="301"/>
      <c r="PQB17" s="301"/>
      <c r="PQC17" s="301"/>
      <c r="PQD17" s="301"/>
      <c r="PQE17" s="301"/>
      <c r="PQF17" s="301"/>
      <c r="PQG17" s="301"/>
      <c r="PQH17" s="301"/>
      <c r="PQI17" s="301"/>
      <c r="PQJ17" s="301"/>
      <c r="PQK17" s="301"/>
      <c r="PQL17" s="301"/>
      <c r="PQM17" s="301"/>
      <c r="PQN17" s="301"/>
      <c r="PQO17" s="301"/>
      <c r="PQP17" s="301"/>
      <c r="PQQ17" s="301"/>
      <c r="PQR17" s="301"/>
      <c r="PQS17" s="301"/>
      <c r="PQT17" s="301"/>
      <c r="PQU17" s="301"/>
      <c r="PQV17" s="301"/>
      <c r="PQW17" s="301"/>
      <c r="PQX17" s="301"/>
      <c r="PQY17" s="301"/>
      <c r="PQZ17" s="301"/>
      <c r="PRA17" s="301"/>
      <c r="PRB17" s="301"/>
      <c r="PRC17" s="301"/>
      <c r="PRD17" s="301"/>
      <c r="PRE17" s="301"/>
      <c r="PRF17" s="301"/>
      <c r="PRG17" s="301"/>
      <c r="PRH17" s="301"/>
      <c r="PRI17" s="301"/>
      <c r="PRJ17" s="301"/>
      <c r="PRK17" s="301"/>
      <c r="PRL17" s="301"/>
      <c r="PRM17" s="301"/>
      <c r="PRN17" s="301"/>
      <c r="PRO17" s="301"/>
      <c r="PRP17" s="301"/>
      <c r="PRQ17" s="301"/>
      <c r="PRR17" s="301"/>
      <c r="PRS17" s="301"/>
      <c r="PRT17" s="301"/>
      <c r="PRU17" s="301"/>
      <c r="PRV17" s="301"/>
      <c r="PRW17" s="301"/>
      <c r="PRX17" s="301"/>
      <c r="PRY17" s="301"/>
      <c r="PRZ17" s="301"/>
      <c r="PSA17" s="301"/>
      <c r="PSB17" s="301"/>
      <c r="PSC17" s="301"/>
      <c r="PSD17" s="301"/>
      <c r="PSE17" s="301"/>
      <c r="PSF17" s="301"/>
      <c r="PSG17" s="301"/>
      <c r="PSH17" s="301"/>
      <c r="PSI17" s="301"/>
      <c r="PSJ17" s="301"/>
      <c r="PSK17" s="301"/>
      <c r="PSL17" s="301"/>
      <c r="PSM17" s="301"/>
      <c r="PSN17" s="301"/>
      <c r="PSO17" s="301"/>
      <c r="PSP17" s="301"/>
      <c r="PSQ17" s="301"/>
      <c r="PSR17" s="301"/>
      <c r="PSS17" s="301"/>
      <c r="PST17" s="301"/>
      <c r="PSU17" s="301"/>
      <c r="PSV17" s="301"/>
      <c r="PSW17" s="301"/>
      <c r="PSX17" s="301"/>
      <c r="PSY17" s="301"/>
      <c r="PSZ17" s="301"/>
      <c r="PTA17" s="301"/>
      <c r="PTB17" s="301"/>
      <c r="PTC17" s="301"/>
      <c r="PTD17" s="301"/>
      <c r="PTE17" s="301"/>
      <c r="PTF17" s="301"/>
      <c r="PTG17" s="301"/>
      <c r="PTH17" s="301"/>
      <c r="PTI17" s="301"/>
      <c r="PTJ17" s="301"/>
      <c r="PTK17" s="301"/>
      <c r="PTL17" s="301"/>
      <c r="PTM17" s="301"/>
      <c r="PTN17" s="301"/>
      <c r="PTO17" s="301"/>
      <c r="PTP17" s="301"/>
      <c r="PTQ17" s="301"/>
      <c r="PTR17" s="301"/>
      <c r="PTS17" s="301"/>
      <c r="PTT17" s="301"/>
      <c r="PTU17" s="301"/>
      <c r="PTV17" s="301"/>
      <c r="PTW17" s="301"/>
      <c r="PTX17" s="301"/>
      <c r="PTY17" s="301"/>
      <c r="PTZ17" s="301"/>
      <c r="PUA17" s="301"/>
      <c r="PUB17" s="301"/>
      <c r="PUC17" s="301"/>
      <c r="PUD17" s="301"/>
      <c r="PUE17" s="301"/>
      <c r="PUF17" s="301"/>
      <c r="PUG17" s="301"/>
      <c r="PUH17" s="301"/>
      <c r="PUI17" s="301"/>
      <c r="PUJ17" s="301"/>
      <c r="PUK17" s="301"/>
      <c r="PUL17" s="301"/>
      <c r="PUM17" s="301"/>
      <c r="PUN17" s="301"/>
      <c r="PUO17" s="301"/>
      <c r="PUP17" s="301"/>
      <c r="PUQ17" s="301"/>
      <c r="PUR17" s="301"/>
      <c r="PUS17" s="301"/>
      <c r="PUT17" s="301"/>
      <c r="PUU17" s="301"/>
      <c r="PUV17" s="301"/>
      <c r="PUW17" s="301"/>
      <c r="PUX17" s="301"/>
      <c r="PUY17" s="301"/>
      <c r="PUZ17" s="301"/>
      <c r="PVA17" s="301"/>
      <c r="PVB17" s="301"/>
      <c r="PVC17" s="301"/>
      <c r="PVD17" s="301"/>
      <c r="PVE17" s="301"/>
      <c r="PVF17" s="301"/>
      <c r="PVG17" s="301"/>
      <c r="PVH17" s="301"/>
      <c r="PVI17" s="301"/>
      <c r="PVJ17" s="301"/>
      <c r="PVK17" s="301"/>
      <c r="PVL17" s="301"/>
      <c r="PVM17" s="301"/>
      <c r="PVN17" s="301"/>
      <c r="PVO17" s="301"/>
      <c r="PVP17" s="301"/>
      <c r="PVQ17" s="301"/>
      <c r="PVR17" s="301"/>
      <c r="PVS17" s="301"/>
      <c r="PVT17" s="301"/>
      <c r="PVU17" s="301"/>
      <c r="PVV17" s="301"/>
      <c r="PVW17" s="301"/>
      <c r="PVX17" s="301"/>
      <c r="PVY17" s="301"/>
      <c r="PVZ17" s="301"/>
      <c r="PWA17" s="301"/>
      <c r="PWB17" s="301"/>
      <c r="PWC17" s="301"/>
      <c r="PWD17" s="301"/>
      <c r="PWE17" s="301"/>
      <c r="PWF17" s="301"/>
      <c r="PWG17" s="301"/>
      <c r="PWH17" s="301"/>
      <c r="PWI17" s="301"/>
      <c r="PWJ17" s="301"/>
      <c r="PWK17" s="301"/>
      <c r="PWL17" s="301"/>
      <c r="PWM17" s="301"/>
      <c r="PWN17" s="301"/>
      <c r="PWO17" s="301"/>
      <c r="PWP17" s="301"/>
      <c r="PWQ17" s="301"/>
      <c r="PWR17" s="301"/>
      <c r="PWS17" s="301"/>
      <c r="PWT17" s="301"/>
      <c r="PWU17" s="301"/>
      <c r="PWV17" s="301"/>
      <c r="PWW17" s="301"/>
      <c r="PWX17" s="301"/>
      <c r="PWY17" s="301"/>
      <c r="PWZ17" s="301"/>
      <c r="PXA17" s="301"/>
      <c r="PXB17" s="301"/>
      <c r="PXC17" s="301"/>
      <c r="PXD17" s="301"/>
      <c r="PXE17" s="301"/>
      <c r="PXF17" s="301"/>
      <c r="PXG17" s="301"/>
      <c r="PXH17" s="301"/>
      <c r="PXI17" s="301"/>
      <c r="PXJ17" s="301"/>
      <c r="PXK17" s="301"/>
      <c r="PXL17" s="301"/>
      <c r="PXM17" s="301"/>
      <c r="PXN17" s="301"/>
      <c r="PXO17" s="301"/>
      <c r="PXP17" s="301"/>
      <c r="PXQ17" s="301"/>
      <c r="PXR17" s="301"/>
      <c r="PXS17" s="301"/>
      <c r="PXT17" s="301"/>
      <c r="PXU17" s="301"/>
      <c r="PXV17" s="301"/>
      <c r="PXW17" s="301"/>
      <c r="PXX17" s="301"/>
      <c r="PXY17" s="301"/>
      <c r="PXZ17" s="301"/>
      <c r="PYA17" s="301"/>
      <c r="PYB17" s="301"/>
      <c r="PYC17" s="301"/>
      <c r="PYD17" s="301"/>
      <c r="PYE17" s="301"/>
      <c r="PYF17" s="301"/>
      <c r="PYG17" s="301"/>
      <c r="PYH17" s="301"/>
      <c r="PYI17" s="301"/>
      <c r="PYJ17" s="301"/>
      <c r="PYK17" s="301"/>
      <c r="PYL17" s="301"/>
      <c r="PYM17" s="301"/>
      <c r="PYN17" s="301"/>
      <c r="PYO17" s="301"/>
      <c r="PYP17" s="301"/>
      <c r="PYQ17" s="301"/>
      <c r="PYR17" s="301"/>
      <c r="PYS17" s="301"/>
      <c r="PYT17" s="301"/>
      <c r="PYU17" s="301"/>
      <c r="PYV17" s="301"/>
      <c r="PYW17" s="301"/>
      <c r="PYX17" s="301"/>
      <c r="PYY17" s="301"/>
      <c r="PYZ17" s="301"/>
      <c r="PZA17" s="301"/>
      <c r="PZB17" s="301"/>
      <c r="PZC17" s="301"/>
      <c r="PZD17" s="301"/>
      <c r="PZE17" s="301"/>
      <c r="PZF17" s="301"/>
      <c r="PZG17" s="301"/>
      <c r="PZH17" s="301"/>
      <c r="PZI17" s="301"/>
      <c r="PZJ17" s="301"/>
      <c r="PZK17" s="301"/>
      <c r="PZL17" s="301"/>
      <c r="PZM17" s="301"/>
      <c r="PZN17" s="301"/>
      <c r="PZO17" s="301"/>
      <c r="PZP17" s="301"/>
      <c r="PZQ17" s="301"/>
      <c r="PZR17" s="301"/>
      <c r="PZS17" s="301"/>
      <c r="PZT17" s="301"/>
      <c r="PZU17" s="301"/>
      <c r="PZV17" s="301"/>
      <c r="PZW17" s="301"/>
      <c r="PZX17" s="301"/>
      <c r="PZY17" s="301"/>
      <c r="PZZ17" s="301"/>
      <c r="QAA17" s="301"/>
      <c r="QAB17" s="301"/>
      <c r="QAC17" s="301"/>
      <c r="QAD17" s="301"/>
      <c r="QAE17" s="301"/>
      <c r="QAF17" s="301"/>
      <c r="QAG17" s="301"/>
      <c r="QAH17" s="301"/>
      <c r="QAI17" s="301"/>
      <c r="QAJ17" s="301"/>
      <c r="QAK17" s="301"/>
      <c r="QAL17" s="301"/>
      <c r="QAM17" s="301"/>
      <c r="QAN17" s="301"/>
      <c r="QAO17" s="301"/>
      <c r="QAP17" s="301"/>
      <c r="QAQ17" s="301"/>
      <c r="QAR17" s="301"/>
      <c r="QAS17" s="301"/>
      <c r="QAT17" s="301"/>
      <c r="QAU17" s="301"/>
      <c r="QAV17" s="301"/>
      <c r="QAW17" s="301"/>
      <c r="QAX17" s="301"/>
      <c r="QAY17" s="301"/>
      <c r="QAZ17" s="301"/>
      <c r="QBA17" s="301"/>
      <c r="QBB17" s="301"/>
      <c r="QBC17" s="301"/>
      <c r="QBD17" s="301"/>
      <c r="QBE17" s="301"/>
      <c r="QBF17" s="301"/>
      <c r="QBG17" s="301"/>
      <c r="QBH17" s="301"/>
      <c r="QBI17" s="301"/>
      <c r="QBJ17" s="301"/>
      <c r="QBK17" s="301"/>
      <c r="QBL17" s="301"/>
      <c r="QBM17" s="301"/>
      <c r="QBN17" s="301"/>
      <c r="QBO17" s="301"/>
      <c r="QBP17" s="301"/>
      <c r="QBQ17" s="301"/>
      <c r="QBR17" s="301"/>
      <c r="QBS17" s="301"/>
      <c r="QBT17" s="301"/>
      <c r="QBU17" s="301"/>
      <c r="QBV17" s="301"/>
      <c r="QBW17" s="301"/>
      <c r="QBX17" s="301"/>
      <c r="QBY17" s="301"/>
      <c r="QBZ17" s="301"/>
      <c r="QCA17" s="301"/>
      <c r="QCB17" s="301"/>
      <c r="QCC17" s="301"/>
      <c r="QCD17" s="301"/>
      <c r="QCE17" s="301"/>
      <c r="QCF17" s="301"/>
      <c r="QCG17" s="301"/>
      <c r="QCH17" s="301"/>
      <c r="QCI17" s="301"/>
      <c r="QCJ17" s="301"/>
      <c r="QCK17" s="301"/>
      <c r="QCL17" s="301"/>
      <c r="QCM17" s="301"/>
      <c r="QCN17" s="301"/>
      <c r="QCO17" s="301"/>
      <c r="QCP17" s="301"/>
      <c r="QCQ17" s="301"/>
      <c r="QCR17" s="301"/>
      <c r="QCS17" s="301"/>
      <c r="QCT17" s="301"/>
      <c r="QCU17" s="301"/>
      <c r="QCV17" s="301"/>
      <c r="QCW17" s="301"/>
      <c r="QCX17" s="301"/>
      <c r="QCY17" s="301"/>
      <c r="QCZ17" s="301"/>
      <c r="QDA17" s="301"/>
      <c r="QDB17" s="301"/>
      <c r="QDC17" s="301"/>
      <c r="QDD17" s="301"/>
      <c r="QDE17" s="301"/>
      <c r="QDF17" s="301"/>
      <c r="QDG17" s="301"/>
      <c r="QDH17" s="301"/>
      <c r="QDI17" s="301"/>
      <c r="QDJ17" s="301"/>
      <c r="QDK17" s="301"/>
      <c r="QDL17" s="301"/>
      <c r="QDM17" s="301"/>
      <c r="QDN17" s="301"/>
      <c r="QDO17" s="301"/>
      <c r="QDP17" s="301"/>
      <c r="QDQ17" s="301"/>
      <c r="QDR17" s="301"/>
      <c r="QDS17" s="301"/>
      <c r="QDT17" s="301"/>
      <c r="QDU17" s="301"/>
      <c r="QDV17" s="301"/>
      <c r="QDW17" s="301"/>
      <c r="QDX17" s="301"/>
      <c r="QDY17" s="301"/>
      <c r="QDZ17" s="301"/>
      <c r="QEA17" s="301"/>
      <c r="QEB17" s="301"/>
      <c r="QEC17" s="301"/>
      <c r="QED17" s="301"/>
      <c r="QEE17" s="301"/>
      <c r="QEF17" s="301"/>
      <c r="QEG17" s="301"/>
      <c r="QEH17" s="301"/>
      <c r="QEI17" s="301"/>
      <c r="QEJ17" s="301"/>
      <c r="QEK17" s="301"/>
      <c r="QEL17" s="301"/>
      <c r="QEM17" s="301"/>
      <c r="QEN17" s="301"/>
      <c r="QEO17" s="301"/>
      <c r="QEP17" s="301"/>
      <c r="QEQ17" s="301"/>
      <c r="QER17" s="301"/>
      <c r="QES17" s="301"/>
      <c r="QET17" s="301"/>
      <c r="QEU17" s="301"/>
      <c r="QEV17" s="301"/>
      <c r="QEW17" s="301"/>
      <c r="QEX17" s="301"/>
      <c r="QEY17" s="301"/>
      <c r="QEZ17" s="301"/>
      <c r="QFA17" s="301"/>
      <c r="QFB17" s="301"/>
      <c r="QFC17" s="301"/>
      <c r="QFD17" s="301"/>
      <c r="QFE17" s="301"/>
      <c r="QFF17" s="301"/>
      <c r="QFG17" s="301"/>
      <c r="QFH17" s="301"/>
      <c r="QFI17" s="301"/>
      <c r="QFJ17" s="301"/>
      <c r="QFK17" s="301"/>
      <c r="QFL17" s="301"/>
      <c r="QFM17" s="301"/>
      <c r="QFN17" s="301"/>
      <c r="QFO17" s="301"/>
      <c r="QFP17" s="301"/>
      <c r="QFQ17" s="301"/>
      <c r="QFR17" s="301"/>
      <c r="QFS17" s="301"/>
      <c r="QFT17" s="301"/>
      <c r="QFU17" s="301"/>
      <c r="QFV17" s="301"/>
      <c r="QFW17" s="301"/>
      <c r="QFX17" s="301"/>
      <c r="QFY17" s="301"/>
      <c r="QFZ17" s="301"/>
      <c r="QGA17" s="301"/>
      <c r="QGB17" s="301"/>
      <c r="QGC17" s="301"/>
      <c r="QGD17" s="301"/>
      <c r="QGE17" s="301"/>
      <c r="QGF17" s="301"/>
      <c r="QGG17" s="301"/>
      <c r="QGH17" s="301"/>
      <c r="QGI17" s="301"/>
      <c r="QGJ17" s="301"/>
      <c r="QGK17" s="301"/>
      <c r="QGL17" s="301"/>
      <c r="QGM17" s="301"/>
      <c r="QGN17" s="301"/>
      <c r="QGO17" s="301"/>
      <c r="QGP17" s="301"/>
      <c r="QGQ17" s="301"/>
      <c r="QGR17" s="301"/>
      <c r="QGS17" s="301"/>
      <c r="QGT17" s="301"/>
      <c r="QGU17" s="301"/>
      <c r="QGV17" s="301"/>
      <c r="QGW17" s="301"/>
      <c r="QGX17" s="301"/>
      <c r="QGY17" s="301"/>
      <c r="QGZ17" s="301"/>
      <c r="QHA17" s="301"/>
      <c r="QHB17" s="301"/>
      <c r="QHC17" s="301"/>
      <c r="QHD17" s="301"/>
      <c r="QHE17" s="301"/>
      <c r="QHF17" s="301"/>
      <c r="QHG17" s="301"/>
      <c r="QHH17" s="301"/>
      <c r="QHI17" s="301"/>
      <c r="QHJ17" s="301"/>
      <c r="QHK17" s="301"/>
      <c r="QHL17" s="301"/>
      <c r="QHM17" s="301"/>
      <c r="QHN17" s="301"/>
      <c r="QHO17" s="301"/>
      <c r="QHP17" s="301"/>
      <c r="QHQ17" s="301"/>
      <c r="QHR17" s="301"/>
      <c r="QHS17" s="301"/>
      <c r="QHT17" s="301"/>
      <c r="QHU17" s="301"/>
      <c r="QHV17" s="301"/>
      <c r="QHW17" s="301"/>
      <c r="QHX17" s="301"/>
      <c r="QHY17" s="301"/>
      <c r="QHZ17" s="301"/>
      <c r="QIA17" s="301"/>
      <c r="QIB17" s="301"/>
      <c r="QIC17" s="301"/>
      <c r="QID17" s="301"/>
      <c r="QIE17" s="301"/>
      <c r="QIF17" s="301"/>
      <c r="QIG17" s="301"/>
      <c r="QIH17" s="301"/>
      <c r="QII17" s="301"/>
      <c r="QIJ17" s="301"/>
      <c r="QIK17" s="301"/>
      <c r="QIL17" s="301"/>
      <c r="QIM17" s="301"/>
      <c r="QIN17" s="301"/>
      <c r="QIO17" s="301"/>
      <c r="QIP17" s="301"/>
      <c r="QIQ17" s="301"/>
      <c r="QIR17" s="301"/>
      <c r="QIS17" s="301"/>
      <c r="QIT17" s="301"/>
      <c r="QIU17" s="301"/>
      <c r="QIV17" s="301"/>
      <c r="QIW17" s="301"/>
      <c r="QIX17" s="301"/>
      <c r="QIY17" s="301"/>
      <c r="QIZ17" s="301"/>
      <c r="QJA17" s="301"/>
      <c r="QJB17" s="301"/>
      <c r="QJC17" s="301"/>
      <c r="QJD17" s="301"/>
      <c r="QJE17" s="301"/>
      <c r="QJF17" s="301"/>
      <c r="QJG17" s="301"/>
      <c r="QJH17" s="301"/>
      <c r="QJI17" s="301"/>
      <c r="QJJ17" s="301"/>
      <c r="QJK17" s="301"/>
      <c r="QJL17" s="301"/>
      <c r="QJM17" s="301"/>
      <c r="QJN17" s="301"/>
      <c r="QJO17" s="301"/>
      <c r="QJP17" s="301"/>
      <c r="QJQ17" s="301"/>
      <c r="QJR17" s="301"/>
      <c r="QJS17" s="301"/>
      <c r="QJT17" s="301"/>
      <c r="QJU17" s="301"/>
      <c r="QJV17" s="301"/>
      <c r="QJW17" s="301"/>
      <c r="QJX17" s="301"/>
      <c r="QJY17" s="301"/>
      <c r="QJZ17" s="301"/>
      <c r="QKA17" s="301"/>
      <c r="QKB17" s="301"/>
      <c r="QKC17" s="301"/>
      <c r="QKD17" s="301"/>
      <c r="QKE17" s="301"/>
      <c r="QKF17" s="301"/>
      <c r="QKG17" s="301"/>
      <c r="QKH17" s="301"/>
      <c r="QKI17" s="301"/>
      <c r="QKJ17" s="301"/>
      <c r="QKK17" s="301"/>
      <c r="QKL17" s="301"/>
      <c r="QKM17" s="301"/>
      <c r="QKN17" s="301"/>
      <c r="QKO17" s="301"/>
      <c r="QKP17" s="301"/>
      <c r="QKQ17" s="301"/>
      <c r="QKR17" s="301"/>
      <c r="QKS17" s="301"/>
      <c r="QKT17" s="301"/>
      <c r="QKU17" s="301"/>
      <c r="QKV17" s="301"/>
      <c r="QKW17" s="301"/>
      <c r="QKX17" s="301"/>
      <c r="QKY17" s="301"/>
      <c r="QKZ17" s="301"/>
      <c r="QLA17" s="301"/>
      <c r="QLB17" s="301"/>
      <c r="QLC17" s="301"/>
      <c r="QLD17" s="301"/>
      <c r="QLE17" s="301"/>
      <c r="QLF17" s="301"/>
      <c r="QLG17" s="301"/>
      <c r="QLH17" s="301"/>
      <c r="QLI17" s="301"/>
      <c r="QLJ17" s="301"/>
      <c r="QLK17" s="301"/>
      <c r="QLL17" s="301"/>
      <c r="QLM17" s="301"/>
      <c r="QLN17" s="301"/>
      <c r="QLO17" s="301"/>
      <c r="QLP17" s="301"/>
      <c r="QLQ17" s="301"/>
      <c r="QLR17" s="301"/>
      <c r="QLS17" s="301"/>
      <c r="QLT17" s="301"/>
      <c r="QLU17" s="301"/>
      <c r="QLV17" s="301"/>
      <c r="QLW17" s="301"/>
      <c r="QLX17" s="301"/>
      <c r="QLY17" s="301"/>
      <c r="QLZ17" s="301"/>
      <c r="QMA17" s="301"/>
      <c r="QMB17" s="301"/>
      <c r="QMC17" s="301"/>
      <c r="QMD17" s="301"/>
      <c r="QME17" s="301"/>
      <c r="QMF17" s="301"/>
      <c r="QMG17" s="301"/>
      <c r="QMH17" s="301"/>
      <c r="QMI17" s="301"/>
      <c r="QMJ17" s="301"/>
      <c r="QMK17" s="301"/>
      <c r="QML17" s="301"/>
      <c r="QMM17" s="301"/>
      <c r="QMN17" s="301"/>
      <c r="QMO17" s="301"/>
      <c r="QMP17" s="301"/>
      <c r="QMQ17" s="301"/>
      <c r="QMR17" s="301"/>
      <c r="QMS17" s="301"/>
      <c r="QMT17" s="301"/>
      <c r="QMU17" s="301"/>
      <c r="QMV17" s="301"/>
      <c r="QMW17" s="301"/>
      <c r="QMX17" s="301"/>
      <c r="QMY17" s="301"/>
      <c r="QMZ17" s="301"/>
      <c r="QNA17" s="301"/>
      <c r="QNB17" s="301"/>
      <c r="QNC17" s="301"/>
      <c r="QND17" s="301"/>
      <c r="QNE17" s="301"/>
      <c r="QNF17" s="301"/>
      <c r="QNG17" s="301"/>
      <c r="QNH17" s="301"/>
      <c r="QNI17" s="301"/>
      <c r="QNJ17" s="301"/>
      <c r="QNK17" s="301"/>
      <c r="QNL17" s="301"/>
      <c r="QNM17" s="301"/>
      <c r="QNN17" s="301"/>
      <c r="QNO17" s="301"/>
      <c r="QNP17" s="301"/>
      <c r="QNQ17" s="301"/>
      <c r="QNR17" s="301"/>
      <c r="QNS17" s="301"/>
      <c r="QNT17" s="301"/>
      <c r="QNU17" s="301"/>
      <c r="QNV17" s="301"/>
      <c r="QNW17" s="301"/>
      <c r="QNX17" s="301"/>
      <c r="QNY17" s="301"/>
      <c r="QNZ17" s="301"/>
      <c r="QOA17" s="301"/>
      <c r="QOB17" s="301"/>
      <c r="QOC17" s="301"/>
      <c r="QOD17" s="301"/>
      <c r="QOE17" s="301"/>
      <c r="QOF17" s="301"/>
      <c r="QOG17" s="301"/>
      <c r="QOH17" s="301"/>
      <c r="QOI17" s="301"/>
      <c r="QOJ17" s="301"/>
      <c r="QOK17" s="301"/>
      <c r="QOL17" s="301"/>
      <c r="QOM17" s="301"/>
      <c r="QON17" s="301"/>
      <c r="QOO17" s="301"/>
      <c r="QOP17" s="301"/>
      <c r="QOQ17" s="301"/>
      <c r="QOR17" s="301"/>
      <c r="QOS17" s="301"/>
      <c r="QOT17" s="301"/>
      <c r="QOU17" s="301"/>
      <c r="QOV17" s="301"/>
      <c r="QOW17" s="301"/>
      <c r="QOX17" s="301"/>
      <c r="QOY17" s="301"/>
      <c r="QOZ17" s="301"/>
      <c r="QPA17" s="301"/>
      <c r="QPB17" s="301"/>
      <c r="QPC17" s="301"/>
      <c r="QPD17" s="301"/>
      <c r="QPE17" s="301"/>
      <c r="QPF17" s="301"/>
      <c r="QPG17" s="301"/>
      <c r="QPH17" s="301"/>
      <c r="QPI17" s="301"/>
      <c r="QPJ17" s="301"/>
      <c r="QPK17" s="301"/>
      <c r="QPL17" s="301"/>
      <c r="QPM17" s="301"/>
      <c r="QPN17" s="301"/>
      <c r="QPO17" s="301"/>
      <c r="QPP17" s="301"/>
      <c r="QPQ17" s="301"/>
      <c r="QPR17" s="301"/>
      <c r="QPS17" s="301"/>
      <c r="QPT17" s="301"/>
      <c r="QPU17" s="301"/>
      <c r="QPV17" s="301"/>
      <c r="QPW17" s="301"/>
      <c r="QPX17" s="301"/>
      <c r="QPY17" s="301"/>
      <c r="QPZ17" s="301"/>
      <c r="QQA17" s="301"/>
      <c r="QQB17" s="301"/>
      <c r="QQC17" s="301"/>
      <c r="QQD17" s="301"/>
      <c r="QQE17" s="301"/>
      <c r="QQF17" s="301"/>
      <c r="QQG17" s="301"/>
      <c r="QQH17" s="301"/>
      <c r="QQI17" s="301"/>
      <c r="QQJ17" s="301"/>
      <c r="QQK17" s="301"/>
      <c r="QQL17" s="301"/>
      <c r="QQM17" s="301"/>
      <c r="QQN17" s="301"/>
      <c r="QQO17" s="301"/>
      <c r="QQP17" s="301"/>
      <c r="QQQ17" s="301"/>
      <c r="QQR17" s="301"/>
      <c r="QQS17" s="301"/>
      <c r="QQT17" s="301"/>
      <c r="QQU17" s="301"/>
      <c r="QQV17" s="301"/>
      <c r="QQW17" s="301"/>
      <c r="QQX17" s="301"/>
      <c r="QQY17" s="301"/>
      <c r="QQZ17" s="301"/>
      <c r="QRA17" s="301"/>
      <c r="QRB17" s="301"/>
      <c r="QRC17" s="301"/>
      <c r="QRD17" s="301"/>
      <c r="QRE17" s="301"/>
      <c r="QRF17" s="301"/>
      <c r="QRG17" s="301"/>
      <c r="QRH17" s="301"/>
      <c r="QRI17" s="301"/>
      <c r="QRJ17" s="301"/>
      <c r="QRK17" s="301"/>
      <c r="QRL17" s="301"/>
      <c r="QRM17" s="301"/>
      <c r="QRN17" s="301"/>
      <c r="QRO17" s="301"/>
      <c r="QRP17" s="301"/>
      <c r="QRQ17" s="301"/>
      <c r="QRR17" s="301"/>
      <c r="QRS17" s="301"/>
      <c r="QRT17" s="301"/>
      <c r="QRU17" s="301"/>
      <c r="QRV17" s="301"/>
      <c r="QRW17" s="301"/>
      <c r="QRX17" s="301"/>
      <c r="QRY17" s="301"/>
      <c r="QRZ17" s="301"/>
      <c r="QSA17" s="301"/>
      <c r="QSB17" s="301"/>
      <c r="QSC17" s="301"/>
      <c r="QSD17" s="301"/>
      <c r="QSE17" s="301"/>
      <c r="QSF17" s="301"/>
      <c r="QSG17" s="301"/>
      <c r="QSH17" s="301"/>
      <c r="QSI17" s="301"/>
      <c r="QSJ17" s="301"/>
      <c r="QSK17" s="301"/>
      <c r="QSL17" s="301"/>
      <c r="QSM17" s="301"/>
      <c r="QSN17" s="301"/>
      <c r="QSO17" s="301"/>
      <c r="QSP17" s="301"/>
      <c r="QSQ17" s="301"/>
      <c r="QSR17" s="301"/>
      <c r="QSS17" s="301"/>
      <c r="QST17" s="301"/>
      <c r="QSU17" s="301"/>
      <c r="QSV17" s="301"/>
      <c r="QSW17" s="301"/>
      <c r="QSX17" s="301"/>
      <c r="QSY17" s="301"/>
      <c r="QSZ17" s="301"/>
      <c r="QTA17" s="301"/>
      <c r="QTB17" s="301"/>
      <c r="QTC17" s="301"/>
      <c r="QTD17" s="301"/>
      <c r="QTE17" s="301"/>
      <c r="QTF17" s="301"/>
      <c r="QTG17" s="301"/>
      <c r="QTH17" s="301"/>
      <c r="QTI17" s="301"/>
      <c r="QTJ17" s="301"/>
      <c r="QTK17" s="301"/>
      <c r="QTL17" s="301"/>
      <c r="QTM17" s="301"/>
      <c r="QTN17" s="301"/>
      <c r="QTO17" s="301"/>
      <c r="QTP17" s="301"/>
      <c r="QTQ17" s="301"/>
      <c r="QTR17" s="301"/>
      <c r="QTS17" s="301"/>
      <c r="QTT17" s="301"/>
      <c r="QTU17" s="301"/>
      <c r="QTV17" s="301"/>
      <c r="QTW17" s="301"/>
      <c r="QTX17" s="301"/>
      <c r="QTY17" s="301"/>
      <c r="QTZ17" s="301"/>
      <c r="QUA17" s="301"/>
      <c r="QUB17" s="301"/>
      <c r="QUC17" s="301"/>
      <c r="QUD17" s="301"/>
      <c r="QUE17" s="301"/>
      <c r="QUF17" s="301"/>
      <c r="QUG17" s="301"/>
      <c r="QUH17" s="301"/>
      <c r="QUI17" s="301"/>
      <c r="QUJ17" s="301"/>
      <c r="QUK17" s="301"/>
      <c r="QUL17" s="301"/>
      <c r="QUM17" s="301"/>
      <c r="QUN17" s="301"/>
      <c r="QUO17" s="301"/>
      <c r="QUP17" s="301"/>
      <c r="QUQ17" s="301"/>
      <c r="QUR17" s="301"/>
      <c r="QUS17" s="301"/>
      <c r="QUT17" s="301"/>
      <c r="QUU17" s="301"/>
      <c r="QUV17" s="301"/>
      <c r="QUW17" s="301"/>
      <c r="QUX17" s="301"/>
      <c r="QUY17" s="301"/>
      <c r="QUZ17" s="301"/>
      <c r="QVA17" s="301"/>
      <c r="QVB17" s="301"/>
      <c r="QVC17" s="301"/>
      <c r="QVD17" s="301"/>
      <c r="QVE17" s="301"/>
      <c r="QVF17" s="301"/>
      <c r="QVG17" s="301"/>
      <c r="QVH17" s="301"/>
      <c r="QVI17" s="301"/>
      <c r="QVJ17" s="301"/>
      <c r="QVK17" s="301"/>
      <c r="QVL17" s="301"/>
      <c r="QVM17" s="301"/>
      <c r="QVN17" s="301"/>
      <c r="QVO17" s="301"/>
      <c r="QVP17" s="301"/>
      <c r="QVQ17" s="301"/>
      <c r="QVR17" s="301"/>
      <c r="QVS17" s="301"/>
      <c r="QVT17" s="301"/>
      <c r="QVU17" s="301"/>
      <c r="QVV17" s="301"/>
      <c r="QVW17" s="301"/>
      <c r="QVX17" s="301"/>
      <c r="QVY17" s="301"/>
      <c r="QVZ17" s="301"/>
      <c r="QWA17" s="301"/>
      <c r="QWB17" s="301"/>
      <c r="QWC17" s="301"/>
      <c r="QWD17" s="301"/>
      <c r="QWE17" s="301"/>
      <c r="QWF17" s="301"/>
      <c r="QWG17" s="301"/>
      <c r="QWH17" s="301"/>
      <c r="QWI17" s="301"/>
      <c r="QWJ17" s="301"/>
      <c r="QWK17" s="301"/>
      <c r="QWL17" s="301"/>
      <c r="QWM17" s="301"/>
      <c r="QWN17" s="301"/>
      <c r="QWO17" s="301"/>
      <c r="QWP17" s="301"/>
      <c r="QWQ17" s="301"/>
      <c r="QWR17" s="301"/>
      <c r="QWS17" s="301"/>
      <c r="QWT17" s="301"/>
      <c r="QWU17" s="301"/>
      <c r="QWV17" s="301"/>
      <c r="QWW17" s="301"/>
      <c r="QWX17" s="301"/>
      <c r="QWY17" s="301"/>
      <c r="QWZ17" s="301"/>
      <c r="QXA17" s="301"/>
      <c r="QXB17" s="301"/>
      <c r="QXC17" s="301"/>
      <c r="QXD17" s="301"/>
      <c r="QXE17" s="301"/>
      <c r="QXF17" s="301"/>
      <c r="QXG17" s="301"/>
      <c r="QXH17" s="301"/>
      <c r="QXI17" s="301"/>
      <c r="QXJ17" s="301"/>
      <c r="QXK17" s="301"/>
      <c r="QXL17" s="301"/>
      <c r="QXM17" s="301"/>
      <c r="QXN17" s="301"/>
      <c r="QXO17" s="301"/>
      <c r="QXP17" s="301"/>
      <c r="QXQ17" s="301"/>
      <c r="QXR17" s="301"/>
      <c r="QXS17" s="301"/>
      <c r="QXT17" s="301"/>
      <c r="QXU17" s="301"/>
      <c r="QXV17" s="301"/>
      <c r="QXW17" s="301"/>
      <c r="QXX17" s="301"/>
      <c r="QXY17" s="301"/>
      <c r="QXZ17" s="301"/>
      <c r="QYA17" s="301"/>
      <c r="QYB17" s="301"/>
      <c r="QYC17" s="301"/>
      <c r="QYD17" s="301"/>
      <c r="QYE17" s="301"/>
      <c r="QYF17" s="301"/>
      <c r="QYG17" s="301"/>
      <c r="QYH17" s="301"/>
      <c r="QYI17" s="301"/>
      <c r="QYJ17" s="301"/>
      <c r="QYK17" s="301"/>
      <c r="QYL17" s="301"/>
      <c r="QYM17" s="301"/>
      <c r="QYN17" s="301"/>
      <c r="QYO17" s="301"/>
      <c r="QYP17" s="301"/>
      <c r="QYQ17" s="301"/>
      <c r="QYR17" s="301"/>
      <c r="QYS17" s="301"/>
      <c r="QYT17" s="301"/>
      <c r="QYU17" s="301"/>
      <c r="QYV17" s="301"/>
      <c r="QYW17" s="301"/>
      <c r="QYX17" s="301"/>
      <c r="QYY17" s="301"/>
      <c r="QYZ17" s="301"/>
      <c r="QZA17" s="301"/>
      <c r="QZB17" s="301"/>
      <c r="QZC17" s="301"/>
      <c r="QZD17" s="301"/>
      <c r="QZE17" s="301"/>
      <c r="QZF17" s="301"/>
      <c r="QZG17" s="301"/>
      <c r="QZH17" s="301"/>
      <c r="QZI17" s="301"/>
      <c r="QZJ17" s="301"/>
      <c r="QZK17" s="301"/>
      <c r="QZL17" s="301"/>
      <c r="QZM17" s="301"/>
      <c r="QZN17" s="301"/>
      <c r="QZO17" s="301"/>
      <c r="QZP17" s="301"/>
      <c r="QZQ17" s="301"/>
      <c r="QZR17" s="301"/>
      <c r="QZS17" s="301"/>
      <c r="QZT17" s="301"/>
      <c r="QZU17" s="301"/>
      <c r="QZV17" s="301"/>
      <c r="QZW17" s="301"/>
      <c r="QZX17" s="301"/>
      <c r="QZY17" s="301"/>
      <c r="QZZ17" s="301"/>
      <c r="RAA17" s="301"/>
      <c r="RAB17" s="301"/>
      <c r="RAC17" s="301"/>
      <c r="RAD17" s="301"/>
      <c r="RAE17" s="301"/>
      <c r="RAF17" s="301"/>
      <c r="RAG17" s="301"/>
      <c r="RAH17" s="301"/>
      <c r="RAI17" s="301"/>
      <c r="RAJ17" s="301"/>
      <c r="RAK17" s="301"/>
      <c r="RAL17" s="301"/>
      <c r="RAM17" s="301"/>
      <c r="RAN17" s="301"/>
      <c r="RAO17" s="301"/>
      <c r="RAP17" s="301"/>
      <c r="RAQ17" s="301"/>
      <c r="RAR17" s="301"/>
      <c r="RAS17" s="301"/>
      <c r="RAT17" s="301"/>
      <c r="RAU17" s="301"/>
      <c r="RAV17" s="301"/>
      <c r="RAW17" s="301"/>
      <c r="RAX17" s="301"/>
      <c r="RAY17" s="301"/>
      <c r="RAZ17" s="301"/>
      <c r="RBA17" s="301"/>
      <c r="RBB17" s="301"/>
      <c r="RBC17" s="301"/>
      <c r="RBD17" s="301"/>
      <c r="RBE17" s="301"/>
      <c r="RBF17" s="301"/>
      <c r="RBG17" s="301"/>
      <c r="RBH17" s="301"/>
      <c r="RBI17" s="301"/>
      <c r="RBJ17" s="301"/>
      <c r="RBK17" s="301"/>
      <c r="RBL17" s="301"/>
      <c r="RBM17" s="301"/>
      <c r="RBN17" s="301"/>
      <c r="RBO17" s="301"/>
      <c r="RBP17" s="301"/>
      <c r="RBQ17" s="301"/>
      <c r="RBR17" s="301"/>
      <c r="RBS17" s="301"/>
      <c r="RBT17" s="301"/>
      <c r="RBU17" s="301"/>
      <c r="RBV17" s="301"/>
      <c r="RBW17" s="301"/>
      <c r="RBX17" s="301"/>
      <c r="RBY17" s="301"/>
      <c r="RBZ17" s="301"/>
      <c r="RCA17" s="301"/>
      <c r="RCB17" s="301"/>
      <c r="RCC17" s="301"/>
      <c r="RCD17" s="301"/>
      <c r="RCE17" s="301"/>
      <c r="RCF17" s="301"/>
      <c r="RCG17" s="301"/>
      <c r="RCH17" s="301"/>
      <c r="RCI17" s="301"/>
      <c r="RCJ17" s="301"/>
      <c r="RCK17" s="301"/>
      <c r="RCL17" s="301"/>
      <c r="RCM17" s="301"/>
      <c r="RCN17" s="301"/>
      <c r="RCO17" s="301"/>
      <c r="RCP17" s="301"/>
      <c r="RCQ17" s="301"/>
      <c r="RCR17" s="301"/>
      <c r="RCS17" s="301"/>
      <c r="RCT17" s="301"/>
      <c r="RCU17" s="301"/>
      <c r="RCV17" s="301"/>
      <c r="RCW17" s="301"/>
      <c r="RCX17" s="301"/>
      <c r="RCY17" s="301"/>
      <c r="RCZ17" s="301"/>
      <c r="RDA17" s="301"/>
      <c r="RDB17" s="301"/>
      <c r="RDC17" s="301"/>
      <c r="RDD17" s="301"/>
      <c r="RDE17" s="301"/>
      <c r="RDF17" s="301"/>
      <c r="RDG17" s="301"/>
      <c r="RDH17" s="301"/>
      <c r="RDI17" s="301"/>
      <c r="RDJ17" s="301"/>
      <c r="RDK17" s="301"/>
      <c r="RDL17" s="301"/>
      <c r="RDM17" s="301"/>
      <c r="RDN17" s="301"/>
      <c r="RDO17" s="301"/>
      <c r="RDP17" s="301"/>
      <c r="RDQ17" s="301"/>
      <c r="RDR17" s="301"/>
      <c r="RDS17" s="301"/>
      <c r="RDT17" s="301"/>
      <c r="RDU17" s="301"/>
      <c r="RDV17" s="301"/>
      <c r="RDW17" s="301"/>
      <c r="RDX17" s="301"/>
      <c r="RDY17" s="301"/>
      <c r="RDZ17" s="301"/>
      <c r="REA17" s="301"/>
      <c r="REB17" s="301"/>
      <c r="REC17" s="301"/>
      <c r="RED17" s="301"/>
      <c r="REE17" s="301"/>
      <c r="REF17" s="301"/>
      <c r="REG17" s="301"/>
      <c r="REH17" s="301"/>
      <c r="REI17" s="301"/>
      <c r="REJ17" s="301"/>
      <c r="REK17" s="301"/>
      <c r="REL17" s="301"/>
      <c r="REM17" s="301"/>
      <c r="REN17" s="301"/>
      <c r="REO17" s="301"/>
      <c r="REP17" s="301"/>
      <c r="REQ17" s="301"/>
      <c r="RER17" s="301"/>
      <c r="RES17" s="301"/>
      <c r="RET17" s="301"/>
      <c r="REU17" s="301"/>
      <c r="REV17" s="301"/>
      <c r="REW17" s="301"/>
      <c r="REX17" s="301"/>
      <c r="REY17" s="301"/>
      <c r="REZ17" s="301"/>
      <c r="RFA17" s="301"/>
      <c r="RFB17" s="301"/>
      <c r="RFC17" s="301"/>
      <c r="RFD17" s="301"/>
      <c r="RFE17" s="301"/>
      <c r="RFF17" s="301"/>
      <c r="RFG17" s="301"/>
      <c r="RFH17" s="301"/>
      <c r="RFI17" s="301"/>
      <c r="RFJ17" s="301"/>
      <c r="RFK17" s="301"/>
      <c r="RFL17" s="301"/>
      <c r="RFM17" s="301"/>
      <c r="RFN17" s="301"/>
      <c r="RFO17" s="301"/>
      <c r="RFP17" s="301"/>
      <c r="RFQ17" s="301"/>
      <c r="RFR17" s="301"/>
      <c r="RFS17" s="301"/>
      <c r="RFT17" s="301"/>
      <c r="RFU17" s="301"/>
      <c r="RFV17" s="301"/>
      <c r="RFW17" s="301"/>
      <c r="RFX17" s="301"/>
      <c r="RFY17" s="301"/>
      <c r="RFZ17" s="301"/>
      <c r="RGA17" s="301"/>
      <c r="RGB17" s="301"/>
      <c r="RGC17" s="301"/>
      <c r="RGD17" s="301"/>
      <c r="RGE17" s="301"/>
      <c r="RGF17" s="301"/>
      <c r="RGG17" s="301"/>
      <c r="RGH17" s="301"/>
      <c r="RGI17" s="301"/>
      <c r="RGJ17" s="301"/>
      <c r="RGK17" s="301"/>
      <c r="RGL17" s="301"/>
      <c r="RGM17" s="301"/>
      <c r="RGN17" s="301"/>
      <c r="RGO17" s="301"/>
      <c r="RGP17" s="301"/>
      <c r="RGQ17" s="301"/>
      <c r="RGR17" s="301"/>
      <c r="RGS17" s="301"/>
      <c r="RGT17" s="301"/>
      <c r="RGU17" s="301"/>
      <c r="RGV17" s="301"/>
      <c r="RGW17" s="301"/>
      <c r="RGX17" s="301"/>
      <c r="RGY17" s="301"/>
      <c r="RGZ17" s="301"/>
      <c r="RHA17" s="301"/>
      <c r="RHB17" s="301"/>
      <c r="RHC17" s="301"/>
      <c r="RHD17" s="301"/>
      <c r="RHE17" s="301"/>
      <c r="RHF17" s="301"/>
      <c r="RHG17" s="301"/>
      <c r="RHH17" s="301"/>
      <c r="RHI17" s="301"/>
      <c r="RHJ17" s="301"/>
      <c r="RHK17" s="301"/>
      <c r="RHL17" s="301"/>
      <c r="RHM17" s="301"/>
      <c r="RHN17" s="301"/>
      <c r="RHO17" s="301"/>
      <c r="RHP17" s="301"/>
      <c r="RHQ17" s="301"/>
      <c r="RHR17" s="301"/>
      <c r="RHS17" s="301"/>
      <c r="RHT17" s="301"/>
      <c r="RHU17" s="301"/>
      <c r="RHV17" s="301"/>
      <c r="RHW17" s="301"/>
      <c r="RHX17" s="301"/>
      <c r="RHY17" s="301"/>
      <c r="RHZ17" s="301"/>
      <c r="RIA17" s="301"/>
      <c r="RIB17" s="301"/>
      <c r="RIC17" s="301"/>
      <c r="RID17" s="301"/>
      <c r="RIE17" s="301"/>
      <c r="RIF17" s="301"/>
      <c r="RIG17" s="301"/>
      <c r="RIH17" s="301"/>
      <c r="RII17" s="301"/>
      <c r="RIJ17" s="301"/>
      <c r="RIK17" s="301"/>
      <c r="RIL17" s="301"/>
      <c r="RIM17" s="301"/>
      <c r="RIN17" s="301"/>
      <c r="RIO17" s="301"/>
      <c r="RIP17" s="301"/>
      <c r="RIQ17" s="301"/>
      <c r="RIR17" s="301"/>
      <c r="RIS17" s="301"/>
      <c r="RIT17" s="301"/>
      <c r="RIU17" s="301"/>
      <c r="RIV17" s="301"/>
      <c r="RIW17" s="301"/>
      <c r="RIX17" s="301"/>
      <c r="RIY17" s="301"/>
      <c r="RIZ17" s="301"/>
      <c r="RJA17" s="301"/>
      <c r="RJB17" s="301"/>
      <c r="RJC17" s="301"/>
      <c r="RJD17" s="301"/>
      <c r="RJE17" s="301"/>
      <c r="RJF17" s="301"/>
      <c r="RJG17" s="301"/>
      <c r="RJH17" s="301"/>
      <c r="RJI17" s="301"/>
      <c r="RJJ17" s="301"/>
      <c r="RJK17" s="301"/>
      <c r="RJL17" s="301"/>
      <c r="RJM17" s="301"/>
      <c r="RJN17" s="301"/>
      <c r="RJO17" s="301"/>
      <c r="RJP17" s="301"/>
      <c r="RJQ17" s="301"/>
      <c r="RJR17" s="301"/>
      <c r="RJS17" s="301"/>
      <c r="RJT17" s="301"/>
      <c r="RJU17" s="301"/>
      <c r="RJV17" s="301"/>
      <c r="RJW17" s="301"/>
      <c r="RJX17" s="301"/>
      <c r="RJY17" s="301"/>
      <c r="RJZ17" s="301"/>
      <c r="RKA17" s="301"/>
      <c r="RKB17" s="301"/>
      <c r="RKC17" s="301"/>
      <c r="RKD17" s="301"/>
      <c r="RKE17" s="301"/>
      <c r="RKF17" s="301"/>
      <c r="RKG17" s="301"/>
      <c r="RKH17" s="301"/>
      <c r="RKI17" s="301"/>
      <c r="RKJ17" s="301"/>
      <c r="RKK17" s="301"/>
      <c r="RKL17" s="301"/>
      <c r="RKM17" s="301"/>
      <c r="RKN17" s="301"/>
      <c r="RKO17" s="301"/>
      <c r="RKP17" s="301"/>
      <c r="RKQ17" s="301"/>
      <c r="RKR17" s="301"/>
      <c r="RKS17" s="301"/>
      <c r="RKT17" s="301"/>
      <c r="RKU17" s="301"/>
      <c r="RKV17" s="301"/>
      <c r="RKW17" s="301"/>
      <c r="RKX17" s="301"/>
      <c r="RKY17" s="301"/>
      <c r="RKZ17" s="301"/>
      <c r="RLA17" s="301"/>
      <c r="RLB17" s="301"/>
      <c r="RLC17" s="301"/>
      <c r="RLD17" s="301"/>
      <c r="RLE17" s="301"/>
      <c r="RLF17" s="301"/>
      <c r="RLG17" s="301"/>
      <c r="RLH17" s="301"/>
      <c r="RLI17" s="301"/>
      <c r="RLJ17" s="301"/>
      <c r="RLK17" s="301"/>
      <c r="RLL17" s="301"/>
      <c r="RLM17" s="301"/>
      <c r="RLN17" s="301"/>
      <c r="RLO17" s="301"/>
      <c r="RLP17" s="301"/>
      <c r="RLQ17" s="301"/>
      <c r="RLR17" s="301"/>
      <c r="RLS17" s="301"/>
      <c r="RLT17" s="301"/>
      <c r="RLU17" s="301"/>
      <c r="RLV17" s="301"/>
      <c r="RLW17" s="301"/>
      <c r="RLX17" s="301"/>
      <c r="RLY17" s="301"/>
      <c r="RLZ17" s="301"/>
      <c r="RMA17" s="301"/>
      <c r="RMB17" s="301"/>
      <c r="RMC17" s="301"/>
      <c r="RMD17" s="301"/>
      <c r="RME17" s="301"/>
      <c r="RMF17" s="301"/>
      <c r="RMG17" s="301"/>
      <c r="RMH17" s="301"/>
      <c r="RMI17" s="301"/>
      <c r="RMJ17" s="301"/>
      <c r="RMK17" s="301"/>
      <c r="RML17" s="301"/>
      <c r="RMM17" s="301"/>
      <c r="RMN17" s="301"/>
      <c r="RMO17" s="301"/>
      <c r="RMP17" s="301"/>
      <c r="RMQ17" s="301"/>
      <c r="RMR17" s="301"/>
      <c r="RMS17" s="301"/>
      <c r="RMT17" s="301"/>
      <c r="RMU17" s="301"/>
      <c r="RMV17" s="301"/>
      <c r="RMW17" s="301"/>
      <c r="RMX17" s="301"/>
      <c r="RMY17" s="301"/>
      <c r="RMZ17" s="301"/>
      <c r="RNA17" s="301"/>
      <c r="RNB17" s="301"/>
      <c r="RNC17" s="301"/>
      <c r="RND17" s="301"/>
      <c r="RNE17" s="301"/>
      <c r="RNF17" s="301"/>
      <c r="RNG17" s="301"/>
      <c r="RNH17" s="301"/>
      <c r="RNI17" s="301"/>
      <c r="RNJ17" s="301"/>
      <c r="RNK17" s="301"/>
      <c r="RNL17" s="301"/>
      <c r="RNM17" s="301"/>
      <c r="RNN17" s="301"/>
      <c r="RNO17" s="301"/>
      <c r="RNP17" s="301"/>
      <c r="RNQ17" s="301"/>
      <c r="RNR17" s="301"/>
      <c r="RNS17" s="301"/>
      <c r="RNT17" s="301"/>
      <c r="RNU17" s="301"/>
      <c r="RNV17" s="301"/>
      <c r="RNW17" s="301"/>
      <c r="RNX17" s="301"/>
      <c r="RNY17" s="301"/>
      <c r="RNZ17" s="301"/>
      <c r="ROA17" s="301"/>
      <c r="ROB17" s="301"/>
      <c r="ROC17" s="301"/>
      <c r="ROD17" s="301"/>
      <c r="ROE17" s="301"/>
      <c r="ROF17" s="301"/>
      <c r="ROG17" s="301"/>
      <c r="ROH17" s="301"/>
      <c r="ROI17" s="301"/>
      <c r="ROJ17" s="301"/>
      <c r="ROK17" s="301"/>
      <c r="ROL17" s="301"/>
      <c r="ROM17" s="301"/>
      <c r="RON17" s="301"/>
      <c r="ROO17" s="301"/>
      <c r="ROP17" s="301"/>
      <c r="ROQ17" s="301"/>
      <c r="ROR17" s="301"/>
      <c r="ROS17" s="301"/>
      <c r="ROT17" s="301"/>
      <c r="ROU17" s="301"/>
      <c r="ROV17" s="301"/>
      <c r="ROW17" s="301"/>
      <c r="ROX17" s="301"/>
      <c r="ROY17" s="301"/>
      <c r="ROZ17" s="301"/>
      <c r="RPA17" s="301"/>
      <c r="RPB17" s="301"/>
      <c r="RPC17" s="301"/>
      <c r="RPD17" s="301"/>
      <c r="RPE17" s="301"/>
      <c r="RPF17" s="301"/>
      <c r="RPG17" s="301"/>
      <c r="RPH17" s="301"/>
      <c r="RPI17" s="301"/>
      <c r="RPJ17" s="301"/>
      <c r="RPK17" s="301"/>
      <c r="RPL17" s="301"/>
      <c r="RPM17" s="301"/>
      <c r="RPN17" s="301"/>
      <c r="RPO17" s="301"/>
      <c r="RPP17" s="301"/>
      <c r="RPQ17" s="301"/>
      <c r="RPR17" s="301"/>
      <c r="RPS17" s="301"/>
      <c r="RPT17" s="301"/>
      <c r="RPU17" s="301"/>
      <c r="RPV17" s="301"/>
      <c r="RPW17" s="301"/>
      <c r="RPX17" s="301"/>
      <c r="RPY17" s="301"/>
      <c r="RPZ17" s="301"/>
      <c r="RQA17" s="301"/>
      <c r="RQB17" s="301"/>
      <c r="RQC17" s="301"/>
      <c r="RQD17" s="301"/>
      <c r="RQE17" s="301"/>
      <c r="RQF17" s="301"/>
      <c r="RQG17" s="301"/>
      <c r="RQH17" s="301"/>
      <c r="RQI17" s="301"/>
      <c r="RQJ17" s="301"/>
      <c r="RQK17" s="301"/>
      <c r="RQL17" s="301"/>
      <c r="RQM17" s="301"/>
      <c r="RQN17" s="301"/>
      <c r="RQO17" s="301"/>
      <c r="RQP17" s="301"/>
      <c r="RQQ17" s="301"/>
      <c r="RQR17" s="301"/>
      <c r="RQS17" s="301"/>
      <c r="RQT17" s="301"/>
      <c r="RQU17" s="301"/>
      <c r="RQV17" s="301"/>
      <c r="RQW17" s="301"/>
      <c r="RQX17" s="301"/>
      <c r="RQY17" s="301"/>
      <c r="RQZ17" s="301"/>
      <c r="RRA17" s="301"/>
      <c r="RRB17" s="301"/>
      <c r="RRC17" s="301"/>
      <c r="RRD17" s="301"/>
      <c r="RRE17" s="301"/>
      <c r="RRF17" s="301"/>
      <c r="RRG17" s="301"/>
      <c r="RRH17" s="301"/>
      <c r="RRI17" s="301"/>
      <c r="RRJ17" s="301"/>
      <c r="RRK17" s="301"/>
      <c r="RRL17" s="301"/>
      <c r="RRM17" s="301"/>
      <c r="RRN17" s="301"/>
      <c r="RRO17" s="301"/>
      <c r="RRP17" s="301"/>
      <c r="RRQ17" s="301"/>
      <c r="RRR17" s="301"/>
      <c r="RRS17" s="301"/>
      <c r="RRT17" s="301"/>
      <c r="RRU17" s="301"/>
      <c r="RRV17" s="301"/>
      <c r="RRW17" s="301"/>
      <c r="RRX17" s="301"/>
      <c r="RRY17" s="301"/>
      <c r="RRZ17" s="301"/>
      <c r="RSA17" s="301"/>
      <c r="RSB17" s="301"/>
      <c r="RSC17" s="301"/>
      <c r="RSD17" s="301"/>
      <c r="RSE17" s="301"/>
      <c r="RSF17" s="301"/>
      <c r="RSG17" s="301"/>
      <c r="RSH17" s="301"/>
      <c r="RSI17" s="301"/>
      <c r="RSJ17" s="301"/>
      <c r="RSK17" s="301"/>
      <c r="RSL17" s="301"/>
      <c r="RSM17" s="301"/>
      <c r="RSN17" s="301"/>
      <c r="RSO17" s="301"/>
      <c r="RSP17" s="301"/>
      <c r="RSQ17" s="301"/>
      <c r="RSR17" s="301"/>
      <c r="RSS17" s="301"/>
      <c r="RST17" s="301"/>
      <c r="RSU17" s="301"/>
      <c r="RSV17" s="301"/>
      <c r="RSW17" s="301"/>
      <c r="RSX17" s="301"/>
      <c r="RSY17" s="301"/>
      <c r="RSZ17" s="301"/>
      <c r="RTA17" s="301"/>
      <c r="RTB17" s="301"/>
      <c r="RTC17" s="301"/>
      <c r="RTD17" s="301"/>
      <c r="RTE17" s="301"/>
      <c r="RTF17" s="301"/>
      <c r="RTG17" s="301"/>
      <c r="RTH17" s="301"/>
      <c r="RTI17" s="301"/>
      <c r="RTJ17" s="301"/>
      <c r="RTK17" s="301"/>
      <c r="RTL17" s="301"/>
      <c r="RTM17" s="301"/>
      <c r="RTN17" s="301"/>
      <c r="RTO17" s="301"/>
      <c r="RTP17" s="301"/>
      <c r="RTQ17" s="301"/>
      <c r="RTR17" s="301"/>
      <c r="RTS17" s="301"/>
      <c r="RTT17" s="301"/>
      <c r="RTU17" s="301"/>
      <c r="RTV17" s="301"/>
      <c r="RTW17" s="301"/>
      <c r="RTX17" s="301"/>
      <c r="RTY17" s="301"/>
      <c r="RTZ17" s="301"/>
      <c r="RUA17" s="301"/>
      <c r="RUB17" s="301"/>
      <c r="RUC17" s="301"/>
      <c r="RUD17" s="301"/>
      <c r="RUE17" s="301"/>
      <c r="RUF17" s="301"/>
      <c r="RUG17" s="301"/>
      <c r="RUH17" s="301"/>
      <c r="RUI17" s="301"/>
      <c r="RUJ17" s="301"/>
      <c r="RUK17" s="301"/>
      <c r="RUL17" s="301"/>
      <c r="RUM17" s="301"/>
      <c r="RUN17" s="301"/>
      <c r="RUO17" s="301"/>
      <c r="RUP17" s="301"/>
      <c r="RUQ17" s="301"/>
      <c r="RUR17" s="301"/>
      <c r="RUS17" s="301"/>
      <c r="RUT17" s="301"/>
      <c r="RUU17" s="301"/>
      <c r="RUV17" s="301"/>
      <c r="RUW17" s="301"/>
      <c r="RUX17" s="301"/>
      <c r="RUY17" s="301"/>
      <c r="RUZ17" s="301"/>
      <c r="RVA17" s="301"/>
      <c r="RVB17" s="301"/>
      <c r="RVC17" s="301"/>
      <c r="RVD17" s="301"/>
      <c r="RVE17" s="301"/>
      <c r="RVF17" s="301"/>
      <c r="RVG17" s="301"/>
      <c r="RVH17" s="301"/>
      <c r="RVI17" s="301"/>
      <c r="RVJ17" s="301"/>
      <c r="RVK17" s="301"/>
      <c r="RVL17" s="301"/>
      <c r="RVM17" s="301"/>
      <c r="RVN17" s="301"/>
      <c r="RVO17" s="301"/>
      <c r="RVP17" s="301"/>
      <c r="RVQ17" s="301"/>
      <c r="RVR17" s="301"/>
      <c r="RVS17" s="301"/>
      <c r="RVT17" s="301"/>
      <c r="RVU17" s="301"/>
      <c r="RVV17" s="301"/>
      <c r="RVW17" s="301"/>
      <c r="RVX17" s="301"/>
      <c r="RVY17" s="301"/>
      <c r="RVZ17" s="301"/>
      <c r="RWA17" s="301"/>
      <c r="RWB17" s="301"/>
      <c r="RWC17" s="301"/>
      <c r="RWD17" s="301"/>
      <c r="RWE17" s="301"/>
      <c r="RWF17" s="301"/>
      <c r="RWG17" s="301"/>
      <c r="RWH17" s="301"/>
      <c r="RWI17" s="301"/>
      <c r="RWJ17" s="301"/>
      <c r="RWK17" s="301"/>
      <c r="RWL17" s="301"/>
      <c r="RWM17" s="301"/>
      <c r="RWN17" s="301"/>
      <c r="RWO17" s="301"/>
      <c r="RWP17" s="301"/>
      <c r="RWQ17" s="301"/>
      <c r="RWR17" s="301"/>
      <c r="RWS17" s="301"/>
      <c r="RWT17" s="301"/>
      <c r="RWU17" s="301"/>
      <c r="RWV17" s="301"/>
      <c r="RWW17" s="301"/>
      <c r="RWX17" s="301"/>
      <c r="RWY17" s="301"/>
      <c r="RWZ17" s="301"/>
      <c r="RXA17" s="301"/>
      <c r="RXB17" s="301"/>
      <c r="RXC17" s="301"/>
      <c r="RXD17" s="301"/>
      <c r="RXE17" s="301"/>
      <c r="RXF17" s="301"/>
      <c r="RXG17" s="301"/>
      <c r="RXH17" s="301"/>
      <c r="RXI17" s="301"/>
      <c r="RXJ17" s="301"/>
      <c r="RXK17" s="301"/>
      <c r="RXL17" s="301"/>
      <c r="RXM17" s="301"/>
      <c r="RXN17" s="301"/>
      <c r="RXO17" s="301"/>
      <c r="RXP17" s="301"/>
      <c r="RXQ17" s="301"/>
      <c r="RXR17" s="301"/>
      <c r="RXS17" s="301"/>
      <c r="RXT17" s="301"/>
      <c r="RXU17" s="301"/>
      <c r="RXV17" s="301"/>
      <c r="RXW17" s="301"/>
      <c r="RXX17" s="301"/>
      <c r="RXY17" s="301"/>
      <c r="RXZ17" s="301"/>
      <c r="RYA17" s="301"/>
      <c r="RYB17" s="301"/>
      <c r="RYC17" s="301"/>
      <c r="RYD17" s="301"/>
      <c r="RYE17" s="301"/>
      <c r="RYF17" s="301"/>
      <c r="RYG17" s="301"/>
      <c r="RYH17" s="301"/>
      <c r="RYI17" s="301"/>
      <c r="RYJ17" s="301"/>
      <c r="RYK17" s="301"/>
      <c r="RYL17" s="301"/>
      <c r="RYM17" s="301"/>
      <c r="RYN17" s="301"/>
      <c r="RYO17" s="301"/>
      <c r="RYP17" s="301"/>
      <c r="RYQ17" s="301"/>
      <c r="RYR17" s="301"/>
      <c r="RYS17" s="301"/>
      <c r="RYT17" s="301"/>
      <c r="RYU17" s="301"/>
      <c r="RYV17" s="301"/>
      <c r="RYW17" s="301"/>
      <c r="RYX17" s="301"/>
      <c r="RYY17" s="301"/>
      <c r="RYZ17" s="301"/>
      <c r="RZA17" s="301"/>
      <c r="RZB17" s="301"/>
      <c r="RZC17" s="301"/>
      <c r="RZD17" s="301"/>
      <c r="RZE17" s="301"/>
      <c r="RZF17" s="301"/>
      <c r="RZG17" s="301"/>
      <c r="RZH17" s="301"/>
      <c r="RZI17" s="301"/>
      <c r="RZJ17" s="301"/>
      <c r="RZK17" s="301"/>
      <c r="RZL17" s="301"/>
      <c r="RZM17" s="301"/>
      <c r="RZN17" s="301"/>
      <c r="RZO17" s="301"/>
      <c r="RZP17" s="301"/>
      <c r="RZQ17" s="301"/>
      <c r="RZR17" s="301"/>
      <c r="RZS17" s="301"/>
      <c r="RZT17" s="301"/>
      <c r="RZU17" s="301"/>
      <c r="RZV17" s="301"/>
      <c r="RZW17" s="301"/>
      <c r="RZX17" s="301"/>
      <c r="RZY17" s="301"/>
      <c r="RZZ17" s="301"/>
      <c r="SAA17" s="301"/>
      <c r="SAB17" s="301"/>
      <c r="SAC17" s="301"/>
      <c r="SAD17" s="301"/>
      <c r="SAE17" s="301"/>
      <c r="SAF17" s="301"/>
      <c r="SAG17" s="301"/>
      <c r="SAH17" s="301"/>
      <c r="SAI17" s="301"/>
      <c r="SAJ17" s="301"/>
      <c r="SAK17" s="301"/>
      <c r="SAL17" s="301"/>
      <c r="SAM17" s="301"/>
      <c r="SAN17" s="301"/>
      <c r="SAO17" s="301"/>
      <c r="SAP17" s="301"/>
      <c r="SAQ17" s="301"/>
      <c r="SAR17" s="301"/>
      <c r="SAS17" s="301"/>
      <c r="SAT17" s="301"/>
      <c r="SAU17" s="301"/>
      <c r="SAV17" s="301"/>
      <c r="SAW17" s="301"/>
      <c r="SAX17" s="301"/>
      <c r="SAY17" s="301"/>
      <c r="SAZ17" s="301"/>
      <c r="SBA17" s="301"/>
      <c r="SBB17" s="301"/>
      <c r="SBC17" s="301"/>
      <c r="SBD17" s="301"/>
      <c r="SBE17" s="301"/>
      <c r="SBF17" s="301"/>
      <c r="SBG17" s="301"/>
      <c r="SBH17" s="301"/>
      <c r="SBI17" s="301"/>
      <c r="SBJ17" s="301"/>
      <c r="SBK17" s="301"/>
      <c r="SBL17" s="301"/>
      <c r="SBM17" s="301"/>
      <c r="SBN17" s="301"/>
      <c r="SBO17" s="301"/>
      <c r="SBP17" s="301"/>
      <c r="SBQ17" s="301"/>
      <c r="SBR17" s="301"/>
      <c r="SBS17" s="301"/>
      <c r="SBT17" s="301"/>
      <c r="SBU17" s="301"/>
      <c r="SBV17" s="301"/>
      <c r="SBW17" s="301"/>
      <c r="SBX17" s="301"/>
      <c r="SBY17" s="301"/>
      <c r="SBZ17" s="301"/>
      <c r="SCA17" s="301"/>
      <c r="SCB17" s="301"/>
      <c r="SCC17" s="301"/>
      <c r="SCD17" s="301"/>
      <c r="SCE17" s="301"/>
      <c r="SCF17" s="301"/>
      <c r="SCG17" s="301"/>
      <c r="SCH17" s="301"/>
      <c r="SCI17" s="301"/>
      <c r="SCJ17" s="301"/>
      <c r="SCK17" s="301"/>
      <c r="SCL17" s="301"/>
      <c r="SCM17" s="301"/>
      <c r="SCN17" s="301"/>
      <c r="SCO17" s="301"/>
      <c r="SCP17" s="301"/>
      <c r="SCQ17" s="301"/>
      <c r="SCR17" s="301"/>
      <c r="SCS17" s="301"/>
      <c r="SCT17" s="301"/>
      <c r="SCU17" s="301"/>
      <c r="SCV17" s="301"/>
      <c r="SCW17" s="301"/>
      <c r="SCX17" s="301"/>
      <c r="SCY17" s="301"/>
      <c r="SCZ17" s="301"/>
      <c r="SDA17" s="301"/>
      <c r="SDB17" s="301"/>
      <c r="SDC17" s="301"/>
      <c r="SDD17" s="301"/>
      <c r="SDE17" s="301"/>
      <c r="SDF17" s="301"/>
      <c r="SDG17" s="301"/>
      <c r="SDH17" s="301"/>
      <c r="SDI17" s="301"/>
      <c r="SDJ17" s="301"/>
      <c r="SDK17" s="301"/>
      <c r="SDL17" s="301"/>
      <c r="SDM17" s="301"/>
      <c r="SDN17" s="301"/>
      <c r="SDO17" s="301"/>
      <c r="SDP17" s="301"/>
      <c r="SDQ17" s="301"/>
      <c r="SDR17" s="301"/>
      <c r="SDS17" s="301"/>
      <c r="SDT17" s="301"/>
      <c r="SDU17" s="301"/>
      <c r="SDV17" s="301"/>
      <c r="SDW17" s="301"/>
      <c r="SDX17" s="301"/>
      <c r="SDY17" s="301"/>
      <c r="SDZ17" s="301"/>
      <c r="SEA17" s="301"/>
      <c r="SEB17" s="301"/>
      <c r="SEC17" s="301"/>
      <c r="SED17" s="301"/>
      <c r="SEE17" s="301"/>
      <c r="SEF17" s="301"/>
      <c r="SEG17" s="301"/>
      <c r="SEH17" s="301"/>
      <c r="SEI17" s="301"/>
      <c r="SEJ17" s="301"/>
      <c r="SEK17" s="301"/>
      <c r="SEL17" s="301"/>
      <c r="SEM17" s="301"/>
      <c r="SEN17" s="301"/>
      <c r="SEO17" s="301"/>
      <c r="SEP17" s="301"/>
      <c r="SEQ17" s="301"/>
      <c r="SER17" s="301"/>
      <c r="SES17" s="301"/>
      <c r="SET17" s="301"/>
      <c r="SEU17" s="301"/>
      <c r="SEV17" s="301"/>
      <c r="SEW17" s="301"/>
      <c r="SEX17" s="301"/>
      <c r="SEY17" s="301"/>
      <c r="SEZ17" s="301"/>
      <c r="SFA17" s="301"/>
      <c r="SFB17" s="301"/>
      <c r="SFC17" s="301"/>
      <c r="SFD17" s="301"/>
      <c r="SFE17" s="301"/>
      <c r="SFF17" s="301"/>
      <c r="SFG17" s="301"/>
      <c r="SFH17" s="301"/>
      <c r="SFI17" s="301"/>
      <c r="SFJ17" s="301"/>
      <c r="SFK17" s="301"/>
      <c r="SFL17" s="301"/>
      <c r="SFM17" s="301"/>
      <c r="SFN17" s="301"/>
      <c r="SFO17" s="301"/>
      <c r="SFP17" s="301"/>
      <c r="SFQ17" s="301"/>
      <c r="SFR17" s="301"/>
      <c r="SFS17" s="301"/>
      <c r="SFT17" s="301"/>
      <c r="SFU17" s="301"/>
      <c r="SFV17" s="301"/>
      <c r="SFW17" s="301"/>
      <c r="SFX17" s="301"/>
      <c r="SFY17" s="301"/>
      <c r="SFZ17" s="301"/>
      <c r="SGA17" s="301"/>
      <c r="SGB17" s="301"/>
      <c r="SGC17" s="301"/>
      <c r="SGD17" s="301"/>
      <c r="SGE17" s="301"/>
      <c r="SGF17" s="301"/>
      <c r="SGG17" s="301"/>
      <c r="SGH17" s="301"/>
      <c r="SGI17" s="301"/>
      <c r="SGJ17" s="301"/>
      <c r="SGK17" s="301"/>
      <c r="SGL17" s="301"/>
      <c r="SGM17" s="301"/>
      <c r="SGN17" s="301"/>
      <c r="SGO17" s="301"/>
      <c r="SGP17" s="301"/>
      <c r="SGQ17" s="301"/>
      <c r="SGR17" s="301"/>
      <c r="SGS17" s="301"/>
      <c r="SGT17" s="301"/>
      <c r="SGU17" s="301"/>
      <c r="SGV17" s="301"/>
      <c r="SGW17" s="301"/>
      <c r="SGX17" s="301"/>
      <c r="SGY17" s="301"/>
      <c r="SGZ17" s="301"/>
      <c r="SHA17" s="301"/>
      <c r="SHB17" s="301"/>
      <c r="SHC17" s="301"/>
      <c r="SHD17" s="301"/>
      <c r="SHE17" s="301"/>
      <c r="SHF17" s="301"/>
      <c r="SHG17" s="301"/>
      <c r="SHH17" s="301"/>
      <c r="SHI17" s="301"/>
      <c r="SHJ17" s="301"/>
      <c r="SHK17" s="301"/>
      <c r="SHL17" s="301"/>
      <c r="SHM17" s="301"/>
      <c r="SHN17" s="301"/>
      <c r="SHO17" s="301"/>
      <c r="SHP17" s="301"/>
      <c r="SHQ17" s="301"/>
      <c r="SHR17" s="301"/>
      <c r="SHS17" s="301"/>
      <c r="SHT17" s="301"/>
      <c r="SHU17" s="301"/>
      <c r="SHV17" s="301"/>
      <c r="SHW17" s="301"/>
      <c r="SHX17" s="301"/>
      <c r="SHY17" s="301"/>
      <c r="SHZ17" s="301"/>
      <c r="SIA17" s="301"/>
      <c r="SIB17" s="301"/>
      <c r="SIC17" s="301"/>
      <c r="SID17" s="301"/>
      <c r="SIE17" s="301"/>
      <c r="SIF17" s="301"/>
      <c r="SIG17" s="301"/>
      <c r="SIH17" s="301"/>
      <c r="SII17" s="301"/>
      <c r="SIJ17" s="301"/>
      <c r="SIK17" s="301"/>
      <c r="SIL17" s="301"/>
      <c r="SIM17" s="301"/>
      <c r="SIN17" s="301"/>
      <c r="SIO17" s="301"/>
      <c r="SIP17" s="301"/>
      <c r="SIQ17" s="301"/>
      <c r="SIR17" s="301"/>
      <c r="SIS17" s="301"/>
      <c r="SIT17" s="301"/>
      <c r="SIU17" s="301"/>
      <c r="SIV17" s="301"/>
      <c r="SIW17" s="301"/>
      <c r="SIX17" s="301"/>
      <c r="SIY17" s="301"/>
      <c r="SIZ17" s="301"/>
      <c r="SJA17" s="301"/>
      <c r="SJB17" s="301"/>
      <c r="SJC17" s="301"/>
      <c r="SJD17" s="301"/>
      <c r="SJE17" s="301"/>
      <c r="SJF17" s="301"/>
      <c r="SJG17" s="301"/>
      <c r="SJH17" s="301"/>
      <c r="SJI17" s="301"/>
      <c r="SJJ17" s="301"/>
      <c r="SJK17" s="301"/>
      <c r="SJL17" s="301"/>
      <c r="SJM17" s="301"/>
      <c r="SJN17" s="301"/>
      <c r="SJO17" s="301"/>
      <c r="SJP17" s="301"/>
      <c r="SJQ17" s="301"/>
      <c r="SJR17" s="301"/>
      <c r="SJS17" s="301"/>
      <c r="SJT17" s="301"/>
      <c r="SJU17" s="301"/>
      <c r="SJV17" s="301"/>
      <c r="SJW17" s="301"/>
      <c r="SJX17" s="301"/>
      <c r="SJY17" s="301"/>
      <c r="SJZ17" s="301"/>
      <c r="SKA17" s="301"/>
      <c r="SKB17" s="301"/>
      <c r="SKC17" s="301"/>
      <c r="SKD17" s="301"/>
      <c r="SKE17" s="301"/>
      <c r="SKF17" s="301"/>
      <c r="SKG17" s="301"/>
      <c r="SKH17" s="301"/>
      <c r="SKI17" s="301"/>
      <c r="SKJ17" s="301"/>
      <c r="SKK17" s="301"/>
      <c r="SKL17" s="301"/>
      <c r="SKM17" s="301"/>
      <c r="SKN17" s="301"/>
      <c r="SKO17" s="301"/>
      <c r="SKP17" s="301"/>
      <c r="SKQ17" s="301"/>
      <c r="SKR17" s="301"/>
      <c r="SKS17" s="301"/>
      <c r="SKT17" s="301"/>
      <c r="SKU17" s="301"/>
      <c r="SKV17" s="301"/>
      <c r="SKW17" s="301"/>
      <c r="SKX17" s="301"/>
      <c r="SKY17" s="301"/>
      <c r="SKZ17" s="301"/>
      <c r="SLA17" s="301"/>
      <c r="SLB17" s="301"/>
      <c r="SLC17" s="301"/>
      <c r="SLD17" s="301"/>
      <c r="SLE17" s="301"/>
      <c r="SLF17" s="301"/>
      <c r="SLG17" s="301"/>
      <c r="SLH17" s="301"/>
      <c r="SLI17" s="301"/>
      <c r="SLJ17" s="301"/>
      <c r="SLK17" s="301"/>
      <c r="SLL17" s="301"/>
      <c r="SLM17" s="301"/>
      <c r="SLN17" s="301"/>
      <c r="SLO17" s="301"/>
      <c r="SLP17" s="301"/>
      <c r="SLQ17" s="301"/>
      <c r="SLR17" s="301"/>
      <c r="SLS17" s="301"/>
      <c r="SLT17" s="301"/>
      <c r="SLU17" s="301"/>
      <c r="SLV17" s="301"/>
      <c r="SLW17" s="301"/>
      <c r="SLX17" s="301"/>
      <c r="SLY17" s="301"/>
      <c r="SLZ17" s="301"/>
      <c r="SMA17" s="301"/>
      <c r="SMB17" s="301"/>
      <c r="SMC17" s="301"/>
      <c r="SMD17" s="301"/>
      <c r="SME17" s="301"/>
      <c r="SMF17" s="301"/>
      <c r="SMG17" s="301"/>
      <c r="SMH17" s="301"/>
      <c r="SMI17" s="301"/>
      <c r="SMJ17" s="301"/>
      <c r="SMK17" s="301"/>
      <c r="SML17" s="301"/>
      <c r="SMM17" s="301"/>
      <c r="SMN17" s="301"/>
      <c r="SMO17" s="301"/>
      <c r="SMP17" s="301"/>
      <c r="SMQ17" s="301"/>
      <c r="SMR17" s="301"/>
      <c r="SMS17" s="301"/>
      <c r="SMT17" s="301"/>
      <c r="SMU17" s="301"/>
      <c r="SMV17" s="301"/>
      <c r="SMW17" s="301"/>
      <c r="SMX17" s="301"/>
      <c r="SMY17" s="301"/>
      <c r="SMZ17" s="301"/>
      <c r="SNA17" s="301"/>
      <c r="SNB17" s="301"/>
      <c r="SNC17" s="301"/>
      <c r="SND17" s="301"/>
      <c r="SNE17" s="301"/>
      <c r="SNF17" s="301"/>
      <c r="SNG17" s="301"/>
      <c r="SNH17" s="301"/>
      <c r="SNI17" s="301"/>
      <c r="SNJ17" s="301"/>
      <c r="SNK17" s="301"/>
      <c r="SNL17" s="301"/>
      <c r="SNM17" s="301"/>
      <c r="SNN17" s="301"/>
      <c r="SNO17" s="301"/>
      <c r="SNP17" s="301"/>
      <c r="SNQ17" s="301"/>
      <c r="SNR17" s="301"/>
      <c r="SNS17" s="301"/>
      <c r="SNT17" s="301"/>
      <c r="SNU17" s="301"/>
      <c r="SNV17" s="301"/>
      <c r="SNW17" s="301"/>
      <c r="SNX17" s="301"/>
      <c r="SNY17" s="301"/>
      <c r="SNZ17" s="301"/>
      <c r="SOA17" s="301"/>
      <c r="SOB17" s="301"/>
      <c r="SOC17" s="301"/>
      <c r="SOD17" s="301"/>
      <c r="SOE17" s="301"/>
      <c r="SOF17" s="301"/>
      <c r="SOG17" s="301"/>
      <c r="SOH17" s="301"/>
      <c r="SOI17" s="301"/>
      <c r="SOJ17" s="301"/>
      <c r="SOK17" s="301"/>
      <c r="SOL17" s="301"/>
      <c r="SOM17" s="301"/>
      <c r="SON17" s="301"/>
      <c r="SOO17" s="301"/>
      <c r="SOP17" s="301"/>
      <c r="SOQ17" s="301"/>
      <c r="SOR17" s="301"/>
      <c r="SOS17" s="301"/>
      <c r="SOT17" s="301"/>
      <c r="SOU17" s="301"/>
      <c r="SOV17" s="301"/>
      <c r="SOW17" s="301"/>
      <c r="SOX17" s="301"/>
      <c r="SOY17" s="301"/>
      <c r="SOZ17" s="301"/>
      <c r="SPA17" s="301"/>
      <c r="SPB17" s="301"/>
      <c r="SPC17" s="301"/>
      <c r="SPD17" s="301"/>
      <c r="SPE17" s="301"/>
      <c r="SPF17" s="301"/>
      <c r="SPG17" s="301"/>
      <c r="SPH17" s="301"/>
      <c r="SPI17" s="301"/>
      <c r="SPJ17" s="301"/>
      <c r="SPK17" s="301"/>
      <c r="SPL17" s="301"/>
      <c r="SPM17" s="301"/>
      <c r="SPN17" s="301"/>
      <c r="SPO17" s="301"/>
      <c r="SPP17" s="301"/>
      <c r="SPQ17" s="301"/>
      <c r="SPR17" s="301"/>
      <c r="SPS17" s="301"/>
      <c r="SPT17" s="301"/>
      <c r="SPU17" s="301"/>
      <c r="SPV17" s="301"/>
      <c r="SPW17" s="301"/>
      <c r="SPX17" s="301"/>
      <c r="SPY17" s="301"/>
      <c r="SPZ17" s="301"/>
      <c r="SQA17" s="301"/>
      <c r="SQB17" s="301"/>
      <c r="SQC17" s="301"/>
      <c r="SQD17" s="301"/>
      <c r="SQE17" s="301"/>
      <c r="SQF17" s="301"/>
      <c r="SQG17" s="301"/>
      <c r="SQH17" s="301"/>
      <c r="SQI17" s="301"/>
      <c r="SQJ17" s="301"/>
      <c r="SQK17" s="301"/>
      <c r="SQL17" s="301"/>
      <c r="SQM17" s="301"/>
      <c r="SQN17" s="301"/>
      <c r="SQO17" s="301"/>
      <c r="SQP17" s="301"/>
      <c r="SQQ17" s="301"/>
      <c r="SQR17" s="301"/>
      <c r="SQS17" s="301"/>
      <c r="SQT17" s="301"/>
      <c r="SQU17" s="301"/>
      <c r="SQV17" s="301"/>
      <c r="SQW17" s="301"/>
      <c r="SQX17" s="301"/>
      <c r="SQY17" s="301"/>
      <c r="SQZ17" s="301"/>
      <c r="SRA17" s="301"/>
      <c r="SRB17" s="301"/>
      <c r="SRC17" s="301"/>
      <c r="SRD17" s="301"/>
      <c r="SRE17" s="301"/>
      <c r="SRF17" s="301"/>
      <c r="SRG17" s="301"/>
      <c r="SRH17" s="301"/>
      <c r="SRI17" s="301"/>
      <c r="SRJ17" s="301"/>
      <c r="SRK17" s="301"/>
      <c r="SRL17" s="301"/>
      <c r="SRM17" s="301"/>
      <c r="SRN17" s="301"/>
      <c r="SRO17" s="301"/>
      <c r="SRP17" s="301"/>
      <c r="SRQ17" s="301"/>
      <c r="SRR17" s="301"/>
      <c r="SRS17" s="301"/>
      <c r="SRT17" s="301"/>
      <c r="SRU17" s="301"/>
      <c r="SRV17" s="301"/>
      <c r="SRW17" s="301"/>
      <c r="SRX17" s="301"/>
      <c r="SRY17" s="301"/>
      <c r="SRZ17" s="301"/>
      <c r="SSA17" s="301"/>
      <c r="SSB17" s="301"/>
      <c r="SSC17" s="301"/>
      <c r="SSD17" s="301"/>
      <c r="SSE17" s="301"/>
      <c r="SSF17" s="301"/>
      <c r="SSG17" s="301"/>
      <c r="SSH17" s="301"/>
      <c r="SSI17" s="301"/>
      <c r="SSJ17" s="301"/>
      <c r="SSK17" s="301"/>
      <c r="SSL17" s="301"/>
      <c r="SSM17" s="301"/>
      <c r="SSN17" s="301"/>
      <c r="SSO17" s="301"/>
      <c r="SSP17" s="301"/>
      <c r="SSQ17" s="301"/>
      <c r="SSR17" s="301"/>
      <c r="SSS17" s="301"/>
      <c r="SST17" s="301"/>
      <c r="SSU17" s="301"/>
      <c r="SSV17" s="301"/>
      <c r="SSW17" s="301"/>
      <c r="SSX17" s="301"/>
      <c r="SSY17" s="301"/>
      <c r="SSZ17" s="301"/>
      <c r="STA17" s="301"/>
      <c r="STB17" s="301"/>
      <c r="STC17" s="301"/>
      <c r="STD17" s="301"/>
      <c r="STE17" s="301"/>
      <c r="STF17" s="301"/>
      <c r="STG17" s="301"/>
      <c r="STH17" s="301"/>
      <c r="STI17" s="301"/>
      <c r="STJ17" s="301"/>
      <c r="STK17" s="301"/>
      <c r="STL17" s="301"/>
      <c r="STM17" s="301"/>
      <c r="STN17" s="301"/>
      <c r="STO17" s="301"/>
      <c r="STP17" s="301"/>
      <c r="STQ17" s="301"/>
      <c r="STR17" s="301"/>
      <c r="STS17" s="301"/>
      <c r="STT17" s="301"/>
      <c r="STU17" s="301"/>
      <c r="STV17" s="301"/>
      <c r="STW17" s="301"/>
      <c r="STX17" s="301"/>
      <c r="STY17" s="301"/>
      <c r="STZ17" s="301"/>
      <c r="SUA17" s="301"/>
      <c r="SUB17" s="301"/>
      <c r="SUC17" s="301"/>
      <c r="SUD17" s="301"/>
      <c r="SUE17" s="301"/>
      <c r="SUF17" s="301"/>
      <c r="SUG17" s="301"/>
      <c r="SUH17" s="301"/>
      <c r="SUI17" s="301"/>
      <c r="SUJ17" s="301"/>
      <c r="SUK17" s="301"/>
      <c r="SUL17" s="301"/>
      <c r="SUM17" s="301"/>
      <c r="SUN17" s="301"/>
      <c r="SUO17" s="301"/>
      <c r="SUP17" s="301"/>
      <c r="SUQ17" s="301"/>
      <c r="SUR17" s="301"/>
      <c r="SUS17" s="301"/>
      <c r="SUT17" s="301"/>
      <c r="SUU17" s="301"/>
      <c r="SUV17" s="301"/>
      <c r="SUW17" s="301"/>
      <c r="SUX17" s="301"/>
      <c r="SUY17" s="301"/>
      <c r="SUZ17" s="301"/>
      <c r="SVA17" s="301"/>
      <c r="SVB17" s="301"/>
      <c r="SVC17" s="301"/>
      <c r="SVD17" s="301"/>
      <c r="SVE17" s="301"/>
      <c r="SVF17" s="301"/>
      <c r="SVG17" s="301"/>
      <c r="SVH17" s="301"/>
      <c r="SVI17" s="301"/>
      <c r="SVJ17" s="301"/>
      <c r="SVK17" s="301"/>
      <c r="SVL17" s="301"/>
      <c r="SVM17" s="301"/>
      <c r="SVN17" s="301"/>
      <c r="SVO17" s="301"/>
      <c r="SVP17" s="301"/>
      <c r="SVQ17" s="301"/>
      <c r="SVR17" s="301"/>
      <c r="SVS17" s="301"/>
      <c r="SVT17" s="301"/>
      <c r="SVU17" s="301"/>
      <c r="SVV17" s="301"/>
      <c r="SVW17" s="301"/>
      <c r="SVX17" s="301"/>
      <c r="SVY17" s="301"/>
      <c r="SVZ17" s="301"/>
      <c r="SWA17" s="301"/>
      <c r="SWB17" s="301"/>
      <c r="SWC17" s="301"/>
      <c r="SWD17" s="301"/>
      <c r="SWE17" s="301"/>
      <c r="SWF17" s="301"/>
      <c r="SWG17" s="301"/>
      <c r="SWH17" s="301"/>
      <c r="SWI17" s="301"/>
      <c r="SWJ17" s="301"/>
      <c r="SWK17" s="301"/>
      <c r="SWL17" s="301"/>
      <c r="SWM17" s="301"/>
      <c r="SWN17" s="301"/>
      <c r="SWO17" s="301"/>
      <c r="SWP17" s="301"/>
      <c r="SWQ17" s="301"/>
      <c r="SWR17" s="301"/>
      <c r="SWS17" s="301"/>
      <c r="SWT17" s="301"/>
      <c r="SWU17" s="301"/>
      <c r="SWV17" s="301"/>
      <c r="SWW17" s="301"/>
      <c r="SWX17" s="301"/>
      <c r="SWY17" s="301"/>
      <c r="SWZ17" s="301"/>
      <c r="SXA17" s="301"/>
      <c r="SXB17" s="301"/>
      <c r="SXC17" s="301"/>
      <c r="SXD17" s="301"/>
      <c r="SXE17" s="301"/>
      <c r="SXF17" s="301"/>
      <c r="SXG17" s="301"/>
      <c r="SXH17" s="301"/>
      <c r="SXI17" s="301"/>
      <c r="SXJ17" s="301"/>
      <c r="SXK17" s="301"/>
      <c r="SXL17" s="301"/>
      <c r="SXM17" s="301"/>
      <c r="SXN17" s="301"/>
      <c r="SXO17" s="301"/>
      <c r="SXP17" s="301"/>
      <c r="SXQ17" s="301"/>
      <c r="SXR17" s="301"/>
      <c r="SXS17" s="301"/>
      <c r="SXT17" s="301"/>
      <c r="SXU17" s="301"/>
      <c r="SXV17" s="301"/>
      <c r="SXW17" s="301"/>
      <c r="SXX17" s="301"/>
      <c r="SXY17" s="301"/>
      <c r="SXZ17" s="301"/>
      <c r="SYA17" s="301"/>
      <c r="SYB17" s="301"/>
      <c r="SYC17" s="301"/>
      <c r="SYD17" s="301"/>
      <c r="SYE17" s="301"/>
      <c r="SYF17" s="301"/>
      <c r="SYG17" s="301"/>
      <c r="SYH17" s="301"/>
      <c r="SYI17" s="301"/>
      <c r="SYJ17" s="301"/>
      <c r="SYK17" s="301"/>
      <c r="SYL17" s="301"/>
      <c r="SYM17" s="301"/>
      <c r="SYN17" s="301"/>
      <c r="SYO17" s="301"/>
      <c r="SYP17" s="301"/>
      <c r="SYQ17" s="301"/>
      <c r="SYR17" s="301"/>
      <c r="SYS17" s="301"/>
      <c r="SYT17" s="301"/>
      <c r="SYU17" s="301"/>
      <c r="SYV17" s="301"/>
      <c r="SYW17" s="301"/>
      <c r="SYX17" s="301"/>
      <c r="SYY17" s="301"/>
      <c r="SYZ17" s="301"/>
      <c r="SZA17" s="301"/>
      <c r="SZB17" s="301"/>
      <c r="SZC17" s="301"/>
      <c r="SZD17" s="301"/>
      <c r="SZE17" s="301"/>
      <c r="SZF17" s="301"/>
      <c r="SZG17" s="301"/>
      <c r="SZH17" s="301"/>
      <c r="SZI17" s="301"/>
      <c r="SZJ17" s="301"/>
      <c r="SZK17" s="301"/>
      <c r="SZL17" s="301"/>
      <c r="SZM17" s="301"/>
      <c r="SZN17" s="301"/>
      <c r="SZO17" s="301"/>
      <c r="SZP17" s="301"/>
      <c r="SZQ17" s="301"/>
      <c r="SZR17" s="301"/>
      <c r="SZS17" s="301"/>
      <c r="SZT17" s="301"/>
      <c r="SZU17" s="301"/>
      <c r="SZV17" s="301"/>
      <c r="SZW17" s="301"/>
      <c r="SZX17" s="301"/>
      <c r="SZY17" s="301"/>
      <c r="SZZ17" s="301"/>
      <c r="TAA17" s="301"/>
      <c r="TAB17" s="301"/>
      <c r="TAC17" s="301"/>
      <c r="TAD17" s="301"/>
      <c r="TAE17" s="301"/>
      <c r="TAF17" s="301"/>
      <c r="TAG17" s="301"/>
      <c r="TAH17" s="301"/>
      <c r="TAI17" s="301"/>
      <c r="TAJ17" s="301"/>
      <c r="TAK17" s="301"/>
      <c r="TAL17" s="301"/>
      <c r="TAM17" s="301"/>
      <c r="TAN17" s="301"/>
      <c r="TAO17" s="301"/>
      <c r="TAP17" s="301"/>
      <c r="TAQ17" s="301"/>
      <c r="TAR17" s="301"/>
      <c r="TAS17" s="301"/>
      <c r="TAT17" s="301"/>
      <c r="TAU17" s="301"/>
      <c r="TAV17" s="301"/>
      <c r="TAW17" s="301"/>
      <c r="TAX17" s="301"/>
      <c r="TAY17" s="301"/>
      <c r="TAZ17" s="301"/>
      <c r="TBA17" s="301"/>
      <c r="TBB17" s="301"/>
      <c r="TBC17" s="301"/>
      <c r="TBD17" s="301"/>
      <c r="TBE17" s="301"/>
      <c r="TBF17" s="301"/>
      <c r="TBG17" s="301"/>
      <c r="TBH17" s="301"/>
      <c r="TBI17" s="301"/>
      <c r="TBJ17" s="301"/>
      <c r="TBK17" s="301"/>
      <c r="TBL17" s="301"/>
      <c r="TBM17" s="301"/>
      <c r="TBN17" s="301"/>
      <c r="TBO17" s="301"/>
      <c r="TBP17" s="301"/>
      <c r="TBQ17" s="301"/>
      <c r="TBR17" s="301"/>
      <c r="TBS17" s="301"/>
      <c r="TBT17" s="301"/>
      <c r="TBU17" s="301"/>
      <c r="TBV17" s="301"/>
      <c r="TBW17" s="301"/>
      <c r="TBX17" s="301"/>
      <c r="TBY17" s="301"/>
      <c r="TBZ17" s="301"/>
      <c r="TCA17" s="301"/>
      <c r="TCB17" s="301"/>
      <c r="TCC17" s="301"/>
      <c r="TCD17" s="301"/>
      <c r="TCE17" s="301"/>
      <c r="TCF17" s="301"/>
      <c r="TCG17" s="301"/>
      <c r="TCH17" s="301"/>
      <c r="TCI17" s="301"/>
      <c r="TCJ17" s="301"/>
      <c r="TCK17" s="301"/>
      <c r="TCL17" s="301"/>
      <c r="TCM17" s="301"/>
      <c r="TCN17" s="301"/>
      <c r="TCO17" s="301"/>
      <c r="TCP17" s="301"/>
      <c r="TCQ17" s="301"/>
      <c r="TCR17" s="301"/>
      <c r="TCS17" s="301"/>
      <c r="TCT17" s="301"/>
      <c r="TCU17" s="301"/>
      <c r="TCV17" s="301"/>
      <c r="TCW17" s="301"/>
      <c r="TCX17" s="301"/>
      <c r="TCY17" s="301"/>
      <c r="TCZ17" s="301"/>
      <c r="TDA17" s="301"/>
      <c r="TDB17" s="301"/>
      <c r="TDC17" s="301"/>
      <c r="TDD17" s="301"/>
      <c r="TDE17" s="301"/>
      <c r="TDF17" s="301"/>
      <c r="TDG17" s="301"/>
      <c r="TDH17" s="301"/>
      <c r="TDI17" s="301"/>
      <c r="TDJ17" s="301"/>
      <c r="TDK17" s="301"/>
      <c r="TDL17" s="301"/>
      <c r="TDM17" s="301"/>
      <c r="TDN17" s="301"/>
      <c r="TDO17" s="301"/>
      <c r="TDP17" s="301"/>
      <c r="TDQ17" s="301"/>
      <c r="TDR17" s="301"/>
      <c r="TDS17" s="301"/>
      <c r="TDT17" s="301"/>
      <c r="TDU17" s="301"/>
      <c r="TDV17" s="301"/>
      <c r="TDW17" s="301"/>
      <c r="TDX17" s="301"/>
      <c r="TDY17" s="301"/>
      <c r="TDZ17" s="301"/>
      <c r="TEA17" s="301"/>
      <c r="TEB17" s="301"/>
      <c r="TEC17" s="301"/>
      <c r="TED17" s="301"/>
      <c r="TEE17" s="301"/>
      <c r="TEF17" s="301"/>
      <c r="TEG17" s="301"/>
      <c r="TEH17" s="301"/>
      <c r="TEI17" s="301"/>
      <c r="TEJ17" s="301"/>
      <c r="TEK17" s="301"/>
      <c r="TEL17" s="301"/>
      <c r="TEM17" s="301"/>
      <c r="TEN17" s="301"/>
      <c r="TEO17" s="301"/>
      <c r="TEP17" s="301"/>
      <c r="TEQ17" s="301"/>
      <c r="TER17" s="301"/>
      <c r="TES17" s="301"/>
      <c r="TET17" s="301"/>
      <c r="TEU17" s="301"/>
      <c r="TEV17" s="301"/>
      <c r="TEW17" s="301"/>
      <c r="TEX17" s="301"/>
      <c r="TEY17" s="301"/>
      <c r="TEZ17" s="301"/>
      <c r="TFA17" s="301"/>
      <c r="TFB17" s="301"/>
      <c r="TFC17" s="301"/>
      <c r="TFD17" s="301"/>
      <c r="TFE17" s="301"/>
      <c r="TFF17" s="301"/>
      <c r="TFG17" s="301"/>
      <c r="TFH17" s="301"/>
      <c r="TFI17" s="301"/>
      <c r="TFJ17" s="301"/>
      <c r="TFK17" s="301"/>
      <c r="TFL17" s="301"/>
      <c r="TFM17" s="301"/>
      <c r="TFN17" s="301"/>
      <c r="TFO17" s="301"/>
      <c r="TFP17" s="301"/>
      <c r="TFQ17" s="301"/>
      <c r="TFR17" s="301"/>
      <c r="TFS17" s="301"/>
      <c r="TFT17" s="301"/>
      <c r="TFU17" s="301"/>
      <c r="TFV17" s="301"/>
      <c r="TFW17" s="301"/>
      <c r="TFX17" s="301"/>
      <c r="TFY17" s="301"/>
      <c r="TFZ17" s="301"/>
      <c r="TGA17" s="301"/>
      <c r="TGB17" s="301"/>
      <c r="TGC17" s="301"/>
      <c r="TGD17" s="301"/>
      <c r="TGE17" s="301"/>
      <c r="TGF17" s="301"/>
      <c r="TGG17" s="301"/>
      <c r="TGH17" s="301"/>
      <c r="TGI17" s="301"/>
      <c r="TGJ17" s="301"/>
      <c r="TGK17" s="301"/>
      <c r="TGL17" s="301"/>
      <c r="TGM17" s="301"/>
      <c r="TGN17" s="301"/>
      <c r="TGO17" s="301"/>
      <c r="TGP17" s="301"/>
      <c r="TGQ17" s="301"/>
      <c r="TGR17" s="301"/>
      <c r="TGS17" s="301"/>
      <c r="TGT17" s="301"/>
      <c r="TGU17" s="301"/>
      <c r="TGV17" s="301"/>
      <c r="TGW17" s="301"/>
      <c r="TGX17" s="301"/>
      <c r="TGY17" s="301"/>
      <c r="TGZ17" s="301"/>
      <c r="THA17" s="301"/>
      <c r="THB17" s="301"/>
      <c r="THC17" s="301"/>
      <c r="THD17" s="301"/>
      <c r="THE17" s="301"/>
      <c r="THF17" s="301"/>
      <c r="THG17" s="301"/>
      <c r="THH17" s="301"/>
      <c r="THI17" s="301"/>
      <c r="THJ17" s="301"/>
      <c r="THK17" s="301"/>
      <c r="THL17" s="301"/>
      <c r="THM17" s="301"/>
      <c r="THN17" s="301"/>
      <c r="THO17" s="301"/>
      <c r="THP17" s="301"/>
      <c r="THQ17" s="301"/>
      <c r="THR17" s="301"/>
      <c r="THS17" s="301"/>
      <c r="THT17" s="301"/>
      <c r="THU17" s="301"/>
      <c r="THV17" s="301"/>
      <c r="THW17" s="301"/>
      <c r="THX17" s="301"/>
      <c r="THY17" s="301"/>
      <c r="THZ17" s="301"/>
      <c r="TIA17" s="301"/>
      <c r="TIB17" s="301"/>
      <c r="TIC17" s="301"/>
      <c r="TID17" s="301"/>
      <c r="TIE17" s="301"/>
      <c r="TIF17" s="301"/>
      <c r="TIG17" s="301"/>
      <c r="TIH17" s="301"/>
      <c r="TII17" s="301"/>
      <c r="TIJ17" s="301"/>
      <c r="TIK17" s="301"/>
      <c r="TIL17" s="301"/>
      <c r="TIM17" s="301"/>
      <c r="TIN17" s="301"/>
      <c r="TIO17" s="301"/>
      <c r="TIP17" s="301"/>
      <c r="TIQ17" s="301"/>
      <c r="TIR17" s="301"/>
      <c r="TIS17" s="301"/>
      <c r="TIT17" s="301"/>
      <c r="TIU17" s="301"/>
      <c r="TIV17" s="301"/>
      <c r="TIW17" s="301"/>
      <c r="TIX17" s="301"/>
      <c r="TIY17" s="301"/>
      <c r="TIZ17" s="301"/>
      <c r="TJA17" s="301"/>
      <c r="TJB17" s="301"/>
      <c r="TJC17" s="301"/>
      <c r="TJD17" s="301"/>
      <c r="TJE17" s="301"/>
      <c r="TJF17" s="301"/>
      <c r="TJG17" s="301"/>
      <c r="TJH17" s="301"/>
      <c r="TJI17" s="301"/>
      <c r="TJJ17" s="301"/>
      <c r="TJK17" s="301"/>
      <c r="TJL17" s="301"/>
      <c r="TJM17" s="301"/>
      <c r="TJN17" s="301"/>
      <c r="TJO17" s="301"/>
      <c r="TJP17" s="301"/>
      <c r="TJQ17" s="301"/>
      <c r="TJR17" s="301"/>
      <c r="TJS17" s="301"/>
      <c r="TJT17" s="301"/>
      <c r="TJU17" s="301"/>
      <c r="TJV17" s="301"/>
      <c r="TJW17" s="301"/>
      <c r="TJX17" s="301"/>
      <c r="TJY17" s="301"/>
      <c r="TJZ17" s="301"/>
      <c r="TKA17" s="301"/>
      <c r="TKB17" s="301"/>
      <c r="TKC17" s="301"/>
      <c r="TKD17" s="301"/>
      <c r="TKE17" s="301"/>
      <c r="TKF17" s="301"/>
      <c r="TKG17" s="301"/>
      <c r="TKH17" s="301"/>
      <c r="TKI17" s="301"/>
      <c r="TKJ17" s="301"/>
      <c r="TKK17" s="301"/>
      <c r="TKL17" s="301"/>
      <c r="TKM17" s="301"/>
      <c r="TKN17" s="301"/>
      <c r="TKO17" s="301"/>
      <c r="TKP17" s="301"/>
      <c r="TKQ17" s="301"/>
      <c r="TKR17" s="301"/>
      <c r="TKS17" s="301"/>
      <c r="TKT17" s="301"/>
      <c r="TKU17" s="301"/>
      <c r="TKV17" s="301"/>
      <c r="TKW17" s="301"/>
      <c r="TKX17" s="301"/>
      <c r="TKY17" s="301"/>
      <c r="TKZ17" s="301"/>
      <c r="TLA17" s="301"/>
      <c r="TLB17" s="301"/>
      <c r="TLC17" s="301"/>
      <c r="TLD17" s="301"/>
      <c r="TLE17" s="301"/>
      <c r="TLF17" s="301"/>
      <c r="TLG17" s="301"/>
      <c r="TLH17" s="301"/>
      <c r="TLI17" s="301"/>
      <c r="TLJ17" s="301"/>
      <c r="TLK17" s="301"/>
      <c r="TLL17" s="301"/>
      <c r="TLM17" s="301"/>
      <c r="TLN17" s="301"/>
      <c r="TLO17" s="301"/>
      <c r="TLP17" s="301"/>
      <c r="TLQ17" s="301"/>
      <c r="TLR17" s="301"/>
      <c r="TLS17" s="301"/>
      <c r="TLT17" s="301"/>
      <c r="TLU17" s="301"/>
      <c r="TLV17" s="301"/>
      <c r="TLW17" s="301"/>
      <c r="TLX17" s="301"/>
      <c r="TLY17" s="301"/>
      <c r="TLZ17" s="301"/>
      <c r="TMA17" s="301"/>
      <c r="TMB17" s="301"/>
      <c r="TMC17" s="301"/>
      <c r="TMD17" s="301"/>
      <c r="TME17" s="301"/>
      <c r="TMF17" s="301"/>
      <c r="TMG17" s="301"/>
      <c r="TMH17" s="301"/>
      <c r="TMI17" s="301"/>
      <c r="TMJ17" s="301"/>
      <c r="TMK17" s="301"/>
      <c r="TML17" s="301"/>
      <c r="TMM17" s="301"/>
      <c r="TMN17" s="301"/>
      <c r="TMO17" s="301"/>
      <c r="TMP17" s="301"/>
      <c r="TMQ17" s="301"/>
      <c r="TMR17" s="301"/>
      <c r="TMS17" s="301"/>
      <c r="TMT17" s="301"/>
      <c r="TMU17" s="301"/>
      <c r="TMV17" s="301"/>
      <c r="TMW17" s="301"/>
      <c r="TMX17" s="301"/>
      <c r="TMY17" s="301"/>
      <c r="TMZ17" s="301"/>
      <c r="TNA17" s="301"/>
      <c r="TNB17" s="301"/>
      <c r="TNC17" s="301"/>
      <c r="TND17" s="301"/>
      <c r="TNE17" s="301"/>
      <c r="TNF17" s="301"/>
      <c r="TNG17" s="301"/>
      <c r="TNH17" s="301"/>
      <c r="TNI17" s="301"/>
      <c r="TNJ17" s="301"/>
      <c r="TNK17" s="301"/>
      <c r="TNL17" s="301"/>
      <c r="TNM17" s="301"/>
      <c r="TNN17" s="301"/>
      <c r="TNO17" s="301"/>
      <c r="TNP17" s="301"/>
      <c r="TNQ17" s="301"/>
      <c r="TNR17" s="301"/>
      <c r="TNS17" s="301"/>
      <c r="TNT17" s="301"/>
      <c r="TNU17" s="301"/>
      <c r="TNV17" s="301"/>
      <c r="TNW17" s="301"/>
      <c r="TNX17" s="301"/>
      <c r="TNY17" s="301"/>
      <c r="TNZ17" s="301"/>
      <c r="TOA17" s="301"/>
      <c r="TOB17" s="301"/>
      <c r="TOC17" s="301"/>
      <c r="TOD17" s="301"/>
      <c r="TOE17" s="301"/>
      <c r="TOF17" s="301"/>
      <c r="TOG17" s="301"/>
      <c r="TOH17" s="301"/>
      <c r="TOI17" s="301"/>
      <c r="TOJ17" s="301"/>
      <c r="TOK17" s="301"/>
      <c r="TOL17" s="301"/>
      <c r="TOM17" s="301"/>
      <c r="TON17" s="301"/>
      <c r="TOO17" s="301"/>
      <c r="TOP17" s="301"/>
      <c r="TOQ17" s="301"/>
      <c r="TOR17" s="301"/>
      <c r="TOS17" s="301"/>
      <c r="TOT17" s="301"/>
      <c r="TOU17" s="301"/>
      <c r="TOV17" s="301"/>
      <c r="TOW17" s="301"/>
      <c r="TOX17" s="301"/>
      <c r="TOY17" s="301"/>
      <c r="TOZ17" s="301"/>
      <c r="TPA17" s="301"/>
      <c r="TPB17" s="301"/>
      <c r="TPC17" s="301"/>
      <c r="TPD17" s="301"/>
      <c r="TPE17" s="301"/>
      <c r="TPF17" s="301"/>
      <c r="TPG17" s="301"/>
      <c r="TPH17" s="301"/>
      <c r="TPI17" s="301"/>
      <c r="TPJ17" s="301"/>
      <c r="TPK17" s="301"/>
      <c r="TPL17" s="301"/>
      <c r="TPM17" s="301"/>
      <c r="TPN17" s="301"/>
      <c r="TPO17" s="301"/>
      <c r="TPP17" s="301"/>
      <c r="TPQ17" s="301"/>
      <c r="TPR17" s="301"/>
      <c r="TPS17" s="301"/>
      <c r="TPT17" s="301"/>
      <c r="TPU17" s="301"/>
      <c r="TPV17" s="301"/>
      <c r="TPW17" s="301"/>
      <c r="TPX17" s="301"/>
      <c r="TPY17" s="301"/>
      <c r="TPZ17" s="301"/>
      <c r="TQA17" s="301"/>
      <c r="TQB17" s="301"/>
      <c r="TQC17" s="301"/>
      <c r="TQD17" s="301"/>
      <c r="TQE17" s="301"/>
      <c r="TQF17" s="301"/>
      <c r="TQG17" s="301"/>
      <c r="TQH17" s="301"/>
      <c r="TQI17" s="301"/>
      <c r="TQJ17" s="301"/>
      <c r="TQK17" s="301"/>
      <c r="TQL17" s="301"/>
      <c r="TQM17" s="301"/>
      <c r="TQN17" s="301"/>
      <c r="TQO17" s="301"/>
      <c r="TQP17" s="301"/>
      <c r="TQQ17" s="301"/>
      <c r="TQR17" s="301"/>
      <c r="TQS17" s="301"/>
      <c r="TQT17" s="301"/>
      <c r="TQU17" s="301"/>
      <c r="TQV17" s="301"/>
      <c r="TQW17" s="301"/>
      <c r="TQX17" s="301"/>
      <c r="TQY17" s="301"/>
      <c r="TQZ17" s="301"/>
      <c r="TRA17" s="301"/>
      <c r="TRB17" s="301"/>
      <c r="TRC17" s="301"/>
      <c r="TRD17" s="301"/>
      <c r="TRE17" s="301"/>
      <c r="TRF17" s="301"/>
      <c r="TRG17" s="301"/>
      <c r="TRH17" s="301"/>
      <c r="TRI17" s="301"/>
      <c r="TRJ17" s="301"/>
      <c r="TRK17" s="301"/>
      <c r="TRL17" s="301"/>
      <c r="TRM17" s="301"/>
      <c r="TRN17" s="301"/>
      <c r="TRO17" s="301"/>
      <c r="TRP17" s="301"/>
      <c r="TRQ17" s="301"/>
      <c r="TRR17" s="301"/>
      <c r="TRS17" s="301"/>
      <c r="TRT17" s="301"/>
      <c r="TRU17" s="301"/>
      <c r="TRV17" s="301"/>
      <c r="TRW17" s="301"/>
      <c r="TRX17" s="301"/>
      <c r="TRY17" s="301"/>
      <c r="TRZ17" s="301"/>
      <c r="TSA17" s="301"/>
      <c r="TSB17" s="301"/>
      <c r="TSC17" s="301"/>
      <c r="TSD17" s="301"/>
      <c r="TSE17" s="301"/>
      <c r="TSF17" s="301"/>
      <c r="TSG17" s="301"/>
      <c r="TSH17" s="301"/>
      <c r="TSI17" s="301"/>
      <c r="TSJ17" s="301"/>
      <c r="TSK17" s="301"/>
      <c r="TSL17" s="301"/>
      <c r="TSM17" s="301"/>
      <c r="TSN17" s="301"/>
      <c r="TSO17" s="301"/>
      <c r="TSP17" s="301"/>
      <c r="TSQ17" s="301"/>
      <c r="TSR17" s="301"/>
      <c r="TSS17" s="301"/>
      <c r="TST17" s="301"/>
      <c r="TSU17" s="301"/>
      <c r="TSV17" s="301"/>
      <c r="TSW17" s="301"/>
      <c r="TSX17" s="301"/>
      <c r="TSY17" s="301"/>
      <c r="TSZ17" s="301"/>
      <c r="TTA17" s="301"/>
      <c r="TTB17" s="301"/>
      <c r="TTC17" s="301"/>
      <c r="TTD17" s="301"/>
      <c r="TTE17" s="301"/>
      <c r="TTF17" s="301"/>
      <c r="TTG17" s="301"/>
      <c r="TTH17" s="301"/>
      <c r="TTI17" s="301"/>
      <c r="TTJ17" s="301"/>
      <c r="TTK17" s="301"/>
      <c r="TTL17" s="301"/>
      <c r="TTM17" s="301"/>
      <c r="TTN17" s="301"/>
      <c r="TTO17" s="301"/>
      <c r="TTP17" s="301"/>
      <c r="TTQ17" s="301"/>
      <c r="TTR17" s="301"/>
      <c r="TTS17" s="301"/>
      <c r="TTT17" s="301"/>
      <c r="TTU17" s="301"/>
      <c r="TTV17" s="301"/>
      <c r="TTW17" s="301"/>
      <c r="TTX17" s="301"/>
      <c r="TTY17" s="301"/>
      <c r="TTZ17" s="301"/>
      <c r="TUA17" s="301"/>
      <c r="TUB17" s="301"/>
      <c r="TUC17" s="301"/>
      <c r="TUD17" s="301"/>
      <c r="TUE17" s="301"/>
      <c r="TUF17" s="301"/>
      <c r="TUG17" s="301"/>
      <c r="TUH17" s="301"/>
      <c r="TUI17" s="301"/>
      <c r="TUJ17" s="301"/>
      <c r="TUK17" s="301"/>
      <c r="TUL17" s="301"/>
      <c r="TUM17" s="301"/>
      <c r="TUN17" s="301"/>
      <c r="TUO17" s="301"/>
      <c r="TUP17" s="301"/>
      <c r="TUQ17" s="301"/>
      <c r="TUR17" s="301"/>
      <c r="TUS17" s="301"/>
      <c r="TUT17" s="301"/>
      <c r="TUU17" s="301"/>
      <c r="TUV17" s="301"/>
      <c r="TUW17" s="301"/>
      <c r="TUX17" s="301"/>
      <c r="TUY17" s="301"/>
      <c r="TUZ17" s="301"/>
      <c r="TVA17" s="301"/>
      <c r="TVB17" s="301"/>
      <c r="TVC17" s="301"/>
      <c r="TVD17" s="301"/>
      <c r="TVE17" s="301"/>
      <c r="TVF17" s="301"/>
      <c r="TVG17" s="301"/>
      <c r="TVH17" s="301"/>
      <c r="TVI17" s="301"/>
      <c r="TVJ17" s="301"/>
      <c r="TVK17" s="301"/>
      <c r="TVL17" s="301"/>
      <c r="TVM17" s="301"/>
      <c r="TVN17" s="301"/>
      <c r="TVO17" s="301"/>
      <c r="TVP17" s="301"/>
      <c r="TVQ17" s="301"/>
      <c r="TVR17" s="301"/>
      <c r="TVS17" s="301"/>
      <c r="TVT17" s="301"/>
      <c r="TVU17" s="301"/>
      <c r="TVV17" s="301"/>
      <c r="TVW17" s="301"/>
      <c r="TVX17" s="301"/>
      <c r="TVY17" s="301"/>
      <c r="TVZ17" s="301"/>
      <c r="TWA17" s="301"/>
      <c r="TWB17" s="301"/>
      <c r="TWC17" s="301"/>
      <c r="TWD17" s="301"/>
      <c r="TWE17" s="301"/>
      <c r="TWF17" s="301"/>
      <c r="TWG17" s="301"/>
      <c r="TWH17" s="301"/>
      <c r="TWI17" s="301"/>
      <c r="TWJ17" s="301"/>
      <c r="TWK17" s="301"/>
      <c r="TWL17" s="301"/>
      <c r="TWM17" s="301"/>
      <c r="TWN17" s="301"/>
      <c r="TWO17" s="301"/>
      <c r="TWP17" s="301"/>
      <c r="TWQ17" s="301"/>
      <c r="TWR17" s="301"/>
      <c r="TWS17" s="301"/>
      <c r="TWT17" s="301"/>
      <c r="TWU17" s="301"/>
      <c r="TWV17" s="301"/>
      <c r="TWW17" s="301"/>
      <c r="TWX17" s="301"/>
      <c r="TWY17" s="301"/>
      <c r="TWZ17" s="301"/>
      <c r="TXA17" s="301"/>
      <c r="TXB17" s="301"/>
      <c r="TXC17" s="301"/>
      <c r="TXD17" s="301"/>
      <c r="TXE17" s="301"/>
      <c r="TXF17" s="301"/>
      <c r="TXG17" s="301"/>
      <c r="TXH17" s="301"/>
      <c r="TXI17" s="301"/>
      <c r="TXJ17" s="301"/>
      <c r="TXK17" s="301"/>
      <c r="TXL17" s="301"/>
      <c r="TXM17" s="301"/>
      <c r="TXN17" s="301"/>
      <c r="TXO17" s="301"/>
      <c r="TXP17" s="301"/>
      <c r="TXQ17" s="301"/>
      <c r="TXR17" s="301"/>
      <c r="TXS17" s="301"/>
      <c r="TXT17" s="301"/>
      <c r="TXU17" s="301"/>
      <c r="TXV17" s="301"/>
      <c r="TXW17" s="301"/>
      <c r="TXX17" s="301"/>
      <c r="TXY17" s="301"/>
      <c r="TXZ17" s="301"/>
      <c r="TYA17" s="301"/>
      <c r="TYB17" s="301"/>
      <c r="TYC17" s="301"/>
      <c r="TYD17" s="301"/>
      <c r="TYE17" s="301"/>
      <c r="TYF17" s="301"/>
      <c r="TYG17" s="301"/>
      <c r="TYH17" s="301"/>
      <c r="TYI17" s="301"/>
      <c r="TYJ17" s="301"/>
      <c r="TYK17" s="301"/>
      <c r="TYL17" s="301"/>
      <c r="TYM17" s="301"/>
      <c r="TYN17" s="301"/>
      <c r="TYO17" s="301"/>
      <c r="TYP17" s="301"/>
      <c r="TYQ17" s="301"/>
      <c r="TYR17" s="301"/>
      <c r="TYS17" s="301"/>
      <c r="TYT17" s="301"/>
      <c r="TYU17" s="301"/>
      <c r="TYV17" s="301"/>
      <c r="TYW17" s="301"/>
      <c r="TYX17" s="301"/>
      <c r="TYY17" s="301"/>
      <c r="TYZ17" s="301"/>
      <c r="TZA17" s="301"/>
      <c r="TZB17" s="301"/>
      <c r="TZC17" s="301"/>
      <c r="TZD17" s="301"/>
      <c r="TZE17" s="301"/>
      <c r="TZF17" s="301"/>
      <c r="TZG17" s="301"/>
      <c r="TZH17" s="301"/>
      <c r="TZI17" s="301"/>
      <c r="TZJ17" s="301"/>
      <c r="TZK17" s="301"/>
      <c r="TZL17" s="301"/>
      <c r="TZM17" s="301"/>
      <c r="TZN17" s="301"/>
      <c r="TZO17" s="301"/>
      <c r="TZP17" s="301"/>
      <c r="TZQ17" s="301"/>
      <c r="TZR17" s="301"/>
      <c r="TZS17" s="301"/>
      <c r="TZT17" s="301"/>
      <c r="TZU17" s="301"/>
      <c r="TZV17" s="301"/>
      <c r="TZW17" s="301"/>
      <c r="TZX17" s="301"/>
      <c r="TZY17" s="301"/>
      <c r="TZZ17" s="301"/>
      <c r="UAA17" s="301"/>
      <c r="UAB17" s="301"/>
      <c r="UAC17" s="301"/>
      <c r="UAD17" s="301"/>
      <c r="UAE17" s="301"/>
      <c r="UAF17" s="301"/>
      <c r="UAG17" s="301"/>
      <c r="UAH17" s="301"/>
      <c r="UAI17" s="301"/>
      <c r="UAJ17" s="301"/>
      <c r="UAK17" s="301"/>
      <c r="UAL17" s="301"/>
      <c r="UAM17" s="301"/>
      <c r="UAN17" s="301"/>
      <c r="UAO17" s="301"/>
      <c r="UAP17" s="301"/>
      <c r="UAQ17" s="301"/>
      <c r="UAR17" s="301"/>
      <c r="UAS17" s="301"/>
      <c r="UAT17" s="301"/>
      <c r="UAU17" s="301"/>
      <c r="UAV17" s="301"/>
      <c r="UAW17" s="301"/>
      <c r="UAX17" s="301"/>
      <c r="UAY17" s="301"/>
      <c r="UAZ17" s="301"/>
      <c r="UBA17" s="301"/>
      <c r="UBB17" s="301"/>
      <c r="UBC17" s="301"/>
      <c r="UBD17" s="301"/>
      <c r="UBE17" s="301"/>
      <c r="UBF17" s="301"/>
      <c r="UBG17" s="301"/>
      <c r="UBH17" s="301"/>
      <c r="UBI17" s="301"/>
      <c r="UBJ17" s="301"/>
      <c r="UBK17" s="301"/>
      <c r="UBL17" s="301"/>
      <c r="UBM17" s="301"/>
      <c r="UBN17" s="301"/>
      <c r="UBO17" s="301"/>
      <c r="UBP17" s="301"/>
      <c r="UBQ17" s="301"/>
      <c r="UBR17" s="301"/>
      <c r="UBS17" s="301"/>
      <c r="UBT17" s="301"/>
      <c r="UBU17" s="301"/>
      <c r="UBV17" s="301"/>
      <c r="UBW17" s="301"/>
      <c r="UBX17" s="301"/>
      <c r="UBY17" s="301"/>
      <c r="UBZ17" s="301"/>
      <c r="UCA17" s="301"/>
      <c r="UCB17" s="301"/>
      <c r="UCC17" s="301"/>
      <c r="UCD17" s="301"/>
      <c r="UCE17" s="301"/>
      <c r="UCF17" s="301"/>
      <c r="UCG17" s="301"/>
      <c r="UCH17" s="301"/>
      <c r="UCI17" s="301"/>
      <c r="UCJ17" s="301"/>
      <c r="UCK17" s="301"/>
      <c r="UCL17" s="301"/>
      <c r="UCM17" s="301"/>
      <c r="UCN17" s="301"/>
      <c r="UCO17" s="301"/>
      <c r="UCP17" s="301"/>
      <c r="UCQ17" s="301"/>
      <c r="UCR17" s="301"/>
      <c r="UCS17" s="301"/>
      <c r="UCT17" s="301"/>
      <c r="UCU17" s="301"/>
      <c r="UCV17" s="301"/>
      <c r="UCW17" s="301"/>
      <c r="UCX17" s="301"/>
      <c r="UCY17" s="301"/>
      <c r="UCZ17" s="301"/>
      <c r="UDA17" s="301"/>
      <c r="UDB17" s="301"/>
      <c r="UDC17" s="301"/>
      <c r="UDD17" s="301"/>
      <c r="UDE17" s="301"/>
      <c r="UDF17" s="301"/>
      <c r="UDG17" s="301"/>
      <c r="UDH17" s="301"/>
      <c r="UDI17" s="301"/>
      <c r="UDJ17" s="301"/>
      <c r="UDK17" s="301"/>
      <c r="UDL17" s="301"/>
      <c r="UDM17" s="301"/>
      <c r="UDN17" s="301"/>
      <c r="UDO17" s="301"/>
      <c r="UDP17" s="301"/>
      <c r="UDQ17" s="301"/>
      <c r="UDR17" s="301"/>
      <c r="UDS17" s="301"/>
      <c r="UDT17" s="301"/>
      <c r="UDU17" s="301"/>
      <c r="UDV17" s="301"/>
      <c r="UDW17" s="301"/>
      <c r="UDX17" s="301"/>
      <c r="UDY17" s="301"/>
      <c r="UDZ17" s="301"/>
      <c r="UEA17" s="301"/>
      <c r="UEB17" s="301"/>
      <c r="UEC17" s="301"/>
      <c r="UED17" s="301"/>
      <c r="UEE17" s="301"/>
      <c r="UEF17" s="301"/>
      <c r="UEG17" s="301"/>
      <c r="UEH17" s="301"/>
      <c r="UEI17" s="301"/>
      <c r="UEJ17" s="301"/>
      <c r="UEK17" s="301"/>
      <c r="UEL17" s="301"/>
      <c r="UEM17" s="301"/>
      <c r="UEN17" s="301"/>
      <c r="UEO17" s="301"/>
      <c r="UEP17" s="301"/>
      <c r="UEQ17" s="301"/>
      <c r="UER17" s="301"/>
      <c r="UES17" s="301"/>
      <c r="UET17" s="301"/>
      <c r="UEU17" s="301"/>
      <c r="UEV17" s="301"/>
      <c r="UEW17" s="301"/>
      <c r="UEX17" s="301"/>
      <c r="UEY17" s="301"/>
      <c r="UEZ17" s="301"/>
      <c r="UFA17" s="301"/>
      <c r="UFB17" s="301"/>
      <c r="UFC17" s="301"/>
      <c r="UFD17" s="301"/>
      <c r="UFE17" s="301"/>
      <c r="UFF17" s="301"/>
      <c r="UFG17" s="301"/>
      <c r="UFH17" s="301"/>
      <c r="UFI17" s="301"/>
      <c r="UFJ17" s="301"/>
      <c r="UFK17" s="301"/>
      <c r="UFL17" s="301"/>
      <c r="UFM17" s="301"/>
      <c r="UFN17" s="301"/>
      <c r="UFO17" s="301"/>
      <c r="UFP17" s="301"/>
      <c r="UFQ17" s="301"/>
      <c r="UFR17" s="301"/>
      <c r="UFS17" s="301"/>
      <c r="UFT17" s="301"/>
      <c r="UFU17" s="301"/>
      <c r="UFV17" s="301"/>
      <c r="UFW17" s="301"/>
      <c r="UFX17" s="301"/>
      <c r="UFY17" s="301"/>
      <c r="UFZ17" s="301"/>
      <c r="UGA17" s="301"/>
      <c r="UGB17" s="301"/>
      <c r="UGC17" s="301"/>
      <c r="UGD17" s="301"/>
      <c r="UGE17" s="301"/>
      <c r="UGF17" s="301"/>
      <c r="UGG17" s="301"/>
      <c r="UGH17" s="301"/>
      <c r="UGI17" s="301"/>
      <c r="UGJ17" s="301"/>
      <c r="UGK17" s="301"/>
      <c r="UGL17" s="301"/>
      <c r="UGM17" s="301"/>
      <c r="UGN17" s="301"/>
      <c r="UGO17" s="301"/>
      <c r="UGP17" s="301"/>
      <c r="UGQ17" s="301"/>
      <c r="UGR17" s="301"/>
      <c r="UGS17" s="301"/>
      <c r="UGT17" s="301"/>
      <c r="UGU17" s="301"/>
      <c r="UGV17" s="301"/>
      <c r="UGW17" s="301"/>
      <c r="UGX17" s="301"/>
      <c r="UGY17" s="301"/>
      <c r="UGZ17" s="301"/>
      <c r="UHA17" s="301"/>
      <c r="UHB17" s="301"/>
      <c r="UHC17" s="301"/>
      <c r="UHD17" s="301"/>
      <c r="UHE17" s="301"/>
      <c r="UHF17" s="301"/>
      <c r="UHG17" s="301"/>
      <c r="UHH17" s="301"/>
      <c r="UHI17" s="301"/>
      <c r="UHJ17" s="301"/>
      <c r="UHK17" s="301"/>
      <c r="UHL17" s="301"/>
      <c r="UHM17" s="301"/>
      <c r="UHN17" s="301"/>
      <c r="UHO17" s="301"/>
      <c r="UHP17" s="301"/>
      <c r="UHQ17" s="301"/>
      <c r="UHR17" s="301"/>
      <c r="UHS17" s="301"/>
      <c r="UHT17" s="301"/>
      <c r="UHU17" s="301"/>
      <c r="UHV17" s="301"/>
      <c r="UHW17" s="301"/>
      <c r="UHX17" s="301"/>
      <c r="UHY17" s="301"/>
      <c r="UHZ17" s="301"/>
      <c r="UIA17" s="301"/>
      <c r="UIB17" s="301"/>
      <c r="UIC17" s="301"/>
      <c r="UID17" s="301"/>
      <c r="UIE17" s="301"/>
      <c r="UIF17" s="301"/>
      <c r="UIG17" s="301"/>
      <c r="UIH17" s="301"/>
      <c r="UII17" s="301"/>
      <c r="UIJ17" s="301"/>
      <c r="UIK17" s="301"/>
      <c r="UIL17" s="301"/>
      <c r="UIM17" s="301"/>
      <c r="UIN17" s="301"/>
      <c r="UIO17" s="301"/>
      <c r="UIP17" s="301"/>
      <c r="UIQ17" s="301"/>
      <c r="UIR17" s="301"/>
      <c r="UIS17" s="301"/>
      <c r="UIT17" s="301"/>
      <c r="UIU17" s="301"/>
      <c r="UIV17" s="301"/>
      <c r="UIW17" s="301"/>
      <c r="UIX17" s="301"/>
      <c r="UIY17" s="301"/>
      <c r="UIZ17" s="301"/>
      <c r="UJA17" s="301"/>
      <c r="UJB17" s="301"/>
      <c r="UJC17" s="301"/>
      <c r="UJD17" s="301"/>
      <c r="UJE17" s="301"/>
      <c r="UJF17" s="301"/>
      <c r="UJG17" s="301"/>
      <c r="UJH17" s="301"/>
      <c r="UJI17" s="301"/>
      <c r="UJJ17" s="301"/>
      <c r="UJK17" s="301"/>
      <c r="UJL17" s="301"/>
      <c r="UJM17" s="301"/>
      <c r="UJN17" s="301"/>
      <c r="UJO17" s="301"/>
      <c r="UJP17" s="301"/>
      <c r="UJQ17" s="301"/>
      <c r="UJR17" s="301"/>
      <c r="UJS17" s="301"/>
      <c r="UJT17" s="301"/>
      <c r="UJU17" s="301"/>
      <c r="UJV17" s="301"/>
      <c r="UJW17" s="301"/>
      <c r="UJX17" s="301"/>
      <c r="UJY17" s="301"/>
      <c r="UJZ17" s="301"/>
      <c r="UKA17" s="301"/>
      <c r="UKB17" s="301"/>
      <c r="UKC17" s="301"/>
      <c r="UKD17" s="301"/>
      <c r="UKE17" s="301"/>
      <c r="UKF17" s="301"/>
      <c r="UKG17" s="301"/>
      <c r="UKH17" s="301"/>
      <c r="UKI17" s="301"/>
      <c r="UKJ17" s="301"/>
      <c r="UKK17" s="301"/>
      <c r="UKL17" s="301"/>
      <c r="UKM17" s="301"/>
      <c r="UKN17" s="301"/>
      <c r="UKO17" s="301"/>
      <c r="UKP17" s="301"/>
      <c r="UKQ17" s="301"/>
      <c r="UKR17" s="301"/>
      <c r="UKS17" s="301"/>
      <c r="UKT17" s="301"/>
      <c r="UKU17" s="301"/>
      <c r="UKV17" s="301"/>
      <c r="UKW17" s="301"/>
      <c r="UKX17" s="301"/>
      <c r="UKY17" s="301"/>
      <c r="UKZ17" s="301"/>
      <c r="ULA17" s="301"/>
      <c r="ULB17" s="301"/>
      <c r="ULC17" s="301"/>
      <c r="ULD17" s="301"/>
      <c r="ULE17" s="301"/>
      <c r="ULF17" s="301"/>
      <c r="ULG17" s="301"/>
      <c r="ULH17" s="301"/>
      <c r="ULI17" s="301"/>
      <c r="ULJ17" s="301"/>
      <c r="ULK17" s="301"/>
      <c r="ULL17" s="301"/>
      <c r="ULM17" s="301"/>
      <c r="ULN17" s="301"/>
      <c r="ULO17" s="301"/>
      <c r="ULP17" s="301"/>
      <c r="ULQ17" s="301"/>
      <c r="ULR17" s="301"/>
      <c r="ULS17" s="301"/>
      <c r="ULT17" s="301"/>
      <c r="ULU17" s="301"/>
      <c r="ULV17" s="301"/>
      <c r="ULW17" s="301"/>
      <c r="ULX17" s="301"/>
      <c r="ULY17" s="301"/>
      <c r="ULZ17" s="301"/>
      <c r="UMA17" s="301"/>
      <c r="UMB17" s="301"/>
      <c r="UMC17" s="301"/>
      <c r="UMD17" s="301"/>
      <c r="UME17" s="301"/>
      <c r="UMF17" s="301"/>
      <c r="UMG17" s="301"/>
      <c r="UMH17" s="301"/>
      <c r="UMI17" s="301"/>
      <c r="UMJ17" s="301"/>
      <c r="UMK17" s="301"/>
      <c r="UML17" s="301"/>
      <c r="UMM17" s="301"/>
      <c r="UMN17" s="301"/>
      <c r="UMO17" s="301"/>
      <c r="UMP17" s="301"/>
      <c r="UMQ17" s="301"/>
      <c r="UMR17" s="301"/>
      <c r="UMS17" s="301"/>
      <c r="UMT17" s="301"/>
      <c r="UMU17" s="301"/>
      <c r="UMV17" s="301"/>
      <c r="UMW17" s="301"/>
      <c r="UMX17" s="301"/>
      <c r="UMY17" s="301"/>
      <c r="UMZ17" s="301"/>
      <c r="UNA17" s="301"/>
      <c r="UNB17" s="301"/>
      <c r="UNC17" s="301"/>
      <c r="UND17" s="301"/>
      <c r="UNE17" s="301"/>
      <c r="UNF17" s="301"/>
      <c r="UNG17" s="301"/>
      <c r="UNH17" s="301"/>
      <c r="UNI17" s="301"/>
      <c r="UNJ17" s="301"/>
      <c r="UNK17" s="301"/>
      <c r="UNL17" s="301"/>
      <c r="UNM17" s="301"/>
      <c r="UNN17" s="301"/>
      <c r="UNO17" s="301"/>
      <c r="UNP17" s="301"/>
      <c r="UNQ17" s="301"/>
      <c r="UNR17" s="301"/>
      <c r="UNS17" s="301"/>
      <c r="UNT17" s="301"/>
      <c r="UNU17" s="301"/>
      <c r="UNV17" s="301"/>
      <c r="UNW17" s="301"/>
      <c r="UNX17" s="301"/>
      <c r="UNY17" s="301"/>
      <c r="UNZ17" s="301"/>
      <c r="UOA17" s="301"/>
      <c r="UOB17" s="301"/>
      <c r="UOC17" s="301"/>
      <c r="UOD17" s="301"/>
      <c r="UOE17" s="301"/>
      <c r="UOF17" s="301"/>
      <c r="UOG17" s="301"/>
      <c r="UOH17" s="301"/>
      <c r="UOI17" s="301"/>
      <c r="UOJ17" s="301"/>
      <c r="UOK17" s="301"/>
      <c r="UOL17" s="301"/>
      <c r="UOM17" s="301"/>
      <c r="UON17" s="301"/>
      <c r="UOO17" s="301"/>
      <c r="UOP17" s="301"/>
      <c r="UOQ17" s="301"/>
      <c r="UOR17" s="301"/>
      <c r="UOS17" s="301"/>
      <c r="UOT17" s="301"/>
      <c r="UOU17" s="301"/>
      <c r="UOV17" s="301"/>
      <c r="UOW17" s="301"/>
      <c r="UOX17" s="301"/>
      <c r="UOY17" s="301"/>
      <c r="UOZ17" s="301"/>
      <c r="UPA17" s="301"/>
      <c r="UPB17" s="301"/>
      <c r="UPC17" s="301"/>
      <c r="UPD17" s="301"/>
      <c r="UPE17" s="301"/>
      <c r="UPF17" s="301"/>
      <c r="UPG17" s="301"/>
      <c r="UPH17" s="301"/>
      <c r="UPI17" s="301"/>
      <c r="UPJ17" s="301"/>
      <c r="UPK17" s="301"/>
      <c r="UPL17" s="301"/>
      <c r="UPM17" s="301"/>
      <c r="UPN17" s="301"/>
      <c r="UPO17" s="301"/>
      <c r="UPP17" s="301"/>
      <c r="UPQ17" s="301"/>
      <c r="UPR17" s="301"/>
      <c r="UPS17" s="301"/>
      <c r="UPT17" s="301"/>
      <c r="UPU17" s="301"/>
      <c r="UPV17" s="301"/>
      <c r="UPW17" s="301"/>
      <c r="UPX17" s="301"/>
      <c r="UPY17" s="301"/>
      <c r="UPZ17" s="301"/>
      <c r="UQA17" s="301"/>
      <c r="UQB17" s="301"/>
      <c r="UQC17" s="301"/>
      <c r="UQD17" s="301"/>
      <c r="UQE17" s="301"/>
      <c r="UQF17" s="301"/>
      <c r="UQG17" s="301"/>
      <c r="UQH17" s="301"/>
      <c r="UQI17" s="301"/>
      <c r="UQJ17" s="301"/>
      <c r="UQK17" s="301"/>
      <c r="UQL17" s="301"/>
      <c r="UQM17" s="301"/>
      <c r="UQN17" s="301"/>
      <c r="UQO17" s="301"/>
      <c r="UQP17" s="301"/>
      <c r="UQQ17" s="301"/>
      <c r="UQR17" s="301"/>
      <c r="UQS17" s="301"/>
      <c r="UQT17" s="301"/>
      <c r="UQU17" s="301"/>
      <c r="UQV17" s="301"/>
      <c r="UQW17" s="301"/>
      <c r="UQX17" s="301"/>
      <c r="UQY17" s="301"/>
      <c r="UQZ17" s="301"/>
      <c r="URA17" s="301"/>
      <c r="URB17" s="301"/>
      <c r="URC17" s="301"/>
      <c r="URD17" s="301"/>
      <c r="URE17" s="301"/>
      <c r="URF17" s="301"/>
      <c r="URG17" s="301"/>
      <c r="URH17" s="301"/>
      <c r="URI17" s="301"/>
      <c r="URJ17" s="301"/>
      <c r="URK17" s="301"/>
      <c r="URL17" s="301"/>
      <c r="URM17" s="301"/>
      <c r="URN17" s="301"/>
      <c r="URO17" s="301"/>
      <c r="URP17" s="301"/>
      <c r="URQ17" s="301"/>
      <c r="URR17" s="301"/>
      <c r="URS17" s="301"/>
      <c r="URT17" s="301"/>
      <c r="URU17" s="301"/>
      <c r="URV17" s="301"/>
      <c r="URW17" s="301"/>
      <c r="URX17" s="301"/>
      <c r="URY17" s="301"/>
      <c r="URZ17" s="301"/>
      <c r="USA17" s="301"/>
      <c r="USB17" s="301"/>
      <c r="USC17" s="301"/>
      <c r="USD17" s="301"/>
      <c r="USE17" s="301"/>
      <c r="USF17" s="301"/>
      <c r="USG17" s="301"/>
      <c r="USH17" s="301"/>
      <c r="USI17" s="301"/>
      <c r="USJ17" s="301"/>
      <c r="USK17" s="301"/>
      <c r="USL17" s="301"/>
      <c r="USM17" s="301"/>
      <c r="USN17" s="301"/>
      <c r="USO17" s="301"/>
      <c r="USP17" s="301"/>
      <c r="USQ17" s="301"/>
      <c r="USR17" s="301"/>
      <c r="USS17" s="301"/>
      <c r="UST17" s="301"/>
      <c r="USU17" s="301"/>
      <c r="USV17" s="301"/>
      <c r="USW17" s="301"/>
      <c r="USX17" s="301"/>
      <c r="USY17" s="301"/>
      <c r="USZ17" s="301"/>
      <c r="UTA17" s="301"/>
      <c r="UTB17" s="301"/>
      <c r="UTC17" s="301"/>
      <c r="UTD17" s="301"/>
      <c r="UTE17" s="301"/>
      <c r="UTF17" s="301"/>
      <c r="UTG17" s="301"/>
      <c r="UTH17" s="301"/>
      <c r="UTI17" s="301"/>
      <c r="UTJ17" s="301"/>
      <c r="UTK17" s="301"/>
      <c r="UTL17" s="301"/>
      <c r="UTM17" s="301"/>
      <c r="UTN17" s="301"/>
      <c r="UTO17" s="301"/>
      <c r="UTP17" s="301"/>
      <c r="UTQ17" s="301"/>
      <c r="UTR17" s="301"/>
      <c r="UTS17" s="301"/>
      <c r="UTT17" s="301"/>
      <c r="UTU17" s="301"/>
      <c r="UTV17" s="301"/>
      <c r="UTW17" s="301"/>
      <c r="UTX17" s="301"/>
      <c r="UTY17" s="301"/>
      <c r="UTZ17" s="301"/>
      <c r="UUA17" s="301"/>
      <c r="UUB17" s="301"/>
      <c r="UUC17" s="301"/>
      <c r="UUD17" s="301"/>
      <c r="UUE17" s="301"/>
      <c r="UUF17" s="301"/>
      <c r="UUG17" s="301"/>
      <c r="UUH17" s="301"/>
      <c r="UUI17" s="301"/>
      <c r="UUJ17" s="301"/>
      <c r="UUK17" s="301"/>
      <c r="UUL17" s="301"/>
      <c r="UUM17" s="301"/>
      <c r="UUN17" s="301"/>
      <c r="UUO17" s="301"/>
      <c r="UUP17" s="301"/>
      <c r="UUQ17" s="301"/>
      <c r="UUR17" s="301"/>
      <c r="UUS17" s="301"/>
      <c r="UUT17" s="301"/>
      <c r="UUU17" s="301"/>
      <c r="UUV17" s="301"/>
      <c r="UUW17" s="301"/>
      <c r="UUX17" s="301"/>
      <c r="UUY17" s="301"/>
      <c r="UUZ17" s="301"/>
      <c r="UVA17" s="301"/>
      <c r="UVB17" s="301"/>
      <c r="UVC17" s="301"/>
      <c r="UVD17" s="301"/>
      <c r="UVE17" s="301"/>
      <c r="UVF17" s="301"/>
      <c r="UVG17" s="301"/>
      <c r="UVH17" s="301"/>
      <c r="UVI17" s="301"/>
      <c r="UVJ17" s="301"/>
      <c r="UVK17" s="301"/>
      <c r="UVL17" s="301"/>
      <c r="UVM17" s="301"/>
      <c r="UVN17" s="301"/>
      <c r="UVO17" s="301"/>
      <c r="UVP17" s="301"/>
      <c r="UVQ17" s="301"/>
      <c r="UVR17" s="301"/>
      <c r="UVS17" s="301"/>
      <c r="UVT17" s="301"/>
      <c r="UVU17" s="301"/>
      <c r="UVV17" s="301"/>
      <c r="UVW17" s="301"/>
      <c r="UVX17" s="301"/>
      <c r="UVY17" s="301"/>
      <c r="UVZ17" s="301"/>
      <c r="UWA17" s="301"/>
      <c r="UWB17" s="301"/>
      <c r="UWC17" s="301"/>
      <c r="UWD17" s="301"/>
      <c r="UWE17" s="301"/>
      <c r="UWF17" s="301"/>
      <c r="UWG17" s="301"/>
      <c r="UWH17" s="301"/>
      <c r="UWI17" s="301"/>
      <c r="UWJ17" s="301"/>
      <c r="UWK17" s="301"/>
      <c r="UWL17" s="301"/>
      <c r="UWM17" s="301"/>
      <c r="UWN17" s="301"/>
      <c r="UWO17" s="301"/>
      <c r="UWP17" s="301"/>
      <c r="UWQ17" s="301"/>
      <c r="UWR17" s="301"/>
      <c r="UWS17" s="301"/>
      <c r="UWT17" s="301"/>
      <c r="UWU17" s="301"/>
      <c r="UWV17" s="301"/>
      <c r="UWW17" s="301"/>
      <c r="UWX17" s="301"/>
      <c r="UWY17" s="301"/>
      <c r="UWZ17" s="301"/>
      <c r="UXA17" s="301"/>
      <c r="UXB17" s="301"/>
      <c r="UXC17" s="301"/>
      <c r="UXD17" s="301"/>
      <c r="UXE17" s="301"/>
      <c r="UXF17" s="301"/>
      <c r="UXG17" s="301"/>
      <c r="UXH17" s="301"/>
      <c r="UXI17" s="301"/>
      <c r="UXJ17" s="301"/>
      <c r="UXK17" s="301"/>
      <c r="UXL17" s="301"/>
      <c r="UXM17" s="301"/>
      <c r="UXN17" s="301"/>
      <c r="UXO17" s="301"/>
      <c r="UXP17" s="301"/>
      <c r="UXQ17" s="301"/>
      <c r="UXR17" s="301"/>
      <c r="UXS17" s="301"/>
      <c r="UXT17" s="301"/>
      <c r="UXU17" s="301"/>
      <c r="UXV17" s="301"/>
      <c r="UXW17" s="301"/>
      <c r="UXX17" s="301"/>
      <c r="UXY17" s="301"/>
      <c r="UXZ17" s="301"/>
      <c r="UYA17" s="301"/>
      <c r="UYB17" s="301"/>
      <c r="UYC17" s="301"/>
      <c r="UYD17" s="301"/>
      <c r="UYE17" s="301"/>
      <c r="UYF17" s="301"/>
      <c r="UYG17" s="301"/>
      <c r="UYH17" s="301"/>
      <c r="UYI17" s="301"/>
      <c r="UYJ17" s="301"/>
      <c r="UYK17" s="301"/>
      <c r="UYL17" s="301"/>
      <c r="UYM17" s="301"/>
      <c r="UYN17" s="301"/>
      <c r="UYO17" s="301"/>
      <c r="UYP17" s="301"/>
      <c r="UYQ17" s="301"/>
      <c r="UYR17" s="301"/>
      <c r="UYS17" s="301"/>
      <c r="UYT17" s="301"/>
      <c r="UYU17" s="301"/>
      <c r="UYV17" s="301"/>
      <c r="UYW17" s="301"/>
      <c r="UYX17" s="301"/>
      <c r="UYY17" s="301"/>
      <c r="UYZ17" s="301"/>
      <c r="UZA17" s="301"/>
      <c r="UZB17" s="301"/>
      <c r="UZC17" s="301"/>
      <c r="UZD17" s="301"/>
      <c r="UZE17" s="301"/>
      <c r="UZF17" s="301"/>
      <c r="UZG17" s="301"/>
      <c r="UZH17" s="301"/>
      <c r="UZI17" s="301"/>
      <c r="UZJ17" s="301"/>
      <c r="UZK17" s="301"/>
      <c r="UZL17" s="301"/>
      <c r="UZM17" s="301"/>
      <c r="UZN17" s="301"/>
      <c r="UZO17" s="301"/>
      <c r="UZP17" s="301"/>
      <c r="UZQ17" s="301"/>
      <c r="UZR17" s="301"/>
      <c r="UZS17" s="301"/>
      <c r="UZT17" s="301"/>
      <c r="UZU17" s="301"/>
      <c r="UZV17" s="301"/>
      <c r="UZW17" s="301"/>
      <c r="UZX17" s="301"/>
      <c r="UZY17" s="301"/>
      <c r="UZZ17" s="301"/>
      <c r="VAA17" s="301"/>
      <c r="VAB17" s="301"/>
      <c r="VAC17" s="301"/>
      <c r="VAD17" s="301"/>
      <c r="VAE17" s="301"/>
      <c r="VAF17" s="301"/>
      <c r="VAG17" s="301"/>
      <c r="VAH17" s="301"/>
      <c r="VAI17" s="301"/>
      <c r="VAJ17" s="301"/>
      <c r="VAK17" s="301"/>
      <c r="VAL17" s="301"/>
      <c r="VAM17" s="301"/>
      <c r="VAN17" s="301"/>
      <c r="VAO17" s="301"/>
      <c r="VAP17" s="301"/>
      <c r="VAQ17" s="301"/>
      <c r="VAR17" s="301"/>
      <c r="VAS17" s="301"/>
      <c r="VAT17" s="301"/>
      <c r="VAU17" s="301"/>
      <c r="VAV17" s="301"/>
      <c r="VAW17" s="301"/>
      <c r="VAX17" s="301"/>
      <c r="VAY17" s="301"/>
      <c r="VAZ17" s="301"/>
      <c r="VBA17" s="301"/>
      <c r="VBB17" s="301"/>
      <c r="VBC17" s="301"/>
      <c r="VBD17" s="301"/>
      <c r="VBE17" s="301"/>
      <c r="VBF17" s="301"/>
      <c r="VBG17" s="301"/>
      <c r="VBH17" s="301"/>
      <c r="VBI17" s="301"/>
      <c r="VBJ17" s="301"/>
      <c r="VBK17" s="301"/>
      <c r="VBL17" s="301"/>
      <c r="VBM17" s="301"/>
      <c r="VBN17" s="301"/>
      <c r="VBO17" s="301"/>
      <c r="VBP17" s="301"/>
      <c r="VBQ17" s="301"/>
      <c r="VBR17" s="301"/>
      <c r="VBS17" s="301"/>
      <c r="VBT17" s="301"/>
      <c r="VBU17" s="301"/>
      <c r="VBV17" s="301"/>
      <c r="VBW17" s="301"/>
      <c r="VBX17" s="301"/>
      <c r="VBY17" s="301"/>
      <c r="VBZ17" s="301"/>
      <c r="VCA17" s="301"/>
      <c r="VCB17" s="301"/>
      <c r="VCC17" s="301"/>
      <c r="VCD17" s="301"/>
      <c r="VCE17" s="301"/>
      <c r="VCF17" s="301"/>
      <c r="VCG17" s="301"/>
      <c r="VCH17" s="301"/>
      <c r="VCI17" s="301"/>
      <c r="VCJ17" s="301"/>
      <c r="VCK17" s="301"/>
      <c r="VCL17" s="301"/>
      <c r="VCM17" s="301"/>
      <c r="VCN17" s="301"/>
      <c r="VCO17" s="301"/>
      <c r="VCP17" s="301"/>
      <c r="VCQ17" s="301"/>
      <c r="VCR17" s="301"/>
      <c r="VCS17" s="301"/>
      <c r="VCT17" s="301"/>
      <c r="VCU17" s="301"/>
      <c r="VCV17" s="301"/>
      <c r="VCW17" s="301"/>
      <c r="VCX17" s="301"/>
      <c r="VCY17" s="301"/>
      <c r="VCZ17" s="301"/>
      <c r="VDA17" s="301"/>
      <c r="VDB17" s="301"/>
      <c r="VDC17" s="301"/>
      <c r="VDD17" s="301"/>
      <c r="VDE17" s="301"/>
      <c r="VDF17" s="301"/>
      <c r="VDG17" s="301"/>
      <c r="VDH17" s="301"/>
      <c r="VDI17" s="301"/>
      <c r="VDJ17" s="301"/>
      <c r="VDK17" s="301"/>
      <c r="VDL17" s="301"/>
      <c r="VDM17" s="301"/>
      <c r="VDN17" s="301"/>
      <c r="VDO17" s="301"/>
      <c r="VDP17" s="301"/>
      <c r="VDQ17" s="301"/>
      <c r="VDR17" s="301"/>
      <c r="VDS17" s="301"/>
      <c r="VDT17" s="301"/>
      <c r="VDU17" s="301"/>
      <c r="VDV17" s="301"/>
      <c r="VDW17" s="301"/>
      <c r="VDX17" s="301"/>
      <c r="VDY17" s="301"/>
      <c r="VDZ17" s="301"/>
      <c r="VEA17" s="301"/>
      <c r="VEB17" s="301"/>
      <c r="VEC17" s="301"/>
      <c r="VED17" s="301"/>
      <c r="VEE17" s="301"/>
      <c r="VEF17" s="301"/>
      <c r="VEG17" s="301"/>
      <c r="VEH17" s="301"/>
      <c r="VEI17" s="301"/>
      <c r="VEJ17" s="301"/>
      <c r="VEK17" s="301"/>
      <c r="VEL17" s="301"/>
      <c r="VEM17" s="301"/>
      <c r="VEN17" s="301"/>
      <c r="VEO17" s="301"/>
      <c r="VEP17" s="301"/>
      <c r="VEQ17" s="301"/>
      <c r="VER17" s="301"/>
      <c r="VES17" s="301"/>
      <c r="VET17" s="301"/>
      <c r="VEU17" s="301"/>
      <c r="VEV17" s="301"/>
      <c r="VEW17" s="301"/>
      <c r="VEX17" s="301"/>
      <c r="VEY17" s="301"/>
      <c r="VEZ17" s="301"/>
      <c r="VFA17" s="301"/>
      <c r="VFB17" s="301"/>
      <c r="VFC17" s="301"/>
      <c r="VFD17" s="301"/>
      <c r="VFE17" s="301"/>
      <c r="VFF17" s="301"/>
      <c r="VFG17" s="301"/>
      <c r="VFH17" s="301"/>
      <c r="VFI17" s="301"/>
      <c r="VFJ17" s="301"/>
      <c r="VFK17" s="301"/>
      <c r="VFL17" s="301"/>
      <c r="VFM17" s="301"/>
      <c r="VFN17" s="301"/>
      <c r="VFO17" s="301"/>
      <c r="VFP17" s="301"/>
      <c r="VFQ17" s="301"/>
      <c r="VFR17" s="301"/>
      <c r="VFS17" s="301"/>
      <c r="VFT17" s="301"/>
      <c r="VFU17" s="301"/>
      <c r="VFV17" s="301"/>
      <c r="VFW17" s="301"/>
      <c r="VFX17" s="301"/>
      <c r="VFY17" s="301"/>
      <c r="VFZ17" s="301"/>
      <c r="VGA17" s="301"/>
      <c r="VGB17" s="301"/>
      <c r="VGC17" s="301"/>
      <c r="VGD17" s="301"/>
      <c r="VGE17" s="301"/>
      <c r="VGF17" s="301"/>
      <c r="VGG17" s="301"/>
      <c r="VGH17" s="301"/>
      <c r="VGI17" s="301"/>
      <c r="VGJ17" s="301"/>
      <c r="VGK17" s="301"/>
      <c r="VGL17" s="301"/>
      <c r="VGM17" s="301"/>
      <c r="VGN17" s="301"/>
      <c r="VGO17" s="301"/>
      <c r="VGP17" s="301"/>
      <c r="VGQ17" s="301"/>
      <c r="VGR17" s="301"/>
      <c r="VGS17" s="301"/>
      <c r="VGT17" s="301"/>
      <c r="VGU17" s="301"/>
      <c r="VGV17" s="301"/>
      <c r="VGW17" s="301"/>
      <c r="VGX17" s="301"/>
      <c r="VGY17" s="301"/>
      <c r="VGZ17" s="301"/>
      <c r="VHA17" s="301"/>
      <c r="VHB17" s="301"/>
      <c r="VHC17" s="301"/>
      <c r="VHD17" s="301"/>
      <c r="VHE17" s="301"/>
      <c r="VHF17" s="301"/>
      <c r="VHG17" s="301"/>
      <c r="VHH17" s="301"/>
      <c r="VHI17" s="301"/>
      <c r="VHJ17" s="301"/>
      <c r="VHK17" s="301"/>
      <c r="VHL17" s="301"/>
      <c r="VHM17" s="301"/>
      <c r="VHN17" s="301"/>
      <c r="VHO17" s="301"/>
      <c r="VHP17" s="301"/>
      <c r="VHQ17" s="301"/>
      <c r="VHR17" s="301"/>
      <c r="VHS17" s="301"/>
      <c r="VHT17" s="301"/>
      <c r="VHU17" s="301"/>
      <c r="VHV17" s="301"/>
      <c r="VHW17" s="301"/>
      <c r="VHX17" s="301"/>
      <c r="VHY17" s="301"/>
      <c r="VHZ17" s="301"/>
      <c r="VIA17" s="301"/>
      <c r="VIB17" s="301"/>
      <c r="VIC17" s="301"/>
      <c r="VID17" s="301"/>
      <c r="VIE17" s="301"/>
      <c r="VIF17" s="301"/>
      <c r="VIG17" s="301"/>
      <c r="VIH17" s="301"/>
      <c r="VII17" s="301"/>
      <c r="VIJ17" s="301"/>
      <c r="VIK17" s="301"/>
      <c r="VIL17" s="301"/>
      <c r="VIM17" s="301"/>
      <c r="VIN17" s="301"/>
      <c r="VIO17" s="301"/>
      <c r="VIP17" s="301"/>
      <c r="VIQ17" s="301"/>
      <c r="VIR17" s="301"/>
      <c r="VIS17" s="301"/>
      <c r="VIT17" s="301"/>
      <c r="VIU17" s="301"/>
      <c r="VIV17" s="301"/>
      <c r="VIW17" s="301"/>
      <c r="VIX17" s="301"/>
      <c r="VIY17" s="301"/>
      <c r="VIZ17" s="301"/>
      <c r="VJA17" s="301"/>
      <c r="VJB17" s="301"/>
      <c r="VJC17" s="301"/>
      <c r="VJD17" s="301"/>
      <c r="VJE17" s="301"/>
      <c r="VJF17" s="301"/>
      <c r="VJG17" s="301"/>
      <c r="VJH17" s="301"/>
      <c r="VJI17" s="301"/>
      <c r="VJJ17" s="301"/>
      <c r="VJK17" s="301"/>
      <c r="VJL17" s="301"/>
      <c r="VJM17" s="301"/>
      <c r="VJN17" s="301"/>
      <c r="VJO17" s="301"/>
      <c r="VJP17" s="301"/>
      <c r="VJQ17" s="301"/>
      <c r="VJR17" s="301"/>
      <c r="VJS17" s="301"/>
      <c r="VJT17" s="301"/>
      <c r="VJU17" s="301"/>
      <c r="VJV17" s="301"/>
      <c r="VJW17" s="301"/>
      <c r="VJX17" s="301"/>
      <c r="VJY17" s="301"/>
      <c r="VJZ17" s="301"/>
      <c r="VKA17" s="301"/>
      <c r="VKB17" s="301"/>
      <c r="VKC17" s="301"/>
      <c r="VKD17" s="301"/>
      <c r="VKE17" s="301"/>
      <c r="VKF17" s="301"/>
      <c r="VKG17" s="301"/>
      <c r="VKH17" s="301"/>
      <c r="VKI17" s="301"/>
      <c r="VKJ17" s="301"/>
      <c r="VKK17" s="301"/>
      <c r="VKL17" s="301"/>
      <c r="VKM17" s="301"/>
      <c r="VKN17" s="301"/>
      <c r="VKO17" s="301"/>
      <c r="VKP17" s="301"/>
      <c r="VKQ17" s="301"/>
      <c r="VKR17" s="301"/>
      <c r="VKS17" s="301"/>
      <c r="VKT17" s="301"/>
      <c r="VKU17" s="301"/>
      <c r="VKV17" s="301"/>
      <c r="VKW17" s="301"/>
      <c r="VKX17" s="301"/>
      <c r="VKY17" s="301"/>
      <c r="VKZ17" s="301"/>
      <c r="VLA17" s="301"/>
      <c r="VLB17" s="301"/>
      <c r="VLC17" s="301"/>
      <c r="VLD17" s="301"/>
      <c r="VLE17" s="301"/>
      <c r="VLF17" s="301"/>
      <c r="VLG17" s="301"/>
      <c r="VLH17" s="301"/>
      <c r="VLI17" s="301"/>
      <c r="VLJ17" s="301"/>
      <c r="VLK17" s="301"/>
      <c r="VLL17" s="301"/>
      <c r="VLM17" s="301"/>
      <c r="VLN17" s="301"/>
      <c r="VLO17" s="301"/>
      <c r="VLP17" s="301"/>
      <c r="VLQ17" s="301"/>
      <c r="VLR17" s="301"/>
      <c r="VLS17" s="301"/>
      <c r="VLT17" s="301"/>
      <c r="VLU17" s="301"/>
      <c r="VLV17" s="301"/>
      <c r="VLW17" s="301"/>
      <c r="VLX17" s="301"/>
      <c r="VLY17" s="301"/>
      <c r="VLZ17" s="301"/>
      <c r="VMA17" s="301"/>
      <c r="VMB17" s="301"/>
      <c r="VMC17" s="301"/>
      <c r="VMD17" s="301"/>
      <c r="VME17" s="301"/>
      <c r="VMF17" s="301"/>
      <c r="VMG17" s="301"/>
      <c r="VMH17" s="301"/>
      <c r="VMI17" s="301"/>
      <c r="VMJ17" s="301"/>
      <c r="VMK17" s="301"/>
      <c r="VML17" s="301"/>
      <c r="VMM17" s="301"/>
      <c r="VMN17" s="301"/>
      <c r="VMO17" s="301"/>
      <c r="VMP17" s="301"/>
      <c r="VMQ17" s="301"/>
      <c r="VMR17" s="301"/>
      <c r="VMS17" s="301"/>
      <c r="VMT17" s="301"/>
      <c r="VMU17" s="301"/>
      <c r="VMV17" s="301"/>
      <c r="VMW17" s="301"/>
      <c r="VMX17" s="301"/>
      <c r="VMY17" s="301"/>
      <c r="VMZ17" s="301"/>
      <c r="VNA17" s="301"/>
      <c r="VNB17" s="301"/>
      <c r="VNC17" s="301"/>
      <c r="VND17" s="301"/>
      <c r="VNE17" s="301"/>
      <c r="VNF17" s="301"/>
      <c r="VNG17" s="301"/>
      <c r="VNH17" s="301"/>
      <c r="VNI17" s="301"/>
      <c r="VNJ17" s="301"/>
      <c r="VNK17" s="301"/>
      <c r="VNL17" s="301"/>
      <c r="VNM17" s="301"/>
      <c r="VNN17" s="301"/>
      <c r="VNO17" s="301"/>
      <c r="VNP17" s="301"/>
      <c r="VNQ17" s="301"/>
      <c r="VNR17" s="301"/>
      <c r="VNS17" s="301"/>
      <c r="VNT17" s="301"/>
      <c r="VNU17" s="301"/>
      <c r="VNV17" s="301"/>
      <c r="VNW17" s="301"/>
      <c r="VNX17" s="301"/>
      <c r="VNY17" s="301"/>
      <c r="VNZ17" s="301"/>
      <c r="VOA17" s="301"/>
      <c r="VOB17" s="301"/>
      <c r="VOC17" s="301"/>
      <c r="VOD17" s="301"/>
      <c r="VOE17" s="301"/>
      <c r="VOF17" s="301"/>
      <c r="VOG17" s="301"/>
      <c r="VOH17" s="301"/>
      <c r="VOI17" s="301"/>
      <c r="VOJ17" s="301"/>
      <c r="VOK17" s="301"/>
      <c r="VOL17" s="301"/>
      <c r="VOM17" s="301"/>
      <c r="VON17" s="301"/>
      <c r="VOO17" s="301"/>
      <c r="VOP17" s="301"/>
      <c r="VOQ17" s="301"/>
      <c r="VOR17" s="301"/>
      <c r="VOS17" s="301"/>
      <c r="VOT17" s="301"/>
      <c r="VOU17" s="301"/>
      <c r="VOV17" s="301"/>
      <c r="VOW17" s="301"/>
      <c r="VOX17" s="301"/>
      <c r="VOY17" s="301"/>
      <c r="VOZ17" s="301"/>
      <c r="VPA17" s="301"/>
      <c r="VPB17" s="301"/>
      <c r="VPC17" s="301"/>
      <c r="VPD17" s="301"/>
      <c r="VPE17" s="301"/>
      <c r="VPF17" s="301"/>
      <c r="VPG17" s="301"/>
      <c r="VPH17" s="301"/>
      <c r="VPI17" s="301"/>
      <c r="VPJ17" s="301"/>
      <c r="VPK17" s="301"/>
      <c r="VPL17" s="301"/>
      <c r="VPM17" s="301"/>
      <c r="VPN17" s="301"/>
      <c r="VPO17" s="301"/>
      <c r="VPP17" s="301"/>
      <c r="VPQ17" s="301"/>
      <c r="VPR17" s="301"/>
      <c r="VPS17" s="301"/>
      <c r="VPT17" s="301"/>
      <c r="VPU17" s="301"/>
      <c r="VPV17" s="301"/>
      <c r="VPW17" s="301"/>
      <c r="VPX17" s="301"/>
      <c r="VPY17" s="301"/>
      <c r="VPZ17" s="301"/>
      <c r="VQA17" s="301"/>
      <c r="VQB17" s="301"/>
      <c r="VQC17" s="301"/>
      <c r="VQD17" s="301"/>
      <c r="VQE17" s="301"/>
      <c r="VQF17" s="301"/>
      <c r="VQG17" s="301"/>
      <c r="VQH17" s="301"/>
      <c r="VQI17" s="301"/>
      <c r="VQJ17" s="301"/>
      <c r="VQK17" s="301"/>
      <c r="VQL17" s="301"/>
      <c r="VQM17" s="301"/>
      <c r="VQN17" s="301"/>
      <c r="VQO17" s="301"/>
      <c r="VQP17" s="301"/>
      <c r="VQQ17" s="301"/>
      <c r="VQR17" s="301"/>
      <c r="VQS17" s="301"/>
      <c r="VQT17" s="301"/>
      <c r="VQU17" s="301"/>
      <c r="VQV17" s="301"/>
      <c r="VQW17" s="301"/>
      <c r="VQX17" s="301"/>
      <c r="VQY17" s="301"/>
      <c r="VQZ17" s="301"/>
      <c r="VRA17" s="301"/>
      <c r="VRB17" s="301"/>
      <c r="VRC17" s="301"/>
      <c r="VRD17" s="301"/>
      <c r="VRE17" s="301"/>
      <c r="VRF17" s="301"/>
      <c r="VRG17" s="301"/>
      <c r="VRH17" s="301"/>
      <c r="VRI17" s="301"/>
      <c r="VRJ17" s="301"/>
      <c r="VRK17" s="301"/>
      <c r="VRL17" s="301"/>
      <c r="VRM17" s="301"/>
      <c r="VRN17" s="301"/>
      <c r="VRO17" s="301"/>
      <c r="VRP17" s="301"/>
      <c r="VRQ17" s="301"/>
      <c r="VRR17" s="301"/>
      <c r="VRS17" s="301"/>
      <c r="VRT17" s="301"/>
      <c r="VRU17" s="301"/>
      <c r="VRV17" s="301"/>
      <c r="VRW17" s="301"/>
      <c r="VRX17" s="301"/>
      <c r="VRY17" s="301"/>
      <c r="VRZ17" s="301"/>
      <c r="VSA17" s="301"/>
      <c r="VSB17" s="301"/>
      <c r="VSC17" s="301"/>
      <c r="VSD17" s="301"/>
      <c r="VSE17" s="301"/>
      <c r="VSF17" s="301"/>
      <c r="VSG17" s="301"/>
      <c r="VSH17" s="301"/>
      <c r="VSI17" s="301"/>
      <c r="VSJ17" s="301"/>
      <c r="VSK17" s="301"/>
      <c r="VSL17" s="301"/>
      <c r="VSM17" s="301"/>
      <c r="VSN17" s="301"/>
      <c r="VSO17" s="301"/>
      <c r="VSP17" s="301"/>
      <c r="VSQ17" s="301"/>
      <c r="VSR17" s="301"/>
      <c r="VSS17" s="301"/>
      <c r="VST17" s="301"/>
      <c r="VSU17" s="301"/>
      <c r="VSV17" s="301"/>
      <c r="VSW17" s="301"/>
      <c r="VSX17" s="301"/>
      <c r="VSY17" s="301"/>
      <c r="VSZ17" s="301"/>
      <c r="VTA17" s="301"/>
      <c r="VTB17" s="301"/>
      <c r="VTC17" s="301"/>
      <c r="VTD17" s="301"/>
      <c r="VTE17" s="301"/>
      <c r="VTF17" s="301"/>
      <c r="VTG17" s="301"/>
      <c r="VTH17" s="301"/>
      <c r="VTI17" s="301"/>
      <c r="VTJ17" s="301"/>
      <c r="VTK17" s="301"/>
      <c r="VTL17" s="301"/>
      <c r="VTM17" s="301"/>
      <c r="VTN17" s="301"/>
      <c r="VTO17" s="301"/>
      <c r="VTP17" s="301"/>
      <c r="VTQ17" s="301"/>
      <c r="VTR17" s="301"/>
      <c r="VTS17" s="301"/>
      <c r="VTT17" s="301"/>
      <c r="VTU17" s="301"/>
      <c r="VTV17" s="301"/>
      <c r="VTW17" s="301"/>
      <c r="VTX17" s="301"/>
      <c r="VTY17" s="301"/>
      <c r="VTZ17" s="301"/>
      <c r="VUA17" s="301"/>
      <c r="VUB17" s="301"/>
      <c r="VUC17" s="301"/>
      <c r="VUD17" s="301"/>
      <c r="VUE17" s="301"/>
      <c r="VUF17" s="301"/>
      <c r="VUG17" s="301"/>
      <c r="VUH17" s="301"/>
      <c r="VUI17" s="301"/>
      <c r="VUJ17" s="301"/>
      <c r="VUK17" s="301"/>
      <c r="VUL17" s="301"/>
      <c r="VUM17" s="301"/>
      <c r="VUN17" s="301"/>
      <c r="VUO17" s="301"/>
      <c r="VUP17" s="301"/>
      <c r="VUQ17" s="301"/>
      <c r="VUR17" s="301"/>
      <c r="VUS17" s="301"/>
      <c r="VUT17" s="301"/>
      <c r="VUU17" s="301"/>
      <c r="VUV17" s="301"/>
      <c r="VUW17" s="301"/>
      <c r="VUX17" s="301"/>
      <c r="VUY17" s="301"/>
      <c r="VUZ17" s="301"/>
      <c r="VVA17" s="301"/>
      <c r="VVB17" s="301"/>
      <c r="VVC17" s="301"/>
      <c r="VVD17" s="301"/>
      <c r="VVE17" s="301"/>
      <c r="VVF17" s="301"/>
      <c r="VVG17" s="301"/>
      <c r="VVH17" s="301"/>
      <c r="VVI17" s="301"/>
      <c r="VVJ17" s="301"/>
      <c r="VVK17" s="301"/>
      <c r="VVL17" s="301"/>
      <c r="VVM17" s="301"/>
      <c r="VVN17" s="301"/>
      <c r="VVO17" s="301"/>
      <c r="VVP17" s="301"/>
      <c r="VVQ17" s="301"/>
      <c r="VVR17" s="301"/>
      <c r="VVS17" s="301"/>
      <c r="VVT17" s="301"/>
      <c r="VVU17" s="301"/>
      <c r="VVV17" s="301"/>
      <c r="VVW17" s="301"/>
      <c r="VVX17" s="301"/>
      <c r="VVY17" s="301"/>
      <c r="VVZ17" s="301"/>
      <c r="VWA17" s="301"/>
      <c r="VWB17" s="301"/>
      <c r="VWC17" s="301"/>
      <c r="VWD17" s="301"/>
      <c r="VWE17" s="301"/>
      <c r="VWF17" s="301"/>
      <c r="VWG17" s="301"/>
      <c r="VWH17" s="301"/>
      <c r="VWI17" s="301"/>
      <c r="VWJ17" s="301"/>
      <c r="VWK17" s="301"/>
      <c r="VWL17" s="301"/>
      <c r="VWM17" s="301"/>
      <c r="VWN17" s="301"/>
      <c r="VWO17" s="301"/>
      <c r="VWP17" s="301"/>
      <c r="VWQ17" s="301"/>
      <c r="VWR17" s="301"/>
      <c r="VWS17" s="301"/>
      <c r="VWT17" s="301"/>
      <c r="VWU17" s="301"/>
      <c r="VWV17" s="301"/>
      <c r="VWW17" s="301"/>
      <c r="VWX17" s="301"/>
      <c r="VWY17" s="301"/>
      <c r="VWZ17" s="301"/>
      <c r="VXA17" s="301"/>
      <c r="VXB17" s="301"/>
      <c r="VXC17" s="301"/>
      <c r="VXD17" s="301"/>
      <c r="VXE17" s="301"/>
      <c r="VXF17" s="301"/>
      <c r="VXG17" s="301"/>
      <c r="VXH17" s="301"/>
      <c r="VXI17" s="301"/>
      <c r="VXJ17" s="301"/>
      <c r="VXK17" s="301"/>
      <c r="VXL17" s="301"/>
      <c r="VXM17" s="301"/>
      <c r="VXN17" s="301"/>
      <c r="VXO17" s="301"/>
      <c r="VXP17" s="301"/>
      <c r="VXQ17" s="301"/>
      <c r="VXR17" s="301"/>
      <c r="VXS17" s="301"/>
      <c r="VXT17" s="301"/>
      <c r="VXU17" s="301"/>
      <c r="VXV17" s="301"/>
      <c r="VXW17" s="301"/>
      <c r="VXX17" s="301"/>
      <c r="VXY17" s="301"/>
      <c r="VXZ17" s="301"/>
      <c r="VYA17" s="301"/>
      <c r="VYB17" s="301"/>
      <c r="VYC17" s="301"/>
      <c r="VYD17" s="301"/>
      <c r="VYE17" s="301"/>
      <c r="VYF17" s="301"/>
      <c r="VYG17" s="301"/>
      <c r="VYH17" s="301"/>
      <c r="VYI17" s="301"/>
      <c r="VYJ17" s="301"/>
      <c r="VYK17" s="301"/>
      <c r="VYL17" s="301"/>
      <c r="VYM17" s="301"/>
      <c r="VYN17" s="301"/>
      <c r="VYO17" s="301"/>
      <c r="VYP17" s="301"/>
      <c r="VYQ17" s="301"/>
      <c r="VYR17" s="301"/>
      <c r="VYS17" s="301"/>
      <c r="VYT17" s="301"/>
      <c r="VYU17" s="301"/>
      <c r="VYV17" s="301"/>
      <c r="VYW17" s="301"/>
      <c r="VYX17" s="301"/>
      <c r="VYY17" s="301"/>
      <c r="VYZ17" s="301"/>
      <c r="VZA17" s="301"/>
      <c r="VZB17" s="301"/>
      <c r="VZC17" s="301"/>
      <c r="VZD17" s="301"/>
      <c r="VZE17" s="301"/>
      <c r="VZF17" s="301"/>
      <c r="VZG17" s="301"/>
      <c r="VZH17" s="301"/>
      <c r="VZI17" s="301"/>
      <c r="VZJ17" s="301"/>
      <c r="VZK17" s="301"/>
      <c r="VZL17" s="301"/>
      <c r="VZM17" s="301"/>
      <c r="VZN17" s="301"/>
      <c r="VZO17" s="301"/>
      <c r="VZP17" s="301"/>
      <c r="VZQ17" s="301"/>
      <c r="VZR17" s="301"/>
      <c r="VZS17" s="301"/>
      <c r="VZT17" s="301"/>
      <c r="VZU17" s="301"/>
      <c r="VZV17" s="301"/>
      <c r="VZW17" s="301"/>
      <c r="VZX17" s="301"/>
      <c r="VZY17" s="301"/>
      <c r="VZZ17" s="301"/>
      <c r="WAA17" s="301"/>
      <c r="WAB17" s="301"/>
      <c r="WAC17" s="301"/>
      <c r="WAD17" s="301"/>
      <c r="WAE17" s="301"/>
      <c r="WAF17" s="301"/>
      <c r="WAG17" s="301"/>
      <c r="WAH17" s="301"/>
      <c r="WAI17" s="301"/>
      <c r="WAJ17" s="301"/>
      <c r="WAK17" s="301"/>
      <c r="WAL17" s="301"/>
      <c r="WAM17" s="301"/>
      <c r="WAN17" s="301"/>
      <c r="WAO17" s="301"/>
      <c r="WAP17" s="301"/>
      <c r="WAQ17" s="301"/>
      <c r="WAR17" s="301"/>
      <c r="WAS17" s="301"/>
      <c r="WAT17" s="301"/>
      <c r="WAU17" s="301"/>
      <c r="WAV17" s="301"/>
      <c r="WAW17" s="301"/>
      <c r="WAX17" s="301"/>
      <c r="WAY17" s="301"/>
      <c r="WAZ17" s="301"/>
      <c r="WBA17" s="301"/>
      <c r="WBB17" s="301"/>
      <c r="WBC17" s="301"/>
      <c r="WBD17" s="301"/>
      <c r="WBE17" s="301"/>
      <c r="WBF17" s="301"/>
      <c r="WBG17" s="301"/>
      <c r="WBH17" s="301"/>
      <c r="WBI17" s="301"/>
      <c r="WBJ17" s="301"/>
      <c r="WBK17" s="301"/>
      <c r="WBL17" s="301"/>
      <c r="WBM17" s="301"/>
      <c r="WBN17" s="301"/>
      <c r="WBO17" s="301"/>
      <c r="WBP17" s="301"/>
      <c r="WBQ17" s="301"/>
      <c r="WBR17" s="301"/>
      <c r="WBS17" s="301"/>
      <c r="WBT17" s="301"/>
      <c r="WBU17" s="301"/>
      <c r="WBV17" s="301"/>
      <c r="WBW17" s="301"/>
      <c r="WBX17" s="301"/>
      <c r="WBY17" s="301"/>
      <c r="WBZ17" s="301"/>
      <c r="WCA17" s="301"/>
      <c r="WCB17" s="301"/>
      <c r="WCC17" s="301"/>
      <c r="WCD17" s="301"/>
      <c r="WCE17" s="301"/>
      <c r="WCF17" s="301"/>
      <c r="WCG17" s="301"/>
      <c r="WCH17" s="301"/>
      <c r="WCI17" s="301"/>
      <c r="WCJ17" s="301"/>
      <c r="WCK17" s="301"/>
      <c r="WCL17" s="301"/>
      <c r="WCM17" s="301"/>
      <c r="WCN17" s="301"/>
      <c r="WCO17" s="301"/>
      <c r="WCP17" s="301"/>
      <c r="WCQ17" s="301"/>
      <c r="WCR17" s="301"/>
      <c r="WCS17" s="301"/>
      <c r="WCT17" s="301"/>
      <c r="WCU17" s="301"/>
      <c r="WCV17" s="301"/>
      <c r="WCW17" s="301"/>
      <c r="WCX17" s="301"/>
      <c r="WCY17" s="301"/>
      <c r="WCZ17" s="301"/>
      <c r="WDA17" s="301"/>
      <c r="WDB17" s="301"/>
      <c r="WDC17" s="301"/>
      <c r="WDD17" s="301"/>
      <c r="WDE17" s="301"/>
      <c r="WDF17" s="301"/>
      <c r="WDG17" s="301"/>
      <c r="WDH17" s="301"/>
      <c r="WDI17" s="301"/>
      <c r="WDJ17" s="301"/>
      <c r="WDK17" s="301"/>
      <c r="WDL17" s="301"/>
      <c r="WDM17" s="301"/>
      <c r="WDN17" s="301"/>
      <c r="WDO17" s="301"/>
      <c r="WDP17" s="301"/>
      <c r="WDQ17" s="301"/>
      <c r="WDR17" s="301"/>
      <c r="WDS17" s="301"/>
      <c r="WDT17" s="301"/>
      <c r="WDU17" s="301"/>
      <c r="WDV17" s="301"/>
      <c r="WDW17" s="301"/>
      <c r="WDX17" s="301"/>
      <c r="WDY17" s="301"/>
      <c r="WDZ17" s="301"/>
      <c r="WEA17" s="301"/>
      <c r="WEB17" s="301"/>
      <c r="WEC17" s="301"/>
      <c r="WED17" s="301"/>
      <c r="WEE17" s="301"/>
      <c r="WEF17" s="301"/>
      <c r="WEG17" s="301"/>
      <c r="WEH17" s="301"/>
      <c r="WEI17" s="301"/>
      <c r="WEJ17" s="301"/>
      <c r="WEK17" s="301"/>
      <c r="WEL17" s="301"/>
      <c r="WEM17" s="301"/>
      <c r="WEN17" s="301"/>
      <c r="WEO17" s="301"/>
      <c r="WEP17" s="301"/>
      <c r="WEQ17" s="301"/>
      <c r="WER17" s="301"/>
      <c r="WES17" s="301"/>
      <c r="WET17" s="301"/>
      <c r="WEU17" s="301"/>
      <c r="WEV17" s="301"/>
      <c r="WEW17" s="301"/>
      <c r="WEX17" s="301"/>
      <c r="WEY17" s="301"/>
      <c r="WEZ17" s="301"/>
      <c r="WFA17" s="301"/>
      <c r="WFB17" s="301"/>
      <c r="WFC17" s="301"/>
      <c r="WFD17" s="301"/>
      <c r="WFE17" s="301"/>
      <c r="WFF17" s="301"/>
      <c r="WFG17" s="301"/>
      <c r="WFH17" s="301"/>
      <c r="WFI17" s="301"/>
      <c r="WFJ17" s="301"/>
      <c r="WFK17" s="301"/>
      <c r="WFL17" s="301"/>
      <c r="WFM17" s="301"/>
      <c r="WFN17" s="301"/>
      <c r="WFO17" s="301"/>
      <c r="WFP17" s="301"/>
      <c r="WFQ17" s="301"/>
      <c r="WFR17" s="301"/>
      <c r="WFS17" s="301"/>
      <c r="WFT17" s="301"/>
      <c r="WFU17" s="301"/>
      <c r="WFV17" s="301"/>
      <c r="WFW17" s="301"/>
      <c r="WFX17" s="301"/>
      <c r="WFY17" s="301"/>
      <c r="WFZ17" s="301"/>
      <c r="WGA17" s="301"/>
      <c r="WGB17" s="301"/>
      <c r="WGC17" s="301"/>
      <c r="WGD17" s="301"/>
      <c r="WGE17" s="301"/>
      <c r="WGF17" s="301"/>
      <c r="WGG17" s="301"/>
      <c r="WGH17" s="301"/>
      <c r="WGI17" s="301"/>
      <c r="WGJ17" s="301"/>
      <c r="WGK17" s="301"/>
      <c r="WGL17" s="301"/>
      <c r="WGM17" s="301"/>
      <c r="WGN17" s="301"/>
      <c r="WGO17" s="301"/>
      <c r="WGP17" s="301"/>
      <c r="WGQ17" s="301"/>
      <c r="WGR17" s="301"/>
      <c r="WGS17" s="301"/>
      <c r="WGT17" s="301"/>
      <c r="WGU17" s="301"/>
      <c r="WGV17" s="301"/>
      <c r="WGW17" s="301"/>
      <c r="WGX17" s="301"/>
      <c r="WGY17" s="301"/>
      <c r="WGZ17" s="301"/>
      <c r="WHA17" s="301"/>
      <c r="WHB17" s="301"/>
      <c r="WHC17" s="301"/>
      <c r="WHD17" s="301"/>
      <c r="WHE17" s="301"/>
      <c r="WHF17" s="301"/>
      <c r="WHG17" s="301"/>
      <c r="WHH17" s="301"/>
      <c r="WHI17" s="301"/>
      <c r="WHJ17" s="301"/>
      <c r="WHK17" s="301"/>
      <c r="WHL17" s="301"/>
      <c r="WHM17" s="301"/>
      <c r="WHN17" s="301"/>
      <c r="WHO17" s="301"/>
      <c r="WHP17" s="301"/>
      <c r="WHQ17" s="301"/>
      <c r="WHR17" s="301"/>
      <c r="WHS17" s="301"/>
      <c r="WHT17" s="301"/>
      <c r="WHU17" s="301"/>
      <c r="WHV17" s="301"/>
      <c r="WHW17" s="301"/>
      <c r="WHX17" s="301"/>
      <c r="WHY17" s="301"/>
      <c r="WHZ17" s="301"/>
      <c r="WIA17" s="301"/>
      <c r="WIB17" s="301"/>
      <c r="WIC17" s="301"/>
      <c r="WID17" s="301"/>
      <c r="WIE17" s="301"/>
      <c r="WIF17" s="301"/>
      <c r="WIG17" s="301"/>
      <c r="WIH17" s="301"/>
      <c r="WII17" s="301"/>
      <c r="WIJ17" s="301"/>
      <c r="WIK17" s="301"/>
      <c r="WIL17" s="301"/>
      <c r="WIM17" s="301"/>
      <c r="WIN17" s="301"/>
      <c r="WIO17" s="301"/>
      <c r="WIP17" s="301"/>
      <c r="WIQ17" s="301"/>
      <c r="WIR17" s="301"/>
      <c r="WIS17" s="301"/>
      <c r="WIT17" s="301"/>
      <c r="WIU17" s="301"/>
      <c r="WIV17" s="301"/>
      <c r="WIW17" s="301"/>
      <c r="WIX17" s="301"/>
      <c r="WIY17" s="301"/>
      <c r="WIZ17" s="301"/>
      <c r="WJA17" s="301"/>
      <c r="WJB17" s="301"/>
      <c r="WJC17" s="301"/>
      <c r="WJD17" s="301"/>
      <c r="WJE17" s="301"/>
      <c r="WJF17" s="301"/>
      <c r="WJG17" s="301"/>
      <c r="WJH17" s="301"/>
      <c r="WJI17" s="301"/>
      <c r="WJJ17" s="301"/>
      <c r="WJK17" s="301"/>
      <c r="WJL17" s="301"/>
      <c r="WJM17" s="301"/>
      <c r="WJN17" s="301"/>
      <c r="WJO17" s="301"/>
      <c r="WJP17" s="301"/>
      <c r="WJQ17" s="301"/>
      <c r="WJR17" s="301"/>
      <c r="WJS17" s="301"/>
      <c r="WJT17" s="301"/>
      <c r="WJU17" s="301"/>
      <c r="WJV17" s="301"/>
      <c r="WJW17" s="301"/>
      <c r="WJX17" s="301"/>
      <c r="WJY17" s="301"/>
      <c r="WJZ17" s="301"/>
      <c r="WKA17" s="301"/>
      <c r="WKB17" s="301"/>
      <c r="WKC17" s="301"/>
      <c r="WKD17" s="301"/>
      <c r="WKE17" s="301"/>
      <c r="WKF17" s="301"/>
      <c r="WKG17" s="301"/>
      <c r="WKH17" s="301"/>
      <c r="WKI17" s="301"/>
      <c r="WKJ17" s="301"/>
      <c r="WKK17" s="301"/>
      <c r="WKL17" s="301"/>
      <c r="WKM17" s="301"/>
      <c r="WKN17" s="301"/>
      <c r="WKO17" s="301"/>
      <c r="WKP17" s="301"/>
      <c r="WKQ17" s="301"/>
      <c r="WKR17" s="301"/>
      <c r="WKS17" s="301"/>
      <c r="WKT17" s="301"/>
      <c r="WKU17" s="301"/>
      <c r="WKV17" s="301"/>
      <c r="WKW17" s="301"/>
      <c r="WKX17" s="301"/>
      <c r="WKY17" s="301"/>
      <c r="WKZ17" s="301"/>
      <c r="WLA17" s="301"/>
      <c r="WLB17" s="301"/>
      <c r="WLC17" s="301"/>
      <c r="WLD17" s="301"/>
      <c r="WLE17" s="301"/>
      <c r="WLF17" s="301"/>
      <c r="WLG17" s="301"/>
      <c r="WLH17" s="301"/>
      <c r="WLI17" s="301"/>
      <c r="WLJ17" s="301"/>
      <c r="WLK17" s="301"/>
      <c r="WLL17" s="301"/>
      <c r="WLM17" s="301"/>
      <c r="WLN17" s="301"/>
      <c r="WLO17" s="301"/>
      <c r="WLP17" s="301"/>
      <c r="WLQ17" s="301"/>
      <c r="WLR17" s="301"/>
      <c r="WLS17" s="301"/>
      <c r="WLT17" s="301"/>
      <c r="WLU17" s="301"/>
      <c r="WLV17" s="301"/>
      <c r="WLW17" s="301"/>
      <c r="WLX17" s="301"/>
      <c r="WLY17" s="301"/>
      <c r="WLZ17" s="301"/>
      <c r="WMA17" s="301"/>
      <c r="WMB17" s="301"/>
      <c r="WMC17" s="301"/>
      <c r="WMD17" s="301"/>
      <c r="WME17" s="301"/>
      <c r="WMF17" s="301"/>
      <c r="WMG17" s="301"/>
      <c r="WMH17" s="301"/>
      <c r="WMI17" s="301"/>
      <c r="WMJ17" s="301"/>
      <c r="WMK17" s="301"/>
      <c r="WML17" s="301"/>
      <c r="WMM17" s="301"/>
      <c r="WMN17" s="301"/>
      <c r="WMO17" s="301"/>
      <c r="WMP17" s="301"/>
      <c r="WMQ17" s="301"/>
      <c r="WMR17" s="301"/>
      <c r="WMS17" s="301"/>
      <c r="WMT17" s="301"/>
      <c r="WMU17" s="301"/>
      <c r="WMV17" s="301"/>
      <c r="WMW17" s="301"/>
      <c r="WMX17" s="301"/>
      <c r="WMY17" s="301"/>
      <c r="WMZ17" s="301"/>
      <c r="WNA17" s="301"/>
      <c r="WNB17" s="301"/>
      <c r="WNC17" s="301"/>
      <c r="WND17" s="301"/>
      <c r="WNE17" s="301"/>
      <c r="WNF17" s="301"/>
      <c r="WNG17" s="301"/>
      <c r="WNH17" s="301"/>
      <c r="WNI17" s="301"/>
      <c r="WNJ17" s="301"/>
      <c r="WNK17" s="301"/>
      <c r="WNL17" s="301"/>
      <c r="WNM17" s="301"/>
      <c r="WNN17" s="301"/>
      <c r="WNO17" s="301"/>
      <c r="WNP17" s="301"/>
      <c r="WNQ17" s="301"/>
      <c r="WNR17" s="301"/>
      <c r="WNS17" s="301"/>
      <c r="WNT17" s="301"/>
      <c r="WNU17" s="301"/>
      <c r="WNV17" s="301"/>
      <c r="WNW17" s="301"/>
      <c r="WNX17" s="301"/>
      <c r="WNY17" s="301"/>
      <c r="WNZ17" s="301"/>
      <c r="WOA17" s="301"/>
      <c r="WOB17" s="301"/>
      <c r="WOC17" s="301"/>
      <c r="WOD17" s="301"/>
      <c r="WOE17" s="301"/>
      <c r="WOF17" s="301"/>
      <c r="WOG17" s="301"/>
      <c r="WOH17" s="301"/>
      <c r="WOI17" s="301"/>
      <c r="WOJ17" s="301"/>
      <c r="WOK17" s="301"/>
      <c r="WOL17" s="301"/>
      <c r="WOM17" s="301"/>
      <c r="WON17" s="301"/>
      <c r="WOO17" s="301"/>
      <c r="WOP17" s="301"/>
      <c r="WOQ17" s="301"/>
      <c r="WOR17" s="301"/>
      <c r="WOS17" s="301"/>
      <c r="WOT17" s="301"/>
      <c r="WOU17" s="301"/>
      <c r="WOV17" s="301"/>
      <c r="WOW17" s="301"/>
      <c r="WOX17" s="301"/>
      <c r="WOY17" s="301"/>
      <c r="WOZ17" s="301"/>
      <c r="WPA17" s="301"/>
      <c r="WPB17" s="301"/>
      <c r="WPC17" s="301"/>
      <c r="WPD17" s="301"/>
      <c r="WPE17" s="301"/>
      <c r="WPF17" s="301"/>
      <c r="WPG17" s="301"/>
      <c r="WPH17" s="301"/>
      <c r="WPI17" s="301"/>
      <c r="WPJ17" s="301"/>
      <c r="WPK17" s="301"/>
      <c r="WPL17" s="301"/>
      <c r="WPM17" s="301"/>
      <c r="WPN17" s="301"/>
      <c r="WPO17" s="301"/>
      <c r="WPP17" s="301"/>
      <c r="WPQ17" s="301"/>
      <c r="WPR17" s="301"/>
      <c r="WPS17" s="301"/>
      <c r="WPT17" s="301"/>
      <c r="WPU17" s="301"/>
      <c r="WPV17" s="301"/>
      <c r="WPW17" s="301"/>
      <c r="WPX17" s="301"/>
      <c r="WPY17" s="301"/>
      <c r="WPZ17" s="301"/>
      <c r="WQA17" s="301"/>
      <c r="WQB17" s="301"/>
      <c r="WQC17" s="301"/>
      <c r="WQD17" s="301"/>
      <c r="WQE17" s="301"/>
      <c r="WQF17" s="301"/>
      <c r="WQG17" s="301"/>
      <c r="WQH17" s="301"/>
      <c r="WQI17" s="301"/>
      <c r="WQJ17" s="301"/>
      <c r="WQK17" s="301"/>
      <c r="WQL17" s="301"/>
      <c r="WQM17" s="301"/>
      <c r="WQN17" s="301"/>
      <c r="WQO17" s="301"/>
      <c r="WQP17" s="301"/>
      <c r="WQQ17" s="301"/>
      <c r="WQR17" s="301"/>
      <c r="WQS17" s="301"/>
      <c r="WQT17" s="301"/>
      <c r="WQU17" s="301"/>
      <c r="WQV17" s="301"/>
      <c r="WQW17" s="301"/>
      <c r="WQX17" s="301"/>
      <c r="WQY17" s="301"/>
      <c r="WQZ17" s="301"/>
      <c r="WRA17" s="301"/>
      <c r="WRB17" s="301"/>
      <c r="WRC17" s="301"/>
      <c r="WRD17" s="301"/>
      <c r="WRE17" s="301"/>
      <c r="WRF17" s="301"/>
      <c r="WRG17" s="301"/>
      <c r="WRH17" s="301"/>
      <c r="WRI17" s="301"/>
      <c r="WRJ17" s="301"/>
      <c r="WRK17" s="301"/>
      <c r="WRL17" s="301"/>
      <c r="WRM17" s="301"/>
      <c r="WRN17" s="301"/>
      <c r="WRO17" s="301"/>
      <c r="WRP17" s="301"/>
      <c r="WRQ17" s="301"/>
      <c r="WRR17" s="301"/>
      <c r="WRS17" s="301"/>
      <c r="WRT17" s="301"/>
      <c r="WRU17" s="301"/>
      <c r="WRV17" s="301"/>
      <c r="WRW17" s="301"/>
      <c r="WRX17" s="301"/>
      <c r="WRY17" s="301"/>
      <c r="WRZ17" s="301"/>
      <c r="WSA17" s="301"/>
      <c r="WSB17" s="301"/>
      <c r="WSC17" s="301"/>
      <c r="WSD17" s="301"/>
      <c r="WSE17" s="301"/>
      <c r="WSF17" s="301"/>
      <c r="WSG17" s="301"/>
      <c r="WSH17" s="301"/>
      <c r="WSI17" s="301"/>
      <c r="WSJ17" s="301"/>
      <c r="WSK17" s="301"/>
      <c r="WSL17" s="301"/>
      <c r="WSM17" s="301"/>
      <c r="WSN17" s="301"/>
      <c r="WSO17" s="301"/>
      <c r="WSP17" s="301"/>
      <c r="WSQ17" s="301"/>
      <c r="WSR17" s="301"/>
      <c r="WSS17" s="301"/>
      <c r="WST17" s="301"/>
      <c r="WSU17" s="301"/>
      <c r="WSV17" s="301"/>
      <c r="WSW17" s="301"/>
      <c r="WSX17" s="301"/>
      <c r="WSY17" s="301"/>
      <c r="WSZ17" s="301"/>
      <c r="WTA17" s="301"/>
      <c r="WTB17" s="301"/>
      <c r="WTC17" s="301"/>
      <c r="WTD17" s="301"/>
      <c r="WTE17" s="301"/>
      <c r="WTF17" s="301"/>
      <c r="WTG17" s="301"/>
      <c r="WTH17" s="301"/>
      <c r="WTI17" s="301"/>
      <c r="WTJ17" s="301"/>
      <c r="WTK17" s="301"/>
      <c r="WTL17" s="301"/>
      <c r="WTM17" s="301"/>
      <c r="WTN17" s="301"/>
      <c r="WTO17" s="301"/>
      <c r="WTP17" s="301"/>
      <c r="WTQ17" s="301"/>
      <c r="WTR17" s="301"/>
      <c r="WTS17" s="301"/>
      <c r="WTT17" s="301"/>
      <c r="WTU17" s="301"/>
      <c r="WTV17" s="301"/>
      <c r="WTW17" s="301"/>
      <c r="WTX17" s="301"/>
      <c r="WTY17" s="301"/>
      <c r="WTZ17" s="301"/>
      <c r="WUA17" s="301"/>
      <c r="WUB17" s="301"/>
      <c r="WUC17" s="301"/>
      <c r="WUD17" s="301"/>
      <c r="WUE17" s="301"/>
      <c r="WUF17" s="301"/>
      <c r="WUG17" s="301"/>
      <c r="WUH17" s="301"/>
      <c r="WUI17" s="301"/>
      <c r="WUJ17" s="301"/>
      <c r="WUK17" s="301"/>
      <c r="WUL17" s="301"/>
      <c r="WUM17" s="301"/>
      <c r="WUN17" s="301"/>
      <c r="WUO17" s="301"/>
      <c r="WUP17" s="301"/>
      <c r="WUQ17" s="301"/>
      <c r="WUR17" s="301"/>
      <c r="WUS17" s="301"/>
      <c r="WUT17" s="301"/>
      <c r="WUU17" s="301"/>
      <c r="WUV17" s="301"/>
      <c r="WUW17" s="301"/>
      <c r="WUX17" s="301"/>
      <c r="WUY17" s="301"/>
      <c r="WUZ17" s="301"/>
      <c r="WVA17" s="301"/>
      <c r="WVB17" s="301"/>
      <c r="WVC17" s="301"/>
      <c r="WVD17" s="301"/>
      <c r="WVE17" s="301"/>
      <c r="WVF17" s="301"/>
      <c r="WVG17" s="301"/>
      <c r="WVH17" s="301"/>
      <c r="WVI17" s="301"/>
      <c r="WVJ17" s="301"/>
      <c r="WVK17" s="301"/>
      <c r="WVL17" s="301"/>
      <c r="WVM17" s="301"/>
      <c r="WVN17" s="301"/>
      <c r="WVO17" s="301"/>
      <c r="WVP17" s="301"/>
      <c r="WVQ17" s="301"/>
      <c r="WVR17" s="301"/>
      <c r="WVS17" s="301"/>
      <c r="WVT17" s="301"/>
      <c r="WVU17" s="301"/>
      <c r="WVV17" s="301"/>
      <c r="WVW17" s="301"/>
      <c r="WVX17" s="301"/>
      <c r="WVY17" s="301"/>
      <c r="WVZ17" s="301"/>
      <c r="WWA17" s="301"/>
      <c r="WWB17" s="301"/>
      <c r="WWC17" s="301"/>
      <c r="WWD17" s="301"/>
      <c r="WWE17" s="301"/>
      <c r="WWF17" s="301"/>
      <c r="WWG17" s="301"/>
      <c r="WWH17" s="301"/>
      <c r="WWI17" s="301"/>
      <c r="WWJ17" s="301"/>
      <c r="WWK17" s="301"/>
      <c r="WWL17" s="301"/>
      <c r="WWM17" s="301"/>
      <c r="WWN17" s="301"/>
      <c r="WWO17" s="301"/>
      <c r="WWP17" s="301"/>
      <c r="WWQ17" s="301"/>
      <c r="WWR17" s="301"/>
      <c r="WWS17" s="301"/>
      <c r="WWT17" s="301"/>
      <c r="WWU17" s="301"/>
      <c r="WWV17" s="301"/>
      <c r="WWW17" s="301"/>
      <c r="WWX17" s="301"/>
      <c r="WWY17" s="301"/>
      <c r="WWZ17" s="301"/>
      <c r="WXA17" s="301"/>
      <c r="WXB17" s="301"/>
      <c r="WXC17" s="301"/>
      <c r="WXD17" s="301"/>
      <c r="WXE17" s="301"/>
      <c r="WXF17" s="301"/>
      <c r="WXG17" s="301"/>
      <c r="WXH17" s="301"/>
      <c r="WXI17" s="301"/>
      <c r="WXJ17" s="301"/>
      <c r="WXK17" s="301"/>
      <c r="WXL17" s="301"/>
      <c r="WXM17" s="301"/>
      <c r="WXN17" s="301"/>
      <c r="WXO17" s="301"/>
      <c r="WXP17" s="301"/>
      <c r="WXQ17" s="301"/>
      <c r="WXR17" s="301"/>
      <c r="WXS17" s="301"/>
      <c r="WXT17" s="301"/>
      <c r="WXU17" s="301"/>
      <c r="WXV17" s="301"/>
      <c r="WXW17" s="301"/>
      <c r="WXX17" s="301"/>
      <c r="WXY17" s="301"/>
      <c r="WXZ17" s="301"/>
      <c r="WYA17" s="301"/>
      <c r="WYB17" s="301"/>
      <c r="WYC17" s="301"/>
      <c r="WYD17" s="301"/>
      <c r="WYE17" s="301"/>
      <c r="WYF17" s="301"/>
      <c r="WYG17" s="301"/>
      <c r="WYH17" s="301"/>
      <c r="WYI17" s="301"/>
      <c r="WYJ17" s="301"/>
      <c r="WYK17" s="301"/>
      <c r="WYL17" s="301"/>
      <c r="WYM17" s="301"/>
      <c r="WYN17" s="301"/>
      <c r="WYO17" s="301"/>
      <c r="WYP17" s="301"/>
      <c r="WYQ17" s="301"/>
      <c r="WYR17" s="301"/>
      <c r="WYS17" s="301"/>
      <c r="WYT17" s="301"/>
      <c r="WYU17" s="301"/>
      <c r="WYV17" s="301"/>
      <c r="WYW17" s="301"/>
      <c r="WYX17" s="301"/>
      <c r="WYY17" s="301"/>
      <c r="WYZ17" s="301"/>
      <c r="WZA17" s="301"/>
      <c r="WZB17" s="301"/>
      <c r="WZC17" s="301"/>
      <c r="WZD17" s="301"/>
      <c r="WZE17" s="301"/>
      <c r="WZF17" s="301"/>
      <c r="WZG17" s="301"/>
      <c r="WZH17" s="301"/>
      <c r="WZI17" s="301"/>
      <c r="WZJ17" s="301"/>
      <c r="WZK17" s="301"/>
      <c r="WZL17" s="301"/>
      <c r="WZM17" s="301"/>
      <c r="WZN17" s="301"/>
      <c r="WZO17" s="301"/>
      <c r="WZP17" s="301"/>
      <c r="WZQ17" s="301"/>
      <c r="WZR17" s="301"/>
      <c r="WZS17" s="301"/>
      <c r="WZT17" s="301"/>
      <c r="WZU17" s="301"/>
      <c r="WZV17" s="301"/>
      <c r="WZW17" s="301"/>
      <c r="WZX17" s="301"/>
      <c r="WZY17" s="301"/>
      <c r="WZZ17" s="301"/>
      <c r="XAA17" s="301"/>
      <c r="XAB17" s="301"/>
      <c r="XAC17" s="301"/>
      <c r="XAD17" s="301"/>
      <c r="XAE17" s="301"/>
      <c r="XAF17" s="301"/>
      <c r="XAG17" s="301"/>
      <c r="XAH17" s="301"/>
      <c r="XAI17" s="301"/>
      <c r="XAJ17" s="301"/>
      <c r="XAK17" s="301"/>
      <c r="XAL17" s="301"/>
      <c r="XAM17" s="301"/>
      <c r="XAN17" s="301"/>
      <c r="XAO17" s="301"/>
      <c r="XAP17" s="301"/>
      <c r="XAQ17" s="301"/>
      <c r="XAR17" s="301"/>
      <c r="XAS17" s="301"/>
      <c r="XAT17" s="301"/>
      <c r="XAU17" s="301"/>
      <c r="XAV17" s="301"/>
      <c r="XAW17" s="301"/>
      <c r="XAX17" s="301"/>
      <c r="XAY17" s="301"/>
      <c r="XAZ17" s="301"/>
      <c r="XBA17" s="301"/>
      <c r="XBB17" s="301"/>
      <c r="XBC17" s="301"/>
      <c r="XBD17" s="301"/>
      <c r="XBE17" s="301"/>
      <c r="XBF17" s="301"/>
      <c r="XBG17" s="301"/>
      <c r="XBH17" s="301"/>
      <c r="XBI17" s="301"/>
      <c r="XBJ17" s="301"/>
      <c r="XBK17" s="301"/>
      <c r="XBL17" s="301"/>
      <c r="XBM17" s="301"/>
      <c r="XBN17" s="301"/>
      <c r="XBO17" s="301"/>
      <c r="XBP17" s="301"/>
      <c r="XBQ17" s="301"/>
      <c r="XBR17" s="301"/>
      <c r="XBS17" s="301"/>
      <c r="XBT17" s="301"/>
      <c r="XBU17" s="301"/>
      <c r="XBV17" s="301"/>
      <c r="XBW17" s="301"/>
      <c r="XBX17" s="301"/>
      <c r="XBY17" s="301"/>
      <c r="XBZ17" s="301"/>
      <c r="XCA17" s="301"/>
      <c r="XCB17" s="301"/>
      <c r="XCC17" s="301"/>
      <c r="XCD17" s="301"/>
      <c r="XCE17" s="301"/>
      <c r="XCF17" s="301"/>
      <c r="XCG17" s="301"/>
      <c r="XCH17" s="301"/>
      <c r="XCI17" s="301"/>
      <c r="XCJ17" s="301"/>
      <c r="XCK17" s="301"/>
      <c r="XCL17" s="301"/>
      <c r="XCM17" s="301"/>
      <c r="XCN17" s="301"/>
      <c r="XCO17" s="301"/>
      <c r="XCP17" s="301"/>
      <c r="XCQ17" s="301"/>
      <c r="XCR17" s="301"/>
      <c r="XCS17" s="301"/>
      <c r="XCT17" s="301"/>
      <c r="XCU17" s="301"/>
      <c r="XCV17" s="301"/>
      <c r="XCW17" s="301"/>
      <c r="XCX17" s="301"/>
      <c r="XCY17" s="301"/>
      <c r="XCZ17" s="301"/>
      <c r="XDA17" s="301"/>
      <c r="XDB17" s="301"/>
      <c r="XDC17" s="301"/>
      <c r="XDD17" s="301"/>
      <c r="XDE17" s="301"/>
      <c r="XDF17" s="301"/>
      <c r="XDG17" s="301"/>
      <c r="XDH17" s="301"/>
      <c r="XDI17" s="301"/>
      <c r="XDJ17" s="301"/>
      <c r="XDK17" s="301"/>
      <c r="XDL17" s="301"/>
      <c r="XDM17" s="301"/>
      <c r="XDN17" s="301"/>
      <c r="XDO17" s="301"/>
      <c r="XDP17" s="301"/>
      <c r="XDQ17" s="301"/>
      <c r="XDR17" s="301"/>
      <c r="XDS17" s="301"/>
      <c r="XDT17" s="301"/>
      <c r="XDU17" s="301"/>
      <c r="XDV17" s="301"/>
      <c r="XDW17" s="301"/>
      <c r="XDX17" s="301"/>
      <c r="XDY17" s="301"/>
      <c r="XDZ17" s="301"/>
      <c r="XEA17" s="301"/>
      <c r="XEB17" s="301"/>
      <c r="XEC17" s="301"/>
      <c r="XED17" s="301"/>
      <c r="XEE17" s="301"/>
      <c r="XEF17" s="301"/>
      <c r="XEG17" s="301"/>
      <c r="XEH17" s="301"/>
      <c r="XEI17" s="301"/>
      <c r="XEJ17" s="301"/>
      <c r="XEK17" s="301"/>
      <c r="XEL17" s="301"/>
      <c r="XEM17" s="301"/>
      <c r="XEN17" s="301"/>
      <c r="XEO17" s="301"/>
      <c r="XEP17" s="301"/>
      <c r="XEQ17" s="301"/>
      <c r="XER17" s="301"/>
      <c r="XES17" s="301"/>
      <c r="XET17" s="301"/>
      <c r="XEU17" s="301"/>
    </row>
    <row r="18" spans="1:16375" s="291" customFormat="1" ht="40.5" customHeight="1" x14ac:dyDescent="0.25">
      <c r="A18" s="298">
        <v>4</v>
      </c>
      <c r="B18" s="298" t="s">
        <v>914</v>
      </c>
      <c r="C18" s="298" t="s">
        <v>912</v>
      </c>
      <c r="D18" s="309" t="s">
        <v>291</v>
      </c>
      <c r="E18" s="299" t="s">
        <v>292</v>
      </c>
      <c r="F18" s="119">
        <v>15</v>
      </c>
      <c r="G18" s="298">
        <v>3</v>
      </c>
      <c r="H18" s="298">
        <v>1</v>
      </c>
      <c r="I18" s="298">
        <v>5</v>
      </c>
      <c r="J18" s="299" t="s">
        <v>897</v>
      </c>
      <c r="K18" s="303" t="s">
        <v>932</v>
      </c>
      <c r="L18" s="303" t="s">
        <v>933</v>
      </c>
      <c r="M18" s="298">
        <v>3</v>
      </c>
      <c r="N18" s="298">
        <v>303</v>
      </c>
      <c r="O18" s="298" t="s">
        <v>188</v>
      </c>
      <c r="P18" s="299" t="s">
        <v>23</v>
      </c>
      <c r="Q18" s="298">
        <v>1</v>
      </c>
      <c r="R18" s="299"/>
    </row>
    <row r="19" spans="1:16375" s="291" customFormat="1" ht="40.5" customHeight="1" x14ac:dyDescent="0.25">
      <c r="A19" s="298">
        <v>5</v>
      </c>
      <c r="B19" s="298" t="s">
        <v>914</v>
      </c>
      <c r="C19" s="298" t="s">
        <v>912</v>
      </c>
      <c r="D19" s="309" t="s">
        <v>308</v>
      </c>
      <c r="E19" s="299" t="s">
        <v>309</v>
      </c>
      <c r="F19" s="119">
        <v>5</v>
      </c>
      <c r="G19" s="298">
        <v>5</v>
      </c>
      <c r="H19" s="298">
        <v>13</v>
      </c>
      <c r="I19" s="298">
        <v>4</v>
      </c>
      <c r="J19" s="299">
        <v>29</v>
      </c>
      <c r="K19" s="303" t="s">
        <v>889</v>
      </c>
      <c r="L19" s="303" t="s">
        <v>889</v>
      </c>
      <c r="M19" s="298">
        <v>1</v>
      </c>
      <c r="N19" s="298">
        <v>302</v>
      </c>
      <c r="O19" s="298" t="s">
        <v>198</v>
      </c>
      <c r="P19" s="299" t="s">
        <v>30</v>
      </c>
      <c r="Q19" s="298">
        <v>1</v>
      </c>
      <c r="R19" s="299"/>
    </row>
    <row r="20" spans="1:16375" s="291" customFormat="1" ht="40.5" customHeight="1" x14ac:dyDescent="0.25">
      <c r="A20" s="298">
        <v>6</v>
      </c>
      <c r="B20" s="298" t="s">
        <v>914</v>
      </c>
      <c r="C20" s="298" t="s">
        <v>912</v>
      </c>
      <c r="D20" s="309" t="s">
        <v>316</v>
      </c>
      <c r="E20" s="300" t="s">
        <v>317</v>
      </c>
      <c r="F20" s="119">
        <v>15</v>
      </c>
      <c r="G20" s="298">
        <v>3</v>
      </c>
      <c r="H20" s="298">
        <v>7</v>
      </c>
      <c r="I20" s="298">
        <v>5</v>
      </c>
      <c r="J20" s="299" t="s">
        <v>901</v>
      </c>
      <c r="K20" s="303" t="s">
        <v>926</v>
      </c>
      <c r="L20" s="303" t="s">
        <v>935</v>
      </c>
      <c r="M20" s="298">
        <v>3</v>
      </c>
      <c r="N20" s="298">
        <v>206</v>
      </c>
      <c r="O20" s="298" t="s">
        <v>197</v>
      </c>
      <c r="P20" s="299" t="s">
        <v>25</v>
      </c>
      <c r="Q20" s="298">
        <v>1</v>
      </c>
      <c r="R20" s="299"/>
    </row>
    <row r="21" spans="1:16375" s="291" customFormat="1" ht="40.5" customHeight="1" x14ac:dyDescent="0.25">
      <c r="A21" s="298">
        <v>7</v>
      </c>
      <c r="B21" s="298" t="s">
        <v>914</v>
      </c>
      <c r="C21" s="298" t="s">
        <v>912</v>
      </c>
      <c r="D21" s="309" t="s">
        <v>303</v>
      </c>
      <c r="E21" s="299" t="s">
        <v>24</v>
      </c>
      <c r="F21" s="119">
        <v>15</v>
      </c>
      <c r="G21" s="298">
        <v>4</v>
      </c>
      <c r="H21" s="298">
        <v>7</v>
      </c>
      <c r="I21" s="298">
        <v>5</v>
      </c>
      <c r="J21" s="299" t="s">
        <v>896</v>
      </c>
      <c r="K21" s="303" t="s">
        <v>891</v>
      </c>
      <c r="L21" s="303" t="s">
        <v>936</v>
      </c>
      <c r="M21" s="298">
        <v>3</v>
      </c>
      <c r="N21" s="298">
        <v>206</v>
      </c>
      <c r="O21" s="298" t="s">
        <v>197</v>
      </c>
      <c r="P21" s="299" t="s">
        <v>25</v>
      </c>
      <c r="Q21" s="298">
        <v>1</v>
      </c>
      <c r="R21" s="299"/>
      <c r="S21" s="301"/>
      <c r="T21" s="301"/>
      <c r="U21" s="301"/>
      <c r="V21" s="301"/>
      <c r="W21" s="301"/>
      <c r="X21" s="301"/>
      <c r="Y21" s="301"/>
      <c r="Z21" s="301"/>
      <c r="AA21" s="301"/>
      <c r="AB21" s="301"/>
      <c r="AC21" s="301"/>
      <c r="AD21" s="301"/>
      <c r="AE21" s="301"/>
      <c r="AF21" s="301"/>
      <c r="AG21" s="301"/>
      <c r="AH21" s="301"/>
      <c r="AI21" s="301"/>
      <c r="AJ21" s="301"/>
      <c r="AK21" s="301"/>
      <c r="AL21" s="301"/>
      <c r="AM21" s="301"/>
      <c r="AN21" s="301"/>
      <c r="AO21" s="301"/>
      <c r="AP21" s="301"/>
      <c r="AQ21" s="301"/>
      <c r="AR21" s="301"/>
      <c r="AS21" s="301"/>
      <c r="AT21" s="301"/>
      <c r="AU21" s="301"/>
      <c r="AV21" s="301"/>
      <c r="AW21" s="301"/>
      <c r="AX21" s="301"/>
      <c r="AY21" s="301"/>
      <c r="AZ21" s="301"/>
      <c r="BA21" s="301"/>
      <c r="BB21" s="301"/>
      <c r="BC21" s="301"/>
      <c r="BD21" s="301"/>
      <c r="BE21" s="301"/>
      <c r="BF21" s="301"/>
      <c r="BG21" s="301"/>
      <c r="BH21" s="301"/>
      <c r="BI21" s="301"/>
      <c r="BJ21" s="301"/>
      <c r="BK21" s="301"/>
      <c r="BL21" s="301"/>
      <c r="BM21" s="301"/>
      <c r="BN21" s="301"/>
      <c r="BO21" s="301"/>
      <c r="BP21" s="301"/>
      <c r="BQ21" s="301"/>
      <c r="BR21" s="301"/>
      <c r="BS21" s="301"/>
      <c r="BT21" s="301"/>
      <c r="BU21" s="301"/>
      <c r="BV21" s="301"/>
      <c r="BW21" s="301"/>
      <c r="BX21" s="301"/>
      <c r="BY21" s="301"/>
      <c r="BZ21" s="301"/>
      <c r="CA21" s="301"/>
      <c r="CB21" s="301"/>
      <c r="CC21" s="301"/>
      <c r="CD21" s="301"/>
      <c r="CE21" s="301"/>
      <c r="CF21" s="301"/>
      <c r="CG21" s="301"/>
      <c r="CH21" s="301"/>
      <c r="CI21" s="301"/>
      <c r="CJ21" s="301"/>
      <c r="CK21" s="301"/>
      <c r="CL21" s="301"/>
      <c r="CM21" s="301"/>
      <c r="CN21" s="301"/>
      <c r="CO21" s="301"/>
      <c r="CP21" s="301"/>
      <c r="CQ21" s="301"/>
      <c r="CR21" s="301"/>
      <c r="CS21" s="301"/>
      <c r="CT21" s="301"/>
      <c r="CU21" s="301"/>
      <c r="CV21" s="301"/>
      <c r="CW21" s="301"/>
      <c r="CX21" s="301"/>
      <c r="CY21" s="301"/>
      <c r="CZ21" s="301"/>
      <c r="DA21" s="301"/>
      <c r="DB21" s="301"/>
      <c r="DC21" s="301"/>
      <c r="DD21" s="301"/>
      <c r="DE21" s="301"/>
      <c r="DF21" s="301"/>
      <c r="DG21" s="301"/>
      <c r="DH21" s="301"/>
      <c r="DI21" s="301"/>
      <c r="DJ21" s="301"/>
      <c r="DK21" s="301"/>
      <c r="DL21" s="301"/>
      <c r="DM21" s="301"/>
      <c r="DN21" s="301"/>
      <c r="DO21" s="301"/>
      <c r="DP21" s="301"/>
      <c r="DQ21" s="301"/>
      <c r="DR21" s="301"/>
      <c r="DS21" s="301"/>
      <c r="DT21" s="301"/>
      <c r="DU21" s="301"/>
      <c r="DV21" s="301"/>
      <c r="DW21" s="301"/>
      <c r="DX21" s="301"/>
      <c r="DY21" s="301"/>
      <c r="DZ21" s="301"/>
      <c r="EA21" s="301"/>
      <c r="EB21" s="301"/>
      <c r="EC21" s="301"/>
      <c r="ED21" s="301"/>
      <c r="EE21" s="301"/>
      <c r="EF21" s="301"/>
      <c r="EG21" s="301"/>
      <c r="EH21" s="301"/>
      <c r="EI21" s="301"/>
      <c r="EJ21" s="301"/>
      <c r="EK21" s="301"/>
      <c r="EL21" s="301"/>
      <c r="EM21" s="301"/>
      <c r="EN21" s="301"/>
      <c r="EO21" s="301"/>
      <c r="EP21" s="301"/>
      <c r="EQ21" s="301"/>
      <c r="ER21" s="301"/>
      <c r="ES21" s="301"/>
      <c r="ET21" s="301"/>
      <c r="EU21" s="301"/>
      <c r="EV21" s="301"/>
      <c r="EW21" s="301"/>
      <c r="EX21" s="301"/>
      <c r="EY21" s="301"/>
      <c r="EZ21" s="301"/>
      <c r="FA21" s="301"/>
      <c r="FB21" s="301"/>
      <c r="FC21" s="301"/>
      <c r="FD21" s="301"/>
      <c r="FE21" s="301"/>
      <c r="FF21" s="301"/>
      <c r="FG21" s="301"/>
      <c r="FH21" s="301"/>
      <c r="FI21" s="301"/>
      <c r="FJ21" s="301"/>
      <c r="FK21" s="301"/>
      <c r="FL21" s="301"/>
      <c r="FM21" s="301"/>
      <c r="FN21" s="301"/>
      <c r="FO21" s="301"/>
      <c r="FP21" s="301"/>
      <c r="FQ21" s="301"/>
      <c r="FR21" s="301"/>
      <c r="FS21" s="301"/>
      <c r="FT21" s="301"/>
      <c r="FU21" s="301"/>
      <c r="FV21" s="301"/>
      <c r="FW21" s="301"/>
      <c r="FX21" s="301"/>
      <c r="FY21" s="301"/>
      <c r="FZ21" s="301"/>
      <c r="GA21" s="301"/>
      <c r="GB21" s="301"/>
      <c r="GC21" s="301"/>
      <c r="GD21" s="301"/>
      <c r="GE21" s="301"/>
      <c r="GF21" s="301"/>
      <c r="GG21" s="301"/>
      <c r="GH21" s="301"/>
      <c r="GI21" s="301"/>
      <c r="GJ21" s="301"/>
      <c r="GK21" s="301"/>
      <c r="GL21" s="301"/>
      <c r="GM21" s="301"/>
      <c r="GN21" s="301"/>
      <c r="GO21" s="301"/>
      <c r="GP21" s="301"/>
      <c r="GQ21" s="301"/>
      <c r="GR21" s="301"/>
      <c r="GS21" s="301"/>
      <c r="GT21" s="301"/>
      <c r="GU21" s="301"/>
      <c r="GV21" s="301"/>
      <c r="GW21" s="301"/>
      <c r="GX21" s="301"/>
      <c r="GY21" s="301"/>
      <c r="GZ21" s="301"/>
      <c r="HA21" s="301"/>
      <c r="HB21" s="301"/>
      <c r="HC21" s="301"/>
      <c r="HD21" s="301"/>
      <c r="HE21" s="301"/>
      <c r="HF21" s="301"/>
      <c r="HG21" s="301"/>
      <c r="HH21" s="301"/>
      <c r="HI21" s="301"/>
      <c r="HJ21" s="301"/>
      <c r="HK21" s="301"/>
      <c r="HL21" s="301"/>
      <c r="HM21" s="301"/>
      <c r="HN21" s="301"/>
      <c r="HO21" s="301"/>
      <c r="HP21" s="301"/>
      <c r="HQ21" s="301"/>
      <c r="HR21" s="301"/>
      <c r="HS21" s="301"/>
      <c r="HT21" s="301"/>
      <c r="HU21" s="301"/>
      <c r="HV21" s="301"/>
      <c r="HW21" s="301"/>
      <c r="HX21" s="301"/>
      <c r="HY21" s="301"/>
      <c r="HZ21" s="301"/>
      <c r="IA21" s="301"/>
      <c r="IB21" s="301"/>
      <c r="IC21" s="301"/>
      <c r="ID21" s="301"/>
      <c r="IE21" s="301"/>
      <c r="IF21" s="301"/>
      <c r="IG21" s="301"/>
      <c r="IH21" s="301"/>
      <c r="II21" s="301"/>
      <c r="IJ21" s="301"/>
      <c r="IK21" s="301"/>
      <c r="IL21" s="301"/>
      <c r="IM21" s="301"/>
      <c r="IN21" s="301"/>
      <c r="IO21" s="301"/>
      <c r="IP21" s="301"/>
      <c r="IQ21" s="301"/>
      <c r="IR21" s="301"/>
      <c r="IS21" s="301"/>
      <c r="IT21" s="301"/>
      <c r="IU21" s="301"/>
      <c r="IV21" s="301"/>
      <c r="IW21" s="301"/>
      <c r="IX21" s="301"/>
      <c r="IY21" s="301"/>
      <c r="IZ21" s="301"/>
      <c r="JA21" s="301"/>
      <c r="JB21" s="301"/>
      <c r="JC21" s="301"/>
      <c r="JD21" s="301"/>
      <c r="JE21" s="301"/>
      <c r="JF21" s="301"/>
      <c r="JG21" s="301"/>
      <c r="JH21" s="301"/>
      <c r="JI21" s="301"/>
      <c r="JJ21" s="301"/>
      <c r="JK21" s="301"/>
      <c r="JL21" s="301"/>
      <c r="JM21" s="301"/>
      <c r="JN21" s="301"/>
      <c r="JO21" s="301"/>
      <c r="JP21" s="301"/>
      <c r="JQ21" s="301"/>
      <c r="JR21" s="301"/>
      <c r="JS21" s="301"/>
      <c r="JT21" s="301"/>
      <c r="JU21" s="301"/>
      <c r="JV21" s="301"/>
      <c r="JW21" s="301"/>
      <c r="JX21" s="301"/>
      <c r="JY21" s="301"/>
      <c r="JZ21" s="301"/>
      <c r="KA21" s="301"/>
      <c r="KB21" s="301"/>
      <c r="KC21" s="301"/>
      <c r="KD21" s="301"/>
      <c r="KE21" s="301"/>
      <c r="KF21" s="301"/>
      <c r="KG21" s="301"/>
      <c r="KH21" s="301"/>
      <c r="KI21" s="301"/>
      <c r="KJ21" s="301"/>
      <c r="KK21" s="301"/>
      <c r="KL21" s="301"/>
      <c r="KM21" s="301"/>
      <c r="KN21" s="301"/>
      <c r="KO21" s="301"/>
      <c r="KP21" s="301"/>
      <c r="KQ21" s="301"/>
      <c r="KR21" s="301"/>
      <c r="KS21" s="301"/>
      <c r="KT21" s="301"/>
      <c r="KU21" s="301"/>
      <c r="KV21" s="301"/>
      <c r="KW21" s="301"/>
      <c r="KX21" s="301"/>
      <c r="KY21" s="301"/>
      <c r="KZ21" s="301"/>
      <c r="LA21" s="301"/>
      <c r="LB21" s="301"/>
      <c r="LC21" s="301"/>
      <c r="LD21" s="301"/>
      <c r="LE21" s="301"/>
      <c r="LF21" s="301"/>
      <c r="LG21" s="301"/>
      <c r="LH21" s="301"/>
      <c r="LI21" s="301"/>
      <c r="LJ21" s="301"/>
      <c r="LK21" s="301"/>
      <c r="LL21" s="301"/>
      <c r="LM21" s="301"/>
      <c r="LN21" s="301"/>
      <c r="LO21" s="301"/>
      <c r="LP21" s="301"/>
      <c r="LQ21" s="301"/>
      <c r="LR21" s="301"/>
      <c r="LS21" s="301"/>
      <c r="LT21" s="301"/>
      <c r="LU21" s="301"/>
      <c r="LV21" s="301"/>
      <c r="LW21" s="301"/>
      <c r="LX21" s="301"/>
      <c r="LY21" s="301"/>
      <c r="LZ21" s="301"/>
      <c r="MA21" s="301"/>
      <c r="MB21" s="301"/>
      <c r="MC21" s="301"/>
      <c r="MD21" s="301"/>
      <c r="ME21" s="301"/>
      <c r="MF21" s="301"/>
      <c r="MG21" s="301"/>
      <c r="MH21" s="301"/>
      <c r="MI21" s="301"/>
      <c r="MJ21" s="301"/>
      <c r="MK21" s="301"/>
      <c r="ML21" s="301"/>
      <c r="MM21" s="301"/>
      <c r="MN21" s="301"/>
      <c r="MO21" s="301"/>
      <c r="MP21" s="301"/>
      <c r="MQ21" s="301"/>
      <c r="MR21" s="301"/>
      <c r="MS21" s="301"/>
      <c r="MT21" s="301"/>
      <c r="MU21" s="301"/>
      <c r="MV21" s="301"/>
      <c r="MW21" s="301"/>
      <c r="MX21" s="301"/>
      <c r="MY21" s="301"/>
      <c r="MZ21" s="301"/>
      <c r="NA21" s="301"/>
      <c r="NB21" s="301"/>
      <c r="NC21" s="301"/>
      <c r="ND21" s="301"/>
      <c r="NE21" s="301"/>
      <c r="NF21" s="301"/>
      <c r="NG21" s="301"/>
      <c r="NH21" s="301"/>
      <c r="NI21" s="301"/>
      <c r="NJ21" s="301"/>
      <c r="NK21" s="301"/>
      <c r="NL21" s="301"/>
      <c r="NM21" s="301"/>
      <c r="NN21" s="301"/>
      <c r="NO21" s="301"/>
      <c r="NP21" s="301"/>
      <c r="NQ21" s="301"/>
      <c r="NR21" s="301"/>
      <c r="NS21" s="301"/>
      <c r="NT21" s="301"/>
      <c r="NU21" s="301"/>
      <c r="NV21" s="301"/>
      <c r="NW21" s="301"/>
      <c r="NX21" s="301"/>
      <c r="NY21" s="301"/>
      <c r="NZ21" s="301"/>
      <c r="OA21" s="301"/>
      <c r="OB21" s="301"/>
      <c r="OC21" s="301"/>
      <c r="OD21" s="301"/>
      <c r="OE21" s="301"/>
      <c r="OF21" s="301"/>
      <c r="OG21" s="301"/>
      <c r="OH21" s="301"/>
      <c r="OI21" s="301"/>
      <c r="OJ21" s="301"/>
      <c r="OK21" s="301"/>
      <c r="OL21" s="301"/>
      <c r="OM21" s="301"/>
      <c r="ON21" s="301"/>
      <c r="OO21" s="301"/>
      <c r="OP21" s="301"/>
      <c r="OQ21" s="301"/>
      <c r="OR21" s="301"/>
      <c r="OS21" s="301"/>
      <c r="OT21" s="301"/>
      <c r="OU21" s="301"/>
      <c r="OV21" s="301"/>
      <c r="OW21" s="301"/>
      <c r="OX21" s="301"/>
      <c r="OY21" s="301"/>
      <c r="OZ21" s="301"/>
      <c r="PA21" s="301"/>
      <c r="PB21" s="301"/>
      <c r="PC21" s="301"/>
      <c r="PD21" s="301"/>
      <c r="PE21" s="301"/>
      <c r="PF21" s="301"/>
      <c r="PG21" s="301"/>
      <c r="PH21" s="301"/>
      <c r="PI21" s="301"/>
      <c r="PJ21" s="301"/>
      <c r="PK21" s="301"/>
      <c r="PL21" s="301"/>
      <c r="PM21" s="301"/>
      <c r="PN21" s="301"/>
      <c r="PO21" s="301"/>
      <c r="PP21" s="301"/>
      <c r="PQ21" s="301"/>
      <c r="PR21" s="301"/>
      <c r="PS21" s="301"/>
      <c r="PT21" s="301"/>
      <c r="PU21" s="301"/>
      <c r="PV21" s="301"/>
      <c r="PW21" s="301"/>
      <c r="PX21" s="301"/>
      <c r="PY21" s="301"/>
      <c r="PZ21" s="301"/>
      <c r="QA21" s="301"/>
      <c r="QB21" s="301"/>
      <c r="QC21" s="301"/>
      <c r="QD21" s="301"/>
      <c r="QE21" s="301"/>
      <c r="QF21" s="301"/>
      <c r="QG21" s="301"/>
      <c r="QH21" s="301"/>
      <c r="QI21" s="301"/>
      <c r="QJ21" s="301"/>
      <c r="QK21" s="301"/>
      <c r="QL21" s="301"/>
      <c r="QM21" s="301"/>
      <c r="QN21" s="301"/>
      <c r="QO21" s="301"/>
      <c r="QP21" s="301"/>
      <c r="QQ21" s="301"/>
      <c r="QR21" s="301"/>
      <c r="QS21" s="301"/>
      <c r="QT21" s="301"/>
      <c r="QU21" s="301"/>
      <c r="QV21" s="301"/>
      <c r="QW21" s="301"/>
      <c r="QX21" s="301"/>
      <c r="QY21" s="301"/>
      <c r="QZ21" s="301"/>
      <c r="RA21" s="301"/>
      <c r="RB21" s="301"/>
      <c r="RC21" s="301"/>
      <c r="RD21" s="301"/>
      <c r="RE21" s="301"/>
      <c r="RF21" s="301"/>
      <c r="RG21" s="301"/>
      <c r="RH21" s="301"/>
      <c r="RI21" s="301"/>
      <c r="RJ21" s="301"/>
      <c r="RK21" s="301"/>
      <c r="RL21" s="301"/>
      <c r="RM21" s="301"/>
      <c r="RN21" s="301"/>
      <c r="RO21" s="301"/>
      <c r="RP21" s="301"/>
      <c r="RQ21" s="301"/>
      <c r="RR21" s="301"/>
      <c r="RS21" s="301"/>
      <c r="RT21" s="301"/>
      <c r="RU21" s="301"/>
      <c r="RV21" s="301"/>
      <c r="RW21" s="301"/>
      <c r="RX21" s="301"/>
      <c r="RY21" s="301"/>
      <c r="RZ21" s="301"/>
      <c r="SA21" s="301"/>
      <c r="SB21" s="301"/>
      <c r="SC21" s="301"/>
      <c r="SD21" s="301"/>
      <c r="SE21" s="301"/>
      <c r="SF21" s="301"/>
      <c r="SG21" s="301"/>
      <c r="SH21" s="301"/>
      <c r="SI21" s="301"/>
      <c r="SJ21" s="301"/>
      <c r="SK21" s="301"/>
      <c r="SL21" s="301"/>
      <c r="SM21" s="301"/>
      <c r="SN21" s="301"/>
      <c r="SO21" s="301"/>
      <c r="SP21" s="301"/>
      <c r="SQ21" s="301"/>
      <c r="SR21" s="301"/>
      <c r="SS21" s="301"/>
      <c r="ST21" s="301"/>
      <c r="SU21" s="301"/>
      <c r="SV21" s="301"/>
      <c r="SW21" s="301"/>
      <c r="SX21" s="301"/>
      <c r="SY21" s="301"/>
      <c r="SZ21" s="301"/>
      <c r="TA21" s="301"/>
      <c r="TB21" s="301"/>
      <c r="TC21" s="301"/>
      <c r="TD21" s="301"/>
      <c r="TE21" s="301"/>
      <c r="TF21" s="301"/>
      <c r="TG21" s="301"/>
      <c r="TH21" s="301"/>
      <c r="TI21" s="301"/>
      <c r="TJ21" s="301"/>
      <c r="TK21" s="301"/>
      <c r="TL21" s="301"/>
      <c r="TM21" s="301"/>
      <c r="TN21" s="301"/>
      <c r="TO21" s="301"/>
      <c r="TP21" s="301"/>
      <c r="TQ21" s="301"/>
      <c r="TR21" s="301"/>
      <c r="TS21" s="301"/>
      <c r="TT21" s="301"/>
      <c r="TU21" s="301"/>
      <c r="TV21" s="301"/>
      <c r="TW21" s="301"/>
      <c r="TX21" s="301"/>
      <c r="TY21" s="301"/>
      <c r="TZ21" s="301"/>
      <c r="UA21" s="301"/>
      <c r="UB21" s="301"/>
      <c r="UC21" s="301"/>
      <c r="UD21" s="301"/>
      <c r="UE21" s="301"/>
      <c r="UF21" s="301"/>
      <c r="UG21" s="301"/>
      <c r="UH21" s="301"/>
      <c r="UI21" s="301"/>
      <c r="UJ21" s="301"/>
      <c r="UK21" s="301"/>
      <c r="UL21" s="301"/>
      <c r="UM21" s="301"/>
      <c r="UN21" s="301"/>
      <c r="UO21" s="301"/>
      <c r="UP21" s="301"/>
      <c r="UQ21" s="301"/>
      <c r="UR21" s="301"/>
      <c r="US21" s="301"/>
      <c r="UT21" s="301"/>
      <c r="UU21" s="301"/>
      <c r="UV21" s="301"/>
      <c r="UW21" s="301"/>
      <c r="UX21" s="301"/>
      <c r="UY21" s="301"/>
      <c r="UZ21" s="301"/>
      <c r="VA21" s="301"/>
      <c r="VB21" s="301"/>
      <c r="VC21" s="301"/>
      <c r="VD21" s="301"/>
      <c r="VE21" s="301"/>
      <c r="VF21" s="301"/>
      <c r="VG21" s="301"/>
      <c r="VH21" s="301"/>
      <c r="VI21" s="301"/>
      <c r="VJ21" s="301"/>
      <c r="VK21" s="301"/>
      <c r="VL21" s="301"/>
      <c r="VM21" s="301"/>
      <c r="VN21" s="301"/>
      <c r="VO21" s="301"/>
      <c r="VP21" s="301"/>
      <c r="VQ21" s="301"/>
      <c r="VR21" s="301"/>
      <c r="VS21" s="301"/>
      <c r="VT21" s="301"/>
      <c r="VU21" s="301"/>
      <c r="VV21" s="301"/>
      <c r="VW21" s="301"/>
      <c r="VX21" s="301"/>
      <c r="VY21" s="301"/>
      <c r="VZ21" s="301"/>
      <c r="WA21" s="301"/>
      <c r="WB21" s="301"/>
      <c r="WC21" s="301"/>
      <c r="WD21" s="301"/>
      <c r="WE21" s="301"/>
      <c r="WF21" s="301"/>
      <c r="WG21" s="301"/>
      <c r="WH21" s="301"/>
      <c r="WI21" s="301"/>
      <c r="WJ21" s="301"/>
      <c r="WK21" s="301"/>
      <c r="WL21" s="301"/>
      <c r="WM21" s="301"/>
      <c r="WN21" s="301"/>
      <c r="WO21" s="301"/>
      <c r="WP21" s="301"/>
      <c r="WQ21" s="301"/>
      <c r="WR21" s="301"/>
      <c r="WS21" s="301"/>
      <c r="WT21" s="301"/>
      <c r="WU21" s="301"/>
      <c r="WV21" s="301"/>
      <c r="WW21" s="301"/>
      <c r="WX21" s="301"/>
      <c r="WY21" s="301"/>
      <c r="WZ21" s="301"/>
      <c r="XA21" s="301"/>
      <c r="XB21" s="301"/>
      <c r="XC21" s="301"/>
      <c r="XD21" s="301"/>
      <c r="XE21" s="301"/>
      <c r="XF21" s="301"/>
      <c r="XG21" s="301"/>
      <c r="XH21" s="301"/>
      <c r="XI21" s="301"/>
      <c r="XJ21" s="301"/>
      <c r="XK21" s="301"/>
      <c r="XL21" s="301"/>
      <c r="XM21" s="301"/>
      <c r="XN21" s="301"/>
      <c r="XO21" s="301"/>
      <c r="XP21" s="301"/>
      <c r="XQ21" s="301"/>
      <c r="XR21" s="301"/>
      <c r="XS21" s="301"/>
      <c r="XT21" s="301"/>
      <c r="XU21" s="301"/>
      <c r="XV21" s="301"/>
      <c r="XW21" s="301"/>
      <c r="XX21" s="301"/>
      <c r="XY21" s="301"/>
      <c r="XZ21" s="301"/>
      <c r="YA21" s="301"/>
      <c r="YB21" s="301"/>
      <c r="YC21" s="301"/>
      <c r="YD21" s="301"/>
      <c r="YE21" s="301"/>
      <c r="YF21" s="301"/>
      <c r="YG21" s="301"/>
      <c r="YH21" s="301"/>
      <c r="YI21" s="301"/>
      <c r="YJ21" s="301"/>
      <c r="YK21" s="301"/>
      <c r="YL21" s="301"/>
      <c r="YM21" s="301"/>
      <c r="YN21" s="301"/>
      <c r="YO21" s="301"/>
      <c r="YP21" s="301"/>
      <c r="YQ21" s="301"/>
      <c r="YR21" s="301"/>
      <c r="YS21" s="301"/>
      <c r="YT21" s="301"/>
      <c r="YU21" s="301"/>
      <c r="YV21" s="301"/>
      <c r="YW21" s="301"/>
      <c r="YX21" s="301"/>
      <c r="YY21" s="301"/>
      <c r="YZ21" s="301"/>
      <c r="ZA21" s="301"/>
      <c r="ZB21" s="301"/>
      <c r="ZC21" s="301"/>
      <c r="ZD21" s="301"/>
      <c r="ZE21" s="301"/>
      <c r="ZF21" s="301"/>
      <c r="ZG21" s="301"/>
      <c r="ZH21" s="301"/>
      <c r="ZI21" s="301"/>
      <c r="ZJ21" s="301"/>
      <c r="ZK21" s="301"/>
      <c r="ZL21" s="301"/>
      <c r="ZM21" s="301"/>
      <c r="ZN21" s="301"/>
      <c r="ZO21" s="301"/>
      <c r="ZP21" s="301"/>
      <c r="ZQ21" s="301"/>
      <c r="ZR21" s="301"/>
      <c r="ZS21" s="301"/>
      <c r="ZT21" s="301"/>
      <c r="ZU21" s="301"/>
      <c r="ZV21" s="301"/>
      <c r="ZW21" s="301"/>
      <c r="ZX21" s="301"/>
      <c r="ZY21" s="301"/>
      <c r="ZZ21" s="301"/>
      <c r="AAA21" s="301"/>
      <c r="AAB21" s="301"/>
      <c r="AAC21" s="301"/>
      <c r="AAD21" s="301"/>
      <c r="AAE21" s="301"/>
      <c r="AAF21" s="301"/>
      <c r="AAG21" s="301"/>
      <c r="AAH21" s="301"/>
      <c r="AAI21" s="301"/>
      <c r="AAJ21" s="301"/>
      <c r="AAK21" s="301"/>
      <c r="AAL21" s="301"/>
      <c r="AAM21" s="301"/>
      <c r="AAN21" s="301"/>
      <c r="AAO21" s="301"/>
      <c r="AAP21" s="301"/>
      <c r="AAQ21" s="301"/>
      <c r="AAR21" s="301"/>
      <c r="AAS21" s="301"/>
      <c r="AAT21" s="301"/>
      <c r="AAU21" s="301"/>
      <c r="AAV21" s="301"/>
      <c r="AAW21" s="301"/>
      <c r="AAX21" s="301"/>
      <c r="AAY21" s="301"/>
      <c r="AAZ21" s="301"/>
      <c r="ABA21" s="301"/>
      <c r="ABB21" s="301"/>
      <c r="ABC21" s="301"/>
      <c r="ABD21" s="301"/>
      <c r="ABE21" s="301"/>
      <c r="ABF21" s="301"/>
      <c r="ABG21" s="301"/>
      <c r="ABH21" s="301"/>
      <c r="ABI21" s="301"/>
      <c r="ABJ21" s="301"/>
      <c r="ABK21" s="301"/>
      <c r="ABL21" s="301"/>
      <c r="ABM21" s="301"/>
      <c r="ABN21" s="301"/>
      <c r="ABO21" s="301"/>
      <c r="ABP21" s="301"/>
      <c r="ABQ21" s="301"/>
      <c r="ABR21" s="301"/>
      <c r="ABS21" s="301"/>
      <c r="ABT21" s="301"/>
      <c r="ABU21" s="301"/>
      <c r="ABV21" s="301"/>
      <c r="ABW21" s="301"/>
      <c r="ABX21" s="301"/>
      <c r="ABY21" s="301"/>
      <c r="ABZ21" s="301"/>
      <c r="ACA21" s="301"/>
      <c r="ACB21" s="301"/>
      <c r="ACC21" s="301"/>
      <c r="ACD21" s="301"/>
      <c r="ACE21" s="301"/>
      <c r="ACF21" s="301"/>
      <c r="ACG21" s="301"/>
      <c r="ACH21" s="301"/>
      <c r="ACI21" s="301"/>
      <c r="ACJ21" s="301"/>
      <c r="ACK21" s="301"/>
      <c r="ACL21" s="301"/>
      <c r="ACM21" s="301"/>
      <c r="ACN21" s="301"/>
      <c r="ACO21" s="301"/>
      <c r="ACP21" s="301"/>
      <c r="ACQ21" s="301"/>
      <c r="ACR21" s="301"/>
      <c r="ACS21" s="301"/>
      <c r="ACT21" s="301"/>
      <c r="ACU21" s="301"/>
      <c r="ACV21" s="301"/>
      <c r="ACW21" s="301"/>
      <c r="ACX21" s="301"/>
      <c r="ACY21" s="301"/>
      <c r="ACZ21" s="301"/>
      <c r="ADA21" s="301"/>
      <c r="ADB21" s="301"/>
      <c r="ADC21" s="301"/>
      <c r="ADD21" s="301"/>
      <c r="ADE21" s="301"/>
      <c r="ADF21" s="301"/>
      <c r="ADG21" s="301"/>
      <c r="ADH21" s="301"/>
      <c r="ADI21" s="301"/>
      <c r="ADJ21" s="301"/>
      <c r="ADK21" s="301"/>
      <c r="ADL21" s="301"/>
      <c r="ADM21" s="301"/>
      <c r="ADN21" s="301"/>
      <c r="ADO21" s="301"/>
      <c r="ADP21" s="301"/>
      <c r="ADQ21" s="301"/>
      <c r="ADR21" s="301"/>
      <c r="ADS21" s="301"/>
      <c r="ADT21" s="301"/>
      <c r="ADU21" s="301"/>
      <c r="ADV21" s="301"/>
      <c r="ADW21" s="301"/>
      <c r="ADX21" s="301"/>
      <c r="ADY21" s="301"/>
      <c r="ADZ21" s="301"/>
      <c r="AEA21" s="301"/>
      <c r="AEB21" s="301"/>
      <c r="AEC21" s="301"/>
      <c r="AED21" s="301"/>
      <c r="AEE21" s="301"/>
      <c r="AEF21" s="301"/>
      <c r="AEG21" s="301"/>
      <c r="AEH21" s="301"/>
      <c r="AEI21" s="301"/>
      <c r="AEJ21" s="301"/>
      <c r="AEK21" s="301"/>
      <c r="AEL21" s="301"/>
      <c r="AEM21" s="301"/>
      <c r="AEN21" s="301"/>
      <c r="AEO21" s="301"/>
      <c r="AEP21" s="301"/>
      <c r="AEQ21" s="301"/>
      <c r="AER21" s="301"/>
      <c r="AES21" s="301"/>
      <c r="AET21" s="301"/>
      <c r="AEU21" s="301"/>
      <c r="AEV21" s="301"/>
      <c r="AEW21" s="301"/>
      <c r="AEX21" s="301"/>
      <c r="AEY21" s="301"/>
      <c r="AEZ21" s="301"/>
      <c r="AFA21" s="301"/>
      <c r="AFB21" s="301"/>
      <c r="AFC21" s="301"/>
      <c r="AFD21" s="301"/>
      <c r="AFE21" s="301"/>
      <c r="AFF21" s="301"/>
      <c r="AFG21" s="301"/>
      <c r="AFH21" s="301"/>
      <c r="AFI21" s="301"/>
      <c r="AFJ21" s="301"/>
      <c r="AFK21" s="301"/>
      <c r="AFL21" s="301"/>
      <c r="AFM21" s="301"/>
      <c r="AFN21" s="301"/>
      <c r="AFO21" s="301"/>
      <c r="AFP21" s="301"/>
      <c r="AFQ21" s="301"/>
      <c r="AFR21" s="301"/>
      <c r="AFS21" s="301"/>
      <c r="AFT21" s="301"/>
      <c r="AFU21" s="301"/>
      <c r="AFV21" s="301"/>
      <c r="AFW21" s="301"/>
      <c r="AFX21" s="301"/>
      <c r="AFY21" s="301"/>
      <c r="AFZ21" s="301"/>
      <c r="AGA21" s="301"/>
      <c r="AGB21" s="301"/>
      <c r="AGC21" s="301"/>
      <c r="AGD21" s="301"/>
      <c r="AGE21" s="301"/>
      <c r="AGF21" s="301"/>
      <c r="AGG21" s="301"/>
      <c r="AGH21" s="301"/>
      <c r="AGI21" s="301"/>
      <c r="AGJ21" s="301"/>
      <c r="AGK21" s="301"/>
      <c r="AGL21" s="301"/>
      <c r="AGM21" s="301"/>
      <c r="AGN21" s="301"/>
      <c r="AGO21" s="301"/>
      <c r="AGP21" s="301"/>
      <c r="AGQ21" s="301"/>
      <c r="AGR21" s="301"/>
      <c r="AGS21" s="301"/>
      <c r="AGT21" s="301"/>
      <c r="AGU21" s="301"/>
      <c r="AGV21" s="301"/>
      <c r="AGW21" s="301"/>
      <c r="AGX21" s="301"/>
      <c r="AGY21" s="301"/>
      <c r="AGZ21" s="301"/>
      <c r="AHA21" s="301"/>
      <c r="AHB21" s="301"/>
      <c r="AHC21" s="301"/>
      <c r="AHD21" s="301"/>
      <c r="AHE21" s="301"/>
      <c r="AHF21" s="301"/>
      <c r="AHG21" s="301"/>
      <c r="AHH21" s="301"/>
      <c r="AHI21" s="301"/>
      <c r="AHJ21" s="301"/>
      <c r="AHK21" s="301"/>
      <c r="AHL21" s="301"/>
      <c r="AHM21" s="301"/>
      <c r="AHN21" s="301"/>
      <c r="AHO21" s="301"/>
      <c r="AHP21" s="301"/>
      <c r="AHQ21" s="301"/>
      <c r="AHR21" s="301"/>
      <c r="AHS21" s="301"/>
      <c r="AHT21" s="301"/>
      <c r="AHU21" s="301"/>
      <c r="AHV21" s="301"/>
      <c r="AHW21" s="301"/>
      <c r="AHX21" s="301"/>
      <c r="AHY21" s="301"/>
      <c r="AHZ21" s="301"/>
      <c r="AIA21" s="301"/>
      <c r="AIB21" s="301"/>
      <c r="AIC21" s="301"/>
      <c r="AID21" s="301"/>
      <c r="AIE21" s="301"/>
      <c r="AIF21" s="301"/>
      <c r="AIG21" s="301"/>
      <c r="AIH21" s="301"/>
      <c r="AII21" s="301"/>
      <c r="AIJ21" s="301"/>
      <c r="AIK21" s="301"/>
      <c r="AIL21" s="301"/>
      <c r="AIM21" s="301"/>
      <c r="AIN21" s="301"/>
      <c r="AIO21" s="301"/>
      <c r="AIP21" s="301"/>
      <c r="AIQ21" s="301"/>
      <c r="AIR21" s="301"/>
      <c r="AIS21" s="301"/>
      <c r="AIT21" s="301"/>
      <c r="AIU21" s="301"/>
      <c r="AIV21" s="301"/>
      <c r="AIW21" s="301"/>
      <c r="AIX21" s="301"/>
      <c r="AIY21" s="301"/>
      <c r="AIZ21" s="301"/>
      <c r="AJA21" s="301"/>
      <c r="AJB21" s="301"/>
      <c r="AJC21" s="301"/>
      <c r="AJD21" s="301"/>
      <c r="AJE21" s="301"/>
      <c r="AJF21" s="301"/>
      <c r="AJG21" s="301"/>
      <c r="AJH21" s="301"/>
      <c r="AJI21" s="301"/>
      <c r="AJJ21" s="301"/>
      <c r="AJK21" s="301"/>
      <c r="AJL21" s="301"/>
      <c r="AJM21" s="301"/>
      <c r="AJN21" s="301"/>
      <c r="AJO21" s="301"/>
      <c r="AJP21" s="301"/>
      <c r="AJQ21" s="301"/>
      <c r="AJR21" s="301"/>
      <c r="AJS21" s="301"/>
      <c r="AJT21" s="301"/>
      <c r="AJU21" s="301"/>
      <c r="AJV21" s="301"/>
      <c r="AJW21" s="301"/>
      <c r="AJX21" s="301"/>
      <c r="AJY21" s="301"/>
      <c r="AJZ21" s="301"/>
      <c r="AKA21" s="301"/>
      <c r="AKB21" s="301"/>
      <c r="AKC21" s="301"/>
      <c r="AKD21" s="301"/>
      <c r="AKE21" s="301"/>
      <c r="AKF21" s="301"/>
      <c r="AKG21" s="301"/>
      <c r="AKH21" s="301"/>
      <c r="AKI21" s="301"/>
      <c r="AKJ21" s="301"/>
      <c r="AKK21" s="301"/>
      <c r="AKL21" s="301"/>
      <c r="AKM21" s="301"/>
      <c r="AKN21" s="301"/>
      <c r="AKO21" s="301"/>
      <c r="AKP21" s="301"/>
      <c r="AKQ21" s="301"/>
      <c r="AKR21" s="301"/>
      <c r="AKS21" s="301"/>
      <c r="AKT21" s="301"/>
      <c r="AKU21" s="301"/>
      <c r="AKV21" s="301"/>
      <c r="AKW21" s="301"/>
      <c r="AKX21" s="301"/>
      <c r="AKY21" s="301"/>
      <c r="AKZ21" s="301"/>
      <c r="ALA21" s="301"/>
      <c r="ALB21" s="301"/>
      <c r="ALC21" s="301"/>
      <c r="ALD21" s="301"/>
      <c r="ALE21" s="301"/>
      <c r="ALF21" s="301"/>
      <c r="ALG21" s="301"/>
      <c r="ALH21" s="301"/>
      <c r="ALI21" s="301"/>
      <c r="ALJ21" s="301"/>
      <c r="ALK21" s="301"/>
      <c r="ALL21" s="301"/>
      <c r="ALM21" s="301"/>
      <c r="ALN21" s="301"/>
      <c r="ALO21" s="301"/>
      <c r="ALP21" s="301"/>
      <c r="ALQ21" s="301"/>
      <c r="ALR21" s="301"/>
      <c r="ALS21" s="301"/>
      <c r="ALT21" s="301"/>
      <c r="ALU21" s="301"/>
      <c r="ALV21" s="301"/>
      <c r="ALW21" s="301"/>
      <c r="ALX21" s="301"/>
      <c r="ALY21" s="301"/>
      <c r="ALZ21" s="301"/>
      <c r="AMA21" s="301"/>
      <c r="AMB21" s="301"/>
      <c r="AMC21" s="301"/>
      <c r="AMD21" s="301"/>
      <c r="AME21" s="301"/>
      <c r="AMF21" s="301"/>
      <c r="AMG21" s="301"/>
      <c r="AMH21" s="301"/>
      <c r="AMI21" s="301"/>
      <c r="AMJ21" s="301"/>
      <c r="AMK21" s="301"/>
      <c r="AML21" s="301"/>
      <c r="AMM21" s="301"/>
      <c r="AMN21" s="301"/>
      <c r="AMO21" s="301"/>
      <c r="AMP21" s="301"/>
      <c r="AMQ21" s="301"/>
      <c r="AMR21" s="301"/>
      <c r="AMS21" s="301"/>
      <c r="AMT21" s="301"/>
      <c r="AMU21" s="301"/>
      <c r="AMV21" s="301"/>
      <c r="AMW21" s="301"/>
      <c r="AMX21" s="301"/>
      <c r="AMY21" s="301"/>
      <c r="AMZ21" s="301"/>
      <c r="ANA21" s="301"/>
      <c r="ANB21" s="301"/>
      <c r="ANC21" s="301"/>
      <c r="AND21" s="301"/>
      <c r="ANE21" s="301"/>
      <c r="ANF21" s="301"/>
      <c r="ANG21" s="301"/>
      <c r="ANH21" s="301"/>
      <c r="ANI21" s="301"/>
      <c r="ANJ21" s="301"/>
      <c r="ANK21" s="301"/>
      <c r="ANL21" s="301"/>
      <c r="ANM21" s="301"/>
      <c r="ANN21" s="301"/>
      <c r="ANO21" s="301"/>
      <c r="ANP21" s="301"/>
      <c r="ANQ21" s="301"/>
      <c r="ANR21" s="301"/>
      <c r="ANS21" s="301"/>
      <c r="ANT21" s="301"/>
      <c r="ANU21" s="301"/>
      <c r="ANV21" s="301"/>
      <c r="ANW21" s="301"/>
      <c r="ANX21" s="301"/>
      <c r="ANY21" s="301"/>
      <c r="ANZ21" s="301"/>
      <c r="AOA21" s="301"/>
      <c r="AOB21" s="301"/>
      <c r="AOC21" s="301"/>
      <c r="AOD21" s="301"/>
      <c r="AOE21" s="301"/>
      <c r="AOF21" s="301"/>
      <c r="AOG21" s="301"/>
      <c r="AOH21" s="301"/>
      <c r="AOI21" s="301"/>
      <c r="AOJ21" s="301"/>
      <c r="AOK21" s="301"/>
      <c r="AOL21" s="301"/>
      <c r="AOM21" s="301"/>
      <c r="AON21" s="301"/>
      <c r="AOO21" s="301"/>
      <c r="AOP21" s="301"/>
      <c r="AOQ21" s="301"/>
      <c r="AOR21" s="301"/>
      <c r="AOS21" s="301"/>
      <c r="AOT21" s="301"/>
      <c r="AOU21" s="301"/>
      <c r="AOV21" s="301"/>
      <c r="AOW21" s="301"/>
      <c r="AOX21" s="301"/>
      <c r="AOY21" s="301"/>
      <c r="AOZ21" s="301"/>
      <c r="APA21" s="301"/>
      <c r="APB21" s="301"/>
      <c r="APC21" s="301"/>
      <c r="APD21" s="301"/>
      <c r="APE21" s="301"/>
      <c r="APF21" s="301"/>
      <c r="APG21" s="301"/>
      <c r="APH21" s="301"/>
      <c r="API21" s="301"/>
      <c r="APJ21" s="301"/>
      <c r="APK21" s="301"/>
      <c r="APL21" s="301"/>
      <c r="APM21" s="301"/>
      <c r="APN21" s="301"/>
      <c r="APO21" s="301"/>
      <c r="APP21" s="301"/>
      <c r="APQ21" s="301"/>
      <c r="APR21" s="301"/>
      <c r="APS21" s="301"/>
      <c r="APT21" s="301"/>
      <c r="APU21" s="301"/>
      <c r="APV21" s="301"/>
      <c r="APW21" s="301"/>
      <c r="APX21" s="301"/>
      <c r="APY21" s="301"/>
      <c r="APZ21" s="301"/>
      <c r="AQA21" s="301"/>
      <c r="AQB21" s="301"/>
      <c r="AQC21" s="301"/>
      <c r="AQD21" s="301"/>
      <c r="AQE21" s="301"/>
      <c r="AQF21" s="301"/>
      <c r="AQG21" s="301"/>
      <c r="AQH21" s="301"/>
      <c r="AQI21" s="301"/>
      <c r="AQJ21" s="301"/>
      <c r="AQK21" s="301"/>
      <c r="AQL21" s="301"/>
      <c r="AQM21" s="301"/>
      <c r="AQN21" s="301"/>
      <c r="AQO21" s="301"/>
      <c r="AQP21" s="301"/>
      <c r="AQQ21" s="301"/>
      <c r="AQR21" s="301"/>
      <c r="AQS21" s="301"/>
      <c r="AQT21" s="301"/>
      <c r="AQU21" s="301"/>
      <c r="AQV21" s="301"/>
      <c r="AQW21" s="301"/>
      <c r="AQX21" s="301"/>
      <c r="AQY21" s="301"/>
      <c r="AQZ21" s="301"/>
      <c r="ARA21" s="301"/>
      <c r="ARB21" s="301"/>
      <c r="ARC21" s="301"/>
      <c r="ARD21" s="301"/>
      <c r="ARE21" s="301"/>
      <c r="ARF21" s="301"/>
      <c r="ARG21" s="301"/>
      <c r="ARH21" s="301"/>
      <c r="ARI21" s="301"/>
      <c r="ARJ21" s="301"/>
      <c r="ARK21" s="301"/>
      <c r="ARL21" s="301"/>
      <c r="ARM21" s="301"/>
      <c r="ARN21" s="301"/>
      <c r="ARO21" s="301"/>
      <c r="ARP21" s="301"/>
      <c r="ARQ21" s="301"/>
      <c r="ARR21" s="301"/>
      <c r="ARS21" s="301"/>
      <c r="ART21" s="301"/>
      <c r="ARU21" s="301"/>
      <c r="ARV21" s="301"/>
      <c r="ARW21" s="301"/>
      <c r="ARX21" s="301"/>
      <c r="ARY21" s="301"/>
      <c r="ARZ21" s="301"/>
      <c r="ASA21" s="301"/>
      <c r="ASB21" s="301"/>
      <c r="ASC21" s="301"/>
      <c r="ASD21" s="301"/>
      <c r="ASE21" s="301"/>
      <c r="ASF21" s="301"/>
      <c r="ASG21" s="301"/>
      <c r="ASH21" s="301"/>
      <c r="ASI21" s="301"/>
      <c r="ASJ21" s="301"/>
      <c r="ASK21" s="301"/>
      <c r="ASL21" s="301"/>
      <c r="ASM21" s="301"/>
      <c r="ASN21" s="301"/>
      <c r="ASO21" s="301"/>
      <c r="ASP21" s="301"/>
      <c r="ASQ21" s="301"/>
      <c r="ASR21" s="301"/>
      <c r="ASS21" s="301"/>
      <c r="AST21" s="301"/>
      <c r="ASU21" s="301"/>
      <c r="ASV21" s="301"/>
      <c r="ASW21" s="301"/>
      <c r="ASX21" s="301"/>
      <c r="ASY21" s="301"/>
      <c r="ASZ21" s="301"/>
      <c r="ATA21" s="301"/>
      <c r="ATB21" s="301"/>
      <c r="ATC21" s="301"/>
      <c r="ATD21" s="301"/>
      <c r="ATE21" s="301"/>
      <c r="ATF21" s="301"/>
      <c r="ATG21" s="301"/>
      <c r="ATH21" s="301"/>
      <c r="ATI21" s="301"/>
      <c r="ATJ21" s="301"/>
      <c r="ATK21" s="301"/>
      <c r="ATL21" s="301"/>
      <c r="ATM21" s="301"/>
      <c r="ATN21" s="301"/>
      <c r="ATO21" s="301"/>
      <c r="ATP21" s="301"/>
      <c r="ATQ21" s="301"/>
      <c r="ATR21" s="301"/>
      <c r="ATS21" s="301"/>
      <c r="ATT21" s="301"/>
      <c r="ATU21" s="301"/>
      <c r="ATV21" s="301"/>
      <c r="ATW21" s="301"/>
      <c r="ATX21" s="301"/>
      <c r="ATY21" s="301"/>
      <c r="ATZ21" s="301"/>
      <c r="AUA21" s="301"/>
      <c r="AUB21" s="301"/>
      <c r="AUC21" s="301"/>
      <c r="AUD21" s="301"/>
      <c r="AUE21" s="301"/>
      <c r="AUF21" s="301"/>
      <c r="AUG21" s="301"/>
      <c r="AUH21" s="301"/>
      <c r="AUI21" s="301"/>
      <c r="AUJ21" s="301"/>
      <c r="AUK21" s="301"/>
      <c r="AUL21" s="301"/>
      <c r="AUM21" s="301"/>
      <c r="AUN21" s="301"/>
      <c r="AUO21" s="301"/>
      <c r="AUP21" s="301"/>
      <c r="AUQ21" s="301"/>
      <c r="AUR21" s="301"/>
      <c r="AUS21" s="301"/>
      <c r="AUT21" s="301"/>
      <c r="AUU21" s="301"/>
      <c r="AUV21" s="301"/>
      <c r="AUW21" s="301"/>
      <c r="AUX21" s="301"/>
      <c r="AUY21" s="301"/>
      <c r="AUZ21" s="301"/>
      <c r="AVA21" s="301"/>
      <c r="AVB21" s="301"/>
      <c r="AVC21" s="301"/>
      <c r="AVD21" s="301"/>
      <c r="AVE21" s="301"/>
      <c r="AVF21" s="301"/>
      <c r="AVG21" s="301"/>
      <c r="AVH21" s="301"/>
      <c r="AVI21" s="301"/>
      <c r="AVJ21" s="301"/>
      <c r="AVK21" s="301"/>
      <c r="AVL21" s="301"/>
      <c r="AVM21" s="301"/>
      <c r="AVN21" s="301"/>
      <c r="AVO21" s="301"/>
      <c r="AVP21" s="301"/>
      <c r="AVQ21" s="301"/>
      <c r="AVR21" s="301"/>
      <c r="AVS21" s="301"/>
      <c r="AVT21" s="301"/>
      <c r="AVU21" s="301"/>
      <c r="AVV21" s="301"/>
      <c r="AVW21" s="301"/>
      <c r="AVX21" s="301"/>
      <c r="AVY21" s="301"/>
      <c r="AVZ21" s="301"/>
      <c r="AWA21" s="301"/>
      <c r="AWB21" s="301"/>
      <c r="AWC21" s="301"/>
      <c r="AWD21" s="301"/>
      <c r="AWE21" s="301"/>
      <c r="AWF21" s="301"/>
      <c r="AWG21" s="301"/>
      <c r="AWH21" s="301"/>
      <c r="AWI21" s="301"/>
      <c r="AWJ21" s="301"/>
      <c r="AWK21" s="301"/>
      <c r="AWL21" s="301"/>
      <c r="AWM21" s="301"/>
      <c r="AWN21" s="301"/>
      <c r="AWO21" s="301"/>
      <c r="AWP21" s="301"/>
      <c r="AWQ21" s="301"/>
      <c r="AWR21" s="301"/>
      <c r="AWS21" s="301"/>
      <c r="AWT21" s="301"/>
      <c r="AWU21" s="301"/>
      <c r="AWV21" s="301"/>
      <c r="AWW21" s="301"/>
      <c r="AWX21" s="301"/>
      <c r="AWY21" s="301"/>
      <c r="AWZ21" s="301"/>
      <c r="AXA21" s="301"/>
      <c r="AXB21" s="301"/>
      <c r="AXC21" s="301"/>
      <c r="AXD21" s="301"/>
      <c r="AXE21" s="301"/>
      <c r="AXF21" s="301"/>
      <c r="AXG21" s="301"/>
      <c r="AXH21" s="301"/>
      <c r="AXI21" s="301"/>
      <c r="AXJ21" s="301"/>
      <c r="AXK21" s="301"/>
      <c r="AXL21" s="301"/>
      <c r="AXM21" s="301"/>
      <c r="AXN21" s="301"/>
      <c r="AXO21" s="301"/>
      <c r="AXP21" s="301"/>
      <c r="AXQ21" s="301"/>
      <c r="AXR21" s="301"/>
      <c r="AXS21" s="301"/>
      <c r="AXT21" s="301"/>
      <c r="AXU21" s="301"/>
      <c r="AXV21" s="301"/>
      <c r="AXW21" s="301"/>
      <c r="AXX21" s="301"/>
      <c r="AXY21" s="301"/>
      <c r="AXZ21" s="301"/>
      <c r="AYA21" s="301"/>
      <c r="AYB21" s="301"/>
      <c r="AYC21" s="301"/>
      <c r="AYD21" s="301"/>
      <c r="AYE21" s="301"/>
      <c r="AYF21" s="301"/>
      <c r="AYG21" s="301"/>
      <c r="AYH21" s="301"/>
      <c r="AYI21" s="301"/>
      <c r="AYJ21" s="301"/>
      <c r="AYK21" s="301"/>
      <c r="AYL21" s="301"/>
      <c r="AYM21" s="301"/>
      <c r="AYN21" s="301"/>
      <c r="AYO21" s="301"/>
      <c r="AYP21" s="301"/>
      <c r="AYQ21" s="301"/>
      <c r="AYR21" s="301"/>
      <c r="AYS21" s="301"/>
      <c r="AYT21" s="301"/>
      <c r="AYU21" s="301"/>
      <c r="AYV21" s="301"/>
      <c r="AYW21" s="301"/>
      <c r="AYX21" s="301"/>
      <c r="AYY21" s="301"/>
      <c r="AYZ21" s="301"/>
      <c r="AZA21" s="301"/>
      <c r="AZB21" s="301"/>
      <c r="AZC21" s="301"/>
      <c r="AZD21" s="301"/>
      <c r="AZE21" s="301"/>
      <c r="AZF21" s="301"/>
      <c r="AZG21" s="301"/>
      <c r="AZH21" s="301"/>
      <c r="AZI21" s="301"/>
      <c r="AZJ21" s="301"/>
      <c r="AZK21" s="301"/>
      <c r="AZL21" s="301"/>
      <c r="AZM21" s="301"/>
      <c r="AZN21" s="301"/>
      <c r="AZO21" s="301"/>
      <c r="AZP21" s="301"/>
      <c r="AZQ21" s="301"/>
      <c r="AZR21" s="301"/>
      <c r="AZS21" s="301"/>
      <c r="AZT21" s="301"/>
      <c r="AZU21" s="301"/>
      <c r="AZV21" s="301"/>
      <c r="AZW21" s="301"/>
      <c r="AZX21" s="301"/>
      <c r="AZY21" s="301"/>
      <c r="AZZ21" s="301"/>
      <c r="BAA21" s="301"/>
      <c r="BAB21" s="301"/>
      <c r="BAC21" s="301"/>
      <c r="BAD21" s="301"/>
      <c r="BAE21" s="301"/>
      <c r="BAF21" s="301"/>
      <c r="BAG21" s="301"/>
      <c r="BAH21" s="301"/>
      <c r="BAI21" s="301"/>
      <c r="BAJ21" s="301"/>
      <c r="BAK21" s="301"/>
      <c r="BAL21" s="301"/>
      <c r="BAM21" s="301"/>
      <c r="BAN21" s="301"/>
      <c r="BAO21" s="301"/>
      <c r="BAP21" s="301"/>
      <c r="BAQ21" s="301"/>
      <c r="BAR21" s="301"/>
      <c r="BAS21" s="301"/>
      <c r="BAT21" s="301"/>
      <c r="BAU21" s="301"/>
      <c r="BAV21" s="301"/>
      <c r="BAW21" s="301"/>
      <c r="BAX21" s="301"/>
      <c r="BAY21" s="301"/>
      <c r="BAZ21" s="301"/>
      <c r="BBA21" s="301"/>
      <c r="BBB21" s="301"/>
      <c r="BBC21" s="301"/>
      <c r="BBD21" s="301"/>
      <c r="BBE21" s="301"/>
      <c r="BBF21" s="301"/>
      <c r="BBG21" s="301"/>
      <c r="BBH21" s="301"/>
      <c r="BBI21" s="301"/>
      <c r="BBJ21" s="301"/>
      <c r="BBK21" s="301"/>
      <c r="BBL21" s="301"/>
      <c r="BBM21" s="301"/>
      <c r="BBN21" s="301"/>
      <c r="BBO21" s="301"/>
      <c r="BBP21" s="301"/>
      <c r="BBQ21" s="301"/>
      <c r="BBR21" s="301"/>
      <c r="BBS21" s="301"/>
      <c r="BBT21" s="301"/>
      <c r="BBU21" s="301"/>
      <c r="BBV21" s="301"/>
      <c r="BBW21" s="301"/>
      <c r="BBX21" s="301"/>
      <c r="BBY21" s="301"/>
      <c r="BBZ21" s="301"/>
      <c r="BCA21" s="301"/>
      <c r="BCB21" s="301"/>
      <c r="BCC21" s="301"/>
      <c r="BCD21" s="301"/>
      <c r="BCE21" s="301"/>
      <c r="BCF21" s="301"/>
      <c r="BCG21" s="301"/>
      <c r="BCH21" s="301"/>
      <c r="BCI21" s="301"/>
      <c r="BCJ21" s="301"/>
      <c r="BCK21" s="301"/>
      <c r="BCL21" s="301"/>
      <c r="BCM21" s="301"/>
      <c r="BCN21" s="301"/>
      <c r="BCO21" s="301"/>
      <c r="BCP21" s="301"/>
      <c r="BCQ21" s="301"/>
      <c r="BCR21" s="301"/>
      <c r="BCS21" s="301"/>
      <c r="BCT21" s="301"/>
      <c r="BCU21" s="301"/>
      <c r="BCV21" s="301"/>
      <c r="BCW21" s="301"/>
      <c r="BCX21" s="301"/>
      <c r="BCY21" s="301"/>
      <c r="BCZ21" s="301"/>
      <c r="BDA21" s="301"/>
      <c r="BDB21" s="301"/>
      <c r="BDC21" s="301"/>
      <c r="BDD21" s="301"/>
      <c r="BDE21" s="301"/>
      <c r="BDF21" s="301"/>
      <c r="BDG21" s="301"/>
      <c r="BDH21" s="301"/>
      <c r="BDI21" s="301"/>
      <c r="BDJ21" s="301"/>
      <c r="BDK21" s="301"/>
      <c r="BDL21" s="301"/>
      <c r="BDM21" s="301"/>
      <c r="BDN21" s="301"/>
      <c r="BDO21" s="301"/>
      <c r="BDP21" s="301"/>
      <c r="BDQ21" s="301"/>
      <c r="BDR21" s="301"/>
      <c r="BDS21" s="301"/>
      <c r="BDT21" s="301"/>
      <c r="BDU21" s="301"/>
      <c r="BDV21" s="301"/>
      <c r="BDW21" s="301"/>
      <c r="BDX21" s="301"/>
      <c r="BDY21" s="301"/>
      <c r="BDZ21" s="301"/>
      <c r="BEA21" s="301"/>
      <c r="BEB21" s="301"/>
      <c r="BEC21" s="301"/>
      <c r="BED21" s="301"/>
      <c r="BEE21" s="301"/>
      <c r="BEF21" s="301"/>
      <c r="BEG21" s="301"/>
      <c r="BEH21" s="301"/>
      <c r="BEI21" s="301"/>
      <c r="BEJ21" s="301"/>
      <c r="BEK21" s="301"/>
      <c r="BEL21" s="301"/>
      <c r="BEM21" s="301"/>
      <c r="BEN21" s="301"/>
      <c r="BEO21" s="301"/>
      <c r="BEP21" s="301"/>
      <c r="BEQ21" s="301"/>
      <c r="BER21" s="301"/>
      <c r="BES21" s="301"/>
      <c r="BET21" s="301"/>
      <c r="BEU21" s="301"/>
      <c r="BEV21" s="301"/>
      <c r="BEW21" s="301"/>
      <c r="BEX21" s="301"/>
      <c r="BEY21" s="301"/>
      <c r="BEZ21" s="301"/>
      <c r="BFA21" s="301"/>
      <c r="BFB21" s="301"/>
      <c r="BFC21" s="301"/>
      <c r="BFD21" s="301"/>
      <c r="BFE21" s="301"/>
      <c r="BFF21" s="301"/>
      <c r="BFG21" s="301"/>
      <c r="BFH21" s="301"/>
      <c r="BFI21" s="301"/>
      <c r="BFJ21" s="301"/>
      <c r="BFK21" s="301"/>
      <c r="BFL21" s="301"/>
      <c r="BFM21" s="301"/>
      <c r="BFN21" s="301"/>
      <c r="BFO21" s="301"/>
      <c r="BFP21" s="301"/>
      <c r="BFQ21" s="301"/>
      <c r="BFR21" s="301"/>
      <c r="BFS21" s="301"/>
      <c r="BFT21" s="301"/>
      <c r="BFU21" s="301"/>
      <c r="BFV21" s="301"/>
      <c r="BFW21" s="301"/>
      <c r="BFX21" s="301"/>
      <c r="BFY21" s="301"/>
      <c r="BFZ21" s="301"/>
      <c r="BGA21" s="301"/>
      <c r="BGB21" s="301"/>
      <c r="BGC21" s="301"/>
      <c r="BGD21" s="301"/>
      <c r="BGE21" s="301"/>
      <c r="BGF21" s="301"/>
      <c r="BGG21" s="301"/>
      <c r="BGH21" s="301"/>
      <c r="BGI21" s="301"/>
      <c r="BGJ21" s="301"/>
      <c r="BGK21" s="301"/>
      <c r="BGL21" s="301"/>
      <c r="BGM21" s="301"/>
      <c r="BGN21" s="301"/>
      <c r="BGO21" s="301"/>
      <c r="BGP21" s="301"/>
      <c r="BGQ21" s="301"/>
      <c r="BGR21" s="301"/>
      <c r="BGS21" s="301"/>
      <c r="BGT21" s="301"/>
      <c r="BGU21" s="301"/>
      <c r="BGV21" s="301"/>
      <c r="BGW21" s="301"/>
      <c r="BGX21" s="301"/>
      <c r="BGY21" s="301"/>
      <c r="BGZ21" s="301"/>
      <c r="BHA21" s="301"/>
      <c r="BHB21" s="301"/>
      <c r="BHC21" s="301"/>
      <c r="BHD21" s="301"/>
      <c r="BHE21" s="301"/>
      <c r="BHF21" s="301"/>
      <c r="BHG21" s="301"/>
      <c r="BHH21" s="301"/>
      <c r="BHI21" s="301"/>
      <c r="BHJ21" s="301"/>
      <c r="BHK21" s="301"/>
      <c r="BHL21" s="301"/>
      <c r="BHM21" s="301"/>
      <c r="BHN21" s="301"/>
      <c r="BHO21" s="301"/>
      <c r="BHP21" s="301"/>
      <c r="BHQ21" s="301"/>
      <c r="BHR21" s="301"/>
      <c r="BHS21" s="301"/>
      <c r="BHT21" s="301"/>
      <c r="BHU21" s="301"/>
      <c r="BHV21" s="301"/>
      <c r="BHW21" s="301"/>
      <c r="BHX21" s="301"/>
      <c r="BHY21" s="301"/>
      <c r="BHZ21" s="301"/>
      <c r="BIA21" s="301"/>
      <c r="BIB21" s="301"/>
      <c r="BIC21" s="301"/>
      <c r="BID21" s="301"/>
      <c r="BIE21" s="301"/>
      <c r="BIF21" s="301"/>
      <c r="BIG21" s="301"/>
      <c r="BIH21" s="301"/>
      <c r="BII21" s="301"/>
      <c r="BIJ21" s="301"/>
      <c r="BIK21" s="301"/>
      <c r="BIL21" s="301"/>
      <c r="BIM21" s="301"/>
      <c r="BIN21" s="301"/>
      <c r="BIO21" s="301"/>
      <c r="BIP21" s="301"/>
      <c r="BIQ21" s="301"/>
      <c r="BIR21" s="301"/>
      <c r="BIS21" s="301"/>
      <c r="BIT21" s="301"/>
      <c r="BIU21" s="301"/>
      <c r="BIV21" s="301"/>
      <c r="BIW21" s="301"/>
      <c r="BIX21" s="301"/>
      <c r="BIY21" s="301"/>
      <c r="BIZ21" s="301"/>
      <c r="BJA21" s="301"/>
      <c r="BJB21" s="301"/>
      <c r="BJC21" s="301"/>
      <c r="BJD21" s="301"/>
      <c r="BJE21" s="301"/>
      <c r="BJF21" s="301"/>
      <c r="BJG21" s="301"/>
      <c r="BJH21" s="301"/>
      <c r="BJI21" s="301"/>
      <c r="BJJ21" s="301"/>
      <c r="BJK21" s="301"/>
      <c r="BJL21" s="301"/>
      <c r="BJM21" s="301"/>
      <c r="BJN21" s="301"/>
      <c r="BJO21" s="301"/>
      <c r="BJP21" s="301"/>
      <c r="BJQ21" s="301"/>
      <c r="BJR21" s="301"/>
      <c r="BJS21" s="301"/>
      <c r="BJT21" s="301"/>
      <c r="BJU21" s="301"/>
      <c r="BJV21" s="301"/>
      <c r="BJW21" s="301"/>
      <c r="BJX21" s="301"/>
      <c r="BJY21" s="301"/>
      <c r="BJZ21" s="301"/>
      <c r="BKA21" s="301"/>
      <c r="BKB21" s="301"/>
      <c r="BKC21" s="301"/>
      <c r="BKD21" s="301"/>
      <c r="BKE21" s="301"/>
      <c r="BKF21" s="301"/>
      <c r="BKG21" s="301"/>
      <c r="BKH21" s="301"/>
      <c r="BKI21" s="301"/>
      <c r="BKJ21" s="301"/>
      <c r="BKK21" s="301"/>
      <c r="BKL21" s="301"/>
      <c r="BKM21" s="301"/>
      <c r="BKN21" s="301"/>
      <c r="BKO21" s="301"/>
      <c r="BKP21" s="301"/>
      <c r="BKQ21" s="301"/>
      <c r="BKR21" s="301"/>
      <c r="BKS21" s="301"/>
      <c r="BKT21" s="301"/>
      <c r="BKU21" s="301"/>
      <c r="BKV21" s="301"/>
      <c r="BKW21" s="301"/>
      <c r="BKX21" s="301"/>
      <c r="BKY21" s="301"/>
      <c r="BKZ21" s="301"/>
      <c r="BLA21" s="301"/>
      <c r="BLB21" s="301"/>
      <c r="BLC21" s="301"/>
      <c r="BLD21" s="301"/>
      <c r="BLE21" s="301"/>
      <c r="BLF21" s="301"/>
      <c r="BLG21" s="301"/>
      <c r="BLH21" s="301"/>
      <c r="BLI21" s="301"/>
      <c r="BLJ21" s="301"/>
      <c r="BLK21" s="301"/>
      <c r="BLL21" s="301"/>
      <c r="BLM21" s="301"/>
      <c r="BLN21" s="301"/>
      <c r="BLO21" s="301"/>
      <c r="BLP21" s="301"/>
      <c r="BLQ21" s="301"/>
      <c r="BLR21" s="301"/>
      <c r="BLS21" s="301"/>
      <c r="BLT21" s="301"/>
      <c r="BLU21" s="301"/>
      <c r="BLV21" s="301"/>
      <c r="BLW21" s="301"/>
      <c r="BLX21" s="301"/>
      <c r="BLY21" s="301"/>
      <c r="BLZ21" s="301"/>
      <c r="BMA21" s="301"/>
      <c r="BMB21" s="301"/>
      <c r="BMC21" s="301"/>
      <c r="BMD21" s="301"/>
      <c r="BME21" s="301"/>
      <c r="BMF21" s="301"/>
      <c r="BMG21" s="301"/>
      <c r="BMH21" s="301"/>
      <c r="BMI21" s="301"/>
      <c r="BMJ21" s="301"/>
      <c r="BMK21" s="301"/>
      <c r="BML21" s="301"/>
      <c r="BMM21" s="301"/>
      <c r="BMN21" s="301"/>
      <c r="BMO21" s="301"/>
      <c r="BMP21" s="301"/>
      <c r="BMQ21" s="301"/>
      <c r="BMR21" s="301"/>
      <c r="BMS21" s="301"/>
      <c r="BMT21" s="301"/>
      <c r="BMU21" s="301"/>
      <c r="BMV21" s="301"/>
      <c r="BMW21" s="301"/>
      <c r="BMX21" s="301"/>
      <c r="BMY21" s="301"/>
      <c r="BMZ21" s="301"/>
      <c r="BNA21" s="301"/>
      <c r="BNB21" s="301"/>
      <c r="BNC21" s="301"/>
      <c r="BND21" s="301"/>
      <c r="BNE21" s="301"/>
      <c r="BNF21" s="301"/>
      <c r="BNG21" s="301"/>
      <c r="BNH21" s="301"/>
      <c r="BNI21" s="301"/>
      <c r="BNJ21" s="301"/>
      <c r="BNK21" s="301"/>
      <c r="BNL21" s="301"/>
      <c r="BNM21" s="301"/>
      <c r="BNN21" s="301"/>
      <c r="BNO21" s="301"/>
      <c r="BNP21" s="301"/>
      <c r="BNQ21" s="301"/>
      <c r="BNR21" s="301"/>
      <c r="BNS21" s="301"/>
      <c r="BNT21" s="301"/>
      <c r="BNU21" s="301"/>
      <c r="BNV21" s="301"/>
      <c r="BNW21" s="301"/>
      <c r="BNX21" s="301"/>
      <c r="BNY21" s="301"/>
      <c r="BNZ21" s="301"/>
      <c r="BOA21" s="301"/>
      <c r="BOB21" s="301"/>
      <c r="BOC21" s="301"/>
      <c r="BOD21" s="301"/>
      <c r="BOE21" s="301"/>
      <c r="BOF21" s="301"/>
      <c r="BOG21" s="301"/>
      <c r="BOH21" s="301"/>
      <c r="BOI21" s="301"/>
      <c r="BOJ21" s="301"/>
      <c r="BOK21" s="301"/>
      <c r="BOL21" s="301"/>
      <c r="BOM21" s="301"/>
      <c r="BON21" s="301"/>
      <c r="BOO21" s="301"/>
      <c r="BOP21" s="301"/>
      <c r="BOQ21" s="301"/>
      <c r="BOR21" s="301"/>
      <c r="BOS21" s="301"/>
      <c r="BOT21" s="301"/>
      <c r="BOU21" s="301"/>
      <c r="BOV21" s="301"/>
      <c r="BOW21" s="301"/>
      <c r="BOX21" s="301"/>
      <c r="BOY21" s="301"/>
      <c r="BOZ21" s="301"/>
      <c r="BPA21" s="301"/>
      <c r="BPB21" s="301"/>
      <c r="BPC21" s="301"/>
      <c r="BPD21" s="301"/>
      <c r="BPE21" s="301"/>
      <c r="BPF21" s="301"/>
      <c r="BPG21" s="301"/>
      <c r="BPH21" s="301"/>
      <c r="BPI21" s="301"/>
      <c r="BPJ21" s="301"/>
      <c r="BPK21" s="301"/>
      <c r="BPL21" s="301"/>
      <c r="BPM21" s="301"/>
      <c r="BPN21" s="301"/>
      <c r="BPO21" s="301"/>
      <c r="BPP21" s="301"/>
      <c r="BPQ21" s="301"/>
      <c r="BPR21" s="301"/>
      <c r="BPS21" s="301"/>
      <c r="BPT21" s="301"/>
      <c r="BPU21" s="301"/>
      <c r="BPV21" s="301"/>
      <c r="BPW21" s="301"/>
      <c r="BPX21" s="301"/>
      <c r="BPY21" s="301"/>
      <c r="BPZ21" s="301"/>
      <c r="BQA21" s="301"/>
      <c r="BQB21" s="301"/>
      <c r="BQC21" s="301"/>
      <c r="BQD21" s="301"/>
      <c r="BQE21" s="301"/>
      <c r="BQF21" s="301"/>
      <c r="BQG21" s="301"/>
      <c r="BQH21" s="301"/>
      <c r="BQI21" s="301"/>
      <c r="BQJ21" s="301"/>
      <c r="BQK21" s="301"/>
      <c r="BQL21" s="301"/>
      <c r="BQM21" s="301"/>
      <c r="BQN21" s="301"/>
      <c r="BQO21" s="301"/>
      <c r="BQP21" s="301"/>
      <c r="BQQ21" s="301"/>
      <c r="BQR21" s="301"/>
      <c r="BQS21" s="301"/>
      <c r="BQT21" s="301"/>
      <c r="BQU21" s="301"/>
      <c r="BQV21" s="301"/>
      <c r="BQW21" s="301"/>
      <c r="BQX21" s="301"/>
      <c r="BQY21" s="301"/>
      <c r="BQZ21" s="301"/>
      <c r="BRA21" s="301"/>
      <c r="BRB21" s="301"/>
      <c r="BRC21" s="301"/>
      <c r="BRD21" s="301"/>
      <c r="BRE21" s="301"/>
      <c r="BRF21" s="301"/>
      <c r="BRG21" s="301"/>
      <c r="BRH21" s="301"/>
      <c r="BRI21" s="301"/>
      <c r="BRJ21" s="301"/>
      <c r="BRK21" s="301"/>
      <c r="BRL21" s="301"/>
      <c r="BRM21" s="301"/>
      <c r="BRN21" s="301"/>
      <c r="BRO21" s="301"/>
      <c r="BRP21" s="301"/>
      <c r="BRQ21" s="301"/>
      <c r="BRR21" s="301"/>
      <c r="BRS21" s="301"/>
      <c r="BRT21" s="301"/>
      <c r="BRU21" s="301"/>
      <c r="BRV21" s="301"/>
      <c r="BRW21" s="301"/>
      <c r="BRX21" s="301"/>
      <c r="BRY21" s="301"/>
      <c r="BRZ21" s="301"/>
      <c r="BSA21" s="301"/>
      <c r="BSB21" s="301"/>
      <c r="BSC21" s="301"/>
      <c r="BSD21" s="301"/>
      <c r="BSE21" s="301"/>
      <c r="BSF21" s="301"/>
      <c r="BSG21" s="301"/>
      <c r="BSH21" s="301"/>
      <c r="BSI21" s="301"/>
      <c r="BSJ21" s="301"/>
      <c r="BSK21" s="301"/>
      <c r="BSL21" s="301"/>
      <c r="BSM21" s="301"/>
      <c r="BSN21" s="301"/>
      <c r="BSO21" s="301"/>
      <c r="BSP21" s="301"/>
      <c r="BSQ21" s="301"/>
      <c r="BSR21" s="301"/>
      <c r="BSS21" s="301"/>
      <c r="BST21" s="301"/>
      <c r="BSU21" s="301"/>
      <c r="BSV21" s="301"/>
      <c r="BSW21" s="301"/>
      <c r="BSX21" s="301"/>
      <c r="BSY21" s="301"/>
      <c r="BSZ21" s="301"/>
      <c r="BTA21" s="301"/>
      <c r="BTB21" s="301"/>
      <c r="BTC21" s="301"/>
      <c r="BTD21" s="301"/>
      <c r="BTE21" s="301"/>
      <c r="BTF21" s="301"/>
      <c r="BTG21" s="301"/>
      <c r="BTH21" s="301"/>
      <c r="BTI21" s="301"/>
      <c r="BTJ21" s="301"/>
      <c r="BTK21" s="301"/>
      <c r="BTL21" s="301"/>
      <c r="BTM21" s="301"/>
      <c r="BTN21" s="301"/>
      <c r="BTO21" s="301"/>
      <c r="BTP21" s="301"/>
      <c r="BTQ21" s="301"/>
      <c r="BTR21" s="301"/>
      <c r="BTS21" s="301"/>
      <c r="BTT21" s="301"/>
      <c r="BTU21" s="301"/>
      <c r="BTV21" s="301"/>
      <c r="BTW21" s="301"/>
      <c r="BTX21" s="301"/>
      <c r="BTY21" s="301"/>
      <c r="BTZ21" s="301"/>
      <c r="BUA21" s="301"/>
      <c r="BUB21" s="301"/>
      <c r="BUC21" s="301"/>
      <c r="BUD21" s="301"/>
      <c r="BUE21" s="301"/>
      <c r="BUF21" s="301"/>
      <c r="BUG21" s="301"/>
      <c r="BUH21" s="301"/>
      <c r="BUI21" s="301"/>
      <c r="BUJ21" s="301"/>
      <c r="BUK21" s="301"/>
      <c r="BUL21" s="301"/>
      <c r="BUM21" s="301"/>
      <c r="BUN21" s="301"/>
      <c r="BUO21" s="301"/>
      <c r="BUP21" s="301"/>
      <c r="BUQ21" s="301"/>
      <c r="BUR21" s="301"/>
      <c r="BUS21" s="301"/>
      <c r="BUT21" s="301"/>
      <c r="BUU21" s="301"/>
      <c r="BUV21" s="301"/>
      <c r="BUW21" s="301"/>
      <c r="BUX21" s="301"/>
      <c r="BUY21" s="301"/>
      <c r="BUZ21" s="301"/>
      <c r="BVA21" s="301"/>
      <c r="BVB21" s="301"/>
      <c r="BVC21" s="301"/>
      <c r="BVD21" s="301"/>
      <c r="BVE21" s="301"/>
      <c r="BVF21" s="301"/>
      <c r="BVG21" s="301"/>
      <c r="BVH21" s="301"/>
      <c r="BVI21" s="301"/>
      <c r="BVJ21" s="301"/>
      <c r="BVK21" s="301"/>
      <c r="BVL21" s="301"/>
      <c r="BVM21" s="301"/>
      <c r="BVN21" s="301"/>
      <c r="BVO21" s="301"/>
      <c r="BVP21" s="301"/>
      <c r="BVQ21" s="301"/>
      <c r="BVR21" s="301"/>
      <c r="BVS21" s="301"/>
      <c r="BVT21" s="301"/>
      <c r="BVU21" s="301"/>
      <c r="BVV21" s="301"/>
      <c r="BVW21" s="301"/>
      <c r="BVX21" s="301"/>
      <c r="BVY21" s="301"/>
      <c r="BVZ21" s="301"/>
      <c r="BWA21" s="301"/>
      <c r="BWB21" s="301"/>
      <c r="BWC21" s="301"/>
      <c r="BWD21" s="301"/>
      <c r="BWE21" s="301"/>
      <c r="BWF21" s="301"/>
      <c r="BWG21" s="301"/>
      <c r="BWH21" s="301"/>
      <c r="BWI21" s="301"/>
      <c r="BWJ21" s="301"/>
      <c r="BWK21" s="301"/>
      <c r="BWL21" s="301"/>
      <c r="BWM21" s="301"/>
      <c r="BWN21" s="301"/>
      <c r="BWO21" s="301"/>
      <c r="BWP21" s="301"/>
      <c r="BWQ21" s="301"/>
      <c r="BWR21" s="301"/>
      <c r="BWS21" s="301"/>
      <c r="BWT21" s="301"/>
      <c r="BWU21" s="301"/>
      <c r="BWV21" s="301"/>
      <c r="BWW21" s="301"/>
      <c r="BWX21" s="301"/>
      <c r="BWY21" s="301"/>
      <c r="BWZ21" s="301"/>
      <c r="BXA21" s="301"/>
      <c r="BXB21" s="301"/>
      <c r="BXC21" s="301"/>
      <c r="BXD21" s="301"/>
      <c r="BXE21" s="301"/>
      <c r="BXF21" s="301"/>
      <c r="BXG21" s="301"/>
      <c r="BXH21" s="301"/>
      <c r="BXI21" s="301"/>
      <c r="BXJ21" s="301"/>
      <c r="BXK21" s="301"/>
      <c r="BXL21" s="301"/>
      <c r="BXM21" s="301"/>
      <c r="BXN21" s="301"/>
      <c r="BXO21" s="301"/>
      <c r="BXP21" s="301"/>
      <c r="BXQ21" s="301"/>
      <c r="BXR21" s="301"/>
      <c r="BXS21" s="301"/>
      <c r="BXT21" s="301"/>
      <c r="BXU21" s="301"/>
      <c r="BXV21" s="301"/>
      <c r="BXW21" s="301"/>
      <c r="BXX21" s="301"/>
      <c r="BXY21" s="301"/>
      <c r="BXZ21" s="301"/>
      <c r="BYA21" s="301"/>
      <c r="BYB21" s="301"/>
      <c r="BYC21" s="301"/>
      <c r="BYD21" s="301"/>
      <c r="BYE21" s="301"/>
      <c r="BYF21" s="301"/>
      <c r="BYG21" s="301"/>
      <c r="BYH21" s="301"/>
      <c r="BYI21" s="301"/>
      <c r="BYJ21" s="301"/>
      <c r="BYK21" s="301"/>
      <c r="BYL21" s="301"/>
      <c r="BYM21" s="301"/>
      <c r="BYN21" s="301"/>
      <c r="BYO21" s="301"/>
      <c r="BYP21" s="301"/>
      <c r="BYQ21" s="301"/>
      <c r="BYR21" s="301"/>
      <c r="BYS21" s="301"/>
      <c r="BYT21" s="301"/>
      <c r="BYU21" s="301"/>
      <c r="BYV21" s="301"/>
      <c r="BYW21" s="301"/>
      <c r="BYX21" s="301"/>
      <c r="BYY21" s="301"/>
      <c r="BYZ21" s="301"/>
      <c r="BZA21" s="301"/>
      <c r="BZB21" s="301"/>
      <c r="BZC21" s="301"/>
      <c r="BZD21" s="301"/>
      <c r="BZE21" s="301"/>
      <c r="BZF21" s="301"/>
      <c r="BZG21" s="301"/>
      <c r="BZH21" s="301"/>
      <c r="BZI21" s="301"/>
      <c r="BZJ21" s="301"/>
      <c r="BZK21" s="301"/>
      <c r="BZL21" s="301"/>
      <c r="BZM21" s="301"/>
      <c r="BZN21" s="301"/>
      <c r="BZO21" s="301"/>
      <c r="BZP21" s="301"/>
      <c r="BZQ21" s="301"/>
      <c r="BZR21" s="301"/>
      <c r="BZS21" s="301"/>
      <c r="BZT21" s="301"/>
      <c r="BZU21" s="301"/>
      <c r="BZV21" s="301"/>
      <c r="BZW21" s="301"/>
      <c r="BZX21" s="301"/>
      <c r="BZY21" s="301"/>
      <c r="BZZ21" s="301"/>
      <c r="CAA21" s="301"/>
      <c r="CAB21" s="301"/>
      <c r="CAC21" s="301"/>
      <c r="CAD21" s="301"/>
      <c r="CAE21" s="301"/>
      <c r="CAF21" s="301"/>
      <c r="CAG21" s="301"/>
      <c r="CAH21" s="301"/>
      <c r="CAI21" s="301"/>
      <c r="CAJ21" s="301"/>
      <c r="CAK21" s="301"/>
      <c r="CAL21" s="301"/>
      <c r="CAM21" s="301"/>
      <c r="CAN21" s="301"/>
      <c r="CAO21" s="301"/>
      <c r="CAP21" s="301"/>
      <c r="CAQ21" s="301"/>
      <c r="CAR21" s="301"/>
      <c r="CAS21" s="301"/>
      <c r="CAT21" s="301"/>
      <c r="CAU21" s="301"/>
      <c r="CAV21" s="301"/>
      <c r="CAW21" s="301"/>
      <c r="CAX21" s="301"/>
      <c r="CAY21" s="301"/>
      <c r="CAZ21" s="301"/>
      <c r="CBA21" s="301"/>
      <c r="CBB21" s="301"/>
      <c r="CBC21" s="301"/>
      <c r="CBD21" s="301"/>
      <c r="CBE21" s="301"/>
      <c r="CBF21" s="301"/>
      <c r="CBG21" s="301"/>
      <c r="CBH21" s="301"/>
      <c r="CBI21" s="301"/>
      <c r="CBJ21" s="301"/>
      <c r="CBK21" s="301"/>
      <c r="CBL21" s="301"/>
      <c r="CBM21" s="301"/>
      <c r="CBN21" s="301"/>
      <c r="CBO21" s="301"/>
      <c r="CBP21" s="301"/>
      <c r="CBQ21" s="301"/>
      <c r="CBR21" s="301"/>
      <c r="CBS21" s="301"/>
      <c r="CBT21" s="301"/>
      <c r="CBU21" s="301"/>
      <c r="CBV21" s="301"/>
      <c r="CBW21" s="301"/>
      <c r="CBX21" s="301"/>
      <c r="CBY21" s="301"/>
      <c r="CBZ21" s="301"/>
      <c r="CCA21" s="301"/>
      <c r="CCB21" s="301"/>
      <c r="CCC21" s="301"/>
      <c r="CCD21" s="301"/>
      <c r="CCE21" s="301"/>
      <c r="CCF21" s="301"/>
      <c r="CCG21" s="301"/>
      <c r="CCH21" s="301"/>
      <c r="CCI21" s="301"/>
      <c r="CCJ21" s="301"/>
      <c r="CCK21" s="301"/>
      <c r="CCL21" s="301"/>
      <c r="CCM21" s="301"/>
      <c r="CCN21" s="301"/>
      <c r="CCO21" s="301"/>
      <c r="CCP21" s="301"/>
      <c r="CCQ21" s="301"/>
      <c r="CCR21" s="301"/>
      <c r="CCS21" s="301"/>
      <c r="CCT21" s="301"/>
      <c r="CCU21" s="301"/>
      <c r="CCV21" s="301"/>
      <c r="CCW21" s="301"/>
      <c r="CCX21" s="301"/>
      <c r="CCY21" s="301"/>
      <c r="CCZ21" s="301"/>
      <c r="CDA21" s="301"/>
      <c r="CDB21" s="301"/>
      <c r="CDC21" s="301"/>
      <c r="CDD21" s="301"/>
      <c r="CDE21" s="301"/>
      <c r="CDF21" s="301"/>
      <c r="CDG21" s="301"/>
      <c r="CDH21" s="301"/>
      <c r="CDI21" s="301"/>
      <c r="CDJ21" s="301"/>
      <c r="CDK21" s="301"/>
      <c r="CDL21" s="301"/>
      <c r="CDM21" s="301"/>
      <c r="CDN21" s="301"/>
      <c r="CDO21" s="301"/>
      <c r="CDP21" s="301"/>
      <c r="CDQ21" s="301"/>
      <c r="CDR21" s="301"/>
      <c r="CDS21" s="301"/>
      <c r="CDT21" s="301"/>
      <c r="CDU21" s="301"/>
      <c r="CDV21" s="301"/>
      <c r="CDW21" s="301"/>
      <c r="CDX21" s="301"/>
      <c r="CDY21" s="301"/>
      <c r="CDZ21" s="301"/>
      <c r="CEA21" s="301"/>
      <c r="CEB21" s="301"/>
      <c r="CEC21" s="301"/>
      <c r="CED21" s="301"/>
      <c r="CEE21" s="301"/>
      <c r="CEF21" s="301"/>
      <c r="CEG21" s="301"/>
      <c r="CEH21" s="301"/>
      <c r="CEI21" s="301"/>
      <c r="CEJ21" s="301"/>
      <c r="CEK21" s="301"/>
      <c r="CEL21" s="301"/>
      <c r="CEM21" s="301"/>
      <c r="CEN21" s="301"/>
      <c r="CEO21" s="301"/>
      <c r="CEP21" s="301"/>
      <c r="CEQ21" s="301"/>
      <c r="CER21" s="301"/>
      <c r="CES21" s="301"/>
      <c r="CET21" s="301"/>
      <c r="CEU21" s="301"/>
      <c r="CEV21" s="301"/>
      <c r="CEW21" s="301"/>
      <c r="CEX21" s="301"/>
      <c r="CEY21" s="301"/>
      <c r="CEZ21" s="301"/>
      <c r="CFA21" s="301"/>
      <c r="CFB21" s="301"/>
      <c r="CFC21" s="301"/>
      <c r="CFD21" s="301"/>
      <c r="CFE21" s="301"/>
      <c r="CFF21" s="301"/>
      <c r="CFG21" s="301"/>
      <c r="CFH21" s="301"/>
      <c r="CFI21" s="301"/>
      <c r="CFJ21" s="301"/>
      <c r="CFK21" s="301"/>
      <c r="CFL21" s="301"/>
      <c r="CFM21" s="301"/>
      <c r="CFN21" s="301"/>
      <c r="CFO21" s="301"/>
      <c r="CFP21" s="301"/>
      <c r="CFQ21" s="301"/>
      <c r="CFR21" s="301"/>
      <c r="CFS21" s="301"/>
      <c r="CFT21" s="301"/>
      <c r="CFU21" s="301"/>
      <c r="CFV21" s="301"/>
      <c r="CFW21" s="301"/>
      <c r="CFX21" s="301"/>
      <c r="CFY21" s="301"/>
      <c r="CFZ21" s="301"/>
      <c r="CGA21" s="301"/>
      <c r="CGB21" s="301"/>
      <c r="CGC21" s="301"/>
      <c r="CGD21" s="301"/>
      <c r="CGE21" s="301"/>
      <c r="CGF21" s="301"/>
      <c r="CGG21" s="301"/>
      <c r="CGH21" s="301"/>
      <c r="CGI21" s="301"/>
      <c r="CGJ21" s="301"/>
      <c r="CGK21" s="301"/>
      <c r="CGL21" s="301"/>
      <c r="CGM21" s="301"/>
      <c r="CGN21" s="301"/>
      <c r="CGO21" s="301"/>
      <c r="CGP21" s="301"/>
      <c r="CGQ21" s="301"/>
      <c r="CGR21" s="301"/>
      <c r="CGS21" s="301"/>
      <c r="CGT21" s="301"/>
      <c r="CGU21" s="301"/>
      <c r="CGV21" s="301"/>
      <c r="CGW21" s="301"/>
      <c r="CGX21" s="301"/>
      <c r="CGY21" s="301"/>
      <c r="CGZ21" s="301"/>
      <c r="CHA21" s="301"/>
      <c r="CHB21" s="301"/>
      <c r="CHC21" s="301"/>
      <c r="CHD21" s="301"/>
      <c r="CHE21" s="301"/>
      <c r="CHF21" s="301"/>
      <c r="CHG21" s="301"/>
      <c r="CHH21" s="301"/>
      <c r="CHI21" s="301"/>
      <c r="CHJ21" s="301"/>
      <c r="CHK21" s="301"/>
      <c r="CHL21" s="301"/>
      <c r="CHM21" s="301"/>
      <c r="CHN21" s="301"/>
      <c r="CHO21" s="301"/>
      <c r="CHP21" s="301"/>
      <c r="CHQ21" s="301"/>
      <c r="CHR21" s="301"/>
      <c r="CHS21" s="301"/>
      <c r="CHT21" s="301"/>
      <c r="CHU21" s="301"/>
      <c r="CHV21" s="301"/>
      <c r="CHW21" s="301"/>
      <c r="CHX21" s="301"/>
      <c r="CHY21" s="301"/>
      <c r="CHZ21" s="301"/>
      <c r="CIA21" s="301"/>
      <c r="CIB21" s="301"/>
      <c r="CIC21" s="301"/>
      <c r="CID21" s="301"/>
      <c r="CIE21" s="301"/>
      <c r="CIF21" s="301"/>
      <c r="CIG21" s="301"/>
      <c r="CIH21" s="301"/>
      <c r="CII21" s="301"/>
      <c r="CIJ21" s="301"/>
      <c r="CIK21" s="301"/>
      <c r="CIL21" s="301"/>
      <c r="CIM21" s="301"/>
      <c r="CIN21" s="301"/>
      <c r="CIO21" s="301"/>
      <c r="CIP21" s="301"/>
      <c r="CIQ21" s="301"/>
      <c r="CIR21" s="301"/>
      <c r="CIS21" s="301"/>
      <c r="CIT21" s="301"/>
      <c r="CIU21" s="301"/>
      <c r="CIV21" s="301"/>
      <c r="CIW21" s="301"/>
      <c r="CIX21" s="301"/>
      <c r="CIY21" s="301"/>
      <c r="CIZ21" s="301"/>
      <c r="CJA21" s="301"/>
      <c r="CJB21" s="301"/>
      <c r="CJC21" s="301"/>
      <c r="CJD21" s="301"/>
      <c r="CJE21" s="301"/>
      <c r="CJF21" s="301"/>
      <c r="CJG21" s="301"/>
      <c r="CJH21" s="301"/>
      <c r="CJI21" s="301"/>
      <c r="CJJ21" s="301"/>
      <c r="CJK21" s="301"/>
      <c r="CJL21" s="301"/>
      <c r="CJM21" s="301"/>
      <c r="CJN21" s="301"/>
      <c r="CJO21" s="301"/>
      <c r="CJP21" s="301"/>
      <c r="CJQ21" s="301"/>
      <c r="CJR21" s="301"/>
      <c r="CJS21" s="301"/>
      <c r="CJT21" s="301"/>
      <c r="CJU21" s="301"/>
      <c r="CJV21" s="301"/>
      <c r="CJW21" s="301"/>
      <c r="CJX21" s="301"/>
      <c r="CJY21" s="301"/>
      <c r="CJZ21" s="301"/>
      <c r="CKA21" s="301"/>
      <c r="CKB21" s="301"/>
      <c r="CKC21" s="301"/>
      <c r="CKD21" s="301"/>
      <c r="CKE21" s="301"/>
      <c r="CKF21" s="301"/>
      <c r="CKG21" s="301"/>
      <c r="CKH21" s="301"/>
      <c r="CKI21" s="301"/>
      <c r="CKJ21" s="301"/>
      <c r="CKK21" s="301"/>
      <c r="CKL21" s="301"/>
      <c r="CKM21" s="301"/>
      <c r="CKN21" s="301"/>
      <c r="CKO21" s="301"/>
      <c r="CKP21" s="301"/>
      <c r="CKQ21" s="301"/>
      <c r="CKR21" s="301"/>
      <c r="CKS21" s="301"/>
      <c r="CKT21" s="301"/>
      <c r="CKU21" s="301"/>
      <c r="CKV21" s="301"/>
      <c r="CKW21" s="301"/>
      <c r="CKX21" s="301"/>
      <c r="CKY21" s="301"/>
      <c r="CKZ21" s="301"/>
      <c r="CLA21" s="301"/>
      <c r="CLB21" s="301"/>
      <c r="CLC21" s="301"/>
      <c r="CLD21" s="301"/>
      <c r="CLE21" s="301"/>
      <c r="CLF21" s="301"/>
      <c r="CLG21" s="301"/>
      <c r="CLH21" s="301"/>
      <c r="CLI21" s="301"/>
      <c r="CLJ21" s="301"/>
      <c r="CLK21" s="301"/>
      <c r="CLL21" s="301"/>
      <c r="CLM21" s="301"/>
      <c r="CLN21" s="301"/>
      <c r="CLO21" s="301"/>
      <c r="CLP21" s="301"/>
      <c r="CLQ21" s="301"/>
      <c r="CLR21" s="301"/>
      <c r="CLS21" s="301"/>
      <c r="CLT21" s="301"/>
      <c r="CLU21" s="301"/>
      <c r="CLV21" s="301"/>
      <c r="CLW21" s="301"/>
      <c r="CLX21" s="301"/>
      <c r="CLY21" s="301"/>
      <c r="CLZ21" s="301"/>
      <c r="CMA21" s="301"/>
      <c r="CMB21" s="301"/>
      <c r="CMC21" s="301"/>
      <c r="CMD21" s="301"/>
      <c r="CME21" s="301"/>
      <c r="CMF21" s="301"/>
      <c r="CMG21" s="301"/>
      <c r="CMH21" s="301"/>
      <c r="CMI21" s="301"/>
      <c r="CMJ21" s="301"/>
      <c r="CMK21" s="301"/>
      <c r="CML21" s="301"/>
      <c r="CMM21" s="301"/>
      <c r="CMN21" s="301"/>
      <c r="CMO21" s="301"/>
      <c r="CMP21" s="301"/>
      <c r="CMQ21" s="301"/>
      <c r="CMR21" s="301"/>
      <c r="CMS21" s="301"/>
      <c r="CMT21" s="301"/>
      <c r="CMU21" s="301"/>
      <c r="CMV21" s="301"/>
      <c r="CMW21" s="301"/>
      <c r="CMX21" s="301"/>
      <c r="CMY21" s="301"/>
      <c r="CMZ21" s="301"/>
      <c r="CNA21" s="301"/>
      <c r="CNB21" s="301"/>
      <c r="CNC21" s="301"/>
      <c r="CND21" s="301"/>
      <c r="CNE21" s="301"/>
      <c r="CNF21" s="301"/>
      <c r="CNG21" s="301"/>
      <c r="CNH21" s="301"/>
      <c r="CNI21" s="301"/>
      <c r="CNJ21" s="301"/>
      <c r="CNK21" s="301"/>
      <c r="CNL21" s="301"/>
      <c r="CNM21" s="301"/>
      <c r="CNN21" s="301"/>
      <c r="CNO21" s="301"/>
      <c r="CNP21" s="301"/>
      <c r="CNQ21" s="301"/>
      <c r="CNR21" s="301"/>
      <c r="CNS21" s="301"/>
      <c r="CNT21" s="301"/>
      <c r="CNU21" s="301"/>
      <c r="CNV21" s="301"/>
      <c r="CNW21" s="301"/>
      <c r="CNX21" s="301"/>
      <c r="CNY21" s="301"/>
      <c r="CNZ21" s="301"/>
      <c r="COA21" s="301"/>
      <c r="COB21" s="301"/>
      <c r="COC21" s="301"/>
      <c r="COD21" s="301"/>
      <c r="COE21" s="301"/>
      <c r="COF21" s="301"/>
      <c r="COG21" s="301"/>
      <c r="COH21" s="301"/>
      <c r="COI21" s="301"/>
      <c r="COJ21" s="301"/>
      <c r="COK21" s="301"/>
      <c r="COL21" s="301"/>
      <c r="COM21" s="301"/>
      <c r="CON21" s="301"/>
      <c r="COO21" s="301"/>
      <c r="COP21" s="301"/>
      <c r="COQ21" s="301"/>
      <c r="COR21" s="301"/>
      <c r="COS21" s="301"/>
      <c r="COT21" s="301"/>
      <c r="COU21" s="301"/>
      <c r="COV21" s="301"/>
      <c r="COW21" s="301"/>
      <c r="COX21" s="301"/>
      <c r="COY21" s="301"/>
      <c r="COZ21" s="301"/>
      <c r="CPA21" s="301"/>
      <c r="CPB21" s="301"/>
      <c r="CPC21" s="301"/>
      <c r="CPD21" s="301"/>
      <c r="CPE21" s="301"/>
      <c r="CPF21" s="301"/>
      <c r="CPG21" s="301"/>
      <c r="CPH21" s="301"/>
      <c r="CPI21" s="301"/>
      <c r="CPJ21" s="301"/>
      <c r="CPK21" s="301"/>
      <c r="CPL21" s="301"/>
      <c r="CPM21" s="301"/>
      <c r="CPN21" s="301"/>
      <c r="CPO21" s="301"/>
      <c r="CPP21" s="301"/>
      <c r="CPQ21" s="301"/>
      <c r="CPR21" s="301"/>
      <c r="CPS21" s="301"/>
      <c r="CPT21" s="301"/>
      <c r="CPU21" s="301"/>
      <c r="CPV21" s="301"/>
      <c r="CPW21" s="301"/>
      <c r="CPX21" s="301"/>
      <c r="CPY21" s="301"/>
      <c r="CPZ21" s="301"/>
      <c r="CQA21" s="301"/>
      <c r="CQB21" s="301"/>
      <c r="CQC21" s="301"/>
      <c r="CQD21" s="301"/>
      <c r="CQE21" s="301"/>
      <c r="CQF21" s="301"/>
      <c r="CQG21" s="301"/>
      <c r="CQH21" s="301"/>
      <c r="CQI21" s="301"/>
      <c r="CQJ21" s="301"/>
      <c r="CQK21" s="301"/>
      <c r="CQL21" s="301"/>
      <c r="CQM21" s="301"/>
      <c r="CQN21" s="301"/>
      <c r="CQO21" s="301"/>
      <c r="CQP21" s="301"/>
      <c r="CQQ21" s="301"/>
      <c r="CQR21" s="301"/>
      <c r="CQS21" s="301"/>
      <c r="CQT21" s="301"/>
      <c r="CQU21" s="301"/>
      <c r="CQV21" s="301"/>
      <c r="CQW21" s="301"/>
      <c r="CQX21" s="301"/>
      <c r="CQY21" s="301"/>
      <c r="CQZ21" s="301"/>
      <c r="CRA21" s="301"/>
      <c r="CRB21" s="301"/>
      <c r="CRC21" s="301"/>
      <c r="CRD21" s="301"/>
      <c r="CRE21" s="301"/>
      <c r="CRF21" s="301"/>
      <c r="CRG21" s="301"/>
      <c r="CRH21" s="301"/>
      <c r="CRI21" s="301"/>
      <c r="CRJ21" s="301"/>
      <c r="CRK21" s="301"/>
      <c r="CRL21" s="301"/>
      <c r="CRM21" s="301"/>
      <c r="CRN21" s="301"/>
      <c r="CRO21" s="301"/>
      <c r="CRP21" s="301"/>
      <c r="CRQ21" s="301"/>
      <c r="CRR21" s="301"/>
      <c r="CRS21" s="301"/>
      <c r="CRT21" s="301"/>
      <c r="CRU21" s="301"/>
      <c r="CRV21" s="301"/>
      <c r="CRW21" s="301"/>
      <c r="CRX21" s="301"/>
      <c r="CRY21" s="301"/>
      <c r="CRZ21" s="301"/>
      <c r="CSA21" s="301"/>
      <c r="CSB21" s="301"/>
      <c r="CSC21" s="301"/>
      <c r="CSD21" s="301"/>
      <c r="CSE21" s="301"/>
      <c r="CSF21" s="301"/>
      <c r="CSG21" s="301"/>
      <c r="CSH21" s="301"/>
      <c r="CSI21" s="301"/>
      <c r="CSJ21" s="301"/>
      <c r="CSK21" s="301"/>
      <c r="CSL21" s="301"/>
      <c r="CSM21" s="301"/>
      <c r="CSN21" s="301"/>
      <c r="CSO21" s="301"/>
      <c r="CSP21" s="301"/>
      <c r="CSQ21" s="301"/>
      <c r="CSR21" s="301"/>
      <c r="CSS21" s="301"/>
      <c r="CST21" s="301"/>
      <c r="CSU21" s="301"/>
      <c r="CSV21" s="301"/>
      <c r="CSW21" s="301"/>
      <c r="CSX21" s="301"/>
      <c r="CSY21" s="301"/>
      <c r="CSZ21" s="301"/>
      <c r="CTA21" s="301"/>
      <c r="CTB21" s="301"/>
      <c r="CTC21" s="301"/>
      <c r="CTD21" s="301"/>
      <c r="CTE21" s="301"/>
      <c r="CTF21" s="301"/>
      <c r="CTG21" s="301"/>
      <c r="CTH21" s="301"/>
      <c r="CTI21" s="301"/>
      <c r="CTJ21" s="301"/>
      <c r="CTK21" s="301"/>
      <c r="CTL21" s="301"/>
      <c r="CTM21" s="301"/>
      <c r="CTN21" s="301"/>
      <c r="CTO21" s="301"/>
      <c r="CTP21" s="301"/>
      <c r="CTQ21" s="301"/>
      <c r="CTR21" s="301"/>
      <c r="CTS21" s="301"/>
      <c r="CTT21" s="301"/>
      <c r="CTU21" s="301"/>
      <c r="CTV21" s="301"/>
      <c r="CTW21" s="301"/>
      <c r="CTX21" s="301"/>
      <c r="CTY21" s="301"/>
      <c r="CTZ21" s="301"/>
      <c r="CUA21" s="301"/>
      <c r="CUB21" s="301"/>
      <c r="CUC21" s="301"/>
      <c r="CUD21" s="301"/>
      <c r="CUE21" s="301"/>
      <c r="CUF21" s="301"/>
      <c r="CUG21" s="301"/>
      <c r="CUH21" s="301"/>
      <c r="CUI21" s="301"/>
      <c r="CUJ21" s="301"/>
      <c r="CUK21" s="301"/>
      <c r="CUL21" s="301"/>
      <c r="CUM21" s="301"/>
      <c r="CUN21" s="301"/>
      <c r="CUO21" s="301"/>
      <c r="CUP21" s="301"/>
      <c r="CUQ21" s="301"/>
      <c r="CUR21" s="301"/>
      <c r="CUS21" s="301"/>
      <c r="CUT21" s="301"/>
      <c r="CUU21" s="301"/>
      <c r="CUV21" s="301"/>
      <c r="CUW21" s="301"/>
      <c r="CUX21" s="301"/>
      <c r="CUY21" s="301"/>
      <c r="CUZ21" s="301"/>
      <c r="CVA21" s="301"/>
      <c r="CVB21" s="301"/>
      <c r="CVC21" s="301"/>
      <c r="CVD21" s="301"/>
      <c r="CVE21" s="301"/>
      <c r="CVF21" s="301"/>
      <c r="CVG21" s="301"/>
      <c r="CVH21" s="301"/>
      <c r="CVI21" s="301"/>
      <c r="CVJ21" s="301"/>
      <c r="CVK21" s="301"/>
      <c r="CVL21" s="301"/>
      <c r="CVM21" s="301"/>
      <c r="CVN21" s="301"/>
      <c r="CVO21" s="301"/>
      <c r="CVP21" s="301"/>
      <c r="CVQ21" s="301"/>
      <c r="CVR21" s="301"/>
      <c r="CVS21" s="301"/>
      <c r="CVT21" s="301"/>
      <c r="CVU21" s="301"/>
      <c r="CVV21" s="301"/>
      <c r="CVW21" s="301"/>
      <c r="CVX21" s="301"/>
      <c r="CVY21" s="301"/>
      <c r="CVZ21" s="301"/>
      <c r="CWA21" s="301"/>
      <c r="CWB21" s="301"/>
      <c r="CWC21" s="301"/>
      <c r="CWD21" s="301"/>
      <c r="CWE21" s="301"/>
      <c r="CWF21" s="301"/>
      <c r="CWG21" s="301"/>
      <c r="CWH21" s="301"/>
      <c r="CWI21" s="301"/>
      <c r="CWJ21" s="301"/>
      <c r="CWK21" s="301"/>
      <c r="CWL21" s="301"/>
      <c r="CWM21" s="301"/>
      <c r="CWN21" s="301"/>
      <c r="CWO21" s="301"/>
      <c r="CWP21" s="301"/>
      <c r="CWQ21" s="301"/>
      <c r="CWR21" s="301"/>
      <c r="CWS21" s="301"/>
      <c r="CWT21" s="301"/>
      <c r="CWU21" s="301"/>
      <c r="CWV21" s="301"/>
      <c r="CWW21" s="301"/>
      <c r="CWX21" s="301"/>
      <c r="CWY21" s="301"/>
      <c r="CWZ21" s="301"/>
      <c r="CXA21" s="301"/>
      <c r="CXB21" s="301"/>
      <c r="CXC21" s="301"/>
      <c r="CXD21" s="301"/>
      <c r="CXE21" s="301"/>
      <c r="CXF21" s="301"/>
      <c r="CXG21" s="301"/>
      <c r="CXH21" s="301"/>
      <c r="CXI21" s="301"/>
      <c r="CXJ21" s="301"/>
      <c r="CXK21" s="301"/>
      <c r="CXL21" s="301"/>
      <c r="CXM21" s="301"/>
      <c r="CXN21" s="301"/>
      <c r="CXO21" s="301"/>
      <c r="CXP21" s="301"/>
      <c r="CXQ21" s="301"/>
      <c r="CXR21" s="301"/>
      <c r="CXS21" s="301"/>
      <c r="CXT21" s="301"/>
      <c r="CXU21" s="301"/>
      <c r="CXV21" s="301"/>
      <c r="CXW21" s="301"/>
      <c r="CXX21" s="301"/>
      <c r="CXY21" s="301"/>
      <c r="CXZ21" s="301"/>
      <c r="CYA21" s="301"/>
      <c r="CYB21" s="301"/>
      <c r="CYC21" s="301"/>
      <c r="CYD21" s="301"/>
      <c r="CYE21" s="301"/>
      <c r="CYF21" s="301"/>
      <c r="CYG21" s="301"/>
      <c r="CYH21" s="301"/>
      <c r="CYI21" s="301"/>
      <c r="CYJ21" s="301"/>
      <c r="CYK21" s="301"/>
      <c r="CYL21" s="301"/>
      <c r="CYM21" s="301"/>
      <c r="CYN21" s="301"/>
      <c r="CYO21" s="301"/>
      <c r="CYP21" s="301"/>
      <c r="CYQ21" s="301"/>
      <c r="CYR21" s="301"/>
      <c r="CYS21" s="301"/>
      <c r="CYT21" s="301"/>
      <c r="CYU21" s="301"/>
      <c r="CYV21" s="301"/>
      <c r="CYW21" s="301"/>
      <c r="CYX21" s="301"/>
      <c r="CYY21" s="301"/>
      <c r="CYZ21" s="301"/>
      <c r="CZA21" s="301"/>
      <c r="CZB21" s="301"/>
      <c r="CZC21" s="301"/>
      <c r="CZD21" s="301"/>
      <c r="CZE21" s="301"/>
      <c r="CZF21" s="301"/>
      <c r="CZG21" s="301"/>
      <c r="CZH21" s="301"/>
      <c r="CZI21" s="301"/>
      <c r="CZJ21" s="301"/>
      <c r="CZK21" s="301"/>
      <c r="CZL21" s="301"/>
      <c r="CZM21" s="301"/>
      <c r="CZN21" s="301"/>
      <c r="CZO21" s="301"/>
      <c r="CZP21" s="301"/>
      <c r="CZQ21" s="301"/>
      <c r="CZR21" s="301"/>
      <c r="CZS21" s="301"/>
      <c r="CZT21" s="301"/>
      <c r="CZU21" s="301"/>
      <c r="CZV21" s="301"/>
      <c r="CZW21" s="301"/>
      <c r="CZX21" s="301"/>
      <c r="CZY21" s="301"/>
      <c r="CZZ21" s="301"/>
      <c r="DAA21" s="301"/>
      <c r="DAB21" s="301"/>
      <c r="DAC21" s="301"/>
      <c r="DAD21" s="301"/>
      <c r="DAE21" s="301"/>
      <c r="DAF21" s="301"/>
      <c r="DAG21" s="301"/>
      <c r="DAH21" s="301"/>
      <c r="DAI21" s="301"/>
      <c r="DAJ21" s="301"/>
      <c r="DAK21" s="301"/>
      <c r="DAL21" s="301"/>
      <c r="DAM21" s="301"/>
      <c r="DAN21" s="301"/>
      <c r="DAO21" s="301"/>
      <c r="DAP21" s="301"/>
      <c r="DAQ21" s="301"/>
      <c r="DAR21" s="301"/>
      <c r="DAS21" s="301"/>
      <c r="DAT21" s="301"/>
      <c r="DAU21" s="301"/>
      <c r="DAV21" s="301"/>
      <c r="DAW21" s="301"/>
      <c r="DAX21" s="301"/>
      <c r="DAY21" s="301"/>
      <c r="DAZ21" s="301"/>
      <c r="DBA21" s="301"/>
      <c r="DBB21" s="301"/>
      <c r="DBC21" s="301"/>
      <c r="DBD21" s="301"/>
      <c r="DBE21" s="301"/>
      <c r="DBF21" s="301"/>
      <c r="DBG21" s="301"/>
      <c r="DBH21" s="301"/>
      <c r="DBI21" s="301"/>
      <c r="DBJ21" s="301"/>
      <c r="DBK21" s="301"/>
      <c r="DBL21" s="301"/>
      <c r="DBM21" s="301"/>
      <c r="DBN21" s="301"/>
      <c r="DBO21" s="301"/>
      <c r="DBP21" s="301"/>
      <c r="DBQ21" s="301"/>
      <c r="DBR21" s="301"/>
      <c r="DBS21" s="301"/>
      <c r="DBT21" s="301"/>
      <c r="DBU21" s="301"/>
      <c r="DBV21" s="301"/>
      <c r="DBW21" s="301"/>
      <c r="DBX21" s="301"/>
      <c r="DBY21" s="301"/>
      <c r="DBZ21" s="301"/>
      <c r="DCA21" s="301"/>
      <c r="DCB21" s="301"/>
      <c r="DCC21" s="301"/>
      <c r="DCD21" s="301"/>
      <c r="DCE21" s="301"/>
      <c r="DCF21" s="301"/>
      <c r="DCG21" s="301"/>
      <c r="DCH21" s="301"/>
      <c r="DCI21" s="301"/>
      <c r="DCJ21" s="301"/>
      <c r="DCK21" s="301"/>
      <c r="DCL21" s="301"/>
      <c r="DCM21" s="301"/>
      <c r="DCN21" s="301"/>
      <c r="DCO21" s="301"/>
      <c r="DCP21" s="301"/>
      <c r="DCQ21" s="301"/>
      <c r="DCR21" s="301"/>
      <c r="DCS21" s="301"/>
      <c r="DCT21" s="301"/>
      <c r="DCU21" s="301"/>
      <c r="DCV21" s="301"/>
      <c r="DCW21" s="301"/>
      <c r="DCX21" s="301"/>
      <c r="DCY21" s="301"/>
      <c r="DCZ21" s="301"/>
      <c r="DDA21" s="301"/>
      <c r="DDB21" s="301"/>
      <c r="DDC21" s="301"/>
      <c r="DDD21" s="301"/>
      <c r="DDE21" s="301"/>
      <c r="DDF21" s="301"/>
      <c r="DDG21" s="301"/>
      <c r="DDH21" s="301"/>
      <c r="DDI21" s="301"/>
      <c r="DDJ21" s="301"/>
      <c r="DDK21" s="301"/>
      <c r="DDL21" s="301"/>
      <c r="DDM21" s="301"/>
      <c r="DDN21" s="301"/>
      <c r="DDO21" s="301"/>
      <c r="DDP21" s="301"/>
      <c r="DDQ21" s="301"/>
      <c r="DDR21" s="301"/>
      <c r="DDS21" s="301"/>
      <c r="DDT21" s="301"/>
      <c r="DDU21" s="301"/>
      <c r="DDV21" s="301"/>
      <c r="DDW21" s="301"/>
      <c r="DDX21" s="301"/>
      <c r="DDY21" s="301"/>
      <c r="DDZ21" s="301"/>
      <c r="DEA21" s="301"/>
      <c r="DEB21" s="301"/>
      <c r="DEC21" s="301"/>
      <c r="DED21" s="301"/>
      <c r="DEE21" s="301"/>
      <c r="DEF21" s="301"/>
      <c r="DEG21" s="301"/>
      <c r="DEH21" s="301"/>
      <c r="DEI21" s="301"/>
      <c r="DEJ21" s="301"/>
      <c r="DEK21" s="301"/>
      <c r="DEL21" s="301"/>
      <c r="DEM21" s="301"/>
      <c r="DEN21" s="301"/>
      <c r="DEO21" s="301"/>
      <c r="DEP21" s="301"/>
      <c r="DEQ21" s="301"/>
      <c r="DER21" s="301"/>
      <c r="DES21" s="301"/>
      <c r="DET21" s="301"/>
      <c r="DEU21" s="301"/>
      <c r="DEV21" s="301"/>
      <c r="DEW21" s="301"/>
      <c r="DEX21" s="301"/>
      <c r="DEY21" s="301"/>
      <c r="DEZ21" s="301"/>
      <c r="DFA21" s="301"/>
      <c r="DFB21" s="301"/>
      <c r="DFC21" s="301"/>
      <c r="DFD21" s="301"/>
      <c r="DFE21" s="301"/>
      <c r="DFF21" s="301"/>
      <c r="DFG21" s="301"/>
      <c r="DFH21" s="301"/>
      <c r="DFI21" s="301"/>
      <c r="DFJ21" s="301"/>
      <c r="DFK21" s="301"/>
      <c r="DFL21" s="301"/>
      <c r="DFM21" s="301"/>
      <c r="DFN21" s="301"/>
      <c r="DFO21" s="301"/>
      <c r="DFP21" s="301"/>
      <c r="DFQ21" s="301"/>
      <c r="DFR21" s="301"/>
      <c r="DFS21" s="301"/>
      <c r="DFT21" s="301"/>
      <c r="DFU21" s="301"/>
      <c r="DFV21" s="301"/>
      <c r="DFW21" s="301"/>
      <c r="DFX21" s="301"/>
      <c r="DFY21" s="301"/>
      <c r="DFZ21" s="301"/>
      <c r="DGA21" s="301"/>
      <c r="DGB21" s="301"/>
      <c r="DGC21" s="301"/>
      <c r="DGD21" s="301"/>
      <c r="DGE21" s="301"/>
      <c r="DGF21" s="301"/>
      <c r="DGG21" s="301"/>
      <c r="DGH21" s="301"/>
      <c r="DGI21" s="301"/>
      <c r="DGJ21" s="301"/>
      <c r="DGK21" s="301"/>
      <c r="DGL21" s="301"/>
      <c r="DGM21" s="301"/>
      <c r="DGN21" s="301"/>
      <c r="DGO21" s="301"/>
      <c r="DGP21" s="301"/>
      <c r="DGQ21" s="301"/>
      <c r="DGR21" s="301"/>
      <c r="DGS21" s="301"/>
      <c r="DGT21" s="301"/>
      <c r="DGU21" s="301"/>
      <c r="DGV21" s="301"/>
      <c r="DGW21" s="301"/>
      <c r="DGX21" s="301"/>
      <c r="DGY21" s="301"/>
      <c r="DGZ21" s="301"/>
      <c r="DHA21" s="301"/>
      <c r="DHB21" s="301"/>
      <c r="DHC21" s="301"/>
      <c r="DHD21" s="301"/>
      <c r="DHE21" s="301"/>
      <c r="DHF21" s="301"/>
      <c r="DHG21" s="301"/>
      <c r="DHH21" s="301"/>
      <c r="DHI21" s="301"/>
      <c r="DHJ21" s="301"/>
      <c r="DHK21" s="301"/>
      <c r="DHL21" s="301"/>
      <c r="DHM21" s="301"/>
      <c r="DHN21" s="301"/>
      <c r="DHO21" s="301"/>
      <c r="DHP21" s="301"/>
      <c r="DHQ21" s="301"/>
      <c r="DHR21" s="301"/>
      <c r="DHS21" s="301"/>
      <c r="DHT21" s="301"/>
      <c r="DHU21" s="301"/>
      <c r="DHV21" s="301"/>
      <c r="DHW21" s="301"/>
      <c r="DHX21" s="301"/>
      <c r="DHY21" s="301"/>
      <c r="DHZ21" s="301"/>
      <c r="DIA21" s="301"/>
      <c r="DIB21" s="301"/>
      <c r="DIC21" s="301"/>
      <c r="DID21" s="301"/>
      <c r="DIE21" s="301"/>
      <c r="DIF21" s="301"/>
      <c r="DIG21" s="301"/>
      <c r="DIH21" s="301"/>
      <c r="DII21" s="301"/>
      <c r="DIJ21" s="301"/>
      <c r="DIK21" s="301"/>
      <c r="DIL21" s="301"/>
      <c r="DIM21" s="301"/>
      <c r="DIN21" s="301"/>
      <c r="DIO21" s="301"/>
      <c r="DIP21" s="301"/>
      <c r="DIQ21" s="301"/>
      <c r="DIR21" s="301"/>
      <c r="DIS21" s="301"/>
      <c r="DIT21" s="301"/>
      <c r="DIU21" s="301"/>
      <c r="DIV21" s="301"/>
      <c r="DIW21" s="301"/>
      <c r="DIX21" s="301"/>
      <c r="DIY21" s="301"/>
      <c r="DIZ21" s="301"/>
      <c r="DJA21" s="301"/>
      <c r="DJB21" s="301"/>
      <c r="DJC21" s="301"/>
      <c r="DJD21" s="301"/>
      <c r="DJE21" s="301"/>
      <c r="DJF21" s="301"/>
      <c r="DJG21" s="301"/>
      <c r="DJH21" s="301"/>
      <c r="DJI21" s="301"/>
      <c r="DJJ21" s="301"/>
      <c r="DJK21" s="301"/>
      <c r="DJL21" s="301"/>
      <c r="DJM21" s="301"/>
      <c r="DJN21" s="301"/>
      <c r="DJO21" s="301"/>
      <c r="DJP21" s="301"/>
      <c r="DJQ21" s="301"/>
      <c r="DJR21" s="301"/>
      <c r="DJS21" s="301"/>
      <c r="DJT21" s="301"/>
      <c r="DJU21" s="301"/>
      <c r="DJV21" s="301"/>
      <c r="DJW21" s="301"/>
      <c r="DJX21" s="301"/>
      <c r="DJY21" s="301"/>
      <c r="DJZ21" s="301"/>
      <c r="DKA21" s="301"/>
      <c r="DKB21" s="301"/>
      <c r="DKC21" s="301"/>
      <c r="DKD21" s="301"/>
      <c r="DKE21" s="301"/>
      <c r="DKF21" s="301"/>
      <c r="DKG21" s="301"/>
      <c r="DKH21" s="301"/>
      <c r="DKI21" s="301"/>
      <c r="DKJ21" s="301"/>
      <c r="DKK21" s="301"/>
      <c r="DKL21" s="301"/>
      <c r="DKM21" s="301"/>
      <c r="DKN21" s="301"/>
      <c r="DKO21" s="301"/>
      <c r="DKP21" s="301"/>
      <c r="DKQ21" s="301"/>
      <c r="DKR21" s="301"/>
      <c r="DKS21" s="301"/>
      <c r="DKT21" s="301"/>
      <c r="DKU21" s="301"/>
      <c r="DKV21" s="301"/>
      <c r="DKW21" s="301"/>
      <c r="DKX21" s="301"/>
      <c r="DKY21" s="301"/>
      <c r="DKZ21" s="301"/>
      <c r="DLA21" s="301"/>
      <c r="DLB21" s="301"/>
      <c r="DLC21" s="301"/>
      <c r="DLD21" s="301"/>
      <c r="DLE21" s="301"/>
      <c r="DLF21" s="301"/>
      <c r="DLG21" s="301"/>
      <c r="DLH21" s="301"/>
      <c r="DLI21" s="301"/>
      <c r="DLJ21" s="301"/>
      <c r="DLK21" s="301"/>
      <c r="DLL21" s="301"/>
      <c r="DLM21" s="301"/>
      <c r="DLN21" s="301"/>
      <c r="DLO21" s="301"/>
      <c r="DLP21" s="301"/>
      <c r="DLQ21" s="301"/>
      <c r="DLR21" s="301"/>
      <c r="DLS21" s="301"/>
      <c r="DLT21" s="301"/>
      <c r="DLU21" s="301"/>
      <c r="DLV21" s="301"/>
      <c r="DLW21" s="301"/>
      <c r="DLX21" s="301"/>
      <c r="DLY21" s="301"/>
      <c r="DLZ21" s="301"/>
      <c r="DMA21" s="301"/>
      <c r="DMB21" s="301"/>
      <c r="DMC21" s="301"/>
      <c r="DMD21" s="301"/>
      <c r="DME21" s="301"/>
      <c r="DMF21" s="301"/>
      <c r="DMG21" s="301"/>
      <c r="DMH21" s="301"/>
      <c r="DMI21" s="301"/>
      <c r="DMJ21" s="301"/>
      <c r="DMK21" s="301"/>
      <c r="DML21" s="301"/>
      <c r="DMM21" s="301"/>
      <c r="DMN21" s="301"/>
      <c r="DMO21" s="301"/>
      <c r="DMP21" s="301"/>
      <c r="DMQ21" s="301"/>
      <c r="DMR21" s="301"/>
      <c r="DMS21" s="301"/>
      <c r="DMT21" s="301"/>
      <c r="DMU21" s="301"/>
      <c r="DMV21" s="301"/>
      <c r="DMW21" s="301"/>
      <c r="DMX21" s="301"/>
      <c r="DMY21" s="301"/>
      <c r="DMZ21" s="301"/>
      <c r="DNA21" s="301"/>
      <c r="DNB21" s="301"/>
      <c r="DNC21" s="301"/>
      <c r="DND21" s="301"/>
      <c r="DNE21" s="301"/>
      <c r="DNF21" s="301"/>
      <c r="DNG21" s="301"/>
      <c r="DNH21" s="301"/>
      <c r="DNI21" s="301"/>
      <c r="DNJ21" s="301"/>
      <c r="DNK21" s="301"/>
      <c r="DNL21" s="301"/>
      <c r="DNM21" s="301"/>
      <c r="DNN21" s="301"/>
      <c r="DNO21" s="301"/>
      <c r="DNP21" s="301"/>
      <c r="DNQ21" s="301"/>
      <c r="DNR21" s="301"/>
      <c r="DNS21" s="301"/>
      <c r="DNT21" s="301"/>
      <c r="DNU21" s="301"/>
      <c r="DNV21" s="301"/>
      <c r="DNW21" s="301"/>
      <c r="DNX21" s="301"/>
      <c r="DNY21" s="301"/>
      <c r="DNZ21" s="301"/>
      <c r="DOA21" s="301"/>
      <c r="DOB21" s="301"/>
      <c r="DOC21" s="301"/>
      <c r="DOD21" s="301"/>
      <c r="DOE21" s="301"/>
      <c r="DOF21" s="301"/>
      <c r="DOG21" s="301"/>
      <c r="DOH21" s="301"/>
      <c r="DOI21" s="301"/>
      <c r="DOJ21" s="301"/>
      <c r="DOK21" s="301"/>
      <c r="DOL21" s="301"/>
      <c r="DOM21" s="301"/>
      <c r="DON21" s="301"/>
      <c r="DOO21" s="301"/>
      <c r="DOP21" s="301"/>
      <c r="DOQ21" s="301"/>
      <c r="DOR21" s="301"/>
      <c r="DOS21" s="301"/>
      <c r="DOT21" s="301"/>
      <c r="DOU21" s="301"/>
      <c r="DOV21" s="301"/>
      <c r="DOW21" s="301"/>
      <c r="DOX21" s="301"/>
      <c r="DOY21" s="301"/>
      <c r="DOZ21" s="301"/>
      <c r="DPA21" s="301"/>
      <c r="DPB21" s="301"/>
      <c r="DPC21" s="301"/>
      <c r="DPD21" s="301"/>
      <c r="DPE21" s="301"/>
      <c r="DPF21" s="301"/>
      <c r="DPG21" s="301"/>
      <c r="DPH21" s="301"/>
      <c r="DPI21" s="301"/>
      <c r="DPJ21" s="301"/>
      <c r="DPK21" s="301"/>
      <c r="DPL21" s="301"/>
      <c r="DPM21" s="301"/>
      <c r="DPN21" s="301"/>
      <c r="DPO21" s="301"/>
      <c r="DPP21" s="301"/>
      <c r="DPQ21" s="301"/>
      <c r="DPR21" s="301"/>
      <c r="DPS21" s="301"/>
      <c r="DPT21" s="301"/>
      <c r="DPU21" s="301"/>
      <c r="DPV21" s="301"/>
      <c r="DPW21" s="301"/>
      <c r="DPX21" s="301"/>
      <c r="DPY21" s="301"/>
      <c r="DPZ21" s="301"/>
      <c r="DQA21" s="301"/>
      <c r="DQB21" s="301"/>
      <c r="DQC21" s="301"/>
      <c r="DQD21" s="301"/>
      <c r="DQE21" s="301"/>
      <c r="DQF21" s="301"/>
      <c r="DQG21" s="301"/>
      <c r="DQH21" s="301"/>
      <c r="DQI21" s="301"/>
      <c r="DQJ21" s="301"/>
      <c r="DQK21" s="301"/>
      <c r="DQL21" s="301"/>
      <c r="DQM21" s="301"/>
      <c r="DQN21" s="301"/>
      <c r="DQO21" s="301"/>
      <c r="DQP21" s="301"/>
      <c r="DQQ21" s="301"/>
      <c r="DQR21" s="301"/>
      <c r="DQS21" s="301"/>
      <c r="DQT21" s="301"/>
      <c r="DQU21" s="301"/>
      <c r="DQV21" s="301"/>
      <c r="DQW21" s="301"/>
      <c r="DQX21" s="301"/>
      <c r="DQY21" s="301"/>
      <c r="DQZ21" s="301"/>
      <c r="DRA21" s="301"/>
      <c r="DRB21" s="301"/>
      <c r="DRC21" s="301"/>
      <c r="DRD21" s="301"/>
      <c r="DRE21" s="301"/>
      <c r="DRF21" s="301"/>
      <c r="DRG21" s="301"/>
      <c r="DRH21" s="301"/>
      <c r="DRI21" s="301"/>
      <c r="DRJ21" s="301"/>
      <c r="DRK21" s="301"/>
      <c r="DRL21" s="301"/>
      <c r="DRM21" s="301"/>
      <c r="DRN21" s="301"/>
      <c r="DRO21" s="301"/>
      <c r="DRP21" s="301"/>
      <c r="DRQ21" s="301"/>
      <c r="DRR21" s="301"/>
      <c r="DRS21" s="301"/>
      <c r="DRT21" s="301"/>
      <c r="DRU21" s="301"/>
      <c r="DRV21" s="301"/>
      <c r="DRW21" s="301"/>
      <c r="DRX21" s="301"/>
      <c r="DRY21" s="301"/>
      <c r="DRZ21" s="301"/>
      <c r="DSA21" s="301"/>
      <c r="DSB21" s="301"/>
      <c r="DSC21" s="301"/>
      <c r="DSD21" s="301"/>
      <c r="DSE21" s="301"/>
      <c r="DSF21" s="301"/>
      <c r="DSG21" s="301"/>
      <c r="DSH21" s="301"/>
      <c r="DSI21" s="301"/>
      <c r="DSJ21" s="301"/>
      <c r="DSK21" s="301"/>
      <c r="DSL21" s="301"/>
      <c r="DSM21" s="301"/>
      <c r="DSN21" s="301"/>
      <c r="DSO21" s="301"/>
      <c r="DSP21" s="301"/>
      <c r="DSQ21" s="301"/>
      <c r="DSR21" s="301"/>
      <c r="DSS21" s="301"/>
      <c r="DST21" s="301"/>
      <c r="DSU21" s="301"/>
      <c r="DSV21" s="301"/>
      <c r="DSW21" s="301"/>
      <c r="DSX21" s="301"/>
      <c r="DSY21" s="301"/>
      <c r="DSZ21" s="301"/>
      <c r="DTA21" s="301"/>
      <c r="DTB21" s="301"/>
      <c r="DTC21" s="301"/>
      <c r="DTD21" s="301"/>
      <c r="DTE21" s="301"/>
      <c r="DTF21" s="301"/>
      <c r="DTG21" s="301"/>
      <c r="DTH21" s="301"/>
      <c r="DTI21" s="301"/>
      <c r="DTJ21" s="301"/>
      <c r="DTK21" s="301"/>
      <c r="DTL21" s="301"/>
      <c r="DTM21" s="301"/>
      <c r="DTN21" s="301"/>
      <c r="DTO21" s="301"/>
      <c r="DTP21" s="301"/>
      <c r="DTQ21" s="301"/>
      <c r="DTR21" s="301"/>
      <c r="DTS21" s="301"/>
      <c r="DTT21" s="301"/>
      <c r="DTU21" s="301"/>
      <c r="DTV21" s="301"/>
      <c r="DTW21" s="301"/>
      <c r="DTX21" s="301"/>
      <c r="DTY21" s="301"/>
      <c r="DTZ21" s="301"/>
      <c r="DUA21" s="301"/>
      <c r="DUB21" s="301"/>
      <c r="DUC21" s="301"/>
      <c r="DUD21" s="301"/>
      <c r="DUE21" s="301"/>
      <c r="DUF21" s="301"/>
      <c r="DUG21" s="301"/>
      <c r="DUH21" s="301"/>
      <c r="DUI21" s="301"/>
      <c r="DUJ21" s="301"/>
      <c r="DUK21" s="301"/>
      <c r="DUL21" s="301"/>
      <c r="DUM21" s="301"/>
      <c r="DUN21" s="301"/>
      <c r="DUO21" s="301"/>
      <c r="DUP21" s="301"/>
      <c r="DUQ21" s="301"/>
      <c r="DUR21" s="301"/>
      <c r="DUS21" s="301"/>
      <c r="DUT21" s="301"/>
      <c r="DUU21" s="301"/>
      <c r="DUV21" s="301"/>
      <c r="DUW21" s="301"/>
      <c r="DUX21" s="301"/>
      <c r="DUY21" s="301"/>
      <c r="DUZ21" s="301"/>
      <c r="DVA21" s="301"/>
      <c r="DVB21" s="301"/>
      <c r="DVC21" s="301"/>
      <c r="DVD21" s="301"/>
      <c r="DVE21" s="301"/>
      <c r="DVF21" s="301"/>
      <c r="DVG21" s="301"/>
      <c r="DVH21" s="301"/>
      <c r="DVI21" s="301"/>
      <c r="DVJ21" s="301"/>
      <c r="DVK21" s="301"/>
      <c r="DVL21" s="301"/>
      <c r="DVM21" s="301"/>
      <c r="DVN21" s="301"/>
      <c r="DVO21" s="301"/>
      <c r="DVP21" s="301"/>
      <c r="DVQ21" s="301"/>
      <c r="DVR21" s="301"/>
      <c r="DVS21" s="301"/>
      <c r="DVT21" s="301"/>
      <c r="DVU21" s="301"/>
      <c r="DVV21" s="301"/>
      <c r="DVW21" s="301"/>
      <c r="DVX21" s="301"/>
      <c r="DVY21" s="301"/>
      <c r="DVZ21" s="301"/>
      <c r="DWA21" s="301"/>
      <c r="DWB21" s="301"/>
      <c r="DWC21" s="301"/>
      <c r="DWD21" s="301"/>
      <c r="DWE21" s="301"/>
      <c r="DWF21" s="301"/>
      <c r="DWG21" s="301"/>
      <c r="DWH21" s="301"/>
      <c r="DWI21" s="301"/>
      <c r="DWJ21" s="301"/>
      <c r="DWK21" s="301"/>
      <c r="DWL21" s="301"/>
      <c r="DWM21" s="301"/>
      <c r="DWN21" s="301"/>
      <c r="DWO21" s="301"/>
      <c r="DWP21" s="301"/>
      <c r="DWQ21" s="301"/>
      <c r="DWR21" s="301"/>
      <c r="DWS21" s="301"/>
      <c r="DWT21" s="301"/>
      <c r="DWU21" s="301"/>
      <c r="DWV21" s="301"/>
      <c r="DWW21" s="301"/>
      <c r="DWX21" s="301"/>
      <c r="DWY21" s="301"/>
      <c r="DWZ21" s="301"/>
      <c r="DXA21" s="301"/>
      <c r="DXB21" s="301"/>
      <c r="DXC21" s="301"/>
      <c r="DXD21" s="301"/>
      <c r="DXE21" s="301"/>
      <c r="DXF21" s="301"/>
      <c r="DXG21" s="301"/>
      <c r="DXH21" s="301"/>
      <c r="DXI21" s="301"/>
      <c r="DXJ21" s="301"/>
      <c r="DXK21" s="301"/>
      <c r="DXL21" s="301"/>
      <c r="DXM21" s="301"/>
      <c r="DXN21" s="301"/>
      <c r="DXO21" s="301"/>
      <c r="DXP21" s="301"/>
      <c r="DXQ21" s="301"/>
      <c r="DXR21" s="301"/>
      <c r="DXS21" s="301"/>
      <c r="DXT21" s="301"/>
      <c r="DXU21" s="301"/>
      <c r="DXV21" s="301"/>
      <c r="DXW21" s="301"/>
      <c r="DXX21" s="301"/>
      <c r="DXY21" s="301"/>
      <c r="DXZ21" s="301"/>
      <c r="DYA21" s="301"/>
      <c r="DYB21" s="301"/>
      <c r="DYC21" s="301"/>
      <c r="DYD21" s="301"/>
      <c r="DYE21" s="301"/>
      <c r="DYF21" s="301"/>
      <c r="DYG21" s="301"/>
      <c r="DYH21" s="301"/>
      <c r="DYI21" s="301"/>
      <c r="DYJ21" s="301"/>
      <c r="DYK21" s="301"/>
      <c r="DYL21" s="301"/>
      <c r="DYM21" s="301"/>
      <c r="DYN21" s="301"/>
      <c r="DYO21" s="301"/>
      <c r="DYP21" s="301"/>
      <c r="DYQ21" s="301"/>
      <c r="DYR21" s="301"/>
      <c r="DYS21" s="301"/>
      <c r="DYT21" s="301"/>
      <c r="DYU21" s="301"/>
      <c r="DYV21" s="301"/>
      <c r="DYW21" s="301"/>
      <c r="DYX21" s="301"/>
      <c r="DYY21" s="301"/>
      <c r="DYZ21" s="301"/>
      <c r="DZA21" s="301"/>
      <c r="DZB21" s="301"/>
      <c r="DZC21" s="301"/>
      <c r="DZD21" s="301"/>
      <c r="DZE21" s="301"/>
      <c r="DZF21" s="301"/>
      <c r="DZG21" s="301"/>
      <c r="DZH21" s="301"/>
      <c r="DZI21" s="301"/>
      <c r="DZJ21" s="301"/>
      <c r="DZK21" s="301"/>
      <c r="DZL21" s="301"/>
      <c r="DZM21" s="301"/>
      <c r="DZN21" s="301"/>
      <c r="DZO21" s="301"/>
      <c r="DZP21" s="301"/>
      <c r="DZQ21" s="301"/>
      <c r="DZR21" s="301"/>
      <c r="DZS21" s="301"/>
      <c r="DZT21" s="301"/>
      <c r="DZU21" s="301"/>
      <c r="DZV21" s="301"/>
      <c r="DZW21" s="301"/>
      <c r="DZX21" s="301"/>
      <c r="DZY21" s="301"/>
      <c r="DZZ21" s="301"/>
      <c r="EAA21" s="301"/>
      <c r="EAB21" s="301"/>
      <c r="EAC21" s="301"/>
      <c r="EAD21" s="301"/>
      <c r="EAE21" s="301"/>
      <c r="EAF21" s="301"/>
      <c r="EAG21" s="301"/>
      <c r="EAH21" s="301"/>
      <c r="EAI21" s="301"/>
      <c r="EAJ21" s="301"/>
      <c r="EAK21" s="301"/>
      <c r="EAL21" s="301"/>
      <c r="EAM21" s="301"/>
      <c r="EAN21" s="301"/>
      <c r="EAO21" s="301"/>
      <c r="EAP21" s="301"/>
      <c r="EAQ21" s="301"/>
      <c r="EAR21" s="301"/>
      <c r="EAS21" s="301"/>
      <c r="EAT21" s="301"/>
      <c r="EAU21" s="301"/>
      <c r="EAV21" s="301"/>
      <c r="EAW21" s="301"/>
      <c r="EAX21" s="301"/>
      <c r="EAY21" s="301"/>
      <c r="EAZ21" s="301"/>
      <c r="EBA21" s="301"/>
      <c r="EBB21" s="301"/>
      <c r="EBC21" s="301"/>
      <c r="EBD21" s="301"/>
      <c r="EBE21" s="301"/>
      <c r="EBF21" s="301"/>
      <c r="EBG21" s="301"/>
      <c r="EBH21" s="301"/>
      <c r="EBI21" s="301"/>
      <c r="EBJ21" s="301"/>
      <c r="EBK21" s="301"/>
      <c r="EBL21" s="301"/>
      <c r="EBM21" s="301"/>
      <c r="EBN21" s="301"/>
      <c r="EBO21" s="301"/>
      <c r="EBP21" s="301"/>
      <c r="EBQ21" s="301"/>
      <c r="EBR21" s="301"/>
      <c r="EBS21" s="301"/>
      <c r="EBT21" s="301"/>
      <c r="EBU21" s="301"/>
      <c r="EBV21" s="301"/>
      <c r="EBW21" s="301"/>
      <c r="EBX21" s="301"/>
      <c r="EBY21" s="301"/>
      <c r="EBZ21" s="301"/>
      <c r="ECA21" s="301"/>
      <c r="ECB21" s="301"/>
      <c r="ECC21" s="301"/>
      <c r="ECD21" s="301"/>
      <c r="ECE21" s="301"/>
      <c r="ECF21" s="301"/>
      <c r="ECG21" s="301"/>
      <c r="ECH21" s="301"/>
      <c r="ECI21" s="301"/>
      <c r="ECJ21" s="301"/>
      <c r="ECK21" s="301"/>
      <c r="ECL21" s="301"/>
      <c r="ECM21" s="301"/>
      <c r="ECN21" s="301"/>
      <c r="ECO21" s="301"/>
      <c r="ECP21" s="301"/>
      <c r="ECQ21" s="301"/>
      <c r="ECR21" s="301"/>
      <c r="ECS21" s="301"/>
      <c r="ECT21" s="301"/>
      <c r="ECU21" s="301"/>
      <c r="ECV21" s="301"/>
      <c r="ECW21" s="301"/>
      <c r="ECX21" s="301"/>
      <c r="ECY21" s="301"/>
      <c r="ECZ21" s="301"/>
      <c r="EDA21" s="301"/>
      <c r="EDB21" s="301"/>
      <c r="EDC21" s="301"/>
      <c r="EDD21" s="301"/>
      <c r="EDE21" s="301"/>
      <c r="EDF21" s="301"/>
      <c r="EDG21" s="301"/>
      <c r="EDH21" s="301"/>
      <c r="EDI21" s="301"/>
      <c r="EDJ21" s="301"/>
      <c r="EDK21" s="301"/>
      <c r="EDL21" s="301"/>
      <c r="EDM21" s="301"/>
      <c r="EDN21" s="301"/>
      <c r="EDO21" s="301"/>
      <c r="EDP21" s="301"/>
      <c r="EDQ21" s="301"/>
      <c r="EDR21" s="301"/>
      <c r="EDS21" s="301"/>
      <c r="EDT21" s="301"/>
      <c r="EDU21" s="301"/>
      <c r="EDV21" s="301"/>
      <c r="EDW21" s="301"/>
      <c r="EDX21" s="301"/>
      <c r="EDY21" s="301"/>
      <c r="EDZ21" s="301"/>
      <c r="EEA21" s="301"/>
      <c r="EEB21" s="301"/>
      <c r="EEC21" s="301"/>
      <c r="EED21" s="301"/>
      <c r="EEE21" s="301"/>
      <c r="EEF21" s="301"/>
      <c r="EEG21" s="301"/>
      <c r="EEH21" s="301"/>
      <c r="EEI21" s="301"/>
      <c r="EEJ21" s="301"/>
      <c r="EEK21" s="301"/>
      <c r="EEL21" s="301"/>
      <c r="EEM21" s="301"/>
      <c r="EEN21" s="301"/>
      <c r="EEO21" s="301"/>
      <c r="EEP21" s="301"/>
      <c r="EEQ21" s="301"/>
      <c r="EER21" s="301"/>
      <c r="EES21" s="301"/>
      <c r="EET21" s="301"/>
      <c r="EEU21" s="301"/>
      <c r="EEV21" s="301"/>
      <c r="EEW21" s="301"/>
      <c r="EEX21" s="301"/>
      <c r="EEY21" s="301"/>
      <c r="EEZ21" s="301"/>
      <c r="EFA21" s="301"/>
      <c r="EFB21" s="301"/>
      <c r="EFC21" s="301"/>
      <c r="EFD21" s="301"/>
      <c r="EFE21" s="301"/>
      <c r="EFF21" s="301"/>
      <c r="EFG21" s="301"/>
      <c r="EFH21" s="301"/>
      <c r="EFI21" s="301"/>
      <c r="EFJ21" s="301"/>
      <c r="EFK21" s="301"/>
      <c r="EFL21" s="301"/>
      <c r="EFM21" s="301"/>
      <c r="EFN21" s="301"/>
      <c r="EFO21" s="301"/>
      <c r="EFP21" s="301"/>
      <c r="EFQ21" s="301"/>
      <c r="EFR21" s="301"/>
      <c r="EFS21" s="301"/>
      <c r="EFT21" s="301"/>
      <c r="EFU21" s="301"/>
      <c r="EFV21" s="301"/>
      <c r="EFW21" s="301"/>
      <c r="EFX21" s="301"/>
      <c r="EFY21" s="301"/>
      <c r="EFZ21" s="301"/>
      <c r="EGA21" s="301"/>
      <c r="EGB21" s="301"/>
      <c r="EGC21" s="301"/>
      <c r="EGD21" s="301"/>
      <c r="EGE21" s="301"/>
      <c r="EGF21" s="301"/>
      <c r="EGG21" s="301"/>
      <c r="EGH21" s="301"/>
      <c r="EGI21" s="301"/>
      <c r="EGJ21" s="301"/>
      <c r="EGK21" s="301"/>
      <c r="EGL21" s="301"/>
      <c r="EGM21" s="301"/>
      <c r="EGN21" s="301"/>
      <c r="EGO21" s="301"/>
      <c r="EGP21" s="301"/>
      <c r="EGQ21" s="301"/>
      <c r="EGR21" s="301"/>
      <c r="EGS21" s="301"/>
      <c r="EGT21" s="301"/>
      <c r="EGU21" s="301"/>
      <c r="EGV21" s="301"/>
      <c r="EGW21" s="301"/>
      <c r="EGX21" s="301"/>
      <c r="EGY21" s="301"/>
      <c r="EGZ21" s="301"/>
      <c r="EHA21" s="301"/>
      <c r="EHB21" s="301"/>
      <c r="EHC21" s="301"/>
      <c r="EHD21" s="301"/>
      <c r="EHE21" s="301"/>
      <c r="EHF21" s="301"/>
      <c r="EHG21" s="301"/>
      <c r="EHH21" s="301"/>
      <c r="EHI21" s="301"/>
      <c r="EHJ21" s="301"/>
      <c r="EHK21" s="301"/>
      <c r="EHL21" s="301"/>
      <c r="EHM21" s="301"/>
      <c r="EHN21" s="301"/>
      <c r="EHO21" s="301"/>
      <c r="EHP21" s="301"/>
      <c r="EHQ21" s="301"/>
      <c r="EHR21" s="301"/>
      <c r="EHS21" s="301"/>
      <c r="EHT21" s="301"/>
      <c r="EHU21" s="301"/>
      <c r="EHV21" s="301"/>
      <c r="EHW21" s="301"/>
      <c r="EHX21" s="301"/>
      <c r="EHY21" s="301"/>
      <c r="EHZ21" s="301"/>
      <c r="EIA21" s="301"/>
      <c r="EIB21" s="301"/>
      <c r="EIC21" s="301"/>
      <c r="EID21" s="301"/>
      <c r="EIE21" s="301"/>
      <c r="EIF21" s="301"/>
      <c r="EIG21" s="301"/>
      <c r="EIH21" s="301"/>
      <c r="EII21" s="301"/>
      <c r="EIJ21" s="301"/>
      <c r="EIK21" s="301"/>
      <c r="EIL21" s="301"/>
      <c r="EIM21" s="301"/>
      <c r="EIN21" s="301"/>
      <c r="EIO21" s="301"/>
      <c r="EIP21" s="301"/>
      <c r="EIQ21" s="301"/>
      <c r="EIR21" s="301"/>
      <c r="EIS21" s="301"/>
      <c r="EIT21" s="301"/>
      <c r="EIU21" s="301"/>
      <c r="EIV21" s="301"/>
      <c r="EIW21" s="301"/>
      <c r="EIX21" s="301"/>
      <c r="EIY21" s="301"/>
      <c r="EIZ21" s="301"/>
      <c r="EJA21" s="301"/>
      <c r="EJB21" s="301"/>
      <c r="EJC21" s="301"/>
      <c r="EJD21" s="301"/>
      <c r="EJE21" s="301"/>
      <c r="EJF21" s="301"/>
      <c r="EJG21" s="301"/>
      <c r="EJH21" s="301"/>
      <c r="EJI21" s="301"/>
      <c r="EJJ21" s="301"/>
      <c r="EJK21" s="301"/>
      <c r="EJL21" s="301"/>
      <c r="EJM21" s="301"/>
      <c r="EJN21" s="301"/>
      <c r="EJO21" s="301"/>
      <c r="EJP21" s="301"/>
      <c r="EJQ21" s="301"/>
      <c r="EJR21" s="301"/>
      <c r="EJS21" s="301"/>
      <c r="EJT21" s="301"/>
      <c r="EJU21" s="301"/>
      <c r="EJV21" s="301"/>
      <c r="EJW21" s="301"/>
      <c r="EJX21" s="301"/>
      <c r="EJY21" s="301"/>
      <c r="EJZ21" s="301"/>
      <c r="EKA21" s="301"/>
      <c r="EKB21" s="301"/>
      <c r="EKC21" s="301"/>
      <c r="EKD21" s="301"/>
      <c r="EKE21" s="301"/>
      <c r="EKF21" s="301"/>
      <c r="EKG21" s="301"/>
      <c r="EKH21" s="301"/>
      <c r="EKI21" s="301"/>
      <c r="EKJ21" s="301"/>
      <c r="EKK21" s="301"/>
      <c r="EKL21" s="301"/>
      <c r="EKM21" s="301"/>
      <c r="EKN21" s="301"/>
      <c r="EKO21" s="301"/>
      <c r="EKP21" s="301"/>
      <c r="EKQ21" s="301"/>
      <c r="EKR21" s="301"/>
      <c r="EKS21" s="301"/>
      <c r="EKT21" s="301"/>
      <c r="EKU21" s="301"/>
      <c r="EKV21" s="301"/>
      <c r="EKW21" s="301"/>
      <c r="EKX21" s="301"/>
      <c r="EKY21" s="301"/>
      <c r="EKZ21" s="301"/>
      <c r="ELA21" s="301"/>
      <c r="ELB21" s="301"/>
      <c r="ELC21" s="301"/>
      <c r="ELD21" s="301"/>
      <c r="ELE21" s="301"/>
      <c r="ELF21" s="301"/>
      <c r="ELG21" s="301"/>
      <c r="ELH21" s="301"/>
      <c r="ELI21" s="301"/>
      <c r="ELJ21" s="301"/>
      <c r="ELK21" s="301"/>
      <c r="ELL21" s="301"/>
      <c r="ELM21" s="301"/>
      <c r="ELN21" s="301"/>
      <c r="ELO21" s="301"/>
      <c r="ELP21" s="301"/>
      <c r="ELQ21" s="301"/>
      <c r="ELR21" s="301"/>
      <c r="ELS21" s="301"/>
      <c r="ELT21" s="301"/>
      <c r="ELU21" s="301"/>
      <c r="ELV21" s="301"/>
      <c r="ELW21" s="301"/>
      <c r="ELX21" s="301"/>
      <c r="ELY21" s="301"/>
      <c r="ELZ21" s="301"/>
      <c r="EMA21" s="301"/>
      <c r="EMB21" s="301"/>
      <c r="EMC21" s="301"/>
      <c r="EMD21" s="301"/>
      <c r="EME21" s="301"/>
      <c r="EMF21" s="301"/>
      <c r="EMG21" s="301"/>
      <c r="EMH21" s="301"/>
      <c r="EMI21" s="301"/>
      <c r="EMJ21" s="301"/>
      <c r="EMK21" s="301"/>
      <c r="EML21" s="301"/>
      <c r="EMM21" s="301"/>
      <c r="EMN21" s="301"/>
      <c r="EMO21" s="301"/>
      <c r="EMP21" s="301"/>
      <c r="EMQ21" s="301"/>
      <c r="EMR21" s="301"/>
      <c r="EMS21" s="301"/>
      <c r="EMT21" s="301"/>
      <c r="EMU21" s="301"/>
      <c r="EMV21" s="301"/>
      <c r="EMW21" s="301"/>
      <c r="EMX21" s="301"/>
      <c r="EMY21" s="301"/>
      <c r="EMZ21" s="301"/>
      <c r="ENA21" s="301"/>
      <c r="ENB21" s="301"/>
      <c r="ENC21" s="301"/>
      <c r="END21" s="301"/>
      <c r="ENE21" s="301"/>
      <c r="ENF21" s="301"/>
      <c r="ENG21" s="301"/>
      <c r="ENH21" s="301"/>
      <c r="ENI21" s="301"/>
      <c r="ENJ21" s="301"/>
      <c r="ENK21" s="301"/>
      <c r="ENL21" s="301"/>
      <c r="ENM21" s="301"/>
      <c r="ENN21" s="301"/>
      <c r="ENO21" s="301"/>
      <c r="ENP21" s="301"/>
      <c r="ENQ21" s="301"/>
      <c r="ENR21" s="301"/>
      <c r="ENS21" s="301"/>
      <c r="ENT21" s="301"/>
      <c r="ENU21" s="301"/>
      <c r="ENV21" s="301"/>
      <c r="ENW21" s="301"/>
      <c r="ENX21" s="301"/>
      <c r="ENY21" s="301"/>
      <c r="ENZ21" s="301"/>
      <c r="EOA21" s="301"/>
      <c r="EOB21" s="301"/>
      <c r="EOC21" s="301"/>
      <c r="EOD21" s="301"/>
      <c r="EOE21" s="301"/>
      <c r="EOF21" s="301"/>
      <c r="EOG21" s="301"/>
      <c r="EOH21" s="301"/>
      <c r="EOI21" s="301"/>
      <c r="EOJ21" s="301"/>
      <c r="EOK21" s="301"/>
      <c r="EOL21" s="301"/>
      <c r="EOM21" s="301"/>
      <c r="EON21" s="301"/>
      <c r="EOO21" s="301"/>
      <c r="EOP21" s="301"/>
      <c r="EOQ21" s="301"/>
      <c r="EOR21" s="301"/>
      <c r="EOS21" s="301"/>
      <c r="EOT21" s="301"/>
      <c r="EOU21" s="301"/>
      <c r="EOV21" s="301"/>
      <c r="EOW21" s="301"/>
      <c r="EOX21" s="301"/>
      <c r="EOY21" s="301"/>
      <c r="EOZ21" s="301"/>
      <c r="EPA21" s="301"/>
      <c r="EPB21" s="301"/>
      <c r="EPC21" s="301"/>
      <c r="EPD21" s="301"/>
      <c r="EPE21" s="301"/>
      <c r="EPF21" s="301"/>
      <c r="EPG21" s="301"/>
      <c r="EPH21" s="301"/>
      <c r="EPI21" s="301"/>
      <c r="EPJ21" s="301"/>
      <c r="EPK21" s="301"/>
      <c r="EPL21" s="301"/>
      <c r="EPM21" s="301"/>
      <c r="EPN21" s="301"/>
      <c r="EPO21" s="301"/>
      <c r="EPP21" s="301"/>
      <c r="EPQ21" s="301"/>
      <c r="EPR21" s="301"/>
      <c r="EPS21" s="301"/>
      <c r="EPT21" s="301"/>
      <c r="EPU21" s="301"/>
      <c r="EPV21" s="301"/>
      <c r="EPW21" s="301"/>
      <c r="EPX21" s="301"/>
      <c r="EPY21" s="301"/>
      <c r="EPZ21" s="301"/>
      <c r="EQA21" s="301"/>
      <c r="EQB21" s="301"/>
      <c r="EQC21" s="301"/>
      <c r="EQD21" s="301"/>
      <c r="EQE21" s="301"/>
      <c r="EQF21" s="301"/>
      <c r="EQG21" s="301"/>
      <c r="EQH21" s="301"/>
      <c r="EQI21" s="301"/>
      <c r="EQJ21" s="301"/>
      <c r="EQK21" s="301"/>
      <c r="EQL21" s="301"/>
      <c r="EQM21" s="301"/>
      <c r="EQN21" s="301"/>
      <c r="EQO21" s="301"/>
      <c r="EQP21" s="301"/>
      <c r="EQQ21" s="301"/>
      <c r="EQR21" s="301"/>
      <c r="EQS21" s="301"/>
      <c r="EQT21" s="301"/>
      <c r="EQU21" s="301"/>
      <c r="EQV21" s="301"/>
      <c r="EQW21" s="301"/>
      <c r="EQX21" s="301"/>
      <c r="EQY21" s="301"/>
      <c r="EQZ21" s="301"/>
      <c r="ERA21" s="301"/>
      <c r="ERB21" s="301"/>
      <c r="ERC21" s="301"/>
      <c r="ERD21" s="301"/>
      <c r="ERE21" s="301"/>
      <c r="ERF21" s="301"/>
      <c r="ERG21" s="301"/>
      <c r="ERH21" s="301"/>
      <c r="ERI21" s="301"/>
      <c r="ERJ21" s="301"/>
      <c r="ERK21" s="301"/>
      <c r="ERL21" s="301"/>
      <c r="ERM21" s="301"/>
      <c r="ERN21" s="301"/>
      <c r="ERO21" s="301"/>
      <c r="ERP21" s="301"/>
      <c r="ERQ21" s="301"/>
      <c r="ERR21" s="301"/>
      <c r="ERS21" s="301"/>
      <c r="ERT21" s="301"/>
      <c r="ERU21" s="301"/>
      <c r="ERV21" s="301"/>
      <c r="ERW21" s="301"/>
      <c r="ERX21" s="301"/>
      <c r="ERY21" s="301"/>
      <c r="ERZ21" s="301"/>
      <c r="ESA21" s="301"/>
      <c r="ESB21" s="301"/>
      <c r="ESC21" s="301"/>
      <c r="ESD21" s="301"/>
      <c r="ESE21" s="301"/>
      <c r="ESF21" s="301"/>
      <c r="ESG21" s="301"/>
      <c r="ESH21" s="301"/>
      <c r="ESI21" s="301"/>
      <c r="ESJ21" s="301"/>
      <c r="ESK21" s="301"/>
      <c r="ESL21" s="301"/>
      <c r="ESM21" s="301"/>
      <c r="ESN21" s="301"/>
      <c r="ESO21" s="301"/>
      <c r="ESP21" s="301"/>
      <c r="ESQ21" s="301"/>
      <c r="ESR21" s="301"/>
      <c r="ESS21" s="301"/>
      <c r="EST21" s="301"/>
      <c r="ESU21" s="301"/>
      <c r="ESV21" s="301"/>
      <c r="ESW21" s="301"/>
      <c r="ESX21" s="301"/>
      <c r="ESY21" s="301"/>
      <c r="ESZ21" s="301"/>
      <c r="ETA21" s="301"/>
      <c r="ETB21" s="301"/>
      <c r="ETC21" s="301"/>
      <c r="ETD21" s="301"/>
      <c r="ETE21" s="301"/>
      <c r="ETF21" s="301"/>
      <c r="ETG21" s="301"/>
      <c r="ETH21" s="301"/>
      <c r="ETI21" s="301"/>
      <c r="ETJ21" s="301"/>
      <c r="ETK21" s="301"/>
      <c r="ETL21" s="301"/>
      <c r="ETM21" s="301"/>
      <c r="ETN21" s="301"/>
      <c r="ETO21" s="301"/>
      <c r="ETP21" s="301"/>
      <c r="ETQ21" s="301"/>
      <c r="ETR21" s="301"/>
      <c r="ETS21" s="301"/>
      <c r="ETT21" s="301"/>
      <c r="ETU21" s="301"/>
      <c r="ETV21" s="301"/>
      <c r="ETW21" s="301"/>
      <c r="ETX21" s="301"/>
      <c r="ETY21" s="301"/>
      <c r="ETZ21" s="301"/>
      <c r="EUA21" s="301"/>
      <c r="EUB21" s="301"/>
      <c r="EUC21" s="301"/>
      <c r="EUD21" s="301"/>
      <c r="EUE21" s="301"/>
      <c r="EUF21" s="301"/>
      <c r="EUG21" s="301"/>
      <c r="EUH21" s="301"/>
      <c r="EUI21" s="301"/>
      <c r="EUJ21" s="301"/>
      <c r="EUK21" s="301"/>
      <c r="EUL21" s="301"/>
      <c r="EUM21" s="301"/>
      <c r="EUN21" s="301"/>
      <c r="EUO21" s="301"/>
      <c r="EUP21" s="301"/>
      <c r="EUQ21" s="301"/>
      <c r="EUR21" s="301"/>
      <c r="EUS21" s="301"/>
      <c r="EUT21" s="301"/>
      <c r="EUU21" s="301"/>
      <c r="EUV21" s="301"/>
      <c r="EUW21" s="301"/>
      <c r="EUX21" s="301"/>
      <c r="EUY21" s="301"/>
      <c r="EUZ21" s="301"/>
      <c r="EVA21" s="301"/>
      <c r="EVB21" s="301"/>
      <c r="EVC21" s="301"/>
      <c r="EVD21" s="301"/>
      <c r="EVE21" s="301"/>
      <c r="EVF21" s="301"/>
      <c r="EVG21" s="301"/>
      <c r="EVH21" s="301"/>
      <c r="EVI21" s="301"/>
      <c r="EVJ21" s="301"/>
      <c r="EVK21" s="301"/>
      <c r="EVL21" s="301"/>
      <c r="EVM21" s="301"/>
      <c r="EVN21" s="301"/>
      <c r="EVO21" s="301"/>
      <c r="EVP21" s="301"/>
      <c r="EVQ21" s="301"/>
      <c r="EVR21" s="301"/>
      <c r="EVS21" s="301"/>
      <c r="EVT21" s="301"/>
      <c r="EVU21" s="301"/>
      <c r="EVV21" s="301"/>
      <c r="EVW21" s="301"/>
      <c r="EVX21" s="301"/>
      <c r="EVY21" s="301"/>
      <c r="EVZ21" s="301"/>
      <c r="EWA21" s="301"/>
      <c r="EWB21" s="301"/>
      <c r="EWC21" s="301"/>
      <c r="EWD21" s="301"/>
      <c r="EWE21" s="301"/>
      <c r="EWF21" s="301"/>
      <c r="EWG21" s="301"/>
      <c r="EWH21" s="301"/>
      <c r="EWI21" s="301"/>
      <c r="EWJ21" s="301"/>
      <c r="EWK21" s="301"/>
      <c r="EWL21" s="301"/>
      <c r="EWM21" s="301"/>
      <c r="EWN21" s="301"/>
      <c r="EWO21" s="301"/>
      <c r="EWP21" s="301"/>
      <c r="EWQ21" s="301"/>
      <c r="EWR21" s="301"/>
      <c r="EWS21" s="301"/>
      <c r="EWT21" s="301"/>
      <c r="EWU21" s="301"/>
      <c r="EWV21" s="301"/>
      <c r="EWW21" s="301"/>
      <c r="EWX21" s="301"/>
      <c r="EWY21" s="301"/>
      <c r="EWZ21" s="301"/>
      <c r="EXA21" s="301"/>
      <c r="EXB21" s="301"/>
      <c r="EXC21" s="301"/>
      <c r="EXD21" s="301"/>
      <c r="EXE21" s="301"/>
      <c r="EXF21" s="301"/>
      <c r="EXG21" s="301"/>
      <c r="EXH21" s="301"/>
      <c r="EXI21" s="301"/>
      <c r="EXJ21" s="301"/>
      <c r="EXK21" s="301"/>
      <c r="EXL21" s="301"/>
      <c r="EXM21" s="301"/>
      <c r="EXN21" s="301"/>
      <c r="EXO21" s="301"/>
      <c r="EXP21" s="301"/>
      <c r="EXQ21" s="301"/>
      <c r="EXR21" s="301"/>
      <c r="EXS21" s="301"/>
      <c r="EXT21" s="301"/>
      <c r="EXU21" s="301"/>
      <c r="EXV21" s="301"/>
      <c r="EXW21" s="301"/>
      <c r="EXX21" s="301"/>
      <c r="EXY21" s="301"/>
      <c r="EXZ21" s="301"/>
      <c r="EYA21" s="301"/>
      <c r="EYB21" s="301"/>
      <c r="EYC21" s="301"/>
      <c r="EYD21" s="301"/>
      <c r="EYE21" s="301"/>
      <c r="EYF21" s="301"/>
      <c r="EYG21" s="301"/>
      <c r="EYH21" s="301"/>
      <c r="EYI21" s="301"/>
      <c r="EYJ21" s="301"/>
      <c r="EYK21" s="301"/>
      <c r="EYL21" s="301"/>
      <c r="EYM21" s="301"/>
      <c r="EYN21" s="301"/>
      <c r="EYO21" s="301"/>
      <c r="EYP21" s="301"/>
      <c r="EYQ21" s="301"/>
      <c r="EYR21" s="301"/>
      <c r="EYS21" s="301"/>
      <c r="EYT21" s="301"/>
      <c r="EYU21" s="301"/>
      <c r="EYV21" s="301"/>
      <c r="EYW21" s="301"/>
      <c r="EYX21" s="301"/>
      <c r="EYY21" s="301"/>
      <c r="EYZ21" s="301"/>
      <c r="EZA21" s="301"/>
      <c r="EZB21" s="301"/>
      <c r="EZC21" s="301"/>
      <c r="EZD21" s="301"/>
      <c r="EZE21" s="301"/>
      <c r="EZF21" s="301"/>
      <c r="EZG21" s="301"/>
      <c r="EZH21" s="301"/>
      <c r="EZI21" s="301"/>
      <c r="EZJ21" s="301"/>
      <c r="EZK21" s="301"/>
      <c r="EZL21" s="301"/>
      <c r="EZM21" s="301"/>
      <c r="EZN21" s="301"/>
      <c r="EZO21" s="301"/>
      <c r="EZP21" s="301"/>
      <c r="EZQ21" s="301"/>
      <c r="EZR21" s="301"/>
      <c r="EZS21" s="301"/>
      <c r="EZT21" s="301"/>
      <c r="EZU21" s="301"/>
      <c r="EZV21" s="301"/>
      <c r="EZW21" s="301"/>
      <c r="EZX21" s="301"/>
      <c r="EZY21" s="301"/>
      <c r="EZZ21" s="301"/>
      <c r="FAA21" s="301"/>
      <c r="FAB21" s="301"/>
      <c r="FAC21" s="301"/>
      <c r="FAD21" s="301"/>
      <c r="FAE21" s="301"/>
      <c r="FAF21" s="301"/>
      <c r="FAG21" s="301"/>
      <c r="FAH21" s="301"/>
      <c r="FAI21" s="301"/>
      <c r="FAJ21" s="301"/>
      <c r="FAK21" s="301"/>
      <c r="FAL21" s="301"/>
      <c r="FAM21" s="301"/>
      <c r="FAN21" s="301"/>
      <c r="FAO21" s="301"/>
      <c r="FAP21" s="301"/>
      <c r="FAQ21" s="301"/>
      <c r="FAR21" s="301"/>
      <c r="FAS21" s="301"/>
      <c r="FAT21" s="301"/>
      <c r="FAU21" s="301"/>
      <c r="FAV21" s="301"/>
      <c r="FAW21" s="301"/>
      <c r="FAX21" s="301"/>
      <c r="FAY21" s="301"/>
      <c r="FAZ21" s="301"/>
      <c r="FBA21" s="301"/>
      <c r="FBB21" s="301"/>
      <c r="FBC21" s="301"/>
      <c r="FBD21" s="301"/>
      <c r="FBE21" s="301"/>
      <c r="FBF21" s="301"/>
      <c r="FBG21" s="301"/>
      <c r="FBH21" s="301"/>
      <c r="FBI21" s="301"/>
      <c r="FBJ21" s="301"/>
      <c r="FBK21" s="301"/>
      <c r="FBL21" s="301"/>
      <c r="FBM21" s="301"/>
      <c r="FBN21" s="301"/>
      <c r="FBO21" s="301"/>
      <c r="FBP21" s="301"/>
      <c r="FBQ21" s="301"/>
      <c r="FBR21" s="301"/>
      <c r="FBS21" s="301"/>
      <c r="FBT21" s="301"/>
      <c r="FBU21" s="301"/>
      <c r="FBV21" s="301"/>
      <c r="FBW21" s="301"/>
      <c r="FBX21" s="301"/>
      <c r="FBY21" s="301"/>
      <c r="FBZ21" s="301"/>
      <c r="FCA21" s="301"/>
      <c r="FCB21" s="301"/>
      <c r="FCC21" s="301"/>
      <c r="FCD21" s="301"/>
      <c r="FCE21" s="301"/>
      <c r="FCF21" s="301"/>
      <c r="FCG21" s="301"/>
      <c r="FCH21" s="301"/>
      <c r="FCI21" s="301"/>
      <c r="FCJ21" s="301"/>
      <c r="FCK21" s="301"/>
      <c r="FCL21" s="301"/>
      <c r="FCM21" s="301"/>
      <c r="FCN21" s="301"/>
      <c r="FCO21" s="301"/>
      <c r="FCP21" s="301"/>
      <c r="FCQ21" s="301"/>
      <c r="FCR21" s="301"/>
      <c r="FCS21" s="301"/>
      <c r="FCT21" s="301"/>
      <c r="FCU21" s="301"/>
      <c r="FCV21" s="301"/>
      <c r="FCW21" s="301"/>
      <c r="FCX21" s="301"/>
      <c r="FCY21" s="301"/>
      <c r="FCZ21" s="301"/>
      <c r="FDA21" s="301"/>
      <c r="FDB21" s="301"/>
      <c r="FDC21" s="301"/>
      <c r="FDD21" s="301"/>
      <c r="FDE21" s="301"/>
      <c r="FDF21" s="301"/>
      <c r="FDG21" s="301"/>
      <c r="FDH21" s="301"/>
      <c r="FDI21" s="301"/>
      <c r="FDJ21" s="301"/>
      <c r="FDK21" s="301"/>
      <c r="FDL21" s="301"/>
      <c r="FDM21" s="301"/>
      <c r="FDN21" s="301"/>
      <c r="FDO21" s="301"/>
      <c r="FDP21" s="301"/>
      <c r="FDQ21" s="301"/>
      <c r="FDR21" s="301"/>
      <c r="FDS21" s="301"/>
      <c r="FDT21" s="301"/>
      <c r="FDU21" s="301"/>
      <c r="FDV21" s="301"/>
      <c r="FDW21" s="301"/>
      <c r="FDX21" s="301"/>
      <c r="FDY21" s="301"/>
      <c r="FDZ21" s="301"/>
      <c r="FEA21" s="301"/>
      <c r="FEB21" s="301"/>
      <c r="FEC21" s="301"/>
      <c r="FED21" s="301"/>
      <c r="FEE21" s="301"/>
      <c r="FEF21" s="301"/>
      <c r="FEG21" s="301"/>
      <c r="FEH21" s="301"/>
      <c r="FEI21" s="301"/>
      <c r="FEJ21" s="301"/>
      <c r="FEK21" s="301"/>
      <c r="FEL21" s="301"/>
      <c r="FEM21" s="301"/>
      <c r="FEN21" s="301"/>
      <c r="FEO21" s="301"/>
      <c r="FEP21" s="301"/>
      <c r="FEQ21" s="301"/>
      <c r="FER21" s="301"/>
      <c r="FES21" s="301"/>
      <c r="FET21" s="301"/>
      <c r="FEU21" s="301"/>
      <c r="FEV21" s="301"/>
      <c r="FEW21" s="301"/>
      <c r="FEX21" s="301"/>
      <c r="FEY21" s="301"/>
      <c r="FEZ21" s="301"/>
      <c r="FFA21" s="301"/>
      <c r="FFB21" s="301"/>
      <c r="FFC21" s="301"/>
      <c r="FFD21" s="301"/>
      <c r="FFE21" s="301"/>
      <c r="FFF21" s="301"/>
      <c r="FFG21" s="301"/>
      <c r="FFH21" s="301"/>
      <c r="FFI21" s="301"/>
      <c r="FFJ21" s="301"/>
      <c r="FFK21" s="301"/>
      <c r="FFL21" s="301"/>
      <c r="FFM21" s="301"/>
      <c r="FFN21" s="301"/>
      <c r="FFO21" s="301"/>
      <c r="FFP21" s="301"/>
      <c r="FFQ21" s="301"/>
      <c r="FFR21" s="301"/>
      <c r="FFS21" s="301"/>
      <c r="FFT21" s="301"/>
      <c r="FFU21" s="301"/>
      <c r="FFV21" s="301"/>
      <c r="FFW21" s="301"/>
      <c r="FFX21" s="301"/>
      <c r="FFY21" s="301"/>
      <c r="FFZ21" s="301"/>
      <c r="FGA21" s="301"/>
      <c r="FGB21" s="301"/>
      <c r="FGC21" s="301"/>
      <c r="FGD21" s="301"/>
      <c r="FGE21" s="301"/>
      <c r="FGF21" s="301"/>
      <c r="FGG21" s="301"/>
      <c r="FGH21" s="301"/>
      <c r="FGI21" s="301"/>
      <c r="FGJ21" s="301"/>
      <c r="FGK21" s="301"/>
      <c r="FGL21" s="301"/>
      <c r="FGM21" s="301"/>
      <c r="FGN21" s="301"/>
      <c r="FGO21" s="301"/>
      <c r="FGP21" s="301"/>
      <c r="FGQ21" s="301"/>
      <c r="FGR21" s="301"/>
      <c r="FGS21" s="301"/>
      <c r="FGT21" s="301"/>
      <c r="FGU21" s="301"/>
      <c r="FGV21" s="301"/>
      <c r="FGW21" s="301"/>
      <c r="FGX21" s="301"/>
      <c r="FGY21" s="301"/>
      <c r="FGZ21" s="301"/>
      <c r="FHA21" s="301"/>
      <c r="FHB21" s="301"/>
      <c r="FHC21" s="301"/>
      <c r="FHD21" s="301"/>
      <c r="FHE21" s="301"/>
      <c r="FHF21" s="301"/>
      <c r="FHG21" s="301"/>
      <c r="FHH21" s="301"/>
      <c r="FHI21" s="301"/>
      <c r="FHJ21" s="301"/>
      <c r="FHK21" s="301"/>
      <c r="FHL21" s="301"/>
      <c r="FHM21" s="301"/>
      <c r="FHN21" s="301"/>
      <c r="FHO21" s="301"/>
      <c r="FHP21" s="301"/>
      <c r="FHQ21" s="301"/>
      <c r="FHR21" s="301"/>
      <c r="FHS21" s="301"/>
      <c r="FHT21" s="301"/>
      <c r="FHU21" s="301"/>
      <c r="FHV21" s="301"/>
      <c r="FHW21" s="301"/>
      <c r="FHX21" s="301"/>
      <c r="FHY21" s="301"/>
      <c r="FHZ21" s="301"/>
      <c r="FIA21" s="301"/>
      <c r="FIB21" s="301"/>
      <c r="FIC21" s="301"/>
      <c r="FID21" s="301"/>
      <c r="FIE21" s="301"/>
      <c r="FIF21" s="301"/>
      <c r="FIG21" s="301"/>
      <c r="FIH21" s="301"/>
      <c r="FII21" s="301"/>
      <c r="FIJ21" s="301"/>
      <c r="FIK21" s="301"/>
      <c r="FIL21" s="301"/>
      <c r="FIM21" s="301"/>
      <c r="FIN21" s="301"/>
      <c r="FIO21" s="301"/>
      <c r="FIP21" s="301"/>
      <c r="FIQ21" s="301"/>
      <c r="FIR21" s="301"/>
      <c r="FIS21" s="301"/>
      <c r="FIT21" s="301"/>
      <c r="FIU21" s="301"/>
      <c r="FIV21" s="301"/>
      <c r="FIW21" s="301"/>
      <c r="FIX21" s="301"/>
      <c r="FIY21" s="301"/>
      <c r="FIZ21" s="301"/>
      <c r="FJA21" s="301"/>
      <c r="FJB21" s="301"/>
      <c r="FJC21" s="301"/>
      <c r="FJD21" s="301"/>
      <c r="FJE21" s="301"/>
      <c r="FJF21" s="301"/>
      <c r="FJG21" s="301"/>
      <c r="FJH21" s="301"/>
      <c r="FJI21" s="301"/>
      <c r="FJJ21" s="301"/>
      <c r="FJK21" s="301"/>
      <c r="FJL21" s="301"/>
      <c r="FJM21" s="301"/>
      <c r="FJN21" s="301"/>
      <c r="FJO21" s="301"/>
      <c r="FJP21" s="301"/>
      <c r="FJQ21" s="301"/>
      <c r="FJR21" s="301"/>
      <c r="FJS21" s="301"/>
      <c r="FJT21" s="301"/>
      <c r="FJU21" s="301"/>
      <c r="FJV21" s="301"/>
      <c r="FJW21" s="301"/>
      <c r="FJX21" s="301"/>
      <c r="FJY21" s="301"/>
      <c r="FJZ21" s="301"/>
      <c r="FKA21" s="301"/>
      <c r="FKB21" s="301"/>
      <c r="FKC21" s="301"/>
      <c r="FKD21" s="301"/>
      <c r="FKE21" s="301"/>
      <c r="FKF21" s="301"/>
      <c r="FKG21" s="301"/>
      <c r="FKH21" s="301"/>
      <c r="FKI21" s="301"/>
      <c r="FKJ21" s="301"/>
      <c r="FKK21" s="301"/>
      <c r="FKL21" s="301"/>
      <c r="FKM21" s="301"/>
      <c r="FKN21" s="301"/>
      <c r="FKO21" s="301"/>
      <c r="FKP21" s="301"/>
      <c r="FKQ21" s="301"/>
      <c r="FKR21" s="301"/>
      <c r="FKS21" s="301"/>
      <c r="FKT21" s="301"/>
      <c r="FKU21" s="301"/>
      <c r="FKV21" s="301"/>
      <c r="FKW21" s="301"/>
      <c r="FKX21" s="301"/>
      <c r="FKY21" s="301"/>
      <c r="FKZ21" s="301"/>
      <c r="FLA21" s="301"/>
      <c r="FLB21" s="301"/>
      <c r="FLC21" s="301"/>
      <c r="FLD21" s="301"/>
      <c r="FLE21" s="301"/>
      <c r="FLF21" s="301"/>
      <c r="FLG21" s="301"/>
      <c r="FLH21" s="301"/>
      <c r="FLI21" s="301"/>
      <c r="FLJ21" s="301"/>
      <c r="FLK21" s="301"/>
      <c r="FLL21" s="301"/>
      <c r="FLM21" s="301"/>
      <c r="FLN21" s="301"/>
      <c r="FLO21" s="301"/>
      <c r="FLP21" s="301"/>
      <c r="FLQ21" s="301"/>
      <c r="FLR21" s="301"/>
      <c r="FLS21" s="301"/>
      <c r="FLT21" s="301"/>
      <c r="FLU21" s="301"/>
      <c r="FLV21" s="301"/>
      <c r="FLW21" s="301"/>
      <c r="FLX21" s="301"/>
      <c r="FLY21" s="301"/>
      <c r="FLZ21" s="301"/>
      <c r="FMA21" s="301"/>
      <c r="FMB21" s="301"/>
      <c r="FMC21" s="301"/>
      <c r="FMD21" s="301"/>
      <c r="FME21" s="301"/>
      <c r="FMF21" s="301"/>
      <c r="FMG21" s="301"/>
      <c r="FMH21" s="301"/>
      <c r="FMI21" s="301"/>
      <c r="FMJ21" s="301"/>
      <c r="FMK21" s="301"/>
      <c r="FML21" s="301"/>
      <c r="FMM21" s="301"/>
      <c r="FMN21" s="301"/>
      <c r="FMO21" s="301"/>
      <c r="FMP21" s="301"/>
      <c r="FMQ21" s="301"/>
      <c r="FMR21" s="301"/>
      <c r="FMS21" s="301"/>
      <c r="FMT21" s="301"/>
      <c r="FMU21" s="301"/>
      <c r="FMV21" s="301"/>
      <c r="FMW21" s="301"/>
      <c r="FMX21" s="301"/>
      <c r="FMY21" s="301"/>
      <c r="FMZ21" s="301"/>
      <c r="FNA21" s="301"/>
      <c r="FNB21" s="301"/>
      <c r="FNC21" s="301"/>
      <c r="FND21" s="301"/>
      <c r="FNE21" s="301"/>
      <c r="FNF21" s="301"/>
      <c r="FNG21" s="301"/>
      <c r="FNH21" s="301"/>
      <c r="FNI21" s="301"/>
      <c r="FNJ21" s="301"/>
      <c r="FNK21" s="301"/>
      <c r="FNL21" s="301"/>
      <c r="FNM21" s="301"/>
      <c r="FNN21" s="301"/>
      <c r="FNO21" s="301"/>
      <c r="FNP21" s="301"/>
      <c r="FNQ21" s="301"/>
      <c r="FNR21" s="301"/>
      <c r="FNS21" s="301"/>
      <c r="FNT21" s="301"/>
      <c r="FNU21" s="301"/>
      <c r="FNV21" s="301"/>
      <c r="FNW21" s="301"/>
      <c r="FNX21" s="301"/>
      <c r="FNY21" s="301"/>
      <c r="FNZ21" s="301"/>
      <c r="FOA21" s="301"/>
      <c r="FOB21" s="301"/>
      <c r="FOC21" s="301"/>
      <c r="FOD21" s="301"/>
      <c r="FOE21" s="301"/>
      <c r="FOF21" s="301"/>
      <c r="FOG21" s="301"/>
      <c r="FOH21" s="301"/>
      <c r="FOI21" s="301"/>
      <c r="FOJ21" s="301"/>
      <c r="FOK21" s="301"/>
      <c r="FOL21" s="301"/>
      <c r="FOM21" s="301"/>
      <c r="FON21" s="301"/>
      <c r="FOO21" s="301"/>
      <c r="FOP21" s="301"/>
      <c r="FOQ21" s="301"/>
      <c r="FOR21" s="301"/>
      <c r="FOS21" s="301"/>
      <c r="FOT21" s="301"/>
      <c r="FOU21" s="301"/>
      <c r="FOV21" s="301"/>
      <c r="FOW21" s="301"/>
      <c r="FOX21" s="301"/>
      <c r="FOY21" s="301"/>
      <c r="FOZ21" s="301"/>
      <c r="FPA21" s="301"/>
      <c r="FPB21" s="301"/>
      <c r="FPC21" s="301"/>
      <c r="FPD21" s="301"/>
      <c r="FPE21" s="301"/>
      <c r="FPF21" s="301"/>
      <c r="FPG21" s="301"/>
      <c r="FPH21" s="301"/>
      <c r="FPI21" s="301"/>
      <c r="FPJ21" s="301"/>
      <c r="FPK21" s="301"/>
      <c r="FPL21" s="301"/>
      <c r="FPM21" s="301"/>
      <c r="FPN21" s="301"/>
      <c r="FPO21" s="301"/>
      <c r="FPP21" s="301"/>
      <c r="FPQ21" s="301"/>
      <c r="FPR21" s="301"/>
      <c r="FPS21" s="301"/>
      <c r="FPT21" s="301"/>
      <c r="FPU21" s="301"/>
      <c r="FPV21" s="301"/>
      <c r="FPW21" s="301"/>
      <c r="FPX21" s="301"/>
      <c r="FPY21" s="301"/>
      <c r="FPZ21" s="301"/>
      <c r="FQA21" s="301"/>
      <c r="FQB21" s="301"/>
      <c r="FQC21" s="301"/>
      <c r="FQD21" s="301"/>
      <c r="FQE21" s="301"/>
      <c r="FQF21" s="301"/>
      <c r="FQG21" s="301"/>
      <c r="FQH21" s="301"/>
      <c r="FQI21" s="301"/>
      <c r="FQJ21" s="301"/>
      <c r="FQK21" s="301"/>
      <c r="FQL21" s="301"/>
      <c r="FQM21" s="301"/>
      <c r="FQN21" s="301"/>
      <c r="FQO21" s="301"/>
      <c r="FQP21" s="301"/>
      <c r="FQQ21" s="301"/>
      <c r="FQR21" s="301"/>
      <c r="FQS21" s="301"/>
      <c r="FQT21" s="301"/>
      <c r="FQU21" s="301"/>
      <c r="FQV21" s="301"/>
      <c r="FQW21" s="301"/>
      <c r="FQX21" s="301"/>
      <c r="FQY21" s="301"/>
      <c r="FQZ21" s="301"/>
      <c r="FRA21" s="301"/>
      <c r="FRB21" s="301"/>
      <c r="FRC21" s="301"/>
      <c r="FRD21" s="301"/>
      <c r="FRE21" s="301"/>
      <c r="FRF21" s="301"/>
      <c r="FRG21" s="301"/>
      <c r="FRH21" s="301"/>
      <c r="FRI21" s="301"/>
      <c r="FRJ21" s="301"/>
      <c r="FRK21" s="301"/>
      <c r="FRL21" s="301"/>
      <c r="FRM21" s="301"/>
      <c r="FRN21" s="301"/>
      <c r="FRO21" s="301"/>
      <c r="FRP21" s="301"/>
      <c r="FRQ21" s="301"/>
      <c r="FRR21" s="301"/>
      <c r="FRS21" s="301"/>
      <c r="FRT21" s="301"/>
      <c r="FRU21" s="301"/>
      <c r="FRV21" s="301"/>
      <c r="FRW21" s="301"/>
      <c r="FRX21" s="301"/>
      <c r="FRY21" s="301"/>
      <c r="FRZ21" s="301"/>
      <c r="FSA21" s="301"/>
      <c r="FSB21" s="301"/>
      <c r="FSC21" s="301"/>
      <c r="FSD21" s="301"/>
      <c r="FSE21" s="301"/>
      <c r="FSF21" s="301"/>
      <c r="FSG21" s="301"/>
      <c r="FSH21" s="301"/>
      <c r="FSI21" s="301"/>
      <c r="FSJ21" s="301"/>
      <c r="FSK21" s="301"/>
      <c r="FSL21" s="301"/>
      <c r="FSM21" s="301"/>
      <c r="FSN21" s="301"/>
      <c r="FSO21" s="301"/>
      <c r="FSP21" s="301"/>
      <c r="FSQ21" s="301"/>
      <c r="FSR21" s="301"/>
      <c r="FSS21" s="301"/>
      <c r="FST21" s="301"/>
      <c r="FSU21" s="301"/>
      <c r="FSV21" s="301"/>
      <c r="FSW21" s="301"/>
      <c r="FSX21" s="301"/>
      <c r="FSY21" s="301"/>
      <c r="FSZ21" s="301"/>
      <c r="FTA21" s="301"/>
      <c r="FTB21" s="301"/>
      <c r="FTC21" s="301"/>
      <c r="FTD21" s="301"/>
      <c r="FTE21" s="301"/>
      <c r="FTF21" s="301"/>
      <c r="FTG21" s="301"/>
      <c r="FTH21" s="301"/>
      <c r="FTI21" s="301"/>
      <c r="FTJ21" s="301"/>
      <c r="FTK21" s="301"/>
      <c r="FTL21" s="301"/>
      <c r="FTM21" s="301"/>
      <c r="FTN21" s="301"/>
      <c r="FTO21" s="301"/>
      <c r="FTP21" s="301"/>
      <c r="FTQ21" s="301"/>
      <c r="FTR21" s="301"/>
      <c r="FTS21" s="301"/>
      <c r="FTT21" s="301"/>
      <c r="FTU21" s="301"/>
      <c r="FTV21" s="301"/>
      <c r="FTW21" s="301"/>
      <c r="FTX21" s="301"/>
      <c r="FTY21" s="301"/>
      <c r="FTZ21" s="301"/>
      <c r="FUA21" s="301"/>
      <c r="FUB21" s="301"/>
      <c r="FUC21" s="301"/>
      <c r="FUD21" s="301"/>
      <c r="FUE21" s="301"/>
      <c r="FUF21" s="301"/>
      <c r="FUG21" s="301"/>
      <c r="FUH21" s="301"/>
      <c r="FUI21" s="301"/>
      <c r="FUJ21" s="301"/>
      <c r="FUK21" s="301"/>
      <c r="FUL21" s="301"/>
      <c r="FUM21" s="301"/>
      <c r="FUN21" s="301"/>
      <c r="FUO21" s="301"/>
      <c r="FUP21" s="301"/>
      <c r="FUQ21" s="301"/>
      <c r="FUR21" s="301"/>
      <c r="FUS21" s="301"/>
      <c r="FUT21" s="301"/>
      <c r="FUU21" s="301"/>
      <c r="FUV21" s="301"/>
      <c r="FUW21" s="301"/>
      <c r="FUX21" s="301"/>
      <c r="FUY21" s="301"/>
      <c r="FUZ21" s="301"/>
      <c r="FVA21" s="301"/>
      <c r="FVB21" s="301"/>
      <c r="FVC21" s="301"/>
      <c r="FVD21" s="301"/>
      <c r="FVE21" s="301"/>
      <c r="FVF21" s="301"/>
      <c r="FVG21" s="301"/>
      <c r="FVH21" s="301"/>
      <c r="FVI21" s="301"/>
      <c r="FVJ21" s="301"/>
      <c r="FVK21" s="301"/>
      <c r="FVL21" s="301"/>
      <c r="FVM21" s="301"/>
      <c r="FVN21" s="301"/>
      <c r="FVO21" s="301"/>
      <c r="FVP21" s="301"/>
      <c r="FVQ21" s="301"/>
      <c r="FVR21" s="301"/>
      <c r="FVS21" s="301"/>
      <c r="FVT21" s="301"/>
      <c r="FVU21" s="301"/>
      <c r="FVV21" s="301"/>
      <c r="FVW21" s="301"/>
      <c r="FVX21" s="301"/>
      <c r="FVY21" s="301"/>
      <c r="FVZ21" s="301"/>
      <c r="FWA21" s="301"/>
      <c r="FWB21" s="301"/>
      <c r="FWC21" s="301"/>
      <c r="FWD21" s="301"/>
      <c r="FWE21" s="301"/>
      <c r="FWF21" s="301"/>
      <c r="FWG21" s="301"/>
      <c r="FWH21" s="301"/>
      <c r="FWI21" s="301"/>
      <c r="FWJ21" s="301"/>
      <c r="FWK21" s="301"/>
      <c r="FWL21" s="301"/>
      <c r="FWM21" s="301"/>
      <c r="FWN21" s="301"/>
      <c r="FWO21" s="301"/>
      <c r="FWP21" s="301"/>
      <c r="FWQ21" s="301"/>
      <c r="FWR21" s="301"/>
      <c r="FWS21" s="301"/>
      <c r="FWT21" s="301"/>
      <c r="FWU21" s="301"/>
      <c r="FWV21" s="301"/>
      <c r="FWW21" s="301"/>
      <c r="FWX21" s="301"/>
      <c r="FWY21" s="301"/>
      <c r="FWZ21" s="301"/>
      <c r="FXA21" s="301"/>
      <c r="FXB21" s="301"/>
      <c r="FXC21" s="301"/>
      <c r="FXD21" s="301"/>
      <c r="FXE21" s="301"/>
      <c r="FXF21" s="301"/>
      <c r="FXG21" s="301"/>
      <c r="FXH21" s="301"/>
      <c r="FXI21" s="301"/>
      <c r="FXJ21" s="301"/>
      <c r="FXK21" s="301"/>
      <c r="FXL21" s="301"/>
      <c r="FXM21" s="301"/>
      <c r="FXN21" s="301"/>
      <c r="FXO21" s="301"/>
      <c r="FXP21" s="301"/>
      <c r="FXQ21" s="301"/>
      <c r="FXR21" s="301"/>
      <c r="FXS21" s="301"/>
      <c r="FXT21" s="301"/>
      <c r="FXU21" s="301"/>
      <c r="FXV21" s="301"/>
      <c r="FXW21" s="301"/>
      <c r="FXX21" s="301"/>
      <c r="FXY21" s="301"/>
      <c r="FXZ21" s="301"/>
      <c r="FYA21" s="301"/>
      <c r="FYB21" s="301"/>
      <c r="FYC21" s="301"/>
      <c r="FYD21" s="301"/>
      <c r="FYE21" s="301"/>
      <c r="FYF21" s="301"/>
      <c r="FYG21" s="301"/>
      <c r="FYH21" s="301"/>
      <c r="FYI21" s="301"/>
      <c r="FYJ21" s="301"/>
      <c r="FYK21" s="301"/>
      <c r="FYL21" s="301"/>
      <c r="FYM21" s="301"/>
      <c r="FYN21" s="301"/>
      <c r="FYO21" s="301"/>
      <c r="FYP21" s="301"/>
      <c r="FYQ21" s="301"/>
      <c r="FYR21" s="301"/>
      <c r="FYS21" s="301"/>
      <c r="FYT21" s="301"/>
      <c r="FYU21" s="301"/>
      <c r="FYV21" s="301"/>
      <c r="FYW21" s="301"/>
      <c r="FYX21" s="301"/>
      <c r="FYY21" s="301"/>
      <c r="FYZ21" s="301"/>
      <c r="FZA21" s="301"/>
      <c r="FZB21" s="301"/>
      <c r="FZC21" s="301"/>
      <c r="FZD21" s="301"/>
      <c r="FZE21" s="301"/>
      <c r="FZF21" s="301"/>
      <c r="FZG21" s="301"/>
      <c r="FZH21" s="301"/>
      <c r="FZI21" s="301"/>
      <c r="FZJ21" s="301"/>
      <c r="FZK21" s="301"/>
      <c r="FZL21" s="301"/>
      <c r="FZM21" s="301"/>
      <c r="FZN21" s="301"/>
      <c r="FZO21" s="301"/>
      <c r="FZP21" s="301"/>
      <c r="FZQ21" s="301"/>
      <c r="FZR21" s="301"/>
      <c r="FZS21" s="301"/>
      <c r="FZT21" s="301"/>
      <c r="FZU21" s="301"/>
      <c r="FZV21" s="301"/>
      <c r="FZW21" s="301"/>
      <c r="FZX21" s="301"/>
      <c r="FZY21" s="301"/>
      <c r="FZZ21" s="301"/>
      <c r="GAA21" s="301"/>
      <c r="GAB21" s="301"/>
      <c r="GAC21" s="301"/>
      <c r="GAD21" s="301"/>
      <c r="GAE21" s="301"/>
      <c r="GAF21" s="301"/>
      <c r="GAG21" s="301"/>
      <c r="GAH21" s="301"/>
      <c r="GAI21" s="301"/>
      <c r="GAJ21" s="301"/>
      <c r="GAK21" s="301"/>
      <c r="GAL21" s="301"/>
      <c r="GAM21" s="301"/>
      <c r="GAN21" s="301"/>
      <c r="GAO21" s="301"/>
      <c r="GAP21" s="301"/>
      <c r="GAQ21" s="301"/>
      <c r="GAR21" s="301"/>
      <c r="GAS21" s="301"/>
      <c r="GAT21" s="301"/>
      <c r="GAU21" s="301"/>
      <c r="GAV21" s="301"/>
      <c r="GAW21" s="301"/>
      <c r="GAX21" s="301"/>
      <c r="GAY21" s="301"/>
      <c r="GAZ21" s="301"/>
      <c r="GBA21" s="301"/>
      <c r="GBB21" s="301"/>
      <c r="GBC21" s="301"/>
      <c r="GBD21" s="301"/>
      <c r="GBE21" s="301"/>
      <c r="GBF21" s="301"/>
      <c r="GBG21" s="301"/>
      <c r="GBH21" s="301"/>
      <c r="GBI21" s="301"/>
      <c r="GBJ21" s="301"/>
      <c r="GBK21" s="301"/>
      <c r="GBL21" s="301"/>
      <c r="GBM21" s="301"/>
      <c r="GBN21" s="301"/>
      <c r="GBO21" s="301"/>
      <c r="GBP21" s="301"/>
      <c r="GBQ21" s="301"/>
      <c r="GBR21" s="301"/>
      <c r="GBS21" s="301"/>
      <c r="GBT21" s="301"/>
      <c r="GBU21" s="301"/>
      <c r="GBV21" s="301"/>
      <c r="GBW21" s="301"/>
      <c r="GBX21" s="301"/>
      <c r="GBY21" s="301"/>
      <c r="GBZ21" s="301"/>
      <c r="GCA21" s="301"/>
      <c r="GCB21" s="301"/>
      <c r="GCC21" s="301"/>
      <c r="GCD21" s="301"/>
      <c r="GCE21" s="301"/>
      <c r="GCF21" s="301"/>
      <c r="GCG21" s="301"/>
      <c r="GCH21" s="301"/>
      <c r="GCI21" s="301"/>
      <c r="GCJ21" s="301"/>
      <c r="GCK21" s="301"/>
      <c r="GCL21" s="301"/>
      <c r="GCM21" s="301"/>
      <c r="GCN21" s="301"/>
      <c r="GCO21" s="301"/>
      <c r="GCP21" s="301"/>
      <c r="GCQ21" s="301"/>
      <c r="GCR21" s="301"/>
      <c r="GCS21" s="301"/>
      <c r="GCT21" s="301"/>
      <c r="GCU21" s="301"/>
      <c r="GCV21" s="301"/>
      <c r="GCW21" s="301"/>
      <c r="GCX21" s="301"/>
      <c r="GCY21" s="301"/>
      <c r="GCZ21" s="301"/>
      <c r="GDA21" s="301"/>
      <c r="GDB21" s="301"/>
      <c r="GDC21" s="301"/>
      <c r="GDD21" s="301"/>
      <c r="GDE21" s="301"/>
      <c r="GDF21" s="301"/>
      <c r="GDG21" s="301"/>
      <c r="GDH21" s="301"/>
      <c r="GDI21" s="301"/>
      <c r="GDJ21" s="301"/>
      <c r="GDK21" s="301"/>
      <c r="GDL21" s="301"/>
      <c r="GDM21" s="301"/>
      <c r="GDN21" s="301"/>
      <c r="GDO21" s="301"/>
      <c r="GDP21" s="301"/>
      <c r="GDQ21" s="301"/>
      <c r="GDR21" s="301"/>
      <c r="GDS21" s="301"/>
      <c r="GDT21" s="301"/>
      <c r="GDU21" s="301"/>
      <c r="GDV21" s="301"/>
      <c r="GDW21" s="301"/>
      <c r="GDX21" s="301"/>
      <c r="GDY21" s="301"/>
      <c r="GDZ21" s="301"/>
      <c r="GEA21" s="301"/>
      <c r="GEB21" s="301"/>
      <c r="GEC21" s="301"/>
      <c r="GED21" s="301"/>
      <c r="GEE21" s="301"/>
      <c r="GEF21" s="301"/>
      <c r="GEG21" s="301"/>
      <c r="GEH21" s="301"/>
      <c r="GEI21" s="301"/>
      <c r="GEJ21" s="301"/>
      <c r="GEK21" s="301"/>
      <c r="GEL21" s="301"/>
      <c r="GEM21" s="301"/>
      <c r="GEN21" s="301"/>
      <c r="GEO21" s="301"/>
      <c r="GEP21" s="301"/>
      <c r="GEQ21" s="301"/>
      <c r="GER21" s="301"/>
      <c r="GES21" s="301"/>
      <c r="GET21" s="301"/>
      <c r="GEU21" s="301"/>
      <c r="GEV21" s="301"/>
      <c r="GEW21" s="301"/>
      <c r="GEX21" s="301"/>
      <c r="GEY21" s="301"/>
      <c r="GEZ21" s="301"/>
      <c r="GFA21" s="301"/>
      <c r="GFB21" s="301"/>
      <c r="GFC21" s="301"/>
      <c r="GFD21" s="301"/>
      <c r="GFE21" s="301"/>
      <c r="GFF21" s="301"/>
      <c r="GFG21" s="301"/>
      <c r="GFH21" s="301"/>
      <c r="GFI21" s="301"/>
      <c r="GFJ21" s="301"/>
      <c r="GFK21" s="301"/>
      <c r="GFL21" s="301"/>
      <c r="GFM21" s="301"/>
      <c r="GFN21" s="301"/>
      <c r="GFO21" s="301"/>
      <c r="GFP21" s="301"/>
      <c r="GFQ21" s="301"/>
      <c r="GFR21" s="301"/>
      <c r="GFS21" s="301"/>
      <c r="GFT21" s="301"/>
      <c r="GFU21" s="301"/>
      <c r="GFV21" s="301"/>
      <c r="GFW21" s="301"/>
      <c r="GFX21" s="301"/>
      <c r="GFY21" s="301"/>
      <c r="GFZ21" s="301"/>
      <c r="GGA21" s="301"/>
      <c r="GGB21" s="301"/>
      <c r="GGC21" s="301"/>
      <c r="GGD21" s="301"/>
      <c r="GGE21" s="301"/>
      <c r="GGF21" s="301"/>
      <c r="GGG21" s="301"/>
      <c r="GGH21" s="301"/>
      <c r="GGI21" s="301"/>
      <c r="GGJ21" s="301"/>
      <c r="GGK21" s="301"/>
      <c r="GGL21" s="301"/>
      <c r="GGM21" s="301"/>
      <c r="GGN21" s="301"/>
      <c r="GGO21" s="301"/>
      <c r="GGP21" s="301"/>
      <c r="GGQ21" s="301"/>
      <c r="GGR21" s="301"/>
      <c r="GGS21" s="301"/>
      <c r="GGT21" s="301"/>
      <c r="GGU21" s="301"/>
      <c r="GGV21" s="301"/>
      <c r="GGW21" s="301"/>
      <c r="GGX21" s="301"/>
      <c r="GGY21" s="301"/>
      <c r="GGZ21" s="301"/>
      <c r="GHA21" s="301"/>
      <c r="GHB21" s="301"/>
      <c r="GHC21" s="301"/>
      <c r="GHD21" s="301"/>
      <c r="GHE21" s="301"/>
      <c r="GHF21" s="301"/>
      <c r="GHG21" s="301"/>
      <c r="GHH21" s="301"/>
      <c r="GHI21" s="301"/>
      <c r="GHJ21" s="301"/>
      <c r="GHK21" s="301"/>
      <c r="GHL21" s="301"/>
      <c r="GHM21" s="301"/>
      <c r="GHN21" s="301"/>
      <c r="GHO21" s="301"/>
      <c r="GHP21" s="301"/>
      <c r="GHQ21" s="301"/>
      <c r="GHR21" s="301"/>
      <c r="GHS21" s="301"/>
      <c r="GHT21" s="301"/>
      <c r="GHU21" s="301"/>
      <c r="GHV21" s="301"/>
      <c r="GHW21" s="301"/>
      <c r="GHX21" s="301"/>
      <c r="GHY21" s="301"/>
      <c r="GHZ21" s="301"/>
      <c r="GIA21" s="301"/>
      <c r="GIB21" s="301"/>
      <c r="GIC21" s="301"/>
      <c r="GID21" s="301"/>
      <c r="GIE21" s="301"/>
      <c r="GIF21" s="301"/>
      <c r="GIG21" s="301"/>
      <c r="GIH21" s="301"/>
      <c r="GII21" s="301"/>
      <c r="GIJ21" s="301"/>
      <c r="GIK21" s="301"/>
      <c r="GIL21" s="301"/>
      <c r="GIM21" s="301"/>
      <c r="GIN21" s="301"/>
      <c r="GIO21" s="301"/>
      <c r="GIP21" s="301"/>
      <c r="GIQ21" s="301"/>
      <c r="GIR21" s="301"/>
      <c r="GIS21" s="301"/>
      <c r="GIT21" s="301"/>
      <c r="GIU21" s="301"/>
      <c r="GIV21" s="301"/>
      <c r="GIW21" s="301"/>
      <c r="GIX21" s="301"/>
      <c r="GIY21" s="301"/>
      <c r="GIZ21" s="301"/>
      <c r="GJA21" s="301"/>
      <c r="GJB21" s="301"/>
      <c r="GJC21" s="301"/>
      <c r="GJD21" s="301"/>
      <c r="GJE21" s="301"/>
      <c r="GJF21" s="301"/>
      <c r="GJG21" s="301"/>
      <c r="GJH21" s="301"/>
      <c r="GJI21" s="301"/>
      <c r="GJJ21" s="301"/>
      <c r="GJK21" s="301"/>
      <c r="GJL21" s="301"/>
      <c r="GJM21" s="301"/>
      <c r="GJN21" s="301"/>
      <c r="GJO21" s="301"/>
      <c r="GJP21" s="301"/>
      <c r="GJQ21" s="301"/>
      <c r="GJR21" s="301"/>
      <c r="GJS21" s="301"/>
      <c r="GJT21" s="301"/>
      <c r="GJU21" s="301"/>
      <c r="GJV21" s="301"/>
      <c r="GJW21" s="301"/>
      <c r="GJX21" s="301"/>
      <c r="GJY21" s="301"/>
      <c r="GJZ21" s="301"/>
      <c r="GKA21" s="301"/>
      <c r="GKB21" s="301"/>
      <c r="GKC21" s="301"/>
      <c r="GKD21" s="301"/>
      <c r="GKE21" s="301"/>
      <c r="GKF21" s="301"/>
      <c r="GKG21" s="301"/>
      <c r="GKH21" s="301"/>
      <c r="GKI21" s="301"/>
      <c r="GKJ21" s="301"/>
      <c r="GKK21" s="301"/>
      <c r="GKL21" s="301"/>
      <c r="GKM21" s="301"/>
      <c r="GKN21" s="301"/>
      <c r="GKO21" s="301"/>
      <c r="GKP21" s="301"/>
      <c r="GKQ21" s="301"/>
      <c r="GKR21" s="301"/>
      <c r="GKS21" s="301"/>
      <c r="GKT21" s="301"/>
      <c r="GKU21" s="301"/>
      <c r="GKV21" s="301"/>
      <c r="GKW21" s="301"/>
      <c r="GKX21" s="301"/>
      <c r="GKY21" s="301"/>
      <c r="GKZ21" s="301"/>
      <c r="GLA21" s="301"/>
      <c r="GLB21" s="301"/>
      <c r="GLC21" s="301"/>
      <c r="GLD21" s="301"/>
      <c r="GLE21" s="301"/>
      <c r="GLF21" s="301"/>
      <c r="GLG21" s="301"/>
      <c r="GLH21" s="301"/>
      <c r="GLI21" s="301"/>
      <c r="GLJ21" s="301"/>
      <c r="GLK21" s="301"/>
      <c r="GLL21" s="301"/>
      <c r="GLM21" s="301"/>
      <c r="GLN21" s="301"/>
      <c r="GLO21" s="301"/>
      <c r="GLP21" s="301"/>
      <c r="GLQ21" s="301"/>
      <c r="GLR21" s="301"/>
      <c r="GLS21" s="301"/>
      <c r="GLT21" s="301"/>
      <c r="GLU21" s="301"/>
      <c r="GLV21" s="301"/>
      <c r="GLW21" s="301"/>
      <c r="GLX21" s="301"/>
      <c r="GLY21" s="301"/>
      <c r="GLZ21" s="301"/>
      <c r="GMA21" s="301"/>
      <c r="GMB21" s="301"/>
      <c r="GMC21" s="301"/>
      <c r="GMD21" s="301"/>
      <c r="GME21" s="301"/>
      <c r="GMF21" s="301"/>
      <c r="GMG21" s="301"/>
      <c r="GMH21" s="301"/>
      <c r="GMI21" s="301"/>
      <c r="GMJ21" s="301"/>
      <c r="GMK21" s="301"/>
      <c r="GML21" s="301"/>
      <c r="GMM21" s="301"/>
      <c r="GMN21" s="301"/>
      <c r="GMO21" s="301"/>
      <c r="GMP21" s="301"/>
      <c r="GMQ21" s="301"/>
      <c r="GMR21" s="301"/>
      <c r="GMS21" s="301"/>
      <c r="GMT21" s="301"/>
      <c r="GMU21" s="301"/>
      <c r="GMV21" s="301"/>
      <c r="GMW21" s="301"/>
      <c r="GMX21" s="301"/>
      <c r="GMY21" s="301"/>
      <c r="GMZ21" s="301"/>
      <c r="GNA21" s="301"/>
      <c r="GNB21" s="301"/>
      <c r="GNC21" s="301"/>
      <c r="GND21" s="301"/>
      <c r="GNE21" s="301"/>
      <c r="GNF21" s="301"/>
      <c r="GNG21" s="301"/>
      <c r="GNH21" s="301"/>
      <c r="GNI21" s="301"/>
      <c r="GNJ21" s="301"/>
      <c r="GNK21" s="301"/>
      <c r="GNL21" s="301"/>
      <c r="GNM21" s="301"/>
      <c r="GNN21" s="301"/>
      <c r="GNO21" s="301"/>
      <c r="GNP21" s="301"/>
      <c r="GNQ21" s="301"/>
      <c r="GNR21" s="301"/>
      <c r="GNS21" s="301"/>
      <c r="GNT21" s="301"/>
      <c r="GNU21" s="301"/>
      <c r="GNV21" s="301"/>
      <c r="GNW21" s="301"/>
      <c r="GNX21" s="301"/>
      <c r="GNY21" s="301"/>
      <c r="GNZ21" s="301"/>
      <c r="GOA21" s="301"/>
      <c r="GOB21" s="301"/>
      <c r="GOC21" s="301"/>
      <c r="GOD21" s="301"/>
      <c r="GOE21" s="301"/>
      <c r="GOF21" s="301"/>
      <c r="GOG21" s="301"/>
      <c r="GOH21" s="301"/>
      <c r="GOI21" s="301"/>
      <c r="GOJ21" s="301"/>
      <c r="GOK21" s="301"/>
      <c r="GOL21" s="301"/>
      <c r="GOM21" s="301"/>
      <c r="GON21" s="301"/>
      <c r="GOO21" s="301"/>
      <c r="GOP21" s="301"/>
      <c r="GOQ21" s="301"/>
      <c r="GOR21" s="301"/>
      <c r="GOS21" s="301"/>
      <c r="GOT21" s="301"/>
      <c r="GOU21" s="301"/>
      <c r="GOV21" s="301"/>
      <c r="GOW21" s="301"/>
      <c r="GOX21" s="301"/>
      <c r="GOY21" s="301"/>
      <c r="GOZ21" s="301"/>
      <c r="GPA21" s="301"/>
      <c r="GPB21" s="301"/>
      <c r="GPC21" s="301"/>
      <c r="GPD21" s="301"/>
      <c r="GPE21" s="301"/>
      <c r="GPF21" s="301"/>
      <c r="GPG21" s="301"/>
      <c r="GPH21" s="301"/>
      <c r="GPI21" s="301"/>
      <c r="GPJ21" s="301"/>
      <c r="GPK21" s="301"/>
      <c r="GPL21" s="301"/>
      <c r="GPM21" s="301"/>
      <c r="GPN21" s="301"/>
      <c r="GPO21" s="301"/>
      <c r="GPP21" s="301"/>
      <c r="GPQ21" s="301"/>
      <c r="GPR21" s="301"/>
      <c r="GPS21" s="301"/>
      <c r="GPT21" s="301"/>
      <c r="GPU21" s="301"/>
      <c r="GPV21" s="301"/>
      <c r="GPW21" s="301"/>
      <c r="GPX21" s="301"/>
      <c r="GPY21" s="301"/>
      <c r="GPZ21" s="301"/>
      <c r="GQA21" s="301"/>
      <c r="GQB21" s="301"/>
      <c r="GQC21" s="301"/>
      <c r="GQD21" s="301"/>
      <c r="GQE21" s="301"/>
      <c r="GQF21" s="301"/>
      <c r="GQG21" s="301"/>
      <c r="GQH21" s="301"/>
      <c r="GQI21" s="301"/>
      <c r="GQJ21" s="301"/>
      <c r="GQK21" s="301"/>
      <c r="GQL21" s="301"/>
      <c r="GQM21" s="301"/>
      <c r="GQN21" s="301"/>
      <c r="GQO21" s="301"/>
      <c r="GQP21" s="301"/>
      <c r="GQQ21" s="301"/>
      <c r="GQR21" s="301"/>
      <c r="GQS21" s="301"/>
      <c r="GQT21" s="301"/>
      <c r="GQU21" s="301"/>
      <c r="GQV21" s="301"/>
      <c r="GQW21" s="301"/>
      <c r="GQX21" s="301"/>
      <c r="GQY21" s="301"/>
      <c r="GQZ21" s="301"/>
      <c r="GRA21" s="301"/>
      <c r="GRB21" s="301"/>
      <c r="GRC21" s="301"/>
      <c r="GRD21" s="301"/>
      <c r="GRE21" s="301"/>
      <c r="GRF21" s="301"/>
      <c r="GRG21" s="301"/>
      <c r="GRH21" s="301"/>
      <c r="GRI21" s="301"/>
      <c r="GRJ21" s="301"/>
      <c r="GRK21" s="301"/>
      <c r="GRL21" s="301"/>
      <c r="GRM21" s="301"/>
      <c r="GRN21" s="301"/>
      <c r="GRO21" s="301"/>
      <c r="GRP21" s="301"/>
      <c r="GRQ21" s="301"/>
      <c r="GRR21" s="301"/>
      <c r="GRS21" s="301"/>
      <c r="GRT21" s="301"/>
      <c r="GRU21" s="301"/>
      <c r="GRV21" s="301"/>
      <c r="GRW21" s="301"/>
      <c r="GRX21" s="301"/>
      <c r="GRY21" s="301"/>
      <c r="GRZ21" s="301"/>
      <c r="GSA21" s="301"/>
      <c r="GSB21" s="301"/>
      <c r="GSC21" s="301"/>
      <c r="GSD21" s="301"/>
      <c r="GSE21" s="301"/>
      <c r="GSF21" s="301"/>
      <c r="GSG21" s="301"/>
      <c r="GSH21" s="301"/>
      <c r="GSI21" s="301"/>
      <c r="GSJ21" s="301"/>
      <c r="GSK21" s="301"/>
      <c r="GSL21" s="301"/>
      <c r="GSM21" s="301"/>
      <c r="GSN21" s="301"/>
      <c r="GSO21" s="301"/>
      <c r="GSP21" s="301"/>
      <c r="GSQ21" s="301"/>
      <c r="GSR21" s="301"/>
      <c r="GSS21" s="301"/>
      <c r="GST21" s="301"/>
      <c r="GSU21" s="301"/>
      <c r="GSV21" s="301"/>
      <c r="GSW21" s="301"/>
      <c r="GSX21" s="301"/>
      <c r="GSY21" s="301"/>
      <c r="GSZ21" s="301"/>
      <c r="GTA21" s="301"/>
      <c r="GTB21" s="301"/>
      <c r="GTC21" s="301"/>
      <c r="GTD21" s="301"/>
      <c r="GTE21" s="301"/>
      <c r="GTF21" s="301"/>
      <c r="GTG21" s="301"/>
      <c r="GTH21" s="301"/>
      <c r="GTI21" s="301"/>
      <c r="GTJ21" s="301"/>
      <c r="GTK21" s="301"/>
      <c r="GTL21" s="301"/>
      <c r="GTM21" s="301"/>
      <c r="GTN21" s="301"/>
      <c r="GTO21" s="301"/>
      <c r="GTP21" s="301"/>
      <c r="GTQ21" s="301"/>
      <c r="GTR21" s="301"/>
      <c r="GTS21" s="301"/>
      <c r="GTT21" s="301"/>
      <c r="GTU21" s="301"/>
      <c r="GTV21" s="301"/>
      <c r="GTW21" s="301"/>
      <c r="GTX21" s="301"/>
      <c r="GTY21" s="301"/>
      <c r="GTZ21" s="301"/>
      <c r="GUA21" s="301"/>
      <c r="GUB21" s="301"/>
      <c r="GUC21" s="301"/>
      <c r="GUD21" s="301"/>
      <c r="GUE21" s="301"/>
      <c r="GUF21" s="301"/>
      <c r="GUG21" s="301"/>
      <c r="GUH21" s="301"/>
      <c r="GUI21" s="301"/>
      <c r="GUJ21" s="301"/>
      <c r="GUK21" s="301"/>
      <c r="GUL21" s="301"/>
      <c r="GUM21" s="301"/>
      <c r="GUN21" s="301"/>
      <c r="GUO21" s="301"/>
      <c r="GUP21" s="301"/>
      <c r="GUQ21" s="301"/>
      <c r="GUR21" s="301"/>
      <c r="GUS21" s="301"/>
      <c r="GUT21" s="301"/>
      <c r="GUU21" s="301"/>
      <c r="GUV21" s="301"/>
      <c r="GUW21" s="301"/>
      <c r="GUX21" s="301"/>
      <c r="GUY21" s="301"/>
      <c r="GUZ21" s="301"/>
      <c r="GVA21" s="301"/>
      <c r="GVB21" s="301"/>
      <c r="GVC21" s="301"/>
      <c r="GVD21" s="301"/>
      <c r="GVE21" s="301"/>
      <c r="GVF21" s="301"/>
      <c r="GVG21" s="301"/>
      <c r="GVH21" s="301"/>
      <c r="GVI21" s="301"/>
      <c r="GVJ21" s="301"/>
      <c r="GVK21" s="301"/>
      <c r="GVL21" s="301"/>
      <c r="GVM21" s="301"/>
      <c r="GVN21" s="301"/>
      <c r="GVO21" s="301"/>
      <c r="GVP21" s="301"/>
      <c r="GVQ21" s="301"/>
      <c r="GVR21" s="301"/>
      <c r="GVS21" s="301"/>
      <c r="GVT21" s="301"/>
      <c r="GVU21" s="301"/>
      <c r="GVV21" s="301"/>
      <c r="GVW21" s="301"/>
      <c r="GVX21" s="301"/>
      <c r="GVY21" s="301"/>
      <c r="GVZ21" s="301"/>
      <c r="GWA21" s="301"/>
      <c r="GWB21" s="301"/>
      <c r="GWC21" s="301"/>
      <c r="GWD21" s="301"/>
      <c r="GWE21" s="301"/>
      <c r="GWF21" s="301"/>
      <c r="GWG21" s="301"/>
      <c r="GWH21" s="301"/>
      <c r="GWI21" s="301"/>
      <c r="GWJ21" s="301"/>
      <c r="GWK21" s="301"/>
      <c r="GWL21" s="301"/>
      <c r="GWM21" s="301"/>
      <c r="GWN21" s="301"/>
      <c r="GWO21" s="301"/>
      <c r="GWP21" s="301"/>
      <c r="GWQ21" s="301"/>
      <c r="GWR21" s="301"/>
      <c r="GWS21" s="301"/>
      <c r="GWT21" s="301"/>
      <c r="GWU21" s="301"/>
      <c r="GWV21" s="301"/>
      <c r="GWW21" s="301"/>
      <c r="GWX21" s="301"/>
      <c r="GWY21" s="301"/>
      <c r="GWZ21" s="301"/>
      <c r="GXA21" s="301"/>
      <c r="GXB21" s="301"/>
      <c r="GXC21" s="301"/>
      <c r="GXD21" s="301"/>
      <c r="GXE21" s="301"/>
      <c r="GXF21" s="301"/>
      <c r="GXG21" s="301"/>
      <c r="GXH21" s="301"/>
      <c r="GXI21" s="301"/>
      <c r="GXJ21" s="301"/>
      <c r="GXK21" s="301"/>
      <c r="GXL21" s="301"/>
      <c r="GXM21" s="301"/>
      <c r="GXN21" s="301"/>
      <c r="GXO21" s="301"/>
      <c r="GXP21" s="301"/>
      <c r="GXQ21" s="301"/>
      <c r="GXR21" s="301"/>
      <c r="GXS21" s="301"/>
      <c r="GXT21" s="301"/>
      <c r="GXU21" s="301"/>
      <c r="GXV21" s="301"/>
      <c r="GXW21" s="301"/>
      <c r="GXX21" s="301"/>
      <c r="GXY21" s="301"/>
      <c r="GXZ21" s="301"/>
      <c r="GYA21" s="301"/>
      <c r="GYB21" s="301"/>
      <c r="GYC21" s="301"/>
      <c r="GYD21" s="301"/>
      <c r="GYE21" s="301"/>
      <c r="GYF21" s="301"/>
      <c r="GYG21" s="301"/>
      <c r="GYH21" s="301"/>
      <c r="GYI21" s="301"/>
      <c r="GYJ21" s="301"/>
      <c r="GYK21" s="301"/>
      <c r="GYL21" s="301"/>
      <c r="GYM21" s="301"/>
      <c r="GYN21" s="301"/>
      <c r="GYO21" s="301"/>
      <c r="GYP21" s="301"/>
      <c r="GYQ21" s="301"/>
      <c r="GYR21" s="301"/>
      <c r="GYS21" s="301"/>
      <c r="GYT21" s="301"/>
      <c r="GYU21" s="301"/>
      <c r="GYV21" s="301"/>
      <c r="GYW21" s="301"/>
      <c r="GYX21" s="301"/>
      <c r="GYY21" s="301"/>
      <c r="GYZ21" s="301"/>
      <c r="GZA21" s="301"/>
      <c r="GZB21" s="301"/>
      <c r="GZC21" s="301"/>
      <c r="GZD21" s="301"/>
      <c r="GZE21" s="301"/>
      <c r="GZF21" s="301"/>
      <c r="GZG21" s="301"/>
      <c r="GZH21" s="301"/>
      <c r="GZI21" s="301"/>
      <c r="GZJ21" s="301"/>
      <c r="GZK21" s="301"/>
      <c r="GZL21" s="301"/>
      <c r="GZM21" s="301"/>
      <c r="GZN21" s="301"/>
      <c r="GZO21" s="301"/>
      <c r="GZP21" s="301"/>
      <c r="GZQ21" s="301"/>
      <c r="GZR21" s="301"/>
      <c r="GZS21" s="301"/>
      <c r="GZT21" s="301"/>
      <c r="GZU21" s="301"/>
      <c r="GZV21" s="301"/>
      <c r="GZW21" s="301"/>
      <c r="GZX21" s="301"/>
      <c r="GZY21" s="301"/>
      <c r="GZZ21" s="301"/>
      <c r="HAA21" s="301"/>
      <c r="HAB21" s="301"/>
      <c r="HAC21" s="301"/>
      <c r="HAD21" s="301"/>
      <c r="HAE21" s="301"/>
      <c r="HAF21" s="301"/>
      <c r="HAG21" s="301"/>
      <c r="HAH21" s="301"/>
      <c r="HAI21" s="301"/>
      <c r="HAJ21" s="301"/>
      <c r="HAK21" s="301"/>
      <c r="HAL21" s="301"/>
      <c r="HAM21" s="301"/>
      <c r="HAN21" s="301"/>
      <c r="HAO21" s="301"/>
      <c r="HAP21" s="301"/>
      <c r="HAQ21" s="301"/>
      <c r="HAR21" s="301"/>
      <c r="HAS21" s="301"/>
      <c r="HAT21" s="301"/>
      <c r="HAU21" s="301"/>
      <c r="HAV21" s="301"/>
      <c r="HAW21" s="301"/>
      <c r="HAX21" s="301"/>
      <c r="HAY21" s="301"/>
      <c r="HAZ21" s="301"/>
      <c r="HBA21" s="301"/>
      <c r="HBB21" s="301"/>
      <c r="HBC21" s="301"/>
      <c r="HBD21" s="301"/>
      <c r="HBE21" s="301"/>
      <c r="HBF21" s="301"/>
      <c r="HBG21" s="301"/>
      <c r="HBH21" s="301"/>
      <c r="HBI21" s="301"/>
      <c r="HBJ21" s="301"/>
      <c r="HBK21" s="301"/>
      <c r="HBL21" s="301"/>
      <c r="HBM21" s="301"/>
      <c r="HBN21" s="301"/>
      <c r="HBO21" s="301"/>
      <c r="HBP21" s="301"/>
      <c r="HBQ21" s="301"/>
      <c r="HBR21" s="301"/>
      <c r="HBS21" s="301"/>
      <c r="HBT21" s="301"/>
      <c r="HBU21" s="301"/>
      <c r="HBV21" s="301"/>
      <c r="HBW21" s="301"/>
      <c r="HBX21" s="301"/>
      <c r="HBY21" s="301"/>
      <c r="HBZ21" s="301"/>
      <c r="HCA21" s="301"/>
      <c r="HCB21" s="301"/>
      <c r="HCC21" s="301"/>
      <c r="HCD21" s="301"/>
      <c r="HCE21" s="301"/>
      <c r="HCF21" s="301"/>
      <c r="HCG21" s="301"/>
      <c r="HCH21" s="301"/>
      <c r="HCI21" s="301"/>
      <c r="HCJ21" s="301"/>
      <c r="HCK21" s="301"/>
      <c r="HCL21" s="301"/>
      <c r="HCM21" s="301"/>
      <c r="HCN21" s="301"/>
      <c r="HCO21" s="301"/>
      <c r="HCP21" s="301"/>
      <c r="HCQ21" s="301"/>
      <c r="HCR21" s="301"/>
      <c r="HCS21" s="301"/>
      <c r="HCT21" s="301"/>
      <c r="HCU21" s="301"/>
      <c r="HCV21" s="301"/>
      <c r="HCW21" s="301"/>
      <c r="HCX21" s="301"/>
      <c r="HCY21" s="301"/>
      <c r="HCZ21" s="301"/>
      <c r="HDA21" s="301"/>
      <c r="HDB21" s="301"/>
      <c r="HDC21" s="301"/>
      <c r="HDD21" s="301"/>
      <c r="HDE21" s="301"/>
      <c r="HDF21" s="301"/>
      <c r="HDG21" s="301"/>
      <c r="HDH21" s="301"/>
      <c r="HDI21" s="301"/>
      <c r="HDJ21" s="301"/>
      <c r="HDK21" s="301"/>
      <c r="HDL21" s="301"/>
      <c r="HDM21" s="301"/>
      <c r="HDN21" s="301"/>
      <c r="HDO21" s="301"/>
      <c r="HDP21" s="301"/>
      <c r="HDQ21" s="301"/>
      <c r="HDR21" s="301"/>
      <c r="HDS21" s="301"/>
      <c r="HDT21" s="301"/>
      <c r="HDU21" s="301"/>
      <c r="HDV21" s="301"/>
      <c r="HDW21" s="301"/>
      <c r="HDX21" s="301"/>
      <c r="HDY21" s="301"/>
      <c r="HDZ21" s="301"/>
      <c r="HEA21" s="301"/>
      <c r="HEB21" s="301"/>
      <c r="HEC21" s="301"/>
      <c r="HED21" s="301"/>
      <c r="HEE21" s="301"/>
      <c r="HEF21" s="301"/>
      <c r="HEG21" s="301"/>
      <c r="HEH21" s="301"/>
      <c r="HEI21" s="301"/>
      <c r="HEJ21" s="301"/>
      <c r="HEK21" s="301"/>
      <c r="HEL21" s="301"/>
      <c r="HEM21" s="301"/>
      <c r="HEN21" s="301"/>
      <c r="HEO21" s="301"/>
      <c r="HEP21" s="301"/>
      <c r="HEQ21" s="301"/>
      <c r="HER21" s="301"/>
      <c r="HES21" s="301"/>
      <c r="HET21" s="301"/>
      <c r="HEU21" s="301"/>
      <c r="HEV21" s="301"/>
      <c r="HEW21" s="301"/>
      <c r="HEX21" s="301"/>
      <c r="HEY21" s="301"/>
      <c r="HEZ21" s="301"/>
      <c r="HFA21" s="301"/>
      <c r="HFB21" s="301"/>
      <c r="HFC21" s="301"/>
      <c r="HFD21" s="301"/>
      <c r="HFE21" s="301"/>
      <c r="HFF21" s="301"/>
      <c r="HFG21" s="301"/>
      <c r="HFH21" s="301"/>
      <c r="HFI21" s="301"/>
      <c r="HFJ21" s="301"/>
      <c r="HFK21" s="301"/>
      <c r="HFL21" s="301"/>
      <c r="HFM21" s="301"/>
      <c r="HFN21" s="301"/>
      <c r="HFO21" s="301"/>
      <c r="HFP21" s="301"/>
      <c r="HFQ21" s="301"/>
      <c r="HFR21" s="301"/>
      <c r="HFS21" s="301"/>
      <c r="HFT21" s="301"/>
      <c r="HFU21" s="301"/>
      <c r="HFV21" s="301"/>
      <c r="HFW21" s="301"/>
      <c r="HFX21" s="301"/>
      <c r="HFY21" s="301"/>
      <c r="HFZ21" s="301"/>
      <c r="HGA21" s="301"/>
      <c r="HGB21" s="301"/>
      <c r="HGC21" s="301"/>
      <c r="HGD21" s="301"/>
      <c r="HGE21" s="301"/>
      <c r="HGF21" s="301"/>
      <c r="HGG21" s="301"/>
      <c r="HGH21" s="301"/>
      <c r="HGI21" s="301"/>
      <c r="HGJ21" s="301"/>
      <c r="HGK21" s="301"/>
      <c r="HGL21" s="301"/>
      <c r="HGM21" s="301"/>
      <c r="HGN21" s="301"/>
      <c r="HGO21" s="301"/>
      <c r="HGP21" s="301"/>
      <c r="HGQ21" s="301"/>
      <c r="HGR21" s="301"/>
      <c r="HGS21" s="301"/>
      <c r="HGT21" s="301"/>
      <c r="HGU21" s="301"/>
      <c r="HGV21" s="301"/>
      <c r="HGW21" s="301"/>
      <c r="HGX21" s="301"/>
      <c r="HGY21" s="301"/>
      <c r="HGZ21" s="301"/>
      <c r="HHA21" s="301"/>
      <c r="HHB21" s="301"/>
      <c r="HHC21" s="301"/>
      <c r="HHD21" s="301"/>
      <c r="HHE21" s="301"/>
      <c r="HHF21" s="301"/>
      <c r="HHG21" s="301"/>
      <c r="HHH21" s="301"/>
      <c r="HHI21" s="301"/>
      <c r="HHJ21" s="301"/>
      <c r="HHK21" s="301"/>
      <c r="HHL21" s="301"/>
      <c r="HHM21" s="301"/>
      <c r="HHN21" s="301"/>
      <c r="HHO21" s="301"/>
      <c r="HHP21" s="301"/>
      <c r="HHQ21" s="301"/>
      <c r="HHR21" s="301"/>
      <c r="HHS21" s="301"/>
      <c r="HHT21" s="301"/>
      <c r="HHU21" s="301"/>
      <c r="HHV21" s="301"/>
      <c r="HHW21" s="301"/>
      <c r="HHX21" s="301"/>
      <c r="HHY21" s="301"/>
      <c r="HHZ21" s="301"/>
      <c r="HIA21" s="301"/>
      <c r="HIB21" s="301"/>
      <c r="HIC21" s="301"/>
      <c r="HID21" s="301"/>
      <c r="HIE21" s="301"/>
      <c r="HIF21" s="301"/>
      <c r="HIG21" s="301"/>
      <c r="HIH21" s="301"/>
      <c r="HII21" s="301"/>
      <c r="HIJ21" s="301"/>
      <c r="HIK21" s="301"/>
      <c r="HIL21" s="301"/>
      <c r="HIM21" s="301"/>
      <c r="HIN21" s="301"/>
      <c r="HIO21" s="301"/>
      <c r="HIP21" s="301"/>
      <c r="HIQ21" s="301"/>
      <c r="HIR21" s="301"/>
      <c r="HIS21" s="301"/>
      <c r="HIT21" s="301"/>
      <c r="HIU21" s="301"/>
      <c r="HIV21" s="301"/>
      <c r="HIW21" s="301"/>
      <c r="HIX21" s="301"/>
      <c r="HIY21" s="301"/>
      <c r="HIZ21" s="301"/>
      <c r="HJA21" s="301"/>
      <c r="HJB21" s="301"/>
      <c r="HJC21" s="301"/>
      <c r="HJD21" s="301"/>
      <c r="HJE21" s="301"/>
      <c r="HJF21" s="301"/>
      <c r="HJG21" s="301"/>
      <c r="HJH21" s="301"/>
      <c r="HJI21" s="301"/>
      <c r="HJJ21" s="301"/>
      <c r="HJK21" s="301"/>
      <c r="HJL21" s="301"/>
      <c r="HJM21" s="301"/>
      <c r="HJN21" s="301"/>
      <c r="HJO21" s="301"/>
      <c r="HJP21" s="301"/>
      <c r="HJQ21" s="301"/>
      <c r="HJR21" s="301"/>
      <c r="HJS21" s="301"/>
      <c r="HJT21" s="301"/>
      <c r="HJU21" s="301"/>
      <c r="HJV21" s="301"/>
      <c r="HJW21" s="301"/>
      <c r="HJX21" s="301"/>
      <c r="HJY21" s="301"/>
      <c r="HJZ21" s="301"/>
      <c r="HKA21" s="301"/>
      <c r="HKB21" s="301"/>
      <c r="HKC21" s="301"/>
      <c r="HKD21" s="301"/>
      <c r="HKE21" s="301"/>
      <c r="HKF21" s="301"/>
      <c r="HKG21" s="301"/>
      <c r="HKH21" s="301"/>
      <c r="HKI21" s="301"/>
      <c r="HKJ21" s="301"/>
      <c r="HKK21" s="301"/>
      <c r="HKL21" s="301"/>
      <c r="HKM21" s="301"/>
      <c r="HKN21" s="301"/>
      <c r="HKO21" s="301"/>
      <c r="HKP21" s="301"/>
      <c r="HKQ21" s="301"/>
      <c r="HKR21" s="301"/>
      <c r="HKS21" s="301"/>
      <c r="HKT21" s="301"/>
      <c r="HKU21" s="301"/>
      <c r="HKV21" s="301"/>
      <c r="HKW21" s="301"/>
      <c r="HKX21" s="301"/>
      <c r="HKY21" s="301"/>
      <c r="HKZ21" s="301"/>
      <c r="HLA21" s="301"/>
      <c r="HLB21" s="301"/>
      <c r="HLC21" s="301"/>
      <c r="HLD21" s="301"/>
      <c r="HLE21" s="301"/>
      <c r="HLF21" s="301"/>
      <c r="HLG21" s="301"/>
      <c r="HLH21" s="301"/>
      <c r="HLI21" s="301"/>
      <c r="HLJ21" s="301"/>
      <c r="HLK21" s="301"/>
      <c r="HLL21" s="301"/>
      <c r="HLM21" s="301"/>
      <c r="HLN21" s="301"/>
      <c r="HLO21" s="301"/>
      <c r="HLP21" s="301"/>
      <c r="HLQ21" s="301"/>
      <c r="HLR21" s="301"/>
      <c r="HLS21" s="301"/>
      <c r="HLT21" s="301"/>
      <c r="HLU21" s="301"/>
      <c r="HLV21" s="301"/>
      <c r="HLW21" s="301"/>
      <c r="HLX21" s="301"/>
      <c r="HLY21" s="301"/>
      <c r="HLZ21" s="301"/>
      <c r="HMA21" s="301"/>
      <c r="HMB21" s="301"/>
      <c r="HMC21" s="301"/>
      <c r="HMD21" s="301"/>
      <c r="HME21" s="301"/>
      <c r="HMF21" s="301"/>
      <c r="HMG21" s="301"/>
      <c r="HMH21" s="301"/>
      <c r="HMI21" s="301"/>
      <c r="HMJ21" s="301"/>
      <c r="HMK21" s="301"/>
      <c r="HML21" s="301"/>
      <c r="HMM21" s="301"/>
      <c r="HMN21" s="301"/>
      <c r="HMO21" s="301"/>
      <c r="HMP21" s="301"/>
      <c r="HMQ21" s="301"/>
      <c r="HMR21" s="301"/>
      <c r="HMS21" s="301"/>
      <c r="HMT21" s="301"/>
      <c r="HMU21" s="301"/>
      <c r="HMV21" s="301"/>
      <c r="HMW21" s="301"/>
      <c r="HMX21" s="301"/>
      <c r="HMY21" s="301"/>
      <c r="HMZ21" s="301"/>
      <c r="HNA21" s="301"/>
      <c r="HNB21" s="301"/>
      <c r="HNC21" s="301"/>
      <c r="HND21" s="301"/>
      <c r="HNE21" s="301"/>
      <c r="HNF21" s="301"/>
      <c r="HNG21" s="301"/>
      <c r="HNH21" s="301"/>
      <c r="HNI21" s="301"/>
      <c r="HNJ21" s="301"/>
      <c r="HNK21" s="301"/>
      <c r="HNL21" s="301"/>
      <c r="HNM21" s="301"/>
      <c r="HNN21" s="301"/>
      <c r="HNO21" s="301"/>
      <c r="HNP21" s="301"/>
      <c r="HNQ21" s="301"/>
      <c r="HNR21" s="301"/>
      <c r="HNS21" s="301"/>
      <c r="HNT21" s="301"/>
      <c r="HNU21" s="301"/>
      <c r="HNV21" s="301"/>
      <c r="HNW21" s="301"/>
      <c r="HNX21" s="301"/>
      <c r="HNY21" s="301"/>
      <c r="HNZ21" s="301"/>
      <c r="HOA21" s="301"/>
      <c r="HOB21" s="301"/>
      <c r="HOC21" s="301"/>
      <c r="HOD21" s="301"/>
      <c r="HOE21" s="301"/>
      <c r="HOF21" s="301"/>
      <c r="HOG21" s="301"/>
      <c r="HOH21" s="301"/>
      <c r="HOI21" s="301"/>
      <c r="HOJ21" s="301"/>
      <c r="HOK21" s="301"/>
      <c r="HOL21" s="301"/>
      <c r="HOM21" s="301"/>
      <c r="HON21" s="301"/>
      <c r="HOO21" s="301"/>
      <c r="HOP21" s="301"/>
      <c r="HOQ21" s="301"/>
      <c r="HOR21" s="301"/>
      <c r="HOS21" s="301"/>
      <c r="HOT21" s="301"/>
      <c r="HOU21" s="301"/>
      <c r="HOV21" s="301"/>
      <c r="HOW21" s="301"/>
      <c r="HOX21" s="301"/>
      <c r="HOY21" s="301"/>
      <c r="HOZ21" s="301"/>
      <c r="HPA21" s="301"/>
      <c r="HPB21" s="301"/>
      <c r="HPC21" s="301"/>
      <c r="HPD21" s="301"/>
      <c r="HPE21" s="301"/>
      <c r="HPF21" s="301"/>
      <c r="HPG21" s="301"/>
      <c r="HPH21" s="301"/>
      <c r="HPI21" s="301"/>
      <c r="HPJ21" s="301"/>
      <c r="HPK21" s="301"/>
      <c r="HPL21" s="301"/>
      <c r="HPM21" s="301"/>
      <c r="HPN21" s="301"/>
      <c r="HPO21" s="301"/>
      <c r="HPP21" s="301"/>
      <c r="HPQ21" s="301"/>
      <c r="HPR21" s="301"/>
      <c r="HPS21" s="301"/>
      <c r="HPT21" s="301"/>
      <c r="HPU21" s="301"/>
      <c r="HPV21" s="301"/>
      <c r="HPW21" s="301"/>
      <c r="HPX21" s="301"/>
      <c r="HPY21" s="301"/>
      <c r="HPZ21" s="301"/>
      <c r="HQA21" s="301"/>
      <c r="HQB21" s="301"/>
      <c r="HQC21" s="301"/>
      <c r="HQD21" s="301"/>
      <c r="HQE21" s="301"/>
      <c r="HQF21" s="301"/>
      <c r="HQG21" s="301"/>
      <c r="HQH21" s="301"/>
      <c r="HQI21" s="301"/>
      <c r="HQJ21" s="301"/>
      <c r="HQK21" s="301"/>
      <c r="HQL21" s="301"/>
      <c r="HQM21" s="301"/>
      <c r="HQN21" s="301"/>
      <c r="HQO21" s="301"/>
      <c r="HQP21" s="301"/>
      <c r="HQQ21" s="301"/>
      <c r="HQR21" s="301"/>
      <c r="HQS21" s="301"/>
      <c r="HQT21" s="301"/>
      <c r="HQU21" s="301"/>
      <c r="HQV21" s="301"/>
      <c r="HQW21" s="301"/>
      <c r="HQX21" s="301"/>
      <c r="HQY21" s="301"/>
      <c r="HQZ21" s="301"/>
      <c r="HRA21" s="301"/>
      <c r="HRB21" s="301"/>
      <c r="HRC21" s="301"/>
      <c r="HRD21" s="301"/>
      <c r="HRE21" s="301"/>
      <c r="HRF21" s="301"/>
      <c r="HRG21" s="301"/>
      <c r="HRH21" s="301"/>
      <c r="HRI21" s="301"/>
      <c r="HRJ21" s="301"/>
      <c r="HRK21" s="301"/>
      <c r="HRL21" s="301"/>
      <c r="HRM21" s="301"/>
      <c r="HRN21" s="301"/>
      <c r="HRO21" s="301"/>
      <c r="HRP21" s="301"/>
      <c r="HRQ21" s="301"/>
      <c r="HRR21" s="301"/>
      <c r="HRS21" s="301"/>
      <c r="HRT21" s="301"/>
      <c r="HRU21" s="301"/>
      <c r="HRV21" s="301"/>
      <c r="HRW21" s="301"/>
      <c r="HRX21" s="301"/>
      <c r="HRY21" s="301"/>
      <c r="HRZ21" s="301"/>
      <c r="HSA21" s="301"/>
      <c r="HSB21" s="301"/>
      <c r="HSC21" s="301"/>
      <c r="HSD21" s="301"/>
      <c r="HSE21" s="301"/>
      <c r="HSF21" s="301"/>
      <c r="HSG21" s="301"/>
      <c r="HSH21" s="301"/>
      <c r="HSI21" s="301"/>
      <c r="HSJ21" s="301"/>
      <c r="HSK21" s="301"/>
      <c r="HSL21" s="301"/>
      <c r="HSM21" s="301"/>
      <c r="HSN21" s="301"/>
      <c r="HSO21" s="301"/>
      <c r="HSP21" s="301"/>
      <c r="HSQ21" s="301"/>
      <c r="HSR21" s="301"/>
      <c r="HSS21" s="301"/>
      <c r="HST21" s="301"/>
      <c r="HSU21" s="301"/>
      <c r="HSV21" s="301"/>
      <c r="HSW21" s="301"/>
      <c r="HSX21" s="301"/>
      <c r="HSY21" s="301"/>
      <c r="HSZ21" s="301"/>
      <c r="HTA21" s="301"/>
      <c r="HTB21" s="301"/>
      <c r="HTC21" s="301"/>
      <c r="HTD21" s="301"/>
      <c r="HTE21" s="301"/>
      <c r="HTF21" s="301"/>
      <c r="HTG21" s="301"/>
      <c r="HTH21" s="301"/>
      <c r="HTI21" s="301"/>
      <c r="HTJ21" s="301"/>
      <c r="HTK21" s="301"/>
      <c r="HTL21" s="301"/>
      <c r="HTM21" s="301"/>
      <c r="HTN21" s="301"/>
      <c r="HTO21" s="301"/>
      <c r="HTP21" s="301"/>
      <c r="HTQ21" s="301"/>
      <c r="HTR21" s="301"/>
      <c r="HTS21" s="301"/>
      <c r="HTT21" s="301"/>
      <c r="HTU21" s="301"/>
      <c r="HTV21" s="301"/>
      <c r="HTW21" s="301"/>
      <c r="HTX21" s="301"/>
      <c r="HTY21" s="301"/>
      <c r="HTZ21" s="301"/>
      <c r="HUA21" s="301"/>
      <c r="HUB21" s="301"/>
      <c r="HUC21" s="301"/>
      <c r="HUD21" s="301"/>
      <c r="HUE21" s="301"/>
      <c r="HUF21" s="301"/>
      <c r="HUG21" s="301"/>
      <c r="HUH21" s="301"/>
      <c r="HUI21" s="301"/>
      <c r="HUJ21" s="301"/>
      <c r="HUK21" s="301"/>
      <c r="HUL21" s="301"/>
      <c r="HUM21" s="301"/>
      <c r="HUN21" s="301"/>
      <c r="HUO21" s="301"/>
      <c r="HUP21" s="301"/>
      <c r="HUQ21" s="301"/>
      <c r="HUR21" s="301"/>
      <c r="HUS21" s="301"/>
      <c r="HUT21" s="301"/>
      <c r="HUU21" s="301"/>
      <c r="HUV21" s="301"/>
      <c r="HUW21" s="301"/>
      <c r="HUX21" s="301"/>
      <c r="HUY21" s="301"/>
      <c r="HUZ21" s="301"/>
      <c r="HVA21" s="301"/>
      <c r="HVB21" s="301"/>
      <c r="HVC21" s="301"/>
      <c r="HVD21" s="301"/>
      <c r="HVE21" s="301"/>
      <c r="HVF21" s="301"/>
      <c r="HVG21" s="301"/>
      <c r="HVH21" s="301"/>
      <c r="HVI21" s="301"/>
      <c r="HVJ21" s="301"/>
      <c r="HVK21" s="301"/>
      <c r="HVL21" s="301"/>
      <c r="HVM21" s="301"/>
      <c r="HVN21" s="301"/>
      <c r="HVO21" s="301"/>
      <c r="HVP21" s="301"/>
      <c r="HVQ21" s="301"/>
      <c r="HVR21" s="301"/>
      <c r="HVS21" s="301"/>
      <c r="HVT21" s="301"/>
      <c r="HVU21" s="301"/>
      <c r="HVV21" s="301"/>
      <c r="HVW21" s="301"/>
      <c r="HVX21" s="301"/>
      <c r="HVY21" s="301"/>
      <c r="HVZ21" s="301"/>
      <c r="HWA21" s="301"/>
      <c r="HWB21" s="301"/>
      <c r="HWC21" s="301"/>
      <c r="HWD21" s="301"/>
      <c r="HWE21" s="301"/>
      <c r="HWF21" s="301"/>
      <c r="HWG21" s="301"/>
      <c r="HWH21" s="301"/>
      <c r="HWI21" s="301"/>
      <c r="HWJ21" s="301"/>
      <c r="HWK21" s="301"/>
      <c r="HWL21" s="301"/>
      <c r="HWM21" s="301"/>
      <c r="HWN21" s="301"/>
      <c r="HWO21" s="301"/>
      <c r="HWP21" s="301"/>
      <c r="HWQ21" s="301"/>
      <c r="HWR21" s="301"/>
      <c r="HWS21" s="301"/>
      <c r="HWT21" s="301"/>
      <c r="HWU21" s="301"/>
      <c r="HWV21" s="301"/>
      <c r="HWW21" s="301"/>
      <c r="HWX21" s="301"/>
      <c r="HWY21" s="301"/>
      <c r="HWZ21" s="301"/>
      <c r="HXA21" s="301"/>
      <c r="HXB21" s="301"/>
      <c r="HXC21" s="301"/>
      <c r="HXD21" s="301"/>
      <c r="HXE21" s="301"/>
      <c r="HXF21" s="301"/>
      <c r="HXG21" s="301"/>
      <c r="HXH21" s="301"/>
      <c r="HXI21" s="301"/>
      <c r="HXJ21" s="301"/>
      <c r="HXK21" s="301"/>
      <c r="HXL21" s="301"/>
      <c r="HXM21" s="301"/>
      <c r="HXN21" s="301"/>
      <c r="HXO21" s="301"/>
      <c r="HXP21" s="301"/>
      <c r="HXQ21" s="301"/>
      <c r="HXR21" s="301"/>
      <c r="HXS21" s="301"/>
      <c r="HXT21" s="301"/>
      <c r="HXU21" s="301"/>
      <c r="HXV21" s="301"/>
      <c r="HXW21" s="301"/>
      <c r="HXX21" s="301"/>
      <c r="HXY21" s="301"/>
      <c r="HXZ21" s="301"/>
      <c r="HYA21" s="301"/>
      <c r="HYB21" s="301"/>
      <c r="HYC21" s="301"/>
      <c r="HYD21" s="301"/>
      <c r="HYE21" s="301"/>
      <c r="HYF21" s="301"/>
      <c r="HYG21" s="301"/>
      <c r="HYH21" s="301"/>
      <c r="HYI21" s="301"/>
      <c r="HYJ21" s="301"/>
      <c r="HYK21" s="301"/>
      <c r="HYL21" s="301"/>
      <c r="HYM21" s="301"/>
      <c r="HYN21" s="301"/>
      <c r="HYO21" s="301"/>
      <c r="HYP21" s="301"/>
      <c r="HYQ21" s="301"/>
      <c r="HYR21" s="301"/>
      <c r="HYS21" s="301"/>
      <c r="HYT21" s="301"/>
      <c r="HYU21" s="301"/>
      <c r="HYV21" s="301"/>
      <c r="HYW21" s="301"/>
      <c r="HYX21" s="301"/>
      <c r="HYY21" s="301"/>
      <c r="HYZ21" s="301"/>
      <c r="HZA21" s="301"/>
      <c r="HZB21" s="301"/>
      <c r="HZC21" s="301"/>
      <c r="HZD21" s="301"/>
      <c r="HZE21" s="301"/>
      <c r="HZF21" s="301"/>
      <c r="HZG21" s="301"/>
      <c r="HZH21" s="301"/>
      <c r="HZI21" s="301"/>
      <c r="HZJ21" s="301"/>
      <c r="HZK21" s="301"/>
      <c r="HZL21" s="301"/>
      <c r="HZM21" s="301"/>
      <c r="HZN21" s="301"/>
      <c r="HZO21" s="301"/>
      <c r="HZP21" s="301"/>
      <c r="HZQ21" s="301"/>
      <c r="HZR21" s="301"/>
      <c r="HZS21" s="301"/>
      <c r="HZT21" s="301"/>
      <c r="HZU21" s="301"/>
      <c r="HZV21" s="301"/>
      <c r="HZW21" s="301"/>
      <c r="HZX21" s="301"/>
      <c r="HZY21" s="301"/>
      <c r="HZZ21" s="301"/>
      <c r="IAA21" s="301"/>
      <c r="IAB21" s="301"/>
      <c r="IAC21" s="301"/>
      <c r="IAD21" s="301"/>
      <c r="IAE21" s="301"/>
      <c r="IAF21" s="301"/>
      <c r="IAG21" s="301"/>
      <c r="IAH21" s="301"/>
      <c r="IAI21" s="301"/>
      <c r="IAJ21" s="301"/>
      <c r="IAK21" s="301"/>
      <c r="IAL21" s="301"/>
      <c r="IAM21" s="301"/>
      <c r="IAN21" s="301"/>
      <c r="IAO21" s="301"/>
      <c r="IAP21" s="301"/>
      <c r="IAQ21" s="301"/>
      <c r="IAR21" s="301"/>
      <c r="IAS21" s="301"/>
      <c r="IAT21" s="301"/>
      <c r="IAU21" s="301"/>
      <c r="IAV21" s="301"/>
      <c r="IAW21" s="301"/>
      <c r="IAX21" s="301"/>
      <c r="IAY21" s="301"/>
      <c r="IAZ21" s="301"/>
      <c r="IBA21" s="301"/>
      <c r="IBB21" s="301"/>
      <c r="IBC21" s="301"/>
      <c r="IBD21" s="301"/>
      <c r="IBE21" s="301"/>
      <c r="IBF21" s="301"/>
      <c r="IBG21" s="301"/>
      <c r="IBH21" s="301"/>
      <c r="IBI21" s="301"/>
      <c r="IBJ21" s="301"/>
      <c r="IBK21" s="301"/>
      <c r="IBL21" s="301"/>
      <c r="IBM21" s="301"/>
      <c r="IBN21" s="301"/>
      <c r="IBO21" s="301"/>
      <c r="IBP21" s="301"/>
      <c r="IBQ21" s="301"/>
      <c r="IBR21" s="301"/>
      <c r="IBS21" s="301"/>
      <c r="IBT21" s="301"/>
      <c r="IBU21" s="301"/>
      <c r="IBV21" s="301"/>
      <c r="IBW21" s="301"/>
      <c r="IBX21" s="301"/>
      <c r="IBY21" s="301"/>
      <c r="IBZ21" s="301"/>
      <c r="ICA21" s="301"/>
      <c r="ICB21" s="301"/>
      <c r="ICC21" s="301"/>
      <c r="ICD21" s="301"/>
      <c r="ICE21" s="301"/>
      <c r="ICF21" s="301"/>
      <c r="ICG21" s="301"/>
      <c r="ICH21" s="301"/>
      <c r="ICI21" s="301"/>
      <c r="ICJ21" s="301"/>
      <c r="ICK21" s="301"/>
      <c r="ICL21" s="301"/>
      <c r="ICM21" s="301"/>
      <c r="ICN21" s="301"/>
      <c r="ICO21" s="301"/>
      <c r="ICP21" s="301"/>
      <c r="ICQ21" s="301"/>
      <c r="ICR21" s="301"/>
      <c r="ICS21" s="301"/>
      <c r="ICT21" s="301"/>
      <c r="ICU21" s="301"/>
      <c r="ICV21" s="301"/>
      <c r="ICW21" s="301"/>
      <c r="ICX21" s="301"/>
      <c r="ICY21" s="301"/>
      <c r="ICZ21" s="301"/>
      <c r="IDA21" s="301"/>
      <c r="IDB21" s="301"/>
      <c r="IDC21" s="301"/>
      <c r="IDD21" s="301"/>
      <c r="IDE21" s="301"/>
      <c r="IDF21" s="301"/>
      <c r="IDG21" s="301"/>
      <c r="IDH21" s="301"/>
      <c r="IDI21" s="301"/>
      <c r="IDJ21" s="301"/>
      <c r="IDK21" s="301"/>
      <c r="IDL21" s="301"/>
      <c r="IDM21" s="301"/>
      <c r="IDN21" s="301"/>
      <c r="IDO21" s="301"/>
      <c r="IDP21" s="301"/>
      <c r="IDQ21" s="301"/>
      <c r="IDR21" s="301"/>
      <c r="IDS21" s="301"/>
      <c r="IDT21" s="301"/>
      <c r="IDU21" s="301"/>
      <c r="IDV21" s="301"/>
      <c r="IDW21" s="301"/>
      <c r="IDX21" s="301"/>
      <c r="IDY21" s="301"/>
      <c r="IDZ21" s="301"/>
      <c r="IEA21" s="301"/>
      <c r="IEB21" s="301"/>
      <c r="IEC21" s="301"/>
      <c r="IED21" s="301"/>
      <c r="IEE21" s="301"/>
      <c r="IEF21" s="301"/>
      <c r="IEG21" s="301"/>
      <c r="IEH21" s="301"/>
      <c r="IEI21" s="301"/>
      <c r="IEJ21" s="301"/>
      <c r="IEK21" s="301"/>
      <c r="IEL21" s="301"/>
      <c r="IEM21" s="301"/>
      <c r="IEN21" s="301"/>
      <c r="IEO21" s="301"/>
      <c r="IEP21" s="301"/>
      <c r="IEQ21" s="301"/>
      <c r="IER21" s="301"/>
      <c r="IES21" s="301"/>
      <c r="IET21" s="301"/>
      <c r="IEU21" s="301"/>
      <c r="IEV21" s="301"/>
      <c r="IEW21" s="301"/>
      <c r="IEX21" s="301"/>
      <c r="IEY21" s="301"/>
      <c r="IEZ21" s="301"/>
      <c r="IFA21" s="301"/>
      <c r="IFB21" s="301"/>
      <c r="IFC21" s="301"/>
      <c r="IFD21" s="301"/>
      <c r="IFE21" s="301"/>
      <c r="IFF21" s="301"/>
      <c r="IFG21" s="301"/>
      <c r="IFH21" s="301"/>
      <c r="IFI21" s="301"/>
      <c r="IFJ21" s="301"/>
      <c r="IFK21" s="301"/>
      <c r="IFL21" s="301"/>
      <c r="IFM21" s="301"/>
      <c r="IFN21" s="301"/>
      <c r="IFO21" s="301"/>
      <c r="IFP21" s="301"/>
      <c r="IFQ21" s="301"/>
      <c r="IFR21" s="301"/>
      <c r="IFS21" s="301"/>
      <c r="IFT21" s="301"/>
      <c r="IFU21" s="301"/>
      <c r="IFV21" s="301"/>
      <c r="IFW21" s="301"/>
      <c r="IFX21" s="301"/>
      <c r="IFY21" s="301"/>
      <c r="IFZ21" s="301"/>
      <c r="IGA21" s="301"/>
      <c r="IGB21" s="301"/>
      <c r="IGC21" s="301"/>
      <c r="IGD21" s="301"/>
      <c r="IGE21" s="301"/>
      <c r="IGF21" s="301"/>
      <c r="IGG21" s="301"/>
      <c r="IGH21" s="301"/>
      <c r="IGI21" s="301"/>
      <c r="IGJ21" s="301"/>
      <c r="IGK21" s="301"/>
      <c r="IGL21" s="301"/>
      <c r="IGM21" s="301"/>
      <c r="IGN21" s="301"/>
      <c r="IGO21" s="301"/>
      <c r="IGP21" s="301"/>
      <c r="IGQ21" s="301"/>
      <c r="IGR21" s="301"/>
      <c r="IGS21" s="301"/>
      <c r="IGT21" s="301"/>
      <c r="IGU21" s="301"/>
      <c r="IGV21" s="301"/>
      <c r="IGW21" s="301"/>
      <c r="IGX21" s="301"/>
      <c r="IGY21" s="301"/>
      <c r="IGZ21" s="301"/>
      <c r="IHA21" s="301"/>
      <c r="IHB21" s="301"/>
      <c r="IHC21" s="301"/>
      <c r="IHD21" s="301"/>
      <c r="IHE21" s="301"/>
      <c r="IHF21" s="301"/>
      <c r="IHG21" s="301"/>
      <c r="IHH21" s="301"/>
      <c r="IHI21" s="301"/>
      <c r="IHJ21" s="301"/>
      <c r="IHK21" s="301"/>
      <c r="IHL21" s="301"/>
      <c r="IHM21" s="301"/>
      <c r="IHN21" s="301"/>
      <c r="IHO21" s="301"/>
      <c r="IHP21" s="301"/>
      <c r="IHQ21" s="301"/>
      <c r="IHR21" s="301"/>
      <c r="IHS21" s="301"/>
      <c r="IHT21" s="301"/>
      <c r="IHU21" s="301"/>
      <c r="IHV21" s="301"/>
      <c r="IHW21" s="301"/>
      <c r="IHX21" s="301"/>
      <c r="IHY21" s="301"/>
      <c r="IHZ21" s="301"/>
      <c r="IIA21" s="301"/>
      <c r="IIB21" s="301"/>
      <c r="IIC21" s="301"/>
      <c r="IID21" s="301"/>
      <c r="IIE21" s="301"/>
      <c r="IIF21" s="301"/>
      <c r="IIG21" s="301"/>
      <c r="IIH21" s="301"/>
      <c r="III21" s="301"/>
      <c r="IIJ21" s="301"/>
      <c r="IIK21" s="301"/>
      <c r="IIL21" s="301"/>
      <c r="IIM21" s="301"/>
      <c r="IIN21" s="301"/>
      <c r="IIO21" s="301"/>
      <c r="IIP21" s="301"/>
      <c r="IIQ21" s="301"/>
      <c r="IIR21" s="301"/>
      <c r="IIS21" s="301"/>
      <c r="IIT21" s="301"/>
      <c r="IIU21" s="301"/>
      <c r="IIV21" s="301"/>
      <c r="IIW21" s="301"/>
      <c r="IIX21" s="301"/>
      <c r="IIY21" s="301"/>
      <c r="IIZ21" s="301"/>
      <c r="IJA21" s="301"/>
      <c r="IJB21" s="301"/>
      <c r="IJC21" s="301"/>
      <c r="IJD21" s="301"/>
      <c r="IJE21" s="301"/>
      <c r="IJF21" s="301"/>
      <c r="IJG21" s="301"/>
      <c r="IJH21" s="301"/>
      <c r="IJI21" s="301"/>
      <c r="IJJ21" s="301"/>
      <c r="IJK21" s="301"/>
      <c r="IJL21" s="301"/>
      <c r="IJM21" s="301"/>
      <c r="IJN21" s="301"/>
      <c r="IJO21" s="301"/>
      <c r="IJP21" s="301"/>
      <c r="IJQ21" s="301"/>
      <c r="IJR21" s="301"/>
      <c r="IJS21" s="301"/>
      <c r="IJT21" s="301"/>
      <c r="IJU21" s="301"/>
      <c r="IJV21" s="301"/>
      <c r="IJW21" s="301"/>
      <c r="IJX21" s="301"/>
      <c r="IJY21" s="301"/>
      <c r="IJZ21" s="301"/>
      <c r="IKA21" s="301"/>
      <c r="IKB21" s="301"/>
      <c r="IKC21" s="301"/>
      <c r="IKD21" s="301"/>
      <c r="IKE21" s="301"/>
      <c r="IKF21" s="301"/>
      <c r="IKG21" s="301"/>
      <c r="IKH21" s="301"/>
      <c r="IKI21" s="301"/>
      <c r="IKJ21" s="301"/>
      <c r="IKK21" s="301"/>
      <c r="IKL21" s="301"/>
      <c r="IKM21" s="301"/>
      <c r="IKN21" s="301"/>
      <c r="IKO21" s="301"/>
      <c r="IKP21" s="301"/>
      <c r="IKQ21" s="301"/>
      <c r="IKR21" s="301"/>
      <c r="IKS21" s="301"/>
      <c r="IKT21" s="301"/>
      <c r="IKU21" s="301"/>
      <c r="IKV21" s="301"/>
      <c r="IKW21" s="301"/>
      <c r="IKX21" s="301"/>
      <c r="IKY21" s="301"/>
      <c r="IKZ21" s="301"/>
      <c r="ILA21" s="301"/>
      <c r="ILB21" s="301"/>
      <c r="ILC21" s="301"/>
      <c r="ILD21" s="301"/>
      <c r="ILE21" s="301"/>
      <c r="ILF21" s="301"/>
      <c r="ILG21" s="301"/>
      <c r="ILH21" s="301"/>
      <c r="ILI21" s="301"/>
      <c r="ILJ21" s="301"/>
      <c r="ILK21" s="301"/>
      <c r="ILL21" s="301"/>
      <c r="ILM21" s="301"/>
      <c r="ILN21" s="301"/>
      <c r="ILO21" s="301"/>
      <c r="ILP21" s="301"/>
      <c r="ILQ21" s="301"/>
      <c r="ILR21" s="301"/>
      <c r="ILS21" s="301"/>
      <c r="ILT21" s="301"/>
      <c r="ILU21" s="301"/>
      <c r="ILV21" s="301"/>
      <c r="ILW21" s="301"/>
      <c r="ILX21" s="301"/>
      <c r="ILY21" s="301"/>
      <c r="ILZ21" s="301"/>
      <c r="IMA21" s="301"/>
      <c r="IMB21" s="301"/>
      <c r="IMC21" s="301"/>
      <c r="IMD21" s="301"/>
      <c r="IME21" s="301"/>
      <c r="IMF21" s="301"/>
      <c r="IMG21" s="301"/>
      <c r="IMH21" s="301"/>
      <c r="IMI21" s="301"/>
      <c r="IMJ21" s="301"/>
      <c r="IMK21" s="301"/>
      <c r="IML21" s="301"/>
      <c r="IMM21" s="301"/>
      <c r="IMN21" s="301"/>
      <c r="IMO21" s="301"/>
      <c r="IMP21" s="301"/>
      <c r="IMQ21" s="301"/>
      <c r="IMR21" s="301"/>
      <c r="IMS21" s="301"/>
      <c r="IMT21" s="301"/>
      <c r="IMU21" s="301"/>
      <c r="IMV21" s="301"/>
      <c r="IMW21" s="301"/>
      <c r="IMX21" s="301"/>
      <c r="IMY21" s="301"/>
      <c r="IMZ21" s="301"/>
      <c r="INA21" s="301"/>
      <c r="INB21" s="301"/>
      <c r="INC21" s="301"/>
      <c r="IND21" s="301"/>
      <c r="INE21" s="301"/>
      <c r="INF21" s="301"/>
      <c r="ING21" s="301"/>
      <c r="INH21" s="301"/>
      <c r="INI21" s="301"/>
      <c r="INJ21" s="301"/>
      <c r="INK21" s="301"/>
      <c r="INL21" s="301"/>
      <c r="INM21" s="301"/>
      <c r="INN21" s="301"/>
      <c r="INO21" s="301"/>
      <c r="INP21" s="301"/>
      <c r="INQ21" s="301"/>
      <c r="INR21" s="301"/>
      <c r="INS21" s="301"/>
      <c r="INT21" s="301"/>
      <c r="INU21" s="301"/>
      <c r="INV21" s="301"/>
      <c r="INW21" s="301"/>
      <c r="INX21" s="301"/>
      <c r="INY21" s="301"/>
      <c r="INZ21" s="301"/>
      <c r="IOA21" s="301"/>
      <c r="IOB21" s="301"/>
      <c r="IOC21" s="301"/>
      <c r="IOD21" s="301"/>
      <c r="IOE21" s="301"/>
      <c r="IOF21" s="301"/>
      <c r="IOG21" s="301"/>
      <c r="IOH21" s="301"/>
      <c r="IOI21" s="301"/>
      <c r="IOJ21" s="301"/>
      <c r="IOK21" s="301"/>
      <c r="IOL21" s="301"/>
      <c r="IOM21" s="301"/>
      <c r="ION21" s="301"/>
      <c r="IOO21" s="301"/>
      <c r="IOP21" s="301"/>
      <c r="IOQ21" s="301"/>
      <c r="IOR21" s="301"/>
      <c r="IOS21" s="301"/>
      <c r="IOT21" s="301"/>
      <c r="IOU21" s="301"/>
      <c r="IOV21" s="301"/>
      <c r="IOW21" s="301"/>
      <c r="IOX21" s="301"/>
      <c r="IOY21" s="301"/>
      <c r="IOZ21" s="301"/>
      <c r="IPA21" s="301"/>
      <c r="IPB21" s="301"/>
      <c r="IPC21" s="301"/>
      <c r="IPD21" s="301"/>
      <c r="IPE21" s="301"/>
      <c r="IPF21" s="301"/>
      <c r="IPG21" s="301"/>
      <c r="IPH21" s="301"/>
      <c r="IPI21" s="301"/>
      <c r="IPJ21" s="301"/>
      <c r="IPK21" s="301"/>
      <c r="IPL21" s="301"/>
      <c r="IPM21" s="301"/>
      <c r="IPN21" s="301"/>
      <c r="IPO21" s="301"/>
      <c r="IPP21" s="301"/>
      <c r="IPQ21" s="301"/>
      <c r="IPR21" s="301"/>
      <c r="IPS21" s="301"/>
      <c r="IPT21" s="301"/>
      <c r="IPU21" s="301"/>
      <c r="IPV21" s="301"/>
      <c r="IPW21" s="301"/>
      <c r="IPX21" s="301"/>
      <c r="IPY21" s="301"/>
      <c r="IPZ21" s="301"/>
      <c r="IQA21" s="301"/>
      <c r="IQB21" s="301"/>
      <c r="IQC21" s="301"/>
      <c r="IQD21" s="301"/>
      <c r="IQE21" s="301"/>
      <c r="IQF21" s="301"/>
      <c r="IQG21" s="301"/>
      <c r="IQH21" s="301"/>
      <c r="IQI21" s="301"/>
      <c r="IQJ21" s="301"/>
      <c r="IQK21" s="301"/>
      <c r="IQL21" s="301"/>
      <c r="IQM21" s="301"/>
      <c r="IQN21" s="301"/>
      <c r="IQO21" s="301"/>
      <c r="IQP21" s="301"/>
      <c r="IQQ21" s="301"/>
      <c r="IQR21" s="301"/>
      <c r="IQS21" s="301"/>
      <c r="IQT21" s="301"/>
      <c r="IQU21" s="301"/>
      <c r="IQV21" s="301"/>
      <c r="IQW21" s="301"/>
      <c r="IQX21" s="301"/>
      <c r="IQY21" s="301"/>
      <c r="IQZ21" s="301"/>
      <c r="IRA21" s="301"/>
      <c r="IRB21" s="301"/>
      <c r="IRC21" s="301"/>
      <c r="IRD21" s="301"/>
      <c r="IRE21" s="301"/>
      <c r="IRF21" s="301"/>
      <c r="IRG21" s="301"/>
      <c r="IRH21" s="301"/>
      <c r="IRI21" s="301"/>
      <c r="IRJ21" s="301"/>
      <c r="IRK21" s="301"/>
      <c r="IRL21" s="301"/>
      <c r="IRM21" s="301"/>
      <c r="IRN21" s="301"/>
      <c r="IRO21" s="301"/>
      <c r="IRP21" s="301"/>
      <c r="IRQ21" s="301"/>
      <c r="IRR21" s="301"/>
      <c r="IRS21" s="301"/>
      <c r="IRT21" s="301"/>
      <c r="IRU21" s="301"/>
      <c r="IRV21" s="301"/>
      <c r="IRW21" s="301"/>
      <c r="IRX21" s="301"/>
      <c r="IRY21" s="301"/>
      <c r="IRZ21" s="301"/>
      <c r="ISA21" s="301"/>
      <c r="ISB21" s="301"/>
      <c r="ISC21" s="301"/>
      <c r="ISD21" s="301"/>
      <c r="ISE21" s="301"/>
      <c r="ISF21" s="301"/>
      <c r="ISG21" s="301"/>
      <c r="ISH21" s="301"/>
      <c r="ISI21" s="301"/>
      <c r="ISJ21" s="301"/>
      <c r="ISK21" s="301"/>
      <c r="ISL21" s="301"/>
      <c r="ISM21" s="301"/>
      <c r="ISN21" s="301"/>
      <c r="ISO21" s="301"/>
      <c r="ISP21" s="301"/>
      <c r="ISQ21" s="301"/>
      <c r="ISR21" s="301"/>
      <c r="ISS21" s="301"/>
      <c r="IST21" s="301"/>
      <c r="ISU21" s="301"/>
      <c r="ISV21" s="301"/>
      <c r="ISW21" s="301"/>
      <c r="ISX21" s="301"/>
      <c r="ISY21" s="301"/>
      <c r="ISZ21" s="301"/>
      <c r="ITA21" s="301"/>
      <c r="ITB21" s="301"/>
      <c r="ITC21" s="301"/>
      <c r="ITD21" s="301"/>
      <c r="ITE21" s="301"/>
      <c r="ITF21" s="301"/>
      <c r="ITG21" s="301"/>
      <c r="ITH21" s="301"/>
      <c r="ITI21" s="301"/>
      <c r="ITJ21" s="301"/>
      <c r="ITK21" s="301"/>
      <c r="ITL21" s="301"/>
      <c r="ITM21" s="301"/>
      <c r="ITN21" s="301"/>
      <c r="ITO21" s="301"/>
      <c r="ITP21" s="301"/>
      <c r="ITQ21" s="301"/>
      <c r="ITR21" s="301"/>
      <c r="ITS21" s="301"/>
      <c r="ITT21" s="301"/>
      <c r="ITU21" s="301"/>
      <c r="ITV21" s="301"/>
      <c r="ITW21" s="301"/>
      <c r="ITX21" s="301"/>
      <c r="ITY21" s="301"/>
      <c r="ITZ21" s="301"/>
      <c r="IUA21" s="301"/>
      <c r="IUB21" s="301"/>
      <c r="IUC21" s="301"/>
      <c r="IUD21" s="301"/>
      <c r="IUE21" s="301"/>
      <c r="IUF21" s="301"/>
      <c r="IUG21" s="301"/>
      <c r="IUH21" s="301"/>
      <c r="IUI21" s="301"/>
      <c r="IUJ21" s="301"/>
      <c r="IUK21" s="301"/>
      <c r="IUL21" s="301"/>
      <c r="IUM21" s="301"/>
      <c r="IUN21" s="301"/>
      <c r="IUO21" s="301"/>
      <c r="IUP21" s="301"/>
      <c r="IUQ21" s="301"/>
      <c r="IUR21" s="301"/>
      <c r="IUS21" s="301"/>
      <c r="IUT21" s="301"/>
      <c r="IUU21" s="301"/>
      <c r="IUV21" s="301"/>
      <c r="IUW21" s="301"/>
      <c r="IUX21" s="301"/>
      <c r="IUY21" s="301"/>
      <c r="IUZ21" s="301"/>
      <c r="IVA21" s="301"/>
      <c r="IVB21" s="301"/>
      <c r="IVC21" s="301"/>
      <c r="IVD21" s="301"/>
      <c r="IVE21" s="301"/>
      <c r="IVF21" s="301"/>
      <c r="IVG21" s="301"/>
      <c r="IVH21" s="301"/>
      <c r="IVI21" s="301"/>
      <c r="IVJ21" s="301"/>
      <c r="IVK21" s="301"/>
      <c r="IVL21" s="301"/>
      <c r="IVM21" s="301"/>
      <c r="IVN21" s="301"/>
      <c r="IVO21" s="301"/>
      <c r="IVP21" s="301"/>
      <c r="IVQ21" s="301"/>
      <c r="IVR21" s="301"/>
      <c r="IVS21" s="301"/>
      <c r="IVT21" s="301"/>
      <c r="IVU21" s="301"/>
      <c r="IVV21" s="301"/>
      <c r="IVW21" s="301"/>
      <c r="IVX21" s="301"/>
      <c r="IVY21" s="301"/>
      <c r="IVZ21" s="301"/>
      <c r="IWA21" s="301"/>
      <c r="IWB21" s="301"/>
      <c r="IWC21" s="301"/>
      <c r="IWD21" s="301"/>
      <c r="IWE21" s="301"/>
      <c r="IWF21" s="301"/>
      <c r="IWG21" s="301"/>
      <c r="IWH21" s="301"/>
      <c r="IWI21" s="301"/>
      <c r="IWJ21" s="301"/>
      <c r="IWK21" s="301"/>
      <c r="IWL21" s="301"/>
      <c r="IWM21" s="301"/>
      <c r="IWN21" s="301"/>
      <c r="IWO21" s="301"/>
      <c r="IWP21" s="301"/>
      <c r="IWQ21" s="301"/>
      <c r="IWR21" s="301"/>
      <c r="IWS21" s="301"/>
      <c r="IWT21" s="301"/>
      <c r="IWU21" s="301"/>
      <c r="IWV21" s="301"/>
      <c r="IWW21" s="301"/>
      <c r="IWX21" s="301"/>
      <c r="IWY21" s="301"/>
      <c r="IWZ21" s="301"/>
      <c r="IXA21" s="301"/>
      <c r="IXB21" s="301"/>
      <c r="IXC21" s="301"/>
      <c r="IXD21" s="301"/>
      <c r="IXE21" s="301"/>
      <c r="IXF21" s="301"/>
      <c r="IXG21" s="301"/>
      <c r="IXH21" s="301"/>
      <c r="IXI21" s="301"/>
      <c r="IXJ21" s="301"/>
      <c r="IXK21" s="301"/>
      <c r="IXL21" s="301"/>
      <c r="IXM21" s="301"/>
      <c r="IXN21" s="301"/>
      <c r="IXO21" s="301"/>
      <c r="IXP21" s="301"/>
      <c r="IXQ21" s="301"/>
      <c r="IXR21" s="301"/>
      <c r="IXS21" s="301"/>
      <c r="IXT21" s="301"/>
      <c r="IXU21" s="301"/>
      <c r="IXV21" s="301"/>
      <c r="IXW21" s="301"/>
      <c r="IXX21" s="301"/>
      <c r="IXY21" s="301"/>
      <c r="IXZ21" s="301"/>
      <c r="IYA21" s="301"/>
      <c r="IYB21" s="301"/>
      <c r="IYC21" s="301"/>
      <c r="IYD21" s="301"/>
      <c r="IYE21" s="301"/>
      <c r="IYF21" s="301"/>
      <c r="IYG21" s="301"/>
      <c r="IYH21" s="301"/>
      <c r="IYI21" s="301"/>
      <c r="IYJ21" s="301"/>
      <c r="IYK21" s="301"/>
      <c r="IYL21" s="301"/>
      <c r="IYM21" s="301"/>
      <c r="IYN21" s="301"/>
      <c r="IYO21" s="301"/>
      <c r="IYP21" s="301"/>
      <c r="IYQ21" s="301"/>
      <c r="IYR21" s="301"/>
      <c r="IYS21" s="301"/>
      <c r="IYT21" s="301"/>
      <c r="IYU21" s="301"/>
      <c r="IYV21" s="301"/>
      <c r="IYW21" s="301"/>
      <c r="IYX21" s="301"/>
      <c r="IYY21" s="301"/>
      <c r="IYZ21" s="301"/>
      <c r="IZA21" s="301"/>
      <c r="IZB21" s="301"/>
      <c r="IZC21" s="301"/>
      <c r="IZD21" s="301"/>
      <c r="IZE21" s="301"/>
      <c r="IZF21" s="301"/>
      <c r="IZG21" s="301"/>
      <c r="IZH21" s="301"/>
      <c r="IZI21" s="301"/>
      <c r="IZJ21" s="301"/>
      <c r="IZK21" s="301"/>
      <c r="IZL21" s="301"/>
      <c r="IZM21" s="301"/>
      <c r="IZN21" s="301"/>
      <c r="IZO21" s="301"/>
      <c r="IZP21" s="301"/>
      <c r="IZQ21" s="301"/>
      <c r="IZR21" s="301"/>
      <c r="IZS21" s="301"/>
      <c r="IZT21" s="301"/>
      <c r="IZU21" s="301"/>
      <c r="IZV21" s="301"/>
      <c r="IZW21" s="301"/>
      <c r="IZX21" s="301"/>
      <c r="IZY21" s="301"/>
      <c r="IZZ21" s="301"/>
      <c r="JAA21" s="301"/>
      <c r="JAB21" s="301"/>
      <c r="JAC21" s="301"/>
      <c r="JAD21" s="301"/>
      <c r="JAE21" s="301"/>
      <c r="JAF21" s="301"/>
      <c r="JAG21" s="301"/>
      <c r="JAH21" s="301"/>
      <c r="JAI21" s="301"/>
      <c r="JAJ21" s="301"/>
      <c r="JAK21" s="301"/>
      <c r="JAL21" s="301"/>
      <c r="JAM21" s="301"/>
      <c r="JAN21" s="301"/>
      <c r="JAO21" s="301"/>
      <c r="JAP21" s="301"/>
      <c r="JAQ21" s="301"/>
      <c r="JAR21" s="301"/>
      <c r="JAS21" s="301"/>
      <c r="JAT21" s="301"/>
      <c r="JAU21" s="301"/>
      <c r="JAV21" s="301"/>
      <c r="JAW21" s="301"/>
      <c r="JAX21" s="301"/>
      <c r="JAY21" s="301"/>
      <c r="JAZ21" s="301"/>
      <c r="JBA21" s="301"/>
      <c r="JBB21" s="301"/>
      <c r="JBC21" s="301"/>
      <c r="JBD21" s="301"/>
      <c r="JBE21" s="301"/>
      <c r="JBF21" s="301"/>
      <c r="JBG21" s="301"/>
      <c r="JBH21" s="301"/>
      <c r="JBI21" s="301"/>
      <c r="JBJ21" s="301"/>
      <c r="JBK21" s="301"/>
      <c r="JBL21" s="301"/>
      <c r="JBM21" s="301"/>
      <c r="JBN21" s="301"/>
      <c r="JBO21" s="301"/>
      <c r="JBP21" s="301"/>
      <c r="JBQ21" s="301"/>
      <c r="JBR21" s="301"/>
      <c r="JBS21" s="301"/>
      <c r="JBT21" s="301"/>
      <c r="JBU21" s="301"/>
      <c r="JBV21" s="301"/>
      <c r="JBW21" s="301"/>
      <c r="JBX21" s="301"/>
      <c r="JBY21" s="301"/>
      <c r="JBZ21" s="301"/>
      <c r="JCA21" s="301"/>
      <c r="JCB21" s="301"/>
      <c r="JCC21" s="301"/>
      <c r="JCD21" s="301"/>
      <c r="JCE21" s="301"/>
      <c r="JCF21" s="301"/>
      <c r="JCG21" s="301"/>
      <c r="JCH21" s="301"/>
      <c r="JCI21" s="301"/>
      <c r="JCJ21" s="301"/>
      <c r="JCK21" s="301"/>
      <c r="JCL21" s="301"/>
      <c r="JCM21" s="301"/>
      <c r="JCN21" s="301"/>
      <c r="JCO21" s="301"/>
      <c r="JCP21" s="301"/>
      <c r="JCQ21" s="301"/>
      <c r="JCR21" s="301"/>
      <c r="JCS21" s="301"/>
      <c r="JCT21" s="301"/>
      <c r="JCU21" s="301"/>
      <c r="JCV21" s="301"/>
      <c r="JCW21" s="301"/>
      <c r="JCX21" s="301"/>
      <c r="JCY21" s="301"/>
      <c r="JCZ21" s="301"/>
      <c r="JDA21" s="301"/>
      <c r="JDB21" s="301"/>
      <c r="JDC21" s="301"/>
      <c r="JDD21" s="301"/>
      <c r="JDE21" s="301"/>
      <c r="JDF21" s="301"/>
      <c r="JDG21" s="301"/>
      <c r="JDH21" s="301"/>
      <c r="JDI21" s="301"/>
      <c r="JDJ21" s="301"/>
      <c r="JDK21" s="301"/>
      <c r="JDL21" s="301"/>
      <c r="JDM21" s="301"/>
      <c r="JDN21" s="301"/>
      <c r="JDO21" s="301"/>
      <c r="JDP21" s="301"/>
      <c r="JDQ21" s="301"/>
      <c r="JDR21" s="301"/>
      <c r="JDS21" s="301"/>
      <c r="JDT21" s="301"/>
      <c r="JDU21" s="301"/>
      <c r="JDV21" s="301"/>
      <c r="JDW21" s="301"/>
      <c r="JDX21" s="301"/>
      <c r="JDY21" s="301"/>
      <c r="JDZ21" s="301"/>
      <c r="JEA21" s="301"/>
      <c r="JEB21" s="301"/>
      <c r="JEC21" s="301"/>
      <c r="JED21" s="301"/>
      <c r="JEE21" s="301"/>
      <c r="JEF21" s="301"/>
      <c r="JEG21" s="301"/>
      <c r="JEH21" s="301"/>
      <c r="JEI21" s="301"/>
      <c r="JEJ21" s="301"/>
      <c r="JEK21" s="301"/>
      <c r="JEL21" s="301"/>
      <c r="JEM21" s="301"/>
      <c r="JEN21" s="301"/>
      <c r="JEO21" s="301"/>
      <c r="JEP21" s="301"/>
      <c r="JEQ21" s="301"/>
      <c r="JER21" s="301"/>
      <c r="JES21" s="301"/>
      <c r="JET21" s="301"/>
      <c r="JEU21" s="301"/>
      <c r="JEV21" s="301"/>
      <c r="JEW21" s="301"/>
      <c r="JEX21" s="301"/>
      <c r="JEY21" s="301"/>
      <c r="JEZ21" s="301"/>
      <c r="JFA21" s="301"/>
      <c r="JFB21" s="301"/>
      <c r="JFC21" s="301"/>
      <c r="JFD21" s="301"/>
      <c r="JFE21" s="301"/>
      <c r="JFF21" s="301"/>
      <c r="JFG21" s="301"/>
      <c r="JFH21" s="301"/>
      <c r="JFI21" s="301"/>
      <c r="JFJ21" s="301"/>
      <c r="JFK21" s="301"/>
      <c r="JFL21" s="301"/>
      <c r="JFM21" s="301"/>
      <c r="JFN21" s="301"/>
      <c r="JFO21" s="301"/>
      <c r="JFP21" s="301"/>
      <c r="JFQ21" s="301"/>
      <c r="JFR21" s="301"/>
      <c r="JFS21" s="301"/>
      <c r="JFT21" s="301"/>
      <c r="JFU21" s="301"/>
      <c r="JFV21" s="301"/>
      <c r="JFW21" s="301"/>
      <c r="JFX21" s="301"/>
      <c r="JFY21" s="301"/>
      <c r="JFZ21" s="301"/>
      <c r="JGA21" s="301"/>
      <c r="JGB21" s="301"/>
      <c r="JGC21" s="301"/>
      <c r="JGD21" s="301"/>
      <c r="JGE21" s="301"/>
      <c r="JGF21" s="301"/>
      <c r="JGG21" s="301"/>
      <c r="JGH21" s="301"/>
      <c r="JGI21" s="301"/>
      <c r="JGJ21" s="301"/>
      <c r="JGK21" s="301"/>
      <c r="JGL21" s="301"/>
      <c r="JGM21" s="301"/>
      <c r="JGN21" s="301"/>
      <c r="JGO21" s="301"/>
      <c r="JGP21" s="301"/>
      <c r="JGQ21" s="301"/>
      <c r="JGR21" s="301"/>
      <c r="JGS21" s="301"/>
      <c r="JGT21" s="301"/>
      <c r="JGU21" s="301"/>
      <c r="JGV21" s="301"/>
      <c r="JGW21" s="301"/>
      <c r="JGX21" s="301"/>
      <c r="JGY21" s="301"/>
      <c r="JGZ21" s="301"/>
      <c r="JHA21" s="301"/>
      <c r="JHB21" s="301"/>
      <c r="JHC21" s="301"/>
      <c r="JHD21" s="301"/>
      <c r="JHE21" s="301"/>
      <c r="JHF21" s="301"/>
      <c r="JHG21" s="301"/>
      <c r="JHH21" s="301"/>
      <c r="JHI21" s="301"/>
      <c r="JHJ21" s="301"/>
      <c r="JHK21" s="301"/>
      <c r="JHL21" s="301"/>
      <c r="JHM21" s="301"/>
      <c r="JHN21" s="301"/>
      <c r="JHO21" s="301"/>
      <c r="JHP21" s="301"/>
      <c r="JHQ21" s="301"/>
      <c r="JHR21" s="301"/>
      <c r="JHS21" s="301"/>
      <c r="JHT21" s="301"/>
      <c r="JHU21" s="301"/>
      <c r="JHV21" s="301"/>
      <c r="JHW21" s="301"/>
      <c r="JHX21" s="301"/>
      <c r="JHY21" s="301"/>
      <c r="JHZ21" s="301"/>
      <c r="JIA21" s="301"/>
      <c r="JIB21" s="301"/>
      <c r="JIC21" s="301"/>
      <c r="JID21" s="301"/>
      <c r="JIE21" s="301"/>
      <c r="JIF21" s="301"/>
      <c r="JIG21" s="301"/>
      <c r="JIH21" s="301"/>
      <c r="JII21" s="301"/>
      <c r="JIJ21" s="301"/>
      <c r="JIK21" s="301"/>
      <c r="JIL21" s="301"/>
      <c r="JIM21" s="301"/>
      <c r="JIN21" s="301"/>
      <c r="JIO21" s="301"/>
      <c r="JIP21" s="301"/>
      <c r="JIQ21" s="301"/>
      <c r="JIR21" s="301"/>
      <c r="JIS21" s="301"/>
      <c r="JIT21" s="301"/>
      <c r="JIU21" s="301"/>
      <c r="JIV21" s="301"/>
      <c r="JIW21" s="301"/>
      <c r="JIX21" s="301"/>
      <c r="JIY21" s="301"/>
      <c r="JIZ21" s="301"/>
      <c r="JJA21" s="301"/>
      <c r="JJB21" s="301"/>
      <c r="JJC21" s="301"/>
      <c r="JJD21" s="301"/>
      <c r="JJE21" s="301"/>
      <c r="JJF21" s="301"/>
      <c r="JJG21" s="301"/>
      <c r="JJH21" s="301"/>
      <c r="JJI21" s="301"/>
      <c r="JJJ21" s="301"/>
      <c r="JJK21" s="301"/>
      <c r="JJL21" s="301"/>
      <c r="JJM21" s="301"/>
      <c r="JJN21" s="301"/>
      <c r="JJO21" s="301"/>
      <c r="JJP21" s="301"/>
      <c r="JJQ21" s="301"/>
      <c r="JJR21" s="301"/>
      <c r="JJS21" s="301"/>
      <c r="JJT21" s="301"/>
      <c r="JJU21" s="301"/>
      <c r="JJV21" s="301"/>
      <c r="JJW21" s="301"/>
      <c r="JJX21" s="301"/>
      <c r="JJY21" s="301"/>
      <c r="JJZ21" s="301"/>
      <c r="JKA21" s="301"/>
      <c r="JKB21" s="301"/>
      <c r="JKC21" s="301"/>
      <c r="JKD21" s="301"/>
      <c r="JKE21" s="301"/>
      <c r="JKF21" s="301"/>
      <c r="JKG21" s="301"/>
      <c r="JKH21" s="301"/>
      <c r="JKI21" s="301"/>
      <c r="JKJ21" s="301"/>
      <c r="JKK21" s="301"/>
      <c r="JKL21" s="301"/>
      <c r="JKM21" s="301"/>
      <c r="JKN21" s="301"/>
      <c r="JKO21" s="301"/>
      <c r="JKP21" s="301"/>
      <c r="JKQ21" s="301"/>
      <c r="JKR21" s="301"/>
      <c r="JKS21" s="301"/>
      <c r="JKT21" s="301"/>
      <c r="JKU21" s="301"/>
      <c r="JKV21" s="301"/>
      <c r="JKW21" s="301"/>
      <c r="JKX21" s="301"/>
      <c r="JKY21" s="301"/>
      <c r="JKZ21" s="301"/>
      <c r="JLA21" s="301"/>
      <c r="JLB21" s="301"/>
      <c r="JLC21" s="301"/>
      <c r="JLD21" s="301"/>
      <c r="JLE21" s="301"/>
      <c r="JLF21" s="301"/>
      <c r="JLG21" s="301"/>
      <c r="JLH21" s="301"/>
      <c r="JLI21" s="301"/>
      <c r="JLJ21" s="301"/>
      <c r="JLK21" s="301"/>
      <c r="JLL21" s="301"/>
      <c r="JLM21" s="301"/>
      <c r="JLN21" s="301"/>
      <c r="JLO21" s="301"/>
      <c r="JLP21" s="301"/>
      <c r="JLQ21" s="301"/>
      <c r="JLR21" s="301"/>
      <c r="JLS21" s="301"/>
      <c r="JLT21" s="301"/>
      <c r="JLU21" s="301"/>
      <c r="JLV21" s="301"/>
      <c r="JLW21" s="301"/>
      <c r="JLX21" s="301"/>
      <c r="JLY21" s="301"/>
      <c r="JLZ21" s="301"/>
      <c r="JMA21" s="301"/>
      <c r="JMB21" s="301"/>
      <c r="JMC21" s="301"/>
      <c r="JMD21" s="301"/>
      <c r="JME21" s="301"/>
      <c r="JMF21" s="301"/>
      <c r="JMG21" s="301"/>
      <c r="JMH21" s="301"/>
      <c r="JMI21" s="301"/>
      <c r="JMJ21" s="301"/>
      <c r="JMK21" s="301"/>
      <c r="JML21" s="301"/>
      <c r="JMM21" s="301"/>
      <c r="JMN21" s="301"/>
      <c r="JMO21" s="301"/>
      <c r="JMP21" s="301"/>
      <c r="JMQ21" s="301"/>
      <c r="JMR21" s="301"/>
      <c r="JMS21" s="301"/>
      <c r="JMT21" s="301"/>
      <c r="JMU21" s="301"/>
      <c r="JMV21" s="301"/>
      <c r="JMW21" s="301"/>
      <c r="JMX21" s="301"/>
      <c r="JMY21" s="301"/>
      <c r="JMZ21" s="301"/>
      <c r="JNA21" s="301"/>
      <c r="JNB21" s="301"/>
      <c r="JNC21" s="301"/>
      <c r="JND21" s="301"/>
      <c r="JNE21" s="301"/>
      <c r="JNF21" s="301"/>
      <c r="JNG21" s="301"/>
      <c r="JNH21" s="301"/>
      <c r="JNI21" s="301"/>
      <c r="JNJ21" s="301"/>
      <c r="JNK21" s="301"/>
      <c r="JNL21" s="301"/>
      <c r="JNM21" s="301"/>
      <c r="JNN21" s="301"/>
      <c r="JNO21" s="301"/>
      <c r="JNP21" s="301"/>
      <c r="JNQ21" s="301"/>
      <c r="JNR21" s="301"/>
      <c r="JNS21" s="301"/>
      <c r="JNT21" s="301"/>
      <c r="JNU21" s="301"/>
      <c r="JNV21" s="301"/>
      <c r="JNW21" s="301"/>
      <c r="JNX21" s="301"/>
      <c r="JNY21" s="301"/>
      <c r="JNZ21" s="301"/>
      <c r="JOA21" s="301"/>
      <c r="JOB21" s="301"/>
      <c r="JOC21" s="301"/>
      <c r="JOD21" s="301"/>
      <c r="JOE21" s="301"/>
      <c r="JOF21" s="301"/>
      <c r="JOG21" s="301"/>
      <c r="JOH21" s="301"/>
      <c r="JOI21" s="301"/>
      <c r="JOJ21" s="301"/>
      <c r="JOK21" s="301"/>
      <c r="JOL21" s="301"/>
      <c r="JOM21" s="301"/>
      <c r="JON21" s="301"/>
      <c r="JOO21" s="301"/>
      <c r="JOP21" s="301"/>
      <c r="JOQ21" s="301"/>
      <c r="JOR21" s="301"/>
      <c r="JOS21" s="301"/>
      <c r="JOT21" s="301"/>
      <c r="JOU21" s="301"/>
      <c r="JOV21" s="301"/>
      <c r="JOW21" s="301"/>
      <c r="JOX21" s="301"/>
      <c r="JOY21" s="301"/>
      <c r="JOZ21" s="301"/>
      <c r="JPA21" s="301"/>
      <c r="JPB21" s="301"/>
      <c r="JPC21" s="301"/>
      <c r="JPD21" s="301"/>
      <c r="JPE21" s="301"/>
      <c r="JPF21" s="301"/>
      <c r="JPG21" s="301"/>
      <c r="JPH21" s="301"/>
      <c r="JPI21" s="301"/>
      <c r="JPJ21" s="301"/>
      <c r="JPK21" s="301"/>
      <c r="JPL21" s="301"/>
      <c r="JPM21" s="301"/>
      <c r="JPN21" s="301"/>
      <c r="JPO21" s="301"/>
      <c r="JPP21" s="301"/>
      <c r="JPQ21" s="301"/>
      <c r="JPR21" s="301"/>
      <c r="JPS21" s="301"/>
      <c r="JPT21" s="301"/>
      <c r="JPU21" s="301"/>
      <c r="JPV21" s="301"/>
      <c r="JPW21" s="301"/>
      <c r="JPX21" s="301"/>
      <c r="JPY21" s="301"/>
      <c r="JPZ21" s="301"/>
      <c r="JQA21" s="301"/>
      <c r="JQB21" s="301"/>
      <c r="JQC21" s="301"/>
      <c r="JQD21" s="301"/>
      <c r="JQE21" s="301"/>
      <c r="JQF21" s="301"/>
      <c r="JQG21" s="301"/>
      <c r="JQH21" s="301"/>
      <c r="JQI21" s="301"/>
      <c r="JQJ21" s="301"/>
      <c r="JQK21" s="301"/>
      <c r="JQL21" s="301"/>
      <c r="JQM21" s="301"/>
      <c r="JQN21" s="301"/>
      <c r="JQO21" s="301"/>
      <c r="JQP21" s="301"/>
      <c r="JQQ21" s="301"/>
      <c r="JQR21" s="301"/>
      <c r="JQS21" s="301"/>
      <c r="JQT21" s="301"/>
      <c r="JQU21" s="301"/>
      <c r="JQV21" s="301"/>
      <c r="JQW21" s="301"/>
      <c r="JQX21" s="301"/>
      <c r="JQY21" s="301"/>
      <c r="JQZ21" s="301"/>
      <c r="JRA21" s="301"/>
      <c r="JRB21" s="301"/>
      <c r="JRC21" s="301"/>
      <c r="JRD21" s="301"/>
      <c r="JRE21" s="301"/>
      <c r="JRF21" s="301"/>
      <c r="JRG21" s="301"/>
      <c r="JRH21" s="301"/>
      <c r="JRI21" s="301"/>
      <c r="JRJ21" s="301"/>
      <c r="JRK21" s="301"/>
      <c r="JRL21" s="301"/>
      <c r="JRM21" s="301"/>
      <c r="JRN21" s="301"/>
      <c r="JRO21" s="301"/>
      <c r="JRP21" s="301"/>
      <c r="JRQ21" s="301"/>
      <c r="JRR21" s="301"/>
      <c r="JRS21" s="301"/>
      <c r="JRT21" s="301"/>
      <c r="JRU21" s="301"/>
      <c r="JRV21" s="301"/>
      <c r="JRW21" s="301"/>
      <c r="JRX21" s="301"/>
      <c r="JRY21" s="301"/>
      <c r="JRZ21" s="301"/>
      <c r="JSA21" s="301"/>
      <c r="JSB21" s="301"/>
      <c r="JSC21" s="301"/>
      <c r="JSD21" s="301"/>
      <c r="JSE21" s="301"/>
      <c r="JSF21" s="301"/>
      <c r="JSG21" s="301"/>
      <c r="JSH21" s="301"/>
      <c r="JSI21" s="301"/>
      <c r="JSJ21" s="301"/>
      <c r="JSK21" s="301"/>
      <c r="JSL21" s="301"/>
      <c r="JSM21" s="301"/>
      <c r="JSN21" s="301"/>
      <c r="JSO21" s="301"/>
      <c r="JSP21" s="301"/>
      <c r="JSQ21" s="301"/>
      <c r="JSR21" s="301"/>
      <c r="JSS21" s="301"/>
      <c r="JST21" s="301"/>
      <c r="JSU21" s="301"/>
      <c r="JSV21" s="301"/>
      <c r="JSW21" s="301"/>
      <c r="JSX21" s="301"/>
      <c r="JSY21" s="301"/>
      <c r="JSZ21" s="301"/>
      <c r="JTA21" s="301"/>
      <c r="JTB21" s="301"/>
      <c r="JTC21" s="301"/>
      <c r="JTD21" s="301"/>
      <c r="JTE21" s="301"/>
      <c r="JTF21" s="301"/>
      <c r="JTG21" s="301"/>
      <c r="JTH21" s="301"/>
      <c r="JTI21" s="301"/>
      <c r="JTJ21" s="301"/>
      <c r="JTK21" s="301"/>
      <c r="JTL21" s="301"/>
      <c r="JTM21" s="301"/>
      <c r="JTN21" s="301"/>
      <c r="JTO21" s="301"/>
      <c r="JTP21" s="301"/>
      <c r="JTQ21" s="301"/>
      <c r="JTR21" s="301"/>
      <c r="JTS21" s="301"/>
      <c r="JTT21" s="301"/>
      <c r="JTU21" s="301"/>
      <c r="JTV21" s="301"/>
      <c r="JTW21" s="301"/>
      <c r="JTX21" s="301"/>
      <c r="JTY21" s="301"/>
      <c r="JTZ21" s="301"/>
      <c r="JUA21" s="301"/>
      <c r="JUB21" s="301"/>
      <c r="JUC21" s="301"/>
      <c r="JUD21" s="301"/>
      <c r="JUE21" s="301"/>
      <c r="JUF21" s="301"/>
      <c r="JUG21" s="301"/>
      <c r="JUH21" s="301"/>
      <c r="JUI21" s="301"/>
      <c r="JUJ21" s="301"/>
      <c r="JUK21" s="301"/>
      <c r="JUL21" s="301"/>
      <c r="JUM21" s="301"/>
      <c r="JUN21" s="301"/>
      <c r="JUO21" s="301"/>
      <c r="JUP21" s="301"/>
      <c r="JUQ21" s="301"/>
      <c r="JUR21" s="301"/>
      <c r="JUS21" s="301"/>
      <c r="JUT21" s="301"/>
      <c r="JUU21" s="301"/>
      <c r="JUV21" s="301"/>
      <c r="JUW21" s="301"/>
      <c r="JUX21" s="301"/>
      <c r="JUY21" s="301"/>
      <c r="JUZ21" s="301"/>
      <c r="JVA21" s="301"/>
      <c r="JVB21" s="301"/>
      <c r="JVC21" s="301"/>
      <c r="JVD21" s="301"/>
      <c r="JVE21" s="301"/>
      <c r="JVF21" s="301"/>
      <c r="JVG21" s="301"/>
      <c r="JVH21" s="301"/>
      <c r="JVI21" s="301"/>
      <c r="JVJ21" s="301"/>
      <c r="JVK21" s="301"/>
      <c r="JVL21" s="301"/>
      <c r="JVM21" s="301"/>
      <c r="JVN21" s="301"/>
      <c r="JVO21" s="301"/>
      <c r="JVP21" s="301"/>
      <c r="JVQ21" s="301"/>
      <c r="JVR21" s="301"/>
      <c r="JVS21" s="301"/>
      <c r="JVT21" s="301"/>
      <c r="JVU21" s="301"/>
      <c r="JVV21" s="301"/>
      <c r="JVW21" s="301"/>
      <c r="JVX21" s="301"/>
      <c r="JVY21" s="301"/>
      <c r="JVZ21" s="301"/>
      <c r="JWA21" s="301"/>
      <c r="JWB21" s="301"/>
      <c r="JWC21" s="301"/>
      <c r="JWD21" s="301"/>
      <c r="JWE21" s="301"/>
      <c r="JWF21" s="301"/>
      <c r="JWG21" s="301"/>
      <c r="JWH21" s="301"/>
      <c r="JWI21" s="301"/>
      <c r="JWJ21" s="301"/>
      <c r="JWK21" s="301"/>
      <c r="JWL21" s="301"/>
      <c r="JWM21" s="301"/>
      <c r="JWN21" s="301"/>
      <c r="JWO21" s="301"/>
      <c r="JWP21" s="301"/>
      <c r="JWQ21" s="301"/>
      <c r="JWR21" s="301"/>
      <c r="JWS21" s="301"/>
      <c r="JWT21" s="301"/>
      <c r="JWU21" s="301"/>
      <c r="JWV21" s="301"/>
      <c r="JWW21" s="301"/>
      <c r="JWX21" s="301"/>
      <c r="JWY21" s="301"/>
      <c r="JWZ21" s="301"/>
      <c r="JXA21" s="301"/>
      <c r="JXB21" s="301"/>
      <c r="JXC21" s="301"/>
      <c r="JXD21" s="301"/>
      <c r="JXE21" s="301"/>
      <c r="JXF21" s="301"/>
      <c r="JXG21" s="301"/>
      <c r="JXH21" s="301"/>
      <c r="JXI21" s="301"/>
      <c r="JXJ21" s="301"/>
      <c r="JXK21" s="301"/>
      <c r="JXL21" s="301"/>
      <c r="JXM21" s="301"/>
      <c r="JXN21" s="301"/>
      <c r="JXO21" s="301"/>
      <c r="JXP21" s="301"/>
      <c r="JXQ21" s="301"/>
      <c r="JXR21" s="301"/>
      <c r="JXS21" s="301"/>
      <c r="JXT21" s="301"/>
      <c r="JXU21" s="301"/>
      <c r="JXV21" s="301"/>
      <c r="JXW21" s="301"/>
      <c r="JXX21" s="301"/>
      <c r="JXY21" s="301"/>
      <c r="JXZ21" s="301"/>
      <c r="JYA21" s="301"/>
      <c r="JYB21" s="301"/>
      <c r="JYC21" s="301"/>
      <c r="JYD21" s="301"/>
      <c r="JYE21" s="301"/>
      <c r="JYF21" s="301"/>
      <c r="JYG21" s="301"/>
      <c r="JYH21" s="301"/>
      <c r="JYI21" s="301"/>
      <c r="JYJ21" s="301"/>
      <c r="JYK21" s="301"/>
      <c r="JYL21" s="301"/>
      <c r="JYM21" s="301"/>
      <c r="JYN21" s="301"/>
      <c r="JYO21" s="301"/>
      <c r="JYP21" s="301"/>
      <c r="JYQ21" s="301"/>
      <c r="JYR21" s="301"/>
      <c r="JYS21" s="301"/>
      <c r="JYT21" s="301"/>
      <c r="JYU21" s="301"/>
      <c r="JYV21" s="301"/>
      <c r="JYW21" s="301"/>
      <c r="JYX21" s="301"/>
      <c r="JYY21" s="301"/>
      <c r="JYZ21" s="301"/>
      <c r="JZA21" s="301"/>
      <c r="JZB21" s="301"/>
      <c r="JZC21" s="301"/>
      <c r="JZD21" s="301"/>
      <c r="JZE21" s="301"/>
      <c r="JZF21" s="301"/>
      <c r="JZG21" s="301"/>
      <c r="JZH21" s="301"/>
      <c r="JZI21" s="301"/>
      <c r="JZJ21" s="301"/>
      <c r="JZK21" s="301"/>
      <c r="JZL21" s="301"/>
      <c r="JZM21" s="301"/>
      <c r="JZN21" s="301"/>
      <c r="JZO21" s="301"/>
      <c r="JZP21" s="301"/>
      <c r="JZQ21" s="301"/>
      <c r="JZR21" s="301"/>
      <c r="JZS21" s="301"/>
      <c r="JZT21" s="301"/>
      <c r="JZU21" s="301"/>
      <c r="JZV21" s="301"/>
      <c r="JZW21" s="301"/>
      <c r="JZX21" s="301"/>
      <c r="JZY21" s="301"/>
      <c r="JZZ21" s="301"/>
      <c r="KAA21" s="301"/>
      <c r="KAB21" s="301"/>
      <c r="KAC21" s="301"/>
      <c r="KAD21" s="301"/>
      <c r="KAE21" s="301"/>
      <c r="KAF21" s="301"/>
      <c r="KAG21" s="301"/>
      <c r="KAH21" s="301"/>
      <c r="KAI21" s="301"/>
      <c r="KAJ21" s="301"/>
      <c r="KAK21" s="301"/>
      <c r="KAL21" s="301"/>
      <c r="KAM21" s="301"/>
      <c r="KAN21" s="301"/>
      <c r="KAO21" s="301"/>
      <c r="KAP21" s="301"/>
      <c r="KAQ21" s="301"/>
      <c r="KAR21" s="301"/>
      <c r="KAS21" s="301"/>
      <c r="KAT21" s="301"/>
      <c r="KAU21" s="301"/>
      <c r="KAV21" s="301"/>
      <c r="KAW21" s="301"/>
      <c r="KAX21" s="301"/>
      <c r="KAY21" s="301"/>
      <c r="KAZ21" s="301"/>
      <c r="KBA21" s="301"/>
      <c r="KBB21" s="301"/>
      <c r="KBC21" s="301"/>
      <c r="KBD21" s="301"/>
      <c r="KBE21" s="301"/>
      <c r="KBF21" s="301"/>
      <c r="KBG21" s="301"/>
      <c r="KBH21" s="301"/>
      <c r="KBI21" s="301"/>
      <c r="KBJ21" s="301"/>
      <c r="KBK21" s="301"/>
      <c r="KBL21" s="301"/>
      <c r="KBM21" s="301"/>
      <c r="KBN21" s="301"/>
      <c r="KBO21" s="301"/>
      <c r="KBP21" s="301"/>
      <c r="KBQ21" s="301"/>
      <c r="KBR21" s="301"/>
      <c r="KBS21" s="301"/>
      <c r="KBT21" s="301"/>
      <c r="KBU21" s="301"/>
      <c r="KBV21" s="301"/>
      <c r="KBW21" s="301"/>
      <c r="KBX21" s="301"/>
      <c r="KBY21" s="301"/>
      <c r="KBZ21" s="301"/>
      <c r="KCA21" s="301"/>
      <c r="KCB21" s="301"/>
      <c r="KCC21" s="301"/>
      <c r="KCD21" s="301"/>
      <c r="KCE21" s="301"/>
      <c r="KCF21" s="301"/>
      <c r="KCG21" s="301"/>
      <c r="KCH21" s="301"/>
      <c r="KCI21" s="301"/>
      <c r="KCJ21" s="301"/>
      <c r="KCK21" s="301"/>
      <c r="KCL21" s="301"/>
      <c r="KCM21" s="301"/>
      <c r="KCN21" s="301"/>
      <c r="KCO21" s="301"/>
      <c r="KCP21" s="301"/>
      <c r="KCQ21" s="301"/>
      <c r="KCR21" s="301"/>
      <c r="KCS21" s="301"/>
      <c r="KCT21" s="301"/>
      <c r="KCU21" s="301"/>
      <c r="KCV21" s="301"/>
      <c r="KCW21" s="301"/>
      <c r="KCX21" s="301"/>
      <c r="KCY21" s="301"/>
      <c r="KCZ21" s="301"/>
      <c r="KDA21" s="301"/>
      <c r="KDB21" s="301"/>
      <c r="KDC21" s="301"/>
      <c r="KDD21" s="301"/>
      <c r="KDE21" s="301"/>
      <c r="KDF21" s="301"/>
      <c r="KDG21" s="301"/>
      <c r="KDH21" s="301"/>
      <c r="KDI21" s="301"/>
      <c r="KDJ21" s="301"/>
      <c r="KDK21" s="301"/>
      <c r="KDL21" s="301"/>
      <c r="KDM21" s="301"/>
      <c r="KDN21" s="301"/>
      <c r="KDO21" s="301"/>
      <c r="KDP21" s="301"/>
      <c r="KDQ21" s="301"/>
      <c r="KDR21" s="301"/>
      <c r="KDS21" s="301"/>
      <c r="KDT21" s="301"/>
      <c r="KDU21" s="301"/>
      <c r="KDV21" s="301"/>
      <c r="KDW21" s="301"/>
      <c r="KDX21" s="301"/>
      <c r="KDY21" s="301"/>
      <c r="KDZ21" s="301"/>
      <c r="KEA21" s="301"/>
      <c r="KEB21" s="301"/>
      <c r="KEC21" s="301"/>
      <c r="KED21" s="301"/>
      <c r="KEE21" s="301"/>
      <c r="KEF21" s="301"/>
      <c r="KEG21" s="301"/>
      <c r="KEH21" s="301"/>
      <c r="KEI21" s="301"/>
      <c r="KEJ21" s="301"/>
      <c r="KEK21" s="301"/>
      <c r="KEL21" s="301"/>
      <c r="KEM21" s="301"/>
      <c r="KEN21" s="301"/>
      <c r="KEO21" s="301"/>
      <c r="KEP21" s="301"/>
      <c r="KEQ21" s="301"/>
      <c r="KER21" s="301"/>
      <c r="KES21" s="301"/>
      <c r="KET21" s="301"/>
      <c r="KEU21" s="301"/>
      <c r="KEV21" s="301"/>
      <c r="KEW21" s="301"/>
      <c r="KEX21" s="301"/>
      <c r="KEY21" s="301"/>
      <c r="KEZ21" s="301"/>
      <c r="KFA21" s="301"/>
      <c r="KFB21" s="301"/>
      <c r="KFC21" s="301"/>
      <c r="KFD21" s="301"/>
      <c r="KFE21" s="301"/>
      <c r="KFF21" s="301"/>
      <c r="KFG21" s="301"/>
      <c r="KFH21" s="301"/>
      <c r="KFI21" s="301"/>
      <c r="KFJ21" s="301"/>
      <c r="KFK21" s="301"/>
      <c r="KFL21" s="301"/>
      <c r="KFM21" s="301"/>
      <c r="KFN21" s="301"/>
      <c r="KFO21" s="301"/>
      <c r="KFP21" s="301"/>
      <c r="KFQ21" s="301"/>
      <c r="KFR21" s="301"/>
      <c r="KFS21" s="301"/>
      <c r="KFT21" s="301"/>
      <c r="KFU21" s="301"/>
      <c r="KFV21" s="301"/>
      <c r="KFW21" s="301"/>
      <c r="KFX21" s="301"/>
      <c r="KFY21" s="301"/>
      <c r="KFZ21" s="301"/>
      <c r="KGA21" s="301"/>
      <c r="KGB21" s="301"/>
      <c r="KGC21" s="301"/>
      <c r="KGD21" s="301"/>
      <c r="KGE21" s="301"/>
      <c r="KGF21" s="301"/>
      <c r="KGG21" s="301"/>
      <c r="KGH21" s="301"/>
      <c r="KGI21" s="301"/>
      <c r="KGJ21" s="301"/>
      <c r="KGK21" s="301"/>
      <c r="KGL21" s="301"/>
      <c r="KGM21" s="301"/>
      <c r="KGN21" s="301"/>
      <c r="KGO21" s="301"/>
      <c r="KGP21" s="301"/>
      <c r="KGQ21" s="301"/>
      <c r="KGR21" s="301"/>
      <c r="KGS21" s="301"/>
      <c r="KGT21" s="301"/>
      <c r="KGU21" s="301"/>
      <c r="KGV21" s="301"/>
      <c r="KGW21" s="301"/>
      <c r="KGX21" s="301"/>
      <c r="KGY21" s="301"/>
      <c r="KGZ21" s="301"/>
      <c r="KHA21" s="301"/>
      <c r="KHB21" s="301"/>
      <c r="KHC21" s="301"/>
      <c r="KHD21" s="301"/>
      <c r="KHE21" s="301"/>
      <c r="KHF21" s="301"/>
      <c r="KHG21" s="301"/>
      <c r="KHH21" s="301"/>
      <c r="KHI21" s="301"/>
      <c r="KHJ21" s="301"/>
      <c r="KHK21" s="301"/>
      <c r="KHL21" s="301"/>
      <c r="KHM21" s="301"/>
      <c r="KHN21" s="301"/>
      <c r="KHO21" s="301"/>
      <c r="KHP21" s="301"/>
      <c r="KHQ21" s="301"/>
      <c r="KHR21" s="301"/>
      <c r="KHS21" s="301"/>
      <c r="KHT21" s="301"/>
      <c r="KHU21" s="301"/>
      <c r="KHV21" s="301"/>
      <c r="KHW21" s="301"/>
      <c r="KHX21" s="301"/>
      <c r="KHY21" s="301"/>
      <c r="KHZ21" s="301"/>
      <c r="KIA21" s="301"/>
      <c r="KIB21" s="301"/>
      <c r="KIC21" s="301"/>
      <c r="KID21" s="301"/>
      <c r="KIE21" s="301"/>
      <c r="KIF21" s="301"/>
      <c r="KIG21" s="301"/>
      <c r="KIH21" s="301"/>
      <c r="KII21" s="301"/>
      <c r="KIJ21" s="301"/>
      <c r="KIK21" s="301"/>
      <c r="KIL21" s="301"/>
      <c r="KIM21" s="301"/>
      <c r="KIN21" s="301"/>
      <c r="KIO21" s="301"/>
      <c r="KIP21" s="301"/>
      <c r="KIQ21" s="301"/>
      <c r="KIR21" s="301"/>
      <c r="KIS21" s="301"/>
      <c r="KIT21" s="301"/>
      <c r="KIU21" s="301"/>
      <c r="KIV21" s="301"/>
      <c r="KIW21" s="301"/>
      <c r="KIX21" s="301"/>
      <c r="KIY21" s="301"/>
      <c r="KIZ21" s="301"/>
      <c r="KJA21" s="301"/>
      <c r="KJB21" s="301"/>
      <c r="KJC21" s="301"/>
      <c r="KJD21" s="301"/>
      <c r="KJE21" s="301"/>
      <c r="KJF21" s="301"/>
      <c r="KJG21" s="301"/>
      <c r="KJH21" s="301"/>
      <c r="KJI21" s="301"/>
      <c r="KJJ21" s="301"/>
      <c r="KJK21" s="301"/>
      <c r="KJL21" s="301"/>
      <c r="KJM21" s="301"/>
      <c r="KJN21" s="301"/>
      <c r="KJO21" s="301"/>
      <c r="KJP21" s="301"/>
      <c r="KJQ21" s="301"/>
      <c r="KJR21" s="301"/>
      <c r="KJS21" s="301"/>
      <c r="KJT21" s="301"/>
      <c r="KJU21" s="301"/>
      <c r="KJV21" s="301"/>
      <c r="KJW21" s="301"/>
      <c r="KJX21" s="301"/>
      <c r="KJY21" s="301"/>
      <c r="KJZ21" s="301"/>
      <c r="KKA21" s="301"/>
      <c r="KKB21" s="301"/>
      <c r="KKC21" s="301"/>
      <c r="KKD21" s="301"/>
      <c r="KKE21" s="301"/>
      <c r="KKF21" s="301"/>
      <c r="KKG21" s="301"/>
      <c r="KKH21" s="301"/>
      <c r="KKI21" s="301"/>
      <c r="KKJ21" s="301"/>
      <c r="KKK21" s="301"/>
      <c r="KKL21" s="301"/>
      <c r="KKM21" s="301"/>
      <c r="KKN21" s="301"/>
      <c r="KKO21" s="301"/>
      <c r="KKP21" s="301"/>
      <c r="KKQ21" s="301"/>
      <c r="KKR21" s="301"/>
      <c r="KKS21" s="301"/>
      <c r="KKT21" s="301"/>
      <c r="KKU21" s="301"/>
      <c r="KKV21" s="301"/>
      <c r="KKW21" s="301"/>
      <c r="KKX21" s="301"/>
      <c r="KKY21" s="301"/>
      <c r="KKZ21" s="301"/>
      <c r="KLA21" s="301"/>
      <c r="KLB21" s="301"/>
      <c r="KLC21" s="301"/>
      <c r="KLD21" s="301"/>
      <c r="KLE21" s="301"/>
      <c r="KLF21" s="301"/>
      <c r="KLG21" s="301"/>
      <c r="KLH21" s="301"/>
      <c r="KLI21" s="301"/>
      <c r="KLJ21" s="301"/>
      <c r="KLK21" s="301"/>
      <c r="KLL21" s="301"/>
      <c r="KLM21" s="301"/>
      <c r="KLN21" s="301"/>
      <c r="KLO21" s="301"/>
      <c r="KLP21" s="301"/>
      <c r="KLQ21" s="301"/>
      <c r="KLR21" s="301"/>
      <c r="KLS21" s="301"/>
      <c r="KLT21" s="301"/>
      <c r="KLU21" s="301"/>
      <c r="KLV21" s="301"/>
      <c r="KLW21" s="301"/>
      <c r="KLX21" s="301"/>
      <c r="KLY21" s="301"/>
      <c r="KLZ21" s="301"/>
      <c r="KMA21" s="301"/>
      <c r="KMB21" s="301"/>
      <c r="KMC21" s="301"/>
      <c r="KMD21" s="301"/>
      <c r="KME21" s="301"/>
      <c r="KMF21" s="301"/>
      <c r="KMG21" s="301"/>
      <c r="KMH21" s="301"/>
      <c r="KMI21" s="301"/>
      <c r="KMJ21" s="301"/>
      <c r="KMK21" s="301"/>
      <c r="KML21" s="301"/>
      <c r="KMM21" s="301"/>
      <c r="KMN21" s="301"/>
      <c r="KMO21" s="301"/>
      <c r="KMP21" s="301"/>
      <c r="KMQ21" s="301"/>
      <c r="KMR21" s="301"/>
      <c r="KMS21" s="301"/>
      <c r="KMT21" s="301"/>
      <c r="KMU21" s="301"/>
      <c r="KMV21" s="301"/>
      <c r="KMW21" s="301"/>
      <c r="KMX21" s="301"/>
      <c r="KMY21" s="301"/>
      <c r="KMZ21" s="301"/>
      <c r="KNA21" s="301"/>
      <c r="KNB21" s="301"/>
      <c r="KNC21" s="301"/>
      <c r="KND21" s="301"/>
      <c r="KNE21" s="301"/>
      <c r="KNF21" s="301"/>
      <c r="KNG21" s="301"/>
      <c r="KNH21" s="301"/>
      <c r="KNI21" s="301"/>
      <c r="KNJ21" s="301"/>
      <c r="KNK21" s="301"/>
      <c r="KNL21" s="301"/>
      <c r="KNM21" s="301"/>
      <c r="KNN21" s="301"/>
      <c r="KNO21" s="301"/>
      <c r="KNP21" s="301"/>
      <c r="KNQ21" s="301"/>
      <c r="KNR21" s="301"/>
      <c r="KNS21" s="301"/>
      <c r="KNT21" s="301"/>
      <c r="KNU21" s="301"/>
      <c r="KNV21" s="301"/>
      <c r="KNW21" s="301"/>
      <c r="KNX21" s="301"/>
      <c r="KNY21" s="301"/>
      <c r="KNZ21" s="301"/>
      <c r="KOA21" s="301"/>
      <c r="KOB21" s="301"/>
      <c r="KOC21" s="301"/>
      <c r="KOD21" s="301"/>
      <c r="KOE21" s="301"/>
      <c r="KOF21" s="301"/>
      <c r="KOG21" s="301"/>
      <c r="KOH21" s="301"/>
      <c r="KOI21" s="301"/>
      <c r="KOJ21" s="301"/>
      <c r="KOK21" s="301"/>
      <c r="KOL21" s="301"/>
      <c r="KOM21" s="301"/>
      <c r="KON21" s="301"/>
      <c r="KOO21" s="301"/>
      <c r="KOP21" s="301"/>
      <c r="KOQ21" s="301"/>
      <c r="KOR21" s="301"/>
      <c r="KOS21" s="301"/>
      <c r="KOT21" s="301"/>
      <c r="KOU21" s="301"/>
      <c r="KOV21" s="301"/>
      <c r="KOW21" s="301"/>
      <c r="KOX21" s="301"/>
      <c r="KOY21" s="301"/>
      <c r="KOZ21" s="301"/>
      <c r="KPA21" s="301"/>
      <c r="KPB21" s="301"/>
      <c r="KPC21" s="301"/>
      <c r="KPD21" s="301"/>
      <c r="KPE21" s="301"/>
      <c r="KPF21" s="301"/>
      <c r="KPG21" s="301"/>
      <c r="KPH21" s="301"/>
      <c r="KPI21" s="301"/>
      <c r="KPJ21" s="301"/>
      <c r="KPK21" s="301"/>
      <c r="KPL21" s="301"/>
      <c r="KPM21" s="301"/>
      <c r="KPN21" s="301"/>
      <c r="KPO21" s="301"/>
      <c r="KPP21" s="301"/>
      <c r="KPQ21" s="301"/>
      <c r="KPR21" s="301"/>
      <c r="KPS21" s="301"/>
      <c r="KPT21" s="301"/>
      <c r="KPU21" s="301"/>
      <c r="KPV21" s="301"/>
      <c r="KPW21" s="301"/>
      <c r="KPX21" s="301"/>
      <c r="KPY21" s="301"/>
      <c r="KPZ21" s="301"/>
      <c r="KQA21" s="301"/>
      <c r="KQB21" s="301"/>
      <c r="KQC21" s="301"/>
      <c r="KQD21" s="301"/>
      <c r="KQE21" s="301"/>
      <c r="KQF21" s="301"/>
      <c r="KQG21" s="301"/>
      <c r="KQH21" s="301"/>
      <c r="KQI21" s="301"/>
      <c r="KQJ21" s="301"/>
      <c r="KQK21" s="301"/>
      <c r="KQL21" s="301"/>
      <c r="KQM21" s="301"/>
      <c r="KQN21" s="301"/>
      <c r="KQO21" s="301"/>
      <c r="KQP21" s="301"/>
      <c r="KQQ21" s="301"/>
      <c r="KQR21" s="301"/>
      <c r="KQS21" s="301"/>
      <c r="KQT21" s="301"/>
      <c r="KQU21" s="301"/>
      <c r="KQV21" s="301"/>
      <c r="KQW21" s="301"/>
      <c r="KQX21" s="301"/>
      <c r="KQY21" s="301"/>
      <c r="KQZ21" s="301"/>
      <c r="KRA21" s="301"/>
      <c r="KRB21" s="301"/>
      <c r="KRC21" s="301"/>
      <c r="KRD21" s="301"/>
      <c r="KRE21" s="301"/>
      <c r="KRF21" s="301"/>
      <c r="KRG21" s="301"/>
      <c r="KRH21" s="301"/>
      <c r="KRI21" s="301"/>
      <c r="KRJ21" s="301"/>
      <c r="KRK21" s="301"/>
      <c r="KRL21" s="301"/>
      <c r="KRM21" s="301"/>
      <c r="KRN21" s="301"/>
      <c r="KRO21" s="301"/>
      <c r="KRP21" s="301"/>
      <c r="KRQ21" s="301"/>
      <c r="KRR21" s="301"/>
      <c r="KRS21" s="301"/>
      <c r="KRT21" s="301"/>
      <c r="KRU21" s="301"/>
      <c r="KRV21" s="301"/>
      <c r="KRW21" s="301"/>
      <c r="KRX21" s="301"/>
      <c r="KRY21" s="301"/>
      <c r="KRZ21" s="301"/>
      <c r="KSA21" s="301"/>
      <c r="KSB21" s="301"/>
      <c r="KSC21" s="301"/>
      <c r="KSD21" s="301"/>
      <c r="KSE21" s="301"/>
      <c r="KSF21" s="301"/>
      <c r="KSG21" s="301"/>
      <c r="KSH21" s="301"/>
      <c r="KSI21" s="301"/>
      <c r="KSJ21" s="301"/>
      <c r="KSK21" s="301"/>
      <c r="KSL21" s="301"/>
      <c r="KSM21" s="301"/>
      <c r="KSN21" s="301"/>
      <c r="KSO21" s="301"/>
      <c r="KSP21" s="301"/>
      <c r="KSQ21" s="301"/>
      <c r="KSR21" s="301"/>
      <c r="KSS21" s="301"/>
      <c r="KST21" s="301"/>
      <c r="KSU21" s="301"/>
      <c r="KSV21" s="301"/>
      <c r="KSW21" s="301"/>
      <c r="KSX21" s="301"/>
      <c r="KSY21" s="301"/>
      <c r="KSZ21" s="301"/>
      <c r="KTA21" s="301"/>
      <c r="KTB21" s="301"/>
      <c r="KTC21" s="301"/>
      <c r="KTD21" s="301"/>
      <c r="KTE21" s="301"/>
      <c r="KTF21" s="301"/>
      <c r="KTG21" s="301"/>
      <c r="KTH21" s="301"/>
      <c r="KTI21" s="301"/>
      <c r="KTJ21" s="301"/>
      <c r="KTK21" s="301"/>
      <c r="KTL21" s="301"/>
      <c r="KTM21" s="301"/>
      <c r="KTN21" s="301"/>
      <c r="KTO21" s="301"/>
      <c r="KTP21" s="301"/>
      <c r="KTQ21" s="301"/>
      <c r="KTR21" s="301"/>
      <c r="KTS21" s="301"/>
      <c r="KTT21" s="301"/>
      <c r="KTU21" s="301"/>
      <c r="KTV21" s="301"/>
      <c r="KTW21" s="301"/>
      <c r="KTX21" s="301"/>
      <c r="KTY21" s="301"/>
      <c r="KTZ21" s="301"/>
      <c r="KUA21" s="301"/>
      <c r="KUB21" s="301"/>
      <c r="KUC21" s="301"/>
      <c r="KUD21" s="301"/>
      <c r="KUE21" s="301"/>
      <c r="KUF21" s="301"/>
      <c r="KUG21" s="301"/>
      <c r="KUH21" s="301"/>
      <c r="KUI21" s="301"/>
      <c r="KUJ21" s="301"/>
      <c r="KUK21" s="301"/>
      <c r="KUL21" s="301"/>
      <c r="KUM21" s="301"/>
      <c r="KUN21" s="301"/>
      <c r="KUO21" s="301"/>
      <c r="KUP21" s="301"/>
      <c r="KUQ21" s="301"/>
      <c r="KUR21" s="301"/>
      <c r="KUS21" s="301"/>
      <c r="KUT21" s="301"/>
      <c r="KUU21" s="301"/>
      <c r="KUV21" s="301"/>
      <c r="KUW21" s="301"/>
      <c r="KUX21" s="301"/>
      <c r="KUY21" s="301"/>
      <c r="KUZ21" s="301"/>
      <c r="KVA21" s="301"/>
      <c r="KVB21" s="301"/>
      <c r="KVC21" s="301"/>
      <c r="KVD21" s="301"/>
      <c r="KVE21" s="301"/>
      <c r="KVF21" s="301"/>
      <c r="KVG21" s="301"/>
      <c r="KVH21" s="301"/>
      <c r="KVI21" s="301"/>
      <c r="KVJ21" s="301"/>
      <c r="KVK21" s="301"/>
      <c r="KVL21" s="301"/>
      <c r="KVM21" s="301"/>
      <c r="KVN21" s="301"/>
      <c r="KVO21" s="301"/>
      <c r="KVP21" s="301"/>
      <c r="KVQ21" s="301"/>
      <c r="KVR21" s="301"/>
      <c r="KVS21" s="301"/>
      <c r="KVT21" s="301"/>
      <c r="KVU21" s="301"/>
      <c r="KVV21" s="301"/>
      <c r="KVW21" s="301"/>
      <c r="KVX21" s="301"/>
      <c r="KVY21" s="301"/>
      <c r="KVZ21" s="301"/>
      <c r="KWA21" s="301"/>
      <c r="KWB21" s="301"/>
      <c r="KWC21" s="301"/>
      <c r="KWD21" s="301"/>
      <c r="KWE21" s="301"/>
      <c r="KWF21" s="301"/>
      <c r="KWG21" s="301"/>
      <c r="KWH21" s="301"/>
      <c r="KWI21" s="301"/>
      <c r="KWJ21" s="301"/>
      <c r="KWK21" s="301"/>
      <c r="KWL21" s="301"/>
      <c r="KWM21" s="301"/>
      <c r="KWN21" s="301"/>
      <c r="KWO21" s="301"/>
      <c r="KWP21" s="301"/>
      <c r="KWQ21" s="301"/>
      <c r="KWR21" s="301"/>
      <c r="KWS21" s="301"/>
      <c r="KWT21" s="301"/>
      <c r="KWU21" s="301"/>
      <c r="KWV21" s="301"/>
      <c r="KWW21" s="301"/>
      <c r="KWX21" s="301"/>
      <c r="KWY21" s="301"/>
      <c r="KWZ21" s="301"/>
      <c r="KXA21" s="301"/>
      <c r="KXB21" s="301"/>
      <c r="KXC21" s="301"/>
      <c r="KXD21" s="301"/>
      <c r="KXE21" s="301"/>
      <c r="KXF21" s="301"/>
      <c r="KXG21" s="301"/>
      <c r="KXH21" s="301"/>
      <c r="KXI21" s="301"/>
      <c r="KXJ21" s="301"/>
      <c r="KXK21" s="301"/>
      <c r="KXL21" s="301"/>
      <c r="KXM21" s="301"/>
      <c r="KXN21" s="301"/>
      <c r="KXO21" s="301"/>
      <c r="KXP21" s="301"/>
      <c r="KXQ21" s="301"/>
      <c r="KXR21" s="301"/>
      <c r="KXS21" s="301"/>
      <c r="KXT21" s="301"/>
      <c r="KXU21" s="301"/>
      <c r="KXV21" s="301"/>
      <c r="KXW21" s="301"/>
      <c r="KXX21" s="301"/>
      <c r="KXY21" s="301"/>
      <c r="KXZ21" s="301"/>
      <c r="KYA21" s="301"/>
      <c r="KYB21" s="301"/>
      <c r="KYC21" s="301"/>
      <c r="KYD21" s="301"/>
      <c r="KYE21" s="301"/>
      <c r="KYF21" s="301"/>
      <c r="KYG21" s="301"/>
      <c r="KYH21" s="301"/>
      <c r="KYI21" s="301"/>
      <c r="KYJ21" s="301"/>
      <c r="KYK21" s="301"/>
      <c r="KYL21" s="301"/>
      <c r="KYM21" s="301"/>
      <c r="KYN21" s="301"/>
      <c r="KYO21" s="301"/>
      <c r="KYP21" s="301"/>
      <c r="KYQ21" s="301"/>
      <c r="KYR21" s="301"/>
      <c r="KYS21" s="301"/>
      <c r="KYT21" s="301"/>
      <c r="KYU21" s="301"/>
      <c r="KYV21" s="301"/>
      <c r="KYW21" s="301"/>
      <c r="KYX21" s="301"/>
      <c r="KYY21" s="301"/>
      <c r="KYZ21" s="301"/>
      <c r="KZA21" s="301"/>
      <c r="KZB21" s="301"/>
      <c r="KZC21" s="301"/>
      <c r="KZD21" s="301"/>
      <c r="KZE21" s="301"/>
      <c r="KZF21" s="301"/>
      <c r="KZG21" s="301"/>
      <c r="KZH21" s="301"/>
      <c r="KZI21" s="301"/>
      <c r="KZJ21" s="301"/>
      <c r="KZK21" s="301"/>
      <c r="KZL21" s="301"/>
      <c r="KZM21" s="301"/>
      <c r="KZN21" s="301"/>
      <c r="KZO21" s="301"/>
      <c r="KZP21" s="301"/>
      <c r="KZQ21" s="301"/>
      <c r="KZR21" s="301"/>
      <c r="KZS21" s="301"/>
      <c r="KZT21" s="301"/>
      <c r="KZU21" s="301"/>
      <c r="KZV21" s="301"/>
      <c r="KZW21" s="301"/>
      <c r="KZX21" s="301"/>
      <c r="KZY21" s="301"/>
      <c r="KZZ21" s="301"/>
      <c r="LAA21" s="301"/>
      <c r="LAB21" s="301"/>
      <c r="LAC21" s="301"/>
      <c r="LAD21" s="301"/>
      <c r="LAE21" s="301"/>
      <c r="LAF21" s="301"/>
      <c r="LAG21" s="301"/>
      <c r="LAH21" s="301"/>
      <c r="LAI21" s="301"/>
      <c r="LAJ21" s="301"/>
      <c r="LAK21" s="301"/>
      <c r="LAL21" s="301"/>
      <c r="LAM21" s="301"/>
      <c r="LAN21" s="301"/>
      <c r="LAO21" s="301"/>
      <c r="LAP21" s="301"/>
      <c r="LAQ21" s="301"/>
      <c r="LAR21" s="301"/>
      <c r="LAS21" s="301"/>
      <c r="LAT21" s="301"/>
      <c r="LAU21" s="301"/>
      <c r="LAV21" s="301"/>
      <c r="LAW21" s="301"/>
      <c r="LAX21" s="301"/>
      <c r="LAY21" s="301"/>
      <c r="LAZ21" s="301"/>
      <c r="LBA21" s="301"/>
      <c r="LBB21" s="301"/>
      <c r="LBC21" s="301"/>
      <c r="LBD21" s="301"/>
      <c r="LBE21" s="301"/>
      <c r="LBF21" s="301"/>
      <c r="LBG21" s="301"/>
      <c r="LBH21" s="301"/>
      <c r="LBI21" s="301"/>
      <c r="LBJ21" s="301"/>
      <c r="LBK21" s="301"/>
      <c r="LBL21" s="301"/>
      <c r="LBM21" s="301"/>
      <c r="LBN21" s="301"/>
      <c r="LBO21" s="301"/>
      <c r="LBP21" s="301"/>
      <c r="LBQ21" s="301"/>
      <c r="LBR21" s="301"/>
      <c r="LBS21" s="301"/>
      <c r="LBT21" s="301"/>
      <c r="LBU21" s="301"/>
      <c r="LBV21" s="301"/>
      <c r="LBW21" s="301"/>
      <c r="LBX21" s="301"/>
      <c r="LBY21" s="301"/>
      <c r="LBZ21" s="301"/>
      <c r="LCA21" s="301"/>
      <c r="LCB21" s="301"/>
      <c r="LCC21" s="301"/>
      <c r="LCD21" s="301"/>
      <c r="LCE21" s="301"/>
      <c r="LCF21" s="301"/>
      <c r="LCG21" s="301"/>
      <c r="LCH21" s="301"/>
      <c r="LCI21" s="301"/>
      <c r="LCJ21" s="301"/>
      <c r="LCK21" s="301"/>
      <c r="LCL21" s="301"/>
      <c r="LCM21" s="301"/>
      <c r="LCN21" s="301"/>
      <c r="LCO21" s="301"/>
      <c r="LCP21" s="301"/>
      <c r="LCQ21" s="301"/>
      <c r="LCR21" s="301"/>
      <c r="LCS21" s="301"/>
      <c r="LCT21" s="301"/>
      <c r="LCU21" s="301"/>
      <c r="LCV21" s="301"/>
      <c r="LCW21" s="301"/>
      <c r="LCX21" s="301"/>
      <c r="LCY21" s="301"/>
      <c r="LCZ21" s="301"/>
      <c r="LDA21" s="301"/>
      <c r="LDB21" s="301"/>
      <c r="LDC21" s="301"/>
      <c r="LDD21" s="301"/>
      <c r="LDE21" s="301"/>
      <c r="LDF21" s="301"/>
      <c r="LDG21" s="301"/>
      <c r="LDH21" s="301"/>
      <c r="LDI21" s="301"/>
      <c r="LDJ21" s="301"/>
      <c r="LDK21" s="301"/>
      <c r="LDL21" s="301"/>
      <c r="LDM21" s="301"/>
      <c r="LDN21" s="301"/>
      <c r="LDO21" s="301"/>
      <c r="LDP21" s="301"/>
      <c r="LDQ21" s="301"/>
      <c r="LDR21" s="301"/>
      <c r="LDS21" s="301"/>
      <c r="LDT21" s="301"/>
      <c r="LDU21" s="301"/>
      <c r="LDV21" s="301"/>
      <c r="LDW21" s="301"/>
      <c r="LDX21" s="301"/>
      <c r="LDY21" s="301"/>
      <c r="LDZ21" s="301"/>
      <c r="LEA21" s="301"/>
      <c r="LEB21" s="301"/>
      <c r="LEC21" s="301"/>
      <c r="LED21" s="301"/>
      <c r="LEE21" s="301"/>
      <c r="LEF21" s="301"/>
      <c r="LEG21" s="301"/>
      <c r="LEH21" s="301"/>
      <c r="LEI21" s="301"/>
      <c r="LEJ21" s="301"/>
      <c r="LEK21" s="301"/>
      <c r="LEL21" s="301"/>
      <c r="LEM21" s="301"/>
      <c r="LEN21" s="301"/>
      <c r="LEO21" s="301"/>
      <c r="LEP21" s="301"/>
      <c r="LEQ21" s="301"/>
      <c r="LER21" s="301"/>
      <c r="LES21" s="301"/>
      <c r="LET21" s="301"/>
      <c r="LEU21" s="301"/>
      <c r="LEV21" s="301"/>
      <c r="LEW21" s="301"/>
      <c r="LEX21" s="301"/>
      <c r="LEY21" s="301"/>
      <c r="LEZ21" s="301"/>
      <c r="LFA21" s="301"/>
      <c r="LFB21" s="301"/>
      <c r="LFC21" s="301"/>
      <c r="LFD21" s="301"/>
      <c r="LFE21" s="301"/>
      <c r="LFF21" s="301"/>
      <c r="LFG21" s="301"/>
      <c r="LFH21" s="301"/>
      <c r="LFI21" s="301"/>
      <c r="LFJ21" s="301"/>
      <c r="LFK21" s="301"/>
      <c r="LFL21" s="301"/>
      <c r="LFM21" s="301"/>
      <c r="LFN21" s="301"/>
      <c r="LFO21" s="301"/>
      <c r="LFP21" s="301"/>
      <c r="LFQ21" s="301"/>
      <c r="LFR21" s="301"/>
      <c r="LFS21" s="301"/>
      <c r="LFT21" s="301"/>
      <c r="LFU21" s="301"/>
      <c r="LFV21" s="301"/>
      <c r="LFW21" s="301"/>
      <c r="LFX21" s="301"/>
      <c r="LFY21" s="301"/>
      <c r="LFZ21" s="301"/>
      <c r="LGA21" s="301"/>
      <c r="LGB21" s="301"/>
      <c r="LGC21" s="301"/>
      <c r="LGD21" s="301"/>
      <c r="LGE21" s="301"/>
      <c r="LGF21" s="301"/>
      <c r="LGG21" s="301"/>
      <c r="LGH21" s="301"/>
      <c r="LGI21" s="301"/>
      <c r="LGJ21" s="301"/>
      <c r="LGK21" s="301"/>
      <c r="LGL21" s="301"/>
      <c r="LGM21" s="301"/>
      <c r="LGN21" s="301"/>
      <c r="LGO21" s="301"/>
      <c r="LGP21" s="301"/>
      <c r="LGQ21" s="301"/>
      <c r="LGR21" s="301"/>
      <c r="LGS21" s="301"/>
      <c r="LGT21" s="301"/>
      <c r="LGU21" s="301"/>
      <c r="LGV21" s="301"/>
      <c r="LGW21" s="301"/>
      <c r="LGX21" s="301"/>
      <c r="LGY21" s="301"/>
      <c r="LGZ21" s="301"/>
      <c r="LHA21" s="301"/>
      <c r="LHB21" s="301"/>
      <c r="LHC21" s="301"/>
      <c r="LHD21" s="301"/>
      <c r="LHE21" s="301"/>
      <c r="LHF21" s="301"/>
      <c r="LHG21" s="301"/>
      <c r="LHH21" s="301"/>
      <c r="LHI21" s="301"/>
      <c r="LHJ21" s="301"/>
      <c r="LHK21" s="301"/>
      <c r="LHL21" s="301"/>
      <c r="LHM21" s="301"/>
      <c r="LHN21" s="301"/>
      <c r="LHO21" s="301"/>
      <c r="LHP21" s="301"/>
      <c r="LHQ21" s="301"/>
      <c r="LHR21" s="301"/>
      <c r="LHS21" s="301"/>
      <c r="LHT21" s="301"/>
      <c r="LHU21" s="301"/>
      <c r="LHV21" s="301"/>
      <c r="LHW21" s="301"/>
      <c r="LHX21" s="301"/>
      <c r="LHY21" s="301"/>
      <c r="LHZ21" s="301"/>
      <c r="LIA21" s="301"/>
      <c r="LIB21" s="301"/>
      <c r="LIC21" s="301"/>
      <c r="LID21" s="301"/>
      <c r="LIE21" s="301"/>
      <c r="LIF21" s="301"/>
      <c r="LIG21" s="301"/>
      <c r="LIH21" s="301"/>
      <c r="LII21" s="301"/>
      <c r="LIJ21" s="301"/>
      <c r="LIK21" s="301"/>
      <c r="LIL21" s="301"/>
      <c r="LIM21" s="301"/>
      <c r="LIN21" s="301"/>
      <c r="LIO21" s="301"/>
      <c r="LIP21" s="301"/>
      <c r="LIQ21" s="301"/>
      <c r="LIR21" s="301"/>
      <c r="LIS21" s="301"/>
      <c r="LIT21" s="301"/>
      <c r="LIU21" s="301"/>
      <c r="LIV21" s="301"/>
      <c r="LIW21" s="301"/>
      <c r="LIX21" s="301"/>
      <c r="LIY21" s="301"/>
      <c r="LIZ21" s="301"/>
      <c r="LJA21" s="301"/>
      <c r="LJB21" s="301"/>
      <c r="LJC21" s="301"/>
      <c r="LJD21" s="301"/>
      <c r="LJE21" s="301"/>
      <c r="LJF21" s="301"/>
      <c r="LJG21" s="301"/>
      <c r="LJH21" s="301"/>
      <c r="LJI21" s="301"/>
      <c r="LJJ21" s="301"/>
      <c r="LJK21" s="301"/>
      <c r="LJL21" s="301"/>
      <c r="LJM21" s="301"/>
      <c r="LJN21" s="301"/>
      <c r="LJO21" s="301"/>
      <c r="LJP21" s="301"/>
      <c r="LJQ21" s="301"/>
      <c r="LJR21" s="301"/>
      <c r="LJS21" s="301"/>
      <c r="LJT21" s="301"/>
      <c r="LJU21" s="301"/>
      <c r="LJV21" s="301"/>
      <c r="LJW21" s="301"/>
      <c r="LJX21" s="301"/>
      <c r="LJY21" s="301"/>
      <c r="LJZ21" s="301"/>
      <c r="LKA21" s="301"/>
      <c r="LKB21" s="301"/>
      <c r="LKC21" s="301"/>
      <c r="LKD21" s="301"/>
      <c r="LKE21" s="301"/>
      <c r="LKF21" s="301"/>
      <c r="LKG21" s="301"/>
      <c r="LKH21" s="301"/>
      <c r="LKI21" s="301"/>
      <c r="LKJ21" s="301"/>
      <c r="LKK21" s="301"/>
      <c r="LKL21" s="301"/>
      <c r="LKM21" s="301"/>
      <c r="LKN21" s="301"/>
      <c r="LKO21" s="301"/>
      <c r="LKP21" s="301"/>
      <c r="LKQ21" s="301"/>
      <c r="LKR21" s="301"/>
      <c r="LKS21" s="301"/>
      <c r="LKT21" s="301"/>
      <c r="LKU21" s="301"/>
      <c r="LKV21" s="301"/>
      <c r="LKW21" s="301"/>
      <c r="LKX21" s="301"/>
      <c r="LKY21" s="301"/>
      <c r="LKZ21" s="301"/>
      <c r="LLA21" s="301"/>
      <c r="LLB21" s="301"/>
      <c r="LLC21" s="301"/>
      <c r="LLD21" s="301"/>
      <c r="LLE21" s="301"/>
      <c r="LLF21" s="301"/>
      <c r="LLG21" s="301"/>
      <c r="LLH21" s="301"/>
      <c r="LLI21" s="301"/>
      <c r="LLJ21" s="301"/>
      <c r="LLK21" s="301"/>
      <c r="LLL21" s="301"/>
      <c r="LLM21" s="301"/>
      <c r="LLN21" s="301"/>
      <c r="LLO21" s="301"/>
      <c r="LLP21" s="301"/>
      <c r="LLQ21" s="301"/>
      <c r="LLR21" s="301"/>
      <c r="LLS21" s="301"/>
      <c r="LLT21" s="301"/>
      <c r="LLU21" s="301"/>
      <c r="LLV21" s="301"/>
      <c r="LLW21" s="301"/>
      <c r="LLX21" s="301"/>
      <c r="LLY21" s="301"/>
      <c r="LLZ21" s="301"/>
      <c r="LMA21" s="301"/>
      <c r="LMB21" s="301"/>
      <c r="LMC21" s="301"/>
      <c r="LMD21" s="301"/>
      <c r="LME21" s="301"/>
      <c r="LMF21" s="301"/>
      <c r="LMG21" s="301"/>
      <c r="LMH21" s="301"/>
      <c r="LMI21" s="301"/>
      <c r="LMJ21" s="301"/>
      <c r="LMK21" s="301"/>
      <c r="LML21" s="301"/>
      <c r="LMM21" s="301"/>
      <c r="LMN21" s="301"/>
      <c r="LMO21" s="301"/>
      <c r="LMP21" s="301"/>
      <c r="LMQ21" s="301"/>
      <c r="LMR21" s="301"/>
      <c r="LMS21" s="301"/>
      <c r="LMT21" s="301"/>
      <c r="LMU21" s="301"/>
      <c r="LMV21" s="301"/>
      <c r="LMW21" s="301"/>
      <c r="LMX21" s="301"/>
      <c r="LMY21" s="301"/>
      <c r="LMZ21" s="301"/>
      <c r="LNA21" s="301"/>
      <c r="LNB21" s="301"/>
      <c r="LNC21" s="301"/>
      <c r="LND21" s="301"/>
      <c r="LNE21" s="301"/>
      <c r="LNF21" s="301"/>
      <c r="LNG21" s="301"/>
      <c r="LNH21" s="301"/>
      <c r="LNI21" s="301"/>
      <c r="LNJ21" s="301"/>
      <c r="LNK21" s="301"/>
      <c r="LNL21" s="301"/>
      <c r="LNM21" s="301"/>
      <c r="LNN21" s="301"/>
      <c r="LNO21" s="301"/>
      <c r="LNP21" s="301"/>
      <c r="LNQ21" s="301"/>
      <c r="LNR21" s="301"/>
      <c r="LNS21" s="301"/>
      <c r="LNT21" s="301"/>
      <c r="LNU21" s="301"/>
      <c r="LNV21" s="301"/>
      <c r="LNW21" s="301"/>
      <c r="LNX21" s="301"/>
      <c r="LNY21" s="301"/>
      <c r="LNZ21" s="301"/>
      <c r="LOA21" s="301"/>
      <c r="LOB21" s="301"/>
      <c r="LOC21" s="301"/>
      <c r="LOD21" s="301"/>
      <c r="LOE21" s="301"/>
      <c r="LOF21" s="301"/>
      <c r="LOG21" s="301"/>
      <c r="LOH21" s="301"/>
      <c r="LOI21" s="301"/>
      <c r="LOJ21" s="301"/>
      <c r="LOK21" s="301"/>
      <c r="LOL21" s="301"/>
      <c r="LOM21" s="301"/>
      <c r="LON21" s="301"/>
      <c r="LOO21" s="301"/>
      <c r="LOP21" s="301"/>
      <c r="LOQ21" s="301"/>
      <c r="LOR21" s="301"/>
      <c r="LOS21" s="301"/>
      <c r="LOT21" s="301"/>
      <c r="LOU21" s="301"/>
      <c r="LOV21" s="301"/>
      <c r="LOW21" s="301"/>
      <c r="LOX21" s="301"/>
      <c r="LOY21" s="301"/>
      <c r="LOZ21" s="301"/>
      <c r="LPA21" s="301"/>
      <c r="LPB21" s="301"/>
      <c r="LPC21" s="301"/>
      <c r="LPD21" s="301"/>
      <c r="LPE21" s="301"/>
      <c r="LPF21" s="301"/>
      <c r="LPG21" s="301"/>
      <c r="LPH21" s="301"/>
      <c r="LPI21" s="301"/>
      <c r="LPJ21" s="301"/>
      <c r="LPK21" s="301"/>
      <c r="LPL21" s="301"/>
      <c r="LPM21" s="301"/>
      <c r="LPN21" s="301"/>
      <c r="LPO21" s="301"/>
      <c r="LPP21" s="301"/>
      <c r="LPQ21" s="301"/>
      <c r="LPR21" s="301"/>
      <c r="LPS21" s="301"/>
      <c r="LPT21" s="301"/>
      <c r="LPU21" s="301"/>
      <c r="LPV21" s="301"/>
      <c r="LPW21" s="301"/>
      <c r="LPX21" s="301"/>
      <c r="LPY21" s="301"/>
      <c r="LPZ21" s="301"/>
      <c r="LQA21" s="301"/>
      <c r="LQB21" s="301"/>
      <c r="LQC21" s="301"/>
      <c r="LQD21" s="301"/>
      <c r="LQE21" s="301"/>
      <c r="LQF21" s="301"/>
      <c r="LQG21" s="301"/>
      <c r="LQH21" s="301"/>
      <c r="LQI21" s="301"/>
      <c r="LQJ21" s="301"/>
      <c r="LQK21" s="301"/>
      <c r="LQL21" s="301"/>
      <c r="LQM21" s="301"/>
      <c r="LQN21" s="301"/>
      <c r="LQO21" s="301"/>
      <c r="LQP21" s="301"/>
      <c r="LQQ21" s="301"/>
      <c r="LQR21" s="301"/>
      <c r="LQS21" s="301"/>
      <c r="LQT21" s="301"/>
      <c r="LQU21" s="301"/>
      <c r="LQV21" s="301"/>
      <c r="LQW21" s="301"/>
      <c r="LQX21" s="301"/>
      <c r="LQY21" s="301"/>
      <c r="LQZ21" s="301"/>
      <c r="LRA21" s="301"/>
      <c r="LRB21" s="301"/>
      <c r="LRC21" s="301"/>
      <c r="LRD21" s="301"/>
      <c r="LRE21" s="301"/>
      <c r="LRF21" s="301"/>
      <c r="LRG21" s="301"/>
      <c r="LRH21" s="301"/>
      <c r="LRI21" s="301"/>
      <c r="LRJ21" s="301"/>
      <c r="LRK21" s="301"/>
      <c r="LRL21" s="301"/>
      <c r="LRM21" s="301"/>
      <c r="LRN21" s="301"/>
      <c r="LRO21" s="301"/>
      <c r="LRP21" s="301"/>
      <c r="LRQ21" s="301"/>
      <c r="LRR21" s="301"/>
      <c r="LRS21" s="301"/>
      <c r="LRT21" s="301"/>
      <c r="LRU21" s="301"/>
      <c r="LRV21" s="301"/>
      <c r="LRW21" s="301"/>
      <c r="LRX21" s="301"/>
      <c r="LRY21" s="301"/>
      <c r="LRZ21" s="301"/>
      <c r="LSA21" s="301"/>
      <c r="LSB21" s="301"/>
      <c r="LSC21" s="301"/>
      <c r="LSD21" s="301"/>
      <c r="LSE21" s="301"/>
      <c r="LSF21" s="301"/>
      <c r="LSG21" s="301"/>
      <c r="LSH21" s="301"/>
      <c r="LSI21" s="301"/>
      <c r="LSJ21" s="301"/>
      <c r="LSK21" s="301"/>
      <c r="LSL21" s="301"/>
      <c r="LSM21" s="301"/>
      <c r="LSN21" s="301"/>
      <c r="LSO21" s="301"/>
      <c r="LSP21" s="301"/>
      <c r="LSQ21" s="301"/>
      <c r="LSR21" s="301"/>
      <c r="LSS21" s="301"/>
      <c r="LST21" s="301"/>
      <c r="LSU21" s="301"/>
      <c r="LSV21" s="301"/>
      <c r="LSW21" s="301"/>
      <c r="LSX21" s="301"/>
      <c r="LSY21" s="301"/>
      <c r="LSZ21" s="301"/>
      <c r="LTA21" s="301"/>
      <c r="LTB21" s="301"/>
      <c r="LTC21" s="301"/>
      <c r="LTD21" s="301"/>
      <c r="LTE21" s="301"/>
      <c r="LTF21" s="301"/>
      <c r="LTG21" s="301"/>
      <c r="LTH21" s="301"/>
      <c r="LTI21" s="301"/>
      <c r="LTJ21" s="301"/>
      <c r="LTK21" s="301"/>
      <c r="LTL21" s="301"/>
      <c r="LTM21" s="301"/>
      <c r="LTN21" s="301"/>
      <c r="LTO21" s="301"/>
      <c r="LTP21" s="301"/>
      <c r="LTQ21" s="301"/>
      <c r="LTR21" s="301"/>
      <c r="LTS21" s="301"/>
      <c r="LTT21" s="301"/>
      <c r="LTU21" s="301"/>
      <c r="LTV21" s="301"/>
      <c r="LTW21" s="301"/>
      <c r="LTX21" s="301"/>
      <c r="LTY21" s="301"/>
      <c r="LTZ21" s="301"/>
      <c r="LUA21" s="301"/>
      <c r="LUB21" s="301"/>
      <c r="LUC21" s="301"/>
      <c r="LUD21" s="301"/>
      <c r="LUE21" s="301"/>
      <c r="LUF21" s="301"/>
      <c r="LUG21" s="301"/>
      <c r="LUH21" s="301"/>
      <c r="LUI21" s="301"/>
      <c r="LUJ21" s="301"/>
      <c r="LUK21" s="301"/>
      <c r="LUL21" s="301"/>
      <c r="LUM21" s="301"/>
      <c r="LUN21" s="301"/>
      <c r="LUO21" s="301"/>
      <c r="LUP21" s="301"/>
      <c r="LUQ21" s="301"/>
      <c r="LUR21" s="301"/>
      <c r="LUS21" s="301"/>
      <c r="LUT21" s="301"/>
      <c r="LUU21" s="301"/>
      <c r="LUV21" s="301"/>
      <c r="LUW21" s="301"/>
      <c r="LUX21" s="301"/>
      <c r="LUY21" s="301"/>
      <c r="LUZ21" s="301"/>
      <c r="LVA21" s="301"/>
      <c r="LVB21" s="301"/>
      <c r="LVC21" s="301"/>
      <c r="LVD21" s="301"/>
      <c r="LVE21" s="301"/>
      <c r="LVF21" s="301"/>
      <c r="LVG21" s="301"/>
      <c r="LVH21" s="301"/>
      <c r="LVI21" s="301"/>
      <c r="LVJ21" s="301"/>
      <c r="LVK21" s="301"/>
      <c r="LVL21" s="301"/>
      <c r="LVM21" s="301"/>
      <c r="LVN21" s="301"/>
      <c r="LVO21" s="301"/>
      <c r="LVP21" s="301"/>
      <c r="LVQ21" s="301"/>
      <c r="LVR21" s="301"/>
      <c r="LVS21" s="301"/>
      <c r="LVT21" s="301"/>
      <c r="LVU21" s="301"/>
      <c r="LVV21" s="301"/>
      <c r="LVW21" s="301"/>
      <c r="LVX21" s="301"/>
      <c r="LVY21" s="301"/>
      <c r="LVZ21" s="301"/>
      <c r="LWA21" s="301"/>
      <c r="LWB21" s="301"/>
      <c r="LWC21" s="301"/>
      <c r="LWD21" s="301"/>
      <c r="LWE21" s="301"/>
      <c r="LWF21" s="301"/>
      <c r="LWG21" s="301"/>
      <c r="LWH21" s="301"/>
      <c r="LWI21" s="301"/>
      <c r="LWJ21" s="301"/>
      <c r="LWK21" s="301"/>
      <c r="LWL21" s="301"/>
      <c r="LWM21" s="301"/>
      <c r="LWN21" s="301"/>
      <c r="LWO21" s="301"/>
      <c r="LWP21" s="301"/>
      <c r="LWQ21" s="301"/>
      <c r="LWR21" s="301"/>
      <c r="LWS21" s="301"/>
      <c r="LWT21" s="301"/>
      <c r="LWU21" s="301"/>
      <c r="LWV21" s="301"/>
      <c r="LWW21" s="301"/>
      <c r="LWX21" s="301"/>
      <c r="LWY21" s="301"/>
      <c r="LWZ21" s="301"/>
      <c r="LXA21" s="301"/>
      <c r="LXB21" s="301"/>
      <c r="LXC21" s="301"/>
      <c r="LXD21" s="301"/>
      <c r="LXE21" s="301"/>
      <c r="LXF21" s="301"/>
      <c r="LXG21" s="301"/>
      <c r="LXH21" s="301"/>
      <c r="LXI21" s="301"/>
      <c r="LXJ21" s="301"/>
      <c r="LXK21" s="301"/>
      <c r="LXL21" s="301"/>
      <c r="LXM21" s="301"/>
      <c r="LXN21" s="301"/>
      <c r="LXO21" s="301"/>
      <c r="LXP21" s="301"/>
      <c r="LXQ21" s="301"/>
      <c r="LXR21" s="301"/>
      <c r="LXS21" s="301"/>
      <c r="LXT21" s="301"/>
      <c r="LXU21" s="301"/>
      <c r="LXV21" s="301"/>
      <c r="LXW21" s="301"/>
      <c r="LXX21" s="301"/>
      <c r="LXY21" s="301"/>
      <c r="LXZ21" s="301"/>
      <c r="LYA21" s="301"/>
      <c r="LYB21" s="301"/>
      <c r="LYC21" s="301"/>
      <c r="LYD21" s="301"/>
      <c r="LYE21" s="301"/>
      <c r="LYF21" s="301"/>
      <c r="LYG21" s="301"/>
      <c r="LYH21" s="301"/>
      <c r="LYI21" s="301"/>
      <c r="LYJ21" s="301"/>
      <c r="LYK21" s="301"/>
      <c r="LYL21" s="301"/>
      <c r="LYM21" s="301"/>
      <c r="LYN21" s="301"/>
      <c r="LYO21" s="301"/>
      <c r="LYP21" s="301"/>
      <c r="LYQ21" s="301"/>
      <c r="LYR21" s="301"/>
      <c r="LYS21" s="301"/>
      <c r="LYT21" s="301"/>
      <c r="LYU21" s="301"/>
      <c r="LYV21" s="301"/>
      <c r="LYW21" s="301"/>
      <c r="LYX21" s="301"/>
      <c r="LYY21" s="301"/>
      <c r="LYZ21" s="301"/>
      <c r="LZA21" s="301"/>
      <c r="LZB21" s="301"/>
      <c r="LZC21" s="301"/>
      <c r="LZD21" s="301"/>
      <c r="LZE21" s="301"/>
      <c r="LZF21" s="301"/>
      <c r="LZG21" s="301"/>
      <c r="LZH21" s="301"/>
      <c r="LZI21" s="301"/>
      <c r="LZJ21" s="301"/>
      <c r="LZK21" s="301"/>
      <c r="LZL21" s="301"/>
      <c r="LZM21" s="301"/>
      <c r="LZN21" s="301"/>
      <c r="LZO21" s="301"/>
      <c r="LZP21" s="301"/>
      <c r="LZQ21" s="301"/>
      <c r="LZR21" s="301"/>
      <c r="LZS21" s="301"/>
      <c r="LZT21" s="301"/>
      <c r="LZU21" s="301"/>
      <c r="LZV21" s="301"/>
      <c r="LZW21" s="301"/>
      <c r="LZX21" s="301"/>
      <c r="LZY21" s="301"/>
      <c r="LZZ21" s="301"/>
      <c r="MAA21" s="301"/>
      <c r="MAB21" s="301"/>
      <c r="MAC21" s="301"/>
      <c r="MAD21" s="301"/>
      <c r="MAE21" s="301"/>
      <c r="MAF21" s="301"/>
      <c r="MAG21" s="301"/>
      <c r="MAH21" s="301"/>
      <c r="MAI21" s="301"/>
      <c r="MAJ21" s="301"/>
      <c r="MAK21" s="301"/>
      <c r="MAL21" s="301"/>
      <c r="MAM21" s="301"/>
      <c r="MAN21" s="301"/>
      <c r="MAO21" s="301"/>
      <c r="MAP21" s="301"/>
      <c r="MAQ21" s="301"/>
      <c r="MAR21" s="301"/>
      <c r="MAS21" s="301"/>
      <c r="MAT21" s="301"/>
      <c r="MAU21" s="301"/>
      <c r="MAV21" s="301"/>
      <c r="MAW21" s="301"/>
      <c r="MAX21" s="301"/>
      <c r="MAY21" s="301"/>
      <c r="MAZ21" s="301"/>
      <c r="MBA21" s="301"/>
      <c r="MBB21" s="301"/>
      <c r="MBC21" s="301"/>
      <c r="MBD21" s="301"/>
      <c r="MBE21" s="301"/>
      <c r="MBF21" s="301"/>
      <c r="MBG21" s="301"/>
      <c r="MBH21" s="301"/>
      <c r="MBI21" s="301"/>
      <c r="MBJ21" s="301"/>
      <c r="MBK21" s="301"/>
      <c r="MBL21" s="301"/>
      <c r="MBM21" s="301"/>
      <c r="MBN21" s="301"/>
      <c r="MBO21" s="301"/>
      <c r="MBP21" s="301"/>
      <c r="MBQ21" s="301"/>
      <c r="MBR21" s="301"/>
      <c r="MBS21" s="301"/>
      <c r="MBT21" s="301"/>
      <c r="MBU21" s="301"/>
      <c r="MBV21" s="301"/>
      <c r="MBW21" s="301"/>
      <c r="MBX21" s="301"/>
      <c r="MBY21" s="301"/>
      <c r="MBZ21" s="301"/>
      <c r="MCA21" s="301"/>
      <c r="MCB21" s="301"/>
      <c r="MCC21" s="301"/>
      <c r="MCD21" s="301"/>
      <c r="MCE21" s="301"/>
      <c r="MCF21" s="301"/>
      <c r="MCG21" s="301"/>
      <c r="MCH21" s="301"/>
      <c r="MCI21" s="301"/>
      <c r="MCJ21" s="301"/>
      <c r="MCK21" s="301"/>
      <c r="MCL21" s="301"/>
      <c r="MCM21" s="301"/>
      <c r="MCN21" s="301"/>
      <c r="MCO21" s="301"/>
      <c r="MCP21" s="301"/>
      <c r="MCQ21" s="301"/>
      <c r="MCR21" s="301"/>
      <c r="MCS21" s="301"/>
      <c r="MCT21" s="301"/>
      <c r="MCU21" s="301"/>
      <c r="MCV21" s="301"/>
      <c r="MCW21" s="301"/>
      <c r="MCX21" s="301"/>
      <c r="MCY21" s="301"/>
      <c r="MCZ21" s="301"/>
      <c r="MDA21" s="301"/>
      <c r="MDB21" s="301"/>
      <c r="MDC21" s="301"/>
      <c r="MDD21" s="301"/>
      <c r="MDE21" s="301"/>
      <c r="MDF21" s="301"/>
      <c r="MDG21" s="301"/>
      <c r="MDH21" s="301"/>
      <c r="MDI21" s="301"/>
      <c r="MDJ21" s="301"/>
      <c r="MDK21" s="301"/>
      <c r="MDL21" s="301"/>
      <c r="MDM21" s="301"/>
      <c r="MDN21" s="301"/>
      <c r="MDO21" s="301"/>
      <c r="MDP21" s="301"/>
      <c r="MDQ21" s="301"/>
      <c r="MDR21" s="301"/>
      <c r="MDS21" s="301"/>
      <c r="MDT21" s="301"/>
      <c r="MDU21" s="301"/>
      <c r="MDV21" s="301"/>
      <c r="MDW21" s="301"/>
      <c r="MDX21" s="301"/>
      <c r="MDY21" s="301"/>
      <c r="MDZ21" s="301"/>
      <c r="MEA21" s="301"/>
      <c r="MEB21" s="301"/>
      <c r="MEC21" s="301"/>
      <c r="MED21" s="301"/>
      <c r="MEE21" s="301"/>
      <c r="MEF21" s="301"/>
      <c r="MEG21" s="301"/>
      <c r="MEH21" s="301"/>
      <c r="MEI21" s="301"/>
      <c r="MEJ21" s="301"/>
      <c r="MEK21" s="301"/>
      <c r="MEL21" s="301"/>
      <c r="MEM21" s="301"/>
      <c r="MEN21" s="301"/>
      <c r="MEO21" s="301"/>
      <c r="MEP21" s="301"/>
      <c r="MEQ21" s="301"/>
      <c r="MER21" s="301"/>
      <c r="MES21" s="301"/>
      <c r="MET21" s="301"/>
      <c r="MEU21" s="301"/>
      <c r="MEV21" s="301"/>
      <c r="MEW21" s="301"/>
      <c r="MEX21" s="301"/>
      <c r="MEY21" s="301"/>
      <c r="MEZ21" s="301"/>
      <c r="MFA21" s="301"/>
      <c r="MFB21" s="301"/>
      <c r="MFC21" s="301"/>
      <c r="MFD21" s="301"/>
      <c r="MFE21" s="301"/>
      <c r="MFF21" s="301"/>
      <c r="MFG21" s="301"/>
      <c r="MFH21" s="301"/>
      <c r="MFI21" s="301"/>
      <c r="MFJ21" s="301"/>
      <c r="MFK21" s="301"/>
      <c r="MFL21" s="301"/>
      <c r="MFM21" s="301"/>
      <c r="MFN21" s="301"/>
      <c r="MFO21" s="301"/>
      <c r="MFP21" s="301"/>
      <c r="MFQ21" s="301"/>
      <c r="MFR21" s="301"/>
      <c r="MFS21" s="301"/>
      <c r="MFT21" s="301"/>
      <c r="MFU21" s="301"/>
      <c r="MFV21" s="301"/>
      <c r="MFW21" s="301"/>
      <c r="MFX21" s="301"/>
      <c r="MFY21" s="301"/>
      <c r="MFZ21" s="301"/>
      <c r="MGA21" s="301"/>
      <c r="MGB21" s="301"/>
      <c r="MGC21" s="301"/>
      <c r="MGD21" s="301"/>
      <c r="MGE21" s="301"/>
      <c r="MGF21" s="301"/>
      <c r="MGG21" s="301"/>
      <c r="MGH21" s="301"/>
      <c r="MGI21" s="301"/>
      <c r="MGJ21" s="301"/>
      <c r="MGK21" s="301"/>
      <c r="MGL21" s="301"/>
      <c r="MGM21" s="301"/>
      <c r="MGN21" s="301"/>
      <c r="MGO21" s="301"/>
      <c r="MGP21" s="301"/>
      <c r="MGQ21" s="301"/>
      <c r="MGR21" s="301"/>
      <c r="MGS21" s="301"/>
      <c r="MGT21" s="301"/>
      <c r="MGU21" s="301"/>
      <c r="MGV21" s="301"/>
      <c r="MGW21" s="301"/>
      <c r="MGX21" s="301"/>
      <c r="MGY21" s="301"/>
      <c r="MGZ21" s="301"/>
      <c r="MHA21" s="301"/>
      <c r="MHB21" s="301"/>
      <c r="MHC21" s="301"/>
      <c r="MHD21" s="301"/>
      <c r="MHE21" s="301"/>
      <c r="MHF21" s="301"/>
      <c r="MHG21" s="301"/>
      <c r="MHH21" s="301"/>
      <c r="MHI21" s="301"/>
      <c r="MHJ21" s="301"/>
      <c r="MHK21" s="301"/>
      <c r="MHL21" s="301"/>
      <c r="MHM21" s="301"/>
      <c r="MHN21" s="301"/>
      <c r="MHO21" s="301"/>
      <c r="MHP21" s="301"/>
      <c r="MHQ21" s="301"/>
      <c r="MHR21" s="301"/>
      <c r="MHS21" s="301"/>
      <c r="MHT21" s="301"/>
      <c r="MHU21" s="301"/>
      <c r="MHV21" s="301"/>
      <c r="MHW21" s="301"/>
      <c r="MHX21" s="301"/>
      <c r="MHY21" s="301"/>
      <c r="MHZ21" s="301"/>
      <c r="MIA21" s="301"/>
      <c r="MIB21" s="301"/>
      <c r="MIC21" s="301"/>
      <c r="MID21" s="301"/>
      <c r="MIE21" s="301"/>
      <c r="MIF21" s="301"/>
      <c r="MIG21" s="301"/>
      <c r="MIH21" s="301"/>
      <c r="MII21" s="301"/>
      <c r="MIJ21" s="301"/>
      <c r="MIK21" s="301"/>
      <c r="MIL21" s="301"/>
      <c r="MIM21" s="301"/>
      <c r="MIN21" s="301"/>
      <c r="MIO21" s="301"/>
      <c r="MIP21" s="301"/>
      <c r="MIQ21" s="301"/>
      <c r="MIR21" s="301"/>
      <c r="MIS21" s="301"/>
      <c r="MIT21" s="301"/>
      <c r="MIU21" s="301"/>
      <c r="MIV21" s="301"/>
      <c r="MIW21" s="301"/>
      <c r="MIX21" s="301"/>
      <c r="MIY21" s="301"/>
      <c r="MIZ21" s="301"/>
      <c r="MJA21" s="301"/>
      <c r="MJB21" s="301"/>
      <c r="MJC21" s="301"/>
      <c r="MJD21" s="301"/>
      <c r="MJE21" s="301"/>
      <c r="MJF21" s="301"/>
      <c r="MJG21" s="301"/>
      <c r="MJH21" s="301"/>
      <c r="MJI21" s="301"/>
      <c r="MJJ21" s="301"/>
      <c r="MJK21" s="301"/>
      <c r="MJL21" s="301"/>
      <c r="MJM21" s="301"/>
      <c r="MJN21" s="301"/>
      <c r="MJO21" s="301"/>
      <c r="MJP21" s="301"/>
      <c r="MJQ21" s="301"/>
      <c r="MJR21" s="301"/>
      <c r="MJS21" s="301"/>
      <c r="MJT21" s="301"/>
      <c r="MJU21" s="301"/>
      <c r="MJV21" s="301"/>
      <c r="MJW21" s="301"/>
      <c r="MJX21" s="301"/>
      <c r="MJY21" s="301"/>
      <c r="MJZ21" s="301"/>
      <c r="MKA21" s="301"/>
      <c r="MKB21" s="301"/>
      <c r="MKC21" s="301"/>
      <c r="MKD21" s="301"/>
      <c r="MKE21" s="301"/>
      <c r="MKF21" s="301"/>
      <c r="MKG21" s="301"/>
      <c r="MKH21" s="301"/>
      <c r="MKI21" s="301"/>
      <c r="MKJ21" s="301"/>
      <c r="MKK21" s="301"/>
      <c r="MKL21" s="301"/>
      <c r="MKM21" s="301"/>
      <c r="MKN21" s="301"/>
      <c r="MKO21" s="301"/>
      <c r="MKP21" s="301"/>
      <c r="MKQ21" s="301"/>
      <c r="MKR21" s="301"/>
      <c r="MKS21" s="301"/>
      <c r="MKT21" s="301"/>
      <c r="MKU21" s="301"/>
      <c r="MKV21" s="301"/>
      <c r="MKW21" s="301"/>
      <c r="MKX21" s="301"/>
      <c r="MKY21" s="301"/>
      <c r="MKZ21" s="301"/>
      <c r="MLA21" s="301"/>
      <c r="MLB21" s="301"/>
      <c r="MLC21" s="301"/>
      <c r="MLD21" s="301"/>
      <c r="MLE21" s="301"/>
      <c r="MLF21" s="301"/>
      <c r="MLG21" s="301"/>
      <c r="MLH21" s="301"/>
      <c r="MLI21" s="301"/>
      <c r="MLJ21" s="301"/>
      <c r="MLK21" s="301"/>
      <c r="MLL21" s="301"/>
      <c r="MLM21" s="301"/>
      <c r="MLN21" s="301"/>
      <c r="MLO21" s="301"/>
      <c r="MLP21" s="301"/>
      <c r="MLQ21" s="301"/>
      <c r="MLR21" s="301"/>
      <c r="MLS21" s="301"/>
      <c r="MLT21" s="301"/>
      <c r="MLU21" s="301"/>
      <c r="MLV21" s="301"/>
      <c r="MLW21" s="301"/>
      <c r="MLX21" s="301"/>
      <c r="MLY21" s="301"/>
      <c r="MLZ21" s="301"/>
      <c r="MMA21" s="301"/>
      <c r="MMB21" s="301"/>
      <c r="MMC21" s="301"/>
      <c r="MMD21" s="301"/>
      <c r="MME21" s="301"/>
      <c r="MMF21" s="301"/>
      <c r="MMG21" s="301"/>
      <c r="MMH21" s="301"/>
      <c r="MMI21" s="301"/>
      <c r="MMJ21" s="301"/>
      <c r="MMK21" s="301"/>
      <c r="MML21" s="301"/>
      <c r="MMM21" s="301"/>
      <c r="MMN21" s="301"/>
      <c r="MMO21" s="301"/>
      <c r="MMP21" s="301"/>
      <c r="MMQ21" s="301"/>
      <c r="MMR21" s="301"/>
      <c r="MMS21" s="301"/>
      <c r="MMT21" s="301"/>
      <c r="MMU21" s="301"/>
      <c r="MMV21" s="301"/>
      <c r="MMW21" s="301"/>
      <c r="MMX21" s="301"/>
      <c r="MMY21" s="301"/>
      <c r="MMZ21" s="301"/>
      <c r="MNA21" s="301"/>
      <c r="MNB21" s="301"/>
      <c r="MNC21" s="301"/>
      <c r="MND21" s="301"/>
      <c r="MNE21" s="301"/>
      <c r="MNF21" s="301"/>
      <c r="MNG21" s="301"/>
      <c r="MNH21" s="301"/>
      <c r="MNI21" s="301"/>
      <c r="MNJ21" s="301"/>
      <c r="MNK21" s="301"/>
      <c r="MNL21" s="301"/>
      <c r="MNM21" s="301"/>
      <c r="MNN21" s="301"/>
      <c r="MNO21" s="301"/>
      <c r="MNP21" s="301"/>
      <c r="MNQ21" s="301"/>
      <c r="MNR21" s="301"/>
      <c r="MNS21" s="301"/>
      <c r="MNT21" s="301"/>
      <c r="MNU21" s="301"/>
      <c r="MNV21" s="301"/>
      <c r="MNW21" s="301"/>
      <c r="MNX21" s="301"/>
      <c r="MNY21" s="301"/>
      <c r="MNZ21" s="301"/>
      <c r="MOA21" s="301"/>
      <c r="MOB21" s="301"/>
      <c r="MOC21" s="301"/>
      <c r="MOD21" s="301"/>
      <c r="MOE21" s="301"/>
      <c r="MOF21" s="301"/>
      <c r="MOG21" s="301"/>
      <c r="MOH21" s="301"/>
      <c r="MOI21" s="301"/>
      <c r="MOJ21" s="301"/>
      <c r="MOK21" s="301"/>
      <c r="MOL21" s="301"/>
      <c r="MOM21" s="301"/>
      <c r="MON21" s="301"/>
      <c r="MOO21" s="301"/>
      <c r="MOP21" s="301"/>
      <c r="MOQ21" s="301"/>
      <c r="MOR21" s="301"/>
      <c r="MOS21" s="301"/>
      <c r="MOT21" s="301"/>
      <c r="MOU21" s="301"/>
      <c r="MOV21" s="301"/>
      <c r="MOW21" s="301"/>
      <c r="MOX21" s="301"/>
      <c r="MOY21" s="301"/>
      <c r="MOZ21" s="301"/>
      <c r="MPA21" s="301"/>
      <c r="MPB21" s="301"/>
      <c r="MPC21" s="301"/>
      <c r="MPD21" s="301"/>
      <c r="MPE21" s="301"/>
      <c r="MPF21" s="301"/>
      <c r="MPG21" s="301"/>
      <c r="MPH21" s="301"/>
      <c r="MPI21" s="301"/>
      <c r="MPJ21" s="301"/>
      <c r="MPK21" s="301"/>
      <c r="MPL21" s="301"/>
      <c r="MPM21" s="301"/>
      <c r="MPN21" s="301"/>
      <c r="MPO21" s="301"/>
      <c r="MPP21" s="301"/>
      <c r="MPQ21" s="301"/>
      <c r="MPR21" s="301"/>
      <c r="MPS21" s="301"/>
      <c r="MPT21" s="301"/>
      <c r="MPU21" s="301"/>
      <c r="MPV21" s="301"/>
      <c r="MPW21" s="301"/>
      <c r="MPX21" s="301"/>
      <c r="MPY21" s="301"/>
      <c r="MPZ21" s="301"/>
      <c r="MQA21" s="301"/>
      <c r="MQB21" s="301"/>
      <c r="MQC21" s="301"/>
      <c r="MQD21" s="301"/>
      <c r="MQE21" s="301"/>
      <c r="MQF21" s="301"/>
      <c r="MQG21" s="301"/>
      <c r="MQH21" s="301"/>
      <c r="MQI21" s="301"/>
      <c r="MQJ21" s="301"/>
      <c r="MQK21" s="301"/>
      <c r="MQL21" s="301"/>
      <c r="MQM21" s="301"/>
      <c r="MQN21" s="301"/>
      <c r="MQO21" s="301"/>
      <c r="MQP21" s="301"/>
      <c r="MQQ21" s="301"/>
      <c r="MQR21" s="301"/>
      <c r="MQS21" s="301"/>
      <c r="MQT21" s="301"/>
      <c r="MQU21" s="301"/>
      <c r="MQV21" s="301"/>
      <c r="MQW21" s="301"/>
      <c r="MQX21" s="301"/>
      <c r="MQY21" s="301"/>
      <c r="MQZ21" s="301"/>
      <c r="MRA21" s="301"/>
      <c r="MRB21" s="301"/>
      <c r="MRC21" s="301"/>
      <c r="MRD21" s="301"/>
      <c r="MRE21" s="301"/>
      <c r="MRF21" s="301"/>
      <c r="MRG21" s="301"/>
      <c r="MRH21" s="301"/>
      <c r="MRI21" s="301"/>
      <c r="MRJ21" s="301"/>
      <c r="MRK21" s="301"/>
      <c r="MRL21" s="301"/>
      <c r="MRM21" s="301"/>
      <c r="MRN21" s="301"/>
      <c r="MRO21" s="301"/>
      <c r="MRP21" s="301"/>
      <c r="MRQ21" s="301"/>
      <c r="MRR21" s="301"/>
      <c r="MRS21" s="301"/>
      <c r="MRT21" s="301"/>
      <c r="MRU21" s="301"/>
      <c r="MRV21" s="301"/>
      <c r="MRW21" s="301"/>
      <c r="MRX21" s="301"/>
      <c r="MRY21" s="301"/>
      <c r="MRZ21" s="301"/>
      <c r="MSA21" s="301"/>
      <c r="MSB21" s="301"/>
      <c r="MSC21" s="301"/>
      <c r="MSD21" s="301"/>
      <c r="MSE21" s="301"/>
      <c r="MSF21" s="301"/>
      <c r="MSG21" s="301"/>
      <c r="MSH21" s="301"/>
      <c r="MSI21" s="301"/>
      <c r="MSJ21" s="301"/>
      <c r="MSK21" s="301"/>
      <c r="MSL21" s="301"/>
      <c r="MSM21" s="301"/>
      <c r="MSN21" s="301"/>
      <c r="MSO21" s="301"/>
      <c r="MSP21" s="301"/>
      <c r="MSQ21" s="301"/>
      <c r="MSR21" s="301"/>
      <c r="MSS21" s="301"/>
      <c r="MST21" s="301"/>
      <c r="MSU21" s="301"/>
      <c r="MSV21" s="301"/>
      <c r="MSW21" s="301"/>
      <c r="MSX21" s="301"/>
      <c r="MSY21" s="301"/>
      <c r="MSZ21" s="301"/>
      <c r="MTA21" s="301"/>
      <c r="MTB21" s="301"/>
      <c r="MTC21" s="301"/>
      <c r="MTD21" s="301"/>
      <c r="MTE21" s="301"/>
      <c r="MTF21" s="301"/>
      <c r="MTG21" s="301"/>
      <c r="MTH21" s="301"/>
      <c r="MTI21" s="301"/>
      <c r="MTJ21" s="301"/>
      <c r="MTK21" s="301"/>
      <c r="MTL21" s="301"/>
      <c r="MTM21" s="301"/>
      <c r="MTN21" s="301"/>
      <c r="MTO21" s="301"/>
      <c r="MTP21" s="301"/>
      <c r="MTQ21" s="301"/>
      <c r="MTR21" s="301"/>
      <c r="MTS21" s="301"/>
      <c r="MTT21" s="301"/>
      <c r="MTU21" s="301"/>
      <c r="MTV21" s="301"/>
      <c r="MTW21" s="301"/>
      <c r="MTX21" s="301"/>
      <c r="MTY21" s="301"/>
      <c r="MTZ21" s="301"/>
      <c r="MUA21" s="301"/>
      <c r="MUB21" s="301"/>
      <c r="MUC21" s="301"/>
      <c r="MUD21" s="301"/>
      <c r="MUE21" s="301"/>
      <c r="MUF21" s="301"/>
      <c r="MUG21" s="301"/>
      <c r="MUH21" s="301"/>
      <c r="MUI21" s="301"/>
      <c r="MUJ21" s="301"/>
      <c r="MUK21" s="301"/>
      <c r="MUL21" s="301"/>
      <c r="MUM21" s="301"/>
      <c r="MUN21" s="301"/>
      <c r="MUO21" s="301"/>
      <c r="MUP21" s="301"/>
      <c r="MUQ21" s="301"/>
      <c r="MUR21" s="301"/>
      <c r="MUS21" s="301"/>
      <c r="MUT21" s="301"/>
      <c r="MUU21" s="301"/>
      <c r="MUV21" s="301"/>
      <c r="MUW21" s="301"/>
      <c r="MUX21" s="301"/>
      <c r="MUY21" s="301"/>
      <c r="MUZ21" s="301"/>
      <c r="MVA21" s="301"/>
      <c r="MVB21" s="301"/>
      <c r="MVC21" s="301"/>
      <c r="MVD21" s="301"/>
      <c r="MVE21" s="301"/>
      <c r="MVF21" s="301"/>
      <c r="MVG21" s="301"/>
      <c r="MVH21" s="301"/>
      <c r="MVI21" s="301"/>
      <c r="MVJ21" s="301"/>
      <c r="MVK21" s="301"/>
      <c r="MVL21" s="301"/>
      <c r="MVM21" s="301"/>
      <c r="MVN21" s="301"/>
      <c r="MVO21" s="301"/>
      <c r="MVP21" s="301"/>
      <c r="MVQ21" s="301"/>
      <c r="MVR21" s="301"/>
      <c r="MVS21" s="301"/>
      <c r="MVT21" s="301"/>
      <c r="MVU21" s="301"/>
      <c r="MVV21" s="301"/>
      <c r="MVW21" s="301"/>
      <c r="MVX21" s="301"/>
      <c r="MVY21" s="301"/>
      <c r="MVZ21" s="301"/>
      <c r="MWA21" s="301"/>
      <c r="MWB21" s="301"/>
      <c r="MWC21" s="301"/>
      <c r="MWD21" s="301"/>
      <c r="MWE21" s="301"/>
      <c r="MWF21" s="301"/>
      <c r="MWG21" s="301"/>
      <c r="MWH21" s="301"/>
      <c r="MWI21" s="301"/>
      <c r="MWJ21" s="301"/>
      <c r="MWK21" s="301"/>
      <c r="MWL21" s="301"/>
      <c r="MWM21" s="301"/>
      <c r="MWN21" s="301"/>
      <c r="MWO21" s="301"/>
      <c r="MWP21" s="301"/>
      <c r="MWQ21" s="301"/>
      <c r="MWR21" s="301"/>
      <c r="MWS21" s="301"/>
      <c r="MWT21" s="301"/>
      <c r="MWU21" s="301"/>
      <c r="MWV21" s="301"/>
      <c r="MWW21" s="301"/>
      <c r="MWX21" s="301"/>
      <c r="MWY21" s="301"/>
      <c r="MWZ21" s="301"/>
      <c r="MXA21" s="301"/>
      <c r="MXB21" s="301"/>
      <c r="MXC21" s="301"/>
      <c r="MXD21" s="301"/>
      <c r="MXE21" s="301"/>
      <c r="MXF21" s="301"/>
      <c r="MXG21" s="301"/>
      <c r="MXH21" s="301"/>
      <c r="MXI21" s="301"/>
      <c r="MXJ21" s="301"/>
      <c r="MXK21" s="301"/>
      <c r="MXL21" s="301"/>
      <c r="MXM21" s="301"/>
      <c r="MXN21" s="301"/>
      <c r="MXO21" s="301"/>
      <c r="MXP21" s="301"/>
      <c r="MXQ21" s="301"/>
      <c r="MXR21" s="301"/>
      <c r="MXS21" s="301"/>
      <c r="MXT21" s="301"/>
      <c r="MXU21" s="301"/>
      <c r="MXV21" s="301"/>
      <c r="MXW21" s="301"/>
      <c r="MXX21" s="301"/>
      <c r="MXY21" s="301"/>
      <c r="MXZ21" s="301"/>
      <c r="MYA21" s="301"/>
      <c r="MYB21" s="301"/>
      <c r="MYC21" s="301"/>
      <c r="MYD21" s="301"/>
      <c r="MYE21" s="301"/>
      <c r="MYF21" s="301"/>
      <c r="MYG21" s="301"/>
      <c r="MYH21" s="301"/>
      <c r="MYI21" s="301"/>
      <c r="MYJ21" s="301"/>
      <c r="MYK21" s="301"/>
      <c r="MYL21" s="301"/>
      <c r="MYM21" s="301"/>
      <c r="MYN21" s="301"/>
      <c r="MYO21" s="301"/>
      <c r="MYP21" s="301"/>
      <c r="MYQ21" s="301"/>
      <c r="MYR21" s="301"/>
      <c r="MYS21" s="301"/>
      <c r="MYT21" s="301"/>
      <c r="MYU21" s="301"/>
      <c r="MYV21" s="301"/>
      <c r="MYW21" s="301"/>
      <c r="MYX21" s="301"/>
      <c r="MYY21" s="301"/>
      <c r="MYZ21" s="301"/>
      <c r="MZA21" s="301"/>
      <c r="MZB21" s="301"/>
      <c r="MZC21" s="301"/>
      <c r="MZD21" s="301"/>
      <c r="MZE21" s="301"/>
      <c r="MZF21" s="301"/>
      <c r="MZG21" s="301"/>
      <c r="MZH21" s="301"/>
      <c r="MZI21" s="301"/>
      <c r="MZJ21" s="301"/>
      <c r="MZK21" s="301"/>
      <c r="MZL21" s="301"/>
      <c r="MZM21" s="301"/>
      <c r="MZN21" s="301"/>
      <c r="MZO21" s="301"/>
      <c r="MZP21" s="301"/>
      <c r="MZQ21" s="301"/>
      <c r="MZR21" s="301"/>
      <c r="MZS21" s="301"/>
      <c r="MZT21" s="301"/>
      <c r="MZU21" s="301"/>
      <c r="MZV21" s="301"/>
      <c r="MZW21" s="301"/>
      <c r="MZX21" s="301"/>
      <c r="MZY21" s="301"/>
      <c r="MZZ21" s="301"/>
      <c r="NAA21" s="301"/>
      <c r="NAB21" s="301"/>
      <c r="NAC21" s="301"/>
      <c r="NAD21" s="301"/>
      <c r="NAE21" s="301"/>
      <c r="NAF21" s="301"/>
      <c r="NAG21" s="301"/>
      <c r="NAH21" s="301"/>
      <c r="NAI21" s="301"/>
      <c r="NAJ21" s="301"/>
      <c r="NAK21" s="301"/>
      <c r="NAL21" s="301"/>
      <c r="NAM21" s="301"/>
      <c r="NAN21" s="301"/>
      <c r="NAO21" s="301"/>
      <c r="NAP21" s="301"/>
      <c r="NAQ21" s="301"/>
      <c r="NAR21" s="301"/>
      <c r="NAS21" s="301"/>
      <c r="NAT21" s="301"/>
      <c r="NAU21" s="301"/>
      <c r="NAV21" s="301"/>
      <c r="NAW21" s="301"/>
      <c r="NAX21" s="301"/>
      <c r="NAY21" s="301"/>
      <c r="NAZ21" s="301"/>
      <c r="NBA21" s="301"/>
      <c r="NBB21" s="301"/>
      <c r="NBC21" s="301"/>
      <c r="NBD21" s="301"/>
      <c r="NBE21" s="301"/>
      <c r="NBF21" s="301"/>
      <c r="NBG21" s="301"/>
      <c r="NBH21" s="301"/>
      <c r="NBI21" s="301"/>
      <c r="NBJ21" s="301"/>
      <c r="NBK21" s="301"/>
      <c r="NBL21" s="301"/>
      <c r="NBM21" s="301"/>
      <c r="NBN21" s="301"/>
      <c r="NBO21" s="301"/>
      <c r="NBP21" s="301"/>
      <c r="NBQ21" s="301"/>
      <c r="NBR21" s="301"/>
      <c r="NBS21" s="301"/>
      <c r="NBT21" s="301"/>
      <c r="NBU21" s="301"/>
      <c r="NBV21" s="301"/>
      <c r="NBW21" s="301"/>
      <c r="NBX21" s="301"/>
      <c r="NBY21" s="301"/>
      <c r="NBZ21" s="301"/>
      <c r="NCA21" s="301"/>
      <c r="NCB21" s="301"/>
      <c r="NCC21" s="301"/>
      <c r="NCD21" s="301"/>
      <c r="NCE21" s="301"/>
      <c r="NCF21" s="301"/>
      <c r="NCG21" s="301"/>
      <c r="NCH21" s="301"/>
      <c r="NCI21" s="301"/>
      <c r="NCJ21" s="301"/>
      <c r="NCK21" s="301"/>
      <c r="NCL21" s="301"/>
      <c r="NCM21" s="301"/>
      <c r="NCN21" s="301"/>
      <c r="NCO21" s="301"/>
      <c r="NCP21" s="301"/>
      <c r="NCQ21" s="301"/>
      <c r="NCR21" s="301"/>
      <c r="NCS21" s="301"/>
      <c r="NCT21" s="301"/>
      <c r="NCU21" s="301"/>
      <c r="NCV21" s="301"/>
      <c r="NCW21" s="301"/>
      <c r="NCX21" s="301"/>
      <c r="NCY21" s="301"/>
      <c r="NCZ21" s="301"/>
      <c r="NDA21" s="301"/>
      <c r="NDB21" s="301"/>
      <c r="NDC21" s="301"/>
      <c r="NDD21" s="301"/>
      <c r="NDE21" s="301"/>
      <c r="NDF21" s="301"/>
      <c r="NDG21" s="301"/>
      <c r="NDH21" s="301"/>
      <c r="NDI21" s="301"/>
      <c r="NDJ21" s="301"/>
      <c r="NDK21" s="301"/>
      <c r="NDL21" s="301"/>
      <c r="NDM21" s="301"/>
      <c r="NDN21" s="301"/>
      <c r="NDO21" s="301"/>
      <c r="NDP21" s="301"/>
      <c r="NDQ21" s="301"/>
      <c r="NDR21" s="301"/>
      <c r="NDS21" s="301"/>
      <c r="NDT21" s="301"/>
      <c r="NDU21" s="301"/>
      <c r="NDV21" s="301"/>
      <c r="NDW21" s="301"/>
      <c r="NDX21" s="301"/>
      <c r="NDY21" s="301"/>
      <c r="NDZ21" s="301"/>
      <c r="NEA21" s="301"/>
      <c r="NEB21" s="301"/>
      <c r="NEC21" s="301"/>
      <c r="NED21" s="301"/>
      <c r="NEE21" s="301"/>
      <c r="NEF21" s="301"/>
      <c r="NEG21" s="301"/>
      <c r="NEH21" s="301"/>
      <c r="NEI21" s="301"/>
      <c r="NEJ21" s="301"/>
      <c r="NEK21" s="301"/>
      <c r="NEL21" s="301"/>
      <c r="NEM21" s="301"/>
      <c r="NEN21" s="301"/>
      <c r="NEO21" s="301"/>
      <c r="NEP21" s="301"/>
      <c r="NEQ21" s="301"/>
      <c r="NER21" s="301"/>
      <c r="NES21" s="301"/>
      <c r="NET21" s="301"/>
      <c r="NEU21" s="301"/>
      <c r="NEV21" s="301"/>
      <c r="NEW21" s="301"/>
      <c r="NEX21" s="301"/>
      <c r="NEY21" s="301"/>
      <c r="NEZ21" s="301"/>
      <c r="NFA21" s="301"/>
      <c r="NFB21" s="301"/>
      <c r="NFC21" s="301"/>
      <c r="NFD21" s="301"/>
      <c r="NFE21" s="301"/>
      <c r="NFF21" s="301"/>
      <c r="NFG21" s="301"/>
      <c r="NFH21" s="301"/>
      <c r="NFI21" s="301"/>
      <c r="NFJ21" s="301"/>
      <c r="NFK21" s="301"/>
      <c r="NFL21" s="301"/>
      <c r="NFM21" s="301"/>
      <c r="NFN21" s="301"/>
      <c r="NFO21" s="301"/>
      <c r="NFP21" s="301"/>
      <c r="NFQ21" s="301"/>
      <c r="NFR21" s="301"/>
      <c r="NFS21" s="301"/>
      <c r="NFT21" s="301"/>
      <c r="NFU21" s="301"/>
      <c r="NFV21" s="301"/>
      <c r="NFW21" s="301"/>
      <c r="NFX21" s="301"/>
      <c r="NFY21" s="301"/>
      <c r="NFZ21" s="301"/>
      <c r="NGA21" s="301"/>
      <c r="NGB21" s="301"/>
      <c r="NGC21" s="301"/>
      <c r="NGD21" s="301"/>
      <c r="NGE21" s="301"/>
      <c r="NGF21" s="301"/>
      <c r="NGG21" s="301"/>
      <c r="NGH21" s="301"/>
      <c r="NGI21" s="301"/>
      <c r="NGJ21" s="301"/>
      <c r="NGK21" s="301"/>
      <c r="NGL21" s="301"/>
      <c r="NGM21" s="301"/>
      <c r="NGN21" s="301"/>
      <c r="NGO21" s="301"/>
      <c r="NGP21" s="301"/>
      <c r="NGQ21" s="301"/>
      <c r="NGR21" s="301"/>
      <c r="NGS21" s="301"/>
      <c r="NGT21" s="301"/>
      <c r="NGU21" s="301"/>
      <c r="NGV21" s="301"/>
      <c r="NGW21" s="301"/>
      <c r="NGX21" s="301"/>
      <c r="NGY21" s="301"/>
      <c r="NGZ21" s="301"/>
      <c r="NHA21" s="301"/>
      <c r="NHB21" s="301"/>
      <c r="NHC21" s="301"/>
      <c r="NHD21" s="301"/>
      <c r="NHE21" s="301"/>
      <c r="NHF21" s="301"/>
      <c r="NHG21" s="301"/>
      <c r="NHH21" s="301"/>
      <c r="NHI21" s="301"/>
      <c r="NHJ21" s="301"/>
      <c r="NHK21" s="301"/>
      <c r="NHL21" s="301"/>
      <c r="NHM21" s="301"/>
      <c r="NHN21" s="301"/>
      <c r="NHO21" s="301"/>
      <c r="NHP21" s="301"/>
      <c r="NHQ21" s="301"/>
      <c r="NHR21" s="301"/>
      <c r="NHS21" s="301"/>
      <c r="NHT21" s="301"/>
      <c r="NHU21" s="301"/>
      <c r="NHV21" s="301"/>
      <c r="NHW21" s="301"/>
      <c r="NHX21" s="301"/>
      <c r="NHY21" s="301"/>
      <c r="NHZ21" s="301"/>
      <c r="NIA21" s="301"/>
      <c r="NIB21" s="301"/>
      <c r="NIC21" s="301"/>
      <c r="NID21" s="301"/>
      <c r="NIE21" s="301"/>
      <c r="NIF21" s="301"/>
      <c r="NIG21" s="301"/>
      <c r="NIH21" s="301"/>
      <c r="NII21" s="301"/>
      <c r="NIJ21" s="301"/>
      <c r="NIK21" s="301"/>
      <c r="NIL21" s="301"/>
      <c r="NIM21" s="301"/>
      <c r="NIN21" s="301"/>
      <c r="NIO21" s="301"/>
      <c r="NIP21" s="301"/>
      <c r="NIQ21" s="301"/>
      <c r="NIR21" s="301"/>
      <c r="NIS21" s="301"/>
      <c r="NIT21" s="301"/>
      <c r="NIU21" s="301"/>
      <c r="NIV21" s="301"/>
      <c r="NIW21" s="301"/>
      <c r="NIX21" s="301"/>
      <c r="NIY21" s="301"/>
      <c r="NIZ21" s="301"/>
      <c r="NJA21" s="301"/>
      <c r="NJB21" s="301"/>
      <c r="NJC21" s="301"/>
      <c r="NJD21" s="301"/>
      <c r="NJE21" s="301"/>
      <c r="NJF21" s="301"/>
      <c r="NJG21" s="301"/>
      <c r="NJH21" s="301"/>
      <c r="NJI21" s="301"/>
      <c r="NJJ21" s="301"/>
      <c r="NJK21" s="301"/>
      <c r="NJL21" s="301"/>
      <c r="NJM21" s="301"/>
      <c r="NJN21" s="301"/>
      <c r="NJO21" s="301"/>
      <c r="NJP21" s="301"/>
      <c r="NJQ21" s="301"/>
      <c r="NJR21" s="301"/>
      <c r="NJS21" s="301"/>
      <c r="NJT21" s="301"/>
      <c r="NJU21" s="301"/>
      <c r="NJV21" s="301"/>
      <c r="NJW21" s="301"/>
      <c r="NJX21" s="301"/>
      <c r="NJY21" s="301"/>
      <c r="NJZ21" s="301"/>
      <c r="NKA21" s="301"/>
      <c r="NKB21" s="301"/>
      <c r="NKC21" s="301"/>
      <c r="NKD21" s="301"/>
      <c r="NKE21" s="301"/>
      <c r="NKF21" s="301"/>
      <c r="NKG21" s="301"/>
      <c r="NKH21" s="301"/>
      <c r="NKI21" s="301"/>
      <c r="NKJ21" s="301"/>
      <c r="NKK21" s="301"/>
      <c r="NKL21" s="301"/>
      <c r="NKM21" s="301"/>
      <c r="NKN21" s="301"/>
      <c r="NKO21" s="301"/>
      <c r="NKP21" s="301"/>
      <c r="NKQ21" s="301"/>
      <c r="NKR21" s="301"/>
      <c r="NKS21" s="301"/>
      <c r="NKT21" s="301"/>
      <c r="NKU21" s="301"/>
      <c r="NKV21" s="301"/>
      <c r="NKW21" s="301"/>
      <c r="NKX21" s="301"/>
      <c r="NKY21" s="301"/>
      <c r="NKZ21" s="301"/>
      <c r="NLA21" s="301"/>
      <c r="NLB21" s="301"/>
      <c r="NLC21" s="301"/>
      <c r="NLD21" s="301"/>
      <c r="NLE21" s="301"/>
      <c r="NLF21" s="301"/>
      <c r="NLG21" s="301"/>
      <c r="NLH21" s="301"/>
      <c r="NLI21" s="301"/>
      <c r="NLJ21" s="301"/>
      <c r="NLK21" s="301"/>
      <c r="NLL21" s="301"/>
      <c r="NLM21" s="301"/>
      <c r="NLN21" s="301"/>
      <c r="NLO21" s="301"/>
      <c r="NLP21" s="301"/>
      <c r="NLQ21" s="301"/>
      <c r="NLR21" s="301"/>
      <c r="NLS21" s="301"/>
      <c r="NLT21" s="301"/>
      <c r="NLU21" s="301"/>
      <c r="NLV21" s="301"/>
      <c r="NLW21" s="301"/>
      <c r="NLX21" s="301"/>
      <c r="NLY21" s="301"/>
      <c r="NLZ21" s="301"/>
      <c r="NMA21" s="301"/>
      <c r="NMB21" s="301"/>
      <c r="NMC21" s="301"/>
      <c r="NMD21" s="301"/>
      <c r="NME21" s="301"/>
      <c r="NMF21" s="301"/>
      <c r="NMG21" s="301"/>
      <c r="NMH21" s="301"/>
      <c r="NMI21" s="301"/>
      <c r="NMJ21" s="301"/>
      <c r="NMK21" s="301"/>
      <c r="NML21" s="301"/>
      <c r="NMM21" s="301"/>
      <c r="NMN21" s="301"/>
      <c r="NMO21" s="301"/>
      <c r="NMP21" s="301"/>
      <c r="NMQ21" s="301"/>
      <c r="NMR21" s="301"/>
      <c r="NMS21" s="301"/>
      <c r="NMT21" s="301"/>
      <c r="NMU21" s="301"/>
      <c r="NMV21" s="301"/>
      <c r="NMW21" s="301"/>
      <c r="NMX21" s="301"/>
      <c r="NMY21" s="301"/>
      <c r="NMZ21" s="301"/>
      <c r="NNA21" s="301"/>
      <c r="NNB21" s="301"/>
      <c r="NNC21" s="301"/>
      <c r="NND21" s="301"/>
      <c r="NNE21" s="301"/>
      <c r="NNF21" s="301"/>
      <c r="NNG21" s="301"/>
      <c r="NNH21" s="301"/>
      <c r="NNI21" s="301"/>
      <c r="NNJ21" s="301"/>
      <c r="NNK21" s="301"/>
      <c r="NNL21" s="301"/>
      <c r="NNM21" s="301"/>
      <c r="NNN21" s="301"/>
      <c r="NNO21" s="301"/>
      <c r="NNP21" s="301"/>
      <c r="NNQ21" s="301"/>
      <c r="NNR21" s="301"/>
      <c r="NNS21" s="301"/>
      <c r="NNT21" s="301"/>
      <c r="NNU21" s="301"/>
      <c r="NNV21" s="301"/>
      <c r="NNW21" s="301"/>
      <c r="NNX21" s="301"/>
      <c r="NNY21" s="301"/>
      <c r="NNZ21" s="301"/>
      <c r="NOA21" s="301"/>
      <c r="NOB21" s="301"/>
      <c r="NOC21" s="301"/>
      <c r="NOD21" s="301"/>
      <c r="NOE21" s="301"/>
      <c r="NOF21" s="301"/>
      <c r="NOG21" s="301"/>
      <c r="NOH21" s="301"/>
      <c r="NOI21" s="301"/>
      <c r="NOJ21" s="301"/>
      <c r="NOK21" s="301"/>
      <c r="NOL21" s="301"/>
      <c r="NOM21" s="301"/>
      <c r="NON21" s="301"/>
      <c r="NOO21" s="301"/>
      <c r="NOP21" s="301"/>
      <c r="NOQ21" s="301"/>
      <c r="NOR21" s="301"/>
      <c r="NOS21" s="301"/>
      <c r="NOT21" s="301"/>
      <c r="NOU21" s="301"/>
      <c r="NOV21" s="301"/>
      <c r="NOW21" s="301"/>
      <c r="NOX21" s="301"/>
      <c r="NOY21" s="301"/>
      <c r="NOZ21" s="301"/>
      <c r="NPA21" s="301"/>
      <c r="NPB21" s="301"/>
      <c r="NPC21" s="301"/>
      <c r="NPD21" s="301"/>
      <c r="NPE21" s="301"/>
      <c r="NPF21" s="301"/>
      <c r="NPG21" s="301"/>
      <c r="NPH21" s="301"/>
      <c r="NPI21" s="301"/>
      <c r="NPJ21" s="301"/>
      <c r="NPK21" s="301"/>
      <c r="NPL21" s="301"/>
      <c r="NPM21" s="301"/>
      <c r="NPN21" s="301"/>
      <c r="NPO21" s="301"/>
      <c r="NPP21" s="301"/>
      <c r="NPQ21" s="301"/>
      <c r="NPR21" s="301"/>
      <c r="NPS21" s="301"/>
      <c r="NPT21" s="301"/>
      <c r="NPU21" s="301"/>
      <c r="NPV21" s="301"/>
      <c r="NPW21" s="301"/>
      <c r="NPX21" s="301"/>
      <c r="NPY21" s="301"/>
      <c r="NPZ21" s="301"/>
      <c r="NQA21" s="301"/>
      <c r="NQB21" s="301"/>
      <c r="NQC21" s="301"/>
      <c r="NQD21" s="301"/>
      <c r="NQE21" s="301"/>
      <c r="NQF21" s="301"/>
      <c r="NQG21" s="301"/>
      <c r="NQH21" s="301"/>
      <c r="NQI21" s="301"/>
      <c r="NQJ21" s="301"/>
      <c r="NQK21" s="301"/>
      <c r="NQL21" s="301"/>
      <c r="NQM21" s="301"/>
      <c r="NQN21" s="301"/>
      <c r="NQO21" s="301"/>
      <c r="NQP21" s="301"/>
      <c r="NQQ21" s="301"/>
      <c r="NQR21" s="301"/>
      <c r="NQS21" s="301"/>
      <c r="NQT21" s="301"/>
      <c r="NQU21" s="301"/>
      <c r="NQV21" s="301"/>
      <c r="NQW21" s="301"/>
      <c r="NQX21" s="301"/>
      <c r="NQY21" s="301"/>
      <c r="NQZ21" s="301"/>
      <c r="NRA21" s="301"/>
      <c r="NRB21" s="301"/>
      <c r="NRC21" s="301"/>
      <c r="NRD21" s="301"/>
      <c r="NRE21" s="301"/>
      <c r="NRF21" s="301"/>
      <c r="NRG21" s="301"/>
      <c r="NRH21" s="301"/>
      <c r="NRI21" s="301"/>
      <c r="NRJ21" s="301"/>
      <c r="NRK21" s="301"/>
      <c r="NRL21" s="301"/>
      <c r="NRM21" s="301"/>
      <c r="NRN21" s="301"/>
      <c r="NRO21" s="301"/>
      <c r="NRP21" s="301"/>
      <c r="NRQ21" s="301"/>
      <c r="NRR21" s="301"/>
      <c r="NRS21" s="301"/>
      <c r="NRT21" s="301"/>
      <c r="NRU21" s="301"/>
      <c r="NRV21" s="301"/>
      <c r="NRW21" s="301"/>
      <c r="NRX21" s="301"/>
      <c r="NRY21" s="301"/>
      <c r="NRZ21" s="301"/>
      <c r="NSA21" s="301"/>
      <c r="NSB21" s="301"/>
      <c r="NSC21" s="301"/>
      <c r="NSD21" s="301"/>
      <c r="NSE21" s="301"/>
      <c r="NSF21" s="301"/>
      <c r="NSG21" s="301"/>
      <c r="NSH21" s="301"/>
      <c r="NSI21" s="301"/>
      <c r="NSJ21" s="301"/>
      <c r="NSK21" s="301"/>
      <c r="NSL21" s="301"/>
      <c r="NSM21" s="301"/>
      <c r="NSN21" s="301"/>
      <c r="NSO21" s="301"/>
      <c r="NSP21" s="301"/>
      <c r="NSQ21" s="301"/>
      <c r="NSR21" s="301"/>
      <c r="NSS21" s="301"/>
      <c r="NST21" s="301"/>
      <c r="NSU21" s="301"/>
      <c r="NSV21" s="301"/>
      <c r="NSW21" s="301"/>
      <c r="NSX21" s="301"/>
      <c r="NSY21" s="301"/>
      <c r="NSZ21" s="301"/>
      <c r="NTA21" s="301"/>
      <c r="NTB21" s="301"/>
      <c r="NTC21" s="301"/>
      <c r="NTD21" s="301"/>
      <c r="NTE21" s="301"/>
      <c r="NTF21" s="301"/>
      <c r="NTG21" s="301"/>
      <c r="NTH21" s="301"/>
      <c r="NTI21" s="301"/>
      <c r="NTJ21" s="301"/>
      <c r="NTK21" s="301"/>
      <c r="NTL21" s="301"/>
      <c r="NTM21" s="301"/>
      <c r="NTN21" s="301"/>
      <c r="NTO21" s="301"/>
      <c r="NTP21" s="301"/>
      <c r="NTQ21" s="301"/>
      <c r="NTR21" s="301"/>
      <c r="NTS21" s="301"/>
      <c r="NTT21" s="301"/>
      <c r="NTU21" s="301"/>
      <c r="NTV21" s="301"/>
      <c r="NTW21" s="301"/>
      <c r="NTX21" s="301"/>
      <c r="NTY21" s="301"/>
      <c r="NTZ21" s="301"/>
      <c r="NUA21" s="301"/>
      <c r="NUB21" s="301"/>
      <c r="NUC21" s="301"/>
      <c r="NUD21" s="301"/>
      <c r="NUE21" s="301"/>
      <c r="NUF21" s="301"/>
      <c r="NUG21" s="301"/>
      <c r="NUH21" s="301"/>
      <c r="NUI21" s="301"/>
      <c r="NUJ21" s="301"/>
      <c r="NUK21" s="301"/>
      <c r="NUL21" s="301"/>
      <c r="NUM21" s="301"/>
      <c r="NUN21" s="301"/>
      <c r="NUO21" s="301"/>
      <c r="NUP21" s="301"/>
      <c r="NUQ21" s="301"/>
      <c r="NUR21" s="301"/>
      <c r="NUS21" s="301"/>
      <c r="NUT21" s="301"/>
      <c r="NUU21" s="301"/>
      <c r="NUV21" s="301"/>
      <c r="NUW21" s="301"/>
      <c r="NUX21" s="301"/>
      <c r="NUY21" s="301"/>
      <c r="NUZ21" s="301"/>
      <c r="NVA21" s="301"/>
      <c r="NVB21" s="301"/>
      <c r="NVC21" s="301"/>
      <c r="NVD21" s="301"/>
      <c r="NVE21" s="301"/>
      <c r="NVF21" s="301"/>
      <c r="NVG21" s="301"/>
      <c r="NVH21" s="301"/>
      <c r="NVI21" s="301"/>
      <c r="NVJ21" s="301"/>
      <c r="NVK21" s="301"/>
      <c r="NVL21" s="301"/>
      <c r="NVM21" s="301"/>
      <c r="NVN21" s="301"/>
      <c r="NVO21" s="301"/>
      <c r="NVP21" s="301"/>
      <c r="NVQ21" s="301"/>
      <c r="NVR21" s="301"/>
      <c r="NVS21" s="301"/>
      <c r="NVT21" s="301"/>
      <c r="NVU21" s="301"/>
      <c r="NVV21" s="301"/>
      <c r="NVW21" s="301"/>
      <c r="NVX21" s="301"/>
      <c r="NVY21" s="301"/>
      <c r="NVZ21" s="301"/>
      <c r="NWA21" s="301"/>
      <c r="NWB21" s="301"/>
      <c r="NWC21" s="301"/>
      <c r="NWD21" s="301"/>
      <c r="NWE21" s="301"/>
      <c r="NWF21" s="301"/>
      <c r="NWG21" s="301"/>
      <c r="NWH21" s="301"/>
      <c r="NWI21" s="301"/>
      <c r="NWJ21" s="301"/>
      <c r="NWK21" s="301"/>
      <c r="NWL21" s="301"/>
      <c r="NWM21" s="301"/>
      <c r="NWN21" s="301"/>
      <c r="NWO21" s="301"/>
      <c r="NWP21" s="301"/>
      <c r="NWQ21" s="301"/>
      <c r="NWR21" s="301"/>
      <c r="NWS21" s="301"/>
      <c r="NWT21" s="301"/>
      <c r="NWU21" s="301"/>
      <c r="NWV21" s="301"/>
      <c r="NWW21" s="301"/>
      <c r="NWX21" s="301"/>
      <c r="NWY21" s="301"/>
      <c r="NWZ21" s="301"/>
      <c r="NXA21" s="301"/>
      <c r="NXB21" s="301"/>
      <c r="NXC21" s="301"/>
      <c r="NXD21" s="301"/>
      <c r="NXE21" s="301"/>
      <c r="NXF21" s="301"/>
      <c r="NXG21" s="301"/>
      <c r="NXH21" s="301"/>
      <c r="NXI21" s="301"/>
      <c r="NXJ21" s="301"/>
      <c r="NXK21" s="301"/>
      <c r="NXL21" s="301"/>
      <c r="NXM21" s="301"/>
      <c r="NXN21" s="301"/>
      <c r="NXO21" s="301"/>
      <c r="NXP21" s="301"/>
      <c r="NXQ21" s="301"/>
      <c r="NXR21" s="301"/>
      <c r="NXS21" s="301"/>
      <c r="NXT21" s="301"/>
      <c r="NXU21" s="301"/>
      <c r="NXV21" s="301"/>
      <c r="NXW21" s="301"/>
      <c r="NXX21" s="301"/>
      <c r="NXY21" s="301"/>
      <c r="NXZ21" s="301"/>
      <c r="NYA21" s="301"/>
      <c r="NYB21" s="301"/>
      <c r="NYC21" s="301"/>
      <c r="NYD21" s="301"/>
      <c r="NYE21" s="301"/>
      <c r="NYF21" s="301"/>
      <c r="NYG21" s="301"/>
      <c r="NYH21" s="301"/>
      <c r="NYI21" s="301"/>
      <c r="NYJ21" s="301"/>
      <c r="NYK21" s="301"/>
      <c r="NYL21" s="301"/>
      <c r="NYM21" s="301"/>
      <c r="NYN21" s="301"/>
      <c r="NYO21" s="301"/>
      <c r="NYP21" s="301"/>
      <c r="NYQ21" s="301"/>
      <c r="NYR21" s="301"/>
      <c r="NYS21" s="301"/>
      <c r="NYT21" s="301"/>
      <c r="NYU21" s="301"/>
      <c r="NYV21" s="301"/>
      <c r="NYW21" s="301"/>
      <c r="NYX21" s="301"/>
      <c r="NYY21" s="301"/>
      <c r="NYZ21" s="301"/>
      <c r="NZA21" s="301"/>
      <c r="NZB21" s="301"/>
      <c r="NZC21" s="301"/>
      <c r="NZD21" s="301"/>
      <c r="NZE21" s="301"/>
      <c r="NZF21" s="301"/>
      <c r="NZG21" s="301"/>
      <c r="NZH21" s="301"/>
      <c r="NZI21" s="301"/>
      <c r="NZJ21" s="301"/>
      <c r="NZK21" s="301"/>
      <c r="NZL21" s="301"/>
      <c r="NZM21" s="301"/>
      <c r="NZN21" s="301"/>
      <c r="NZO21" s="301"/>
      <c r="NZP21" s="301"/>
      <c r="NZQ21" s="301"/>
      <c r="NZR21" s="301"/>
      <c r="NZS21" s="301"/>
      <c r="NZT21" s="301"/>
      <c r="NZU21" s="301"/>
      <c r="NZV21" s="301"/>
      <c r="NZW21" s="301"/>
      <c r="NZX21" s="301"/>
      <c r="NZY21" s="301"/>
      <c r="NZZ21" s="301"/>
      <c r="OAA21" s="301"/>
      <c r="OAB21" s="301"/>
      <c r="OAC21" s="301"/>
      <c r="OAD21" s="301"/>
      <c r="OAE21" s="301"/>
      <c r="OAF21" s="301"/>
      <c r="OAG21" s="301"/>
      <c r="OAH21" s="301"/>
      <c r="OAI21" s="301"/>
      <c r="OAJ21" s="301"/>
      <c r="OAK21" s="301"/>
      <c r="OAL21" s="301"/>
      <c r="OAM21" s="301"/>
      <c r="OAN21" s="301"/>
      <c r="OAO21" s="301"/>
      <c r="OAP21" s="301"/>
      <c r="OAQ21" s="301"/>
      <c r="OAR21" s="301"/>
      <c r="OAS21" s="301"/>
      <c r="OAT21" s="301"/>
      <c r="OAU21" s="301"/>
      <c r="OAV21" s="301"/>
      <c r="OAW21" s="301"/>
      <c r="OAX21" s="301"/>
      <c r="OAY21" s="301"/>
      <c r="OAZ21" s="301"/>
      <c r="OBA21" s="301"/>
      <c r="OBB21" s="301"/>
      <c r="OBC21" s="301"/>
      <c r="OBD21" s="301"/>
      <c r="OBE21" s="301"/>
      <c r="OBF21" s="301"/>
      <c r="OBG21" s="301"/>
      <c r="OBH21" s="301"/>
      <c r="OBI21" s="301"/>
      <c r="OBJ21" s="301"/>
      <c r="OBK21" s="301"/>
      <c r="OBL21" s="301"/>
      <c r="OBM21" s="301"/>
      <c r="OBN21" s="301"/>
      <c r="OBO21" s="301"/>
      <c r="OBP21" s="301"/>
      <c r="OBQ21" s="301"/>
      <c r="OBR21" s="301"/>
      <c r="OBS21" s="301"/>
      <c r="OBT21" s="301"/>
      <c r="OBU21" s="301"/>
      <c r="OBV21" s="301"/>
      <c r="OBW21" s="301"/>
      <c r="OBX21" s="301"/>
      <c r="OBY21" s="301"/>
      <c r="OBZ21" s="301"/>
      <c r="OCA21" s="301"/>
      <c r="OCB21" s="301"/>
      <c r="OCC21" s="301"/>
      <c r="OCD21" s="301"/>
      <c r="OCE21" s="301"/>
      <c r="OCF21" s="301"/>
      <c r="OCG21" s="301"/>
      <c r="OCH21" s="301"/>
      <c r="OCI21" s="301"/>
      <c r="OCJ21" s="301"/>
      <c r="OCK21" s="301"/>
      <c r="OCL21" s="301"/>
      <c r="OCM21" s="301"/>
      <c r="OCN21" s="301"/>
      <c r="OCO21" s="301"/>
      <c r="OCP21" s="301"/>
      <c r="OCQ21" s="301"/>
      <c r="OCR21" s="301"/>
      <c r="OCS21" s="301"/>
      <c r="OCT21" s="301"/>
      <c r="OCU21" s="301"/>
      <c r="OCV21" s="301"/>
      <c r="OCW21" s="301"/>
      <c r="OCX21" s="301"/>
      <c r="OCY21" s="301"/>
      <c r="OCZ21" s="301"/>
      <c r="ODA21" s="301"/>
      <c r="ODB21" s="301"/>
      <c r="ODC21" s="301"/>
      <c r="ODD21" s="301"/>
      <c r="ODE21" s="301"/>
      <c r="ODF21" s="301"/>
      <c r="ODG21" s="301"/>
      <c r="ODH21" s="301"/>
      <c r="ODI21" s="301"/>
      <c r="ODJ21" s="301"/>
      <c r="ODK21" s="301"/>
      <c r="ODL21" s="301"/>
      <c r="ODM21" s="301"/>
      <c r="ODN21" s="301"/>
      <c r="ODO21" s="301"/>
      <c r="ODP21" s="301"/>
      <c r="ODQ21" s="301"/>
      <c r="ODR21" s="301"/>
      <c r="ODS21" s="301"/>
      <c r="ODT21" s="301"/>
      <c r="ODU21" s="301"/>
      <c r="ODV21" s="301"/>
      <c r="ODW21" s="301"/>
      <c r="ODX21" s="301"/>
      <c r="ODY21" s="301"/>
      <c r="ODZ21" s="301"/>
      <c r="OEA21" s="301"/>
      <c r="OEB21" s="301"/>
      <c r="OEC21" s="301"/>
      <c r="OED21" s="301"/>
      <c r="OEE21" s="301"/>
      <c r="OEF21" s="301"/>
      <c r="OEG21" s="301"/>
      <c r="OEH21" s="301"/>
      <c r="OEI21" s="301"/>
      <c r="OEJ21" s="301"/>
      <c r="OEK21" s="301"/>
      <c r="OEL21" s="301"/>
      <c r="OEM21" s="301"/>
      <c r="OEN21" s="301"/>
      <c r="OEO21" s="301"/>
      <c r="OEP21" s="301"/>
      <c r="OEQ21" s="301"/>
      <c r="OER21" s="301"/>
      <c r="OES21" s="301"/>
      <c r="OET21" s="301"/>
      <c r="OEU21" s="301"/>
      <c r="OEV21" s="301"/>
      <c r="OEW21" s="301"/>
      <c r="OEX21" s="301"/>
      <c r="OEY21" s="301"/>
      <c r="OEZ21" s="301"/>
      <c r="OFA21" s="301"/>
      <c r="OFB21" s="301"/>
      <c r="OFC21" s="301"/>
      <c r="OFD21" s="301"/>
      <c r="OFE21" s="301"/>
      <c r="OFF21" s="301"/>
      <c r="OFG21" s="301"/>
      <c r="OFH21" s="301"/>
      <c r="OFI21" s="301"/>
      <c r="OFJ21" s="301"/>
      <c r="OFK21" s="301"/>
      <c r="OFL21" s="301"/>
      <c r="OFM21" s="301"/>
      <c r="OFN21" s="301"/>
      <c r="OFO21" s="301"/>
      <c r="OFP21" s="301"/>
      <c r="OFQ21" s="301"/>
      <c r="OFR21" s="301"/>
      <c r="OFS21" s="301"/>
      <c r="OFT21" s="301"/>
      <c r="OFU21" s="301"/>
      <c r="OFV21" s="301"/>
      <c r="OFW21" s="301"/>
      <c r="OFX21" s="301"/>
      <c r="OFY21" s="301"/>
      <c r="OFZ21" s="301"/>
      <c r="OGA21" s="301"/>
      <c r="OGB21" s="301"/>
      <c r="OGC21" s="301"/>
      <c r="OGD21" s="301"/>
      <c r="OGE21" s="301"/>
      <c r="OGF21" s="301"/>
      <c r="OGG21" s="301"/>
      <c r="OGH21" s="301"/>
      <c r="OGI21" s="301"/>
      <c r="OGJ21" s="301"/>
      <c r="OGK21" s="301"/>
      <c r="OGL21" s="301"/>
      <c r="OGM21" s="301"/>
      <c r="OGN21" s="301"/>
      <c r="OGO21" s="301"/>
      <c r="OGP21" s="301"/>
      <c r="OGQ21" s="301"/>
      <c r="OGR21" s="301"/>
      <c r="OGS21" s="301"/>
      <c r="OGT21" s="301"/>
      <c r="OGU21" s="301"/>
      <c r="OGV21" s="301"/>
      <c r="OGW21" s="301"/>
      <c r="OGX21" s="301"/>
      <c r="OGY21" s="301"/>
      <c r="OGZ21" s="301"/>
      <c r="OHA21" s="301"/>
      <c r="OHB21" s="301"/>
      <c r="OHC21" s="301"/>
      <c r="OHD21" s="301"/>
      <c r="OHE21" s="301"/>
      <c r="OHF21" s="301"/>
      <c r="OHG21" s="301"/>
      <c r="OHH21" s="301"/>
      <c r="OHI21" s="301"/>
      <c r="OHJ21" s="301"/>
      <c r="OHK21" s="301"/>
      <c r="OHL21" s="301"/>
      <c r="OHM21" s="301"/>
      <c r="OHN21" s="301"/>
      <c r="OHO21" s="301"/>
      <c r="OHP21" s="301"/>
      <c r="OHQ21" s="301"/>
      <c r="OHR21" s="301"/>
      <c r="OHS21" s="301"/>
      <c r="OHT21" s="301"/>
      <c r="OHU21" s="301"/>
      <c r="OHV21" s="301"/>
      <c r="OHW21" s="301"/>
      <c r="OHX21" s="301"/>
      <c r="OHY21" s="301"/>
      <c r="OHZ21" s="301"/>
      <c r="OIA21" s="301"/>
      <c r="OIB21" s="301"/>
      <c r="OIC21" s="301"/>
      <c r="OID21" s="301"/>
      <c r="OIE21" s="301"/>
      <c r="OIF21" s="301"/>
      <c r="OIG21" s="301"/>
      <c r="OIH21" s="301"/>
      <c r="OII21" s="301"/>
      <c r="OIJ21" s="301"/>
      <c r="OIK21" s="301"/>
      <c r="OIL21" s="301"/>
      <c r="OIM21" s="301"/>
      <c r="OIN21" s="301"/>
      <c r="OIO21" s="301"/>
      <c r="OIP21" s="301"/>
      <c r="OIQ21" s="301"/>
      <c r="OIR21" s="301"/>
      <c r="OIS21" s="301"/>
      <c r="OIT21" s="301"/>
      <c r="OIU21" s="301"/>
      <c r="OIV21" s="301"/>
      <c r="OIW21" s="301"/>
      <c r="OIX21" s="301"/>
      <c r="OIY21" s="301"/>
      <c r="OIZ21" s="301"/>
      <c r="OJA21" s="301"/>
      <c r="OJB21" s="301"/>
      <c r="OJC21" s="301"/>
      <c r="OJD21" s="301"/>
      <c r="OJE21" s="301"/>
      <c r="OJF21" s="301"/>
      <c r="OJG21" s="301"/>
      <c r="OJH21" s="301"/>
      <c r="OJI21" s="301"/>
      <c r="OJJ21" s="301"/>
      <c r="OJK21" s="301"/>
      <c r="OJL21" s="301"/>
      <c r="OJM21" s="301"/>
      <c r="OJN21" s="301"/>
      <c r="OJO21" s="301"/>
      <c r="OJP21" s="301"/>
      <c r="OJQ21" s="301"/>
      <c r="OJR21" s="301"/>
      <c r="OJS21" s="301"/>
      <c r="OJT21" s="301"/>
      <c r="OJU21" s="301"/>
      <c r="OJV21" s="301"/>
      <c r="OJW21" s="301"/>
      <c r="OJX21" s="301"/>
      <c r="OJY21" s="301"/>
      <c r="OJZ21" s="301"/>
      <c r="OKA21" s="301"/>
      <c r="OKB21" s="301"/>
      <c r="OKC21" s="301"/>
      <c r="OKD21" s="301"/>
      <c r="OKE21" s="301"/>
      <c r="OKF21" s="301"/>
      <c r="OKG21" s="301"/>
      <c r="OKH21" s="301"/>
      <c r="OKI21" s="301"/>
      <c r="OKJ21" s="301"/>
      <c r="OKK21" s="301"/>
      <c r="OKL21" s="301"/>
      <c r="OKM21" s="301"/>
      <c r="OKN21" s="301"/>
      <c r="OKO21" s="301"/>
      <c r="OKP21" s="301"/>
      <c r="OKQ21" s="301"/>
      <c r="OKR21" s="301"/>
      <c r="OKS21" s="301"/>
      <c r="OKT21" s="301"/>
      <c r="OKU21" s="301"/>
      <c r="OKV21" s="301"/>
      <c r="OKW21" s="301"/>
      <c r="OKX21" s="301"/>
      <c r="OKY21" s="301"/>
      <c r="OKZ21" s="301"/>
      <c r="OLA21" s="301"/>
      <c r="OLB21" s="301"/>
      <c r="OLC21" s="301"/>
      <c r="OLD21" s="301"/>
      <c r="OLE21" s="301"/>
      <c r="OLF21" s="301"/>
      <c r="OLG21" s="301"/>
      <c r="OLH21" s="301"/>
      <c r="OLI21" s="301"/>
      <c r="OLJ21" s="301"/>
      <c r="OLK21" s="301"/>
      <c r="OLL21" s="301"/>
      <c r="OLM21" s="301"/>
      <c r="OLN21" s="301"/>
      <c r="OLO21" s="301"/>
      <c r="OLP21" s="301"/>
      <c r="OLQ21" s="301"/>
      <c r="OLR21" s="301"/>
      <c r="OLS21" s="301"/>
      <c r="OLT21" s="301"/>
      <c r="OLU21" s="301"/>
      <c r="OLV21" s="301"/>
      <c r="OLW21" s="301"/>
      <c r="OLX21" s="301"/>
      <c r="OLY21" s="301"/>
      <c r="OLZ21" s="301"/>
      <c r="OMA21" s="301"/>
      <c r="OMB21" s="301"/>
      <c r="OMC21" s="301"/>
      <c r="OMD21" s="301"/>
      <c r="OME21" s="301"/>
      <c r="OMF21" s="301"/>
      <c r="OMG21" s="301"/>
      <c r="OMH21" s="301"/>
      <c r="OMI21" s="301"/>
      <c r="OMJ21" s="301"/>
      <c r="OMK21" s="301"/>
      <c r="OML21" s="301"/>
      <c r="OMM21" s="301"/>
      <c r="OMN21" s="301"/>
      <c r="OMO21" s="301"/>
      <c r="OMP21" s="301"/>
      <c r="OMQ21" s="301"/>
      <c r="OMR21" s="301"/>
      <c r="OMS21" s="301"/>
      <c r="OMT21" s="301"/>
      <c r="OMU21" s="301"/>
      <c r="OMV21" s="301"/>
      <c r="OMW21" s="301"/>
      <c r="OMX21" s="301"/>
      <c r="OMY21" s="301"/>
      <c r="OMZ21" s="301"/>
      <c r="ONA21" s="301"/>
      <c r="ONB21" s="301"/>
      <c r="ONC21" s="301"/>
      <c r="OND21" s="301"/>
      <c r="ONE21" s="301"/>
      <c r="ONF21" s="301"/>
      <c r="ONG21" s="301"/>
      <c r="ONH21" s="301"/>
      <c r="ONI21" s="301"/>
      <c r="ONJ21" s="301"/>
      <c r="ONK21" s="301"/>
      <c r="ONL21" s="301"/>
      <c r="ONM21" s="301"/>
      <c r="ONN21" s="301"/>
      <c r="ONO21" s="301"/>
      <c r="ONP21" s="301"/>
      <c r="ONQ21" s="301"/>
      <c r="ONR21" s="301"/>
      <c r="ONS21" s="301"/>
      <c r="ONT21" s="301"/>
      <c r="ONU21" s="301"/>
      <c r="ONV21" s="301"/>
      <c r="ONW21" s="301"/>
      <c r="ONX21" s="301"/>
      <c r="ONY21" s="301"/>
      <c r="ONZ21" s="301"/>
      <c r="OOA21" s="301"/>
      <c r="OOB21" s="301"/>
      <c r="OOC21" s="301"/>
      <c r="OOD21" s="301"/>
      <c r="OOE21" s="301"/>
      <c r="OOF21" s="301"/>
      <c r="OOG21" s="301"/>
      <c r="OOH21" s="301"/>
      <c r="OOI21" s="301"/>
      <c r="OOJ21" s="301"/>
      <c r="OOK21" s="301"/>
      <c r="OOL21" s="301"/>
      <c r="OOM21" s="301"/>
      <c r="OON21" s="301"/>
      <c r="OOO21" s="301"/>
      <c r="OOP21" s="301"/>
      <c r="OOQ21" s="301"/>
      <c r="OOR21" s="301"/>
      <c r="OOS21" s="301"/>
      <c r="OOT21" s="301"/>
      <c r="OOU21" s="301"/>
      <c r="OOV21" s="301"/>
      <c r="OOW21" s="301"/>
      <c r="OOX21" s="301"/>
      <c r="OOY21" s="301"/>
      <c r="OOZ21" s="301"/>
      <c r="OPA21" s="301"/>
      <c r="OPB21" s="301"/>
      <c r="OPC21" s="301"/>
      <c r="OPD21" s="301"/>
      <c r="OPE21" s="301"/>
      <c r="OPF21" s="301"/>
      <c r="OPG21" s="301"/>
      <c r="OPH21" s="301"/>
      <c r="OPI21" s="301"/>
      <c r="OPJ21" s="301"/>
      <c r="OPK21" s="301"/>
      <c r="OPL21" s="301"/>
      <c r="OPM21" s="301"/>
      <c r="OPN21" s="301"/>
      <c r="OPO21" s="301"/>
      <c r="OPP21" s="301"/>
      <c r="OPQ21" s="301"/>
      <c r="OPR21" s="301"/>
      <c r="OPS21" s="301"/>
      <c r="OPT21" s="301"/>
      <c r="OPU21" s="301"/>
      <c r="OPV21" s="301"/>
      <c r="OPW21" s="301"/>
      <c r="OPX21" s="301"/>
      <c r="OPY21" s="301"/>
      <c r="OPZ21" s="301"/>
      <c r="OQA21" s="301"/>
      <c r="OQB21" s="301"/>
      <c r="OQC21" s="301"/>
      <c r="OQD21" s="301"/>
      <c r="OQE21" s="301"/>
      <c r="OQF21" s="301"/>
      <c r="OQG21" s="301"/>
      <c r="OQH21" s="301"/>
      <c r="OQI21" s="301"/>
      <c r="OQJ21" s="301"/>
      <c r="OQK21" s="301"/>
      <c r="OQL21" s="301"/>
      <c r="OQM21" s="301"/>
      <c r="OQN21" s="301"/>
      <c r="OQO21" s="301"/>
      <c r="OQP21" s="301"/>
      <c r="OQQ21" s="301"/>
      <c r="OQR21" s="301"/>
      <c r="OQS21" s="301"/>
      <c r="OQT21" s="301"/>
      <c r="OQU21" s="301"/>
      <c r="OQV21" s="301"/>
      <c r="OQW21" s="301"/>
      <c r="OQX21" s="301"/>
      <c r="OQY21" s="301"/>
      <c r="OQZ21" s="301"/>
      <c r="ORA21" s="301"/>
      <c r="ORB21" s="301"/>
      <c r="ORC21" s="301"/>
      <c r="ORD21" s="301"/>
      <c r="ORE21" s="301"/>
      <c r="ORF21" s="301"/>
      <c r="ORG21" s="301"/>
      <c r="ORH21" s="301"/>
      <c r="ORI21" s="301"/>
      <c r="ORJ21" s="301"/>
      <c r="ORK21" s="301"/>
      <c r="ORL21" s="301"/>
      <c r="ORM21" s="301"/>
      <c r="ORN21" s="301"/>
      <c r="ORO21" s="301"/>
      <c r="ORP21" s="301"/>
      <c r="ORQ21" s="301"/>
      <c r="ORR21" s="301"/>
      <c r="ORS21" s="301"/>
      <c r="ORT21" s="301"/>
      <c r="ORU21" s="301"/>
      <c r="ORV21" s="301"/>
      <c r="ORW21" s="301"/>
      <c r="ORX21" s="301"/>
      <c r="ORY21" s="301"/>
      <c r="ORZ21" s="301"/>
      <c r="OSA21" s="301"/>
      <c r="OSB21" s="301"/>
      <c r="OSC21" s="301"/>
      <c r="OSD21" s="301"/>
      <c r="OSE21" s="301"/>
      <c r="OSF21" s="301"/>
      <c r="OSG21" s="301"/>
      <c r="OSH21" s="301"/>
      <c r="OSI21" s="301"/>
      <c r="OSJ21" s="301"/>
      <c r="OSK21" s="301"/>
      <c r="OSL21" s="301"/>
      <c r="OSM21" s="301"/>
      <c r="OSN21" s="301"/>
      <c r="OSO21" s="301"/>
      <c r="OSP21" s="301"/>
      <c r="OSQ21" s="301"/>
      <c r="OSR21" s="301"/>
      <c r="OSS21" s="301"/>
      <c r="OST21" s="301"/>
      <c r="OSU21" s="301"/>
      <c r="OSV21" s="301"/>
      <c r="OSW21" s="301"/>
      <c r="OSX21" s="301"/>
      <c r="OSY21" s="301"/>
      <c r="OSZ21" s="301"/>
      <c r="OTA21" s="301"/>
      <c r="OTB21" s="301"/>
      <c r="OTC21" s="301"/>
      <c r="OTD21" s="301"/>
      <c r="OTE21" s="301"/>
      <c r="OTF21" s="301"/>
      <c r="OTG21" s="301"/>
      <c r="OTH21" s="301"/>
      <c r="OTI21" s="301"/>
      <c r="OTJ21" s="301"/>
      <c r="OTK21" s="301"/>
      <c r="OTL21" s="301"/>
      <c r="OTM21" s="301"/>
      <c r="OTN21" s="301"/>
      <c r="OTO21" s="301"/>
      <c r="OTP21" s="301"/>
      <c r="OTQ21" s="301"/>
      <c r="OTR21" s="301"/>
      <c r="OTS21" s="301"/>
      <c r="OTT21" s="301"/>
      <c r="OTU21" s="301"/>
      <c r="OTV21" s="301"/>
      <c r="OTW21" s="301"/>
      <c r="OTX21" s="301"/>
      <c r="OTY21" s="301"/>
      <c r="OTZ21" s="301"/>
      <c r="OUA21" s="301"/>
      <c r="OUB21" s="301"/>
      <c r="OUC21" s="301"/>
      <c r="OUD21" s="301"/>
      <c r="OUE21" s="301"/>
      <c r="OUF21" s="301"/>
      <c r="OUG21" s="301"/>
      <c r="OUH21" s="301"/>
      <c r="OUI21" s="301"/>
      <c r="OUJ21" s="301"/>
      <c r="OUK21" s="301"/>
      <c r="OUL21" s="301"/>
      <c r="OUM21" s="301"/>
      <c r="OUN21" s="301"/>
      <c r="OUO21" s="301"/>
      <c r="OUP21" s="301"/>
      <c r="OUQ21" s="301"/>
      <c r="OUR21" s="301"/>
      <c r="OUS21" s="301"/>
      <c r="OUT21" s="301"/>
      <c r="OUU21" s="301"/>
      <c r="OUV21" s="301"/>
      <c r="OUW21" s="301"/>
      <c r="OUX21" s="301"/>
      <c r="OUY21" s="301"/>
      <c r="OUZ21" s="301"/>
      <c r="OVA21" s="301"/>
      <c r="OVB21" s="301"/>
      <c r="OVC21" s="301"/>
      <c r="OVD21" s="301"/>
      <c r="OVE21" s="301"/>
      <c r="OVF21" s="301"/>
      <c r="OVG21" s="301"/>
      <c r="OVH21" s="301"/>
      <c r="OVI21" s="301"/>
      <c r="OVJ21" s="301"/>
      <c r="OVK21" s="301"/>
      <c r="OVL21" s="301"/>
      <c r="OVM21" s="301"/>
      <c r="OVN21" s="301"/>
      <c r="OVO21" s="301"/>
      <c r="OVP21" s="301"/>
      <c r="OVQ21" s="301"/>
      <c r="OVR21" s="301"/>
      <c r="OVS21" s="301"/>
      <c r="OVT21" s="301"/>
      <c r="OVU21" s="301"/>
      <c r="OVV21" s="301"/>
      <c r="OVW21" s="301"/>
      <c r="OVX21" s="301"/>
      <c r="OVY21" s="301"/>
      <c r="OVZ21" s="301"/>
      <c r="OWA21" s="301"/>
      <c r="OWB21" s="301"/>
      <c r="OWC21" s="301"/>
      <c r="OWD21" s="301"/>
      <c r="OWE21" s="301"/>
      <c r="OWF21" s="301"/>
      <c r="OWG21" s="301"/>
      <c r="OWH21" s="301"/>
      <c r="OWI21" s="301"/>
      <c r="OWJ21" s="301"/>
      <c r="OWK21" s="301"/>
      <c r="OWL21" s="301"/>
      <c r="OWM21" s="301"/>
      <c r="OWN21" s="301"/>
      <c r="OWO21" s="301"/>
      <c r="OWP21" s="301"/>
      <c r="OWQ21" s="301"/>
      <c r="OWR21" s="301"/>
      <c r="OWS21" s="301"/>
      <c r="OWT21" s="301"/>
      <c r="OWU21" s="301"/>
      <c r="OWV21" s="301"/>
      <c r="OWW21" s="301"/>
      <c r="OWX21" s="301"/>
      <c r="OWY21" s="301"/>
      <c r="OWZ21" s="301"/>
      <c r="OXA21" s="301"/>
      <c r="OXB21" s="301"/>
      <c r="OXC21" s="301"/>
      <c r="OXD21" s="301"/>
      <c r="OXE21" s="301"/>
      <c r="OXF21" s="301"/>
      <c r="OXG21" s="301"/>
      <c r="OXH21" s="301"/>
      <c r="OXI21" s="301"/>
      <c r="OXJ21" s="301"/>
      <c r="OXK21" s="301"/>
      <c r="OXL21" s="301"/>
      <c r="OXM21" s="301"/>
      <c r="OXN21" s="301"/>
      <c r="OXO21" s="301"/>
      <c r="OXP21" s="301"/>
      <c r="OXQ21" s="301"/>
      <c r="OXR21" s="301"/>
      <c r="OXS21" s="301"/>
      <c r="OXT21" s="301"/>
      <c r="OXU21" s="301"/>
      <c r="OXV21" s="301"/>
      <c r="OXW21" s="301"/>
      <c r="OXX21" s="301"/>
      <c r="OXY21" s="301"/>
      <c r="OXZ21" s="301"/>
      <c r="OYA21" s="301"/>
      <c r="OYB21" s="301"/>
      <c r="OYC21" s="301"/>
      <c r="OYD21" s="301"/>
      <c r="OYE21" s="301"/>
      <c r="OYF21" s="301"/>
      <c r="OYG21" s="301"/>
      <c r="OYH21" s="301"/>
      <c r="OYI21" s="301"/>
      <c r="OYJ21" s="301"/>
      <c r="OYK21" s="301"/>
      <c r="OYL21" s="301"/>
      <c r="OYM21" s="301"/>
      <c r="OYN21" s="301"/>
      <c r="OYO21" s="301"/>
      <c r="OYP21" s="301"/>
      <c r="OYQ21" s="301"/>
      <c r="OYR21" s="301"/>
      <c r="OYS21" s="301"/>
      <c r="OYT21" s="301"/>
      <c r="OYU21" s="301"/>
      <c r="OYV21" s="301"/>
      <c r="OYW21" s="301"/>
      <c r="OYX21" s="301"/>
      <c r="OYY21" s="301"/>
      <c r="OYZ21" s="301"/>
      <c r="OZA21" s="301"/>
      <c r="OZB21" s="301"/>
      <c r="OZC21" s="301"/>
      <c r="OZD21" s="301"/>
      <c r="OZE21" s="301"/>
      <c r="OZF21" s="301"/>
      <c r="OZG21" s="301"/>
      <c r="OZH21" s="301"/>
      <c r="OZI21" s="301"/>
      <c r="OZJ21" s="301"/>
      <c r="OZK21" s="301"/>
      <c r="OZL21" s="301"/>
      <c r="OZM21" s="301"/>
      <c r="OZN21" s="301"/>
      <c r="OZO21" s="301"/>
      <c r="OZP21" s="301"/>
      <c r="OZQ21" s="301"/>
      <c r="OZR21" s="301"/>
      <c r="OZS21" s="301"/>
      <c r="OZT21" s="301"/>
      <c r="OZU21" s="301"/>
      <c r="OZV21" s="301"/>
      <c r="OZW21" s="301"/>
      <c r="OZX21" s="301"/>
      <c r="OZY21" s="301"/>
      <c r="OZZ21" s="301"/>
      <c r="PAA21" s="301"/>
      <c r="PAB21" s="301"/>
      <c r="PAC21" s="301"/>
      <c r="PAD21" s="301"/>
      <c r="PAE21" s="301"/>
      <c r="PAF21" s="301"/>
      <c r="PAG21" s="301"/>
      <c r="PAH21" s="301"/>
      <c r="PAI21" s="301"/>
      <c r="PAJ21" s="301"/>
      <c r="PAK21" s="301"/>
      <c r="PAL21" s="301"/>
      <c r="PAM21" s="301"/>
      <c r="PAN21" s="301"/>
      <c r="PAO21" s="301"/>
      <c r="PAP21" s="301"/>
      <c r="PAQ21" s="301"/>
      <c r="PAR21" s="301"/>
      <c r="PAS21" s="301"/>
      <c r="PAT21" s="301"/>
      <c r="PAU21" s="301"/>
      <c r="PAV21" s="301"/>
      <c r="PAW21" s="301"/>
      <c r="PAX21" s="301"/>
      <c r="PAY21" s="301"/>
      <c r="PAZ21" s="301"/>
      <c r="PBA21" s="301"/>
      <c r="PBB21" s="301"/>
      <c r="PBC21" s="301"/>
      <c r="PBD21" s="301"/>
      <c r="PBE21" s="301"/>
      <c r="PBF21" s="301"/>
      <c r="PBG21" s="301"/>
      <c r="PBH21" s="301"/>
      <c r="PBI21" s="301"/>
      <c r="PBJ21" s="301"/>
      <c r="PBK21" s="301"/>
      <c r="PBL21" s="301"/>
      <c r="PBM21" s="301"/>
      <c r="PBN21" s="301"/>
      <c r="PBO21" s="301"/>
      <c r="PBP21" s="301"/>
      <c r="PBQ21" s="301"/>
      <c r="PBR21" s="301"/>
      <c r="PBS21" s="301"/>
      <c r="PBT21" s="301"/>
      <c r="PBU21" s="301"/>
      <c r="PBV21" s="301"/>
      <c r="PBW21" s="301"/>
      <c r="PBX21" s="301"/>
      <c r="PBY21" s="301"/>
      <c r="PBZ21" s="301"/>
      <c r="PCA21" s="301"/>
      <c r="PCB21" s="301"/>
      <c r="PCC21" s="301"/>
      <c r="PCD21" s="301"/>
      <c r="PCE21" s="301"/>
      <c r="PCF21" s="301"/>
      <c r="PCG21" s="301"/>
      <c r="PCH21" s="301"/>
      <c r="PCI21" s="301"/>
      <c r="PCJ21" s="301"/>
      <c r="PCK21" s="301"/>
      <c r="PCL21" s="301"/>
      <c r="PCM21" s="301"/>
      <c r="PCN21" s="301"/>
      <c r="PCO21" s="301"/>
      <c r="PCP21" s="301"/>
      <c r="PCQ21" s="301"/>
      <c r="PCR21" s="301"/>
      <c r="PCS21" s="301"/>
      <c r="PCT21" s="301"/>
      <c r="PCU21" s="301"/>
      <c r="PCV21" s="301"/>
      <c r="PCW21" s="301"/>
      <c r="PCX21" s="301"/>
      <c r="PCY21" s="301"/>
      <c r="PCZ21" s="301"/>
      <c r="PDA21" s="301"/>
      <c r="PDB21" s="301"/>
      <c r="PDC21" s="301"/>
      <c r="PDD21" s="301"/>
      <c r="PDE21" s="301"/>
      <c r="PDF21" s="301"/>
      <c r="PDG21" s="301"/>
      <c r="PDH21" s="301"/>
      <c r="PDI21" s="301"/>
      <c r="PDJ21" s="301"/>
      <c r="PDK21" s="301"/>
      <c r="PDL21" s="301"/>
      <c r="PDM21" s="301"/>
      <c r="PDN21" s="301"/>
      <c r="PDO21" s="301"/>
      <c r="PDP21" s="301"/>
      <c r="PDQ21" s="301"/>
      <c r="PDR21" s="301"/>
      <c r="PDS21" s="301"/>
      <c r="PDT21" s="301"/>
      <c r="PDU21" s="301"/>
      <c r="PDV21" s="301"/>
      <c r="PDW21" s="301"/>
      <c r="PDX21" s="301"/>
      <c r="PDY21" s="301"/>
      <c r="PDZ21" s="301"/>
      <c r="PEA21" s="301"/>
      <c r="PEB21" s="301"/>
      <c r="PEC21" s="301"/>
      <c r="PED21" s="301"/>
      <c r="PEE21" s="301"/>
      <c r="PEF21" s="301"/>
      <c r="PEG21" s="301"/>
      <c r="PEH21" s="301"/>
      <c r="PEI21" s="301"/>
      <c r="PEJ21" s="301"/>
      <c r="PEK21" s="301"/>
      <c r="PEL21" s="301"/>
      <c r="PEM21" s="301"/>
      <c r="PEN21" s="301"/>
      <c r="PEO21" s="301"/>
      <c r="PEP21" s="301"/>
      <c r="PEQ21" s="301"/>
      <c r="PER21" s="301"/>
      <c r="PES21" s="301"/>
      <c r="PET21" s="301"/>
      <c r="PEU21" s="301"/>
      <c r="PEV21" s="301"/>
      <c r="PEW21" s="301"/>
      <c r="PEX21" s="301"/>
      <c r="PEY21" s="301"/>
      <c r="PEZ21" s="301"/>
      <c r="PFA21" s="301"/>
      <c r="PFB21" s="301"/>
      <c r="PFC21" s="301"/>
      <c r="PFD21" s="301"/>
      <c r="PFE21" s="301"/>
      <c r="PFF21" s="301"/>
      <c r="PFG21" s="301"/>
      <c r="PFH21" s="301"/>
      <c r="PFI21" s="301"/>
      <c r="PFJ21" s="301"/>
      <c r="PFK21" s="301"/>
      <c r="PFL21" s="301"/>
      <c r="PFM21" s="301"/>
      <c r="PFN21" s="301"/>
      <c r="PFO21" s="301"/>
      <c r="PFP21" s="301"/>
      <c r="PFQ21" s="301"/>
      <c r="PFR21" s="301"/>
      <c r="PFS21" s="301"/>
      <c r="PFT21" s="301"/>
      <c r="PFU21" s="301"/>
      <c r="PFV21" s="301"/>
      <c r="PFW21" s="301"/>
      <c r="PFX21" s="301"/>
      <c r="PFY21" s="301"/>
      <c r="PFZ21" s="301"/>
      <c r="PGA21" s="301"/>
      <c r="PGB21" s="301"/>
      <c r="PGC21" s="301"/>
      <c r="PGD21" s="301"/>
      <c r="PGE21" s="301"/>
      <c r="PGF21" s="301"/>
      <c r="PGG21" s="301"/>
      <c r="PGH21" s="301"/>
      <c r="PGI21" s="301"/>
      <c r="PGJ21" s="301"/>
      <c r="PGK21" s="301"/>
      <c r="PGL21" s="301"/>
      <c r="PGM21" s="301"/>
      <c r="PGN21" s="301"/>
      <c r="PGO21" s="301"/>
      <c r="PGP21" s="301"/>
      <c r="PGQ21" s="301"/>
      <c r="PGR21" s="301"/>
      <c r="PGS21" s="301"/>
      <c r="PGT21" s="301"/>
      <c r="PGU21" s="301"/>
      <c r="PGV21" s="301"/>
      <c r="PGW21" s="301"/>
      <c r="PGX21" s="301"/>
      <c r="PGY21" s="301"/>
      <c r="PGZ21" s="301"/>
      <c r="PHA21" s="301"/>
      <c r="PHB21" s="301"/>
      <c r="PHC21" s="301"/>
      <c r="PHD21" s="301"/>
      <c r="PHE21" s="301"/>
      <c r="PHF21" s="301"/>
      <c r="PHG21" s="301"/>
      <c r="PHH21" s="301"/>
      <c r="PHI21" s="301"/>
      <c r="PHJ21" s="301"/>
      <c r="PHK21" s="301"/>
      <c r="PHL21" s="301"/>
      <c r="PHM21" s="301"/>
      <c r="PHN21" s="301"/>
      <c r="PHO21" s="301"/>
      <c r="PHP21" s="301"/>
      <c r="PHQ21" s="301"/>
      <c r="PHR21" s="301"/>
      <c r="PHS21" s="301"/>
      <c r="PHT21" s="301"/>
      <c r="PHU21" s="301"/>
      <c r="PHV21" s="301"/>
      <c r="PHW21" s="301"/>
      <c r="PHX21" s="301"/>
      <c r="PHY21" s="301"/>
      <c r="PHZ21" s="301"/>
      <c r="PIA21" s="301"/>
      <c r="PIB21" s="301"/>
      <c r="PIC21" s="301"/>
      <c r="PID21" s="301"/>
      <c r="PIE21" s="301"/>
      <c r="PIF21" s="301"/>
      <c r="PIG21" s="301"/>
      <c r="PIH21" s="301"/>
      <c r="PII21" s="301"/>
      <c r="PIJ21" s="301"/>
      <c r="PIK21" s="301"/>
      <c r="PIL21" s="301"/>
      <c r="PIM21" s="301"/>
      <c r="PIN21" s="301"/>
      <c r="PIO21" s="301"/>
      <c r="PIP21" s="301"/>
      <c r="PIQ21" s="301"/>
      <c r="PIR21" s="301"/>
      <c r="PIS21" s="301"/>
      <c r="PIT21" s="301"/>
      <c r="PIU21" s="301"/>
      <c r="PIV21" s="301"/>
      <c r="PIW21" s="301"/>
      <c r="PIX21" s="301"/>
      <c r="PIY21" s="301"/>
      <c r="PIZ21" s="301"/>
      <c r="PJA21" s="301"/>
      <c r="PJB21" s="301"/>
      <c r="PJC21" s="301"/>
      <c r="PJD21" s="301"/>
      <c r="PJE21" s="301"/>
      <c r="PJF21" s="301"/>
      <c r="PJG21" s="301"/>
      <c r="PJH21" s="301"/>
      <c r="PJI21" s="301"/>
      <c r="PJJ21" s="301"/>
      <c r="PJK21" s="301"/>
      <c r="PJL21" s="301"/>
      <c r="PJM21" s="301"/>
      <c r="PJN21" s="301"/>
      <c r="PJO21" s="301"/>
      <c r="PJP21" s="301"/>
      <c r="PJQ21" s="301"/>
      <c r="PJR21" s="301"/>
      <c r="PJS21" s="301"/>
      <c r="PJT21" s="301"/>
      <c r="PJU21" s="301"/>
      <c r="PJV21" s="301"/>
      <c r="PJW21" s="301"/>
      <c r="PJX21" s="301"/>
      <c r="PJY21" s="301"/>
      <c r="PJZ21" s="301"/>
      <c r="PKA21" s="301"/>
      <c r="PKB21" s="301"/>
      <c r="PKC21" s="301"/>
      <c r="PKD21" s="301"/>
      <c r="PKE21" s="301"/>
      <c r="PKF21" s="301"/>
      <c r="PKG21" s="301"/>
      <c r="PKH21" s="301"/>
      <c r="PKI21" s="301"/>
      <c r="PKJ21" s="301"/>
      <c r="PKK21" s="301"/>
      <c r="PKL21" s="301"/>
      <c r="PKM21" s="301"/>
      <c r="PKN21" s="301"/>
      <c r="PKO21" s="301"/>
      <c r="PKP21" s="301"/>
      <c r="PKQ21" s="301"/>
      <c r="PKR21" s="301"/>
      <c r="PKS21" s="301"/>
      <c r="PKT21" s="301"/>
      <c r="PKU21" s="301"/>
      <c r="PKV21" s="301"/>
      <c r="PKW21" s="301"/>
      <c r="PKX21" s="301"/>
      <c r="PKY21" s="301"/>
      <c r="PKZ21" s="301"/>
      <c r="PLA21" s="301"/>
      <c r="PLB21" s="301"/>
      <c r="PLC21" s="301"/>
      <c r="PLD21" s="301"/>
      <c r="PLE21" s="301"/>
      <c r="PLF21" s="301"/>
      <c r="PLG21" s="301"/>
      <c r="PLH21" s="301"/>
      <c r="PLI21" s="301"/>
      <c r="PLJ21" s="301"/>
      <c r="PLK21" s="301"/>
      <c r="PLL21" s="301"/>
      <c r="PLM21" s="301"/>
      <c r="PLN21" s="301"/>
      <c r="PLO21" s="301"/>
      <c r="PLP21" s="301"/>
      <c r="PLQ21" s="301"/>
      <c r="PLR21" s="301"/>
      <c r="PLS21" s="301"/>
      <c r="PLT21" s="301"/>
      <c r="PLU21" s="301"/>
      <c r="PLV21" s="301"/>
      <c r="PLW21" s="301"/>
      <c r="PLX21" s="301"/>
      <c r="PLY21" s="301"/>
      <c r="PLZ21" s="301"/>
      <c r="PMA21" s="301"/>
      <c r="PMB21" s="301"/>
      <c r="PMC21" s="301"/>
      <c r="PMD21" s="301"/>
      <c r="PME21" s="301"/>
      <c r="PMF21" s="301"/>
      <c r="PMG21" s="301"/>
      <c r="PMH21" s="301"/>
      <c r="PMI21" s="301"/>
      <c r="PMJ21" s="301"/>
      <c r="PMK21" s="301"/>
      <c r="PML21" s="301"/>
      <c r="PMM21" s="301"/>
      <c r="PMN21" s="301"/>
      <c r="PMO21" s="301"/>
      <c r="PMP21" s="301"/>
      <c r="PMQ21" s="301"/>
      <c r="PMR21" s="301"/>
      <c r="PMS21" s="301"/>
      <c r="PMT21" s="301"/>
      <c r="PMU21" s="301"/>
      <c r="PMV21" s="301"/>
      <c r="PMW21" s="301"/>
      <c r="PMX21" s="301"/>
      <c r="PMY21" s="301"/>
      <c r="PMZ21" s="301"/>
      <c r="PNA21" s="301"/>
      <c r="PNB21" s="301"/>
      <c r="PNC21" s="301"/>
      <c r="PND21" s="301"/>
      <c r="PNE21" s="301"/>
      <c r="PNF21" s="301"/>
      <c r="PNG21" s="301"/>
      <c r="PNH21" s="301"/>
      <c r="PNI21" s="301"/>
      <c r="PNJ21" s="301"/>
      <c r="PNK21" s="301"/>
      <c r="PNL21" s="301"/>
      <c r="PNM21" s="301"/>
      <c r="PNN21" s="301"/>
      <c r="PNO21" s="301"/>
      <c r="PNP21" s="301"/>
      <c r="PNQ21" s="301"/>
      <c r="PNR21" s="301"/>
      <c r="PNS21" s="301"/>
      <c r="PNT21" s="301"/>
      <c r="PNU21" s="301"/>
      <c r="PNV21" s="301"/>
      <c r="PNW21" s="301"/>
      <c r="PNX21" s="301"/>
      <c r="PNY21" s="301"/>
      <c r="PNZ21" s="301"/>
      <c r="POA21" s="301"/>
      <c r="POB21" s="301"/>
      <c r="POC21" s="301"/>
      <c r="POD21" s="301"/>
      <c r="POE21" s="301"/>
      <c r="POF21" s="301"/>
      <c r="POG21" s="301"/>
      <c r="POH21" s="301"/>
      <c r="POI21" s="301"/>
      <c r="POJ21" s="301"/>
      <c r="POK21" s="301"/>
      <c r="POL21" s="301"/>
      <c r="POM21" s="301"/>
      <c r="PON21" s="301"/>
      <c r="POO21" s="301"/>
      <c r="POP21" s="301"/>
      <c r="POQ21" s="301"/>
      <c r="POR21" s="301"/>
      <c r="POS21" s="301"/>
      <c r="POT21" s="301"/>
      <c r="POU21" s="301"/>
      <c r="POV21" s="301"/>
      <c r="POW21" s="301"/>
      <c r="POX21" s="301"/>
      <c r="POY21" s="301"/>
      <c r="POZ21" s="301"/>
      <c r="PPA21" s="301"/>
      <c r="PPB21" s="301"/>
      <c r="PPC21" s="301"/>
      <c r="PPD21" s="301"/>
      <c r="PPE21" s="301"/>
      <c r="PPF21" s="301"/>
      <c r="PPG21" s="301"/>
      <c r="PPH21" s="301"/>
      <c r="PPI21" s="301"/>
      <c r="PPJ21" s="301"/>
      <c r="PPK21" s="301"/>
      <c r="PPL21" s="301"/>
      <c r="PPM21" s="301"/>
      <c r="PPN21" s="301"/>
      <c r="PPO21" s="301"/>
      <c r="PPP21" s="301"/>
      <c r="PPQ21" s="301"/>
      <c r="PPR21" s="301"/>
      <c r="PPS21" s="301"/>
      <c r="PPT21" s="301"/>
      <c r="PPU21" s="301"/>
      <c r="PPV21" s="301"/>
      <c r="PPW21" s="301"/>
      <c r="PPX21" s="301"/>
      <c r="PPY21" s="301"/>
      <c r="PPZ21" s="301"/>
      <c r="PQA21" s="301"/>
      <c r="PQB21" s="301"/>
      <c r="PQC21" s="301"/>
      <c r="PQD21" s="301"/>
      <c r="PQE21" s="301"/>
      <c r="PQF21" s="301"/>
      <c r="PQG21" s="301"/>
      <c r="PQH21" s="301"/>
      <c r="PQI21" s="301"/>
      <c r="PQJ21" s="301"/>
      <c r="PQK21" s="301"/>
      <c r="PQL21" s="301"/>
      <c r="PQM21" s="301"/>
      <c r="PQN21" s="301"/>
      <c r="PQO21" s="301"/>
      <c r="PQP21" s="301"/>
      <c r="PQQ21" s="301"/>
      <c r="PQR21" s="301"/>
      <c r="PQS21" s="301"/>
      <c r="PQT21" s="301"/>
      <c r="PQU21" s="301"/>
      <c r="PQV21" s="301"/>
      <c r="PQW21" s="301"/>
      <c r="PQX21" s="301"/>
      <c r="PQY21" s="301"/>
      <c r="PQZ21" s="301"/>
      <c r="PRA21" s="301"/>
      <c r="PRB21" s="301"/>
      <c r="PRC21" s="301"/>
      <c r="PRD21" s="301"/>
      <c r="PRE21" s="301"/>
      <c r="PRF21" s="301"/>
      <c r="PRG21" s="301"/>
      <c r="PRH21" s="301"/>
      <c r="PRI21" s="301"/>
      <c r="PRJ21" s="301"/>
      <c r="PRK21" s="301"/>
      <c r="PRL21" s="301"/>
      <c r="PRM21" s="301"/>
      <c r="PRN21" s="301"/>
      <c r="PRO21" s="301"/>
      <c r="PRP21" s="301"/>
      <c r="PRQ21" s="301"/>
      <c r="PRR21" s="301"/>
      <c r="PRS21" s="301"/>
      <c r="PRT21" s="301"/>
      <c r="PRU21" s="301"/>
      <c r="PRV21" s="301"/>
      <c r="PRW21" s="301"/>
      <c r="PRX21" s="301"/>
      <c r="PRY21" s="301"/>
      <c r="PRZ21" s="301"/>
      <c r="PSA21" s="301"/>
      <c r="PSB21" s="301"/>
      <c r="PSC21" s="301"/>
      <c r="PSD21" s="301"/>
      <c r="PSE21" s="301"/>
      <c r="PSF21" s="301"/>
      <c r="PSG21" s="301"/>
      <c r="PSH21" s="301"/>
      <c r="PSI21" s="301"/>
      <c r="PSJ21" s="301"/>
      <c r="PSK21" s="301"/>
      <c r="PSL21" s="301"/>
      <c r="PSM21" s="301"/>
      <c r="PSN21" s="301"/>
      <c r="PSO21" s="301"/>
      <c r="PSP21" s="301"/>
      <c r="PSQ21" s="301"/>
      <c r="PSR21" s="301"/>
      <c r="PSS21" s="301"/>
      <c r="PST21" s="301"/>
      <c r="PSU21" s="301"/>
      <c r="PSV21" s="301"/>
      <c r="PSW21" s="301"/>
      <c r="PSX21" s="301"/>
      <c r="PSY21" s="301"/>
      <c r="PSZ21" s="301"/>
      <c r="PTA21" s="301"/>
      <c r="PTB21" s="301"/>
      <c r="PTC21" s="301"/>
      <c r="PTD21" s="301"/>
      <c r="PTE21" s="301"/>
      <c r="PTF21" s="301"/>
      <c r="PTG21" s="301"/>
      <c r="PTH21" s="301"/>
      <c r="PTI21" s="301"/>
      <c r="PTJ21" s="301"/>
      <c r="PTK21" s="301"/>
      <c r="PTL21" s="301"/>
      <c r="PTM21" s="301"/>
      <c r="PTN21" s="301"/>
      <c r="PTO21" s="301"/>
      <c r="PTP21" s="301"/>
      <c r="PTQ21" s="301"/>
      <c r="PTR21" s="301"/>
      <c r="PTS21" s="301"/>
      <c r="PTT21" s="301"/>
      <c r="PTU21" s="301"/>
      <c r="PTV21" s="301"/>
      <c r="PTW21" s="301"/>
      <c r="PTX21" s="301"/>
      <c r="PTY21" s="301"/>
      <c r="PTZ21" s="301"/>
      <c r="PUA21" s="301"/>
      <c r="PUB21" s="301"/>
      <c r="PUC21" s="301"/>
      <c r="PUD21" s="301"/>
      <c r="PUE21" s="301"/>
      <c r="PUF21" s="301"/>
      <c r="PUG21" s="301"/>
      <c r="PUH21" s="301"/>
      <c r="PUI21" s="301"/>
      <c r="PUJ21" s="301"/>
      <c r="PUK21" s="301"/>
      <c r="PUL21" s="301"/>
      <c r="PUM21" s="301"/>
      <c r="PUN21" s="301"/>
      <c r="PUO21" s="301"/>
      <c r="PUP21" s="301"/>
      <c r="PUQ21" s="301"/>
      <c r="PUR21" s="301"/>
      <c r="PUS21" s="301"/>
      <c r="PUT21" s="301"/>
      <c r="PUU21" s="301"/>
      <c r="PUV21" s="301"/>
      <c r="PUW21" s="301"/>
      <c r="PUX21" s="301"/>
      <c r="PUY21" s="301"/>
      <c r="PUZ21" s="301"/>
      <c r="PVA21" s="301"/>
      <c r="PVB21" s="301"/>
      <c r="PVC21" s="301"/>
      <c r="PVD21" s="301"/>
      <c r="PVE21" s="301"/>
      <c r="PVF21" s="301"/>
      <c r="PVG21" s="301"/>
      <c r="PVH21" s="301"/>
      <c r="PVI21" s="301"/>
      <c r="PVJ21" s="301"/>
      <c r="PVK21" s="301"/>
      <c r="PVL21" s="301"/>
      <c r="PVM21" s="301"/>
      <c r="PVN21" s="301"/>
      <c r="PVO21" s="301"/>
      <c r="PVP21" s="301"/>
      <c r="PVQ21" s="301"/>
      <c r="PVR21" s="301"/>
      <c r="PVS21" s="301"/>
      <c r="PVT21" s="301"/>
      <c r="PVU21" s="301"/>
      <c r="PVV21" s="301"/>
      <c r="PVW21" s="301"/>
      <c r="PVX21" s="301"/>
      <c r="PVY21" s="301"/>
      <c r="PVZ21" s="301"/>
      <c r="PWA21" s="301"/>
      <c r="PWB21" s="301"/>
      <c r="PWC21" s="301"/>
      <c r="PWD21" s="301"/>
      <c r="PWE21" s="301"/>
      <c r="PWF21" s="301"/>
      <c r="PWG21" s="301"/>
      <c r="PWH21" s="301"/>
      <c r="PWI21" s="301"/>
      <c r="PWJ21" s="301"/>
      <c r="PWK21" s="301"/>
      <c r="PWL21" s="301"/>
      <c r="PWM21" s="301"/>
      <c r="PWN21" s="301"/>
      <c r="PWO21" s="301"/>
      <c r="PWP21" s="301"/>
      <c r="PWQ21" s="301"/>
      <c r="PWR21" s="301"/>
      <c r="PWS21" s="301"/>
      <c r="PWT21" s="301"/>
      <c r="PWU21" s="301"/>
      <c r="PWV21" s="301"/>
      <c r="PWW21" s="301"/>
      <c r="PWX21" s="301"/>
      <c r="PWY21" s="301"/>
      <c r="PWZ21" s="301"/>
      <c r="PXA21" s="301"/>
      <c r="PXB21" s="301"/>
      <c r="PXC21" s="301"/>
      <c r="PXD21" s="301"/>
      <c r="PXE21" s="301"/>
      <c r="PXF21" s="301"/>
      <c r="PXG21" s="301"/>
      <c r="PXH21" s="301"/>
      <c r="PXI21" s="301"/>
      <c r="PXJ21" s="301"/>
      <c r="PXK21" s="301"/>
      <c r="PXL21" s="301"/>
      <c r="PXM21" s="301"/>
      <c r="PXN21" s="301"/>
      <c r="PXO21" s="301"/>
      <c r="PXP21" s="301"/>
      <c r="PXQ21" s="301"/>
      <c r="PXR21" s="301"/>
      <c r="PXS21" s="301"/>
      <c r="PXT21" s="301"/>
      <c r="PXU21" s="301"/>
      <c r="PXV21" s="301"/>
      <c r="PXW21" s="301"/>
      <c r="PXX21" s="301"/>
      <c r="PXY21" s="301"/>
      <c r="PXZ21" s="301"/>
      <c r="PYA21" s="301"/>
      <c r="PYB21" s="301"/>
      <c r="PYC21" s="301"/>
      <c r="PYD21" s="301"/>
      <c r="PYE21" s="301"/>
      <c r="PYF21" s="301"/>
      <c r="PYG21" s="301"/>
      <c r="PYH21" s="301"/>
      <c r="PYI21" s="301"/>
      <c r="PYJ21" s="301"/>
      <c r="PYK21" s="301"/>
      <c r="PYL21" s="301"/>
      <c r="PYM21" s="301"/>
      <c r="PYN21" s="301"/>
      <c r="PYO21" s="301"/>
      <c r="PYP21" s="301"/>
      <c r="PYQ21" s="301"/>
      <c r="PYR21" s="301"/>
      <c r="PYS21" s="301"/>
      <c r="PYT21" s="301"/>
      <c r="PYU21" s="301"/>
      <c r="PYV21" s="301"/>
      <c r="PYW21" s="301"/>
      <c r="PYX21" s="301"/>
      <c r="PYY21" s="301"/>
      <c r="PYZ21" s="301"/>
      <c r="PZA21" s="301"/>
      <c r="PZB21" s="301"/>
      <c r="PZC21" s="301"/>
      <c r="PZD21" s="301"/>
      <c r="PZE21" s="301"/>
      <c r="PZF21" s="301"/>
      <c r="PZG21" s="301"/>
      <c r="PZH21" s="301"/>
      <c r="PZI21" s="301"/>
      <c r="PZJ21" s="301"/>
      <c r="PZK21" s="301"/>
      <c r="PZL21" s="301"/>
      <c r="PZM21" s="301"/>
      <c r="PZN21" s="301"/>
      <c r="PZO21" s="301"/>
      <c r="PZP21" s="301"/>
      <c r="PZQ21" s="301"/>
      <c r="PZR21" s="301"/>
      <c r="PZS21" s="301"/>
      <c r="PZT21" s="301"/>
      <c r="PZU21" s="301"/>
      <c r="PZV21" s="301"/>
      <c r="PZW21" s="301"/>
      <c r="PZX21" s="301"/>
      <c r="PZY21" s="301"/>
      <c r="PZZ21" s="301"/>
      <c r="QAA21" s="301"/>
      <c r="QAB21" s="301"/>
      <c r="QAC21" s="301"/>
      <c r="QAD21" s="301"/>
      <c r="QAE21" s="301"/>
      <c r="QAF21" s="301"/>
      <c r="QAG21" s="301"/>
      <c r="QAH21" s="301"/>
      <c r="QAI21" s="301"/>
      <c r="QAJ21" s="301"/>
      <c r="QAK21" s="301"/>
      <c r="QAL21" s="301"/>
      <c r="QAM21" s="301"/>
      <c r="QAN21" s="301"/>
      <c r="QAO21" s="301"/>
      <c r="QAP21" s="301"/>
      <c r="QAQ21" s="301"/>
      <c r="QAR21" s="301"/>
      <c r="QAS21" s="301"/>
      <c r="QAT21" s="301"/>
      <c r="QAU21" s="301"/>
      <c r="QAV21" s="301"/>
      <c r="QAW21" s="301"/>
      <c r="QAX21" s="301"/>
      <c r="QAY21" s="301"/>
      <c r="QAZ21" s="301"/>
      <c r="QBA21" s="301"/>
      <c r="QBB21" s="301"/>
      <c r="QBC21" s="301"/>
      <c r="QBD21" s="301"/>
      <c r="QBE21" s="301"/>
      <c r="QBF21" s="301"/>
      <c r="QBG21" s="301"/>
      <c r="QBH21" s="301"/>
      <c r="QBI21" s="301"/>
      <c r="QBJ21" s="301"/>
      <c r="QBK21" s="301"/>
      <c r="QBL21" s="301"/>
      <c r="QBM21" s="301"/>
      <c r="QBN21" s="301"/>
      <c r="QBO21" s="301"/>
      <c r="QBP21" s="301"/>
      <c r="QBQ21" s="301"/>
      <c r="QBR21" s="301"/>
      <c r="QBS21" s="301"/>
      <c r="QBT21" s="301"/>
      <c r="QBU21" s="301"/>
      <c r="QBV21" s="301"/>
      <c r="QBW21" s="301"/>
      <c r="QBX21" s="301"/>
      <c r="QBY21" s="301"/>
      <c r="QBZ21" s="301"/>
      <c r="QCA21" s="301"/>
      <c r="QCB21" s="301"/>
      <c r="QCC21" s="301"/>
      <c r="QCD21" s="301"/>
      <c r="QCE21" s="301"/>
      <c r="QCF21" s="301"/>
      <c r="QCG21" s="301"/>
      <c r="QCH21" s="301"/>
      <c r="QCI21" s="301"/>
      <c r="QCJ21" s="301"/>
      <c r="QCK21" s="301"/>
      <c r="QCL21" s="301"/>
      <c r="QCM21" s="301"/>
      <c r="QCN21" s="301"/>
      <c r="QCO21" s="301"/>
      <c r="QCP21" s="301"/>
      <c r="QCQ21" s="301"/>
      <c r="QCR21" s="301"/>
      <c r="QCS21" s="301"/>
      <c r="QCT21" s="301"/>
      <c r="QCU21" s="301"/>
      <c r="QCV21" s="301"/>
      <c r="QCW21" s="301"/>
      <c r="QCX21" s="301"/>
      <c r="QCY21" s="301"/>
      <c r="QCZ21" s="301"/>
      <c r="QDA21" s="301"/>
      <c r="QDB21" s="301"/>
      <c r="QDC21" s="301"/>
      <c r="QDD21" s="301"/>
      <c r="QDE21" s="301"/>
      <c r="QDF21" s="301"/>
      <c r="QDG21" s="301"/>
      <c r="QDH21" s="301"/>
      <c r="QDI21" s="301"/>
      <c r="QDJ21" s="301"/>
      <c r="QDK21" s="301"/>
      <c r="QDL21" s="301"/>
      <c r="QDM21" s="301"/>
      <c r="QDN21" s="301"/>
      <c r="QDO21" s="301"/>
      <c r="QDP21" s="301"/>
      <c r="QDQ21" s="301"/>
      <c r="QDR21" s="301"/>
      <c r="QDS21" s="301"/>
      <c r="QDT21" s="301"/>
      <c r="QDU21" s="301"/>
      <c r="QDV21" s="301"/>
      <c r="QDW21" s="301"/>
      <c r="QDX21" s="301"/>
      <c r="QDY21" s="301"/>
      <c r="QDZ21" s="301"/>
      <c r="QEA21" s="301"/>
      <c r="QEB21" s="301"/>
      <c r="QEC21" s="301"/>
      <c r="QED21" s="301"/>
      <c r="QEE21" s="301"/>
      <c r="QEF21" s="301"/>
      <c r="QEG21" s="301"/>
      <c r="QEH21" s="301"/>
      <c r="QEI21" s="301"/>
      <c r="QEJ21" s="301"/>
      <c r="QEK21" s="301"/>
      <c r="QEL21" s="301"/>
      <c r="QEM21" s="301"/>
      <c r="QEN21" s="301"/>
      <c r="QEO21" s="301"/>
      <c r="QEP21" s="301"/>
      <c r="QEQ21" s="301"/>
      <c r="QER21" s="301"/>
      <c r="QES21" s="301"/>
      <c r="QET21" s="301"/>
      <c r="QEU21" s="301"/>
      <c r="QEV21" s="301"/>
      <c r="QEW21" s="301"/>
      <c r="QEX21" s="301"/>
      <c r="QEY21" s="301"/>
      <c r="QEZ21" s="301"/>
      <c r="QFA21" s="301"/>
      <c r="QFB21" s="301"/>
      <c r="QFC21" s="301"/>
      <c r="QFD21" s="301"/>
      <c r="QFE21" s="301"/>
      <c r="QFF21" s="301"/>
      <c r="QFG21" s="301"/>
      <c r="QFH21" s="301"/>
      <c r="QFI21" s="301"/>
      <c r="QFJ21" s="301"/>
      <c r="QFK21" s="301"/>
      <c r="QFL21" s="301"/>
      <c r="QFM21" s="301"/>
      <c r="QFN21" s="301"/>
      <c r="QFO21" s="301"/>
      <c r="QFP21" s="301"/>
      <c r="QFQ21" s="301"/>
      <c r="QFR21" s="301"/>
      <c r="QFS21" s="301"/>
      <c r="QFT21" s="301"/>
      <c r="QFU21" s="301"/>
      <c r="QFV21" s="301"/>
      <c r="QFW21" s="301"/>
      <c r="QFX21" s="301"/>
      <c r="QFY21" s="301"/>
      <c r="QFZ21" s="301"/>
      <c r="QGA21" s="301"/>
      <c r="QGB21" s="301"/>
      <c r="QGC21" s="301"/>
      <c r="QGD21" s="301"/>
      <c r="QGE21" s="301"/>
      <c r="QGF21" s="301"/>
      <c r="QGG21" s="301"/>
      <c r="QGH21" s="301"/>
      <c r="QGI21" s="301"/>
      <c r="QGJ21" s="301"/>
      <c r="QGK21" s="301"/>
      <c r="QGL21" s="301"/>
      <c r="QGM21" s="301"/>
      <c r="QGN21" s="301"/>
      <c r="QGO21" s="301"/>
      <c r="QGP21" s="301"/>
      <c r="QGQ21" s="301"/>
      <c r="QGR21" s="301"/>
      <c r="QGS21" s="301"/>
      <c r="QGT21" s="301"/>
      <c r="QGU21" s="301"/>
      <c r="QGV21" s="301"/>
      <c r="QGW21" s="301"/>
      <c r="QGX21" s="301"/>
      <c r="QGY21" s="301"/>
      <c r="QGZ21" s="301"/>
      <c r="QHA21" s="301"/>
      <c r="QHB21" s="301"/>
      <c r="QHC21" s="301"/>
      <c r="QHD21" s="301"/>
      <c r="QHE21" s="301"/>
      <c r="QHF21" s="301"/>
      <c r="QHG21" s="301"/>
      <c r="QHH21" s="301"/>
      <c r="QHI21" s="301"/>
      <c r="QHJ21" s="301"/>
      <c r="QHK21" s="301"/>
      <c r="QHL21" s="301"/>
      <c r="QHM21" s="301"/>
      <c r="QHN21" s="301"/>
      <c r="QHO21" s="301"/>
      <c r="QHP21" s="301"/>
      <c r="QHQ21" s="301"/>
      <c r="QHR21" s="301"/>
      <c r="QHS21" s="301"/>
      <c r="QHT21" s="301"/>
      <c r="QHU21" s="301"/>
      <c r="QHV21" s="301"/>
      <c r="QHW21" s="301"/>
      <c r="QHX21" s="301"/>
      <c r="QHY21" s="301"/>
      <c r="QHZ21" s="301"/>
      <c r="QIA21" s="301"/>
      <c r="QIB21" s="301"/>
      <c r="QIC21" s="301"/>
      <c r="QID21" s="301"/>
      <c r="QIE21" s="301"/>
      <c r="QIF21" s="301"/>
      <c r="QIG21" s="301"/>
      <c r="QIH21" s="301"/>
      <c r="QII21" s="301"/>
      <c r="QIJ21" s="301"/>
      <c r="QIK21" s="301"/>
      <c r="QIL21" s="301"/>
      <c r="QIM21" s="301"/>
      <c r="QIN21" s="301"/>
      <c r="QIO21" s="301"/>
      <c r="QIP21" s="301"/>
      <c r="QIQ21" s="301"/>
      <c r="QIR21" s="301"/>
      <c r="QIS21" s="301"/>
      <c r="QIT21" s="301"/>
      <c r="QIU21" s="301"/>
      <c r="QIV21" s="301"/>
      <c r="QIW21" s="301"/>
      <c r="QIX21" s="301"/>
      <c r="QIY21" s="301"/>
      <c r="QIZ21" s="301"/>
      <c r="QJA21" s="301"/>
      <c r="QJB21" s="301"/>
      <c r="QJC21" s="301"/>
      <c r="QJD21" s="301"/>
      <c r="QJE21" s="301"/>
      <c r="QJF21" s="301"/>
      <c r="QJG21" s="301"/>
      <c r="QJH21" s="301"/>
      <c r="QJI21" s="301"/>
      <c r="QJJ21" s="301"/>
      <c r="QJK21" s="301"/>
      <c r="QJL21" s="301"/>
      <c r="QJM21" s="301"/>
      <c r="QJN21" s="301"/>
      <c r="QJO21" s="301"/>
      <c r="QJP21" s="301"/>
      <c r="QJQ21" s="301"/>
      <c r="QJR21" s="301"/>
      <c r="QJS21" s="301"/>
      <c r="QJT21" s="301"/>
      <c r="QJU21" s="301"/>
      <c r="QJV21" s="301"/>
      <c r="QJW21" s="301"/>
      <c r="QJX21" s="301"/>
      <c r="QJY21" s="301"/>
      <c r="QJZ21" s="301"/>
      <c r="QKA21" s="301"/>
      <c r="QKB21" s="301"/>
      <c r="QKC21" s="301"/>
      <c r="QKD21" s="301"/>
      <c r="QKE21" s="301"/>
      <c r="QKF21" s="301"/>
      <c r="QKG21" s="301"/>
      <c r="QKH21" s="301"/>
      <c r="QKI21" s="301"/>
      <c r="QKJ21" s="301"/>
      <c r="QKK21" s="301"/>
      <c r="QKL21" s="301"/>
      <c r="QKM21" s="301"/>
      <c r="QKN21" s="301"/>
      <c r="QKO21" s="301"/>
      <c r="QKP21" s="301"/>
      <c r="QKQ21" s="301"/>
      <c r="QKR21" s="301"/>
      <c r="QKS21" s="301"/>
      <c r="QKT21" s="301"/>
      <c r="QKU21" s="301"/>
      <c r="QKV21" s="301"/>
      <c r="QKW21" s="301"/>
      <c r="QKX21" s="301"/>
      <c r="QKY21" s="301"/>
      <c r="QKZ21" s="301"/>
      <c r="QLA21" s="301"/>
      <c r="QLB21" s="301"/>
      <c r="QLC21" s="301"/>
      <c r="QLD21" s="301"/>
      <c r="QLE21" s="301"/>
      <c r="QLF21" s="301"/>
      <c r="QLG21" s="301"/>
      <c r="QLH21" s="301"/>
      <c r="QLI21" s="301"/>
      <c r="QLJ21" s="301"/>
      <c r="QLK21" s="301"/>
      <c r="QLL21" s="301"/>
      <c r="QLM21" s="301"/>
      <c r="QLN21" s="301"/>
      <c r="QLO21" s="301"/>
      <c r="QLP21" s="301"/>
      <c r="QLQ21" s="301"/>
      <c r="QLR21" s="301"/>
      <c r="QLS21" s="301"/>
      <c r="QLT21" s="301"/>
      <c r="QLU21" s="301"/>
      <c r="QLV21" s="301"/>
      <c r="QLW21" s="301"/>
      <c r="QLX21" s="301"/>
      <c r="QLY21" s="301"/>
      <c r="QLZ21" s="301"/>
      <c r="QMA21" s="301"/>
      <c r="QMB21" s="301"/>
      <c r="QMC21" s="301"/>
      <c r="QMD21" s="301"/>
      <c r="QME21" s="301"/>
      <c r="QMF21" s="301"/>
      <c r="QMG21" s="301"/>
      <c r="QMH21" s="301"/>
      <c r="QMI21" s="301"/>
      <c r="QMJ21" s="301"/>
      <c r="QMK21" s="301"/>
      <c r="QML21" s="301"/>
      <c r="QMM21" s="301"/>
      <c r="QMN21" s="301"/>
      <c r="QMO21" s="301"/>
      <c r="QMP21" s="301"/>
      <c r="QMQ21" s="301"/>
      <c r="QMR21" s="301"/>
      <c r="QMS21" s="301"/>
      <c r="QMT21" s="301"/>
      <c r="QMU21" s="301"/>
      <c r="QMV21" s="301"/>
      <c r="QMW21" s="301"/>
      <c r="QMX21" s="301"/>
      <c r="QMY21" s="301"/>
      <c r="QMZ21" s="301"/>
      <c r="QNA21" s="301"/>
      <c r="QNB21" s="301"/>
      <c r="QNC21" s="301"/>
      <c r="QND21" s="301"/>
      <c r="QNE21" s="301"/>
      <c r="QNF21" s="301"/>
      <c r="QNG21" s="301"/>
      <c r="QNH21" s="301"/>
      <c r="QNI21" s="301"/>
      <c r="QNJ21" s="301"/>
      <c r="QNK21" s="301"/>
      <c r="QNL21" s="301"/>
      <c r="QNM21" s="301"/>
      <c r="QNN21" s="301"/>
      <c r="QNO21" s="301"/>
      <c r="QNP21" s="301"/>
      <c r="QNQ21" s="301"/>
      <c r="QNR21" s="301"/>
      <c r="QNS21" s="301"/>
      <c r="QNT21" s="301"/>
      <c r="QNU21" s="301"/>
      <c r="QNV21" s="301"/>
      <c r="QNW21" s="301"/>
      <c r="QNX21" s="301"/>
      <c r="QNY21" s="301"/>
      <c r="QNZ21" s="301"/>
      <c r="QOA21" s="301"/>
      <c r="QOB21" s="301"/>
      <c r="QOC21" s="301"/>
      <c r="QOD21" s="301"/>
      <c r="QOE21" s="301"/>
      <c r="QOF21" s="301"/>
      <c r="QOG21" s="301"/>
      <c r="QOH21" s="301"/>
      <c r="QOI21" s="301"/>
      <c r="QOJ21" s="301"/>
      <c r="QOK21" s="301"/>
      <c r="QOL21" s="301"/>
      <c r="QOM21" s="301"/>
      <c r="QON21" s="301"/>
      <c r="QOO21" s="301"/>
      <c r="QOP21" s="301"/>
      <c r="QOQ21" s="301"/>
      <c r="QOR21" s="301"/>
      <c r="QOS21" s="301"/>
      <c r="QOT21" s="301"/>
      <c r="QOU21" s="301"/>
      <c r="QOV21" s="301"/>
      <c r="QOW21" s="301"/>
      <c r="QOX21" s="301"/>
      <c r="QOY21" s="301"/>
      <c r="QOZ21" s="301"/>
      <c r="QPA21" s="301"/>
      <c r="QPB21" s="301"/>
      <c r="QPC21" s="301"/>
      <c r="QPD21" s="301"/>
      <c r="QPE21" s="301"/>
      <c r="QPF21" s="301"/>
      <c r="QPG21" s="301"/>
      <c r="QPH21" s="301"/>
      <c r="QPI21" s="301"/>
      <c r="QPJ21" s="301"/>
      <c r="QPK21" s="301"/>
      <c r="QPL21" s="301"/>
      <c r="QPM21" s="301"/>
      <c r="QPN21" s="301"/>
      <c r="QPO21" s="301"/>
      <c r="QPP21" s="301"/>
      <c r="QPQ21" s="301"/>
      <c r="QPR21" s="301"/>
      <c r="QPS21" s="301"/>
      <c r="QPT21" s="301"/>
      <c r="QPU21" s="301"/>
      <c r="QPV21" s="301"/>
      <c r="QPW21" s="301"/>
      <c r="QPX21" s="301"/>
      <c r="QPY21" s="301"/>
      <c r="QPZ21" s="301"/>
      <c r="QQA21" s="301"/>
      <c r="QQB21" s="301"/>
      <c r="QQC21" s="301"/>
      <c r="QQD21" s="301"/>
      <c r="QQE21" s="301"/>
      <c r="QQF21" s="301"/>
      <c r="QQG21" s="301"/>
      <c r="QQH21" s="301"/>
      <c r="QQI21" s="301"/>
      <c r="QQJ21" s="301"/>
      <c r="QQK21" s="301"/>
      <c r="QQL21" s="301"/>
      <c r="QQM21" s="301"/>
      <c r="QQN21" s="301"/>
      <c r="QQO21" s="301"/>
      <c r="QQP21" s="301"/>
      <c r="QQQ21" s="301"/>
      <c r="QQR21" s="301"/>
      <c r="QQS21" s="301"/>
      <c r="QQT21" s="301"/>
      <c r="QQU21" s="301"/>
      <c r="QQV21" s="301"/>
      <c r="QQW21" s="301"/>
      <c r="QQX21" s="301"/>
      <c r="QQY21" s="301"/>
      <c r="QQZ21" s="301"/>
      <c r="QRA21" s="301"/>
      <c r="QRB21" s="301"/>
      <c r="QRC21" s="301"/>
      <c r="QRD21" s="301"/>
      <c r="QRE21" s="301"/>
      <c r="QRF21" s="301"/>
      <c r="QRG21" s="301"/>
      <c r="QRH21" s="301"/>
      <c r="QRI21" s="301"/>
      <c r="QRJ21" s="301"/>
      <c r="QRK21" s="301"/>
      <c r="QRL21" s="301"/>
      <c r="QRM21" s="301"/>
      <c r="QRN21" s="301"/>
      <c r="QRO21" s="301"/>
      <c r="QRP21" s="301"/>
      <c r="QRQ21" s="301"/>
      <c r="QRR21" s="301"/>
      <c r="QRS21" s="301"/>
      <c r="QRT21" s="301"/>
      <c r="QRU21" s="301"/>
      <c r="QRV21" s="301"/>
      <c r="QRW21" s="301"/>
      <c r="QRX21" s="301"/>
      <c r="QRY21" s="301"/>
      <c r="QRZ21" s="301"/>
      <c r="QSA21" s="301"/>
      <c r="QSB21" s="301"/>
      <c r="QSC21" s="301"/>
      <c r="QSD21" s="301"/>
      <c r="QSE21" s="301"/>
      <c r="QSF21" s="301"/>
      <c r="QSG21" s="301"/>
      <c r="QSH21" s="301"/>
      <c r="QSI21" s="301"/>
      <c r="QSJ21" s="301"/>
      <c r="QSK21" s="301"/>
      <c r="QSL21" s="301"/>
      <c r="QSM21" s="301"/>
      <c r="QSN21" s="301"/>
      <c r="QSO21" s="301"/>
      <c r="QSP21" s="301"/>
      <c r="QSQ21" s="301"/>
      <c r="QSR21" s="301"/>
      <c r="QSS21" s="301"/>
      <c r="QST21" s="301"/>
      <c r="QSU21" s="301"/>
      <c r="QSV21" s="301"/>
      <c r="QSW21" s="301"/>
      <c r="QSX21" s="301"/>
      <c r="QSY21" s="301"/>
      <c r="QSZ21" s="301"/>
      <c r="QTA21" s="301"/>
      <c r="QTB21" s="301"/>
      <c r="QTC21" s="301"/>
      <c r="QTD21" s="301"/>
      <c r="QTE21" s="301"/>
      <c r="QTF21" s="301"/>
      <c r="QTG21" s="301"/>
      <c r="QTH21" s="301"/>
      <c r="QTI21" s="301"/>
      <c r="QTJ21" s="301"/>
      <c r="QTK21" s="301"/>
      <c r="QTL21" s="301"/>
      <c r="QTM21" s="301"/>
      <c r="QTN21" s="301"/>
      <c r="QTO21" s="301"/>
      <c r="QTP21" s="301"/>
      <c r="QTQ21" s="301"/>
      <c r="QTR21" s="301"/>
      <c r="QTS21" s="301"/>
      <c r="QTT21" s="301"/>
      <c r="QTU21" s="301"/>
      <c r="QTV21" s="301"/>
      <c r="QTW21" s="301"/>
      <c r="QTX21" s="301"/>
      <c r="QTY21" s="301"/>
      <c r="QTZ21" s="301"/>
      <c r="QUA21" s="301"/>
      <c r="QUB21" s="301"/>
      <c r="QUC21" s="301"/>
      <c r="QUD21" s="301"/>
      <c r="QUE21" s="301"/>
      <c r="QUF21" s="301"/>
      <c r="QUG21" s="301"/>
      <c r="QUH21" s="301"/>
      <c r="QUI21" s="301"/>
      <c r="QUJ21" s="301"/>
      <c r="QUK21" s="301"/>
      <c r="QUL21" s="301"/>
      <c r="QUM21" s="301"/>
      <c r="QUN21" s="301"/>
      <c r="QUO21" s="301"/>
      <c r="QUP21" s="301"/>
      <c r="QUQ21" s="301"/>
      <c r="QUR21" s="301"/>
      <c r="QUS21" s="301"/>
      <c r="QUT21" s="301"/>
      <c r="QUU21" s="301"/>
      <c r="QUV21" s="301"/>
      <c r="QUW21" s="301"/>
      <c r="QUX21" s="301"/>
      <c r="QUY21" s="301"/>
      <c r="QUZ21" s="301"/>
      <c r="QVA21" s="301"/>
      <c r="QVB21" s="301"/>
      <c r="QVC21" s="301"/>
      <c r="QVD21" s="301"/>
      <c r="QVE21" s="301"/>
      <c r="QVF21" s="301"/>
      <c r="QVG21" s="301"/>
      <c r="QVH21" s="301"/>
      <c r="QVI21" s="301"/>
      <c r="QVJ21" s="301"/>
      <c r="QVK21" s="301"/>
      <c r="QVL21" s="301"/>
      <c r="QVM21" s="301"/>
      <c r="QVN21" s="301"/>
      <c r="QVO21" s="301"/>
      <c r="QVP21" s="301"/>
      <c r="QVQ21" s="301"/>
      <c r="QVR21" s="301"/>
      <c r="QVS21" s="301"/>
      <c r="QVT21" s="301"/>
      <c r="QVU21" s="301"/>
      <c r="QVV21" s="301"/>
      <c r="QVW21" s="301"/>
      <c r="QVX21" s="301"/>
      <c r="QVY21" s="301"/>
      <c r="QVZ21" s="301"/>
      <c r="QWA21" s="301"/>
      <c r="QWB21" s="301"/>
      <c r="QWC21" s="301"/>
      <c r="QWD21" s="301"/>
      <c r="QWE21" s="301"/>
      <c r="QWF21" s="301"/>
      <c r="QWG21" s="301"/>
      <c r="QWH21" s="301"/>
      <c r="QWI21" s="301"/>
      <c r="QWJ21" s="301"/>
      <c r="QWK21" s="301"/>
      <c r="QWL21" s="301"/>
      <c r="QWM21" s="301"/>
      <c r="QWN21" s="301"/>
      <c r="QWO21" s="301"/>
      <c r="QWP21" s="301"/>
      <c r="QWQ21" s="301"/>
      <c r="QWR21" s="301"/>
      <c r="QWS21" s="301"/>
      <c r="QWT21" s="301"/>
      <c r="QWU21" s="301"/>
      <c r="QWV21" s="301"/>
      <c r="QWW21" s="301"/>
      <c r="QWX21" s="301"/>
      <c r="QWY21" s="301"/>
      <c r="QWZ21" s="301"/>
      <c r="QXA21" s="301"/>
      <c r="QXB21" s="301"/>
      <c r="QXC21" s="301"/>
      <c r="QXD21" s="301"/>
      <c r="QXE21" s="301"/>
      <c r="QXF21" s="301"/>
      <c r="QXG21" s="301"/>
      <c r="QXH21" s="301"/>
      <c r="QXI21" s="301"/>
      <c r="QXJ21" s="301"/>
      <c r="QXK21" s="301"/>
      <c r="QXL21" s="301"/>
      <c r="QXM21" s="301"/>
      <c r="QXN21" s="301"/>
      <c r="QXO21" s="301"/>
      <c r="QXP21" s="301"/>
      <c r="QXQ21" s="301"/>
      <c r="QXR21" s="301"/>
      <c r="QXS21" s="301"/>
      <c r="QXT21" s="301"/>
      <c r="QXU21" s="301"/>
      <c r="QXV21" s="301"/>
      <c r="QXW21" s="301"/>
      <c r="QXX21" s="301"/>
      <c r="QXY21" s="301"/>
      <c r="QXZ21" s="301"/>
      <c r="QYA21" s="301"/>
      <c r="QYB21" s="301"/>
      <c r="QYC21" s="301"/>
      <c r="QYD21" s="301"/>
      <c r="QYE21" s="301"/>
      <c r="QYF21" s="301"/>
      <c r="QYG21" s="301"/>
      <c r="QYH21" s="301"/>
      <c r="QYI21" s="301"/>
      <c r="QYJ21" s="301"/>
      <c r="QYK21" s="301"/>
      <c r="QYL21" s="301"/>
      <c r="QYM21" s="301"/>
      <c r="QYN21" s="301"/>
      <c r="QYO21" s="301"/>
      <c r="QYP21" s="301"/>
      <c r="QYQ21" s="301"/>
      <c r="QYR21" s="301"/>
      <c r="QYS21" s="301"/>
      <c r="QYT21" s="301"/>
      <c r="QYU21" s="301"/>
      <c r="QYV21" s="301"/>
      <c r="QYW21" s="301"/>
      <c r="QYX21" s="301"/>
      <c r="QYY21" s="301"/>
      <c r="QYZ21" s="301"/>
      <c r="QZA21" s="301"/>
      <c r="QZB21" s="301"/>
      <c r="QZC21" s="301"/>
      <c r="QZD21" s="301"/>
      <c r="QZE21" s="301"/>
      <c r="QZF21" s="301"/>
      <c r="QZG21" s="301"/>
      <c r="QZH21" s="301"/>
      <c r="QZI21" s="301"/>
      <c r="QZJ21" s="301"/>
      <c r="QZK21" s="301"/>
      <c r="QZL21" s="301"/>
      <c r="QZM21" s="301"/>
      <c r="QZN21" s="301"/>
      <c r="QZO21" s="301"/>
      <c r="QZP21" s="301"/>
      <c r="QZQ21" s="301"/>
      <c r="QZR21" s="301"/>
      <c r="QZS21" s="301"/>
      <c r="QZT21" s="301"/>
      <c r="QZU21" s="301"/>
      <c r="QZV21" s="301"/>
      <c r="QZW21" s="301"/>
      <c r="QZX21" s="301"/>
      <c r="QZY21" s="301"/>
      <c r="QZZ21" s="301"/>
      <c r="RAA21" s="301"/>
      <c r="RAB21" s="301"/>
      <c r="RAC21" s="301"/>
      <c r="RAD21" s="301"/>
      <c r="RAE21" s="301"/>
      <c r="RAF21" s="301"/>
      <c r="RAG21" s="301"/>
      <c r="RAH21" s="301"/>
      <c r="RAI21" s="301"/>
      <c r="RAJ21" s="301"/>
      <c r="RAK21" s="301"/>
      <c r="RAL21" s="301"/>
      <c r="RAM21" s="301"/>
      <c r="RAN21" s="301"/>
      <c r="RAO21" s="301"/>
      <c r="RAP21" s="301"/>
      <c r="RAQ21" s="301"/>
      <c r="RAR21" s="301"/>
      <c r="RAS21" s="301"/>
      <c r="RAT21" s="301"/>
      <c r="RAU21" s="301"/>
      <c r="RAV21" s="301"/>
      <c r="RAW21" s="301"/>
      <c r="RAX21" s="301"/>
      <c r="RAY21" s="301"/>
      <c r="RAZ21" s="301"/>
      <c r="RBA21" s="301"/>
      <c r="RBB21" s="301"/>
      <c r="RBC21" s="301"/>
      <c r="RBD21" s="301"/>
      <c r="RBE21" s="301"/>
      <c r="RBF21" s="301"/>
      <c r="RBG21" s="301"/>
      <c r="RBH21" s="301"/>
      <c r="RBI21" s="301"/>
      <c r="RBJ21" s="301"/>
      <c r="RBK21" s="301"/>
      <c r="RBL21" s="301"/>
      <c r="RBM21" s="301"/>
      <c r="RBN21" s="301"/>
      <c r="RBO21" s="301"/>
      <c r="RBP21" s="301"/>
      <c r="RBQ21" s="301"/>
      <c r="RBR21" s="301"/>
      <c r="RBS21" s="301"/>
      <c r="RBT21" s="301"/>
      <c r="RBU21" s="301"/>
      <c r="RBV21" s="301"/>
      <c r="RBW21" s="301"/>
      <c r="RBX21" s="301"/>
      <c r="RBY21" s="301"/>
      <c r="RBZ21" s="301"/>
      <c r="RCA21" s="301"/>
      <c r="RCB21" s="301"/>
      <c r="RCC21" s="301"/>
      <c r="RCD21" s="301"/>
      <c r="RCE21" s="301"/>
      <c r="RCF21" s="301"/>
      <c r="RCG21" s="301"/>
      <c r="RCH21" s="301"/>
      <c r="RCI21" s="301"/>
      <c r="RCJ21" s="301"/>
      <c r="RCK21" s="301"/>
      <c r="RCL21" s="301"/>
      <c r="RCM21" s="301"/>
      <c r="RCN21" s="301"/>
      <c r="RCO21" s="301"/>
      <c r="RCP21" s="301"/>
      <c r="RCQ21" s="301"/>
      <c r="RCR21" s="301"/>
      <c r="RCS21" s="301"/>
      <c r="RCT21" s="301"/>
      <c r="RCU21" s="301"/>
      <c r="RCV21" s="301"/>
      <c r="RCW21" s="301"/>
      <c r="RCX21" s="301"/>
      <c r="RCY21" s="301"/>
      <c r="RCZ21" s="301"/>
      <c r="RDA21" s="301"/>
      <c r="RDB21" s="301"/>
      <c r="RDC21" s="301"/>
      <c r="RDD21" s="301"/>
      <c r="RDE21" s="301"/>
      <c r="RDF21" s="301"/>
      <c r="RDG21" s="301"/>
      <c r="RDH21" s="301"/>
      <c r="RDI21" s="301"/>
      <c r="RDJ21" s="301"/>
      <c r="RDK21" s="301"/>
      <c r="RDL21" s="301"/>
      <c r="RDM21" s="301"/>
      <c r="RDN21" s="301"/>
      <c r="RDO21" s="301"/>
      <c r="RDP21" s="301"/>
      <c r="RDQ21" s="301"/>
      <c r="RDR21" s="301"/>
      <c r="RDS21" s="301"/>
      <c r="RDT21" s="301"/>
      <c r="RDU21" s="301"/>
      <c r="RDV21" s="301"/>
      <c r="RDW21" s="301"/>
      <c r="RDX21" s="301"/>
      <c r="RDY21" s="301"/>
      <c r="RDZ21" s="301"/>
      <c r="REA21" s="301"/>
      <c r="REB21" s="301"/>
      <c r="REC21" s="301"/>
      <c r="RED21" s="301"/>
      <c r="REE21" s="301"/>
      <c r="REF21" s="301"/>
      <c r="REG21" s="301"/>
      <c r="REH21" s="301"/>
      <c r="REI21" s="301"/>
      <c r="REJ21" s="301"/>
      <c r="REK21" s="301"/>
      <c r="REL21" s="301"/>
      <c r="REM21" s="301"/>
      <c r="REN21" s="301"/>
      <c r="REO21" s="301"/>
      <c r="REP21" s="301"/>
      <c r="REQ21" s="301"/>
      <c r="RER21" s="301"/>
      <c r="RES21" s="301"/>
      <c r="RET21" s="301"/>
      <c r="REU21" s="301"/>
      <c r="REV21" s="301"/>
      <c r="REW21" s="301"/>
      <c r="REX21" s="301"/>
      <c r="REY21" s="301"/>
      <c r="REZ21" s="301"/>
      <c r="RFA21" s="301"/>
      <c r="RFB21" s="301"/>
      <c r="RFC21" s="301"/>
      <c r="RFD21" s="301"/>
      <c r="RFE21" s="301"/>
      <c r="RFF21" s="301"/>
      <c r="RFG21" s="301"/>
      <c r="RFH21" s="301"/>
      <c r="RFI21" s="301"/>
      <c r="RFJ21" s="301"/>
      <c r="RFK21" s="301"/>
      <c r="RFL21" s="301"/>
      <c r="RFM21" s="301"/>
      <c r="RFN21" s="301"/>
      <c r="RFO21" s="301"/>
      <c r="RFP21" s="301"/>
      <c r="RFQ21" s="301"/>
      <c r="RFR21" s="301"/>
      <c r="RFS21" s="301"/>
      <c r="RFT21" s="301"/>
      <c r="RFU21" s="301"/>
      <c r="RFV21" s="301"/>
      <c r="RFW21" s="301"/>
      <c r="RFX21" s="301"/>
      <c r="RFY21" s="301"/>
      <c r="RFZ21" s="301"/>
      <c r="RGA21" s="301"/>
      <c r="RGB21" s="301"/>
      <c r="RGC21" s="301"/>
      <c r="RGD21" s="301"/>
      <c r="RGE21" s="301"/>
      <c r="RGF21" s="301"/>
      <c r="RGG21" s="301"/>
      <c r="RGH21" s="301"/>
      <c r="RGI21" s="301"/>
      <c r="RGJ21" s="301"/>
      <c r="RGK21" s="301"/>
      <c r="RGL21" s="301"/>
      <c r="RGM21" s="301"/>
      <c r="RGN21" s="301"/>
      <c r="RGO21" s="301"/>
      <c r="RGP21" s="301"/>
      <c r="RGQ21" s="301"/>
      <c r="RGR21" s="301"/>
      <c r="RGS21" s="301"/>
      <c r="RGT21" s="301"/>
      <c r="RGU21" s="301"/>
      <c r="RGV21" s="301"/>
      <c r="RGW21" s="301"/>
      <c r="RGX21" s="301"/>
      <c r="RGY21" s="301"/>
      <c r="RGZ21" s="301"/>
      <c r="RHA21" s="301"/>
      <c r="RHB21" s="301"/>
      <c r="RHC21" s="301"/>
      <c r="RHD21" s="301"/>
      <c r="RHE21" s="301"/>
      <c r="RHF21" s="301"/>
      <c r="RHG21" s="301"/>
      <c r="RHH21" s="301"/>
      <c r="RHI21" s="301"/>
      <c r="RHJ21" s="301"/>
      <c r="RHK21" s="301"/>
      <c r="RHL21" s="301"/>
      <c r="RHM21" s="301"/>
      <c r="RHN21" s="301"/>
      <c r="RHO21" s="301"/>
      <c r="RHP21" s="301"/>
      <c r="RHQ21" s="301"/>
      <c r="RHR21" s="301"/>
      <c r="RHS21" s="301"/>
      <c r="RHT21" s="301"/>
      <c r="RHU21" s="301"/>
      <c r="RHV21" s="301"/>
      <c r="RHW21" s="301"/>
      <c r="RHX21" s="301"/>
      <c r="RHY21" s="301"/>
      <c r="RHZ21" s="301"/>
      <c r="RIA21" s="301"/>
      <c r="RIB21" s="301"/>
      <c r="RIC21" s="301"/>
      <c r="RID21" s="301"/>
      <c r="RIE21" s="301"/>
      <c r="RIF21" s="301"/>
      <c r="RIG21" s="301"/>
      <c r="RIH21" s="301"/>
      <c r="RII21" s="301"/>
      <c r="RIJ21" s="301"/>
      <c r="RIK21" s="301"/>
      <c r="RIL21" s="301"/>
      <c r="RIM21" s="301"/>
      <c r="RIN21" s="301"/>
      <c r="RIO21" s="301"/>
      <c r="RIP21" s="301"/>
      <c r="RIQ21" s="301"/>
      <c r="RIR21" s="301"/>
      <c r="RIS21" s="301"/>
      <c r="RIT21" s="301"/>
      <c r="RIU21" s="301"/>
      <c r="RIV21" s="301"/>
      <c r="RIW21" s="301"/>
      <c r="RIX21" s="301"/>
      <c r="RIY21" s="301"/>
      <c r="RIZ21" s="301"/>
      <c r="RJA21" s="301"/>
      <c r="RJB21" s="301"/>
      <c r="RJC21" s="301"/>
      <c r="RJD21" s="301"/>
      <c r="RJE21" s="301"/>
      <c r="RJF21" s="301"/>
      <c r="RJG21" s="301"/>
      <c r="RJH21" s="301"/>
      <c r="RJI21" s="301"/>
      <c r="RJJ21" s="301"/>
      <c r="RJK21" s="301"/>
      <c r="RJL21" s="301"/>
      <c r="RJM21" s="301"/>
      <c r="RJN21" s="301"/>
      <c r="RJO21" s="301"/>
      <c r="RJP21" s="301"/>
      <c r="RJQ21" s="301"/>
      <c r="RJR21" s="301"/>
      <c r="RJS21" s="301"/>
      <c r="RJT21" s="301"/>
      <c r="RJU21" s="301"/>
      <c r="RJV21" s="301"/>
      <c r="RJW21" s="301"/>
      <c r="RJX21" s="301"/>
      <c r="RJY21" s="301"/>
      <c r="RJZ21" s="301"/>
      <c r="RKA21" s="301"/>
      <c r="RKB21" s="301"/>
      <c r="RKC21" s="301"/>
      <c r="RKD21" s="301"/>
      <c r="RKE21" s="301"/>
      <c r="RKF21" s="301"/>
      <c r="RKG21" s="301"/>
      <c r="RKH21" s="301"/>
      <c r="RKI21" s="301"/>
      <c r="RKJ21" s="301"/>
      <c r="RKK21" s="301"/>
      <c r="RKL21" s="301"/>
      <c r="RKM21" s="301"/>
      <c r="RKN21" s="301"/>
      <c r="RKO21" s="301"/>
      <c r="RKP21" s="301"/>
      <c r="RKQ21" s="301"/>
      <c r="RKR21" s="301"/>
      <c r="RKS21" s="301"/>
      <c r="RKT21" s="301"/>
      <c r="RKU21" s="301"/>
      <c r="RKV21" s="301"/>
      <c r="RKW21" s="301"/>
      <c r="RKX21" s="301"/>
      <c r="RKY21" s="301"/>
      <c r="RKZ21" s="301"/>
      <c r="RLA21" s="301"/>
      <c r="RLB21" s="301"/>
      <c r="RLC21" s="301"/>
      <c r="RLD21" s="301"/>
      <c r="RLE21" s="301"/>
      <c r="RLF21" s="301"/>
      <c r="RLG21" s="301"/>
      <c r="RLH21" s="301"/>
      <c r="RLI21" s="301"/>
      <c r="RLJ21" s="301"/>
      <c r="RLK21" s="301"/>
      <c r="RLL21" s="301"/>
      <c r="RLM21" s="301"/>
      <c r="RLN21" s="301"/>
      <c r="RLO21" s="301"/>
      <c r="RLP21" s="301"/>
      <c r="RLQ21" s="301"/>
      <c r="RLR21" s="301"/>
      <c r="RLS21" s="301"/>
      <c r="RLT21" s="301"/>
      <c r="RLU21" s="301"/>
      <c r="RLV21" s="301"/>
      <c r="RLW21" s="301"/>
      <c r="RLX21" s="301"/>
      <c r="RLY21" s="301"/>
      <c r="RLZ21" s="301"/>
      <c r="RMA21" s="301"/>
      <c r="RMB21" s="301"/>
      <c r="RMC21" s="301"/>
      <c r="RMD21" s="301"/>
      <c r="RME21" s="301"/>
      <c r="RMF21" s="301"/>
      <c r="RMG21" s="301"/>
      <c r="RMH21" s="301"/>
      <c r="RMI21" s="301"/>
      <c r="RMJ21" s="301"/>
      <c r="RMK21" s="301"/>
      <c r="RML21" s="301"/>
      <c r="RMM21" s="301"/>
      <c r="RMN21" s="301"/>
      <c r="RMO21" s="301"/>
      <c r="RMP21" s="301"/>
      <c r="RMQ21" s="301"/>
      <c r="RMR21" s="301"/>
      <c r="RMS21" s="301"/>
      <c r="RMT21" s="301"/>
      <c r="RMU21" s="301"/>
      <c r="RMV21" s="301"/>
      <c r="RMW21" s="301"/>
      <c r="RMX21" s="301"/>
      <c r="RMY21" s="301"/>
      <c r="RMZ21" s="301"/>
      <c r="RNA21" s="301"/>
      <c r="RNB21" s="301"/>
      <c r="RNC21" s="301"/>
      <c r="RND21" s="301"/>
      <c r="RNE21" s="301"/>
      <c r="RNF21" s="301"/>
      <c r="RNG21" s="301"/>
      <c r="RNH21" s="301"/>
      <c r="RNI21" s="301"/>
      <c r="RNJ21" s="301"/>
      <c r="RNK21" s="301"/>
      <c r="RNL21" s="301"/>
      <c r="RNM21" s="301"/>
      <c r="RNN21" s="301"/>
      <c r="RNO21" s="301"/>
      <c r="RNP21" s="301"/>
      <c r="RNQ21" s="301"/>
      <c r="RNR21" s="301"/>
      <c r="RNS21" s="301"/>
      <c r="RNT21" s="301"/>
      <c r="RNU21" s="301"/>
      <c r="RNV21" s="301"/>
      <c r="RNW21" s="301"/>
      <c r="RNX21" s="301"/>
      <c r="RNY21" s="301"/>
      <c r="RNZ21" s="301"/>
      <c r="ROA21" s="301"/>
      <c r="ROB21" s="301"/>
      <c r="ROC21" s="301"/>
      <c r="ROD21" s="301"/>
      <c r="ROE21" s="301"/>
      <c r="ROF21" s="301"/>
      <c r="ROG21" s="301"/>
      <c r="ROH21" s="301"/>
      <c r="ROI21" s="301"/>
      <c r="ROJ21" s="301"/>
      <c r="ROK21" s="301"/>
      <c r="ROL21" s="301"/>
      <c r="ROM21" s="301"/>
      <c r="RON21" s="301"/>
      <c r="ROO21" s="301"/>
      <c r="ROP21" s="301"/>
      <c r="ROQ21" s="301"/>
      <c r="ROR21" s="301"/>
      <c r="ROS21" s="301"/>
      <c r="ROT21" s="301"/>
      <c r="ROU21" s="301"/>
      <c r="ROV21" s="301"/>
      <c r="ROW21" s="301"/>
      <c r="ROX21" s="301"/>
      <c r="ROY21" s="301"/>
      <c r="ROZ21" s="301"/>
      <c r="RPA21" s="301"/>
      <c r="RPB21" s="301"/>
      <c r="RPC21" s="301"/>
      <c r="RPD21" s="301"/>
      <c r="RPE21" s="301"/>
      <c r="RPF21" s="301"/>
      <c r="RPG21" s="301"/>
      <c r="RPH21" s="301"/>
      <c r="RPI21" s="301"/>
      <c r="RPJ21" s="301"/>
      <c r="RPK21" s="301"/>
      <c r="RPL21" s="301"/>
      <c r="RPM21" s="301"/>
      <c r="RPN21" s="301"/>
      <c r="RPO21" s="301"/>
      <c r="RPP21" s="301"/>
      <c r="RPQ21" s="301"/>
      <c r="RPR21" s="301"/>
      <c r="RPS21" s="301"/>
      <c r="RPT21" s="301"/>
      <c r="RPU21" s="301"/>
      <c r="RPV21" s="301"/>
      <c r="RPW21" s="301"/>
      <c r="RPX21" s="301"/>
      <c r="RPY21" s="301"/>
      <c r="RPZ21" s="301"/>
      <c r="RQA21" s="301"/>
      <c r="RQB21" s="301"/>
      <c r="RQC21" s="301"/>
      <c r="RQD21" s="301"/>
      <c r="RQE21" s="301"/>
      <c r="RQF21" s="301"/>
      <c r="RQG21" s="301"/>
      <c r="RQH21" s="301"/>
      <c r="RQI21" s="301"/>
      <c r="RQJ21" s="301"/>
      <c r="RQK21" s="301"/>
      <c r="RQL21" s="301"/>
      <c r="RQM21" s="301"/>
      <c r="RQN21" s="301"/>
      <c r="RQO21" s="301"/>
      <c r="RQP21" s="301"/>
      <c r="RQQ21" s="301"/>
      <c r="RQR21" s="301"/>
      <c r="RQS21" s="301"/>
      <c r="RQT21" s="301"/>
      <c r="RQU21" s="301"/>
      <c r="RQV21" s="301"/>
      <c r="RQW21" s="301"/>
      <c r="RQX21" s="301"/>
      <c r="RQY21" s="301"/>
      <c r="RQZ21" s="301"/>
      <c r="RRA21" s="301"/>
      <c r="RRB21" s="301"/>
      <c r="RRC21" s="301"/>
      <c r="RRD21" s="301"/>
      <c r="RRE21" s="301"/>
      <c r="RRF21" s="301"/>
      <c r="RRG21" s="301"/>
      <c r="RRH21" s="301"/>
      <c r="RRI21" s="301"/>
      <c r="RRJ21" s="301"/>
      <c r="RRK21" s="301"/>
      <c r="RRL21" s="301"/>
      <c r="RRM21" s="301"/>
      <c r="RRN21" s="301"/>
      <c r="RRO21" s="301"/>
      <c r="RRP21" s="301"/>
      <c r="RRQ21" s="301"/>
      <c r="RRR21" s="301"/>
      <c r="RRS21" s="301"/>
      <c r="RRT21" s="301"/>
      <c r="RRU21" s="301"/>
      <c r="RRV21" s="301"/>
      <c r="RRW21" s="301"/>
      <c r="RRX21" s="301"/>
      <c r="RRY21" s="301"/>
      <c r="RRZ21" s="301"/>
      <c r="RSA21" s="301"/>
      <c r="RSB21" s="301"/>
      <c r="RSC21" s="301"/>
      <c r="RSD21" s="301"/>
      <c r="RSE21" s="301"/>
      <c r="RSF21" s="301"/>
      <c r="RSG21" s="301"/>
      <c r="RSH21" s="301"/>
      <c r="RSI21" s="301"/>
      <c r="RSJ21" s="301"/>
      <c r="RSK21" s="301"/>
      <c r="RSL21" s="301"/>
      <c r="RSM21" s="301"/>
      <c r="RSN21" s="301"/>
      <c r="RSO21" s="301"/>
      <c r="RSP21" s="301"/>
      <c r="RSQ21" s="301"/>
      <c r="RSR21" s="301"/>
      <c r="RSS21" s="301"/>
      <c r="RST21" s="301"/>
      <c r="RSU21" s="301"/>
      <c r="RSV21" s="301"/>
      <c r="RSW21" s="301"/>
      <c r="RSX21" s="301"/>
      <c r="RSY21" s="301"/>
      <c r="RSZ21" s="301"/>
      <c r="RTA21" s="301"/>
      <c r="RTB21" s="301"/>
      <c r="RTC21" s="301"/>
      <c r="RTD21" s="301"/>
      <c r="RTE21" s="301"/>
      <c r="RTF21" s="301"/>
      <c r="RTG21" s="301"/>
      <c r="RTH21" s="301"/>
      <c r="RTI21" s="301"/>
      <c r="RTJ21" s="301"/>
      <c r="RTK21" s="301"/>
      <c r="RTL21" s="301"/>
      <c r="RTM21" s="301"/>
      <c r="RTN21" s="301"/>
      <c r="RTO21" s="301"/>
      <c r="RTP21" s="301"/>
      <c r="RTQ21" s="301"/>
      <c r="RTR21" s="301"/>
      <c r="RTS21" s="301"/>
      <c r="RTT21" s="301"/>
      <c r="RTU21" s="301"/>
      <c r="RTV21" s="301"/>
      <c r="RTW21" s="301"/>
      <c r="RTX21" s="301"/>
      <c r="RTY21" s="301"/>
      <c r="RTZ21" s="301"/>
      <c r="RUA21" s="301"/>
      <c r="RUB21" s="301"/>
      <c r="RUC21" s="301"/>
      <c r="RUD21" s="301"/>
      <c r="RUE21" s="301"/>
      <c r="RUF21" s="301"/>
      <c r="RUG21" s="301"/>
      <c r="RUH21" s="301"/>
      <c r="RUI21" s="301"/>
      <c r="RUJ21" s="301"/>
      <c r="RUK21" s="301"/>
      <c r="RUL21" s="301"/>
      <c r="RUM21" s="301"/>
      <c r="RUN21" s="301"/>
      <c r="RUO21" s="301"/>
      <c r="RUP21" s="301"/>
      <c r="RUQ21" s="301"/>
      <c r="RUR21" s="301"/>
      <c r="RUS21" s="301"/>
      <c r="RUT21" s="301"/>
      <c r="RUU21" s="301"/>
      <c r="RUV21" s="301"/>
      <c r="RUW21" s="301"/>
      <c r="RUX21" s="301"/>
      <c r="RUY21" s="301"/>
      <c r="RUZ21" s="301"/>
      <c r="RVA21" s="301"/>
      <c r="RVB21" s="301"/>
      <c r="RVC21" s="301"/>
      <c r="RVD21" s="301"/>
      <c r="RVE21" s="301"/>
      <c r="RVF21" s="301"/>
      <c r="RVG21" s="301"/>
      <c r="RVH21" s="301"/>
      <c r="RVI21" s="301"/>
      <c r="RVJ21" s="301"/>
      <c r="RVK21" s="301"/>
      <c r="RVL21" s="301"/>
      <c r="RVM21" s="301"/>
      <c r="RVN21" s="301"/>
      <c r="RVO21" s="301"/>
      <c r="RVP21" s="301"/>
      <c r="RVQ21" s="301"/>
      <c r="RVR21" s="301"/>
      <c r="RVS21" s="301"/>
      <c r="RVT21" s="301"/>
      <c r="RVU21" s="301"/>
      <c r="RVV21" s="301"/>
      <c r="RVW21" s="301"/>
      <c r="RVX21" s="301"/>
      <c r="RVY21" s="301"/>
      <c r="RVZ21" s="301"/>
      <c r="RWA21" s="301"/>
      <c r="RWB21" s="301"/>
      <c r="RWC21" s="301"/>
      <c r="RWD21" s="301"/>
      <c r="RWE21" s="301"/>
      <c r="RWF21" s="301"/>
      <c r="RWG21" s="301"/>
      <c r="RWH21" s="301"/>
      <c r="RWI21" s="301"/>
      <c r="RWJ21" s="301"/>
      <c r="RWK21" s="301"/>
      <c r="RWL21" s="301"/>
      <c r="RWM21" s="301"/>
      <c r="RWN21" s="301"/>
      <c r="RWO21" s="301"/>
      <c r="RWP21" s="301"/>
      <c r="RWQ21" s="301"/>
      <c r="RWR21" s="301"/>
      <c r="RWS21" s="301"/>
      <c r="RWT21" s="301"/>
      <c r="RWU21" s="301"/>
      <c r="RWV21" s="301"/>
      <c r="RWW21" s="301"/>
      <c r="RWX21" s="301"/>
      <c r="RWY21" s="301"/>
      <c r="RWZ21" s="301"/>
      <c r="RXA21" s="301"/>
      <c r="RXB21" s="301"/>
      <c r="RXC21" s="301"/>
      <c r="RXD21" s="301"/>
      <c r="RXE21" s="301"/>
      <c r="RXF21" s="301"/>
      <c r="RXG21" s="301"/>
      <c r="RXH21" s="301"/>
      <c r="RXI21" s="301"/>
      <c r="RXJ21" s="301"/>
      <c r="RXK21" s="301"/>
      <c r="RXL21" s="301"/>
      <c r="RXM21" s="301"/>
      <c r="RXN21" s="301"/>
      <c r="RXO21" s="301"/>
      <c r="RXP21" s="301"/>
      <c r="RXQ21" s="301"/>
      <c r="RXR21" s="301"/>
      <c r="RXS21" s="301"/>
      <c r="RXT21" s="301"/>
      <c r="RXU21" s="301"/>
      <c r="RXV21" s="301"/>
      <c r="RXW21" s="301"/>
      <c r="RXX21" s="301"/>
      <c r="RXY21" s="301"/>
      <c r="RXZ21" s="301"/>
      <c r="RYA21" s="301"/>
      <c r="RYB21" s="301"/>
      <c r="RYC21" s="301"/>
      <c r="RYD21" s="301"/>
      <c r="RYE21" s="301"/>
      <c r="RYF21" s="301"/>
      <c r="RYG21" s="301"/>
      <c r="RYH21" s="301"/>
      <c r="RYI21" s="301"/>
      <c r="RYJ21" s="301"/>
      <c r="RYK21" s="301"/>
      <c r="RYL21" s="301"/>
      <c r="RYM21" s="301"/>
      <c r="RYN21" s="301"/>
      <c r="RYO21" s="301"/>
      <c r="RYP21" s="301"/>
      <c r="RYQ21" s="301"/>
      <c r="RYR21" s="301"/>
      <c r="RYS21" s="301"/>
      <c r="RYT21" s="301"/>
      <c r="RYU21" s="301"/>
      <c r="RYV21" s="301"/>
      <c r="RYW21" s="301"/>
      <c r="RYX21" s="301"/>
      <c r="RYY21" s="301"/>
      <c r="RYZ21" s="301"/>
      <c r="RZA21" s="301"/>
      <c r="RZB21" s="301"/>
      <c r="RZC21" s="301"/>
      <c r="RZD21" s="301"/>
      <c r="RZE21" s="301"/>
      <c r="RZF21" s="301"/>
      <c r="RZG21" s="301"/>
      <c r="RZH21" s="301"/>
      <c r="RZI21" s="301"/>
      <c r="RZJ21" s="301"/>
      <c r="RZK21" s="301"/>
      <c r="RZL21" s="301"/>
      <c r="RZM21" s="301"/>
      <c r="RZN21" s="301"/>
      <c r="RZO21" s="301"/>
      <c r="RZP21" s="301"/>
      <c r="RZQ21" s="301"/>
      <c r="RZR21" s="301"/>
      <c r="RZS21" s="301"/>
      <c r="RZT21" s="301"/>
      <c r="RZU21" s="301"/>
      <c r="RZV21" s="301"/>
      <c r="RZW21" s="301"/>
      <c r="RZX21" s="301"/>
      <c r="RZY21" s="301"/>
      <c r="RZZ21" s="301"/>
      <c r="SAA21" s="301"/>
      <c r="SAB21" s="301"/>
      <c r="SAC21" s="301"/>
      <c r="SAD21" s="301"/>
      <c r="SAE21" s="301"/>
      <c r="SAF21" s="301"/>
      <c r="SAG21" s="301"/>
      <c r="SAH21" s="301"/>
      <c r="SAI21" s="301"/>
      <c r="SAJ21" s="301"/>
      <c r="SAK21" s="301"/>
      <c r="SAL21" s="301"/>
      <c r="SAM21" s="301"/>
      <c r="SAN21" s="301"/>
      <c r="SAO21" s="301"/>
      <c r="SAP21" s="301"/>
      <c r="SAQ21" s="301"/>
      <c r="SAR21" s="301"/>
      <c r="SAS21" s="301"/>
      <c r="SAT21" s="301"/>
      <c r="SAU21" s="301"/>
      <c r="SAV21" s="301"/>
      <c r="SAW21" s="301"/>
      <c r="SAX21" s="301"/>
      <c r="SAY21" s="301"/>
      <c r="SAZ21" s="301"/>
      <c r="SBA21" s="301"/>
      <c r="SBB21" s="301"/>
      <c r="SBC21" s="301"/>
      <c r="SBD21" s="301"/>
      <c r="SBE21" s="301"/>
      <c r="SBF21" s="301"/>
      <c r="SBG21" s="301"/>
      <c r="SBH21" s="301"/>
      <c r="SBI21" s="301"/>
      <c r="SBJ21" s="301"/>
      <c r="SBK21" s="301"/>
      <c r="SBL21" s="301"/>
      <c r="SBM21" s="301"/>
      <c r="SBN21" s="301"/>
      <c r="SBO21" s="301"/>
      <c r="SBP21" s="301"/>
      <c r="SBQ21" s="301"/>
      <c r="SBR21" s="301"/>
      <c r="SBS21" s="301"/>
      <c r="SBT21" s="301"/>
      <c r="SBU21" s="301"/>
      <c r="SBV21" s="301"/>
      <c r="SBW21" s="301"/>
      <c r="SBX21" s="301"/>
      <c r="SBY21" s="301"/>
      <c r="SBZ21" s="301"/>
      <c r="SCA21" s="301"/>
      <c r="SCB21" s="301"/>
      <c r="SCC21" s="301"/>
      <c r="SCD21" s="301"/>
      <c r="SCE21" s="301"/>
      <c r="SCF21" s="301"/>
      <c r="SCG21" s="301"/>
      <c r="SCH21" s="301"/>
      <c r="SCI21" s="301"/>
      <c r="SCJ21" s="301"/>
      <c r="SCK21" s="301"/>
      <c r="SCL21" s="301"/>
      <c r="SCM21" s="301"/>
      <c r="SCN21" s="301"/>
      <c r="SCO21" s="301"/>
      <c r="SCP21" s="301"/>
      <c r="SCQ21" s="301"/>
      <c r="SCR21" s="301"/>
      <c r="SCS21" s="301"/>
      <c r="SCT21" s="301"/>
      <c r="SCU21" s="301"/>
      <c r="SCV21" s="301"/>
      <c r="SCW21" s="301"/>
      <c r="SCX21" s="301"/>
      <c r="SCY21" s="301"/>
      <c r="SCZ21" s="301"/>
      <c r="SDA21" s="301"/>
      <c r="SDB21" s="301"/>
      <c r="SDC21" s="301"/>
      <c r="SDD21" s="301"/>
      <c r="SDE21" s="301"/>
      <c r="SDF21" s="301"/>
      <c r="SDG21" s="301"/>
      <c r="SDH21" s="301"/>
      <c r="SDI21" s="301"/>
      <c r="SDJ21" s="301"/>
      <c r="SDK21" s="301"/>
      <c r="SDL21" s="301"/>
      <c r="SDM21" s="301"/>
      <c r="SDN21" s="301"/>
      <c r="SDO21" s="301"/>
      <c r="SDP21" s="301"/>
      <c r="SDQ21" s="301"/>
      <c r="SDR21" s="301"/>
      <c r="SDS21" s="301"/>
      <c r="SDT21" s="301"/>
      <c r="SDU21" s="301"/>
      <c r="SDV21" s="301"/>
      <c r="SDW21" s="301"/>
      <c r="SDX21" s="301"/>
      <c r="SDY21" s="301"/>
      <c r="SDZ21" s="301"/>
      <c r="SEA21" s="301"/>
      <c r="SEB21" s="301"/>
      <c r="SEC21" s="301"/>
      <c r="SED21" s="301"/>
      <c r="SEE21" s="301"/>
      <c r="SEF21" s="301"/>
      <c r="SEG21" s="301"/>
      <c r="SEH21" s="301"/>
      <c r="SEI21" s="301"/>
      <c r="SEJ21" s="301"/>
      <c r="SEK21" s="301"/>
      <c r="SEL21" s="301"/>
      <c r="SEM21" s="301"/>
      <c r="SEN21" s="301"/>
      <c r="SEO21" s="301"/>
      <c r="SEP21" s="301"/>
      <c r="SEQ21" s="301"/>
      <c r="SER21" s="301"/>
      <c r="SES21" s="301"/>
      <c r="SET21" s="301"/>
      <c r="SEU21" s="301"/>
      <c r="SEV21" s="301"/>
      <c r="SEW21" s="301"/>
      <c r="SEX21" s="301"/>
      <c r="SEY21" s="301"/>
      <c r="SEZ21" s="301"/>
      <c r="SFA21" s="301"/>
      <c r="SFB21" s="301"/>
      <c r="SFC21" s="301"/>
      <c r="SFD21" s="301"/>
      <c r="SFE21" s="301"/>
      <c r="SFF21" s="301"/>
      <c r="SFG21" s="301"/>
      <c r="SFH21" s="301"/>
      <c r="SFI21" s="301"/>
      <c r="SFJ21" s="301"/>
      <c r="SFK21" s="301"/>
      <c r="SFL21" s="301"/>
      <c r="SFM21" s="301"/>
      <c r="SFN21" s="301"/>
      <c r="SFO21" s="301"/>
      <c r="SFP21" s="301"/>
      <c r="SFQ21" s="301"/>
      <c r="SFR21" s="301"/>
      <c r="SFS21" s="301"/>
      <c r="SFT21" s="301"/>
      <c r="SFU21" s="301"/>
      <c r="SFV21" s="301"/>
      <c r="SFW21" s="301"/>
      <c r="SFX21" s="301"/>
      <c r="SFY21" s="301"/>
      <c r="SFZ21" s="301"/>
      <c r="SGA21" s="301"/>
      <c r="SGB21" s="301"/>
      <c r="SGC21" s="301"/>
      <c r="SGD21" s="301"/>
      <c r="SGE21" s="301"/>
      <c r="SGF21" s="301"/>
      <c r="SGG21" s="301"/>
      <c r="SGH21" s="301"/>
      <c r="SGI21" s="301"/>
      <c r="SGJ21" s="301"/>
      <c r="SGK21" s="301"/>
      <c r="SGL21" s="301"/>
      <c r="SGM21" s="301"/>
      <c r="SGN21" s="301"/>
      <c r="SGO21" s="301"/>
      <c r="SGP21" s="301"/>
      <c r="SGQ21" s="301"/>
      <c r="SGR21" s="301"/>
      <c r="SGS21" s="301"/>
      <c r="SGT21" s="301"/>
      <c r="SGU21" s="301"/>
      <c r="SGV21" s="301"/>
      <c r="SGW21" s="301"/>
      <c r="SGX21" s="301"/>
      <c r="SGY21" s="301"/>
      <c r="SGZ21" s="301"/>
      <c r="SHA21" s="301"/>
      <c r="SHB21" s="301"/>
      <c r="SHC21" s="301"/>
      <c r="SHD21" s="301"/>
      <c r="SHE21" s="301"/>
      <c r="SHF21" s="301"/>
      <c r="SHG21" s="301"/>
      <c r="SHH21" s="301"/>
      <c r="SHI21" s="301"/>
      <c r="SHJ21" s="301"/>
      <c r="SHK21" s="301"/>
      <c r="SHL21" s="301"/>
      <c r="SHM21" s="301"/>
      <c r="SHN21" s="301"/>
      <c r="SHO21" s="301"/>
      <c r="SHP21" s="301"/>
      <c r="SHQ21" s="301"/>
      <c r="SHR21" s="301"/>
      <c r="SHS21" s="301"/>
      <c r="SHT21" s="301"/>
      <c r="SHU21" s="301"/>
      <c r="SHV21" s="301"/>
      <c r="SHW21" s="301"/>
      <c r="SHX21" s="301"/>
      <c r="SHY21" s="301"/>
      <c r="SHZ21" s="301"/>
      <c r="SIA21" s="301"/>
      <c r="SIB21" s="301"/>
      <c r="SIC21" s="301"/>
      <c r="SID21" s="301"/>
      <c r="SIE21" s="301"/>
      <c r="SIF21" s="301"/>
      <c r="SIG21" s="301"/>
      <c r="SIH21" s="301"/>
      <c r="SII21" s="301"/>
      <c r="SIJ21" s="301"/>
      <c r="SIK21" s="301"/>
      <c r="SIL21" s="301"/>
      <c r="SIM21" s="301"/>
      <c r="SIN21" s="301"/>
      <c r="SIO21" s="301"/>
      <c r="SIP21" s="301"/>
      <c r="SIQ21" s="301"/>
      <c r="SIR21" s="301"/>
      <c r="SIS21" s="301"/>
      <c r="SIT21" s="301"/>
      <c r="SIU21" s="301"/>
      <c r="SIV21" s="301"/>
      <c r="SIW21" s="301"/>
      <c r="SIX21" s="301"/>
      <c r="SIY21" s="301"/>
      <c r="SIZ21" s="301"/>
      <c r="SJA21" s="301"/>
      <c r="SJB21" s="301"/>
      <c r="SJC21" s="301"/>
      <c r="SJD21" s="301"/>
      <c r="SJE21" s="301"/>
      <c r="SJF21" s="301"/>
      <c r="SJG21" s="301"/>
      <c r="SJH21" s="301"/>
      <c r="SJI21" s="301"/>
      <c r="SJJ21" s="301"/>
      <c r="SJK21" s="301"/>
      <c r="SJL21" s="301"/>
      <c r="SJM21" s="301"/>
      <c r="SJN21" s="301"/>
      <c r="SJO21" s="301"/>
      <c r="SJP21" s="301"/>
      <c r="SJQ21" s="301"/>
      <c r="SJR21" s="301"/>
      <c r="SJS21" s="301"/>
      <c r="SJT21" s="301"/>
      <c r="SJU21" s="301"/>
      <c r="SJV21" s="301"/>
      <c r="SJW21" s="301"/>
      <c r="SJX21" s="301"/>
      <c r="SJY21" s="301"/>
      <c r="SJZ21" s="301"/>
      <c r="SKA21" s="301"/>
      <c r="SKB21" s="301"/>
      <c r="SKC21" s="301"/>
      <c r="SKD21" s="301"/>
      <c r="SKE21" s="301"/>
      <c r="SKF21" s="301"/>
      <c r="SKG21" s="301"/>
      <c r="SKH21" s="301"/>
      <c r="SKI21" s="301"/>
      <c r="SKJ21" s="301"/>
      <c r="SKK21" s="301"/>
      <c r="SKL21" s="301"/>
      <c r="SKM21" s="301"/>
      <c r="SKN21" s="301"/>
      <c r="SKO21" s="301"/>
      <c r="SKP21" s="301"/>
      <c r="SKQ21" s="301"/>
      <c r="SKR21" s="301"/>
      <c r="SKS21" s="301"/>
      <c r="SKT21" s="301"/>
      <c r="SKU21" s="301"/>
      <c r="SKV21" s="301"/>
      <c r="SKW21" s="301"/>
      <c r="SKX21" s="301"/>
      <c r="SKY21" s="301"/>
      <c r="SKZ21" s="301"/>
      <c r="SLA21" s="301"/>
      <c r="SLB21" s="301"/>
      <c r="SLC21" s="301"/>
      <c r="SLD21" s="301"/>
      <c r="SLE21" s="301"/>
      <c r="SLF21" s="301"/>
      <c r="SLG21" s="301"/>
      <c r="SLH21" s="301"/>
      <c r="SLI21" s="301"/>
      <c r="SLJ21" s="301"/>
      <c r="SLK21" s="301"/>
      <c r="SLL21" s="301"/>
      <c r="SLM21" s="301"/>
      <c r="SLN21" s="301"/>
      <c r="SLO21" s="301"/>
      <c r="SLP21" s="301"/>
      <c r="SLQ21" s="301"/>
      <c r="SLR21" s="301"/>
      <c r="SLS21" s="301"/>
      <c r="SLT21" s="301"/>
      <c r="SLU21" s="301"/>
      <c r="SLV21" s="301"/>
      <c r="SLW21" s="301"/>
      <c r="SLX21" s="301"/>
      <c r="SLY21" s="301"/>
      <c r="SLZ21" s="301"/>
      <c r="SMA21" s="301"/>
      <c r="SMB21" s="301"/>
      <c r="SMC21" s="301"/>
      <c r="SMD21" s="301"/>
      <c r="SME21" s="301"/>
      <c r="SMF21" s="301"/>
      <c r="SMG21" s="301"/>
      <c r="SMH21" s="301"/>
      <c r="SMI21" s="301"/>
      <c r="SMJ21" s="301"/>
      <c r="SMK21" s="301"/>
      <c r="SML21" s="301"/>
      <c r="SMM21" s="301"/>
      <c r="SMN21" s="301"/>
      <c r="SMO21" s="301"/>
      <c r="SMP21" s="301"/>
      <c r="SMQ21" s="301"/>
      <c r="SMR21" s="301"/>
      <c r="SMS21" s="301"/>
      <c r="SMT21" s="301"/>
      <c r="SMU21" s="301"/>
      <c r="SMV21" s="301"/>
      <c r="SMW21" s="301"/>
      <c r="SMX21" s="301"/>
      <c r="SMY21" s="301"/>
      <c r="SMZ21" s="301"/>
      <c r="SNA21" s="301"/>
      <c r="SNB21" s="301"/>
      <c r="SNC21" s="301"/>
      <c r="SND21" s="301"/>
      <c r="SNE21" s="301"/>
      <c r="SNF21" s="301"/>
      <c r="SNG21" s="301"/>
      <c r="SNH21" s="301"/>
      <c r="SNI21" s="301"/>
      <c r="SNJ21" s="301"/>
      <c r="SNK21" s="301"/>
      <c r="SNL21" s="301"/>
      <c r="SNM21" s="301"/>
      <c r="SNN21" s="301"/>
      <c r="SNO21" s="301"/>
      <c r="SNP21" s="301"/>
      <c r="SNQ21" s="301"/>
      <c r="SNR21" s="301"/>
      <c r="SNS21" s="301"/>
      <c r="SNT21" s="301"/>
      <c r="SNU21" s="301"/>
      <c r="SNV21" s="301"/>
      <c r="SNW21" s="301"/>
      <c r="SNX21" s="301"/>
      <c r="SNY21" s="301"/>
      <c r="SNZ21" s="301"/>
      <c r="SOA21" s="301"/>
      <c r="SOB21" s="301"/>
      <c r="SOC21" s="301"/>
      <c r="SOD21" s="301"/>
      <c r="SOE21" s="301"/>
      <c r="SOF21" s="301"/>
      <c r="SOG21" s="301"/>
      <c r="SOH21" s="301"/>
      <c r="SOI21" s="301"/>
      <c r="SOJ21" s="301"/>
      <c r="SOK21" s="301"/>
      <c r="SOL21" s="301"/>
      <c r="SOM21" s="301"/>
      <c r="SON21" s="301"/>
      <c r="SOO21" s="301"/>
      <c r="SOP21" s="301"/>
      <c r="SOQ21" s="301"/>
      <c r="SOR21" s="301"/>
      <c r="SOS21" s="301"/>
      <c r="SOT21" s="301"/>
      <c r="SOU21" s="301"/>
      <c r="SOV21" s="301"/>
      <c r="SOW21" s="301"/>
      <c r="SOX21" s="301"/>
      <c r="SOY21" s="301"/>
      <c r="SOZ21" s="301"/>
      <c r="SPA21" s="301"/>
      <c r="SPB21" s="301"/>
      <c r="SPC21" s="301"/>
      <c r="SPD21" s="301"/>
      <c r="SPE21" s="301"/>
      <c r="SPF21" s="301"/>
      <c r="SPG21" s="301"/>
      <c r="SPH21" s="301"/>
      <c r="SPI21" s="301"/>
      <c r="SPJ21" s="301"/>
      <c r="SPK21" s="301"/>
      <c r="SPL21" s="301"/>
      <c r="SPM21" s="301"/>
      <c r="SPN21" s="301"/>
      <c r="SPO21" s="301"/>
      <c r="SPP21" s="301"/>
      <c r="SPQ21" s="301"/>
      <c r="SPR21" s="301"/>
      <c r="SPS21" s="301"/>
      <c r="SPT21" s="301"/>
      <c r="SPU21" s="301"/>
      <c r="SPV21" s="301"/>
      <c r="SPW21" s="301"/>
      <c r="SPX21" s="301"/>
      <c r="SPY21" s="301"/>
      <c r="SPZ21" s="301"/>
      <c r="SQA21" s="301"/>
      <c r="SQB21" s="301"/>
      <c r="SQC21" s="301"/>
      <c r="SQD21" s="301"/>
      <c r="SQE21" s="301"/>
      <c r="SQF21" s="301"/>
      <c r="SQG21" s="301"/>
      <c r="SQH21" s="301"/>
      <c r="SQI21" s="301"/>
      <c r="SQJ21" s="301"/>
      <c r="SQK21" s="301"/>
      <c r="SQL21" s="301"/>
      <c r="SQM21" s="301"/>
      <c r="SQN21" s="301"/>
      <c r="SQO21" s="301"/>
      <c r="SQP21" s="301"/>
      <c r="SQQ21" s="301"/>
      <c r="SQR21" s="301"/>
      <c r="SQS21" s="301"/>
      <c r="SQT21" s="301"/>
      <c r="SQU21" s="301"/>
      <c r="SQV21" s="301"/>
      <c r="SQW21" s="301"/>
      <c r="SQX21" s="301"/>
      <c r="SQY21" s="301"/>
      <c r="SQZ21" s="301"/>
      <c r="SRA21" s="301"/>
      <c r="SRB21" s="301"/>
      <c r="SRC21" s="301"/>
      <c r="SRD21" s="301"/>
      <c r="SRE21" s="301"/>
      <c r="SRF21" s="301"/>
      <c r="SRG21" s="301"/>
      <c r="SRH21" s="301"/>
      <c r="SRI21" s="301"/>
      <c r="SRJ21" s="301"/>
      <c r="SRK21" s="301"/>
      <c r="SRL21" s="301"/>
      <c r="SRM21" s="301"/>
      <c r="SRN21" s="301"/>
      <c r="SRO21" s="301"/>
      <c r="SRP21" s="301"/>
      <c r="SRQ21" s="301"/>
      <c r="SRR21" s="301"/>
      <c r="SRS21" s="301"/>
      <c r="SRT21" s="301"/>
      <c r="SRU21" s="301"/>
      <c r="SRV21" s="301"/>
      <c r="SRW21" s="301"/>
      <c r="SRX21" s="301"/>
      <c r="SRY21" s="301"/>
      <c r="SRZ21" s="301"/>
      <c r="SSA21" s="301"/>
      <c r="SSB21" s="301"/>
      <c r="SSC21" s="301"/>
      <c r="SSD21" s="301"/>
      <c r="SSE21" s="301"/>
      <c r="SSF21" s="301"/>
      <c r="SSG21" s="301"/>
      <c r="SSH21" s="301"/>
      <c r="SSI21" s="301"/>
      <c r="SSJ21" s="301"/>
      <c r="SSK21" s="301"/>
      <c r="SSL21" s="301"/>
      <c r="SSM21" s="301"/>
      <c r="SSN21" s="301"/>
      <c r="SSO21" s="301"/>
      <c r="SSP21" s="301"/>
      <c r="SSQ21" s="301"/>
      <c r="SSR21" s="301"/>
      <c r="SSS21" s="301"/>
      <c r="SST21" s="301"/>
      <c r="SSU21" s="301"/>
      <c r="SSV21" s="301"/>
      <c r="SSW21" s="301"/>
      <c r="SSX21" s="301"/>
      <c r="SSY21" s="301"/>
      <c r="SSZ21" s="301"/>
      <c r="STA21" s="301"/>
      <c r="STB21" s="301"/>
      <c r="STC21" s="301"/>
      <c r="STD21" s="301"/>
      <c r="STE21" s="301"/>
      <c r="STF21" s="301"/>
      <c r="STG21" s="301"/>
      <c r="STH21" s="301"/>
      <c r="STI21" s="301"/>
      <c r="STJ21" s="301"/>
      <c r="STK21" s="301"/>
      <c r="STL21" s="301"/>
      <c r="STM21" s="301"/>
      <c r="STN21" s="301"/>
      <c r="STO21" s="301"/>
      <c r="STP21" s="301"/>
      <c r="STQ21" s="301"/>
      <c r="STR21" s="301"/>
      <c r="STS21" s="301"/>
      <c r="STT21" s="301"/>
      <c r="STU21" s="301"/>
      <c r="STV21" s="301"/>
      <c r="STW21" s="301"/>
      <c r="STX21" s="301"/>
      <c r="STY21" s="301"/>
      <c r="STZ21" s="301"/>
      <c r="SUA21" s="301"/>
      <c r="SUB21" s="301"/>
      <c r="SUC21" s="301"/>
      <c r="SUD21" s="301"/>
      <c r="SUE21" s="301"/>
      <c r="SUF21" s="301"/>
      <c r="SUG21" s="301"/>
      <c r="SUH21" s="301"/>
      <c r="SUI21" s="301"/>
      <c r="SUJ21" s="301"/>
      <c r="SUK21" s="301"/>
      <c r="SUL21" s="301"/>
      <c r="SUM21" s="301"/>
      <c r="SUN21" s="301"/>
      <c r="SUO21" s="301"/>
      <c r="SUP21" s="301"/>
      <c r="SUQ21" s="301"/>
      <c r="SUR21" s="301"/>
      <c r="SUS21" s="301"/>
      <c r="SUT21" s="301"/>
      <c r="SUU21" s="301"/>
      <c r="SUV21" s="301"/>
      <c r="SUW21" s="301"/>
      <c r="SUX21" s="301"/>
      <c r="SUY21" s="301"/>
      <c r="SUZ21" s="301"/>
      <c r="SVA21" s="301"/>
      <c r="SVB21" s="301"/>
      <c r="SVC21" s="301"/>
      <c r="SVD21" s="301"/>
      <c r="SVE21" s="301"/>
      <c r="SVF21" s="301"/>
      <c r="SVG21" s="301"/>
      <c r="SVH21" s="301"/>
      <c r="SVI21" s="301"/>
      <c r="SVJ21" s="301"/>
      <c r="SVK21" s="301"/>
      <c r="SVL21" s="301"/>
      <c r="SVM21" s="301"/>
      <c r="SVN21" s="301"/>
      <c r="SVO21" s="301"/>
      <c r="SVP21" s="301"/>
      <c r="SVQ21" s="301"/>
      <c r="SVR21" s="301"/>
      <c r="SVS21" s="301"/>
      <c r="SVT21" s="301"/>
      <c r="SVU21" s="301"/>
      <c r="SVV21" s="301"/>
      <c r="SVW21" s="301"/>
      <c r="SVX21" s="301"/>
      <c r="SVY21" s="301"/>
      <c r="SVZ21" s="301"/>
      <c r="SWA21" s="301"/>
      <c r="SWB21" s="301"/>
      <c r="SWC21" s="301"/>
      <c r="SWD21" s="301"/>
      <c r="SWE21" s="301"/>
      <c r="SWF21" s="301"/>
      <c r="SWG21" s="301"/>
      <c r="SWH21" s="301"/>
      <c r="SWI21" s="301"/>
      <c r="SWJ21" s="301"/>
      <c r="SWK21" s="301"/>
      <c r="SWL21" s="301"/>
      <c r="SWM21" s="301"/>
      <c r="SWN21" s="301"/>
      <c r="SWO21" s="301"/>
      <c r="SWP21" s="301"/>
      <c r="SWQ21" s="301"/>
      <c r="SWR21" s="301"/>
      <c r="SWS21" s="301"/>
      <c r="SWT21" s="301"/>
      <c r="SWU21" s="301"/>
      <c r="SWV21" s="301"/>
      <c r="SWW21" s="301"/>
      <c r="SWX21" s="301"/>
      <c r="SWY21" s="301"/>
      <c r="SWZ21" s="301"/>
      <c r="SXA21" s="301"/>
      <c r="SXB21" s="301"/>
      <c r="SXC21" s="301"/>
      <c r="SXD21" s="301"/>
      <c r="SXE21" s="301"/>
      <c r="SXF21" s="301"/>
      <c r="SXG21" s="301"/>
      <c r="SXH21" s="301"/>
      <c r="SXI21" s="301"/>
      <c r="SXJ21" s="301"/>
      <c r="SXK21" s="301"/>
      <c r="SXL21" s="301"/>
      <c r="SXM21" s="301"/>
      <c r="SXN21" s="301"/>
      <c r="SXO21" s="301"/>
      <c r="SXP21" s="301"/>
      <c r="SXQ21" s="301"/>
      <c r="SXR21" s="301"/>
      <c r="SXS21" s="301"/>
      <c r="SXT21" s="301"/>
      <c r="SXU21" s="301"/>
      <c r="SXV21" s="301"/>
      <c r="SXW21" s="301"/>
      <c r="SXX21" s="301"/>
      <c r="SXY21" s="301"/>
      <c r="SXZ21" s="301"/>
      <c r="SYA21" s="301"/>
      <c r="SYB21" s="301"/>
      <c r="SYC21" s="301"/>
      <c r="SYD21" s="301"/>
      <c r="SYE21" s="301"/>
      <c r="SYF21" s="301"/>
      <c r="SYG21" s="301"/>
      <c r="SYH21" s="301"/>
      <c r="SYI21" s="301"/>
      <c r="SYJ21" s="301"/>
      <c r="SYK21" s="301"/>
      <c r="SYL21" s="301"/>
      <c r="SYM21" s="301"/>
      <c r="SYN21" s="301"/>
      <c r="SYO21" s="301"/>
      <c r="SYP21" s="301"/>
      <c r="SYQ21" s="301"/>
      <c r="SYR21" s="301"/>
      <c r="SYS21" s="301"/>
      <c r="SYT21" s="301"/>
      <c r="SYU21" s="301"/>
      <c r="SYV21" s="301"/>
      <c r="SYW21" s="301"/>
      <c r="SYX21" s="301"/>
      <c r="SYY21" s="301"/>
      <c r="SYZ21" s="301"/>
      <c r="SZA21" s="301"/>
      <c r="SZB21" s="301"/>
      <c r="SZC21" s="301"/>
      <c r="SZD21" s="301"/>
      <c r="SZE21" s="301"/>
      <c r="SZF21" s="301"/>
      <c r="SZG21" s="301"/>
      <c r="SZH21" s="301"/>
      <c r="SZI21" s="301"/>
      <c r="SZJ21" s="301"/>
      <c r="SZK21" s="301"/>
      <c r="SZL21" s="301"/>
      <c r="SZM21" s="301"/>
      <c r="SZN21" s="301"/>
      <c r="SZO21" s="301"/>
      <c r="SZP21" s="301"/>
      <c r="SZQ21" s="301"/>
      <c r="SZR21" s="301"/>
      <c r="SZS21" s="301"/>
      <c r="SZT21" s="301"/>
      <c r="SZU21" s="301"/>
      <c r="SZV21" s="301"/>
      <c r="SZW21" s="301"/>
      <c r="SZX21" s="301"/>
      <c r="SZY21" s="301"/>
      <c r="SZZ21" s="301"/>
      <c r="TAA21" s="301"/>
      <c r="TAB21" s="301"/>
      <c r="TAC21" s="301"/>
      <c r="TAD21" s="301"/>
      <c r="TAE21" s="301"/>
      <c r="TAF21" s="301"/>
      <c r="TAG21" s="301"/>
      <c r="TAH21" s="301"/>
      <c r="TAI21" s="301"/>
      <c r="TAJ21" s="301"/>
      <c r="TAK21" s="301"/>
      <c r="TAL21" s="301"/>
      <c r="TAM21" s="301"/>
      <c r="TAN21" s="301"/>
      <c r="TAO21" s="301"/>
      <c r="TAP21" s="301"/>
      <c r="TAQ21" s="301"/>
      <c r="TAR21" s="301"/>
      <c r="TAS21" s="301"/>
      <c r="TAT21" s="301"/>
      <c r="TAU21" s="301"/>
      <c r="TAV21" s="301"/>
      <c r="TAW21" s="301"/>
      <c r="TAX21" s="301"/>
      <c r="TAY21" s="301"/>
      <c r="TAZ21" s="301"/>
      <c r="TBA21" s="301"/>
      <c r="TBB21" s="301"/>
      <c r="TBC21" s="301"/>
      <c r="TBD21" s="301"/>
      <c r="TBE21" s="301"/>
      <c r="TBF21" s="301"/>
      <c r="TBG21" s="301"/>
      <c r="TBH21" s="301"/>
      <c r="TBI21" s="301"/>
      <c r="TBJ21" s="301"/>
      <c r="TBK21" s="301"/>
      <c r="TBL21" s="301"/>
      <c r="TBM21" s="301"/>
      <c r="TBN21" s="301"/>
      <c r="TBO21" s="301"/>
      <c r="TBP21" s="301"/>
      <c r="TBQ21" s="301"/>
      <c r="TBR21" s="301"/>
      <c r="TBS21" s="301"/>
      <c r="TBT21" s="301"/>
      <c r="TBU21" s="301"/>
      <c r="TBV21" s="301"/>
      <c r="TBW21" s="301"/>
      <c r="TBX21" s="301"/>
      <c r="TBY21" s="301"/>
      <c r="TBZ21" s="301"/>
      <c r="TCA21" s="301"/>
      <c r="TCB21" s="301"/>
      <c r="TCC21" s="301"/>
      <c r="TCD21" s="301"/>
      <c r="TCE21" s="301"/>
      <c r="TCF21" s="301"/>
      <c r="TCG21" s="301"/>
      <c r="TCH21" s="301"/>
      <c r="TCI21" s="301"/>
      <c r="TCJ21" s="301"/>
      <c r="TCK21" s="301"/>
      <c r="TCL21" s="301"/>
      <c r="TCM21" s="301"/>
      <c r="TCN21" s="301"/>
      <c r="TCO21" s="301"/>
      <c r="TCP21" s="301"/>
      <c r="TCQ21" s="301"/>
      <c r="TCR21" s="301"/>
      <c r="TCS21" s="301"/>
      <c r="TCT21" s="301"/>
      <c r="TCU21" s="301"/>
      <c r="TCV21" s="301"/>
      <c r="TCW21" s="301"/>
      <c r="TCX21" s="301"/>
      <c r="TCY21" s="301"/>
      <c r="TCZ21" s="301"/>
      <c r="TDA21" s="301"/>
      <c r="TDB21" s="301"/>
      <c r="TDC21" s="301"/>
      <c r="TDD21" s="301"/>
      <c r="TDE21" s="301"/>
      <c r="TDF21" s="301"/>
      <c r="TDG21" s="301"/>
      <c r="TDH21" s="301"/>
      <c r="TDI21" s="301"/>
      <c r="TDJ21" s="301"/>
      <c r="TDK21" s="301"/>
      <c r="TDL21" s="301"/>
      <c r="TDM21" s="301"/>
      <c r="TDN21" s="301"/>
      <c r="TDO21" s="301"/>
      <c r="TDP21" s="301"/>
      <c r="TDQ21" s="301"/>
      <c r="TDR21" s="301"/>
      <c r="TDS21" s="301"/>
      <c r="TDT21" s="301"/>
      <c r="TDU21" s="301"/>
      <c r="TDV21" s="301"/>
      <c r="TDW21" s="301"/>
      <c r="TDX21" s="301"/>
      <c r="TDY21" s="301"/>
      <c r="TDZ21" s="301"/>
      <c r="TEA21" s="301"/>
      <c r="TEB21" s="301"/>
      <c r="TEC21" s="301"/>
      <c r="TED21" s="301"/>
      <c r="TEE21" s="301"/>
      <c r="TEF21" s="301"/>
      <c r="TEG21" s="301"/>
      <c r="TEH21" s="301"/>
      <c r="TEI21" s="301"/>
      <c r="TEJ21" s="301"/>
      <c r="TEK21" s="301"/>
      <c r="TEL21" s="301"/>
      <c r="TEM21" s="301"/>
      <c r="TEN21" s="301"/>
      <c r="TEO21" s="301"/>
      <c r="TEP21" s="301"/>
      <c r="TEQ21" s="301"/>
      <c r="TER21" s="301"/>
      <c r="TES21" s="301"/>
      <c r="TET21" s="301"/>
      <c r="TEU21" s="301"/>
      <c r="TEV21" s="301"/>
      <c r="TEW21" s="301"/>
      <c r="TEX21" s="301"/>
      <c r="TEY21" s="301"/>
      <c r="TEZ21" s="301"/>
      <c r="TFA21" s="301"/>
      <c r="TFB21" s="301"/>
      <c r="TFC21" s="301"/>
      <c r="TFD21" s="301"/>
      <c r="TFE21" s="301"/>
      <c r="TFF21" s="301"/>
      <c r="TFG21" s="301"/>
      <c r="TFH21" s="301"/>
      <c r="TFI21" s="301"/>
      <c r="TFJ21" s="301"/>
      <c r="TFK21" s="301"/>
      <c r="TFL21" s="301"/>
      <c r="TFM21" s="301"/>
      <c r="TFN21" s="301"/>
      <c r="TFO21" s="301"/>
      <c r="TFP21" s="301"/>
      <c r="TFQ21" s="301"/>
      <c r="TFR21" s="301"/>
      <c r="TFS21" s="301"/>
      <c r="TFT21" s="301"/>
      <c r="TFU21" s="301"/>
      <c r="TFV21" s="301"/>
      <c r="TFW21" s="301"/>
      <c r="TFX21" s="301"/>
      <c r="TFY21" s="301"/>
      <c r="TFZ21" s="301"/>
      <c r="TGA21" s="301"/>
      <c r="TGB21" s="301"/>
      <c r="TGC21" s="301"/>
      <c r="TGD21" s="301"/>
      <c r="TGE21" s="301"/>
      <c r="TGF21" s="301"/>
      <c r="TGG21" s="301"/>
      <c r="TGH21" s="301"/>
      <c r="TGI21" s="301"/>
      <c r="TGJ21" s="301"/>
      <c r="TGK21" s="301"/>
      <c r="TGL21" s="301"/>
      <c r="TGM21" s="301"/>
      <c r="TGN21" s="301"/>
      <c r="TGO21" s="301"/>
      <c r="TGP21" s="301"/>
      <c r="TGQ21" s="301"/>
      <c r="TGR21" s="301"/>
      <c r="TGS21" s="301"/>
      <c r="TGT21" s="301"/>
      <c r="TGU21" s="301"/>
      <c r="TGV21" s="301"/>
      <c r="TGW21" s="301"/>
      <c r="TGX21" s="301"/>
      <c r="TGY21" s="301"/>
      <c r="TGZ21" s="301"/>
      <c r="THA21" s="301"/>
      <c r="THB21" s="301"/>
      <c r="THC21" s="301"/>
      <c r="THD21" s="301"/>
      <c r="THE21" s="301"/>
      <c r="THF21" s="301"/>
      <c r="THG21" s="301"/>
      <c r="THH21" s="301"/>
      <c r="THI21" s="301"/>
      <c r="THJ21" s="301"/>
      <c r="THK21" s="301"/>
      <c r="THL21" s="301"/>
      <c r="THM21" s="301"/>
      <c r="THN21" s="301"/>
      <c r="THO21" s="301"/>
      <c r="THP21" s="301"/>
      <c r="THQ21" s="301"/>
      <c r="THR21" s="301"/>
      <c r="THS21" s="301"/>
      <c r="THT21" s="301"/>
      <c r="THU21" s="301"/>
      <c r="THV21" s="301"/>
      <c r="THW21" s="301"/>
      <c r="THX21" s="301"/>
      <c r="THY21" s="301"/>
      <c r="THZ21" s="301"/>
      <c r="TIA21" s="301"/>
      <c r="TIB21" s="301"/>
      <c r="TIC21" s="301"/>
      <c r="TID21" s="301"/>
      <c r="TIE21" s="301"/>
      <c r="TIF21" s="301"/>
      <c r="TIG21" s="301"/>
      <c r="TIH21" s="301"/>
      <c r="TII21" s="301"/>
      <c r="TIJ21" s="301"/>
      <c r="TIK21" s="301"/>
      <c r="TIL21" s="301"/>
      <c r="TIM21" s="301"/>
      <c r="TIN21" s="301"/>
      <c r="TIO21" s="301"/>
      <c r="TIP21" s="301"/>
      <c r="TIQ21" s="301"/>
      <c r="TIR21" s="301"/>
      <c r="TIS21" s="301"/>
      <c r="TIT21" s="301"/>
      <c r="TIU21" s="301"/>
      <c r="TIV21" s="301"/>
      <c r="TIW21" s="301"/>
      <c r="TIX21" s="301"/>
      <c r="TIY21" s="301"/>
      <c r="TIZ21" s="301"/>
      <c r="TJA21" s="301"/>
      <c r="TJB21" s="301"/>
      <c r="TJC21" s="301"/>
      <c r="TJD21" s="301"/>
      <c r="TJE21" s="301"/>
      <c r="TJF21" s="301"/>
      <c r="TJG21" s="301"/>
      <c r="TJH21" s="301"/>
      <c r="TJI21" s="301"/>
      <c r="TJJ21" s="301"/>
      <c r="TJK21" s="301"/>
      <c r="TJL21" s="301"/>
      <c r="TJM21" s="301"/>
      <c r="TJN21" s="301"/>
      <c r="TJO21" s="301"/>
      <c r="TJP21" s="301"/>
      <c r="TJQ21" s="301"/>
      <c r="TJR21" s="301"/>
      <c r="TJS21" s="301"/>
      <c r="TJT21" s="301"/>
      <c r="TJU21" s="301"/>
      <c r="TJV21" s="301"/>
      <c r="TJW21" s="301"/>
      <c r="TJX21" s="301"/>
      <c r="TJY21" s="301"/>
      <c r="TJZ21" s="301"/>
      <c r="TKA21" s="301"/>
      <c r="TKB21" s="301"/>
      <c r="TKC21" s="301"/>
      <c r="TKD21" s="301"/>
      <c r="TKE21" s="301"/>
      <c r="TKF21" s="301"/>
      <c r="TKG21" s="301"/>
      <c r="TKH21" s="301"/>
      <c r="TKI21" s="301"/>
      <c r="TKJ21" s="301"/>
      <c r="TKK21" s="301"/>
      <c r="TKL21" s="301"/>
      <c r="TKM21" s="301"/>
      <c r="TKN21" s="301"/>
      <c r="TKO21" s="301"/>
      <c r="TKP21" s="301"/>
      <c r="TKQ21" s="301"/>
      <c r="TKR21" s="301"/>
      <c r="TKS21" s="301"/>
      <c r="TKT21" s="301"/>
      <c r="TKU21" s="301"/>
      <c r="TKV21" s="301"/>
      <c r="TKW21" s="301"/>
      <c r="TKX21" s="301"/>
      <c r="TKY21" s="301"/>
      <c r="TKZ21" s="301"/>
      <c r="TLA21" s="301"/>
      <c r="TLB21" s="301"/>
      <c r="TLC21" s="301"/>
      <c r="TLD21" s="301"/>
      <c r="TLE21" s="301"/>
      <c r="TLF21" s="301"/>
      <c r="TLG21" s="301"/>
      <c r="TLH21" s="301"/>
      <c r="TLI21" s="301"/>
      <c r="TLJ21" s="301"/>
      <c r="TLK21" s="301"/>
      <c r="TLL21" s="301"/>
      <c r="TLM21" s="301"/>
      <c r="TLN21" s="301"/>
      <c r="TLO21" s="301"/>
      <c r="TLP21" s="301"/>
      <c r="TLQ21" s="301"/>
      <c r="TLR21" s="301"/>
      <c r="TLS21" s="301"/>
      <c r="TLT21" s="301"/>
      <c r="TLU21" s="301"/>
      <c r="TLV21" s="301"/>
      <c r="TLW21" s="301"/>
      <c r="TLX21" s="301"/>
      <c r="TLY21" s="301"/>
      <c r="TLZ21" s="301"/>
      <c r="TMA21" s="301"/>
      <c r="TMB21" s="301"/>
      <c r="TMC21" s="301"/>
      <c r="TMD21" s="301"/>
      <c r="TME21" s="301"/>
      <c r="TMF21" s="301"/>
      <c r="TMG21" s="301"/>
      <c r="TMH21" s="301"/>
      <c r="TMI21" s="301"/>
      <c r="TMJ21" s="301"/>
      <c r="TMK21" s="301"/>
      <c r="TML21" s="301"/>
      <c r="TMM21" s="301"/>
      <c r="TMN21" s="301"/>
      <c r="TMO21" s="301"/>
      <c r="TMP21" s="301"/>
      <c r="TMQ21" s="301"/>
      <c r="TMR21" s="301"/>
      <c r="TMS21" s="301"/>
      <c r="TMT21" s="301"/>
      <c r="TMU21" s="301"/>
      <c r="TMV21" s="301"/>
      <c r="TMW21" s="301"/>
      <c r="TMX21" s="301"/>
      <c r="TMY21" s="301"/>
      <c r="TMZ21" s="301"/>
      <c r="TNA21" s="301"/>
      <c r="TNB21" s="301"/>
      <c r="TNC21" s="301"/>
      <c r="TND21" s="301"/>
      <c r="TNE21" s="301"/>
      <c r="TNF21" s="301"/>
      <c r="TNG21" s="301"/>
      <c r="TNH21" s="301"/>
      <c r="TNI21" s="301"/>
      <c r="TNJ21" s="301"/>
      <c r="TNK21" s="301"/>
      <c r="TNL21" s="301"/>
      <c r="TNM21" s="301"/>
      <c r="TNN21" s="301"/>
      <c r="TNO21" s="301"/>
      <c r="TNP21" s="301"/>
      <c r="TNQ21" s="301"/>
      <c r="TNR21" s="301"/>
      <c r="TNS21" s="301"/>
      <c r="TNT21" s="301"/>
      <c r="TNU21" s="301"/>
      <c r="TNV21" s="301"/>
      <c r="TNW21" s="301"/>
      <c r="TNX21" s="301"/>
      <c r="TNY21" s="301"/>
      <c r="TNZ21" s="301"/>
      <c r="TOA21" s="301"/>
      <c r="TOB21" s="301"/>
      <c r="TOC21" s="301"/>
      <c r="TOD21" s="301"/>
      <c r="TOE21" s="301"/>
      <c r="TOF21" s="301"/>
      <c r="TOG21" s="301"/>
      <c r="TOH21" s="301"/>
      <c r="TOI21" s="301"/>
      <c r="TOJ21" s="301"/>
      <c r="TOK21" s="301"/>
      <c r="TOL21" s="301"/>
      <c r="TOM21" s="301"/>
      <c r="TON21" s="301"/>
      <c r="TOO21" s="301"/>
      <c r="TOP21" s="301"/>
      <c r="TOQ21" s="301"/>
      <c r="TOR21" s="301"/>
      <c r="TOS21" s="301"/>
      <c r="TOT21" s="301"/>
      <c r="TOU21" s="301"/>
      <c r="TOV21" s="301"/>
      <c r="TOW21" s="301"/>
      <c r="TOX21" s="301"/>
      <c r="TOY21" s="301"/>
      <c r="TOZ21" s="301"/>
      <c r="TPA21" s="301"/>
      <c r="TPB21" s="301"/>
      <c r="TPC21" s="301"/>
      <c r="TPD21" s="301"/>
      <c r="TPE21" s="301"/>
      <c r="TPF21" s="301"/>
      <c r="TPG21" s="301"/>
      <c r="TPH21" s="301"/>
      <c r="TPI21" s="301"/>
      <c r="TPJ21" s="301"/>
      <c r="TPK21" s="301"/>
      <c r="TPL21" s="301"/>
      <c r="TPM21" s="301"/>
      <c r="TPN21" s="301"/>
      <c r="TPO21" s="301"/>
      <c r="TPP21" s="301"/>
      <c r="TPQ21" s="301"/>
      <c r="TPR21" s="301"/>
      <c r="TPS21" s="301"/>
      <c r="TPT21" s="301"/>
      <c r="TPU21" s="301"/>
      <c r="TPV21" s="301"/>
      <c r="TPW21" s="301"/>
      <c r="TPX21" s="301"/>
      <c r="TPY21" s="301"/>
      <c r="TPZ21" s="301"/>
      <c r="TQA21" s="301"/>
      <c r="TQB21" s="301"/>
      <c r="TQC21" s="301"/>
      <c r="TQD21" s="301"/>
      <c r="TQE21" s="301"/>
      <c r="TQF21" s="301"/>
      <c r="TQG21" s="301"/>
      <c r="TQH21" s="301"/>
      <c r="TQI21" s="301"/>
      <c r="TQJ21" s="301"/>
      <c r="TQK21" s="301"/>
      <c r="TQL21" s="301"/>
      <c r="TQM21" s="301"/>
      <c r="TQN21" s="301"/>
      <c r="TQO21" s="301"/>
      <c r="TQP21" s="301"/>
      <c r="TQQ21" s="301"/>
      <c r="TQR21" s="301"/>
      <c r="TQS21" s="301"/>
      <c r="TQT21" s="301"/>
      <c r="TQU21" s="301"/>
      <c r="TQV21" s="301"/>
      <c r="TQW21" s="301"/>
      <c r="TQX21" s="301"/>
      <c r="TQY21" s="301"/>
      <c r="TQZ21" s="301"/>
      <c r="TRA21" s="301"/>
      <c r="TRB21" s="301"/>
      <c r="TRC21" s="301"/>
      <c r="TRD21" s="301"/>
      <c r="TRE21" s="301"/>
      <c r="TRF21" s="301"/>
      <c r="TRG21" s="301"/>
      <c r="TRH21" s="301"/>
      <c r="TRI21" s="301"/>
      <c r="TRJ21" s="301"/>
      <c r="TRK21" s="301"/>
      <c r="TRL21" s="301"/>
      <c r="TRM21" s="301"/>
      <c r="TRN21" s="301"/>
      <c r="TRO21" s="301"/>
      <c r="TRP21" s="301"/>
      <c r="TRQ21" s="301"/>
      <c r="TRR21" s="301"/>
      <c r="TRS21" s="301"/>
      <c r="TRT21" s="301"/>
      <c r="TRU21" s="301"/>
      <c r="TRV21" s="301"/>
      <c r="TRW21" s="301"/>
      <c r="TRX21" s="301"/>
      <c r="TRY21" s="301"/>
      <c r="TRZ21" s="301"/>
      <c r="TSA21" s="301"/>
      <c r="TSB21" s="301"/>
      <c r="TSC21" s="301"/>
      <c r="TSD21" s="301"/>
      <c r="TSE21" s="301"/>
      <c r="TSF21" s="301"/>
      <c r="TSG21" s="301"/>
      <c r="TSH21" s="301"/>
      <c r="TSI21" s="301"/>
      <c r="TSJ21" s="301"/>
      <c r="TSK21" s="301"/>
      <c r="TSL21" s="301"/>
      <c r="TSM21" s="301"/>
      <c r="TSN21" s="301"/>
      <c r="TSO21" s="301"/>
      <c r="TSP21" s="301"/>
      <c r="TSQ21" s="301"/>
      <c r="TSR21" s="301"/>
      <c r="TSS21" s="301"/>
      <c r="TST21" s="301"/>
      <c r="TSU21" s="301"/>
      <c r="TSV21" s="301"/>
      <c r="TSW21" s="301"/>
      <c r="TSX21" s="301"/>
      <c r="TSY21" s="301"/>
      <c r="TSZ21" s="301"/>
      <c r="TTA21" s="301"/>
      <c r="TTB21" s="301"/>
      <c r="TTC21" s="301"/>
      <c r="TTD21" s="301"/>
      <c r="TTE21" s="301"/>
      <c r="TTF21" s="301"/>
      <c r="TTG21" s="301"/>
      <c r="TTH21" s="301"/>
      <c r="TTI21" s="301"/>
      <c r="TTJ21" s="301"/>
      <c r="TTK21" s="301"/>
      <c r="TTL21" s="301"/>
      <c r="TTM21" s="301"/>
      <c r="TTN21" s="301"/>
      <c r="TTO21" s="301"/>
      <c r="TTP21" s="301"/>
      <c r="TTQ21" s="301"/>
      <c r="TTR21" s="301"/>
      <c r="TTS21" s="301"/>
      <c r="TTT21" s="301"/>
      <c r="TTU21" s="301"/>
      <c r="TTV21" s="301"/>
      <c r="TTW21" s="301"/>
      <c r="TTX21" s="301"/>
      <c r="TTY21" s="301"/>
      <c r="TTZ21" s="301"/>
      <c r="TUA21" s="301"/>
      <c r="TUB21" s="301"/>
      <c r="TUC21" s="301"/>
      <c r="TUD21" s="301"/>
      <c r="TUE21" s="301"/>
      <c r="TUF21" s="301"/>
      <c r="TUG21" s="301"/>
      <c r="TUH21" s="301"/>
      <c r="TUI21" s="301"/>
      <c r="TUJ21" s="301"/>
      <c r="TUK21" s="301"/>
      <c r="TUL21" s="301"/>
      <c r="TUM21" s="301"/>
      <c r="TUN21" s="301"/>
      <c r="TUO21" s="301"/>
      <c r="TUP21" s="301"/>
      <c r="TUQ21" s="301"/>
      <c r="TUR21" s="301"/>
      <c r="TUS21" s="301"/>
      <c r="TUT21" s="301"/>
      <c r="TUU21" s="301"/>
      <c r="TUV21" s="301"/>
      <c r="TUW21" s="301"/>
      <c r="TUX21" s="301"/>
      <c r="TUY21" s="301"/>
      <c r="TUZ21" s="301"/>
      <c r="TVA21" s="301"/>
      <c r="TVB21" s="301"/>
      <c r="TVC21" s="301"/>
      <c r="TVD21" s="301"/>
      <c r="TVE21" s="301"/>
      <c r="TVF21" s="301"/>
      <c r="TVG21" s="301"/>
      <c r="TVH21" s="301"/>
      <c r="TVI21" s="301"/>
      <c r="TVJ21" s="301"/>
      <c r="TVK21" s="301"/>
      <c r="TVL21" s="301"/>
      <c r="TVM21" s="301"/>
      <c r="TVN21" s="301"/>
      <c r="TVO21" s="301"/>
      <c r="TVP21" s="301"/>
      <c r="TVQ21" s="301"/>
      <c r="TVR21" s="301"/>
      <c r="TVS21" s="301"/>
      <c r="TVT21" s="301"/>
      <c r="TVU21" s="301"/>
      <c r="TVV21" s="301"/>
      <c r="TVW21" s="301"/>
      <c r="TVX21" s="301"/>
      <c r="TVY21" s="301"/>
      <c r="TVZ21" s="301"/>
      <c r="TWA21" s="301"/>
      <c r="TWB21" s="301"/>
      <c r="TWC21" s="301"/>
      <c r="TWD21" s="301"/>
      <c r="TWE21" s="301"/>
      <c r="TWF21" s="301"/>
      <c r="TWG21" s="301"/>
      <c r="TWH21" s="301"/>
      <c r="TWI21" s="301"/>
      <c r="TWJ21" s="301"/>
      <c r="TWK21" s="301"/>
      <c r="TWL21" s="301"/>
      <c r="TWM21" s="301"/>
      <c r="TWN21" s="301"/>
      <c r="TWO21" s="301"/>
      <c r="TWP21" s="301"/>
      <c r="TWQ21" s="301"/>
      <c r="TWR21" s="301"/>
      <c r="TWS21" s="301"/>
      <c r="TWT21" s="301"/>
      <c r="TWU21" s="301"/>
      <c r="TWV21" s="301"/>
      <c r="TWW21" s="301"/>
      <c r="TWX21" s="301"/>
      <c r="TWY21" s="301"/>
      <c r="TWZ21" s="301"/>
      <c r="TXA21" s="301"/>
      <c r="TXB21" s="301"/>
      <c r="TXC21" s="301"/>
      <c r="TXD21" s="301"/>
      <c r="TXE21" s="301"/>
      <c r="TXF21" s="301"/>
      <c r="TXG21" s="301"/>
      <c r="TXH21" s="301"/>
      <c r="TXI21" s="301"/>
      <c r="TXJ21" s="301"/>
      <c r="TXK21" s="301"/>
      <c r="TXL21" s="301"/>
      <c r="TXM21" s="301"/>
      <c r="TXN21" s="301"/>
      <c r="TXO21" s="301"/>
      <c r="TXP21" s="301"/>
      <c r="TXQ21" s="301"/>
      <c r="TXR21" s="301"/>
      <c r="TXS21" s="301"/>
      <c r="TXT21" s="301"/>
      <c r="TXU21" s="301"/>
      <c r="TXV21" s="301"/>
      <c r="TXW21" s="301"/>
      <c r="TXX21" s="301"/>
      <c r="TXY21" s="301"/>
      <c r="TXZ21" s="301"/>
      <c r="TYA21" s="301"/>
      <c r="TYB21" s="301"/>
      <c r="TYC21" s="301"/>
      <c r="TYD21" s="301"/>
      <c r="TYE21" s="301"/>
      <c r="TYF21" s="301"/>
      <c r="TYG21" s="301"/>
      <c r="TYH21" s="301"/>
      <c r="TYI21" s="301"/>
      <c r="TYJ21" s="301"/>
      <c r="TYK21" s="301"/>
      <c r="TYL21" s="301"/>
      <c r="TYM21" s="301"/>
      <c r="TYN21" s="301"/>
      <c r="TYO21" s="301"/>
      <c r="TYP21" s="301"/>
      <c r="TYQ21" s="301"/>
      <c r="TYR21" s="301"/>
      <c r="TYS21" s="301"/>
      <c r="TYT21" s="301"/>
      <c r="TYU21" s="301"/>
      <c r="TYV21" s="301"/>
      <c r="TYW21" s="301"/>
      <c r="TYX21" s="301"/>
      <c r="TYY21" s="301"/>
      <c r="TYZ21" s="301"/>
      <c r="TZA21" s="301"/>
      <c r="TZB21" s="301"/>
      <c r="TZC21" s="301"/>
      <c r="TZD21" s="301"/>
      <c r="TZE21" s="301"/>
      <c r="TZF21" s="301"/>
      <c r="TZG21" s="301"/>
      <c r="TZH21" s="301"/>
      <c r="TZI21" s="301"/>
      <c r="TZJ21" s="301"/>
      <c r="TZK21" s="301"/>
      <c r="TZL21" s="301"/>
      <c r="TZM21" s="301"/>
      <c r="TZN21" s="301"/>
      <c r="TZO21" s="301"/>
      <c r="TZP21" s="301"/>
      <c r="TZQ21" s="301"/>
      <c r="TZR21" s="301"/>
      <c r="TZS21" s="301"/>
      <c r="TZT21" s="301"/>
      <c r="TZU21" s="301"/>
      <c r="TZV21" s="301"/>
      <c r="TZW21" s="301"/>
      <c r="TZX21" s="301"/>
      <c r="TZY21" s="301"/>
      <c r="TZZ21" s="301"/>
      <c r="UAA21" s="301"/>
      <c r="UAB21" s="301"/>
      <c r="UAC21" s="301"/>
      <c r="UAD21" s="301"/>
      <c r="UAE21" s="301"/>
      <c r="UAF21" s="301"/>
      <c r="UAG21" s="301"/>
      <c r="UAH21" s="301"/>
      <c r="UAI21" s="301"/>
      <c r="UAJ21" s="301"/>
      <c r="UAK21" s="301"/>
      <c r="UAL21" s="301"/>
      <c r="UAM21" s="301"/>
      <c r="UAN21" s="301"/>
      <c r="UAO21" s="301"/>
      <c r="UAP21" s="301"/>
      <c r="UAQ21" s="301"/>
      <c r="UAR21" s="301"/>
      <c r="UAS21" s="301"/>
      <c r="UAT21" s="301"/>
      <c r="UAU21" s="301"/>
      <c r="UAV21" s="301"/>
      <c r="UAW21" s="301"/>
      <c r="UAX21" s="301"/>
      <c r="UAY21" s="301"/>
      <c r="UAZ21" s="301"/>
      <c r="UBA21" s="301"/>
      <c r="UBB21" s="301"/>
      <c r="UBC21" s="301"/>
      <c r="UBD21" s="301"/>
      <c r="UBE21" s="301"/>
      <c r="UBF21" s="301"/>
      <c r="UBG21" s="301"/>
      <c r="UBH21" s="301"/>
      <c r="UBI21" s="301"/>
      <c r="UBJ21" s="301"/>
      <c r="UBK21" s="301"/>
      <c r="UBL21" s="301"/>
      <c r="UBM21" s="301"/>
      <c r="UBN21" s="301"/>
      <c r="UBO21" s="301"/>
      <c r="UBP21" s="301"/>
      <c r="UBQ21" s="301"/>
      <c r="UBR21" s="301"/>
      <c r="UBS21" s="301"/>
      <c r="UBT21" s="301"/>
      <c r="UBU21" s="301"/>
      <c r="UBV21" s="301"/>
      <c r="UBW21" s="301"/>
      <c r="UBX21" s="301"/>
      <c r="UBY21" s="301"/>
      <c r="UBZ21" s="301"/>
      <c r="UCA21" s="301"/>
      <c r="UCB21" s="301"/>
      <c r="UCC21" s="301"/>
      <c r="UCD21" s="301"/>
      <c r="UCE21" s="301"/>
      <c r="UCF21" s="301"/>
      <c r="UCG21" s="301"/>
      <c r="UCH21" s="301"/>
      <c r="UCI21" s="301"/>
      <c r="UCJ21" s="301"/>
      <c r="UCK21" s="301"/>
      <c r="UCL21" s="301"/>
      <c r="UCM21" s="301"/>
      <c r="UCN21" s="301"/>
      <c r="UCO21" s="301"/>
      <c r="UCP21" s="301"/>
      <c r="UCQ21" s="301"/>
      <c r="UCR21" s="301"/>
      <c r="UCS21" s="301"/>
      <c r="UCT21" s="301"/>
      <c r="UCU21" s="301"/>
      <c r="UCV21" s="301"/>
      <c r="UCW21" s="301"/>
      <c r="UCX21" s="301"/>
      <c r="UCY21" s="301"/>
      <c r="UCZ21" s="301"/>
      <c r="UDA21" s="301"/>
      <c r="UDB21" s="301"/>
      <c r="UDC21" s="301"/>
      <c r="UDD21" s="301"/>
      <c r="UDE21" s="301"/>
      <c r="UDF21" s="301"/>
      <c r="UDG21" s="301"/>
      <c r="UDH21" s="301"/>
      <c r="UDI21" s="301"/>
      <c r="UDJ21" s="301"/>
      <c r="UDK21" s="301"/>
      <c r="UDL21" s="301"/>
      <c r="UDM21" s="301"/>
      <c r="UDN21" s="301"/>
      <c r="UDO21" s="301"/>
      <c r="UDP21" s="301"/>
      <c r="UDQ21" s="301"/>
      <c r="UDR21" s="301"/>
      <c r="UDS21" s="301"/>
      <c r="UDT21" s="301"/>
      <c r="UDU21" s="301"/>
      <c r="UDV21" s="301"/>
      <c r="UDW21" s="301"/>
      <c r="UDX21" s="301"/>
      <c r="UDY21" s="301"/>
      <c r="UDZ21" s="301"/>
      <c r="UEA21" s="301"/>
      <c r="UEB21" s="301"/>
      <c r="UEC21" s="301"/>
      <c r="UED21" s="301"/>
      <c r="UEE21" s="301"/>
      <c r="UEF21" s="301"/>
      <c r="UEG21" s="301"/>
      <c r="UEH21" s="301"/>
      <c r="UEI21" s="301"/>
      <c r="UEJ21" s="301"/>
      <c r="UEK21" s="301"/>
      <c r="UEL21" s="301"/>
      <c r="UEM21" s="301"/>
      <c r="UEN21" s="301"/>
      <c r="UEO21" s="301"/>
      <c r="UEP21" s="301"/>
      <c r="UEQ21" s="301"/>
      <c r="UER21" s="301"/>
      <c r="UES21" s="301"/>
      <c r="UET21" s="301"/>
      <c r="UEU21" s="301"/>
      <c r="UEV21" s="301"/>
      <c r="UEW21" s="301"/>
      <c r="UEX21" s="301"/>
      <c r="UEY21" s="301"/>
      <c r="UEZ21" s="301"/>
      <c r="UFA21" s="301"/>
      <c r="UFB21" s="301"/>
      <c r="UFC21" s="301"/>
      <c r="UFD21" s="301"/>
      <c r="UFE21" s="301"/>
      <c r="UFF21" s="301"/>
      <c r="UFG21" s="301"/>
      <c r="UFH21" s="301"/>
      <c r="UFI21" s="301"/>
      <c r="UFJ21" s="301"/>
      <c r="UFK21" s="301"/>
      <c r="UFL21" s="301"/>
      <c r="UFM21" s="301"/>
      <c r="UFN21" s="301"/>
      <c r="UFO21" s="301"/>
      <c r="UFP21" s="301"/>
      <c r="UFQ21" s="301"/>
      <c r="UFR21" s="301"/>
      <c r="UFS21" s="301"/>
      <c r="UFT21" s="301"/>
      <c r="UFU21" s="301"/>
      <c r="UFV21" s="301"/>
      <c r="UFW21" s="301"/>
      <c r="UFX21" s="301"/>
      <c r="UFY21" s="301"/>
      <c r="UFZ21" s="301"/>
      <c r="UGA21" s="301"/>
      <c r="UGB21" s="301"/>
      <c r="UGC21" s="301"/>
      <c r="UGD21" s="301"/>
      <c r="UGE21" s="301"/>
      <c r="UGF21" s="301"/>
      <c r="UGG21" s="301"/>
      <c r="UGH21" s="301"/>
      <c r="UGI21" s="301"/>
      <c r="UGJ21" s="301"/>
      <c r="UGK21" s="301"/>
      <c r="UGL21" s="301"/>
      <c r="UGM21" s="301"/>
      <c r="UGN21" s="301"/>
      <c r="UGO21" s="301"/>
      <c r="UGP21" s="301"/>
      <c r="UGQ21" s="301"/>
      <c r="UGR21" s="301"/>
      <c r="UGS21" s="301"/>
      <c r="UGT21" s="301"/>
      <c r="UGU21" s="301"/>
      <c r="UGV21" s="301"/>
      <c r="UGW21" s="301"/>
      <c r="UGX21" s="301"/>
      <c r="UGY21" s="301"/>
      <c r="UGZ21" s="301"/>
      <c r="UHA21" s="301"/>
      <c r="UHB21" s="301"/>
      <c r="UHC21" s="301"/>
      <c r="UHD21" s="301"/>
      <c r="UHE21" s="301"/>
      <c r="UHF21" s="301"/>
      <c r="UHG21" s="301"/>
      <c r="UHH21" s="301"/>
      <c r="UHI21" s="301"/>
      <c r="UHJ21" s="301"/>
      <c r="UHK21" s="301"/>
      <c r="UHL21" s="301"/>
      <c r="UHM21" s="301"/>
      <c r="UHN21" s="301"/>
      <c r="UHO21" s="301"/>
      <c r="UHP21" s="301"/>
      <c r="UHQ21" s="301"/>
      <c r="UHR21" s="301"/>
      <c r="UHS21" s="301"/>
      <c r="UHT21" s="301"/>
      <c r="UHU21" s="301"/>
      <c r="UHV21" s="301"/>
      <c r="UHW21" s="301"/>
      <c r="UHX21" s="301"/>
      <c r="UHY21" s="301"/>
      <c r="UHZ21" s="301"/>
      <c r="UIA21" s="301"/>
      <c r="UIB21" s="301"/>
      <c r="UIC21" s="301"/>
      <c r="UID21" s="301"/>
      <c r="UIE21" s="301"/>
      <c r="UIF21" s="301"/>
      <c r="UIG21" s="301"/>
      <c r="UIH21" s="301"/>
      <c r="UII21" s="301"/>
      <c r="UIJ21" s="301"/>
      <c r="UIK21" s="301"/>
      <c r="UIL21" s="301"/>
      <c r="UIM21" s="301"/>
      <c r="UIN21" s="301"/>
      <c r="UIO21" s="301"/>
      <c r="UIP21" s="301"/>
      <c r="UIQ21" s="301"/>
      <c r="UIR21" s="301"/>
      <c r="UIS21" s="301"/>
      <c r="UIT21" s="301"/>
      <c r="UIU21" s="301"/>
      <c r="UIV21" s="301"/>
      <c r="UIW21" s="301"/>
      <c r="UIX21" s="301"/>
      <c r="UIY21" s="301"/>
      <c r="UIZ21" s="301"/>
      <c r="UJA21" s="301"/>
      <c r="UJB21" s="301"/>
      <c r="UJC21" s="301"/>
      <c r="UJD21" s="301"/>
      <c r="UJE21" s="301"/>
      <c r="UJF21" s="301"/>
      <c r="UJG21" s="301"/>
      <c r="UJH21" s="301"/>
      <c r="UJI21" s="301"/>
      <c r="UJJ21" s="301"/>
      <c r="UJK21" s="301"/>
      <c r="UJL21" s="301"/>
      <c r="UJM21" s="301"/>
      <c r="UJN21" s="301"/>
      <c r="UJO21" s="301"/>
      <c r="UJP21" s="301"/>
      <c r="UJQ21" s="301"/>
      <c r="UJR21" s="301"/>
      <c r="UJS21" s="301"/>
      <c r="UJT21" s="301"/>
      <c r="UJU21" s="301"/>
      <c r="UJV21" s="301"/>
      <c r="UJW21" s="301"/>
      <c r="UJX21" s="301"/>
      <c r="UJY21" s="301"/>
      <c r="UJZ21" s="301"/>
      <c r="UKA21" s="301"/>
      <c r="UKB21" s="301"/>
      <c r="UKC21" s="301"/>
      <c r="UKD21" s="301"/>
      <c r="UKE21" s="301"/>
      <c r="UKF21" s="301"/>
      <c r="UKG21" s="301"/>
      <c r="UKH21" s="301"/>
      <c r="UKI21" s="301"/>
      <c r="UKJ21" s="301"/>
      <c r="UKK21" s="301"/>
      <c r="UKL21" s="301"/>
      <c r="UKM21" s="301"/>
      <c r="UKN21" s="301"/>
      <c r="UKO21" s="301"/>
      <c r="UKP21" s="301"/>
      <c r="UKQ21" s="301"/>
      <c r="UKR21" s="301"/>
      <c r="UKS21" s="301"/>
      <c r="UKT21" s="301"/>
      <c r="UKU21" s="301"/>
      <c r="UKV21" s="301"/>
      <c r="UKW21" s="301"/>
      <c r="UKX21" s="301"/>
      <c r="UKY21" s="301"/>
      <c r="UKZ21" s="301"/>
      <c r="ULA21" s="301"/>
      <c r="ULB21" s="301"/>
      <c r="ULC21" s="301"/>
      <c r="ULD21" s="301"/>
      <c r="ULE21" s="301"/>
      <c r="ULF21" s="301"/>
      <c r="ULG21" s="301"/>
      <c r="ULH21" s="301"/>
      <c r="ULI21" s="301"/>
      <c r="ULJ21" s="301"/>
      <c r="ULK21" s="301"/>
      <c r="ULL21" s="301"/>
      <c r="ULM21" s="301"/>
      <c r="ULN21" s="301"/>
      <c r="ULO21" s="301"/>
      <c r="ULP21" s="301"/>
      <c r="ULQ21" s="301"/>
      <c r="ULR21" s="301"/>
      <c r="ULS21" s="301"/>
      <c r="ULT21" s="301"/>
      <c r="ULU21" s="301"/>
      <c r="ULV21" s="301"/>
      <c r="ULW21" s="301"/>
      <c r="ULX21" s="301"/>
      <c r="ULY21" s="301"/>
      <c r="ULZ21" s="301"/>
      <c r="UMA21" s="301"/>
      <c r="UMB21" s="301"/>
      <c r="UMC21" s="301"/>
      <c r="UMD21" s="301"/>
      <c r="UME21" s="301"/>
      <c r="UMF21" s="301"/>
      <c r="UMG21" s="301"/>
      <c r="UMH21" s="301"/>
      <c r="UMI21" s="301"/>
      <c r="UMJ21" s="301"/>
      <c r="UMK21" s="301"/>
      <c r="UML21" s="301"/>
      <c r="UMM21" s="301"/>
      <c r="UMN21" s="301"/>
      <c r="UMO21" s="301"/>
      <c r="UMP21" s="301"/>
      <c r="UMQ21" s="301"/>
      <c r="UMR21" s="301"/>
      <c r="UMS21" s="301"/>
      <c r="UMT21" s="301"/>
      <c r="UMU21" s="301"/>
      <c r="UMV21" s="301"/>
      <c r="UMW21" s="301"/>
      <c r="UMX21" s="301"/>
      <c r="UMY21" s="301"/>
      <c r="UMZ21" s="301"/>
      <c r="UNA21" s="301"/>
      <c r="UNB21" s="301"/>
      <c r="UNC21" s="301"/>
      <c r="UND21" s="301"/>
      <c r="UNE21" s="301"/>
      <c r="UNF21" s="301"/>
      <c r="UNG21" s="301"/>
      <c r="UNH21" s="301"/>
      <c r="UNI21" s="301"/>
      <c r="UNJ21" s="301"/>
      <c r="UNK21" s="301"/>
      <c r="UNL21" s="301"/>
      <c r="UNM21" s="301"/>
      <c r="UNN21" s="301"/>
      <c r="UNO21" s="301"/>
      <c r="UNP21" s="301"/>
      <c r="UNQ21" s="301"/>
      <c r="UNR21" s="301"/>
      <c r="UNS21" s="301"/>
      <c r="UNT21" s="301"/>
      <c r="UNU21" s="301"/>
      <c r="UNV21" s="301"/>
      <c r="UNW21" s="301"/>
      <c r="UNX21" s="301"/>
      <c r="UNY21" s="301"/>
      <c r="UNZ21" s="301"/>
      <c r="UOA21" s="301"/>
      <c r="UOB21" s="301"/>
      <c r="UOC21" s="301"/>
      <c r="UOD21" s="301"/>
      <c r="UOE21" s="301"/>
      <c r="UOF21" s="301"/>
      <c r="UOG21" s="301"/>
      <c r="UOH21" s="301"/>
      <c r="UOI21" s="301"/>
      <c r="UOJ21" s="301"/>
      <c r="UOK21" s="301"/>
      <c r="UOL21" s="301"/>
      <c r="UOM21" s="301"/>
      <c r="UON21" s="301"/>
      <c r="UOO21" s="301"/>
      <c r="UOP21" s="301"/>
      <c r="UOQ21" s="301"/>
      <c r="UOR21" s="301"/>
      <c r="UOS21" s="301"/>
      <c r="UOT21" s="301"/>
      <c r="UOU21" s="301"/>
      <c r="UOV21" s="301"/>
      <c r="UOW21" s="301"/>
      <c r="UOX21" s="301"/>
      <c r="UOY21" s="301"/>
      <c r="UOZ21" s="301"/>
      <c r="UPA21" s="301"/>
      <c r="UPB21" s="301"/>
      <c r="UPC21" s="301"/>
      <c r="UPD21" s="301"/>
      <c r="UPE21" s="301"/>
      <c r="UPF21" s="301"/>
      <c r="UPG21" s="301"/>
      <c r="UPH21" s="301"/>
      <c r="UPI21" s="301"/>
      <c r="UPJ21" s="301"/>
      <c r="UPK21" s="301"/>
      <c r="UPL21" s="301"/>
      <c r="UPM21" s="301"/>
      <c r="UPN21" s="301"/>
      <c r="UPO21" s="301"/>
      <c r="UPP21" s="301"/>
      <c r="UPQ21" s="301"/>
      <c r="UPR21" s="301"/>
      <c r="UPS21" s="301"/>
      <c r="UPT21" s="301"/>
      <c r="UPU21" s="301"/>
      <c r="UPV21" s="301"/>
      <c r="UPW21" s="301"/>
      <c r="UPX21" s="301"/>
      <c r="UPY21" s="301"/>
      <c r="UPZ21" s="301"/>
      <c r="UQA21" s="301"/>
      <c r="UQB21" s="301"/>
      <c r="UQC21" s="301"/>
      <c r="UQD21" s="301"/>
      <c r="UQE21" s="301"/>
      <c r="UQF21" s="301"/>
      <c r="UQG21" s="301"/>
      <c r="UQH21" s="301"/>
      <c r="UQI21" s="301"/>
      <c r="UQJ21" s="301"/>
      <c r="UQK21" s="301"/>
      <c r="UQL21" s="301"/>
      <c r="UQM21" s="301"/>
      <c r="UQN21" s="301"/>
      <c r="UQO21" s="301"/>
      <c r="UQP21" s="301"/>
      <c r="UQQ21" s="301"/>
      <c r="UQR21" s="301"/>
      <c r="UQS21" s="301"/>
      <c r="UQT21" s="301"/>
      <c r="UQU21" s="301"/>
      <c r="UQV21" s="301"/>
      <c r="UQW21" s="301"/>
      <c r="UQX21" s="301"/>
      <c r="UQY21" s="301"/>
      <c r="UQZ21" s="301"/>
      <c r="URA21" s="301"/>
      <c r="URB21" s="301"/>
      <c r="URC21" s="301"/>
      <c r="URD21" s="301"/>
      <c r="URE21" s="301"/>
      <c r="URF21" s="301"/>
      <c r="URG21" s="301"/>
      <c r="URH21" s="301"/>
      <c r="URI21" s="301"/>
      <c r="URJ21" s="301"/>
      <c r="URK21" s="301"/>
      <c r="URL21" s="301"/>
      <c r="URM21" s="301"/>
      <c r="URN21" s="301"/>
      <c r="URO21" s="301"/>
      <c r="URP21" s="301"/>
      <c r="URQ21" s="301"/>
      <c r="URR21" s="301"/>
      <c r="URS21" s="301"/>
      <c r="URT21" s="301"/>
      <c r="URU21" s="301"/>
      <c r="URV21" s="301"/>
      <c r="URW21" s="301"/>
      <c r="URX21" s="301"/>
      <c r="URY21" s="301"/>
      <c r="URZ21" s="301"/>
      <c r="USA21" s="301"/>
      <c r="USB21" s="301"/>
      <c r="USC21" s="301"/>
      <c r="USD21" s="301"/>
      <c r="USE21" s="301"/>
      <c r="USF21" s="301"/>
      <c r="USG21" s="301"/>
      <c r="USH21" s="301"/>
      <c r="USI21" s="301"/>
      <c r="USJ21" s="301"/>
      <c r="USK21" s="301"/>
      <c r="USL21" s="301"/>
      <c r="USM21" s="301"/>
      <c r="USN21" s="301"/>
      <c r="USO21" s="301"/>
      <c r="USP21" s="301"/>
      <c r="USQ21" s="301"/>
      <c r="USR21" s="301"/>
      <c r="USS21" s="301"/>
      <c r="UST21" s="301"/>
      <c r="USU21" s="301"/>
      <c r="USV21" s="301"/>
      <c r="USW21" s="301"/>
      <c r="USX21" s="301"/>
      <c r="USY21" s="301"/>
      <c r="USZ21" s="301"/>
      <c r="UTA21" s="301"/>
      <c r="UTB21" s="301"/>
      <c r="UTC21" s="301"/>
      <c r="UTD21" s="301"/>
      <c r="UTE21" s="301"/>
      <c r="UTF21" s="301"/>
      <c r="UTG21" s="301"/>
      <c r="UTH21" s="301"/>
      <c r="UTI21" s="301"/>
      <c r="UTJ21" s="301"/>
      <c r="UTK21" s="301"/>
      <c r="UTL21" s="301"/>
      <c r="UTM21" s="301"/>
      <c r="UTN21" s="301"/>
      <c r="UTO21" s="301"/>
      <c r="UTP21" s="301"/>
      <c r="UTQ21" s="301"/>
      <c r="UTR21" s="301"/>
      <c r="UTS21" s="301"/>
      <c r="UTT21" s="301"/>
      <c r="UTU21" s="301"/>
      <c r="UTV21" s="301"/>
      <c r="UTW21" s="301"/>
      <c r="UTX21" s="301"/>
      <c r="UTY21" s="301"/>
      <c r="UTZ21" s="301"/>
      <c r="UUA21" s="301"/>
      <c r="UUB21" s="301"/>
      <c r="UUC21" s="301"/>
      <c r="UUD21" s="301"/>
      <c r="UUE21" s="301"/>
      <c r="UUF21" s="301"/>
      <c r="UUG21" s="301"/>
      <c r="UUH21" s="301"/>
      <c r="UUI21" s="301"/>
      <c r="UUJ21" s="301"/>
      <c r="UUK21" s="301"/>
      <c r="UUL21" s="301"/>
      <c r="UUM21" s="301"/>
      <c r="UUN21" s="301"/>
      <c r="UUO21" s="301"/>
      <c r="UUP21" s="301"/>
      <c r="UUQ21" s="301"/>
      <c r="UUR21" s="301"/>
      <c r="UUS21" s="301"/>
      <c r="UUT21" s="301"/>
      <c r="UUU21" s="301"/>
      <c r="UUV21" s="301"/>
      <c r="UUW21" s="301"/>
      <c r="UUX21" s="301"/>
      <c r="UUY21" s="301"/>
      <c r="UUZ21" s="301"/>
      <c r="UVA21" s="301"/>
      <c r="UVB21" s="301"/>
      <c r="UVC21" s="301"/>
      <c r="UVD21" s="301"/>
      <c r="UVE21" s="301"/>
      <c r="UVF21" s="301"/>
      <c r="UVG21" s="301"/>
      <c r="UVH21" s="301"/>
      <c r="UVI21" s="301"/>
      <c r="UVJ21" s="301"/>
      <c r="UVK21" s="301"/>
      <c r="UVL21" s="301"/>
      <c r="UVM21" s="301"/>
      <c r="UVN21" s="301"/>
      <c r="UVO21" s="301"/>
      <c r="UVP21" s="301"/>
      <c r="UVQ21" s="301"/>
      <c r="UVR21" s="301"/>
      <c r="UVS21" s="301"/>
      <c r="UVT21" s="301"/>
      <c r="UVU21" s="301"/>
      <c r="UVV21" s="301"/>
      <c r="UVW21" s="301"/>
      <c r="UVX21" s="301"/>
      <c r="UVY21" s="301"/>
      <c r="UVZ21" s="301"/>
      <c r="UWA21" s="301"/>
      <c r="UWB21" s="301"/>
      <c r="UWC21" s="301"/>
      <c r="UWD21" s="301"/>
      <c r="UWE21" s="301"/>
      <c r="UWF21" s="301"/>
      <c r="UWG21" s="301"/>
      <c r="UWH21" s="301"/>
      <c r="UWI21" s="301"/>
      <c r="UWJ21" s="301"/>
      <c r="UWK21" s="301"/>
      <c r="UWL21" s="301"/>
      <c r="UWM21" s="301"/>
      <c r="UWN21" s="301"/>
      <c r="UWO21" s="301"/>
      <c r="UWP21" s="301"/>
      <c r="UWQ21" s="301"/>
      <c r="UWR21" s="301"/>
      <c r="UWS21" s="301"/>
      <c r="UWT21" s="301"/>
      <c r="UWU21" s="301"/>
      <c r="UWV21" s="301"/>
      <c r="UWW21" s="301"/>
      <c r="UWX21" s="301"/>
      <c r="UWY21" s="301"/>
      <c r="UWZ21" s="301"/>
      <c r="UXA21" s="301"/>
      <c r="UXB21" s="301"/>
      <c r="UXC21" s="301"/>
      <c r="UXD21" s="301"/>
      <c r="UXE21" s="301"/>
      <c r="UXF21" s="301"/>
      <c r="UXG21" s="301"/>
      <c r="UXH21" s="301"/>
      <c r="UXI21" s="301"/>
      <c r="UXJ21" s="301"/>
      <c r="UXK21" s="301"/>
      <c r="UXL21" s="301"/>
      <c r="UXM21" s="301"/>
      <c r="UXN21" s="301"/>
      <c r="UXO21" s="301"/>
      <c r="UXP21" s="301"/>
      <c r="UXQ21" s="301"/>
      <c r="UXR21" s="301"/>
      <c r="UXS21" s="301"/>
      <c r="UXT21" s="301"/>
      <c r="UXU21" s="301"/>
      <c r="UXV21" s="301"/>
      <c r="UXW21" s="301"/>
      <c r="UXX21" s="301"/>
      <c r="UXY21" s="301"/>
      <c r="UXZ21" s="301"/>
      <c r="UYA21" s="301"/>
      <c r="UYB21" s="301"/>
      <c r="UYC21" s="301"/>
      <c r="UYD21" s="301"/>
      <c r="UYE21" s="301"/>
      <c r="UYF21" s="301"/>
      <c r="UYG21" s="301"/>
      <c r="UYH21" s="301"/>
      <c r="UYI21" s="301"/>
      <c r="UYJ21" s="301"/>
      <c r="UYK21" s="301"/>
      <c r="UYL21" s="301"/>
      <c r="UYM21" s="301"/>
      <c r="UYN21" s="301"/>
      <c r="UYO21" s="301"/>
      <c r="UYP21" s="301"/>
      <c r="UYQ21" s="301"/>
      <c r="UYR21" s="301"/>
      <c r="UYS21" s="301"/>
      <c r="UYT21" s="301"/>
      <c r="UYU21" s="301"/>
      <c r="UYV21" s="301"/>
      <c r="UYW21" s="301"/>
      <c r="UYX21" s="301"/>
      <c r="UYY21" s="301"/>
      <c r="UYZ21" s="301"/>
      <c r="UZA21" s="301"/>
      <c r="UZB21" s="301"/>
      <c r="UZC21" s="301"/>
      <c r="UZD21" s="301"/>
      <c r="UZE21" s="301"/>
      <c r="UZF21" s="301"/>
      <c r="UZG21" s="301"/>
      <c r="UZH21" s="301"/>
      <c r="UZI21" s="301"/>
      <c r="UZJ21" s="301"/>
      <c r="UZK21" s="301"/>
      <c r="UZL21" s="301"/>
      <c r="UZM21" s="301"/>
      <c r="UZN21" s="301"/>
      <c r="UZO21" s="301"/>
      <c r="UZP21" s="301"/>
      <c r="UZQ21" s="301"/>
      <c r="UZR21" s="301"/>
      <c r="UZS21" s="301"/>
      <c r="UZT21" s="301"/>
      <c r="UZU21" s="301"/>
      <c r="UZV21" s="301"/>
      <c r="UZW21" s="301"/>
      <c r="UZX21" s="301"/>
      <c r="UZY21" s="301"/>
      <c r="UZZ21" s="301"/>
      <c r="VAA21" s="301"/>
      <c r="VAB21" s="301"/>
      <c r="VAC21" s="301"/>
      <c r="VAD21" s="301"/>
      <c r="VAE21" s="301"/>
      <c r="VAF21" s="301"/>
      <c r="VAG21" s="301"/>
      <c r="VAH21" s="301"/>
      <c r="VAI21" s="301"/>
      <c r="VAJ21" s="301"/>
      <c r="VAK21" s="301"/>
      <c r="VAL21" s="301"/>
      <c r="VAM21" s="301"/>
      <c r="VAN21" s="301"/>
      <c r="VAO21" s="301"/>
      <c r="VAP21" s="301"/>
      <c r="VAQ21" s="301"/>
      <c r="VAR21" s="301"/>
      <c r="VAS21" s="301"/>
      <c r="VAT21" s="301"/>
      <c r="VAU21" s="301"/>
      <c r="VAV21" s="301"/>
      <c r="VAW21" s="301"/>
      <c r="VAX21" s="301"/>
      <c r="VAY21" s="301"/>
      <c r="VAZ21" s="301"/>
      <c r="VBA21" s="301"/>
      <c r="VBB21" s="301"/>
      <c r="VBC21" s="301"/>
      <c r="VBD21" s="301"/>
      <c r="VBE21" s="301"/>
      <c r="VBF21" s="301"/>
      <c r="VBG21" s="301"/>
      <c r="VBH21" s="301"/>
      <c r="VBI21" s="301"/>
      <c r="VBJ21" s="301"/>
      <c r="VBK21" s="301"/>
      <c r="VBL21" s="301"/>
      <c r="VBM21" s="301"/>
      <c r="VBN21" s="301"/>
      <c r="VBO21" s="301"/>
      <c r="VBP21" s="301"/>
      <c r="VBQ21" s="301"/>
      <c r="VBR21" s="301"/>
      <c r="VBS21" s="301"/>
      <c r="VBT21" s="301"/>
      <c r="VBU21" s="301"/>
      <c r="VBV21" s="301"/>
      <c r="VBW21" s="301"/>
      <c r="VBX21" s="301"/>
      <c r="VBY21" s="301"/>
      <c r="VBZ21" s="301"/>
      <c r="VCA21" s="301"/>
      <c r="VCB21" s="301"/>
      <c r="VCC21" s="301"/>
      <c r="VCD21" s="301"/>
      <c r="VCE21" s="301"/>
      <c r="VCF21" s="301"/>
      <c r="VCG21" s="301"/>
      <c r="VCH21" s="301"/>
      <c r="VCI21" s="301"/>
      <c r="VCJ21" s="301"/>
      <c r="VCK21" s="301"/>
      <c r="VCL21" s="301"/>
      <c r="VCM21" s="301"/>
      <c r="VCN21" s="301"/>
      <c r="VCO21" s="301"/>
      <c r="VCP21" s="301"/>
      <c r="VCQ21" s="301"/>
      <c r="VCR21" s="301"/>
      <c r="VCS21" s="301"/>
      <c r="VCT21" s="301"/>
      <c r="VCU21" s="301"/>
      <c r="VCV21" s="301"/>
      <c r="VCW21" s="301"/>
      <c r="VCX21" s="301"/>
      <c r="VCY21" s="301"/>
      <c r="VCZ21" s="301"/>
      <c r="VDA21" s="301"/>
      <c r="VDB21" s="301"/>
      <c r="VDC21" s="301"/>
      <c r="VDD21" s="301"/>
      <c r="VDE21" s="301"/>
      <c r="VDF21" s="301"/>
      <c r="VDG21" s="301"/>
      <c r="VDH21" s="301"/>
      <c r="VDI21" s="301"/>
      <c r="VDJ21" s="301"/>
      <c r="VDK21" s="301"/>
      <c r="VDL21" s="301"/>
      <c r="VDM21" s="301"/>
      <c r="VDN21" s="301"/>
      <c r="VDO21" s="301"/>
      <c r="VDP21" s="301"/>
      <c r="VDQ21" s="301"/>
      <c r="VDR21" s="301"/>
      <c r="VDS21" s="301"/>
      <c r="VDT21" s="301"/>
      <c r="VDU21" s="301"/>
      <c r="VDV21" s="301"/>
      <c r="VDW21" s="301"/>
      <c r="VDX21" s="301"/>
      <c r="VDY21" s="301"/>
      <c r="VDZ21" s="301"/>
      <c r="VEA21" s="301"/>
      <c r="VEB21" s="301"/>
      <c r="VEC21" s="301"/>
      <c r="VED21" s="301"/>
      <c r="VEE21" s="301"/>
      <c r="VEF21" s="301"/>
      <c r="VEG21" s="301"/>
      <c r="VEH21" s="301"/>
      <c r="VEI21" s="301"/>
      <c r="VEJ21" s="301"/>
      <c r="VEK21" s="301"/>
      <c r="VEL21" s="301"/>
      <c r="VEM21" s="301"/>
      <c r="VEN21" s="301"/>
      <c r="VEO21" s="301"/>
      <c r="VEP21" s="301"/>
      <c r="VEQ21" s="301"/>
      <c r="VER21" s="301"/>
      <c r="VES21" s="301"/>
      <c r="VET21" s="301"/>
      <c r="VEU21" s="301"/>
      <c r="VEV21" s="301"/>
      <c r="VEW21" s="301"/>
      <c r="VEX21" s="301"/>
      <c r="VEY21" s="301"/>
      <c r="VEZ21" s="301"/>
      <c r="VFA21" s="301"/>
      <c r="VFB21" s="301"/>
      <c r="VFC21" s="301"/>
      <c r="VFD21" s="301"/>
      <c r="VFE21" s="301"/>
      <c r="VFF21" s="301"/>
      <c r="VFG21" s="301"/>
      <c r="VFH21" s="301"/>
      <c r="VFI21" s="301"/>
      <c r="VFJ21" s="301"/>
      <c r="VFK21" s="301"/>
      <c r="VFL21" s="301"/>
      <c r="VFM21" s="301"/>
      <c r="VFN21" s="301"/>
      <c r="VFO21" s="301"/>
      <c r="VFP21" s="301"/>
      <c r="VFQ21" s="301"/>
      <c r="VFR21" s="301"/>
      <c r="VFS21" s="301"/>
      <c r="VFT21" s="301"/>
      <c r="VFU21" s="301"/>
      <c r="VFV21" s="301"/>
      <c r="VFW21" s="301"/>
      <c r="VFX21" s="301"/>
      <c r="VFY21" s="301"/>
      <c r="VFZ21" s="301"/>
      <c r="VGA21" s="301"/>
      <c r="VGB21" s="301"/>
      <c r="VGC21" s="301"/>
      <c r="VGD21" s="301"/>
      <c r="VGE21" s="301"/>
      <c r="VGF21" s="301"/>
      <c r="VGG21" s="301"/>
      <c r="VGH21" s="301"/>
      <c r="VGI21" s="301"/>
      <c r="VGJ21" s="301"/>
      <c r="VGK21" s="301"/>
      <c r="VGL21" s="301"/>
      <c r="VGM21" s="301"/>
      <c r="VGN21" s="301"/>
      <c r="VGO21" s="301"/>
      <c r="VGP21" s="301"/>
      <c r="VGQ21" s="301"/>
      <c r="VGR21" s="301"/>
      <c r="VGS21" s="301"/>
      <c r="VGT21" s="301"/>
      <c r="VGU21" s="301"/>
      <c r="VGV21" s="301"/>
      <c r="VGW21" s="301"/>
      <c r="VGX21" s="301"/>
      <c r="VGY21" s="301"/>
      <c r="VGZ21" s="301"/>
      <c r="VHA21" s="301"/>
      <c r="VHB21" s="301"/>
      <c r="VHC21" s="301"/>
      <c r="VHD21" s="301"/>
      <c r="VHE21" s="301"/>
      <c r="VHF21" s="301"/>
      <c r="VHG21" s="301"/>
      <c r="VHH21" s="301"/>
      <c r="VHI21" s="301"/>
      <c r="VHJ21" s="301"/>
      <c r="VHK21" s="301"/>
      <c r="VHL21" s="301"/>
      <c r="VHM21" s="301"/>
      <c r="VHN21" s="301"/>
      <c r="VHO21" s="301"/>
      <c r="VHP21" s="301"/>
      <c r="VHQ21" s="301"/>
      <c r="VHR21" s="301"/>
      <c r="VHS21" s="301"/>
      <c r="VHT21" s="301"/>
      <c r="VHU21" s="301"/>
      <c r="VHV21" s="301"/>
      <c r="VHW21" s="301"/>
      <c r="VHX21" s="301"/>
      <c r="VHY21" s="301"/>
      <c r="VHZ21" s="301"/>
      <c r="VIA21" s="301"/>
      <c r="VIB21" s="301"/>
      <c r="VIC21" s="301"/>
      <c r="VID21" s="301"/>
      <c r="VIE21" s="301"/>
      <c r="VIF21" s="301"/>
      <c r="VIG21" s="301"/>
      <c r="VIH21" s="301"/>
      <c r="VII21" s="301"/>
      <c r="VIJ21" s="301"/>
      <c r="VIK21" s="301"/>
      <c r="VIL21" s="301"/>
      <c r="VIM21" s="301"/>
      <c r="VIN21" s="301"/>
      <c r="VIO21" s="301"/>
      <c r="VIP21" s="301"/>
      <c r="VIQ21" s="301"/>
      <c r="VIR21" s="301"/>
      <c r="VIS21" s="301"/>
      <c r="VIT21" s="301"/>
      <c r="VIU21" s="301"/>
      <c r="VIV21" s="301"/>
      <c r="VIW21" s="301"/>
      <c r="VIX21" s="301"/>
      <c r="VIY21" s="301"/>
      <c r="VIZ21" s="301"/>
      <c r="VJA21" s="301"/>
      <c r="VJB21" s="301"/>
      <c r="VJC21" s="301"/>
      <c r="VJD21" s="301"/>
      <c r="VJE21" s="301"/>
      <c r="VJF21" s="301"/>
      <c r="VJG21" s="301"/>
      <c r="VJH21" s="301"/>
      <c r="VJI21" s="301"/>
      <c r="VJJ21" s="301"/>
      <c r="VJK21" s="301"/>
      <c r="VJL21" s="301"/>
      <c r="VJM21" s="301"/>
      <c r="VJN21" s="301"/>
      <c r="VJO21" s="301"/>
      <c r="VJP21" s="301"/>
      <c r="VJQ21" s="301"/>
      <c r="VJR21" s="301"/>
      <c r="VJS21" s="301"/>
      <c r="VJT21" s="301"/>
      <c r="VJU21" s="301"/>
      <c r="VJV21" s="301"/>
      <c r="VJW21" s="301"/>
      <c r="VJX21" s="301"/>
      <c r="VJY21" s="301"/>
      <c r="VJZ21" s="301"/>
      <c r="VKA21" s="301"/>
      <c r="VKB21" s="301"/>
      <c r="VKC21" s="301"/>
      <c r="VKD21" s="301"/>
      <c r="VKE21" s="301"/>
      <c r="VKF21" s="301"/>
      <c r="VKG21" s="301"/>
      <c r="VKH21" s="301"/>
      <c r="VKI21" s="301"/>
      <c r="VKJ21" s="301"/>
      <c r="VKK21" s="301"/>
      <c r="VKL21" s="301"/>
      <c r="VKM21" s="301"/>
      <c r="VKN21" s="301"/>
      <c r="VKO21" s="301"/>
      <c r="VKP21" s="301"/>
      <c r="VKQ21" s="301"/>
      <c r="VKR21" s="301"/>
      <c r="VKS21" s="301"/>
      <c r="VKT21" s="301"/>
      <c r="VKU21" s="301"/>
      <c r="VKV21" s="301"/>
      <c r="VKW21" s="301"/>
      <c r="VKX21" s="301"/>
      <c r="VKY21" s="301"/>
      <c r="VKZ21" s="301"/>
      <c r="VLA21" s="301"/>
      <c r="VLB21" s="301"/>
      <c r="VLC21" s="301"/>
      <c r="VLD21" s="301"/>
      <c r="VLE21" s="301"/>
      <c r="VLF21" s="301"/>
      <c r="VLG21" s="301"/>
      <c r="VLH21" s="301"/>
      <c r="VLI21" s="301"/>
      <c r="VLJ21" s="301"/>
      <c r="VLK21" s="301"/>
      <c r="VLL21" s="301"/>
      <c r="VLM21" s="301"/>
      <c r="VLN21" s="301"/>
      <c r="VLO21" s="301"/>
      <c r="VLP21" s="301"/>
      <c r="VLQ21" s="301"/>
      <c r="VLR21" s="301"/>
      <c r="VLS21" s="301"/>
      <c r="VLT21" s="301"/>
      <c r="VLU21" s="301"/>
      <c r="VLV21" s="301"/>
      <c r="VLW21" s="301"/>
      <c r="VLX21" s="301"/>
      <c r="VLY21" s="301"/>
      <c r="VLZ21" s="301"/>
      <c r="VMA21" s="301"/>
      <c r="VMB21" s="301"/>
      <c r="VMC21" s="301"/>
      <c r="VMD21" s="301"/>
      <c r="VME21" s="301"/>
      <c r="VMF21" s="301"/>
      <c r="VMG21" s="301"/>
      <c r="VMH21" s="301"/>
      <c r="VMI21" s="301"/>
      <c r="VMJ21" s="301"/>
      <c r="VMK21" s="301"/>
      <c r="VML21" s="301"/>
      <c r="VMM21" s="301"/>
      <c r="VMN21" s="301"/>
      <c r="VMO21" s="301"/>
      <c r="VMP21" s="301"/>
      <c r="VMQ21" s="301"/>
      <c r="VMR21" s="301"/>
      <c r="VMS21" s="301"/>
      <c r="VMT21" s="301"/>
      <c r="VMU21" s="301"/>
      <c r="VMV21" s="301"/>
      <c r="VMW21" s="301"/>
      <c r="VMX21" s="301"/>
      <c r="VMY21" s="301"/>
      <c r="VMZ21" s="301"/>
      <c r="VNA21" s="301"/>
      <c r="VNB21" s="301"/>
      <c r="VNC21" s="301"/>
      <c r="VND21" s="301"/>
      <c r="VNE21" s="301"/>
      <c r="VNF21" s="301"/>
      <c r="VNG21" s="301"/>
      <c r="VNH21" s="301"/>
      <c r="VNI21" s="301"/>
      <c r="VNJ21" s="301"/>
      <c r="VNK21" s="301"/>
      <c r="VNL21" s="301"/>
      <c r="VNM21" s="301"/>
      <c r="VNN21" s="301"/>
      <c r="VNO21" s="301"/>
      <c r="VNP21" s="301"/>
      <c r="VNQ21" s="301"/>
      <c r="VNR21" s="301"/>
      <c r="VNS21" s="301"/>
      <c r="VNT21" s="301"/>
      <c r="VNU21" s="301"/>
      <c r="VNV21" s="301"/>
      <c r="VNW21" s="301"/>
      <c r="VNX21" s="301"/>
      <c r="VNY21" s="301"/>
      <c r="VNZ21" s="301"/>
      <c r="VOA21" s="301"/>
      <c r="VOB21" s="301"/>
      <c r="VOC21" s="301"/>
      <c r="VOD21" s="301"/>
      <c r="VOE21" s="301"/>
      <c r="VOF21" s="301"/>
      <c r="VOG21" s="301"/>
      <c r="VOH21" s="301"/>
      <c r="VOI21" s="301"/>
      <c r="VOJ21" s="301"/>
      <c r="VOK21" s="301"/>
      <c r="VOL21" s="301"/>
      <c r="VOM21" s="301"/>
      <c r="VON21" s="301"/>
      <c r="VOO21" s="301"/>
      <c r="VOP21" s="301"/>
      <c r="VOQ21" s="301"/>
      <c r="VOR21" s="301"/>
      <c r="VOS21" s="301"/>
      <c r="VOT21" s="301"/>
      <c r="VOU21" s="301"/>
      <c r="VOV21" s="301"/>
      <c r="VOW21" s="301"/>
      <c r="VOX21" s="301"/>
      <c r="VOY21" s="301"/>
      <c r="VOZ21" s="301"/>
      <c r="VPA21" s="301"/>
      <c r="VPB21" s="301"/>
      <c r="VPC21" s="301"/>
      <c r="VPD21" s="301"/>
      <c r="VPE21" s="301"/>
      <c r="VPF21" s="301"/>
      <c r="VPG21" s="301"/>
      <c r="VPH21" s="301"/>
      <c r="VPI21" s="301"/>
      <c r="VPJ21" s="301"/>
      <c r="VPK21" s="301"/>
      <c r="VPL21" s="301"/>
      <c r="VPM21" s="301"/>
      <c r="VPN21" s="301"/>
      <c r="VPO21" s="301"/>
      <c r="VPP21" s="301"/>
      <c r="VPQ21" s="301"/>
      <c r="VPR21" s="301"/>
      <c r="VPS21" s="301"/>
      <c r="VPT21" s="301"/>
      <c r="VPU21" s="301"/>
      <c r="VPV21" s="301"/>
      <c r="VPW21" s="301"/>
      <c r="VPX21" s="301"/>
      <c r="VPY21" s="301"/>
      <c r="VPZ21" s="301"/>
      <c r="VQA21" s="301"/>
      <c r="VQB21" s="301"/>
      <c r="VQC21" s="301"/>
      <c r="VQD21" s="301"/>
      <c r="VQE21" s="301"/>
      <c r="VQF21" s="301"/>
      <c r="VQG21" s="301"/>
      <c r="VQH21" s="301"/>
      <c r="VQI21" s="301"/>
      <c r="VQJ21" s="301"/>
      <c r="VQK21" s="301"/>
      <c r="VQL21" s="301"/>
      <c r="VQM21" s="301"/>
      <c r="VQN21" s="301"/>
      <c r="VQO21" s="301"/>
      <c r="VQP21" s="301"/>
      <c r="VQQ21" s="301"/>
      <c r="VQR21" s="301"/>
      <c r="VQS21" s="301"/>
      <c r="VQT21" s="301"/>
      <c r="VQU21" s="301"/>
      <c r="VQV21" s="301"/>
      <c r="VQW21" s="301"/>
      <c r="VQX21" s="301"/>
      <c r="VQY21" s="301"/>
      <c r="VQZ21" s="301"/>
      <c r="VRA21" s="301"/>
      <c r="VRB21" s="301"/>
      <c r="VRC21" s="301"/>
      <c r="VRD21" s="301"/>
      <c r="VRE21" s="301"/>
      <c r="VRF21" s="301"/>
      <c r="VRG21" s="301"/>
      <c r="VRH21" s="301"/>
      <c r="VRI21" s="301"/>
      <c r="VRJ21" s="301"/>
      <c r="VRK21" s="301"/>
      <c r="VRL21" s="301"/>
      <c r="VRM21" s="301"/>
      <c r="VRN21" s="301"/>
      <c r="VRO21" s="301"/>
      <c r="VRP21" s="301"/>
      <c r="VRQ21" s="301"/>
      <c r="VRR21" s="301"/>
      <c r="VRS21" s="301"/>
      <c r="VRT21" s="301"/>
      <c r="VRU21" s="301"/>
      <c r="VRV21" s="301"/>
      <c r="VRW21" s="301"/>
      <c r="VRX21" s="301"/>
      <c r="VRY21" s="301"/>
      <c r="VRZ21" s="301"/>
      <c r="VSA21" s="301"/>
      <c r="VSB21" s="301"/>
      <c r="VSC21" s="301"/>
      <c r="VSD21" s="301"/>
      <c r="VSE21" s="301"/>
      <c r="VSF21" s="301"/>
      <c r="VSG21" s="301"/>
      <c r="VSH21" s="301"/>
      <c r="VSI21" s="301"/>
      <c r="VSJ21" s="301"/>
      <c r="VSK21" s="301"/>
      <c r="VSL21" s="301"/>
      <c r="VSM21" s="301"/>
      <c r="VSN21" s="301"/>
      <c r="VSO21" s="301"/>
      <c r="VSP21" s="301"/>
      <c r="VSQ21" s="301"/>
      <c r="VSR21" s="301"/>
      <c r="VSS21" s="301"/>
      <c r="VST21" s="301"/>
      <c r="VSU21" s="301"/>
      <c r="VSV21" s="301"/>
      <c r="VSW21" s="301"/>
      <c r="VSX21" s="301"/>
      <c r="VSY21" s="301"/>
      <c r="VSZ21" s="301"/>
      <c r="VTA21" s="301"/>
      <c r="VTB21" s="301"/>
      <c r="VTC21" s="301"/>
      <c r="VTD21" s="301"/>
      <c r="VTE21" s="301"/>
      <c r="VTF21" s="301"/>
      <c r="VTG21" s="301"/>
      <c r="VTH21" s="301"/>
      <c r="VTI21" s="301"/>
      <c r="VTJ21" s="301"/>
      <c r="VTK21" s="301"/>
      <c r="VTL21" s="301"/>
      <c r="VTM21" s="301"/>
      <c r="VTN21" s="301"/>
      <c r="VTO21" s="301"/>
      <c r="VTP21" s="301"/>
      <c r="VTQ21" s="301"/>
      <c r="VTR21" s="301"/>
      <c r="VTS21" s="301"/>
      <c r="VTT21" s="301"/>
      <c r="VTU21" s="301"/>
      <c r="VTV21" s="301"/>
      <c r="VTW21" s="301"/>
      <c r="VTX21" s="301"/>
      <c r="VTY21" s="301"/>
      <c r="VTZ21" s="301"/>
      <c r="VUA21" s="301"/>
      <c r="VUB21" s="301"/>
      <c r="VUC21" s="301"/>
      <c r="VUD21" s="301"/>
      <c r="VUE21" s="301"/>
      <c r="VUF21" s="301"/>
      <c r="VUG21" s="301"/>
      <c r="VUH21" s="301"/>
      <c r="VUI21" s="301"/>
      <c r="VUJ21" s="301"/>
      <c r="VUK21" s="301"/>
      <c r="VUL21" s="301"/>
      <c r="VUM21" s="301"/>
      <c r="VUN21" s="301"/>
      <c r="VUO21" s="301"/>
      <c r="VUP21" s="301"/>
      <c r="VUQ21" s="301"/>
      <c r="VUR21" s="301"/>
      <c r="VUS21" s="301"/>
      <c r="VUT21" s="301"/>
      <c r="VUU21" s="301"/>
      <c r="VUV21" s="301"/>
      <c r="VUW21" s="301"/>
      <c r="VUX21" s="301"/>
      <c r="VUY21" s="301"/>
      <c r="VUZ21" s="301"/>
      <c r="VVA21" s="301"/>
      <c r="VVB21" s="301"/>
      <c r="VVC21" s="301"/>
      <c r="VVD21" s="301"/>
      <c r="VVE21" s="301"/>
      <c r="VVF21" s="301"/>
      <c r="VVG21" s="301"/>
      <c r="VVH21" s="301"/>
      <c r="VVI21" s="301"/>
      <c r="VVJ21" s="301"/>
      <c r="VVK21" s="301"/>
      <c r="VVL21" s="301"/>
      <c r="VVM21" s="301"/>
      <c r="VVN21" s="301"/>
      <c r="VVO21" s="301"/>
      <c r="VVP21" s="301"/>
      <c r="VVQ21" s="301"/>
      <c r="VVR21" s="301"/>
      <c r="VVS21" s="301"/>
      <c r="VVT21" s="301"/>
      <c r="VVU21" s="301"/>
      <c r="VVV21" s="301"/>
      <c r="VVW21" s="301"/>
      <c r="VVX21" s="301"/>
      <c r="VVY21" s="301"/>
      <c r="VVZ21" s="301"/>
      <c r="VWA21" s="301"/>
      <c r="VWB21" s="301"/>
      <c r="VWC21" s="301"/>
      <c r="VWD21" s="301"/>
      <c r="VWE21" s="301"/>
      <c r="VWF21" s="301"/>
      <c r="VWG21" s="301"/>
      <c r="VWH21" s="301"/>
      <c r="VWI21" s="301"/>
      <c r="VWJ21" s="301"/>
      <c r="VWK21" s="301"/>
      <c r="VWL21" s="301"/>
      <c r="VWM21" s="301"/>
      <c r="VWN21" s="301"/>
      <c r="VWO21" s="301"/>
      <c r="VWP21" s="301"/>
      <c r="VWQ21" s="301"/>
      <c r="VWR21" s="301"/>
      <c r="VWS21" s="301"/>
      <c r="VWT21" s="301"/>
      <c r="VWU21" s="301"/>
      <c r="VWV21" s="301"/>
      <c r="VWW21" s="301"/>
      <c r="VWX21" s="301"/>
      <c r="VWY21" s="301"/>
      <c r="VWZ21" s="301"/>
      <c r="VXA21" s="301"/>
      <c r="VXB21" s="301"/>
      <c r="VXC21" s="301"/>
      <c r="VXD21" s="301"/>
      <c r="VXE21" s="301"/>
      <c r="VXF21" s="301"/>
      <c r="VXG21" s="301"/>
      <c r="VXH21" s="301"/>
      <c r="VXI21" s="301"/>
      <c r="VXJ21" s="301"/>
      <c r="VXK21" s="301"/>
      <c r="VXL21" s="301"/>
      <c r="VXM21" s="301"/>
      <c r="VXN21" s="301"/>
      <c r="VXO21" s="301"/>
      <c r="VXP21" s="301"/>
      <c r="VXQ21" s="301"/>
      <c r="VXR21" s="301"/>
      <c r="VXS21" s="301"/>
      <c r="VXT21" s="301"/>
      <c r="VXU21" s="301"/>
      <c r="VXV21" s="301"/>
      <c r="VXW21" s="301"/>
      <c r="VXX21" s="301"/>
      <c r="VXY21" s="301"/>
      <c r="VXZ21" s="301"/>
      <c r="VYA21" s="301"/>
      <c r="VYB21" s="301"/>
      <c r="VYC21" s="301"/>
      <c r="VYD21" s="301"/>
      <c r="VYE21" s="301"/>
      <c r="VYF21" s="301"/>
      <c r="VYG21" s="301"/>
      <c r="VYH21" s="301"/>
      <c r="VYI21" s="301"/>
      <c r="VYJ21" s="301"/>
      <c r="VYK21" s="301"/>
      <c r="VYL21" s="301"/>
      <c r="VYM21" s="301"/>
      <c r="VYN21" s="301"/>
      <c r="VYO21" s="301"/>
      <c r="VYP21" s="301"/>
      <c r="VYQ21" s="301"/>
      <c r="VYR21" s="301"/>
      <c r="VYS21" s="301"/>
      <c r="VYT21" s="301"/>
      <c r="VYU21" s="301"/>
      <c r="VYV21" s="301"/>
      <c r="VYW21" s="301"/>
      <c r="VYX21" s="301"/>
      <c r="VYY21" s="301"/>
      <c r="VYZ21" s="301"/>
      <c r="VZA21" s="301"/>
      <c r="VZB21" s="301"/>
      <c r="VZC21" s="301"/>
      <c r="VZD21" s="301"/>
      <c r="VZE21" s="301"/>
      <c r="VZF21" s="301"/>
      <c r="VZG21" s="301"/>
      <c r="VZH21" s="301"/>
      <c r="VZI21" s="301"/>
      <c r="VZJ21" s="301"/>
      <c r="VZK21" s="301"/>
      <c r="VZL21" s="301"/>
      <c r="VZM21" s="301"/>
      <c r="VZN21" s="301"/>
      <c r="VZO21" s="301"/>
      <c r="VZP21" s="301"/>
      <c r="VZQ21" s="301"/>
      <c r="VZR21" s="301"/>
      <c r="VZS21" s="301"/>
      <c r="VZT21" s="301"/>
      <c r="VZU21" s="301"/>
      <c r="VZV21" s="301"/>
      <c r="VZW21" s="301"/>
      <c r="VZX21" s="301"/>
      <c r="VZY21" s="301"/>
      <c r="VZZ21" s="301"/>
      <c r="WAA21" s="301"/>
      <c r="WAB21" s="301"/>
      <c r="WAC21" s="301"/>
      <c r="WAD21" s="301"/>
      <c r="WAE21" s="301"/>
      <c r="WAF21" s="301"/>
      <c r="WAG21" s="301"/>
      <c r="WAH21" s="301"/>
      <c r="WAI21" s="301"/>
      <c r="WAJ21" s="301"/>
      <c r="WAK21" s="301"/>
      <c r="WAL21" s="301"/>
      <c r="WAM21" s="301"/>
      <c r="WAN21" s="301"/>
      <c r="WAO21" s="301"/>
      <c r="WAP21" s="301"/>
      <c r="WAQ21" s="301"/>
      <c r="WAR21" s="301"/>
      <c r="WAS21" s="301"/>
      <c r="WAT21" s="301"/>
      <c r="WAU21" s="301"/>
      <c r="WAV21" s="301"/>
      <c r="WAW21" s="301"/>
      <c r="WAX21" s="301"/>
      <c r="WAY21" s="301"/>
      <c r="WAZ21" s="301"/>
      <c r="WBA21" s="301"/>
      <c r="WBB21" s="301"/>
      <c r="WBC21" s="301"/>
      <c r="WBD21" s="301"/>
      <c r="WBE21" s="301"/>
      <c r="WBF21" s="301"/>
      <c r="WBG21" s="301"/>
      <c r="WBH21" s="301"/>
      <c r="WBI21" s="301"/>
      <c r="WBJ21" s="301"/>
      <c r="WBK21" s="301"/>
      <c r="WBL21" s="301"/>
      <c r="WBM21" s="301"/>
      <c r="WBN21" s="301"/>
      <c r="WBO21" s="301"/>
      <c r="WBP21" s="301"/>
      <c r="WBQ21" s="301"/>
      <c r="WBR21" s="301"/>
      <c r="WBS21" s="301"/>
      <c r="WBT21" s="301"/>
      <c r="WBU21" s="301"/>
      <c r="WBV21" s="301"/>
      <c r="WBW21" s="301"/>
      <c r="WBX21" s="301"/>
      <c r="WBY21" s="301"/>
      <c r="WBZ21" s="301"/>
      <c r="WCA21" s="301"/>
      <c r="WCB21" s="301"/>
      <c r="WCC21" s="301"/>
      <c r="WCD21" s="301"/>
      <c r="WCE21" s="301"/>
      <c r="WCF21" s="301"/>
      <c r="WCG21" s="301"/>
      <c r="WCH21" s="301"/>
      <c r="WCI21" s="301"/>
      <c r="WCJ21" s="301"/>
      <c r="WCK21" s="301"/>
      <c r="WCL21" s="301"/>
      <c r="WCM21" s="301"/>
      <c r="WCN21" s="301"/>
      <c r="WCO21" s="301"/>
      <c r="WCP21" s="301"/>
      <c r="WCQ21" s="301"/>
      <c r="WCR21" s="301"/>
      <c r="WCS21" s="301"/>
      <c r="WCT21" s="301"/>
      <c r="WCU21" s="301"/>
      <c r="WCV21" s="301"/>
      <c r="WCW21" s="301"/>
      <c r="WCX21" s="301"/>
      <c r="WCY21" s="301"/>
      <c r="WCZ21" s="301"/>
      <c r="WDA21" s="301"/>
      <c r="WDB21" s="301"/>
      <c r="WDC21" s="301"/>
      <c r="WDD21" s="301"/>
      <c r="WDE21" s="301"/>
      <c r="WDF21" s="301"/>
      <c r="WDG21" s="301"/>
      <c r="WDH21" s="301"/>
      <c r="WDI21" s="301"/>
      <c r="WDJ21" s="301"/>
      <c r="WDK21" s="301"/>
      <c r="WDL21" s="301"/>
      <c r="WDM21" s="301"/>
      <c r="WDN21" s="301"/>
      <c r="WDO21" s="301"/>
      <c r="WDP21" s="301"/>
      <c r="WDQ21" s="301"/>
      <c r="WDR21" s="301"/>
      <c r="WDS21" s="301"/>
      <c r="WDT21" s="301"/>
      <c r="WDU21" s="301"/>
      <c r="WDV21" s="301"/>
      <c r="WDW21" s="301"/>
      <c r="WDX21" s="301"/>
      <c r="WDY21" s="301"/>
      <c r="WDZ21" s="301"/>
      <c r="WEA21" s="301"/>
      <c r="WEB21" s="301"/>
      <c r="WEC21" s="301"/>
      <c r="WED21" s="301"/>
      <c r="WEE21" s="301"/>
      <c r="WEF21" s="301"/>
      <c r="WEG21" s="301"/>
      <c r="WEH21" s="301"/>
      <c r="WEI21" s="301"/>
      <c r="WEJ21" s="301"/>
      <c r="WEK21" s="301"/>
      <c r="WEL21" s="301"/>
      <c r="WEM21" s="301"/>
      <c r="WEN21" s="301"/>
      <c r="WEO21" s="301"/>
      <c r="WEP21" s="301"/>
      <c r="WEQ21" s="301"/>
      <c r="WER21" s="301"/>
      <c r="WES21" s="301"/>
      <c r="WET21" s="301"/>
      <c r="WEU21" s="301"/>
      <c r="WEV21" s="301"/>
      <c r="WEW21" s="301"/>
      <c r="WEX21" s="301"/>
      <c r="WEY21" s="301"/>
      <c r="WEZ21" s="301"/>
      <c r="WFA21" s="301"/>
      <c r="WFB21" s="301"/>
      <c r="WFC21" s="301"/>
      <c r="WFD21" s="301"/>
      <c r="WFE21" s="301"/>
      <c r="WFF21" s="301"/>
      <c r="WFG21" s="301"/>
      <c r="WFH21" s="301"/>
      <c r="WFI21" s="301"/>
      <c r="WFJ21" s="301"/>
      <c r="WFK21" s="301"/>
      <c r="WFL21" s="301"/>
      <c r="WFM21" s="301"/>
      <c r="WFN21" s="301"/>
      <c r="WFO21" s="301"/>
      <c r="WFP21" s="301"/>
      <c r="WFQ21" s="301"/>
      <c r="WFR21" s="301"/>
      <c r="WFS21" s="301"/>
      <c r="WFT21" s="301"/>
      <c r="WFU21" s="301"/>
      <c r="WFV21" s="301"/>
      <c r="WFW21" s="301"/>
      <c r="WFX21" s="301"/>
      <c r="WFY21" s="301"/>
      <c r="WFZ21" s="301"/>
      <c r="WGA21" s="301"/>
      <c r="WGB21" s="301"/>
      <c r="WGC21" s="301"/>
      <c r="WGD21" s="301"/>
      <c r="WGE21" s="301"/>
      <c r="WGF21" s="301"/>
      <c r="WGG21" s="301"/>
      <c r="WGH21" s="301"/>
      <c r="WGI21" s="301"/>
      <c r="WGJ21" s="301"/>
      <c r="WGK21" s="301"/>
      <c r="WGL21" s="301"/>
      <c r="WGM21" s="301"/>
      <c r="WGN21" s="301"/>
      <c r="WGO21" s="301"/>
      <c r="WGP21" s="301"/>
      <c r="WGQ21" s="301"/>
      <c r="WGR21" s="301"/>
      <c r="WGS21" s="301"/>
      <c r="WGT21" s="301"/>
      <c r="WGU21" s="301"/>
      <c r="WGV21" s="301"/>
      <c r="WGW21" s="301"/>
      <c r="WGX21" s="301"/>
      <c r="WGY21" s="301"/>
      <c r="WGZ21" s="301"/>
      <c r="WHA21" s="301"/>
      <c r="WHB21" s="301"/>
      <c r="WHC21" s="301"/>
      <c r="WHD21" s="301"/>
      <c r="WHE21" s="301"/>
      <c r="WHF21" s="301"/>
      <c r="WHG21" s="301"/>
      <c r="WHH21" s="301"/>
      <c r="WHI21" s="301"/>
      <c r="WHJ21" s="301"/>
      <c r="WHK21" s="301"/>
      <c r="WHL21" s="301"/>
      <c r="WHM21" s="301"/>
      <c r="WHN21" s="301"/>
      <c r="WHO21" s="301"/>
      <c r="WHP21" s="301"/>
      <c r="WHQ21" s="301"/>
      <c r="WHR21" s="301"/>
      <c r="WHS21" s="301"/>
      <c r="WHT21" s="301"/>
      <c r="WHU21" s="301"/>
      <c r="WHV21" s="301"/>
      <c r="WHW21" s="301"/>
      <c r="WHX21" s="301"/>
      <c r="WHY21" s="301"/>
      <c r="WHZ21" s="301"/>
      <c r="WIA21" s="301"/>
      <c r="WIB21" s="301"/>
      <c r="WIC21" s="301"/>
      <c r="WID21" s="301"/>
      <c r="WIE21" s="301"/>
      <c r="WIF21" s="301"/>
      <c r="WIG21" s="301"/>
      <c r="WIH21" s="301"/>
      <c r="WII21" s="301"/>
      <c r="WIJ21" s="301"/>
      <c r="WIK21" s="301"/>
      <c r="WIL21" s="301"/>
      <c r="WIM21" s="301"/>
      <c r="WIN21" s="301"/>
      <c r="WIO21" s="301"/>
      <c r="WIP21" s="301"/>
      <c r="WIQ21" s="301"/>
      <c r="WIR21" s="301"/>
      <c r="WIS21" s="301"/>
      <c r="WIT21" s="301"/>
      <c r="WIU21" s="301"/>
      <c r="WIV21" s="301"/>
      <c r="WIW21" s="301"/>
      <c r="WIX21" s="301"/>
      <c r="WIY21" s="301"/>
      <c r="WIZ21" s="301"/>
      <c r="WJA21" s="301"/>
      <c r="WJB21" s="301"/>
      <c r="WJC21" s="301"/>
      <c r="WJD21" s="301"/>
      <c r="WJE21" s="301"/>
      <c r="WJF21" s="301"/>
      <c r="WJG21" s="301"/>
      <c r="WJH21" s="301"/>
      <c r="WJI21" s="301"/>
      <c r="WJJ21" s="301"/>
      <c r="WJK21" s="301"/>
      <c r="WJL21" s="301"/>
      <c r="WJM21" s="301"/>
      <c r="WJN21" s="301"/>
      <c r="WJO21" s="301"/>
      <c r="WJP21" s="301"/>
      <c r="WJQ21" s="301"/>
      <c r="WJR21" s="301"/>
      <c r="WJS21" s="301"/>
      <c r="WJT21" s="301"/>
      <c r="WJU21" s="301"/>
      <c r="WJV21" s="301"/>
      <c r="WJW21" s="301"/>
      <c r="WJX21" s="301"/>
      <c r="WJY21" s="301"/>
      <c r="WJZ21" s="301"/>
      <c r="WKA21" s="301"/>
      <c r="WKB21" s="301"/>
      <c r="WKC21" s="301"/>
      <c r="WKD21" s="301"/>
      <c r="WKE21" s="301"/>
      <c r="WKF21" s="301"/>
      <c r="WKG21" s="301"/>
      <c r="WKH21" s="301"/>
      <c r="WKI21" s="301"/>
      <c r="WKJ21" s="301"/>
      <c r="WKK21" s="301"/>
      <c r="WKL21" s="301"/>
      <c r="WKM21" s="301"/>
      <c r="WKN21" s="301"/>
      <c r="WKO21" s="301"/>
      <c r="WKP21" s="301"/>
      <c r="WKQ21" s="301"/>
      <c r="WKR21" s="301"/>
      <c r="WKS21" s="301"/>
      <c r="WKT21" s="301"/>
      <c r="WKU21" s="301"/>
      <c r="WKV21" s="301"/>
      <c r="WKW21" s="301"/>
      <c r="WKX21" s="301"/>
      <c r="WKY21" s="301"/>
      <c r="WKZ21" s="301"/>
      <c r="WLA21" s="301"/>
      <c r="WLB21" s="301"/>
      <c r="WLC21" s="301"/>
      <c r="WLD21" s="301"/>
      <c r="WLE21" s="301"/>
      <c r="WLF21" s="301"/>
      <c r="WLG21" s="301"/>
      <c r="WLH21" s="301"/>
      <c r="WLI21" s="301"/>
      <c r="WLJ21" s="301"/>
      <c r="WLK21" s="301"/>
      <c r="WLL21" s="301"/>
      <c r="WLM21" s="301"/>
      <c r="WLN21" s="301"/>
      <c r="WLO21" s="301"/>
      <c r="WLP21" s="301"/>
      <c r="WLQ21" s="301"/>
      <c r="WLR21" s="301"/>
      <c r="WLS21" s="301"/>
      <c r="WLT21" s="301"/>
      <c r="WLU21" s="301"/>
      <c r="WLV21" s="301"/>
      <c r="WLW21" s="301"/>
      <c r="WLX21" s="301"/>
      <c r="WLY21" s="301"/>
      <c r="WLZ21" s="301"/>
      <c r="WMA21" s="301"/>
      <c r="WMB21" s="301"/>
      <c r="WMC21" s="301"/>
      <c r="WMD21" s="301"/>
      <c r="WME21" s="301"/>
      <c r="WMF21" s="301"/>
      <c r="WMG21" s="301"/>
      <c r="WMH21" s="301"/>
      <c r="WMI21" s="301"/>
      <c r="WMJ21" s="301"/>
      <c r="WMK21" s="301"/>
      <c r="WML21" s="301"/>
      <c r="WMM21" s="301"/>
      <c r="WMN21" s="301"/>
      <c r="WMO21" s="301"/>
      <c r="WMP21" s="301"/>
      <c r="WMQ21" s="301"/>
      <c r="WMR21" s="301"/>
      <c r="WMS21" s="301"/>
      <c r="WMT21" s="301"/>
      <c r="WMU21" s="301"/>
      <c r="WMV21" s="301"/>
      <c r="WMW21" s="301"/>
      <c r="WMX21" s="301"/>
      <c r="WMY21" s="301"/>
      <c r="WMZ21" s="301"/>
      <c r="WNA21" s="301"/>
      <c r="WNB21" s="301"/>
      <c r="WNC21" s="301"/>
      <c r="WND21" s="301"/>
      <c r="WNE21" s="301"/>
      <c r="WNF21" s="301"/>
      <c r="WNG21" s="301"/>
      <c r="WNH21" s="301"/>
      <c r="WNI21" s="301"/>
      <c r="WNJ21" s="301"/>
      <c r="WNK21" s="301"/>
      <c r="WNL21" s="301"/>
      <c r="WNM21" s="301"/>
      <c r="WNN21" s="301"/>
      <c r="WNO21" s="301"/>
      <c r="WNP21" s="301"/>
      <c r="WNQ21" s="301"/>
      <c r="WNR21" s="301"/>
      <c r="WNS21" s="301"/>
      <c r="WNT21" s="301"/>
      <c r="WNU21" s="301"/>
      <c r="WNV21" s="301"/>
      <c r="WNW21" s="301"/>
      <c r="WNX21" s="301"/>
      <c r="WNY21" s="301"/>
      <c r="WNZ21" s="301"/>
      <c r="WOA21" s="301"/>
      <c r="WOB21" s="301"/>
      <c r="WOC21" s="301"/>
      <c r="WOD21" s="301"/>
      <c r="WOE21" s="301"/>
      <c r="WOF21" s="301"/>
      <c r="WOG21" s="301"/>
      <c r="WOH21" s="301"/>
      <c r="WOI21" s="301"/>
      <c r="WOJ21" s="301"/>
      <c r="WOK21" s="301"/>
      <c r="WOL21" s="301"/>
      <c r="WOM21" s="301"/>
      <c r="WON21" s="301"/>
      <c r="WOO21" s="301"/>
      <c r="WOP21" s="301"/>
      <c r="WOQ21" s="301"/>
      <c r="WOR21" s="301"/>
      <c r="WOS21" s="301"/>
      <c r="WOT21" s="301"/>
      <c r="WOU21" s="301"/>
      <c r="WOV21" s="301"/>
      <c r="WOW21" s="301"/>
      <c r="WOX21" s="301"/>
      <c r="WOY21" s="301"/>
      <c r="WOZ21" s="301"/>
      <c r="WPA21" s="301"/>
      <c r="WPB21" s="301"/>
      <c r="WPC21" s="301"/>
      <c r="WPD21" s="301"/>
      <c r="WPE21" s="301"/>
      <c r="WPF21" s="301"/>
      <c r="WPG21" s="301"/>
      <c r="WPH21" s="301"/>
      <c r="WPI21" s="301"/>
      <c r="WPJ21" s="301"/>
      <c r="WPK21" s="301"/>
      <c r="WPL21" s="301"/>
      <c r="WPM21" s="301"/>
      <c r="WPN21" s="301"/>
      <c r="WPO21" s="301"/>
      <c r="WPP21" s="301"/>
      <c r="WPQ21" s="301"/>
      <c r="WPR21" s="301"/>
      <c r="WPS21" s="301"/>
      <c r="WPT21" s="301"/>
      <c r="WPU21" s="301"/>
      <c r="WPV21" s="301"/>
      <c r="WPW21" s="301"/>
      <c r="WPX21" s="301"/>
      <c r="WPY21" s="301"/>
      <c r="WPZ21" s="301"/>
      <c r="WQA21" s="301"/>
      <c r="WQB21" s="301"/>
      <c r="WQC21" s="301"/>
      <c r="WQD21" s="301"/>
      <c r="WQE21" s="301"/>
      <c r="WQF21" s="301"/>
      <c r="WQG21" s="301"/>
      <c r="WQH21" s="301"/>
      <c r="WQI21" s="301"/>
      <c r="WQJ21" s="301"/>
      <c r="WQK21" s="301"/>
      <c r="WQL21" s="301"/>
      <c r="WQM21" s="301"/>
      <c r="WQN21" s="301"/>
      <c r="WQO21" s="301"/>
      <c r="WQP21" s="301"/>
      <c r="WQQ21" s="301"/>
      <c r="WQR21" s="301"/>
      <c r="WQS21" s="301"/>
      <c r="WQT21" s="301"/>
      <c r="WQU21" s="301"/>
      <c r="WQV21" s="301"/>
      <c r="WQW21" s="301"/>
      <c r="WQX21" s="301"/>
      <c r="WQY21" s="301"/>
      <c r="WQZ21" s="301"/>
      <c r="WRA21" s="301"/>
      <c r="WRB21" s="301"/>
      <c r="WRC21" s="301"/>
      <c r="WRD21" s="301"/>
      <c r="WRE21" s="301"/>
      <c r="WRF21" s="301"/>
      <c r="WRG21" s="301"/>
      <c r="WRH21" s="301"/>
      <c r="WRI21" s="301"/>
      <c r="WRJ21" s="301"/>
      <c r="WRK21" s="301"/>
      <c r="WRL21" s="301"/>
      <c r="WRM21" s="301"/>
      <c r="WRN21" s="301"/>
      <c r="WRO21" s="301"/>
      <c r="WRP21" s="301"/>
      <c r="WRQ21" s="301"/>
      <c r="WRR21" s="301"/>
      <c r="WRS21" s="301"/>
      <c r="WRT21" s="301"/>
      <c r="WRU21" s="301"/>
      <c r="WRV21" s="301"/>
      <c r="WRW21" s="301"/>
      <c r="WRX21" s="301"/>
      <c r="WRY21" s="301"/>
      <c r="WRZ21" s="301"/>
      <c r="WSA21" s="301"/>
      <c r="WSB21" s="301"/>
      <c r="WSC21" s="301"/>
      <c r="WSD21" s="301"/>
      <c r="WSE21" s="301"/>
      <c r="WSF21" s="301"/>
      <c r="WSG21" s="301"/>
      <c r="WSH21" s="301"/>
      <c r="WSI21" s="301"/>
      <c r="WSJ21" s="301"/>
      <c r="WSK21" s="301"/>
      <c r="WSL21" s="301"/>
      <c r="WSM21" s="301"/>
      <c r="WSN21" s="301"/>
      <c r="WSO21" s="301"/>
      <c r="WSP21" s="301"/>
      <c r="WSQ21" s="301"/>
      <c r="WSR21" s="301"/>
      <c r="WSS21" s="301"/>
      <c r="WST21" s="301"/>
      <c r="WSU21" s="301"/>
      <c r="WSV21" s="301"/>
      <c r="WSW21" s="301"/>
      <c r="WSX21" s="301"/>
      <c r="WSY21" s="301"/>
      <c r="WSZ21" s="301"/>
      <c r="WTA21" s="301"/>
      <c r="WTB21" s="301"/>
      <c r="WTC21" s="301"/>
      <c r="WTD21" s="301"/>
      <c r="WTE21" s="301"/>
      <c r="WTF21" s="301"/>
      <c r="WTG21" s="301"/>
      <c r="WTH21" s="301"/>
      <c r="WTI21" s="301"/>
      <c r="WTJ21" s="301"/>
      <c r="WTK21" s="301"/>
      <c r="WTL21" s="301"/>
      <c r="WTM21" s="301"/>
      <c r="WTN21" s="301"/>
      <c r="WTO21" s="301"/>
      <c r="WTP21" s="301"/>
      <c r="WTQ21" s="301"/>
      <c r="WTR21" s="301"/>
      <c r="WTS21" s="301"/>
      <c r="WTT21" s="301"/>
      <c r="WTU21" s="301"/>
      <c r="WTV21" s="301"/>
      <c r="WTW21" s="301"/>
      <c r="WTX21" s="301"/>
      <c r="WTY21" s="301"/>
      <c r="WTZ21" s="301"/>
      <c r="WUA21" s="301"/>
      <c r="WUB21" s="301"/>
      <c r="WUC21" s="301"/>
      <c r="WUD21" s="301"/>
      <c r="WUE21" s="301"/>
      <c r="WUF21" s="301"/>
      <c r="WUG21" s="301"/>
      <c r="WUH21" s="301"/>
      <c r="WUI21" s="301"/>
      <c r="WUJ21" s="301"/>
      <c r="WUK21" s="301"/>
      <c r="WUL21" s="301"/>
      <c r="WUM21" s="301"/>
      <c r="WUN21" s="301"/>
      <c r="WUO21" s="301"/>
      <c r="WUP21" s="301"/>
      <c r="WUQ21" s="301"/>
      <c r="WUR21" s="301"/>
      <c r="WUS21" s="301"/>
      <c r="WUT21" s="301"/>
      <c r="WUU21" s="301"/>
      <c r="WUV21" s="301"/>
      <c r="WUW21" s="301"/>
      <c r="WUX21" s="301"/>
      <c r="WUY21" s="301"/>
      <c r="WUZ21" s="301"/>
      <c r="WVA21" s="301"/>
      <c r="WVB21" s="301"/>
      <c r="WVC21" s="301"/>
      <c r="WVD21" s="301"/>
      <c r="WVE21" s="301"/>
      <c r="WVF21" s="301"/>
      <c r="WVG21" s="301"/>
      <c r="WVH21" s="301"/>
      <c r="WVI21" s="301"/>
      <c r="WVJ21" s="301"/>
      <c r="WVK21" s="301"/>
      <c r="WVL21" s="301"/>
      <c r="WVM21" s="301"/>
      <c r="WVN21" s="301"/>
      <c r="WVO21" s="301"/>
      <c r="WVP21" s="301"/>
      <c r="WVQ21" s="301"/>
      <c r="WVR21" s="301"/>
      <c r="WVS21" s="301"/>
      <c r="WVT21" s="301"/>
      <c r="WVU21" s="301"/>
      <c r="WVV21" s="301"/>
      <c r="WVW21" s="301"/>
      <c r="WVX21" s="301"/>
      <c r="WVY21" s="301"/>
      <c r="WVZ21" s="301"/>
      <c r="WWA21" s="301"/>
      <c r="WWB21" s="301"/>
      <c r="WWC21" s="301"/>
      <c r="WWD21" s="301"/>
      <c r="WWE21" s="301"/>
      <c r="WWF21" s="301"/>
      <c r="WWG21" s="301"/>
      <c r="WWH21" s="301"/>
      <c r="WWI21" s="301"/>
      <c r="WWJ21" s="301"/>
      <c r="WWK21" s="301"/>
      <c r="WWL21" s="301"/>
      <c r="WWM21" s="301"/>
      <c r="WWN21" s="301"/>
      <c r="WWO21" s="301"/>
      <c r="WWP21" s="301"/>
      <c r="WWQ21" s="301"/>
      <c r="WWR21" s="301"/>
      <c r="WWS21" s="301"/>
      <c r="WWT21" s="301"/>
      <c r="WWU21" s="301"/>
      <c r="WWV21" s="301"/>
      <c r="WWW21" s="301"/>
      <c r="WWX21" s="301"/>
      <c r="WWY21" s="301"/>
      <c r="WWZ21" s="301"/>
      <c r="WXA21" s="301"/>
      <c r="WXB21" s="301"/>
      <c r="WXC21" s="301"/>
      <c r="WXD21" s="301"/>
      <c r="WXE21" s="301"/>
      <c r="WXF21" s="301"/>
      <c r="WXG21" s="301"/>
      <c r="WXH21" s="301"/>
      <c r="WXI21" s="301"/>
      <c r="WXJ21" s="301"/>
      <c r="WXK21" s="301"/>
      <c r="WXL21" s="301"/>
      <c r="WXM21" s="301"/>
      <c r="WXN21" s="301"/>
      <c r="WXO21" s="301"/>
      <c r="WXP21" s="301"/>
      <c r="WXQ21" s="301"/>
      <c r="WXR21" s="301"/>
      <c r="WXS21" s="301"/>
      <c r="WXT21" s="301"/>
      <c r="WXU21" s="301"/>
      <c r="WXV21" s="301"/>
      <c r="WXW21" s="301"/>
      <c r="WXX21" s="301"/>
      <c r="WXY21" s="301"/>
      <c r="WXZ21" s="301"/>
      <c r="WYA21" s="301"/>
      <c r="WYB21" s="301"/>
      <c r="WYC21" s="301"/>
      <c r="WYD21" s="301"/>
      <c r="WYE21" s="301"/>
      <c r="WYF21" s="301"/>
      <c r="WYG21" s="301"/>
      <c r="WYH21" s="301"/>
      <c r="WYI21" s="301"/>
      <c r="WYJ21" s="301"/>
      <c r="WYK21" s="301"/>
      <c r="WYL21" s="301"/>
      <c r="WYM21" s="301"/>
      <c r="WYN21" s="301"/>
      <c r="WYO21" s="301"/>
      <c r="WYP21" s="301"/>
      <c r="WYQ21" s="301"/>
      <c r="WYR21" s="301"/>
      <c r="WYS21" s="301"/>
      <c r="WYT21" s="301"/>
      <c r="WYU21" s="301"/>
      <c r="WYV21" s="301"/>
      <c r="WYW21" s="301"/>
      <c r="WYX21" s="301"/>
      <c r="WYY21" s="301"/>
      <c r="WYZ21" s="301"/>
      <c r="WZA21" s="301"/>
      <c r="WZB21" s="301"/>
      <c r="WZC21" s="301"/>
      <c r="WZD21" s="301"/>
      <c r="WZE21" s="301"/>
      <c r="WZF21" s="301"/>
      <c r="WZG21" s="301"/>
      <c r="WZH21" s="301"/>
      <c r="WZI21" s="301"/>
      <c r="WZJ21" s="301"/>
      <c r="WZK21" s="301"/>
      <c r="WZL21" s="301"/>
      <c r="WZM21" s="301"/>
      <c r="WZN21" s="301"/>
      <c r="WZO21" s="301"/>
      <c r="WZP21" s="301"/>
      <c r="WZQ21" s="301"/>
      <c r="WZR21" s="301"/>
      <c r="WZS21" s="301"/>
      <c r="WZT21" s="301"/>
      <c r="WZU21" s="301"/>
      <c r="WZV21" s="301"/>
      <c r="WZW21" s="301"/>
      <c r="WZX21" s="301"/>
      <c r="WZY21" s="301"/>
      <c r="WZZ21" s="301"/>
      <c r="XAA21" s="301"/>
      <c r="XAB21" s="301"/>
      <c r="XAC21" s="301"/>
      <c r="XAD21" s="301"/>
      <c r="XAE21" s="301"/>
      <c r="XAF21" s="301"/>
      <c r="XAG21" s="301"/>
      <c r="XAH21" s="301"/>
      <c r="XAI21" s="301"/>
      <c r="XAJ21" s="301"/>
      <c r="XAK21" s="301"/>
      <c r="XAL21" s="301"/>
      <c r="XAM21" s="301"/>
      <c r="XAN21" s="301"/>
      <c r="XAO21" s="301"/>
      <c r="XAP21" s="301"/>
      <c r="XAQ21" s="301"/>
      <c r="XAR21" s="301"/>
      <c r="XAS21" s="301"/>
      <c r="XAT21" s="301"/>
      <c r="XAU21" s="301"/>
      <c r="XAV21" s="301"/>
      <c r="XAW21" s="301"/>
      <c r="XAX21" s="301"/>
      <c r="XAY21" s="301"/>
      <c r="XAZ21" s="301"/>
      <c r="XBA21" s="301"/>
      <c r="XBB21" s="301"/>
      <c r="XBC21" s="301"/>
      <c r="XBD21" s="301"/>
      <c r="XBE21" s="301"/>
      <c r="XBF21" s="301"/>
      <c r="XBG21" s="301"/>
      <c r="XBH21" s="301"/>
      <c r="XBI21" s="301"/>
      <c r="XBJ21" s="301"/>
      <c r="XBK21" s="301"/>
      <c r="XBL21" s="301"/>
      <c r="XBM21" s="301"/>
      <c r="XBN21" s="301"/>
      <c r="XBO21" s="301"/>
      <c r="XBP21" s="301"/>
      <c r="XBQ21" s="301"/>
      <c r="XBR21" s="301"/>
      <c r="XBS21" s="301"/>
      <c r="XBT21" s="301"/>
      <c r="XBU21" s="301"/>
      <c r="XBV21" s="301"/>
      <c r="XBW21" s="301"/>
      <c r="XBX21" s="301"/>
      <c r="XBY21" s="301"/>
      <c r="XBZ21" s="301"/>
      <c r="XCA21" s="301"/>
      <c r="XCB21" s="301"/>
      <c r="XCC21" s="301"/>
      <c r="XCD21" s="301"/>
      <c r="XCE21" s="301"/>
      <c r="XCF21" s="301"/>
      <c r="XCG21" s="301"/>
      <c r="XCH21" s="301"/>
      <c r="XCI21" s="301"/>
      <c r="XCJ21" s="301"/>
      <c r="XCK21" s="301"/>
      <c r="XCL21" s="301"/>
      <c r="XCM21" s="301"/>
      <c r="XCN21" s="301"/>
      <c r="XCO21" s="301"/>
      <c r="XCP21" s="301"/>
      <c r="XCQ21" s="301"/>
      <c r="XCR21" s="301"/>
      <c r="XCS21" s="301"/>
      <c r="XCT21" s="301"/>
      <c r="XCU21" s="301"/>
      <c r="XCV21" s="301"/>
      <c r="XCW21" s="301"/>
      <c r="XCX21" s="301"/>
      <c r="XCY21" s="301"/>
      <c r="XCZ21" s="301"/>
      <c r="XDA21" s="301"/>
      <c r="XDB21" s="301"/>
      <c r="XDC21" s="301"/>
      <c r="XDD21" s="301"/>
      <c r="XDE21" s="301"/>
      <c r="XDF21" s="301"/>
      <c r="XDG21" s="301"/>
      <c r="XDH21" s="301"/>
      <c r="XDI21" s="301"/>
      <c r="XDJ21" s="301"/>
      <c r="XDK21" s="301"/>
      <c r="XDL21" s="301"/>
      <c r="XDM21" s="301"/>
      <c r="XDN21" s="301"/>
      <c r="XDO21" s="301"/>
      <c r="XDP21" s="301"/>
      <c r="XDQ21" s="301"/>
      <c r="XDR21" s="301"/>
      <c r="XDS21" s="301"/>
      <c r="XDT21" s="301"/>
      <c r="XDU21" s="301"/>
      <c r="XDV21" s="301"/>
      <c r="XDW21" s="301"/>
      <c r="XDX21" s="301"/>
      <c r="XDY21" s="301"/>
      <c r="XDZ21" s="301"/>
      <c r="XEA21" s="301"/>
      <c r="XEB21" s="301"/>
      <c r="XEC21" s="301"/>
      <c r="XED21" s="301"/>
      <c r="XEE21" s="301"/>
      <c r="XEF21" s="301"/>
      <c r="XEG21" s="301"/>
      <c r="XEH21" s="301"/>
      <c r="XEI21" s="301"/>
      <c r="XEJ21" s="301"/>
      <c r="XEK21" s="301"/>
      <c r="XEL21" s="301"/>
      <c r="XEM21" s="301"/>
      <c r="XEN21" s="301"/>
      <c r="XEO21" s="301"/>
      <c r="XEP21" s="301"/>
      <c r="XEQ21" s="301"/>
      <c r="XER21" s="301"/>
      <c r="XES21" s="301"/>
      <c r="XET21" s="301"/>
      <c r="XEU21" s="301"/>
    </row>
    <row r="22" spans="1:16375" s="301" customFormat="1" ht="40.5" customHeight="1" x14ac:dyDescent="0.25">
      <c r="A22" s="298">
        <v>8</v>
      </c>
      <c r="B22" s="298" t="s">
        <v>914</v>
      </c>
      <c r="C22" s="298" t="s">
        <v>912</v>
      </c>
      <c r="D22" s="309" t="s">
        <v>293</v>
      </c>
      <c r="E22" s="299" t="s">
        <v>294</v>
      </c>
      <c r="F22" s="119">
        <v>20</v>
      </c>
      <c r="G22" s="298">
        <v>4</v>
      </c>
      <c r="H22" s="298">
        <v>7</v>
      </c>
      <c r="I22" s="298">
        <v>5</v>
      </c>
      <c r="J22" s="299" t="s">
        <v>895</v>
      </c>
      <c r="K22" s="303" t="s">
        <v>891</v>
      </c>
      <c r="L22" s="303" t="s">
        <v>937</v>
      </c>
      <c r="M22" s="298">
        <v>4</v>
      </c>
      <c r="N22" s="298">
        <v>302</v>
      </c>
      <c r="O22" s="298" t="s">
        <v>197</v>
      </c>
      <c r="P22" s="299" t="s">
        <v>23</v>
      </c>
      <c r="Q22" s="298">
        <v>1</v>
      </c>
      <c r="R22" s="299"/>
      <c r="S22" s="291"/>
      <c r="T22" s="291"/>
      <c r="U22" s="291"/>
      <c r="V22" s="291"/>
      <c r="W22" s="291"/>
      <c r="X22" s="291"/>
      <c r="Y22" s="291"/>
      <c r="Z22" s="291"/>
      <c r="AA22" s="291"/>
      <c r="AB22" s="291"/>
      <c r="AC22" s="291"/>
      <c r="AD22" s="291"/>
      <c r="AE22" s="291"/>
      <c r="AF22" s="291"/>
      <c r="AG22" s="291"/>
      <c r="AH22" s="291"/>
      <c r="AI22" s="291"/>
      <c r="AJ22" s="291"/>
      <c r="AK22" s="291"/>
      <c r="AL22" s="291"/>
      <c r="AM22" s="291"/>
      <c r="AN22" s="291"/>
      <c r="AO22" s="291"/>
      <c r="AP22" s="291"/>
      <c r="AQ22" s="291"/>
      <c r="AR22" s="291"/>
      <c r="AS22" s="291"/>
      <c r="AT22" s="291"/>
      <c r="AU22" s="291"/>
      <c r="AV22" s="291"/>
      <c r="AW22" s="291"/>
      <c r="AX22" s="291"/>
      <c r="AY22" s="291"/>
      <c r="AZ22" s="291"/>
      <c r="BA22" s="291"/>
      <c r="BB22" s="291"/>
      <c r="BC22" s="291"/>
      <c r="BD22" s="291"/>
      <c r="BE22" s="291"/>
      <c r="BF22" s="291"/>
      <c r="BG22" s="291"/>
      <c r="BH22" s="291"/>
      <c r="BI22" s="291"/>
      <c r="BJ22" s="291"/>
      <c r="BK22" s="291"/>
      <c r="BL22" s="291"/>
      <c r="BM22" s="291"/>
      <c r="BN22" s="291"/>
      <c r="BO22" s="291"/>
      <c r="BP22" s="291"/>
      <c r="BQ22" s="291"/>
      <c r="BR22" s="291"/>
      <c r="BS22" s="291"/>
      <c r="BT22" s="291"/>
      <c r="BU22" s="291"/>
      <c r="BV22" s="291"/>
      <c r="BW22" s="291"/>
      <c r="BX22" s="291"/>
      <c r="BY22" s="291"/>
      <c r="BZ22" s="291"/>
      <c r="CA22" s="291"/>
      <c r="CB22" s="291"/>
      <c r="CC22" s="291"/>
      <c r="CD22" s="291"/>
      <c r="CE22" s="291"/>
      <c r="CF22" s="291"/>
      <c r="CG22" s="291"/>
      <c r="CH22" s="291"/>
      <c r="CI22" s="291"/>
      <c r="CJ22" s="291"/>
      <c r="CK22" s="291"/>
      <c r="CL22" s="291"/>
      <c r="CM22" s="291"/>
      <c r="CN22" s="291"/>
      <c r="CO22" s="291"/>
      <c r="CP22" s="291"/>
      <c r="CQ22" s="291"/>
      <c r="CR22" s="291"/>
      <c r="CS22" s="291"/>
      <c r="CT22" s="291"/>
      <c r="CU22" s="291"/>
      <c r="CV22" s="291"/>
      <c r="CW22" s="291"/>
      <c r="CX22" s="291"/>
      <c r="CY22" s="291"/>
      <c r="CZ22" s="291"/>
      <c r="DA22" s="291"/>
      <c r="DB22" s="291"/>
      <c r="DC22" s="291"/>
      <c r="DD22" s="291"/>
      <c r="DE22" s="291"/>
      <c r="DF22" s="291"/>
      <c r="DG22" s="291"/>
      <c r="DH22" s="291"/>
      <c r="DI22" s="291"/>
      <c r="DJ22" s="291"/>
      <c r="DK22" s="291"/>
      <c r="DL22" s="291"/>
      <c r="DM22" s="291"/>
      <c r="DN22" s="291"/>
      <c r="DO22" s="291"/>
      <c r="DP22" s="291"/>
      <c r="DQ22" s="291"/>
      <c r="DR22" s="291"/>
      <c r="DS22" s="291"/>
      <c r="DT22" s="291"/>
      <c r="DU22" s="291"/>
      <c r="DV22" s="291"/>
      <c r="DW22" s="291"/>
      <c r="DX22" s="291"/>
      <c r="DY22" s="291"/>
      <c r="DZ22" s="291"/>
      <c r="EA22" s="291"/>
      <c r="EB22" s="291"/>
      <c r="EC22" s="291"/>
      <c r="ED22" s="291"/>
      <c r="EE22" s="291"/>
      <c r="EF22" s="291"/>
      <c r="EG22" s="291"/>
      <c r="EH22" s="291"/>
      <c r="EI22" s="291"/>
      <c r="EJ22" s="291"/>
      <c r="EK22" s="291"/>
      <c r="EL22" s="291"/>
      <c r="EM22" s="291"/>
      <c r="EN22" s="291"/>
      <c r="EO22" s="291"/>
      <c r="EP22" s="291"/>
      <c r="EQ22" s="291"/>
      <c r="ER22" s="291"/>
      <c r="ES22" s="291"/>
      <c r="ET22" s="291"/>
      <c r="EU22" s="291"/>
      <c r="EV22" s="291"/>
      <c r="EW22" s="291"/>
      <c r="EX22" s="291"/>
      <c r="EY22" s="291"/>
      <c r="EZ22" s="291"/>
      <c r="FA22" s="291"/>
      <c r="FB22" s="291"/>
      <c r="FC22" s="291"/>
      <c r="FD22" s="291"/>
      <c r="FE22" s="291"/>
      <c r="FF22" s="291"/>
      <c r="FG22" s="291"/>
      <c r="FH22" s="291"/>
      <c r="FI22" s="291"/>
      <c r="FJ22" s="291"/>
      <c r="FK22" s="291"/>
      <c r="FL22" s="291"/>
      <c r="FM22" s="291"/>
      <c r="FN22" s="291"/>
      <c r="FO22" s="291"/>
      <c r="FP22" s="291"/>
      <c r="FQ22" s="291"/>
      <c r="FR22" s="291"/>
      <c r="FS22" s="291"/>
      <c r="FT22" s="291"/>
      <c r="FU22" s="291"/>
      <c r="FV22" s="291"/>
      <c r="FW22" s="291"/>
      <c r="FX22" s="291"/>
      <c r="FY22" s="291"/>
      <c r="FZ22" s="291"/>
      <c r="GA22" s="291"/>
      <c r="GB22" s="291"/>
      <c r="GC22" s="291"/>
      <c r="GD22" s="291"/>
      <c r="GE22" s="291"/>
      <c r="GF22" s="291"/>
      <c r="GG22" s="291"/>
      <c r="GH22" s="291"/>
      <c r="GI22" s="291"/>
      <c r="GJ22" s="291"/>
      <c r="GK22" s="291"/>
      <c r="GL22" s="291"/>
      <c r="GM22" s="291"/>
      <c r="GN22" s="291"/>
      <c r="GO22" s="291"/>
      <c r="GP22" s="291"/>
      <c r="GQ22" s="291"/>
      <c r="GR22" s="291"/>
      <c r="GS22" s="291"/>
      <c r="GT22" s="291"/>
      <c r="GU22" s="291"/>
      <c r="GV22" s="291"/>
      <c r="GW22" s="291"/>
      <c r="GX22" s="291"/>
      <c r="GY22" s="291"/>
      <c r="GZ22" s="291"/>
      <c r="HA22" s="291"/>
      <c r="HB22" s="291"/>
      <c r="HC22" s="291"/>
      <c r="HD22" s="291"/>
      <c r="HE22" s="291"/>
      <c r="HF22" s="291"/>
      <c r="HG22" s="291"/>
      <c r="HH22" s="291"/>
      <c r="HI22" s="291"/>
      <c r="HJ22" s="291"/>
      <c r="HK22" s="291"/>
      <c r="HL22" s="291"/>
      <c r="HM22" s="291"/>
      <c r="HN22" s="291"/>
      <c r="HO22" s="291"/>
      <c r="HP22" s="291"/>
      <c r="HQ22" s="291"/>
      <c r="HR22" s="291"/>
      <c r="HS22" s="291"/>
      <c r="HT22" s="291"/>
      <c r="HU22" s="291"/>
      <c r="HV22" s="291"/>
      <c r="HW22" s="291"/>
      <c r="HX22" s="291"/>
      <c r="HY22" s="291"/>
      <c r="HZ22" s="291"/>
      <c r="IA22" s="291"/>
      <c r="IB22" s="291"/>
      <c r="IC22" s="291"/>
      <c r="ID22" s="291"/>
      <c r="IE22" s="291"/>
      <c r="IF22" s="291"/>
      <c r="IG22" s="291"/>
      <c r="IH22" s="291"/>
      <c r="II22" s="291"/>
      <c r="IJ22" s="291"/>
      <c r="IK22" s="291"/>
      <c r="IL22" s="291"/>
      <c r="IM22" s="291"/>
      <c r="IN22" s="291"/>
      <c r="IO22" s="291"/>
      <c r="IP22" s="291"/>
      <c r="IQ22" s="291"/>
      <c r="IR22" s="291"/>
      <c r="IS22" s="291"/>
      <c r="IT22" s="291"/>
      <c r="IU22" s="291"/>
      <c r="IV22" s="291"/>
      <c r="IW22" s="291"/>
      <c r="IX22" s="291"/>
      <c r="IY22" s="291"/>
      <c r="IZ22" s="291"/>
      <c r="JA22" s="291"/>
      <c r="JB22" s="291"/>
      <c r="JC22" s="291"/>
      <c r="JD22" s="291"/>
      <c r="JE22" s="291"/>
      <c r="JF22" s="291"/>
      <c r="JG22" s="291"/>
      <c r="JH22" s="291"/>
      <c r="JI22" s="291"/>
      <c r="JJ22" s="291"/>
      <c r="JK22" s="291"/>
      <c r="JL22" s="291"/>
      <c r="JM22" s="291"/>
      <c r="JN22" s="291"/>
      <c r="JO22" s="291"/>
      <c r="JP22" s="291"/>
      <c r="JQ22" s="291"/>
      <c r="JR22" s="291"/>
      <c r="JS22" s="291"/>
      <c r="JT22" s="291"/>
      <c r="JU22" s="291"/>
      <c r="JV22" s="291"/>
      <c r="JW22" s="291"/>
      <c r="JX22" s="291"/>
      <c r="JY22" s="291"/>
      <c r="JZ22" s="291"/>
      <c r="KA22" s="291"/>
      <c r="KB22" s="291"/>
      <c r="KC22" s="291"/>
      <c r="KD22" s="291"/>
      <c r="KE22" s="291"/>
      <c r="KF22" s="291"/>
      <c r="KG22" s="291"/>
      <c r="KH22" s="291"/>
      <c r="KI22" s="291"/>
      <c r="KJ22" s="291"/>
      <c r="KK22" s="291"/>
      <c r="KL22" s="291"/>
      <c r="KM22" s="291"/>
      <c r="KN22" s="291"/>
      <c r="KO22" s="291"/>
      <c r="KP22" s="291"/>
      <c r="KQ22" s="291"/>
      <c r="KR22" s="291"/>
      <c r="KS22" s="291"/>
      <c r="KT22" s="291"/>
      <c r="KU22" s="291"/>
      <c r="KV22" s="291"/>
      <c r="KW22" s="291"/>
      <c r="KX22" s="291"/>
      <c r="KY22" s="291"/>
      <c r="KZ22" s="291"/>
      <c r="LA22" s="291"/>
      <c r="LB22" s="291"/>
      <c r="LC22" s="291"/>
      <c r="LD22" s="291"/>
      <c r="LE22" s="291"/>
      <c r="LF22" s="291"/>
      <c r="LG22" s="291"/>
      <c r="LH22" s="291"/>
      <c r="LI22" s="291"/>
      <c r="LJ22" s="291"/>
      <c r="LK22" s="291"/>
      <c r="LL22" s="291"/>
      <c r="LM22" s="291"/>
      <c r="LN22" s="291"/>
      <c r="LO22" s="291"/>
      <c r="LP22" s="291"/>
      <c r="LQ22" s="291"/>
      <c r="LR22" s="291"/>
      <c r="LS22" s="291"/>
      <c r="LT22" s="291"/>
      <c r="LU22" s="291"/>
      <c r="LV22" s="291"/>
      <c r="LW22" s="291"/>
      <c r="LX22" s="291"/>
      <c r="LY22" s="291"/>
      <c r="LZ22" s="291"/>
      <c r="MA22" s="291"/>
      <c r="MB22" s="291"/>
      <c r="MC22" s="291"/>
      <c r="MD22" s="291"/>
      <c r="ME22" s="291"/>
      <c r="MF22" s="291"/>
      <c r="MG22" s="291"/>
      <c r="MH22" s="291"/>
      <c r="MI22" s="291"/>
      <c r="MJ22" s="291"/>
      <c r="MK22" s="291"/>
      <c r="ML22" s="291"/>
      <c r="MM22" s="291"/>
      <c r="MN22" s="291"/>
      <c r="MO22" s="291"/>
      <c r="MP22" s="291"/>
      <c r="MQ22" s="291"/>
      <c r="MR22" s="291"/>
      <c r="MS22" s="291"/>
      <c r="MT22" s="291"/>
      <c r="MU22" s="291"/>
      <c r="MV22" s="291"/>
      <c r="MW22" s="291"/>
      <c r="MX22" s="291"/>
      <c r="MY22" s="291"/>
      <c r="MZ22" s="291"/>
      <c r="NA22" s="291"/>
      <c r="NB22" s="291"/>
      <c r="NC22" s="291"/>
      <c r="ND22" s="291"/>
      <c r="NE22" s="291"/>
      <c r="NF22" s="291"/>
      <c r="NG22" s="291"/>
      <c r="NH22" s="291"/>
      <c r="NI22" s="291"/>
      <c r="NJ22" s="291"/>
      <c r="NK22" s="291"/>
      <c r="NL22" s="291"/>
      <c r="NM22" s="291"/>
      <c r="NN22" s="291"/>
      <c r="NO22" s="291"/>
      <c r="NP22" s="291"/>
      <c r="NQ22" s="291"/>
      <c r="NR22" s="291"/>
      <c r="NS22" s="291"/>
      <c r="NT22" s="291"/>
      <c r="NU22" s="291"/>
      <c r="NV22" s="291"/>
      <c r="NW22" s="291"/>
      <c r="NX22" s="291"/>
      <c r="NY22" s="291"/>
      <c r="NZ22" s="291"/>
      <c r="OA22" s="291"/>
      <c r="OB22" s="291"/>
      <c r="OC22" s="291"/>
      <c r="OD22" s="291"/>
      <c r="OE22" s="291"/>
      <c r="OF22" s="291"/>
      <c r="OG22" s="291"/>
      <c r="OH22" s="291"/>
      <c r="OI22" s="291"/>
      <c r="OJ22" s="291"/>
      <c r="OK22" s="291"/>
      <c r="OL22" s="291"/>
      <c r="OM22" s="291"/>
      <c r="ON22" s="291"/>
      <c r="OO22" s="291"/>
      <c r="OP22" s="291"/>
      <c r="OQ22" s="291"/>
      <c r="OR22" s="291"/>
      <c r="OS22" s="291"/>
      <c r="OT22" s="291"/>
      <c r="OU22" s="291"/>
      <c r="OV22" s="291"/>
      <c r="OW22" s="291"/>
      <c r="OX22" s="291"/>
      <c r="OY22" s="291"/>
      <c r="OZ22" s="291"/>
      <c r="PA22" s="291"/>
      <c r="PB22" s="291"/>
      <c r="PC22" s="291"/>
      <c r="PD22" s="291"/>
      <c r="PE22" s="291"/>
      <c r="PF22" s="291"/>
      <c r="PG22" s="291"/>
      <c r="PH22" s="291"/>
      <c r="PI22" s="291"/>
      <c r="PJ22" s="291"/>
      <c r="PK22" s="291"/>
      <c r="PL22" s="291"/>
      <c r="PM22" s="291"/>
      <c r="PN22" s="291"/>
      <c r="PO22" s="291"/>
      <c r="PP22" s="291"/>
      <c r="PQ22" s="291"/>
      <c r="PR22" s="291"/>
      <c r="PS22" s="291"/>
      <c r="PT22" s="291"/>
      <c r="PU22" s="291"/>
      <c r="PV22" s="291"/>
      <c r="PW22" s="291"/>
      <c r="PX22" s="291"/>
      <c r="PY22" s="291"/>
      <c r="PZ22" s="291"/>
      <c r="QA22" s="291"/>
      <c r="QB22" s="291"/>
      <c r="QC22" s="291"/>
      <c r="QD22" s="291"/>
      <c r="QE22" s="291"/>
      <c r="QF22" s="291"/>
      <c r="QG22" s="291"/>
      <c r="QH22" s="291"/>
      <c r="QI22" s="291"/>
      <c r="QJ22" s="291"/>
      <c r="QK22" s="291"/>
      <c r="QL22" s="291"/>
      <c r="QM22" s="291"/>
      <c r="QN22" s="291"/>
      <c r="QO22" s="291"/>
      <c r="QP22" s="291"/>
      <c r="QQ22" s="291"/>
      <c r="QR22" s="291"/>
      <c r="QS22" s="291"/>
      <c r="QT22" s="291"/>
      <c r="QU22" s="291"/>
      <c r="QV22" s="291"/>
      <c r="QW22" s="291"/>
      <c r="QX22" s="291"/>
      <c r="QY22" s="291"/>
      <c r="QZ22" s="291"/>
      <c r="RA22" s="291"/>
      <c r="RB22" s="291"/>
      <c r="RC22" s="291"/>
      <c r="RD22" s="291"/>
      <c r="RE22" s="291"/>
      <c r="RF22" s="291"/>
      <c r="RG22" s="291"/>
      <c r="RH22" s="291"/>
      <c r="RI22" s="291"/>
      <c r="RJ22" s="291"/>
      <c r="RK22" s="291"/>
      <c r="RL22" s="291"/>
      <c r="RM22" s="291"/>
      <c r="RN22" s="291"/>
      <c r="RO22" s="291"/>
      <c r="RP22" s="291"/>
      <c r="RQ22" s="291"/>
      <c r="RR22" s="291"/>
      <c r="RS22" s="291"/>
      <c r="RT22" s="291"/>
      <c r="RU22" s="291"/>
      <c r="RV22" s="291"/>
      <c r="RW22" s="291"/>
      <c r="RX22" s="291"/>
      <c r="RY22" s="291"/>
      <c r="RZ22" s="291"/>
      <c r="SA22" s="291"/>
      <c r="SB22" s="291"/>
      <c r="SC22" s="291"/>
      <c r="SD22" s="291"/>
      <c r="SE22" s="291"/>
      <c r="SF22" s="291"/>
      <c r="SG22" s="291"/>
      <c r="SH22" s="291"/>
      <c r="SI22" s="291"/>
      <c r="SJ22" s="291"/>
      <c r="SK22" s="291"/>
      <c r="SL22" s="291"/>
      <c r="SM22" s="291"/>
      <c r="SN22" s="291"/>
      <c r="SO22" s="291"/>
      <c r="SP22" s="291"/>
      <c r="SQ22" s="291"/>
      <c r="SR22" s="291"/>
      <c r="SS22" s="291"/>
      <c r="ST22" s="291"/>
      <c r="SU22" s="291"/>
      <c r="SV22" s="291"/>
      <c r="SW22" s="291"/>
      <c r="SX22" s="291"/>
      <c r="SY22" s="291"/>
      <c r="SZ22" s="291"/>
      <c r="TA22" s="291"/>
      <c r="TB22" s="291"/>
      <c r="TC22" s="291"/>
      <c r="TD22" s="291"/>
      <c r="TE22" s="291"/>
      <c r="TF22" s="291"/>
      <c r="TG22" s="291"/>
      <c r="TH22" s="291"/>
      <c r="TI22" s="291"/>
      <c r="TJ22" s="291"/>
      <c r="TK22" s="291"/>
      <c r="TL22" s="291"/>
      <c r="TM22" s="291"/>
      <c r="TN22" s="291"/>
      <c r="TO22" s="291"/>
      <c r="TP22" s="291"/>
      <c r="TQ22" s="291"/>
      <c r="TR22" s="291"/>
      <c r="TS22" s="291"/>
      <c r="TT22" s="291"/>
      <c r="TU22" s="291"/>
      <c r="TV22" s="291"/>
      <c r="TW22" s="291"/>
      <c r="TX22" s="291"/>
      <c r="TY22" s="291"/>
      <c r="TZ22" s="291"/>
      <c r="UA22" s="291"/>
      <c r="UB22" s="291"/>
      <c r="UC22" s="291"/>
      <c r="UD22" s="291"/>
      <c r="UE22" s="291"/>
      <c r="UF22" s="291"/>
      <c r="UG22" s="291"/>
      <c r="UH22" s="291"/>
      <c r="UI22" s="291"/>
      <c r="UJ22" s="291"/>
      <c r="UK22" s="291"/>
      <c r="UL22" s="291"/>
      <c r="UM22" s="291"/>
      <c r="UN22" s="291"/>
      <c r="UO22" s="291"/>
      <c r="UP22" s="291"/>
      <c r="UQ22" s="291"/>
      <c r="UR22" s="291"/>
      <c r="US22" s="291"/>
      <c r="UT22" s="291"/>
      <c r="UU22" s="291"/>
      <c r="UV22" s="291"/>
      <c r="UW22" s="291"/>
      <c r="UX22" s="291"/>
      <c r="UY22" s="291"/>
      <c r="UZ22" s="291"/>
      <c r="VA22" s="291"/>
      <c r="VB22" s="291"/>
      <c r="VC22" s="291"/>
      <c r="VD22" s="291"/>
      <c r="VE22" s="291"/>
      <c r="VF22" s="291"/>
      <c r="VG22" s="291"/>
      <c r="VH22" s="291"/>
      <c r="VI22" s="291"/>
      <c r="VJ22" s="291"/>
      <c r="VK22" s="291"/>
      <c r="VL22" s="291"/>
      <c r="VM22" s="291"/>
      <c r="VN22" s="291"/>
      <c r="VO22" s="291"/>
      <c r="VP22" s="291"/>
      <c r="VQ22" s="291"/>
      <c r="VR22" s="291"/>
      <c r="VS22" s="291"/>
      <c r="VT22" s="291"/>
      <c r="VU22" s="291"/>
      <c r="VV22" s="291"/>
      <c r="VW22" s="291"/>
      <c r="VX22" s="291"/>
      <c r="VY22" s="291"/>
      <c r="VZ22" s="291"/>
      <c r="WA22" s="291"/>
      <c r="WB22" s="291"/>
      <c r="WC22" s="291"/>
      <c r="WD22" s="291"/>
      <c r="WE22" s="291"/>
      <c r="WF22" s="291"/>
      <c r="WG22" s="291"/>
      <c r="WH22" s="291"/>
      <c r="WI22" s="291"/>
      <c r="WJ22" s="291"/>
      <c r="WK22" s="291"/>
      <c r="WL22" s="291"/>
      <c r="WM22" s="291"/>
      <c r="WN22" s="291"/>
      <c r="WO22" s="291"/>
      <c r="WP22" s="291"/>
      <c r="WQ22" s="291"/>
      <c r="WR22" s="291"/>
      <c r="WS22" s="291"/>
      <c r="WT22" s="291"/>
      <c r="WU22" s="291"/>
      <c r="WV22" s="291"/>
      <c r="WW22" s="291"/>
      <c r="WX22" s="291"/>
      <c r="WY22" s="291"/>
      <c r="WZ22" s="291"/>
      <c r="XA22" s="291"/>
      <c r="XB22" s="291"/>
      <c r="XC22" s="291"/>
      <c r="XD22" s="291"/>
      <c r="XE22" s="291"/>
      <c r="XF22" s="291"/>
      <c r="XG22" s="291"/>
      <c r="XH22" s="291"/>
      <c r="XI22" s="291"/>
      <c r="XJ22" s="291"/>
      <c r="XK22" s="291"/>
      <c r="XL22" s="291"/>
      <c r="XM22" s="291"/>
      <c r="XN22" s="291"/>
      <c r="XO22" s="291"/>
      <c r="XP22" s="291"/>
      <c r="XQ22" s="291"/>
      <c r="XR22" s="291"/>
      <c r="XS22" s="291"/>
      <c r="XT22" s="291"/>
      <c r="XU22" s="291"/>
      <c r="XV22" s="291"/>
      <c r="XW22" s="291"/>
      <c r="XX22" s="291"/>
      <c r="XY22" s="291"/>
      <c r="XZ22" s="291"/>
      <c r="YA22" s="291"/>
      <c r="YB22" s="291"/>
      <c r="YC22" s="291"/>
      <c r="YD22" s="291"/>
      <c r="YE22" s="291"/>
      <c r="YF22" s="291"/>
      <c r="YG22" s="291"/>
      <c r="YH22" s="291"/>
      <c r="YI22" s="291"/>
      <c r="YJ22" s="291"/>
      <c r="YK22" s="291"/>
      <c r="YL22" s="291"/>
      <c r="YM22" s="291"/>
      <c r="YN22" s="291"/>
      <c r="YO22" s="291"/>
      <c r="YP22" s="291"/>
      <c r="YQ22" s="291"/>
      <c r="YR22" s="291"/>
      <c r="YS22" s="291"/>
      <c r="YT22" s="291"/>
      <c r="YU22" s="291"/>
      <c r="YV22" s="291"/>
      <c r="YW22" s="291"/>
      <c r="YX22" s="291"/>
      <c r="YY22" s="291"/>
      <c r="YZ22" s="291"/>
      <c r="ZA22" s="291"/>
      <c r="ZB22" s="291"/>
      <c r="ZC22" s="291"/>
      <c r="ZD22" s="291"/>
      <c r="ZE22" s="291"/>
      <c r="ZF22" s="291"/>
      <c r="ZG22" s="291"/>
      <c r="ZH22" s="291"/>
      <c r="ZI22" s="291"/>
      <c r="ZJ22" s="291"/>
      <c r="ZK22" s="291"/>
      <c r="ZL22" s="291"/>
      <c r="ZM22" s="291"/>
      <c r="ZN22" s="291"/>
      <c r="ZO22" s="291"/>
      <c r="ZP22" s="291"/>
      <c r="ZQ22" s="291"/>
      <c r="ZR22" s="291"/>
      <c r="ZS22" s="291"/>
      <c r="ZT22" s="291"/>
      <c r="ZU22" s="291"/>
      <c r="ZV22" s="291"/>
      <c r="ZW22" s="291"/>
      <c r="ZX22" s="291"/>
      <c r="ZY22" s="291"/>
      <c r="ZZ22" s="291"/>
      <c r="AAA22" s="291"/>
      <c r="AAB22" s="291"/>
      <c r="AAC22" s="291"/>
      <c r="AAD22" s="291"/>
      <c r="AAE22" s="291"/>
      <c r="AAF22" s="291"/>
      <c r="AAG22" s="291"/>
      <c r="AAH22" s="291"/>
      <c r="AAI22" s="291"/>
      <c r="AAJ22" s="291"/>
      <c r="AAK22" s="291"/>
      <c r="AAL22" s="291"/>
      <c r="AAM22" s="291"/>
      <c r="AAN22" s="291"/>
      <c r="AAO22" s="291"/>
      <c r="AAP22" s="291"/>
      <c r="AAQ22" s="291"/>
      <c r="AAR22" s="291"/>
      <c r="AAS22" s="291"/>
      <c r="AAT22" s="291"/>
      <c r="AAU22" s="291"/>
      <c r="AAV22" s="291"/>
      <c r="AAW22" s="291"/>
      <c r="AAX22" s="291"/>
      <c r="AAY22" s="291"/>
      <c r="AAZ22" s="291"/>
      <c r="ABA22" s="291"/>
      <c r="ABB22" s="291"/>
      <c r="ABC22" s="291"/>
      <c r="ABD22" s="291"/>
      <c r="ABE22" s="291"/>
      <c r="ABF22" s="291"/>
      <c r="ABG22" s="291"/>
      <c r="ABH22" s="291"/>
      <c r="ABI22" s="291"/>
      <c r="ABJ22" s="291"/>
      <c r="ABK22" s="291"/>
      <c r="ABL22" s="291"/>
      <c r="ABM22" s="291"/>
      <c r="ABN22" s="291"/>
      <c r="ABO22" s="291"/>
      <c r="ABP22" s="291"/>
      <c r="ABQ22" s="291"/>
      <c r="ABR22" s="291"/>
      <c r="ABS22" s="291"/>
      <c r="ABT22" s="291"/>
      <c r="ABU22" s="291"/>
      <c r="ABV22" s="291"/>
      <c r="ABW22" s="291"/>
      <c r="ABX22" s="291"/>
      <c r="ABY22" s="291"/>
      <c r="ABZ22" s="291"/>
      <c r="ACA22" s="291"/>
      <c r="ACB22" s="291"/>
      <c r="ACC22" s="291"/>
      <c r="ACD22" s="291"/>
      <c r="ACE22" s="291"/>
      <c r="ACF22" s="291"/>
      <c r="ACG22" s="291"/>
      <c r="ACH22" s="291"/>
      <c r="ACI22" s="291"/>
      <c r="ACJ22" s="291"/>
      <c r="ACK22" s="291"/>
      <c r="ACL22" s="291"/>
      <c r="ACM22" s="291"/>
      <c r="ACN22" s="291"/>
      <c r="ACO22" s="291"/>
      <c r="ACP22" s="291"/>
      <c r="ACQ22" s="291"/>
      <c r="ACR22" s="291"/>
      <c r="ACS22" s="291"/>
      <c r="ACT22" s="291"/>
      <c r="ACU22" s="291"/>
      <c r="ACV22" s="291"/>
      <c r="ACW22" s="291"/>
      <c r="ACX22" s="291"/>
      <c r="ACY22" s="291"/>
      <c r="ACZ22" s="291"/>
      <c r="ADA22" s="291"/>
      <c r="ADB22" s="291"/>
      <c r="ADC22" s="291"/>
      <c r="ADD22" s="291"/>
      <c r="ADE22" s="291"/>
      <c r="ADF22" s="291"/>
      <c r="ADG22" s="291"/>
      <c r="ADH22" s="291"/>
      <c r="ADI22" s="291"/>
      <c r="ADJ22" s="291"/>
      <c r="ADK22" s="291"/>
      <c r="ADL22" s="291"/>
      <c r="ADM22" s="291"/>
      <c r="ADN22" s="291"/>
      <c r="ADO22" s="291"/>
      <c r="ADP22" s="291"/>
      <c r="ADQ22" s="291"/>
      <c r="ADR22" s="291"/>
      <c r="ADS22" s="291"/>
      <c r="ADT22" s="291"/>
      <c r="ADU22" s="291"/>
      <c r="ADV22" s="291"/>
      <c r="ADW22" s="291"/>
      <c r="ADX22" s="291"/>
      <c r="ADY22" s="291"/>
      <c r="ADZ22" s="291"/>
      <c r="AEA22" s="291"/>
      <c r="AEB22" s="291"/>
      <c r="AEC22" s="291"/>
      <c r="AED22" s="291"/>
      <c r="AEE22" s="291"/>
      <c r="AEF22" s="291"/>
      <c r="AEG22" s="291"/>
      <c r="AEH22" s="291"/>
      <c r="AEI22" s="291"/>
      <c r="AEJ22" s="291"/>
      <c r="AEK22" s="291"/>
      <c r="AEL22" s="291"/>
      <c r="AEM22" s="291"/>
      <c r="AEN22" s="291"/>
      <c r="AEO22" s="291"/>
      <c r="AEP22" s="291"/>
      <c r="AEQ22" s="291"/>
      <c r="AER22" s="291"/>
      <c r="AES22" s="291"/>
      <c r="AET22" s="291"/>
      <c r="AEU22" s="291"/>
      <c r="AEV22" s="291"/>
      <c r="AEW22" s="291"/>
      <c r="AEX22" s="291"/>
      <c r="AEY22" s="291"/>
      <c r="AEZ22" s="291"/>
      <c r="AFA22" s="291"/>
      <c r="AFB22" s="291"/>
      <c r="AFC22" s="291"/>
      <c r="AFD22" s="291"/>
      <c r="AFE22" s="291"/>
      <c r="AFF22" s="291"/>
      <c r="AFG22" s="291"/>
      <c r="AFH22" s="291"/>
      <c r="AFI22" s="291"/>
      <c r="AFJ22" s="291"/>
      <c r="AFK22" s="291"/>
      <c r="AFL22" s="291"/>
      <c r="AFM22" s="291"/>
      <c r="AFN22" s="291"/>
      <c r="AFO22" s="291"/>
      <c r="AFP22" s="291"/>
      <c r="AFQ22" s="291"/>
      <c r="AFR22" s="291"/>
      <c r="AFS22" s="291"/>
      <c r="AFT22" s="291"/>
      <c r="AFU22" s="291"/>
      <c r="AFV22" s="291"/>
      <c r="AFW22" s="291"/>
      <c r="AFX22" s="291"/>
      <c r="AFY22" s="291"/>
      <c r="AFZ22" s="291"/>
      <c r="AGA22" s="291"/>
      <c r="AGB22" s="291"/>
      <c r="AGC22" s="291"/>
      <c r="AGD22" s="291"/>
      <c r="AGE22" s="291"/>
      <c r="AGF22" s="291"/>
      <c r="AGG22" s="291"/>
      <c r="AGH22" s="291"/>
      <c r="AGI22" s="291"/>
      <c r="AGJ22" s="291"/>
      <c r="AGK22" s="291"/>
      <c r="AGL22" s="291"/>
      <c r="AGM22" s="291"/>
      <c r="AGN22" s="291"/>
      <c r="AGO22" s="291"/>
      <c r="AGP22" s="291"/>
      <c r="AGQ22" s="291"/>
      <c r="AGR22" s="291"/>
      <c r="AGS22" s="291"/>
      <c r="AGT22" s="291"/>
      <c r="AGU22" s="291"/>
      <c r="AGV22" s="291"/>
      <c r="AGW22" s="291"/>
      <c r="AGX22" s="291"/>
      <c r="AGY22" s="291"/>
      <c r="AGZ22" s="291"/>
      <c r="AHA22" s="291"/>
      <c r="AHB22" s="291"/>
      <c r="AHC22" s="291"/>
      <c r="AHD22" s="291"/>
      <c r="AHE22" s="291"/>
      <c r="AHF22" s="291"/>
      <c r="AHG22" s="291"/>
      <c r="AHH22" s="291"/>
      <c r="AHI22" s="291"/>
      <c r="AHJ22" s="291"/>
      <c r="AHK22" s="291"/>
      <c r="AHL22" s="291"/>
      <c r="AHM22" s="291"/>
      <c r="AHN22" s="291"/>
      <c r="AHO22" s="291"/>
      <c r="AHP22" s="291"/>
      <c r="AHQ22" s="291"/>
      <c r="AHR22" s="291"/>
      <c r="AHS22" s="291"/>
      <c r="AHT22" s="291"/>
      <c r="AHU22" s="291"/>
      <c r="AHV22" s="291"/>
      <c r="AHW22" s="291"/>
      <c r="AHX22" s="291"/>
      <c r="AHY22" s="291"/>
      <c r="AHZ22" s="291"/>
      <c r="AIA22" s="291"/>
      <c r="AIB22" s="291"/>
      <c r="AIC22" s="291"/>
      <c r="AID22" s="291"/>
      <c r="AIE22" s="291"/>
      <c r="AIF22" s="291"/>
      <c r="AIG22" s="291"/>
      <c r="AIH22" s="291"/>
      <c r="AII22" s="291"/>
      <c r="AIJ22" s="291"/>
      <c r="AIK22" s="291"/>
      <c r="AIL22" s="291"/>
      <c r="AIM22" s="291"/>
      <c r="AIN22" s="291"/>
      <c r="AIO22" s="291"/>
      <c r="AIP22" s="291"/>
      <c r="AIQ22" s="291"/>
      <c r="AIR22" s="291"/>
      <c r="AIS22" s="291"/>
      <c r="AIT22" s="291"/>
      <c r="AIU22" s="291"/>
      <c r="AIV22" s="291"/>
      <c r="AIW22" s="291"/>
      <c r="AIX22" s="291"/>
      <c r="AIY22" s="291"/>
      <c r="AIZ22" s="291"/>
      <c r="AJA22" s="291"/>
      <c r="AJB22" s="291"/>
      <c r="AJC22" s="291"/>
      <c r="AJD22" s="291"/>
      <c r="AJE22" s="291"/>
      <c r="AJF22" s="291"/>
      <c r="AJG22" s="291"/>
      <c r="AJH22" s="291"/>
      <c r="AJI22" s="291"/>
      <c r="AJJ22" s="291"/>
      <c r="AJK22" s="291"/>
      <c r="AJL22" s="291"/>
      <c r="AJM22" s="291"/>
      <c r="AJN22" s="291"/>
      <c r="AJO22" s="291"/>
      <c r="AJP22" s="291"/>
      <c r="AJQ22" s="291"/>
      <c r="AJR22" s="291"/>
      <c r="AJS22" s="291"/>
      <c r="AJT22" s="291"/>
      <c r="AJU22" s="291"/>
      <c r="AJV22" s="291"/>
      <c r="AJW22" s="291"/>
      <c r="AJX22" s="291"/>
      <c r="AJY22" s="291"/>
      <c r="AJZ22" s="291"/>
      <c r="AKA22" s="291"/>
      <c r="AKB22" s="291"/>
      <c r="AKC22" s="291"/>
      <c r="AKD22" s="291"/>
      <c r="AKE22" s="291"/>
      <c r="AKF22" s="291"/>
      <c r="AKG22" s="291"/>
      <c r="AKH22" s="291"/>
      <c r="AKI22" s="291"/>
      <c r="AKJ22" s="291"/>
      <c r="AKK22" s="291"/>
      <c r="AKL22" s="291"/>
      <c r="AKM22" s="291"/>
      <c r="AKN22" s="291"/>
      <c r="AKO22" s="291"/>
      <c r="AKP22" s="291"/>
      <c r="AKQ22" s="291"/>
      <c r="AKR22" s="291"/>
      <c r="AKS22" s="291"/>
      <c r="AKT22" s="291"/>
      <c r="AKU22" s="291"/>
      <c r="AKV22" s="291"/>
      <c r="AKW22" s="291"/>
      <c r="AKX22" s="291"/>
      <c r="AKY22" s="291"/>
      <c r="AKZ22" s="291"/>
      <c r="ALA22" s="291"/>
      <c r="ALB22" s="291"/>
      <c r="ALC22" s="291"/>
      <c r="ALD22" s="291"/>
      <c r="ALE22" s="291"/>
      <c r="ALF22" s="291"/>
      <c r="ALG22" s="291"/>
      <c r="ALH22" s="291"/>
      <c r="ALI22" s="291"/>
      <c r="ALJ22" s="291"/>
      <c r="ALK22" s="291"/>
      <c r="ALL22" s="291"/>
      <c r="ALM22" s="291"/>
      <c r="ALN22" s="291"/>
      <c r="ALO22" s="291"/>
      <c r="ALP22" s="291"/>
      <c r="ALQ22" s="291"/>
      <c r="ALR22" s="291"/>
      <c r="ALS22" s="291"/>
      <c r="ALT22" s="291"/>
      <c r="ALU22" s="291"/>
      <c r="ALV22" s="291"/>
      <c r="ALW22" s="291"/>
      <c r="ALX22" s="291"/>
      <c r="ALY22" s="291"/>
      <c r="ALZ22" s="291"/>
      <c r="AMA22" s="291"/>
      <c r="AMB22" s="291"/>
      <c r="AMC22" s="291"/>
      <c r="AMD22" s="291"/>
      <c r="AME22" s="291"/>
      <c r="AMF22" s="291"/>
      <c r="AMG22" s="291"/>
      <c r="AMH22" s="291"/>
      <c r="AMI22" s="291"/>
      <c r="AMJ22" s="291"/>
      <c r="AMK22" s="291"/>
      <c r="AML22" s="291"/>
      <c r="AMM22" s="291"/>
      <c r="AMN22" s="291"/>
      <c r="AMO22" s="291"/>
      <c r="AMP22" s="291"/>
      <c r="AMQ22" s="291"/>
      <c r="AMR22" s="291"/>
      <c r="AMS22" s="291"/>
      <c r="AMT22" s="291"/>
      <c r="AMU22" s="291"/>
      <c r="AMV22" s="291"/>
      <c r="AMW22" s="291"/>
      <c r="AMX22" s="291"/>
      <c r="AMY22" s="291"/>
      <c r="AMZ22" s="291"/>
      <c r="ANA22" s="291"/>
      <c r="ANB22" s="291"/>
      <c r="ANC22" s="291"/>
      <c r="AND22" s="291"/>
      <c r="ANE22" s="291"/>
      <c r="ANF22" s="291"/>
      <c r="ANG22" s="291"/>
      <c r="ANH22" s="291"/>
      <c r="ANI22" s="291"/>
      <c r="ANJ22" s="291"/>
      <c r="ANK22" s="291"/>
      <c r="ANL22" s="291"/>
      <c r="ANM22" s="291"/>
      <c r="ANN22" s="291"/>
      <c r="ANO22" s="291"/>
      <c r="ANP22" s="291"/>
      <c r="ANQ22" s="291"/>
      <c r="ANR22" s="291"/>
      <c r="ANS22" s="291"/>
      <c r="ANT22" s="291"/>
      <c r="ANU22" s="291"/>
      <c r="ANV22" s="291"/>
      <c r="ANW22" s="291"/>
      <c r="ANX22" s="291"/>
      <c r="ANY22" s="291"/>
      <c r="ANZ22" s="291"/>
      <c r="AOA22" s="291"/>
      <c r="AOB22" s="291"/>
      <c r="AOC22" s="291"/>
      <c r="AOD22" s="291"/>
      <c r="AOE22" s="291"/>
      <c r="AOF22" s="291"/>
      <c r="AOG22" s="291"/>
      <c r="AOH22" s="291"/>
      <c r="AOI22" s="291"/>
      <c r="AOJ22" s="291"/>
      <c r="AOK22" s="291"/>
      <c r="AOL22" s="291"/>
      <c r="AOM22" s="291"/>
      <c r="AON22" s="291"/>
      <c r="AOO22" s="291"/>
      <c r="AOP22" s="291"/>
      <c r="AOQ22" s="291"/>
      <c r="AOR22" s="291"/>
      <c r="AOS22" s="291"/>
      <c r="AOT22" s="291"/>
      <c r="AOU22" s="291"/>
      <c r="AOV22" s="291"/>
      <c r="AOW22" s="291"/>
      <c r="AOX22" s="291"/>
      <c r="AOY22" s="291"/>
      <c r="AOZ22" s="291"/>
      <c r="APA22" s="291"/>
      <c r="APB22" s="291"/>
      <c r="APC22" s="291"/>
      <c r="APD22" s="291"/>
      <c r="APE22" s="291"/>
      <c r="APF22" s="291"/>
      <c r="APG22" s="291"/>
      <c r="APH22" s="291"/>
      <c r="API22" s="291"/>
      <c r="APJ22" s="291"/>
      <c r="APK22" s="291"/>
      <c r="APL22" s="291"/>
      <c r="APM22" s="291"/>
      <c r="APN22" s="291"/>
      <c r="APO22" s="291"/>
      <c r="APP22" s="291"/>
      <c r="APQ22" s="291"/>
      <c r="APR22" s="291"/>
      <c r="APS22" s="291"/>
      <c r="APT22" s="291"/>
      <c r="APU22" s="291"/>
      <c r="APV22" s="291"/>
      <c r="APW22" s="291"/>
      <c r="APX22" s="291"/>
      <c r="APY22" s="291"/>
      <c r="APZ22" s="291"/>
      <c r="AQA22" s="291"/>
      <c r="AQB22" s="291"/>
      <c r="AQC22" s="291"/>
      <c r="AQD22" s="291"/>
      <c r="AQE22" s="291"/>
      <c r="AQF22" s="291"/>
      <c r="AQG22" s="291"/>
      <c r="AQH22" s="291"/>
      <c r="AQI22" s="291"/>
      <c r="AQJ22" s="291"/>
      <c r="AQK22" s="291"/>
      <c r="AQL22" s="291"/>
      <c r="AQM22" s="291"/>
      <c r="AQN22" s="291"/>
      <c r="AQO22" s="291"/>
      <c r="AQP22" s="291"/>
      <c r="AQQ22" s="291"/>
      <c r="AQR22" s="291"/>
      <c r="AQS22" s="291"/>
      <c r="AQT22" s="291"/>
      <c r="AQU22" s="291"/>
      <c r="AQV22" s="291"/>
      <c r="AQW22" s="291"/>
      <c r="AQX22" s="291"/>
      <c r="AQY22" s="291"/>
      <c r="AQZ22" s="291"/>
      <c r="ARA22" s="291"/>
      <c r="ARB22" s="291"/>
      <c r="ARC22" s="291"/>
      <c r="ARD22" s="291"/>
      <c r="ARE22" s="291"/>
      <c r="ARF22" s="291"/>
      <c r="ARG22" s="291"/>
      <c r="ARH22" s="291"/>
      <c r="ARI22" s="291"/>
      <c r="ARJ22" s="291"/>
      <c r="ARK22" s="291"/>
      <c r="ARL22" s="291"/>
      <c r="ARM22" s="291"/>
      <c r="ARN22" s="291"/>
      <c r="ARO22" s="291"/>
      <c r="ARP22" s="291"/>
      <c r="ARQ22" s="291"/>
      <c r="ARR22" s="291"/>
      <c r="ARS22" s="291"/>
      <c r="ART22" s="291"/>
      <c r="ARU22" s="291"/>
      <c r="ARV22" s="291"/>
      <c r="ARW22" s="291"/>
      <c r="ARX22" s="291"/>
      <c r="ARY22" s="291"/>
      <c r="ARZ22" s="291"/>
      <c r="ASA22" s="291"/>
      <c r="ASB22" s="291"/>
      <c r="ASC22" s="291"/>
      <c r="ASD22" s="291"/>
      <c r="ASE22" s="291"/>
      <c r="ASF22" s="291"/>
      <c r="ASG22" s="291"/>
      <c r="ASH22" s="291"/>
      <c r="ASI22" s="291"/>
      <c r="ASJ22" s="291"/>
      <c r="ASK22" s="291"/>
      <c r="ASL22" s="291"/>
      <c r="ASM22" s="291"/>
      <c r="ASN22" s="291"/>
      <c r="ASO22" s="291"/>
      <c r="ASP22" s="291"/>
      <c r="ASQ22" s="291"/>
      <c r="ASR22" s="291"/>
      <c r="ASS22" s="291"/>
      <c r="AST22" s="291"/>
      <c r="ASU22" s="291"/>
      <c r="ASV22" s="291"/>
      <c r="ASW22" s="291"/>
      <c r="ASX22" s="291"/>
      <c r="ASY22" s="291"/>
      <c r="ASZ22" s="291"/>
      <c r="ATA22" s="291"/>
      <c r="ATB22" s="291"/>
      <c r="ATC22" s="291"/>
      <c r="ATD22" s="291"/>
      <c r="ATE22" s="291"/>
      <c r="ATF22" s="291"/>
      <c r="ATG22" s="291"/>
      <c r="ATH22" s="291"/>
      <c r="ATI22" s="291"/>
      <c r="ATJ22" s="291"/>
      <c r="ATK22" s="291"/>
      <c r="ATL22" s="291"/>
      <c r="ATM22" s="291"/>
      <c r="ATN22" s="291"/>
      <c r="ATO22" s="291"/>
      <c r="ATP22" s="291"/>
      <c r="ATQ22" s="291"/>
      <c r="ATR22" s="291"/>
      <c r="ATS22" s="291"/>
      <c r="ATT22" s="291"/>
      <c r="ATU22" s="291"/>
      <c r="ATV22" s="291"/>
      <c r="ATW22" s="291"/>
      <c r="ATX22" s="291"/>
      <c r="ATY22" s="291"/>
      <c r="ATZ22" s="291"/>
      <c r="AUA22" s="291"/>
      <c r="AUB22" s="291"/>
      <c r="AUC22" s="291"/>
      <c r="AUD22" s="291"/>
      <c r="AUE22" s="291"/>
      <c r="AUF22" s="291"/>
      <c r="AUG22" s="291"/>
      <c r="AUH22" s="291"/>
      <c r="AUI22" s="291"/>
      <c r="AUJ22" s="291"/>
      <c r="AUK22" s="291"/>
      <c r="AUL22" s="291"/>
      <c r="AUM22" s="291"/>
      <c r="AUN22" s="291"/>
      <c r="AUO22" s="291"/>
      <c r="AUP22" s="291"/>
      <c r="AUQ22" s="291"/>
      <c r="AUR22" s="291"/>
      <c r="AUS22" s="291"/>
      <c r="AUT22" s="291"/>
      <c r="AUU22" s="291"/>
      <c r="AUV22" s="291"/>
      <c r="AUW22" s="291"/>
      <c r="AUX22" s="291"/>
      <c r="AUY22" s="291"/>
      <c r="AUZ22" s="291"/>
      <c r="AVA22" s="291"/>
      <c r="AVB22" s="291"/>
      <c r="AVC22" s="291"/>
      <c r="AVD22" s="291"/>
      <c r="AVE22" s="291"/>
      <c r="AVF22" s="291"/>
      <c r="AVG22" s="291"/>
      <c r="AVH22" s="291"/>
      <c r="AVI22" s="291"/>
      <c r="AVJ22" s="291"/>
      <c r="AVK22" s="291"/>
      <c r="AVL22" s="291"/>
      <c r="AVM22" s="291"/>
      <c r="AVN22" s="291"/>
      <c r="AVO22" s="291"/>
      <c r="AVP22" s="291"/>
      <c r="AVQ22" s="291"/>
      <c r="AVR22" s="291"/>
      <c r="AVS22" s="291"/>
      <c r="AVT22" s="291"/>
      <c r="AVU22" s="291"/>
      <c r="AVV22" s="291"/>
      <c r="AVW22" s="291"/>
      <c r="AVX22" s="291"/>
      <c r="AVY22" s="291"/>
      <c r="AVZ22" s="291"/>
      <c r="AWA22" s="291"/>
      <c r="AWB22" s="291"/>
      <c r="AWC22" s="291"/>
      <c r="AWD22" s="291"/>
      <c r="AWE22" s="291"/>
      <c r="AWF22" s="291"/>
      <c r="AWG22" s="291"/>
      <c r="AWH22" s="291"/>
      <c r="AWI22" s="291"/>
      <c r="AWJ22" s="291"/>
      <c r="AWK22" s="291"/>
      <c r="AWL22" s="291"/>
      <c r="AWM22" s="291"/>
      <c r="AWN22" s="291"/>
      <c r="AWO22" s="291"/>
      <c r="AWP22" s="291"/>
      <c r="AWQ22" s="291"/>
      <c r="AWR22" s="291"/>
      <c r="AWS22" s="291"/>
      <c r="AWT22" s="291"/>
      <c r="AWU22" s="291"/>
      <c r="AWV22" s="291"/>
      <c r="AWW22" s="291"/>
      <c r="AWX22" s="291"/>
      <c r="AWY22" s="291"/>
      <c r="AWZ22" s="291"/>
      <c r="AXA22" s="291"/>
      <c r="AXB22" s="291"/>
      <c r="AXC22" s="291"/>
      <c r="AXD22" s="291"/>
      <c r="AXE22" s="291"/>
      <c r="AXF22" s="291"/>
      <c r="AXG22" s="291"/>
      <c r="AXH22" s="291"/>
      <c r="AXI22" s="291"/>
      <c r="AXJ22" s="291"/>
      <c r="AXK22" s="291"/>
      <c r="AXL22" s="291"/>
      <c r="AXM22" s="291"/>
      <c r="AXN22" s="291"/>
      <c r="AXO22" s="291"/>
      <c r="AXP22" s="291"/>
      <c r="AXQ22" s="291"/>
      <c r="AXR22" s="291"/>
      <c r="AXS22" s="291"/>
      <c r="AXT22" s="291"/>
      <c r="AXU22" s="291"/>
      <c r="AXV22" s="291"/>
      <c r="AXW22" s="291"/>
      <c r="AXX22" s="291"/>
      <c r="AXY22" s="291"/>
      <c r="AXZ22" s="291"/>
      <c r="AYA22" s="291"/>
      <c r="AYB22" s="291"/>
      <c r="AYC22" s="291"/>
      <c r="AYD22" s="291"/>
      <c r="AYE22" s="291"/>
      <c r="AYF22" s="291"/>
      <c r="AYG22" s="291"/>
      <c r="AYH22" s="291"/>
      <c r="AYI22" s="291"/>
      <c r="AYJ22" s="291"/>
      <c r="AYK22" s="291"/>
      <c r="AYL22" s="291"/>
      <c r="AYM22" s="291"/>
      <c r="AYN22" s="291"/>
      <c r="AYO22" s="291"/>
      <c r="AYP22" s="291"/>
      <c r="AYQ22" s="291"/>
      <c r="AYR22" s="291"/>
      <c r="AYS22" s="291"/>
      <c r="AYT22" s="291"/>
      <c r="AYU22" s="291"/>
      <c r="AYV22" s="291"/>
      <c r="AYW22" s="291"/>
      <c r="AYX22" s="291"/>
      <c r="AYY22" s="291"/>
      <c r="AYZ22" s="291"/>
      <c r="AZA22" s="291"/>
      <c r="AZB22" s="291"/>
      <c r="AZC22" s="291"/>
      <c r="AZD22" s="291"/>
      <c r="AZE22" s="291"/>
      <c r="AZF22" s="291"/>
      <c r="AZG22" s="291"/>
      <c r="AZH22" s="291"/>
      <c r="AZI22" s="291"/>
      <c r="AZJ22" s="291"/>
      <c r="AZK22" s="291"/>
      <c r="AZL22" s="291"/>
      <c r="AZM22" s="291"/>
      <c r="AZN22" s="291"/>
      <c r="AZO22" s="291"/>
      <c r="AZP22" s="291"/>
      <c r="AZQ22" s="291"/>
      <c r="AZR22" s="291"/>
      <c r="AZS22" s="291"/>
      <c r="AZT22" s="291"/>
      <c r="AZU22" s="291"/>
      <c r="AZV22" s="291"/>
      <c r="AZW22" s="291"/>
      <c r="AZX22" s="291"/>
      <c r="AZY22" s="291"/>
      <c r="AZZ22" s="291"/>
      <c r="BAA22" s="291"/>
      <c r="BAB22" s="291"/>
      <c r="BAC22" s="291"/>
      <c r="BAD22" s="291"/>
      <c r="BAE22" s="291"/>
      <c r="BAF22" s="291"/>
      <c r="BAG22" s="291"/>
      <c r="BAH22" s="291"/>
      <c r="BAI22" s="291"/>
      <c r="BAJ22" s="291"/>
      <c r="BAK22" s="291"/>
      <c r="BAL22" s="291"/>
      <c r="BAM22" s="291"/>
      <c r="BAN22" s="291"/>
      <c r="BAO22" s="291"/>
      <c r="BAP22" s="291"/>
      <c r="BAQ22" s="291"/>
      <c r="BAR22" s="291"/>
      <c r="BAS22" s="291"/>
      <c r="BAT22" s="291"/>
      <c r="BAU22" s="291"/>
      <c r="BAV22" s="291"/>
      <c r="BAW22" s="291"/>
      <c r="BAX22" s="291"/>
      <c r="BAY22" s="291"/>
      <c r="BAZ22" s="291"/>
      <c r="BBA22" s="291"/>
      <c r="BBB22" s="291"/>
      <c r="BBC22" s="291"/>
      <c r="BBD22" s="291"/>
      <c r="BBE22" s="291"/>
      <c r="BBF22" s="291"/>
      <c r="BBG22" s="291"/>
      <c r="BBH22" s="291"/>
      <c r="BBI22" s="291"/>
      <c r="BBJ22" s="291"/>
      <c r="BBK22" s="291"/>
      <c r="BBL22" s="291"/>
      <c r="BBM22" s="291"/>
      <c r="BBN22" s="291"/>
      <c r="BBO22" s="291"/>
      <c r="BBP22" s="291"/>
      <c r="BBQ22" s="291"/>
      <c r="BBR22" s="291"/>
      <c r="BBS22" s="291"/>
      <c r="BBT22" s="291"/>
      <c r="BBU22" s="291"/>
      <c r="BBV22" s="291"/>
      <c r="BBW22" s="291"/>
      <c r="BBX22" s="291"/>
      <c r="BBY22" s="291"/>
      <c r="BBZ22" s="291"/>
      <c r="BCA22" s="291"/>
      <c r="BCB22" s="291"/>
      <c r="BCC22" s="291"/>
      <c r="BCD22" s="291"/>
      <c r="BCE22" s="291"/>
      <c r="BCF22" s="291"/>
      <c r="BCG22" s="291"/>
      <c r="BCH22" s="291"/>
      <c r="BCI22" s="291"/>
      <c r="BCJ22" s="291"/>
      <c r="BCK22" s="291"/>
      <c r="BCL22" s="291"/>
      <c r="BCM22" s="291"/>
      <c r="BCN22" s="291"/>
      <c r="BCO22" s="291"/>
      <c r="BCP22" s="291"/>
      <c r="BCQ22" s="291"/>
      <c r="BCR22" s="291"/>
      <c r="BCS22" s="291"/>
      <c r="BCT22" s="291"/>
      <c r="BCU22" s="291"/>
      <c r="BCV22" s="291"/>
      <c r="BCW22" s="291"/>
      <c r="BCX22" s="291"/>
      <c r="BCY22" s="291"/>
      <c r="BCZ22" s="291"/>
      <c r="BDA22" s="291"/>
      <c r="BDB22" s="291"/>
      <c r="BDC22" s="291"/>
      <c r="BDD22" s="291"/>
      <c r="BDE22" s="291"/>
      <c r="BDF22" s="291"/>
      <c r="BDG22" s="291"/>
      <c r="BDH22" s="291"/>
      <c r="BDI22" s="291"/>
      <c r="BDJ22" s="291"/>
      <c r="BDK22" s="291"/>
      <c r="BDL22" s="291"/>
      <c r="BDM22" s="291"/>
      <c r="BDN22" s="291"/>
      <c r="BDO22" s="291"/>
      <c r="BDP22" s="291"/>
      <c r="BDQ22" s="291"/>
      <c r="BDR22" s="291"/>
      <c r="BDS22" s="291"/>
      <c r="BDT22" s="291"/>
      <c r="BDU22" s="291"/>
      <c r="BDV22" s="291"/>
      <c r="BDW22" s="291"/>
      <c r="BDX22" s="291"/>
      <c r="BDY22" s="291"/>
      <c r="BDZ22" s="291"/>
      <c r="BEA22" s="291"/>
      <c r="BEB22" s="291"/>
      <c r="BEC22" s="291"/>
      <c r="BED22" s="291"/>
      <c r="BEE22" s="291"/>
      <c r="BEF22" s="291"/>
      <c r="BEG22" s="291"/>
      <c r="BEH22" s="291"/>
      <c r="BEI22" s="291"/>
      <c r="BEJ22" s="291"/>
      <c r="BEK22" s="291"/>
      <c r="BEL22" s="291"/>
      <c r="BEM22" s="291"/>
      <c r="BEN22" s="291"/>
      <c r="BEO22" s="291"/>
      <c r="BEP22" s="291"/>
      <c r="BEQ22" s="291"/>
      <c r="BER22" s="291"/>
      <c r="BES22" s="291"/>
      <c r="BET22" s="291"/>
      <c r="BEU22" s="291"/>
      <c r="BEV22" s="291"/>
      <c r="BEW22" s="291"/>
      <c r="BEX22" s="291"/>
      <c r="BEY22" s="291"/>
      <c r="BEZ22" s="291"/>
      <c r="BFA22" s="291"/>
      <c r="BFB22" s="291"/>
      <c r="BFC22" s="291"/>
      <c r="BFD22" s="291"/>
      <c r="BFE22" s="291"/>
      <c r="BFF22" s="291"/>
      <c r="BFG22" s="291"/>
      <c r="BFH22" s="291"/>
      <c r="BFI22" s="291"/>
      <c r="BFJ22" s="291"/>
      <c r="BFK22" s="291"/>
      <c r="BFL22" s="291"/>
      <c r="BFM22" s="291"/>
      <c r="BFN22" s="291"/>
      <c r="BFO22" s="291"/>
      <c r="BFP22" s="291"/>
      <c r="BFQ22" s="291"/>
      <c r="BFR22" s="291"/>
      <c r="BFS22" s="291"/>
      <c r="BFT22" s="291"/>
      <c r="BFU22" s="291"/>
      <c r="BFV22" s="291"/>
      <c r="BFW22" s="291"/>
      <c r="BFX22" s="291"/>
      <c r="BFY22" s="291"/>
      <c r="BFZ22" s="291"/>
      <c r="BGA22" s="291"/>
      <c r="BGB22" s="291"/>
      <c r="BGC22" s="291"/>
      <c r="BGD22" s="291"/>
      <c r="BGE22" s="291"/>
      <c r="BGF22" s="291"/>
      <c r="BGG22" s="291"/>
      <c r="BGH22" s="291"/>
      <c r="BGI22" s="291"/>
      <c r="BGJ22" s="291"/>
      <c r="BGK22" s="291"/>
      <c r="BGL22" s="291"/>
      <c r="BGM22" s="291"/>
      <c r="BGN22" s="291"/>
      <c r="BGO22" s="291"/>
      <c r="BGP22" s="291"/>
      <c r="BGQ22" s="291"/>
      <c r="BGR22" s="291"/>
      <c r="BGS22" s="291"/>
      <c r="BGT22" s="291"/>
      <c r="BGU22" s="291"/>
      <c r="BGV22" s="291"/>
      <c r="BGW22" s="291"/>
      <c r="BGX22" s="291"/>
      <c r="BGY22" s="291"/>
      <c r="BGZ22" s="291"/>
      <c r="BHA22" s="291"/>
      <c r="BHB22" s="291"/>
      <c r="BHC22" s="291"/>
      <c r="BHD22" s="291"/>
      <c r="BHE22" s="291"/>
      <c r="BHF22" s="291"/>
      <c r="BHG22" s="291"/>
      <c r="BHH22" s="291"/>
      <c r="BHI22" s="291"/>
      <c r="BHJ22" s="291"/>
      <c r="BHK22" s="291"/>
      <c r="BHL22" s="291"/>
      <c r="BHM22" s="291"/>
      <c r="BHN22" s="291"/>
      <c r="BHO22" s="291"/>
      <c r="BHP22" s="291"/>
      <c r="BHQ22" s="291"/>
      <c r="BHR22" s="291"/>
      <c r="BHS22" s="291"/>
      <c r="BHT22" s="291"/>
      <c r="BHU22" s="291"/>
      <c r="BHV22" s="291"/>
      <c r="BHW22" s="291"/>
      <c r="BHX22" s="291"/>
      <c r="BHY22" s="291"/>
      <c r="BHZ22" s="291"/>
      <c r="BIA22" s="291"/>
      <c r="BIB22" s="291"/>
      <c r="BIC22" s="291"/>
      <c r="BID22" s="291"/>
      <c r="BIE22" s="291"/>
      <c r="BIF22" s="291"/>
      <c r="BIG22" s="291"/>
      <c r="BIH22" s="291"/>
      <c r="BII22" s="291"/>
      <c r="BIJ22" s="291"/>
      <c r="BIK22" s="291"/>
      <c r="BIL22" s="291"/>
      <c r="BIM22" s="291"/>
      <c r="BIN22" s="291"/>
      <c r="BIO22" s="291"/>
      <c r="BIP22" s="291"/>
      <c r="BIQ22" s="291"/>
      <c r="BIR22" s="291"/>
      <c r="BIS22" s="291"/>
      <c r="BIT22" s="291"/>
      <c r="BIU22" s="291"/>
      <c r="BIV22" s="291"/>
      <c r="BIW22" s="291"/>
      <c r="BIX22" s="291"/>
      <c r="BIY22" s="291"/>
      <c r="BIZ22" s="291"/>
      <c r="BJA22" s="291"/>
      <c r="BJB22" s="291"/>
      <c r="BJC22" s="291"/>
      <c r="BJD22" s="291"/>
      <c r="BJE22" s="291"/>
      <c r="BJF22" s="291"/>
      <c r="BJG22" s="291"/>
      <c r="BJH22" s="291"/>
      <c r="BJI22" s="291"/>
      <c r="BJJ22" s="291"/>
      <c r="BJK22" s="291"/>
      <c r="BJL22" s="291"/>
      <c r="BJM22" s="291"/>
      <c r="BJN22" s="291"/>
      <c r="BJO22" s="291"/>
      <c r="BJP22" s="291"/>
      <c r="BJQ22" s="291"/>
      <c r="BJR22" s="291"/>
      <c r="BJS22" s="291"/>
      <c r="BJT22" s="291"/>
      <c r="BJU22" s="291"/>
      <c r="BJV22" s="291"/>
      <c r="BJW22" s="291"/>
      <c r="BJX22" s="291"/>
      <c r="BJY22" s="291"/>
      <c r="BJZ22" s="291"/>
      <c r="BKA22" s="291"/>
      <c r="BKB22" s="291"/>
      <c r="BKC22" s="291"/>
      <c r="BKD22" s="291"/>
      <c r="BKE22" s="291"/>
      <c r="BKF22" s="291"/>
      <c r="BKG22" s="291"/>
      <c r="BKH22" s="291"/>
      <c r="BKI22" s="291"/>
      <c r="BKJ22" s="291"/>
      <c r="BKK22" s="291"/>
      <c r="BKL22" s="291"/>
      <c r="BKM22" s="291"/>
      <c r="BKN22" s="291"/>
      <c r="BKO22" s="291"/>
      <c r="BKP22" s="291"/>
      <c r="BKQ22" s="291"/>
      <c r="BKR22" s="291"/>
      <c r="BKS22" s="291"/>
      <c r="BKT22" s="291"/>
      <c r="BKU22" s="291"/>
      <c r="BKV22" s="291"/>
      <c r="BKW22" s="291"/>
      <c r="BKX22" s="291"/>
      <c r="BKY22" s="291"/>
      <c r="BKZ22" s="291"/>
      <c r="BLA22" s="291"/>
      <c r="BLB22" s="291"/>
      <c r="BLC22" s="291"/>
      <c r="BLD22" s="291"/>
      <c r="BLE22" s="291"/>
      <c r="BLF22" s="291"/>
      <c r="BLG22" s="291"/>
      <c r="BLH22" s="291"/>
      <c r="BLI22" s="291"/>
      <c r="BLJ22" s="291"/>
      <c r="BLK22" s="291"/>
      <c r="BLL22" s="291"/>
      <c r="BLM22" s="291"/>
      <c r="BLN22" s="291"/>
      <c r="BLO22" s="291"/>
      <c r="BLP22" s="291"/>
      <c r="BLQ22" s="291"/>
      <c r="BLR22" s="291"/>
      <c r="BLS22" s="291"/>
      <c r="BLT22" s="291"/>
      <c r="BLU22" s="291"/>
      <c r="BLV22" s="291"/>
      <c r="BLW22" s="291"/>
      <c r="BLX22" s="291"/>
      <c r="BLY22" s="291"/>
      <c r="BLZ22" s="291"/>
      <c r="BMA22" s="291"/>
      <c r="BMB22" s="291"/>
      <c r="BMC22" s="291"/>
      <c r="BMD22" s="291"/>
      <c r="BME22" s="291"/>
      <c r="BMF22" s="291"/>
      <c r="BMG22" s="291"/>
      <c r="BMH22" s="291"/>
      <c r="BMI22" s="291"/>
      <c r="BMJ22" s="291"/>
      <c r="BMK22" s="291"/>
      <c r="BML22" s="291"/>
      <c r="BMM22" s="291"/>
      <c r="BMN22" s="291"/>
      <c r="BMO22" s="291"/>
      <c r="BMP22" s="291"/>
      <c r="BMQ22" s="291"/>
      <c r="BMR22" s="291"/>
      <c r="BMS22" s="291"/>
      <c r="BMT22" s="291"/>
      <c r="BMU22" s="291"/>
      <c r="BMV22" s="291"/>
      <c r="BMW22" s="291"/>
      <c r="BMX22" s="291"/>
      <c r="BMY22" s="291"/>
      <c r="BMZ22" s="291"/>
      <c r="BNA22" s="291"/>
      <c r="BNB22" s="291"/>
      <c r="BNC22" s="291"/>
      <c r="BND22" s="291"/>
      <c r="BNE22" s="291"/>
      <c r="BNF22" s="291"/>
      <c r="BNG22" s="291"/>
      <c r="BNH22" s="291"/>
      <c r="BNI22" s="291"/>
      <c r="BNJ22" s="291"/>
      <c r="BNK22" s="291"/>
      <c r="BNL22" s="291"/>
      <c r="BNM22" s="291"/>
      <c r="BNN22" s="291"/>
      <c r="BNO22" s="291"/>
      <c r="BNP22" s="291"/>
      <c r="BNQ22" s="291"/>
      <c r="BNR22" s="291"/>
      <c r="BNS22" s="291"/>
      <c r="BNT22" s="291"/>
      <c r="BNU22" s="291"/>
      <c r="BNV22" s="291"/>
      <c r="BNW22" s="291"/>
      <c r="BNX22" s="291"/>
      <c r="BNY22" s="291"/>
      <c r="BNZ22" s="291"/>
      <c r="BOA22" s="291"/>
      <c r="BOB22" s="291"/>
      <c r="BOC22" s="291"/>
      <c r="BOD22" s="291"/>
      <c r="BOE22" s="291"/>
      <c r="BOF22" s="291"/>
      <c r="BOG22" s="291"/>
      <c r="BOH22" s="291"/>
      <c r="BOI22" s="291"/>
      <c r="BOJ22" s="291"/>
      <c r="BOK22" s="291"/>
      <c r="BOL22" s="291"/>
      <c r="BOM22" s="291"/>
      <c r="BON22" s="291"/>
      <c r="BOO22" s="291"/>
      <c r="BOP22" s="291"/>
      <c r="BOQ22" s="291"/>
      <c r="BOR22" s="291"/>
      <c r="BOS22" s="291"/>
      <c r="BOT22" s="291"/>
      <c r="BOU22" s="291"/>
      <c r="BOV22" s="291"/>
      <c r="BOW22" s="291"/>
      <c r="BOX22" s="291"/>
      <c r="BOY22" s="291"/>
      <c r="BOZ22" s="291"/>
      <c r="BPA22" s="291"/>
      <c r="BPB22" s="291"/>
      <c r="BPC22" s="291"/>
      <c r="BPD22" s="291"/>
      <c r="BPE22" s="291"/>
      <c r="BPF22" s="291"/>
      <c r="BPG22" s="291"/>
      <c r="BPH22" s="291"/>
      <c r="BPI22" s="291"/>
      <c r="BPJ22" s="291"/>
      <c r="BPK22" s="291"/>
      <c r="BPL22" s="291"/>
      <c r="BPM22" s="291"/>
      <c r="BPN22" s="291"/>
      <c r="BPO22" s="291"/>
      <c r="BPP22" s="291"/>
      <c r="BPQ22" s="291"/>
      <c r="BPR22" s="291"/>
      <c r="BPS22" s="291"/>
      <c r="BPT22" s="291"/>
      <c r="BPU22" s="291"/>
      <c r="BPV22" s="291"/>
      <c r="BPW22" s="291"/>
      <c r="BPX22" s="291"/>
      <c r="BPY22" s="291"/>
      <c r="BPZ22" s="291"/>
      <c r="BQA22" s="291"/>
      <c r="BQB22" s="291"/>
      <c r="BQC22" s="291"/>
      <c r="BQD22" s="291"/>
      <c r="BQE22" s="291"/>
      <c r="BQF22" s="291"/>
      <c r="BQG22" s="291"/>
      <c r="BQH22" s="291"/>
      <c r="BQI22" s="291"/>
      <c r="BQJ22" s="291"/>
      <c r="BQK22" s="291"/>
      <c r="BQL22" s="291"/>
      <c r="BQM22" s="291"/>
      <c r="BQN22" s="291"/>
      <c r="BQO22" s="291"/>
      <c r="BQP22" s="291"/>
      <c r="BQQ22" s="291"/>
      <c r="BQR22" s="291"/>
      <c r="BQS22" s="291"/>
      <c r="BQT22" s="291"/>
      <c r="BQU22" s="291"/>
      <c r="BQV22" s="291"/>
      <c r="BQW22" s="291"/>
      <c r="BQX22" s="291"/>
      <c r="BQY22" s="291"/>
      <c r="BQZ22" s="291"/>
      <c r="BRA22" s="291"/>
      <c r="BRB22" s="291"/>
      <c r="BRC22" s="291"/>
      <c r="BRD22" s="291"/>
      <c r="BRE22" s="291"/>
      <c r="BRF22" s="291"/>
      <c r="BRG22" s="291"/>
      <c r="BRH22" s="291"/>
      <c r="BRI22" s="291"/>
      <c r="BRJ22" s="291"/>
      <c r="BRK22" s="291"/>
      <c r="BRL22" s="291"/>
      <c r="BRM22" s="291"/>
      <c r="BRN22" s="291"/>
      <c r="BRO22" s="291"/>
      <c r="BRP22" s="291"/>
      <c r="BRQ22" s="291"/>
      <c r="BRR22" s="291"/>
      <c r="BRS22" s="291"/>
      <c r="BRT22" s="291"/>
      <c r="BRU22" s="291"/>
      <c r="BRV22" s="291"/>
      <c r="BRW22" s="291"/>
      <c r="BRX22" s="291"/>
      <c r="BRY22" s="291"/>
      <c r="BRZ22" s="291"/>
      <c r="BSA22" s="291"/>
      <c r="BSB22" s="291"/>
      <c r="BSC22" s="291"/>
      <c r="BSD22" s="291"/>
      <c r="BSE22" s="291"/>
      <c r="BSF22" s="291"/>
      <c r="BSG22" s="291"/>
      <c r="BSH22" s="291"/>
      <c r="BSI22" s="291"/>
      <c r="BSJ22" s="291"/>
      <c r="BSK22" s="291"/>
      <c r="BSL22" s="291"/>
      <c r="BSM22" s="291"/>
      <c r="BSN22" s="291"/>
      <c r="BSO22" s="291"/>
      <c r="BSP22" s="291"/>
      <c r="BSQ22" s="291"/>
      <c r="BSR22" s="291"/>
      <c r="BSS22" s="291"/>
      <c r="BST22" s="291"/>
      <c r="BSU22" s="291"/>
      <c r="BSV22" s="291"/>
      <c r="BSW22" s="291"/>
      <c r="BSX22" s="291"/>
      <c r="BSY22" s="291"/>
      <c r="BSZ22" s="291"/>
      <c r="BTA22" s="291"/>
      <c r="BTB22" s="291"/>
      <c r="BTC22" s="291"/>
      <c r="BTD22" s="291"/>
      <c r="BTE22" s="291"/>
      <c r="BTF22" s="291"/>
      <c r="BTG22" s="291"/>
      <c r="BTH22" s="291"/>
      <c r="BTI22" s="291"/>
      <c r="BTJ22" s="291"/>
      <c r="BTK22" s="291"/>
      <c r="BTL22" s="291"/>
      <c r="BTM22" s="291"/>
      <c r="BTN22" s="291"/>
      <c r="BTO22" s="291"/>
      <c r="BTP22" s="291"/>
      <c r="BTQ22" s="291"/>
      <c r="BTR22" s="291"/>
      <c r="BTS22" s="291"/>
      <c r="BTT22" s="291"/>
      <c r="BTU22" s="291"/>
      <c r="BTV22" s="291"/>
      <c r="BTW22" s="291"/>
      <c r="BTX22" s="291"/>
      <c r="BTY22" s="291"/>
      <c r="BTZ22" s="291"/>
      <c r="BUA22" s="291"/>
      <c r="BUB22" s="291"/>
      <c r="BUC22" s="291"/>
      <c r="BUD22" s="291"/>
      <c r="BUE22" s="291"/>
      <c r="BUF22" s="291"/>
      <c r="BUG22" s="291"/>
      <c r="BUH22" s="291"/>
      <c r="BUI22" s="291"/>
      <c r="BUJ22" s="291"/>
      <c r="BUK22" s="291"/>
      <c r="BUL22" s="291"/>
      <c r="BUM22" s="291"/>
      <c r="BUN22" s="291"/>
      <c r="BUO22" s="291"/>
      <c r="BUP22" s="291"/>
      <c r="BUQ22" s="291"/>
      <c r="BUR22" s="291"/>
      <c r="BUS22" s="291"/>
      <c r="BUT22" s="291"/>
      <c r="BUU22" s="291"/>
      <c r="BUV22" s="291"/>
      <c r="BUW22" s="291"/>
      <c r="BUX22" s="291"/>
      <c r="BUY22" s="291"/>
      <c r="BUZ22" s="291"/>
      <c r="BVA22" s="291"/>
      <c r="BVB22" s="291"/>
      <c r="BVC22" s="291"/>
      <c r="BVD22" s="291"/>
      <c r="BVE22" s="291"/>
      <c r="BVF22" s="291"/>
      <c r="BVG22" s="291"/>
      <c r="BVH22" s="291"/>
      <c r="BVI22" s="291"/>
      <c r="BVJ22" s="291"/>
      <c r="BVK22" s="291"/>
      <c r="BVL22" s="291"/>
      <c r="BVM22" s="291"/>
      <c r="BVN22" s="291"/>
      <c r="BVO22" s="291"/>
      <c r="BVP22" s="291"/>
      <c r="BVQ22" s="291"/>
      <c r="BVR22" s="291"/>
      <c r="BVS22" s="291"/>
      <c r="BVT22" s="291"/>
      <c r="BVU22" s="291"/>
      <c r="BVV22" s="291"/>
      <c r="BVW22" s="291"/>
      <c r="BVX22" s="291"/>
      <c r="BVY22" s="291"/>
      <c r="BVZ22" s="291"/>
      <c r="BWA22" s="291"/>
      <c r="BWB22" s="291"/>
      <c r="BWC22" s="291"/>
      <c r="BWD22" s="291"/>
      <c r="BWE22" s="291"/>
      <c r="BWF22" s="291"/>
      <c r="BWG22" s="291"/>
      <c r="BWH22" s="291"/>
      <c r="BWI22" s="291"/>
      <c r="BWJ22" s="291"/>
      <c r="BWK22" s="291"/>
      <c r="BWL22" s="291"/>
      <c r="BWM22" s="291"/>
      <c r="BWN22" s="291"/>
      <c r="BWO22" s="291"/>
      <c r="BWP22" s="291"/>
      <c r="BWQ22" s="291"/>
      <c r="BWR22" s="291"/>
      <c r="BWS22" s="291"/>
      <c r="BWT22" s="291"/>
      <c r="BWU22" s="291"/>
      <c r="BWV22" s="291"/>
      <c r="BWW22" s="291"/>
      <c r="BWX22" s="291"/>
      <c r="BWY22" s="291"/>
      <c r="BWZ22" s="291"/>
      <c r="BXA22" s="291"/>
      <c r="BXB22" s="291"/>
      <c r="BXC22" s="291"/>
      <c r="BXD22" s="291"/>
      <c r="BXE22" s="291"/>
      <c r="BXF22" s="291"/>
      <c r="BXG22" s="291"/>
      <c r="BXH22" s="291"/>
      <c r="BXI22" s="291"/>
      <c r="BXJ22" s="291"/>
      <c r="BXK22" s="291"/>
      <c r="BXL22" s="291"/>
      <c r="BXM22" s="291"/>
      <c r="BXN22" s="291"/>
      <c r="BXO22" s="291"/>
      <c r="BXP22" s="291"/>
      <c r="BXQ22" s="291"/>
      <c r="BXR22" s="291"/>
      <c r="BXS22" s="291"/>
      <c r="BXT22" s="291"/>
      <c r="BXU22" s="291"/>
      <c r="BXV22" s="291"/>
      <c r="BXW22" s="291"/>
      <c r="BXX22" s="291"/>
      <c r="BXY22" s="291"/>
      <c r="BXZ22" s="291"/>
      <c r="BYA22" s="291"/>
      <c r="BYB22" s="291"/>
      <c r="BYC22" s="291"/>
      <c r="BYD22" s="291"/>
      <c r="BYE22" s="291"/>
      <c r="BYF22" s="291"/>
      <c r="BYG22" s="291"/>
      <c r="BYH22" s="291"/>
      <c r="BYI22" s="291"/>
      <c r="BYJ22" s="291"/>
      <c r="BYK22" s="291"/>
      <c r="BYL22" s="291"/>
      <c r="BYM22" s="291"/>
      <c r="BYN22" s="291"/>
      <c r="BYO22" s="291"/>
      <c r="BYP22" s="291"/>
      <c r="BYQ22" s="291"/>
      <c r="BYR22" s="291"/>
      <c r="BYS22" s="291"/>
      <c r="BYT22" s="291"/>
      <c r="BYU22" s="291"/>
      <c r="BYV22" s="291"/>
      <c r="BYW22" s="291"/>
      <c r="BYX22" s="291"/>
      <c r="BYY22" s="291"/>
      <c r="BYZ22" s="291"/>
      <c r="BZA22" s="291"/>
      <c r="BZB22" s="291"/>
      <c r="BZC22" s="291"/>
      <c r="BZD22" s="291"/>
      <c r="BZE22" s="291"/>
      <c r="BZF22" s="291"/>
      <c r="BZG22" s="291"/>
      <c r="BZH22" s="291"/>
      <c r="BZI22" s="291"/>
      <c r="BZJ22" s="291"/>
      <c r="BZK22" s="291"/>
      <c r="BZL22" s="291"/>
      <c r="BZM22" s="291"/>
      <c r="BZN22" s="291"/>
      <c r="BZO22" s="291"/>
      <c r="BZP22" s="291"/>
      <c r="BZQ22" s="291"/>
      <c r="BZR22" s="291"/>
      <c r="BZS22" s="291"/>
      <c r="BZT22" s="291"/>
      <c r="BZU22" s="291"/>
      <c r="BZV22" s="291"/>
      <c r="BZW22" s="291"/>
      <c r="BZX22" s="291"/>
      <c r="BZY22" s="291"/>
      <c r="BZZ22" s="291"/>
      <c r="CAA22" s="291"/>
      <c r="CAB22" s="291"/>
      <c r="CAC22" s="291"/>
      <c r="CAD22" s="291"/>
      <c r="CAE22" s="291"/>
      <c r="CAF22" s="291"/>
      <c r="CAG22" s="291"/>
      <c r="CAH22" s="291"/>
      <c r="CAI22" s="291"/>
      <c r="CAJ22" s="291"/>
      <c r="CAK22" s="291"/>
      <c r="CAL22" s="291"/>
      <c r="CAM22" s="291"/>
      <c r="CAN22" s="291"/>
      <c r="CAO22" s="291"/>
      <c r="CAP22" s="291"/>
      <c r="CAQ22" s="291"/>
      <c r="CAR22" s="291"/>
      <c r="CAS22" s="291"/>
      <c r="CAT22" s="291"/>
      <c r="CAU22" s="291"/>
      <c r="CAV22" s="291"/>
      <c r="CAW22" s="291"/>
      <c r="CAX22" s="291"/>
      <c r="CAY22" s="291"/>
      <c r="CAZ22" s="291"/>
      <c r="CBA22" s="291"/>
      <c r="CBB22" s="291"/>
      <c r="CBC22" s="291"/>
      <c r="CBD22" s="291"/>
      <c r="CBE22" s="291"/>
      <c r="CBF22" s="291"/>
      <c r="CBG22" s="291"/>
      <c r="CBH22" s="291"/>
      <c r="CBI22" s="291"/>
      <c r="CBJ22" s="291"/>
      <c r="CBK22" s="291"/>
      <c r="CBL22" s="291"/>
      <c r="CBM22" s="291"/>
      <c r="CBN22" s="291"/>
      <c r="CBO22" s="291"/>
      <c r="CBP22" s="291"/>
      <c r="CBQ22" s="291"/>
      <c r="CBR22" s="291"/>
      <c r="CBS22" s="291"/>
      <c r="CBT22" s="291"/>
      <c r="CBU22" s="291"/>
      <c r="CBV22" s="291"/>
      <c r="CBW22" s="291"/>
      <c r="CBX22" s="291"/>
      <c r="CBY22" s="291"/>
      <c r="CBZ22" s="291"/>
      <c r="CCA22" s="291"/>
      <c r="CCB22" s="291"/>
      <c r="CCC22" s="291"/>
      <c r="CCD22" s="291"/>
      <c r="CCE22" s="291"/>
      <c r="CCF22" s="291"/>
      <c r="CCG22" s="291"/>
      <c r="CCH22" s="291"/>
      <c r="CCI22" s="291"/>
      <c r="CCJ22" s="291"/>
      <c r="CCK22" s="291"/>
      <c r="CCL22" s="291"/>
      <c r="CCM22" s="291"/>
      <c r="CCN22" s="291"/>
      <c r="CCO22" s="291"/>
      <c r="CCP22" s="291"/>
      <c r="CCQ22" s="291"/>
      <c r="CCR22" s="291"/>
      <c r="CCS22" s="291"/>
      <c r="CCT22" s="291"/>
      <c r="CCU22" s="291"/>
      <c r="CCV22" s="291"/>
      <c r="CCW22" s="291"/>
      <c r="CCX22" s="291"/>
      <c r="CCY22" s="291"/>
      <c r="CCZ22" s="291"/>
      <c r="CDA22" s="291"/>
      <c r="CDB22" s="291"/>
      <c r="CDC22" s="291"/>
      <c r="CDD22" s="291"/>
      <c r="CDE22" s="291"/>
      <c r="CDF22" s="291"/>
      <c r="CDG22" s="291"/>
      <c r="CDH22" s="291"/>
      <c r="CDI22" s="291"/>
      <c r="CDJ22" s="291"/>
      <c r="CDK22" s="291"/>
      <c r="CDL22" s="291"/>
      <c r="CDM22" s="291"/>
      <c r="CDN22" s="291"/>
      <c r="CDO22" s="291"/>
      <c r="CDP22" s="291"/>
      <c r="CDQ22" s="291"/>
      <c r="CDR22" s="291"/>
      <c r="CDS22" s="291"/>
      <c r="CDT22" s="291"/>
      <c r="CDU22" s="291"/>
      <c r="CDV22" s="291"/>
      <c r="CDW22" s="291"/>
      <c r="CDX22" s="291"/>
      <c r="CDY22" s="291"/>
      <c r="CDZ22" s="291"/>
      <c r="CEA22" s="291"/>
      <c r="CEB22" s="291"/>
      <c r="CEC22" s="291"/>
      <c r="CED22" s="291"/>
      <c r="CEE22" s="291"/>
      <c r="CEF22" s="291"/>
      <c r="CEG22" s="291"/>
      <c r="CEH22" s="291"/>
      <c r="CEI22" s="291"/>
      <c r="CEJ22" s="291"/>
      <c r="CEK22" s="291"/>
      <c r="CEL22" s="291"/>
      <c r="CEM22" s="291"/>
      <c r="CEN22" s="291"/>
      <c r="CEO22" s="291"/>
      <c r="CEP22" s="291"/>
      <c r="CEQ22" s="291"/>
      <c r="CER22" s="291"/>
      <c r="CES22" s="291"/>
      <c r="CET22" s="291"/>
      <c r="CEU22" s="291"/>
      <c r="CEV22" s="291"/>
      <c r="CEW22" s="291"/>
      <c r="CEX22" s="291"/>
      <c r="CEY22" s="291"/>
      <c r="CEZ22" s="291"/>
      <c r="CFA22" s="291"/>
      <c r="CFB22" s="291"/>
      <c r="CFC22" s="291"/>
      <c r="CFD22" s="291"/>
      <c r="CFE22" s="291"/>
      <c r="CFF22" s="291"/>
      <c r="CFG22" s="291"/>
      <c r="CFH22" s="291"/>
      <c r="CFI22" s="291"/>
      <c r="CFJ22" s="291"/>
      <c r="CFK22" s="291"/>
      <c r="CFL22" s="291"/>
      <c r="CFM22" s="291"/>
      <c r="CFN22" s="291"/>
      <c r="CFO22" s="291"/>
      <c r="CFP22" s="291"/>
      <c r="CFQ22" s="291"/>
      <c r="CFR22" s="291"/>
      <c r="CFS22" s="291"/>
      <c r="CFT22" s="291"/>
      <c r="CFU22" s="291"/>
      <c r="CFV22" s="291"/>
      <c r="CFW22" s="291"/>
      <c r="CFX22" s="291"/>
      <c r="CFY22" s="291"/>
      <c r="CFZ22" s="291"/>
      <c r="CGA22" s="291"/>
      <c r="CGB22" s="291"/>
      <c r="CGC22" s="291"/>
      <c r="CGD22" s="291"/>
      <c r="CGE22" s="291"/>
      <c r="CGF22" s="291"/>
      <c r="CGG22" s="291"/>
      <c r="CGH22" s="291"/>
      <c r="CGI22" s="291"/>
      <c r="CGJ22" s="291"/>
      <c r="CGK22" s="291"/>
      <c r="CGL22" s="291"/>
      <c r="CGM22" s="291"/>
      <c r="CGN22" s="291"/>
      <c r="CGO22" s="291"/>
      <c r="CGP22" s="291"/>
      <c r="CGQ22" s="291"/>
      <c r="CGR22" s="291"/>
      <c r="CGS22" s="291"/>
      <c r="CGT22" s="291"/>
      <c r="CGU22" s="291"/>
      <c r="CGV22" s="291"/>
      <c r="CGW22" s="291"/>
      <c r="CGX22" s="291"/>
      <c r="CGY22" s="291"/>
      <c r="CGZ22" s="291"/>
      <c r="CHA22" s="291"/>
      <c r="CHB22" s="291"/>
      <c r="CHC22" s="291"/>
      <c r="CHD22" s="291"/>
      <c r="CHE22" s="291"/>
      <c r="CHF22" s="291"/>
      <c r="CHG22" s="291"/>
      <c r="CHH22" s="291"/>
      <c r="CHI22" s="291"/>
      <c r="CHJ22" s="291"/>
      <c r="CHK22" s="291"/>
      <c r="CHL22" s="291"/>
      <c r="CHM22" s="291"/>
      <c r="CHN22" s="291"/>
      <c r="CHO22" s="291"/>
      <c r="CHP22" s="291"/>
      <c r="CHQ22" s="291"/>
      <c r="CHR22" s="291"/>
      <c r="CHS22" s="291"/>
      <c r="CHT22" s="291"/>
      <c r="CHU22" s="291"/>
      <c r="CHV22" s="291"/>
      <c r="CHW22" s="291"/>
      <c r="CHX22" s="291"/>
      <c r="CHY22" s="291"/>
      <c r="CHZ22" s="291"/>
      <c r="CIA22" s="291"/>
      <c r="CIB22" s="291"/>
      <c r="CIC22" s="291"/>
      <c r="CID22" s="291"/>
      <c r="CIE22" s="291"/>
      <c r="CIF22" s="291"/>
      <c r="CIG22" s="291"/>
      <c r="CIH22" s="291"/>
      <c r="CII22" s="291"/>
      <c r="CIJ22" s="291"/>
      <c r="CIK22" s="291"/>
      <c r="CIL22" s="291"/>
      <c r="CIM22" s="291"/>
      <c r="CIN22" s="291"/>
      <c r="CIO22" s="291"/>
      <c r="CIP22" s="291"/>
      <c r="CIQ22" s="291"/>
      <c r="CIR22" s="291"/>
      <c r="CIS22" s="291"/>
      <c r="CIT22" s="291"/>
      <c r="CIU22" s="291"/>
      <c r="CIV22" s="291"/>
      <c r="CIW22" s="291"/>
      <c r="CIX22" s="291"/>
      <c r="CIY22" s="291"/>
      <c r="CIZ22" s="291"/>
      <c r="CJA22" s="291"/>
      <c r="CJB22" s="291"/>
      <c r="CJC22" s="291"/>
      <c r="CJD22" s="291"/>
      <c r="CJE22" s="291"/>
      <c r="CJF22" s="291"/>
      <c r="CJG22" s="291"/>
      <c r="CJH22" s="291"/>
      <c r="CJI22" s="291"/>
      <c r="CJJ22" s="291"/>
      <c r="CJK22" s="291"/>
      <c r="CJL22" s="291"/>
      <c r="CJM22" s="291"/>
      <c r="CJN22" s="291"/>
      <c r="CJO22" s="291"/>
      <c r="CJP22" s="291"/>
      <c r="CJQ22" s="291"/>
      <c r="CJR22" s="291"/>
      <c r="CJS22" s="291"/>
      <c r="CJT22" s="291"/>
      <c r="CJU22" s="291"/>
      <c r="CJV22" s="291"/>
      <c r="CJW22" s="291"/>
      <c r="CJX22" s="291"/>
      <c r="CJY22" s="291"/>
      <c r="CJZ22" s="291"/>
      <c r="CKA22" s="291"/>
      <c r="CKB22" s="291"/>
      <c r="CKC22" s="291"/>
      <c r="CKD22" s="291"/>
      <c r="CKE22" s="291"/>
      <c r="CKF22" s="291"/>
      <c r="CKG22" s="291"/>
      <c r="CKH22" s="291"/>
      <c r="CKI22" s="291"/>
      <c r="CKJ22" s="291"/>
      <c r="CKK22" s="291"/>
      <c r="CKL22" s="291"/>
      <c r="CKM22" s="291"/>
      <c r="CKN22" s="291"/>
      <c r="CKO22" s="291"/>
      <c r="CKP22" s="291"/>
      <c r="CKQ22" s="291"/>
      <c r="CKR22" s="291"/>
      <c r="CKS22" s="291"/>
      <c r="CKT22" s="291"/>
      <c r="CKU22" s="291"/>
      <c r="CKV22" s="291"/>
      <c r="CKW22" s="291"/>
      <c r="CKX22" s="291"/>
      <c r="CKY22" s="291"/>
      <c r="CKZ22" s="291"/>
      <c r="CLA22" s="291"/>
      <c r="CLB22" s="291"/>
      <c r="CLC22" s="291"/>
      <c r="CLD22" s="291"/>
      <c r="CLE22" s="291"/>
      <c r="CLF22" s="291"/>
      <c r="CLG22" s="291"/>
      <c r="CLH22" s="291"/>
      <c r="CLI22" s="291"/>
      <c r="CLJ22" s="291"/>
      <c r="CLK22" s="291"/>
      <c r="CLL22" s="291"/>
      <c r="CLM22" s="291"/>
      <c r="CLN22" s="291"/>
      <c r="CLO22" s="291"/>
      <c r="CLP22" s="291"/>
      <c r="CLQ22" s="291"/>
      <c r="CLR22" s="291"/>
      <c r="CLS22" s="291"/>
      <c r="CLT22" s="291"/>
      <c r="CLU22" s="291"/>
      <c r="CLV22" s="291"/>
      <c r="CLW22" s="291"/>
      <c r="CLX22" s="291"/>
      <c r="CLY22" s="291"/>
      <c r="CLZ22" s="291"/>
      <c r="CMA22" s="291"/>
      <c r="CMB22" s="291"/>
      <c r="CMC22" s="291"/>
      <c r="CMD22" s="291"/>
      <c r="CME22" s="291"/>
      <c r="CMF22" s="291"/>
      <c r="CMG22" s="291"/>
      <c r="CMH22" s="291"/>
      <c r="CMI22" s="291"/>
      <c r="CMJ22" s="291"/>
      <c r="CMK22" s="291"/>
      <c r="CML22" s="291"/>
      <c r="CMM22" s="291"/>
      <c r="CMN22" s="291"/>
      <c r="CMO22" s="291"/>
      <c r="CMP22" s="291"/>
      <c r="CMQ22" s="291"/>
      <c r="CMR22" s="291"/>
      <c r="CMS22" s="291"/>
      <c r="CMT22" s="291"/>
      <c r="CMU22" s="291"/>
      <c r="CMV22" s="291"/>
      <c r="CMW22" s="291"/>
      <c r="CMX22" s="291"/>
      <c r="CMY22" s="291"/>
      <c r="CMZ22" s="291"/>
      <c r="CNA22" s="291"/>
      <c r="CNB22" s="291"/>
      <c r="CNC22" s="291"/>
      <c r="CND22" s="291"/>
      <c r="CNE22" s="291"/>
      <c r="CNF22" s="291"/>
      <c r="CNG22" s="291"/>
      <c r="CNH22" s="291"/>
      <c r="CNI22" s="291"/>
      <c r="CNJ22" s="291"/>
      <c r="CNK22" s="291"/>
      <c r="CNL22" s="291"/>
      <c r="CNM22" s="291"/>
      <c r="CNN22" s="291"/>
      <c r="CNO22" s="291"/>
      <c r="CNP22" s="291"/>
      <c r="CNQ22" s="291"/>
      <c r="CNR22" s="291"/>
      <c r="CNS22" s="291"/>
      <c r="CNT22" s="291"/>
      <c r="CNU22" s="291"/>
      <c r="CNV22" s="291"/>
      <c r="CNW22" s="291"/>
      <c r="CNX22" s="291"/>
      <c r="CNY22" s="291"/>
      <c r="CNZ22" s="291"/>
      <c r="COA22" s="291"/>
      <c r="COB22" s="291"/>
      <c r="COC22" s="291"/>
      <c r="COD22" s="291"/>
      <c r="COE22" s="291"/>
      <c r="COF22" s="291"/>
      <c r="COG22" s="291"/>
      <c r="COH22" s="291"/>
      <c r="COI22" s="291"/>
      <c r="COJ22" s="291"/>
      <c r="COK22" s="291"/>
      <c r="COL22" s="291"/>
      <c r="COM22" s="291"/>
      <c r="CON22" s="291"/>
      <c r="COO22" s="291"/>
      <c r="COP22" s="291"/>
      <c r="COQ22" s="291"/>
      <c r="COR22" s="291"/>
      <c r="COS22" s="291"/>
      <c r="COT22" s="291"/>
      <c r="COU22" s="291"/>
      <c r="COV22" s="291"/>
      <c r="COW22" s="291"/>
      <c r="COX22" s="291"/>
      <c r="COY22" s="291"/>
      <c r="COZ22" s="291"/>
      <c r="CPA22" s="291"/>
      <c r="CPB22" s="291"/>
      <c r="CPC22" s="291"/>
      <c r="CPD22" s="291"/>
      <c r="CPE22" s="291"/>
      <c r="CPF22" s="291"/>
      <c r="CPG22" s="291"/>
      <c r="CPH22" s="291"/>
      <c r="CPI22" s="291"/>
      <c r="CPJ22" s="291"/>
      <c r="CPK22" s="291"/>
      <c r="CPL22" s="291"/>
      <c r="CPM22" s="291"/>
      <c r="CPN22" s="291"/>
      <c r="CPO22" s="291"/>
      <c r="CPP22" s="291"/>
      <c r="CPQ22" s="291"/>
      <c r="CPR22" s="291"/>
      <c r="CPS22" s="291"/>
      <c r="CPT22" s="291"/>
      <c r="CPU22" s="291"/>
      <c r="CPV22" s="291"/>
      <c r="CPW22" s="291"/>
      <c r="CPX22" s="291"/>
      <c r="CPY22" s="291"/>
      <c r="CPZ22" s="291"/>
      <c r="CQA22" s="291"/>
      <c r="CQB22" s="291"/>
      <c r="CQC22" s="291"/>
      <c r="CQD22" s="291"/>
      <c r="CQE22" s="291"/>
      <c r="CQF22" s="291"/>
      <c r="CQG22" s="291"/>
      <c r="CQH22" s="291"/>
      <c r="CQI22" s="291"/>
      <c r="CQJ22" s="291"/>
      <c r="CQK22" s="291"/>
      <c r="CQL22" s="291"/>
      <c r="CQM22" s="291"/>
      <c r="CQN22" s="291"/>
      <c r="CQO22" s="291"/>
      <c r="CQP22" s="291"/>
      <c r="CQQ22" s="291"/>
      <c r="CQR22" s="291"/>
      <c r="CQS22" s="291"/>
      <c r="CQT22" s="291"/>
      <c r="CQU22" s="291"/>
      <c r="CQV22" s="291"/>
      <c r="CQW22" s="291"/>
      <c r="CQX22" s="291"/>
      <c r="CQY22" s="291"/>
      <c r="CQZ22" s="291"/>
      <c r="CRA22" s="291"/>
      <c r="CRB22" s="291"/>
      <c r="CRC22" s="291"/>
      <c r="CRD22" s="291"/>
      <c r="CRE22" s="291"/>
      <c r="CRF22" s="291"/>
      <c r="CRG22" s="291"/>
      <c r="CRH22" s="291"/>
      <c r="CRI22" s="291"/>
      <c r="CRJ22" s="291"/>
      <c r="CRK22" s="291"/>
      <c r="CRL22" s="291"/>
      <c r="CRM22" s="291"/>
      <c r="CRN22" s="291"/>
      <c r="CRO22" s="291"/>
      <c r="CRP22" s="291"/>
      <c r="CRQ22" s="291"/>
      <c r="CRR22" s="291"/>
      <c r="CRS22" s="291"/>
      <c r="CRT22" s="291"/>
      <c r="CRU22" s="291"/>
      <c r="CRV22" s="291"/>
      <c r="CRW22" s="291"/>
      <c r="CRX22" s="291"/>
      <c r="CRY22" s="291"/>
      <c r="CRZ22" s="291"/>
      <c r="CSA22" s="291"/>
      <c r="CSB22" s="291"/>
      <c r="CSC22" s="291"/>
      <c r="CSD22" s="291"/>
      <c r="CSE22" s="291"/>
      <c r="CSF22" s="291"/>
      <c r="CSG22" s="291"/>
      <c r="CSH22" s="291"/>
      <c r="CSI22" s="291"/>
      <c r="CSJ22" s="291"/>
      <c r="CSK22" s="291"/>
      <c r="CSL22" s="291"/>
      <c r="CSM22" s="291"/>
      <c r="CSN22" s="291"/>
      <c r="CSO22" s="291"/>
      <c r="CSP22" s="291"/>
      <c r="CSQ22" s="291"/>
      <c r="CSR22" s="291"/>
      <c r="CSS22" s="291"/>
      <c r="CST22" s="291"/>
      <c r="CSU22" s="291"/>
      <c r="CSV22" s="291"/>
      <c r="CSW22" s="291"/>
      <c r="CSX22" s="291"/>
      <c r="CSY22" s="291"/>
      <c r="CSZ22" s="291"/>
      <c r="CTA22" s="291"/>
      <c r="CTB22" s="291"/>
      <c r="CTC22" s="291"/>
      <c r="CTD22" s="291"/>
      <c r="CTE22" s="291"/>
      <c r="CTF22" s="291"/>
      <c r="CTG22" s="291"/>
      <c r="CTH22" s="291"/>
      <c r="CTI22" s="291"/>
      <c r="CTJ22" s="291"/>
      <c r="CTK22" s="291"/>
      <c r="CTL22" s="291"/>
      <c r="CTM22" s="291"/>
      <c r="CTN22" s="291"/>
      <c r="CTO22" s="291"/>
      <c r="CTP22" s="291"/>
      <c r="CTQ22" s="291"/>
      <c r="CTR22" s="291"/>
      <c r="CTS22" s="291"/>
      <c r="CTT22" s="291"/>
      <c r="CTU22" s="291"/>
      <c r="CTV22" s="291"/>
      <c r="CTW22" s="291"/>
      <c r="CTX22" s="291"/>
      <c r="CTY22" s="291"/>
      <c r="CTZ22" s="291"/>
      <c r="CUA22" s="291"/>
      <c r="CUB22" s="291"/>
      <c r="CUC22" s="291"/>
      <c r="CUD22" s="291"/>
      <c r="CUE22" s="291"/>
      <c r="CUF22" s="291"/>
      <c r="CUG22" s="291"/>
      <c r="CUH22" s="291"/>
      <c r="CUI22" s="291"/>
      <c r="CUJ22" s="291"/>
      <c r="CUK22" s="291"/>
      <c r="CUL22" s="291"/>
      <c r="CUM22" s="291"/>
      <c r="CUN22" s="291"/>
      <c r="CUO22" s="291"/>
      <c r="CUP22" s="291"/>
      <c r="CUQ22" s="291"/>
      <c r="CUR22" s="291"/>
      <c r="CUS22" s="291"/>
      <c r="CUT22" s="291"/>
      <c r="CUU22" s="291"/>
      <c r="CUV22" s="291"/>
      <c r="CUW22" s="291"/>
      <c r="CUX22" s="291"/>
      <c r="CUY22" s="291"/>
      <c r="CUZ22" s="291"/>
      <c r="CVA22" s="291"/>
      <c r="CVB22" s="291"/>
      <c r="CVC22" s="291"/>
      <c r="CVD22" s="291"/>
      <c r="CVE22" s="291"/>
      <c r="CVF22" s="291"/>
      <c r="CVG22" s="291"/>
      <c r="CVH22" s="291"/>
      <c r="CVI22" s="291"/>
      <c r="CVJ22" s="291"/>
      <c r="CVK22" s="291"/>
      <c r="CVL22" s="291"/>
      <c r="CVM22" s="291"/>
      <c r="CVN22" s="291"/>
      <c r="CVO22" s="291"/>
      <c r="CVP22" s="291"/>
      <c r="CVQ22" s="291"/>
      <c r="CVR22" s="291"/>
      <c r="CVS22" s="291"/>
      <c r="CVT22" s="291"/>
      <c r="CVU22" s="291"/>
      <c r="CVV22" s="291"/>
      <c r="CVW22" s="291"/>
      <c r="CVX22" s="291"/>
      <c r="CVY22" s="291"/>
      <c r="CVZ22" s="291"/>
      <c r="CWA22" s="291"/>
      <c r="CWB22" s="291"/>
      <c r="CWC22" s="291"/>
      <c r="CWD22" s="291"/>
      <c r="CWE22" s="291"/>
      <c r="CWF22" s="291"/>
      <c r="CWG22" s="291"/>
      <c r="CWH22" s="291"/>
      <c r="CWI22" s="291"/>
      <c r="CWJ22" s="291"/>
      <c r="CWK22" s="291"/>
      <c r="CWL22" s="291"/>
      <c r="CWM22" s="291"/>
      <c r="CWN22" s="291"/>
      <c r="CWO22" s="291"/>
      <c r="CWP22" s="291"/>
      <c r="CWQ22" s="291"/>
      <c r="CWR22" s="291"/>
      <c r="CWS22" s="291"/>
      <c r="CWT22" s="291"/>
      <c r="CWU22" s="291"/>
      <c r="CWV22" s="291"/>
      <c r="CWW22" s="291"/>
      <c r="CWX22" s="291"/>
      <c r="CWY22" s="291"/>
      <c r="CWZ22" s="291"/>
      <c r="CXA22" s="291"/>
      <c r="CXB22" s="291"/>
      <c r="CXC22" s="291"/>
      <c r="CXD22" s="291"/>
      <c r="CXE22" s="291"/>
      <c r="CXF22" s="291"/>
      <c r="CXG22" s="291"/>
      <c r="CXH22" s="291"/>
      <c r="CXI22" s="291"/>
      <c r="CXJ22" s="291"/>
      <c r="CXK22" s="291"/>
      <c r="CXL22" s="291"/>
      <c r="CXM22" s="291"/>
      <c r="CXN22" s="291"/>
      <c r="CXO22" s="291"/>
      <c r="CXP22" s="291"/>
      <c r="CXQ22" s="291"/>
      <c r="CXR22" s="291"/>
      <c r="CXS22" s="291"/>
      <c r="CXT22" s="291"/>
      <c r="CXU22" s="291"/>
      <c r="CXV22" s="291"/>
      <c r="CXW22" s="291"/>
      <c r="CXX22" s="291"/>
      <c r="CXY22" s="291"/>
      <c r="CXZ22" s="291"/>
      <c r="CYA22" s="291"/>
      <c r="CYB22" s="291"/>
      <c r="CYC22" s="291"/>
      <c r="CYD22" s="291"/>
      <c r="CYE22" s="291"/>
      <c r="CYF22" s="291"/>
      <c r="CYG22" s="291"/>
      <c r="CYH22" s="291"/>
      <c r="CYI22" s="291"/>
      <c r="CYJ22" s="291"/>
      <c r="CYK22" s="291"/>
      <c r="CYL22" s="291"/>
      <c r="CYM22" s="291"/>
      <c r="CYN22" s="291"/>
      <c r="CYO22" s="291"/>
      <c r="CYP22" s="291"/>
      <c r="CYQ22" s="291"/>
      <c r="CYR22" s="291"/>
      <c r="CYS22" s="291"/>
      <c r="CYT22" s="291"/>
      <c r="CYU22" s="291"/>
      <c r="CYV22" s="291"/>
      <c r="CYW22" s="291"/>
      <c r="CYX22" s="291"/>
      <c r="CYY22" s="291"/>
      <c r="CYZ22" s="291"/>
      <c r="CZA22" s="291"/>
      <c r="CZB22" s="291"/>
      <c r="CZC22" s="291"/>
      <c r="CZD22" s="291"/>
      <c r="CZE22" s="291"/>
      <c r="CZF22" s="291"/>
      <c r="CZG22" s="291"/>
      <c r="CZH22" s="291"/>
      <c r="CZI22" s="291"/>
      <c r="CZJ22" s="291"/>
      <c r="CZK22" s="291"/>
      <c r="CZL22" s="291"/>
      <c r="CZM22" s="291"/>
      <c r="CZN22" s="291"/>
      <c r="CZO22" s="291"/>
      <c r="CZP22" s="291"/>
      <c r="CZQ22" s="291"/>
      <c r="CZR22" s="291"/>
      <c r="CZS22" s="291"/>
      <c r="CZT22" s="291"/>
      <c r="CZU22" s="291"/>
      <c r="CZV22" s="291"/>
      <c r="CZW22" s="291"/>
      <c r="CZX22" s="291"/>
      <c r="CZY22" s="291"/>
      <c r="CZZ22" s="291"/>
      <c r="DAA22" s="291"/>
      <c r="DAB22" s="291"/>
      <c r="DAC22" s="291"/>
      <c r="DAD22" s="291"/>
      <c r="DAE22" s="291"/>
      <c r="DAF22" s="291"/>
      <c r="DAG22" s="291"/>
      <c r="DAH22" s="291"/>
      <c r="DAI22" s="291"/>
      <c r="DAJ22" s="291"/>
      <c r="DAK22" s="291"/>
      <c r="DAL22" s="291"/>
      <c r="DAM22" s="291"/>
      <c r="DAN22" s="291"/>
      <c r="DAO22" s="291"/>
      <c r="DAP22" s="291"/>
      <c r="DAQ22" s="291"/>
      <c r="DAR22" s="291"/>
      <c r="DAS22" s="291"/>
      <c r="DAT22" s="291"/>
      <c r="DAU22" s="291"/>
      <c r="DAV22" s="291"/>
      <c r="DAW22" s="291"/>
      <c r="DAX22" s="291"/>
      <c r="DAY22" s="291"/>
      <c r="DAZ22" s="291"/>
      <c r="DBA22" s="291"/>
      <c r="DBB22" s="291"/>
      <c r="DBC22" s="291"/>
      <c r="DBD22" s="291"/>
      <c r="DBE22" s="291"/>
      <c r="DBF22" s="291"/>
      <c r="DBG22" s="291"/>
      <c r="DBH22" s="291"/>
      <c r="DBI22" s="291"/>
      <c r="DBJ22" s="291"/>
      <c r="DBK22" s="291"/>
      <c r="DBL22" s="291"/>
      <c r="DBM22" s="291"/>
      <c r="DBN22" s="291"/>
      <c r="DBO22" s="291"/>
      <c r="DBP22" s="291"/>
      <c r="DBQ22" s="291"/>
      <c r="DBR22" s="291"/>
      <c r="DBS22" s="291"/>
      <c r="DBT22" s="291"/>
      <c r="DBU22" s="291"/>
      <c r="DBV22" s="291"/>
      <c r="DBW22" s="291"/>
      <c r="DBX22" s="291"/>
      <c r="DBY22" s="291"/>
      <c r="DBZ22" s="291"/>
      <c r="DCA22" s="291"/>
      <c r="DCB22" s="291"/>
      <c r="DCC22" s="291"/>
      <c r="DCD22" s="291"/>
      <c r="DCE22" s="291"/>
      <c r="DCF22" s="291"/>
      <c r="DCG22" s="291"/>
      <c r="DCH22" s="291"/>
      <c r="DCI22" s="291"/>
      <c r="DCJ22" s="291"/>
      <c r="DCK22" s="291"/>
      <c r="DCL22" s="291"/>
      <c r="DCM22" s="291"/>
      <c r="DCN22" s="291"/>
      <c r="DCO22" s="291"/>
      <c r="DCP22" s="291"/>
      <c r="DCQ22" s="291"/>
      <c r="DCR22" s="291"/>
      <c r="DCS22" s="291"/>
      <c r="DCT22" s="291"/>
      <c r="DCU22" s="291"/>
      <c r="DCV22" s="291"/>
      <c r="DCW22" s="291"/>
      <c r="DCX22" s="291"/>
      <c r="DCY22" s="291"/>
      <c r="DCZ22" s="291"/>
      <c r="DDA22" s="291"/>
      <c r="DDB22" s="291"/>
      <c r="DDC22" s="291"/>
      <c r="DDD22" s="291"/>
      <c r="DDE22" s="291"/>
      <c r="DDF22" s="291"/>
      <c r="DDG22" s="291"/>
      <c r="DDH22" s="291"/>
      <c r="DDI22" s="291"/>
      <c r="DDJ22" s="291"/>
      <c r="DDK22" s="291"/>
      <c r="DDL22" s="291"/>
      <c r="DDM22" s="291"/>
      <c r="DDN22" s="291"/>
      <c r="DDO22" s="291"/>
      <c r="DDP22" s="291"/>
      <c r="DDQ22" s="291"/>
      <c r="DDR22" s="291"/>
      <c r="DDS22" s="291"/>
      <c r="DDT22" s="291"/>
      <c r="DDU22" s="291"/>
      <c r="DDV22" s="291"/>
      <c r="DDW22" s="291"/>
      <c r="DDX22" s="291"/>
      <c r="DDY22" s="291"/>
      <c r="DDZ22" s="291"/>
      <c r="DEA22" s="291"/>
      <c r="DEB22" s="291"/>
      <c r="DEC22" s="291"/>
      <c r="DED22" s="291"/>
      <c r="DEE22" s="291"/>
      <c r="DEF22" s="291"/>
      <c r="DEG22" s="291"/>
      <c r="DEH22" s="291"/>
      <c r="DEI22" s="291"/>
      <c r="DEJ22" s="291"/>
      <c r="DEK22" s="291"/>
      <c r="DEL22" s="291"/>
      <c r="DEM22" s="291"/>
      <c r="DEN22" s="291"/>
      <c r="DEO22" s="291"/>
      <c r="DEP22" s="291"/>
      <c r="DEQ22" s="291"/>
      <c r="DER22" s="291"/>
      <c r="DES22" s="291"/>
      <c r="DET22" s="291"/>
      <c r="DEU22" s="291"/>
      <c r="DEV22" s="291"/>
      <c r="DEW22" s="291"/>
      <c r="DEX22" s="291"/>
      <c r="DEY22" s="291"/>
      <c r="DEZ22" s="291"/>
      <c r="DFA22" s="291"/>
      <c r="DFB22" s="291"/>
      <c r="DFC22" s="291"/>
      <c r="DFD22" s="291"/>
      <c r="DFE22" s="291"/>
      <c r="DFF22" s="291"/>
      <c r="DFG22" s="291"/>
      <c r="DFH22" s="291"/>
      <c r="DFI22" s="291"/>
      <c r="DFJ22" s="291"/>
      <c r="DFK22" s="291"/>
      <c r="DFL22" s="291"/>
      <c r="DFM22" s="291"/>
      <c r="DFN22" s="291"/>
      <c r="DFO22" s="291"/>
      <c r="DFP22" s="291"/>
      <c r="DFQ22" s="291"/>
      <c r="DFR22" s="291"/>
      <c r="DFS22" s="291"/>
      <c r="DFT22" s="291"/>
      <c r="DFU22" s="291"/>
      <c r="DFV22" s="291"/>
      <c r="DFW22" s="291"/>
      <c r="DFX22" s="291"/>
      <c r="DFY22" s="291"/>
      <c r="DFZ22" s="291"/>
      <c r="DGA22" s="291"/>
      <c r="DGB22" s="291"/>
      <c r="DGC22" s="291"/>
      <c r="DGD22" s="291"/>
      <c r="DGE22" s="291"/>
      <c r="DGF22" s="291"/>
      <c r="DGG22" s="291"/>
      <c r="DGH22" s="291"/>
      <c r="DGI22" s="291"/>
      <c r="DGJ22" s="291"/>
      <c r="DGK22" s="291"/>
      <c r="DGL22" s="291"/>
      <c r="DGM22" s="291"/>
      <c r="DGN22" s="291"/>
      <c r="DGO22" s="291"/>
      <c r="DGP22" s="291"/>
      <c r="DGQ22" s="291"/>
      <c r="DGR22" s="291"/>
      <c r="DGS22" s="291"/>
      <c r="DGT22" s="291"/>
      <c r="DGU22" s="291"/>
      <c r="DGV22" s="291"/>
      <c r="DGW22" s="291"/>
      <c r="DGX22" s="291"/>
      <c r="DGY22" s="291"/>
      <c r="DGZ22" s="291"/>
      <c r="DHA22" s="291"/>
      <c r="DHB22" s="291"/>
      <c r="DHC22" s="291"/>
      <c r="DHD22" s="291"/>
      <c r="DHE22" s="291"/>
      <c r="DHF22" s="291"/>
      <c r="DHG22" s="291"/>
      <c r="DHH22" s="291"/>
      <c r="DHI22" s="291"/>
      <c r="DHJ22" s="291"/>
      <c r="DHK22" s="291"/>
      <c r="DHL22" s="291"/>
      <c r="DHM22" s="291"/>
      <c r="DHN22" s="291"/>
      <c r="DHO22" s="291"/>
      <c r="DHP22" s="291"/>
      <c r="DHQ22" s="291"/>
      <c r="DHR22" s="291"/>
      <c r="DHS22" s="291"/>
      <c r="DHT22" s="291"/>
      <c r="DHU22" s="291"/>
      <c r="DHV22" s="291"/>
      <c r="DHW22" s="291"/>
      <c r="DHX22" s="291"/>
      <c r="DHY22" s="291"/>
      <c r="DHZ22" s="291"/>
      <c r="DIA22" s="291"/>
      <c r="DIB22" s="291"/>
      <c r="DIC22" s="291"/>
      <c r="DID22" s="291"/>
      <c r="DIE22" s="291"/>
      <c r="DIF22" s="291"/>
      <c r="DIG22" s="291"/>
      <c r="DIH22" s="291"/>
      <c r="DII22" s="291"/>
      <c r="DIJ22" s="291"/>
      <c r="DIK22" s="291"/>
      <c r="DIL22" s="291"/>
      <c r="DIM22" s="291"/>
      <c r="DIN22" s="291"/>
      <c r="DIO22" s="291"/>
      <c r="DIP22" s="291"/>
      <c r="DIQ22" s="291"/>
      <c r="DIR22" s="291"/>
      <c r="DIS22" s="291"/>
      <c r="DIT22" s="291"/>
      <c r="DIU22" s="291"/>
      <c r="DIV22" s="291"/>
      <c r="DIW22" s="291"/>
      <c r="DIX22" s="291"/>
      <c r="DIY22" s="291"/>
      <c r="DIZ22" s="291"/>
      <c r="DJA22" s="291"/>
      <c r="DJB22" s="291"/>
      <c r="DJC22" s="291"/>
      <c r="DJD22" s="291"/>
      <c r="DJE22" s="291"/>
      <c r="DJF22" s="291"/>
      <c r="DJG22" s="291"/>
      <c r="DJH22" s="291"/>
      <c r="DJI22" s="291"/>
      <c r="DJJ22" s="291"/>
      <c r="DJK22" s="291"/>
      <c r="DJL22" s="291"/>
      <c r="DJM22" s="291"/>
      <c r="DJN22" s="291"/>
      <c r="DJO22" s="291"/>
      <c r="DJP22" s="291"/>
      <c r="DJQ22" s="291"/>
      <c r="DJR22" s="291"/>
      <c r="DJS22" s="291"/>
      <c r="DJT22" s="291"/>
      <c r="DJU22" s="291"/>
      <c r="DJV22" s="291"/>
      <c r="DJW22" s="291"/>
      <c r="DJX22" s="291"/>
      <c r="DJY22" s="291"/>
      <c r="DJZ22" s="291"/>
      <c r="DKA22" s="291"/>
      <c r="DKB22" s="291"/>
      <c r="DKC22" s="291"/>
      <c r="DKD22" s="291"/>
      <c r="DKE22" s="291"/>
      <c r="DKF22" s="291"/>
      <c r="DKG22" s="291"/>
      <c r="DKH22" s="291"/>
      <c r="DKI22" s="291"/>
      <c r="DKJ22" s="291"/>
      <c r="DKK22" s="291"/>
      <c r="DKL22" s="291"/>
      <c r="DKM22" s="291"/>
      <c r="DKN22" s="291"/>
      <c r="DKO22" s="291"/>
      <c r="DKP22" s="291"/>
      <c r="DKQ22" s="291"/>
      <c r="DKR22" s="291"/>
      <c r="DKS22" s="291"/>
      <c r="DKT22" s="291"/>
      <c r="DKU22" s="291"/>
      <c r="DKV22" s="291"/>
      <c r="DKW22" s="291"/>
      <c r="DKX22" s="291"/>
      <c r="DKY22" s="291"/>
      <c r="DKZ22" s="291"/>
      <c r="DLA22" s="291"/>
      <c r="DLB22" s="291"/>
      <c r="DLC22" s="291"/>
      <c r="DLD22" s="291"/>
      <c r="DLE22" s="291"/>
      <c r="DLF22" s="291"/>
      <c r="DLG22" s="291"/>
      <c r="DLH22" s="291"/>
      <c r="DLI22" s="291"/>
      <c r="DLJ22" s="291"/>
      <c r="DLK22" s="291"/>
      <c r="DLL22" s="291"/>
      <c r="DLM22" s="291"/>
      <c r="DLN22" s="291"/>
      <c r="DLO22" s="291"/>
      <c r="DLP22" s="291"/>
      <c r="DLQ22" s="291"/>
      <c r="DLR22" s="291"/>
      <c r="DLS22" s="291"/>
      <c r="DLT22" s="291"/>
      <c r="DLU22" s="291"/>
      <c r="DLV22" s="291"/>
      <c r="DLW22" s="291"/>
      <c r="DLX22" s="291"/>
      <c r="DLY22" s="291"/>
      <c r="DLZ22" s="291"/>
      <c r="DMA22" s="291"/>
      <c r="DMB22" s="291"/>
      <c r="DMC22" s="291"/>
      <c r="DMD22" s="291"/>
      <c r="DME22" s="291"/>
      <c r="DMF22" s="291"/>
      <c r="DMG22" s="291"/>
      <c r="DMH22" s="291"/>
      <c r="DMI22" s="291"/>
      <c r="DMJ22" s="291"/>
      <c r="DMK22" s="291"/>
      <c r="DML22" s="291"/>
      <c r="DMM22" s="291"/>
      <c r="DMN22" s="291"/>
      <c r="DMO22" s="291"/>
      <c r="DMP22" s="291"/>
      <c r="DMQ22" s="291"/>
      <c r="DMR22" s="291"/>
      <c r="DMS22" s="291"/>
      <c r="DMT22" s="291"/>
      <c r="DMU22" s="291"/>
      <c r="DMV22" s="291"/>
      <c r="DMW22" s="291"/>
      <c r="DMX22" s="291"/>
      <c r="DMY22" s="291"/>
      <c r="DMZ22" s="291"/>
      <c r="DNA22" s="291"/>
      <c r="DNB22" s="291"/>
      <c r="DNC22" s="291"/>
      <c r="DND22" s="291"/>
      <c r="DNE22" s="291"/>
      <c r="DNF22" s="291"/>
      <c r="DNG22" s="291"/>
      <c r="DNH22" s="291"/>
      <c r="DNI22" s="291"/>
      <c r="DNJ22" s="291"/>
      <c r="DNK22" s="291"/>
      <c r="DNL22" s="291"/>
      <c r="DNM22" s="291"/>
      <c r="DNN22" s="291"/>
      <c r="DNO22" s="291"/>
      <c r="DNP22" s="291"/>
      <c r="DNQ22" s="291"/>
      <c r="DNR22" s="291"/>
      <c r="DNS22" s="291"/>
      <c r="DNT22" s="291"/>
      <c r="DNU22" s="291"/>
      <c r="DNV22" s="291"/>
      <c r="DNW22" s="291"/>
      <c r="DNX22" s="291"/>
      <c r="DNY22" s="291"/>
      <c r="DNZ22" s="291"/>
      <c r="DOA22" s="291"/>
      <c r="DOB22" s="291"/>
      <c r="DOC22" s="291"/>
      <c r="DOD22" s="291"/>
      <c r="DOE22" s="291"/>
      <c r="DOF22" s="291"/>
      <c r="DOG22" s="291"/>
      <c r="DOH22" s="291"/>
      <c r="DOI22" s="291"/>
      <c r="DOJ22" s="291"/>
      <c r="DOK22" s="291"/>
      <c r="DOL22" s="291"/>
      <c r="DOM22" s="291"/>
      <c r="DON22" s="291"/>
      <c r="DOO22" s="291"/>
      <c r="DOP22" s="291"/>
      <c r="DOQ22" s="291"/>
      <c r="DOR22" s="291"/>
      <c r="DOS22" s="291"/>
      <c r="DOT22" s="291"/>
      <c r="DOU22" s="291"/>
      <c r="DOV22" s="291"/>
      <c r="DOW22" s="291"/>
      <c r="DOX22" s="291"/>
      <c r="DOY22" s="291"/>
      <c r="DOZ22" s="291"/>
      <c r="DPA22" s="291"/>
      <c r="DPB22" s="291"/>
      <c r="DPC22" s="291"/>
      <c r="DPD22" s="291"/>
      <c r="DPE22" s="291"/>
      <c r="DPF22" s="291"/>
      <c r="DPG22" s="291"/>
      <c r="DPH22" s="291"/>
      <c r="DPI22" s="291"/>
      <c r="DPJ22" s="291"/>
      <c r="DPK22" s="291"/>
      <c r="DPL22" s="291"/>
      <c r="DPM22" s="291"/>
      <c r="DPN22" s="291"/>
      <c r="DPO22" s="291"/>
      <c r="DPP22" s="291"/>
      <c r="DPQ22" s="291"/>
      <c r="DPR22" s="291"/>
      <c r="DPS22" s="291"/>
      <c r="DPT22" s="291"/>
      <c r="DPU22" s="291"/>
      <c r="DPV22" s="291"/>
      <c r="DPW22" s="291"/>
      <c r="DPX22" s="291"/>
      <c r="DPY22" s="291"/>
      <c r="DPZ22" s="291"/>
      <c r="DQA22" s="291"/>
      <c r="DQB22" s="291"/>
      <c r="DQC22" s="291"/>
      <c r="DQD22" s="291"/>
      <c r="DQE22" s="291"/>
      <c r="DQF22" s="291"/>
      <c r="DQG22" s="291"/>
      <c r="DQH22" s="291"/>
      <c r="DQI22" s="291"/>
      <c r="DQJ22" s="291"/>
      <c r="DQK22" s="291"/>
      <c r="DQL22" s="291"/>
      <c r="DQM22" s="291"/>
      <c r="DQN22" s="291"/>
      <c r="DQO22" s="291"/>
      <c r="DQP22" s="291"/>
      <c r="DQQ22" s="291"/>
      <c r="DQR22" s="291"/>
      <c r="DQS22" s="291"/>
      <c r="DQT22" s="291"/>
      <c r="DQU22" s="291"/>
      <c r="DQV22" s="291"/>
      <c r="DQW22" s="291"/>
      <c r="DQX22" s="291"/>
      <c r="DQY22" s="291"/>
      <c r="DQZ22" s="291"/>
      <c r="DRA22" s="291"/>
      <c r="DRB22" s="291"/>
      <c r="DRC22" s="291"/>
      <c r="DRD22" s="291"/>
      <c r="DRE22" s="291"/>
      <c r="DRF22" s="291"/>
      <c r="DRG22" s="291"/>
      <c r="DRH22" s="291"/>
      <c r="DRI22" s="291"/>
      <c r="DRJ22" s="291"/>
      <c r="DRK22" s="291"/>
      <c r="DRL22" s="291"/>
      <c r="DRM22" s="291"/>
      <c r="DRN22" s="291"/>
      <c r="DRO22" s="291"/>
      <c r="DRP22" s="291"/>
      <c r="DRQ22" s="291"/>
      <c r="DRR22" s="291"/>
      <c r="DRS22" s="291"/>
      <c r="DRT22" s="291"/>
      <c r="DRU22" s="291"/>
      <c r="DRV22" s="291"/>
      <c r="DRW22" s="291"/>
      <c r="DRX22" s="291"/>
      <c r="DRY22" s="291"/>
      <c r="DRZ22" s="291"/>
      <c r="DSA22" s="291"/>
      <c r="DSB22" s="291"/>
      <c r="DSC22" s="291"/>
      <c r="DSD22" s="291"/>
      <c r="DSE22" s="291"/>
      <c r="DSF22" s="291"/>
      <c r="DSG22" s="291"/>
      <c r="DSH22" s="291"/>
      <c r="DSI22" s="291"/>
      <c r="DSJ22" s="291"/>
      <c r="DSK22" s="291"/>
      <c r="DSL22" s="291"/>
      <c r="DSM22" s="291"/>
      <c r="DSN22" s="291"/>
      <c r="DSO22" s="291"/>
      <c r="DSP22" s="291"/>
      <c r="DSQ22" s="291"/>
      <c r="DSR22" s="291"/>
      <c r="DSS22" s="291"/>
      <c r="DST22" s="291"/>
      <c r="DSU22" s="291"/>
      <c r="DSV22" s="291"/>
      <c r="DSW22" s="291"/>
      <c r="DSX22" s="291"/>
      <c r="DSY22" s="291"/>
      <c r="DSZ22" s="291"/>
      <c r="DTA22" s="291"/>
      <c r="DTB22" s="291"/>
      <c r="DTC22" s="291"/>
      <c r="DTD22" s="291"/>
      <c r="DTE22" s="291"/>
      <c r="DTF22" s="291"/>
      <c r="DTG22" s="291"/>
      <c r="DTH22" s="291"/>
      <c r="DTI22" s="291"/>
      <c r="DTJ22" s="291"/>
      <c r="DTK22" s="291"/>
      <c r="DTL22" s="291"/>
      <c r="DTM22" s="291"/>
      <c r="DTN22" s="291"/>
      <c r="DTO22" s="291"/>
      <c r="DTP22" s="291"/>
      <c r="DTQ22" s="291"/>
      <c r="DTR22" s="291"/>
      <c r="DTS22" s="291"/>
      <c r="DTT22" s="291"/>
      <c r="DTU22" s="291"/>
      <c r="DTV22" s="291"/>
      <c r="DTW22" s="291"/>
      <c r="DTX22" s="291"/>
      <c r="DTY22" s="291"/>
      <c r="DTZ22" s="291"/>
      <c r="DUA22" s="291"/>
      <c r="DUB22" s="291"/>
      <c r="DUC22" s="291"/>
      <c r="DUD22" s="291"/>
      <c r="DUE22" s="291"/>
      <c r="DUF22" s="291"/>
      <c r="DUG22" s="291"/>
      <c r="DUH22" s="291"/>
      <c r="DUI22" s="291"/>
      <c r="DUJ22" s="291"/>
      <c r="DUK22" s="291"/>
      <c r="DUL22" s="291"/>
      <c r="DUM22" s="291"/>
      <c r="DUN22" s="291"/>
      <c r="DUO22" s="291"/>
      <c r="DUP22" s="291"/>
      <c r="DUQ22" s="291"/>
      <c r="DUR22" s="291"/>
      <c r="DUS22" s="291"/>
      <c r="DUT22" s="291"/>
      <c r="DUU22" s="291"/>
      <c r="DUV22" s="291"/>
      <c r="DUW22" s="291"/>
      <c r="DUX22" s="291"/>
      <c r="DUY22" s="291"/>
      <c r="DUZ22" s="291"/>
      <c r="DVA22" s="291"/>
      <c r="DVB22" s="291"/>
      <c r="DVC22" s="291"/>
      <c r="DVD22" s="291"/>
      <c r="DVE22" s="291"/>
      <c r="DVF22" s="291"/>
      <c r="DVG22" s="291"/>
      <c r="DVH22" s="291"/>
      <c r="DVI22" s="291"/>
      <c r="DVJ22" s="291"/>
      <c r="DVK22" s="291"/>
      <c r="DVL22" s="291"/>
      <c r="DVM22" s="291"/>
      <c r="DVN22" s="291"/>
      <c r="DVO22" s="291"/>
      <c r="DVP22" s="291"/>
      <c r="DVQ22" s="291"/>
      <c r="DVR22" s="291"/>
      <c r="DVS22" s="291"/>
      <c r="DVT22" s="291"/>
      <c r="DVU22" s="291"/>
      <c r="DVV22" s="291"/>
      <c r="DVW22" s="291"/>
      <c r="DVX22" s="291"/>
      <c r="DVY22" s="291"/>
      <c r="DVZ22" s="291"/>
      <c r="DWA22" s="291"/>
      <c r="DWB22" s="291"/>
      <c r="DWC22" s="291"/>
      <c r="DWD22" s="291"/>
      <c r="DWE22" s="291"/>
      <c r="DWF22" s="291"/>
      <c r="DWG22" s="291"/>
      <c r="DWH22" s="291"/>
      <c r="DWI22" s="291"/>
      <c r="DWJ22" s="291"/>
      <c r="DWK22" s="291"/>
      <c r="DWL22" s="291"/>
      <c r="DWM22" s="291"/>
      <c r="DWN22" s="291"/>
      <c r="DWO22" s="291"/>
      <c r="DWP22" s="291"/>
      <c r="DWQ22" s="291"/>
      <c r="DWR22" s="291"/>
      <c r="DWS22" s="291"/>
      <c r="DWT22" s="291"/>
      <c r="DWU22" s="291"/>
      <c r="DWV22" s="291"/>
      <c r="DWW22" s="291"/>
      <c r="DWX22" s="291"/>
      <c r="DWY22" s="291"/>
      <c r="DWZ22" s="291"/>
      <c r="DXA22" s="291"/>
      <c r="DXB22" s="291"/>
      <c r="DXC22" s="291"/>
      <c r="DXD22" s="291"/>
      <c r="DXE22" s="291"/>
      <c r="DXF22" s="291"/>
      <c r="DXG22" s="291"/>
      <c r="DXH22" s="291"/>
      <c r="DXI22" s="291"/>
      <c r="DXJ22" s="291"/>
      <c r="DXK22" s="291"/>
      <c r="DXL22" s="291"/>
      <c r="DXM22" s="291"/>
      <c r="DXN22" s="291"/>
      <c r="DXO22" s="291"/>
      <c r="DXP22" s="291"/>
      <c r="DXQ22" s="291"/>
      <c r="DXR22" s="291"/>
      <c r="DXS22" s="291"/>
      <c r="DXT22" s="291"/>
      <c r="DXU22" s="291"/>
      <c r="DXV22" s="291"/>
      <c r="DXW22" s="291"/>
      <c r="DXX22" s="291"/>
      <c r="DXY22" s="291"/>
      <c r="DXZ22" s="291"/>
      <c r="DYA22" s="291"/>
      <c r="DYB22" s="291"/>
      <c r="DYC22" s="291"/>
      <c r="DYD22" s="291"/>
      <c r="DYE22" s="291"/>
      <c r="DYF22" s="291"/>
      <c r="DYG22" s="291"/>
      <c r="DYH22" s="291"/>
      <c r="DYI22" s="291"/>
      <c r="DYJ22" s="291"/>
      <c r="DYK22" s="291"/>
      <c r="DYL22" s="291"/>
      <c r="DYM22" s="291"/>
      <c r="DYN22" s="291"/>
      <c r="DYO22" s="291"/>
      <c r="DYP22" s="291"/>
      <c r="DYQ22" s="291"/>
      <c r="DYR22" s="291"/>
      <c r="DYS22" s="291"/>
      <c r="DYT22" s="291"/>
      <c r="DYU22" s="291"/>
      <c r="DYV22" s="291"/>
      <c r="DYW22" s="291"/>
      <c r="DYX22" s="291"/>
      <c r="DYY22" s="291"/>
      <c r="DYZ22" s="291"/>
      <c r="DZA22" s="291"/>
      <c r="DZB22" s="291"/>
      <c r="DZC22" s="291"/>
      <c r="DZD22" s="291"/>
      <c r="DZE22" s="291"/>
      <c r="DZF22" s="291"/>
      <c r="DZG22" s="291"/>
      <c r="DZH22" s="291"/>
      <c r="DZI22" s="291"/>
      <c r="DZJ22" s="291"/>
      <c r="DZK22" s="291"/>
      <c r="DZL22" s="291"/>
      <c r="DZM22" s="291"/>
      <c r="DZN22" s="291"/>
      <c r="DZO22" s="291"/>
      <c r="DZP22" s="291"/>
      <c r="DZQ22" s="291"/>
      <c r="DZR22" s="291"/>
      <c r="DZS22" s="291"/>
      <c r="DZT22" s="291"/>
      <c r="DZU22" s="291"/>
      <c r="DZV22" s="291"/>
      <c r="DZW22" s="291"/>
      <c r="DZX22" s="291"/>
      <c r="DZY22" s="291"/>
      <c r="DZZ22" s="291"/>
      <c r="EAA22" s="291"/>
      <c r="EAB22" s="291"/>
      <c r="EAC22" s="291"/>
      <c r="EAD22" s="291"/>
      <c r="EAE22" s="291"/>
      <c r="EAF22" s="291"/>
      <c r="EAG22" s="291"/>
      <c r="EAH22" s="291"/>
      <c r="EAI22" s="291"/>
      <c r="EAJ22" s="291"/>
      <c r="EAK22" s="291"/>
      <c r="EAL22" s="291"/>
      <c r="EAM22" s="291"/>
      <c r="EAN22" s="291"/>
      <c r="EAO22" s="291"/>
      <c r="EAP22" s="291"/>
      <c r="EAQ22" s="291"/>
      <c r="EAR22" s="291"/>
      <c r="EAS22" s="291"/>
      <c r="EAT22" s="291"/>
      <c r="EAU22" s="291"/>
      <c r="EAV22" s="291"/>
      <c r="EAW22" s="291"/>
      <c r="EAX22" s="291"/>
      <c r="EAY22" s="291"/>
      <c r="EAZ22" s="291"/>
      <c r="EBA22" s="291"/>
      <c r="EBB22" s="291"/>
      <c r="EBC22" s="291"/>
      <c r="EBD22" s="291"/>
      <c r="EBE22" s="291"/>
      <c r="EBF22" s="291"/>
      <c r="EBG22" s="291"/>
      <c r="EBH22" s="291"/>
      <c r="EBI22" s="291"/>
      <c r="EBJ22" s="291"/>
      <c r="EBK22" s="291"/>
      <c r="EBL22" s="291"/>
      <c r="EBM22" s="291"/>
      <c r="EBN22" s="291"/>
      <c r="EBO22" s="291"/>
      <c r="EBP22" s="291"/>
      <c r="EBQ22" s="291"/>
      <c r="EBR22" s="291"/>
      <c r="EBS22" s="291"/>
      <c r="EBT22" s="291"/>
      <c r="EBU22" s="291"/>
      <c r="EBV22" s="291"/>
      <c r="EBW22" s="291"/>
      <c r="EBX22" s="291"/>
      <c r="EBY22" s="291"/>
      <c r="EBZ22" s="291"/>
      <c r="ECA22" s="291"/>
      <c r="ECB22" s="291"/>
      <c r="ECC22" s="291"/>
      <c r="ECD22" s="291"/>
      <c r="ECE22" s="291"/>
      <c r="ECF22" s="291"/>
      <c r="ECG22" s="291"/>
      <c r="ECH22" s="291"/>
      <c r="ECI22" s="291"/>
      <c r="ECJ22" s="291"/>
      <c r="ECK22" s="291"/>
      <c r="ECL22" s="291"/>
      <c r="ECM22" s="291"/>
      <c r="ECN22" s="291"/>
      <c r="ECO22" s="291"/>
      <c r="ECP22" s="291"/>
      <c r="ECQ22" s="291"/>
      <c r="ECR22" s="291"/>
      <c r="ECS22" s="291"/>
      <c r="ECT22" s="291"/>
      <c r="ECU22" s="291"/>
      <c r="ECV22" s="291"/>
      <c r="ECW22" s="291"/>
      <c r="ECX22" s="291"/>
      <c r="ECY22" s="291"/>
      <c r="ECZ22" s="291"/>
      <c r="EDA22" s="291"/>
      <c r="EDB22" s="291"/>
      <c r="EDC22" s="291"/>
      <c r="EDD22" s="291"/>
      <c r="EDE22" s="291"/>
      <c r="EDF22" s="291"/>
      <c r="EDG22" s="291"/>
      <c r="EDH22" s="291"/>
      <c r="EDI22" s="291"/>
      <c r="EDJ22" s="291"/>
      <c r="EDK22" s="291"/>
      <c r="EDL22" s="291"/>
      <c r="EDM22" s="291"/>
      <c r="EDN22" s="291"/>
      <c r="EDO22" s="291"/>
      <c r="EDP22" s="291"/>
      <c r="EDQ22" s="291"/>
      <c r="EDR22" s="291"/>
      <c r="EDS22" s="291"/>
      <c r="EDT22" s="291"/>
      <c r="EDU22" s="291"/>
      <c r="EDV22" s="291"/>
      <c r="EDW22" s="291"/>
      <c r="EDX22" s="291"/>
      <c r="EDY22" s="291"/>
      <c r="EDZ22" s="291"/>
      <c r="EEA22" s="291"/>
      <c r="EEB22" s="291"/>
      <c r="EEC22" s="291"/>
      <c r="EED22" s="291"/>
      <c r="EEE22" s="291"/>
      <c r="EEF22" s="291"/>
      <c r="EEG22" s="291"/>
      <c r="EEH22" s="291"/>
      <c r="EEI22" s="291"/>
      <c r="EEJ22" s="291"/>
      <c r="EEK22" s="291"/>
      <c r="EEL22" s="291"/>
      <c r="EEM22" s="291"/>
      <c r="EEN22" s="291"/>
      <c r="EEO22" s="291"/>
      <c r="EEP22" s="291"/>
      <c r="EEQ22" s="291"/>
      <c r="EER22" s="291"/>
      <c r="EES22" s="291"/>
      <c r="EET22" s="291"/>
      <c r="EEU22" s="291"/>
      <c r="EEV22" s="291"/>
      <c r="EEW22" s="291"/>
      <c r="EEX22" s="291"/>
      <c r="EEY22" s="291"/>
      <c r="EEZ22" s="291"/>
      <c r="EFA22" s="291"/>
      <c r="EFB22" s="291"/>
      <c r="EFC22" s="291"/>
      <c r="EFD22" s="291"/>
      <c r="EFE22" s="291"/>
      <c r="EFF22" s="291"/>
      <c r="EFG22" s="291"/>
      <c r="EFH22" s="291"/>
      <c r="EFI22" s="291"/>
      <c r="EFJ22" s="291"/>
      <c r="EFK22" s="291"/>
      <c r="EFL22" s="291"/>
      <c r="EFM22" s="291"/>
      <c r="EFN22" s="291"/>
      <c r="EFO22" s="291"/>
      <c r="EFP22" s="291"/>
      <c r="EFQ22" s="291"/>
      <c r="EFR22" s="291"/>
      <c r="EFS22" s="291"/>
      <c r="EFT22" s="291"/>
      <c r="EFU22" s="291"/>
      <c r="EFV22" s="291"/>
      <c r="EFW22" s="291"/>
      <c r="EFX22" s="291"/>
      <c r="EFY22" s="291"/>
      <c r="EFZ22" s="291"/>
      <c r="EGA22" s="291"/>
      <c r="EGB22" s="291"/>
      <c r="EGC22" s="291"/>
      <c r="EGD22" s="291"/>
      <c r="EGE22" s="291"/>
      <c r="EGF22" s="291"/>
      <c r="EGG22" s="291"/>
      <c r="EGH22" s="291"/>
      <c r="EGI22" s="291"/>
      <c r="EGJ22" s="291"/>
      <c r="EGK22" s="291"/>
      <c r="EGL22" s="291"/>
      <c r="EGM22" s="291"/>
      <c r="EGN22" s="291"/>
      <c r="EGO22" s="291"/>
      <c r="EGP22" s="291"/>
      <c r="EGQ22" s="291"/>
      <c r="EGR22" s="291"/>
      <c r="EGS22" s="291"/>
      <c r="EGT22" s="291"/>
      <c r="EGU22" s="291"/>
      <c r="EGV22" s="291"/>
      <c r="EGW22" s="291"/>
      <c r="EGX22" s="291"/>
      <c r="EGY22" s="291"/>
      <c r="EGZ22" s="291"/>
      <c r="EHA22" s="291"/>
      <c r="EHB22" s="291"/>
      <c r="EHC22" s="291"/>
      <c r="EHD22" s="291"/>
      <c r="EHE22" s="291"/>
      <c r="EHF22" s="291"/>
      <c r="EHG22" s="291"/>
      <c r="EHH22" s="291"/>
      <c r="EHI22" s="291"/>
      <c r="EHJ22" s="291"/>
      <c r="EHK22" s="291"/>
      <c r="EHL22" s="291"/>
      <c r="EHM22" s="291"/>
      <c r="EHN22" s="291"/>
      <c r="EHO22" s="291"/>
      <c r="EHP22" s="291"/>
      <c r="EHQ22" s="291"/>
      <c r="EHR22" s="291"/>
      <c r="EHS22" s="291"/>
      <c r="EHT22" s="291"/>
      <c r="EHU22" s="291"/>
      <c r="EHV22" s="291"/>
      <c r="EHW22" s="291"/>
      <c r="EHX22" s="291"/>
      <c r="EHY22" s="291"/>
      <c r="EHZ22" s="291"/>
      <c r="EIA22" s="291"/>
      <c r="EIB22" s="291"/>
      <c r="EIC22" s="291"/>
      <c r="EID22" s="291"/>
      <c r="EIE22" s="291"/>
      <c r="EIF22" s="291"/>
      <c r="EIG22" s="291"/>
      <c r="EIH22" s="291"/>
      <c r="EII22" s="291"/>
      <c r="EIJ22" s="291"/>
      <c r="EIK22" s="291"/>
      <c r="EIL22" s="291"/>
      <c r="EIM22" s="291"/>
      <c r="EIN22" s="291"/>
      <c r="EIO22" s="291"/>
      <c r="EIP22" s="291"/>
      <c r="EIQ22" s="291"/>
      <c r="EIR22" s="291"/>
      <c r="EIS22" s="291"/>
      <c r="EIT22" s="291"/>
      <c r="EIU22" s="291"/>
      <c r="EIV22" s="291"/>
      <c r="EIW22" s="291"/>
      <c r="EIX22" s="291"/>
      <c r="EIY22" s="291"/>
      <c r="EIZ22" s="291"/>
      <c r="EJA22" s="291"/>
      <c r="EJB22" s="291"/>
      <c r="EJC22" s="291"/>
      <c r="EJD22" s="291"/>
      <c r="EJE22" s="291"/>
      <c r="EJF22" s="291"/>
      <c r="EJG22" s="291"/>
      <c r="EJH22" s="291"/>
      <c r="EJI22" s="291"/>
      <c r="EJJ22" s="291"/>
      <c r="EJK22" s="291"/>
      <c r="EJL22" s="291"/>
      <c r="EJM22" s="291"/>
      <c r="EJN22" s="291"/>
      <c r="EJO22" s="291"/>
      <c r="EJP22" s="291"/>
      <c r="EJQ22" s="291"/>
      <c r="EJR22" s="291"/>
      <c r="EJS22" s="291"/>
      <c r="EJT22" s="291"/>
      <c r="EJU22" s="291"/>
      <c r="EJV22" s="291"/>
      <c r="EJW22" s="291"/>
      <c r="EJX22" s="291"/>
      <c r="EJY22" s="291"/>
      <c r="EJZ22" s="291"/>
      <c r="EKA22" s="291"/>
      <c r="EKB22" s="291"/>
      <c r="EKC22" s="291"/>
      <c r="EKD22" s="291"/>
      <c r="EKE22" s="291"/>
      <c r="EKF22" s="291"/>
      <c r="EKG22" s="291"/>
      <c r="EKH22" s="291"/>
      <c r="EKI22" s="291"/>
      <c r="EKJ22" s="291"/>
      <c r="EKK22" s="291"/>
      <c r="EKL22" s="291"/>
      <c r="EKM22" s="291"/>
      <c r="EKN22" s="291"/>
      <c r="EKO22" s="291"/>
      <c r="EKP22" s="291"/>
      <c r="EKQ22" s="291"/>
      <c r="EKR22" s="291"/>
      <c r="EKS22" s="291"/>
      <c r="EKT22" s="291"/>
      <c r="EKU22" s="291"/>
      <c r="EKV22" s="291"/>
      <c r="EKW22" s="291"/>
      <c r="EKX22" s="291"/>
      <c r="EKY22" s="291"/>
      <c r="EKZ22" s="291"/>
      <c r="ELA22" s="291"/>
      <c r="ELB22" s="291"/>
      <c r="ELC22" s="291"/>
      <c r="ELD22" s="291"/>
      <c r="ELE22" s="291"/>
      <c r="ELF22" s="291"/>
      <c r="ELG22" s="291"/>
      <c r="ELH22" s="291"/>
      <c r="ELI22" s="291"/>
      <c r="ELJ22" s="291"/>
      <c r="ELK22" s="291"/>
      <c r="ELL22" s="291"/>
      <c r="ELM22" s="291"/>
      <c r="ELN22" s="291"/>
      <c r="ELO22" s="291"/>
      <c r="ELP22" s="291"/>
      <c r="ELQ22" s="291"/>
      <c r="ELR22" s="291"/>
      <c r="ELS22" s="291"/>
      <c r="ELT22" s="291"/>
      <c r="ELU22" s="291"/>
      <c r="ELV22" s="291"/>
      <c r="ELW22" s="291"/>
      <c r="ELX22" s="291"/>
      <c r="ELY22" s="291"/>
      <c r="ELZ22" s="291"/>
      <c r="EMA22" s="291"/>
      <c r="EMB22" s="291"/>
      <c r="EMC22" s="291"/>
      <c r="EMD22" s="291"/>
      <c r="EME22" s="291"/>
      <c r="EMF22" s="291"/>
      <c r="EMG22" s="291"/>
      <c r="EMH22" s="291"/>
      <c r="EMI22" s="291"/>
      <c r="EMJ22" s="291"/>
      <c r="EMK22" s="291"/>
      <c r="EML22" s="291"/>
      <c r="EMM22" s="291"/>
      <c r="EMN22" s="291"/>
      <c r="EMO22" s="291"/>
      <c r="EMP22" s="291"/>
      <c r="EMQ22" s="291"/>
      <c r="EMR22" s="291"/>
      <c r="EMS22" s="291"/>
      <c r="EMT22" s="291"/>
      <c r="EMU22" s="291"/>
      <c r="EMV22" s="291"/>
      <c r="EMW22" s="291"/>
      <c r="EMX22" s="291"/>
      <c r="EMY22" s="291"/>
      <c r="EMZ22" s="291"/>
      <c r="ENA22" s="291"/>
      <c r="ENB22" s="291"/>
      <c r="ENC22" s="291"/>
      <c r="END22" s="291"/>
      <c r="ENE22" s="291"/>
      <c r="ENF22" s="291"/>
      <c r="ENG22" s="291"/>
      <c r="ENH22" s="291"/>
      <c r="ENI22" s="291"/>
      <c r="ENJ22" s="291"/>
      <c r="ENK22" s="291"/>
      <c r="ENL22" s="291"/>
      <c r="ENM22" s="291"/>
      <c r="ENN22" s="291"/>
      <c r="ENO22" s="291"/>
      <c r="ENP22" s="291"/>
      <c r="ENQ22" s="291"/>
      <c r="ENR22" s="291"/>
      <c r="ENS22" s="291"/>
      <c r="ENT22" s="291"/>
      <c r="ENU22" s="291"/>
      <c r="ENV22" s="291"/>
      <c r="ENW22" s="291"/>
      <c r="ENX22" s="291"/>
      <c r="ENY22" s="291"/>
      <c r="ENZ22" s="291"/>
      <c r="EOA22" s="291"/>
      <c r="EOB22" s="291"/>
      <c r="EOC22" s="291"/>
      <c r="EOD22" s="291"/>
      <c r="EOE22" s="291"/>
      <c r="EOF22" s="291"/>
      <c r="EOG22" s="291"/>
      <c r="EOH22" s="291"/>
      <c r="EOI22" s="291"/>
      <c r="EOJ22" s="291"/>
      <c r="EOK22" s="291"/>
      <c r="EOL22" s="291"/>
      <c r="EOM22" s="291"/>
      <c r="EON22" s="291"/>
      <c r="EOO22" s="291"/>
      <c r="EOP22" s="291"/>
      <c r="EOQ22" s="291"/>
      <c r="EOR22" s="291"/>
      <c r="EOS22" s="291"/>
      <c r="EOT22" s="291"/>
      <c r="EOU22" s="291"/>
      <c r="EOV22" s="291"/>
      <c r="EOW22" s="291"/>
      <c r="EOX22" s="291"/>
      <c r="EOY22" s="291"/>
      <c r="EOZ22" s="291"/>
      <c r="EPA22" s="291"/>
      <c r="EPB22" s="291"/>
      <c r="EPC22" s="291"/>
      <c r="EPD22" s="291"/>
      <c r="EPE22" s="291"/>
      <c r="EPF22" s="291"/>
      <c r="EPG22" s="291"/>
      <c r="EPH22" s="291"/>
      <c r="EPI22" s="291"/>
      <c r="EPJ22" s="291"/>
      <c r="EPK22" s="291"/>
      <c r="EPL22" s="291"/>
      <c r="EPM22" s="291"/>
      <c r="EPN22" s="291"/>
      <c r="EPO22" s="291"/>
      <c r="EPP22" s="291"/>
      <c r="EPQ22" s="291"/>
      <c r="EPR22" s="291"/>
      <c r="EPS22" s="291"/>
      <c r="EPT22" s="291"/>
      <c r="EPU22" s="291"/>
      <c r="EPV22" s="291"/>
      <c r="EPW22" s="291"/>
      <c r="EPX22" s="291"/>
      <c r="EPY22" s="291"/>
      <c r="EPZ22" s="291"/>
      <c r="EQA22" s="291"/>
      <c r="EQB22" s="291"/>
      <c r="EQC22" s="291"/>
      <c r="EQD22" s="291"/>
      <c r="EQE22" s="291"/>
      <c r="EQF22" s="291"/>
      <c r="EQG22" s="291"/>
      <c r="EQH22" s="291"/>
      <c r="EQI22" s="291"/>
      <c r="EQJ22" s="291"/>
      <c r="EQK22" s="291"/>
      <c r="EQL22" s="291"/>
      <c r="EQM22" s="291"/>
      <c r="EQN22" s="291"/>
      <c r="EQO22" s="291"/>
      <c r="EQP22" s="291"/>
      <c r="EQQ22" s="291"/>
      <c r="EQR22" s="291"/>
      <c r="EQS22" s="291"/>
      <c r="EQT22" s="291"/>
      <c r="EQU22" s="291"/>
      <c r="EQV22" s="291"/>
      <c r="EQW22" s="291"/>
      <c r="EQX22" s="291"/>
      <c r="EQY22" s="291"/>
      <c r="EQZ22" s="291"/>
      <c r="ERA22" s="291"/>
      <c r="ERB22" s="291"/>
      <c r="ERC22" s="291"/>
      <c r="ERD22" s="291"/>
      <c r="ERE22" s="291"/>
      <c r="ERF22" s="291"/>
      <c r="ERG22" s="291"/>
      <c r="ERH22" s="291"/>
      <c r="ERI22" s="291"/>
      <c r="ERJ22" s="291"/>
      <c r="ERK22" s="291"/>
      <c r="ERL22" s="291"/>
      <c r="ERM22" s="291"/>
      <c r="ERN22" s="291"/>
      <c r="ERO22" s="291"/>
      <c r="ERP22" s="291"/>
      <c r="ERQ22" s="291"/>
      <c r="ERR22" s="291"/>
      <c r="ERS22" s="291"/>
      <c r="ERT22" s="291"/>
      <c r="ERU22" s="291"/>
      <c r="ERV22" s="291"/>
      <c r="ERW22" s="291"/>
      <c r="ERX22" s="291"/>
      <c r="ERY22" s="291"/>
      <c r="ERZ22" s="291"/>
      <c r="ESA22" s="291"/>
      <c r="ESB22" s="291"/>
      <c r="ESC22" s="291"/>
      <c r="ESD22" s="291"/>
      <c r="ESE22" s="291"/>
      <c r="ESF22" s="291"/>
      <c r="ESG22" s="291"/>
      <c r="ESH22" s="291"/>
      <c r="ESI22" s="291"/>
      <c r="ESJ22" s="291"/>
      <c r="ESK22" s="291"/>
      <c r="ESL22" s="291"/>
      <c r="ESM22" s="291"/>
      <c r="ESN22" s="291"/>
      <c r="ESO22" s="291"/>
      <c r="ESP22" s="291"/>
      <c r="ESQ22" s="291"/>
      <c r="ESR22" s="291"/>
      <c r="ESS22" s="291"/>
      <c r="EST22" s="291"/>
      <c r="ESU22" s="291"/>
      <c r="ESV22" s="291"/>
      <c r="ESW22" s="291"/>
      <c r="ESX22" s="291"/>
      <c r="ESY22" s="291"/>
      <c r="ESZ22" s="291"/>
      <c r="ETA22" s="291"/>
      <c r="ETB22" s="291"/>
      <c r="ETC22" s="291"/>
      <c r="ETD22" s="291"/>
      <c r="ETE22" s="291"/>
      <c r="ETF22" s="291"/>
      <c r="ETG22" s="291"/>
      <c r="ETH22" s="291"/>
      <c r="ETI22" s="291"/>
      <c r="ETJ22" s="291"/>
      <c r="ETK22" s="291"/>
      <c r="ETL22" s="291"/>
      <c r="ETM22" s="291"/>
      <c r="ETN22" s="291"/>
      <c r="ETO22" s="291"/>
      <c r="ETP22" s="291"/>
      <c r="ETQ22" s="291"/>
      <c r="ETR22" s="291"/>
      <c r="ETS22" s="291"/>
      <c r="ETT22" s="291"/>
      <c r="ETU22" s="291"/>
      <c r="ETV22" s="291"/>
      <c r="ETW22" s="291"/>
      <c r="ETX22" s="291"/>
      <c r="ETY22" s="291"/>
      <c r="ETZ22" s="291"/>
      <c r="EUA22" s="291"/>
      <c r="EUB22" s="291"/>
      <c r="EUC22" s="291"/>
      <c r="EUD22" s="291"/>
      <c r="EUE22" s="291"/>
      <c r="EUF22" s="291"/>
      <c r="EUG22" s="291"/>
      <c r="EUH22" s="291"/>
      <c r="EUI22" s="291"/>
      <c r="EUJ22" s="291"/>
      <c r="EUK22" s="291"/>
      <c r="EUL22" s="291"/>
      <c r="EUM22" s="291"/>
      <c r="EUN22" s="291"/>
      <c r="EUO22" s="291"/>
      <c r="EUP22" s="291"/>
      <c r="EUQ22" s="291"/>
      <c r="EUR22" s="291"/>
      <c r="EUS22" s="291"/>
      <c r="EUT22" s="291"/>
      <c r="EUU22" s="291"/>
      <c r="EUV22" s="291"/>
      <c r="EUW22" s="291"/>
      <c r="EUX22" s="291"/>
      <c r="EUY22" s="291"/>
      <c r="EUZ22" s="291"/>
      <c r="EVA22" s="291"/>
      <c r="EVB22" s="291"/>
      <c r="EVC22" s="291"/>
      <c r="EVD22" s="291"/>
      <c r="EVE22" s="291"/>
      <c r="EVF22" s="291"/>
      <c r="EVG22" s="291"/>
      <c r="EVH22" s="291"/>
      <c r="EVI22" s="291"/>
      <c r="EVJ22" s="291"/>
      <c r="EVK22" s="291"/>
      <c r="EVL22" s="291"/>
      <c r="EVM22" s="291"/>
      <c r="EVN22" s="291"/>
      <c r="EVO22" s="291"/>
      <c r="EVP22" s="291"/>
      <c r="EVQ22" s="291"/>
      <c r="EVR22" s="291"/>
      <c r="EVS22" s="291"/>
      <c r="EVT22" s="291"/>
      <c r="EVU22" s="291"/>
      <c r="EVV22" s="291"/>
      <c r="EVW22" s="291"/>
      <c r="EVX22" s="291"/>
      <c r="EVY22" s="291"/>
      <c r="EVZ22" s="291"/>
      <c r="EWA22" s="291"/>
      <c r="EWB22" s="291"/>
      <c r="EWC22" s="291"/>
      <c r="EWD22" s="291"/>
      <c r="EWE22" s="291"/>
      <c r="EWF22" s="291"/>
      <c r="EWG22" s="291"/>
      <c r="EWH22" s="291"/>
      <c r="EWI22" s="291"/>
      <c r="EWJ22" s="291"/>
      <c r="EWK22" s="291"/>
      <c r="EWL22" s="291"/>
      <c r="EWM22" s="291"/>
      <c r="EWN22" s="291"/>
      <c r="EWO22" s="291"/>
      <c r="EWP22" s="291"/>
      <c r="EWQ22" s="291"/>
      <c r="EWR22" s="291"/>
      <c r="EWS22" s="291"/>
      <c r="EWT22" s="291"/>
      <c r="EWU22" s="291"/>
      <c r="EWV22" s="291"/>
      <c r="EWW22" s="291"/>
      <c r="EWX22" s="291"/>
      <c r="EWY22" s="291"/>
      <c r="EWZ22" s="291"/>
      <c r="EXA22" s="291"/>
      <c r="EXB22" s="291"/>
      <c r="EXC22" s="291"/>
      <c r="EXD22" s="291"/>
      <c r="EXE22" s="291"/>
      <c r="EXF22" s="291"/>
      <c r="EXG22" s="291"/>
      <c r="EXH22" s="291"/>
      <c r="EXI22" s="291"/>
      <c r="EXJ22" s="291"/>
      <c r="EXK22" s="291"/>
      <c r="EXL22" s="291"/>
      <c r="EXM22" s="291"/>
      <c r="EXN22" s="291"/>
      <c r="EXO22" s="291"/>
      <c r="EXP22" s="291"/>
      <c r="EXQ22" s="291"/>
      <c r="EXR22" s="291"/>
      <c r="EXS22" s="291"/>
      <c r="EXT22" s="291"/>
      <c r="EXU22" s="291"/>
      <c r="EXV22" s="291"/>
      <c r="EXW22" s="291"/>
      <c r="EXX22" s="291"/>
      <c r="EXY22" s="291"/>
      <c r="EXZ22" s="291"/>
      <c r="EYA22" s="291"/>
      <c r="EYB22" s="291"/>
      <c r="EYC22" s="291"/>
      <c r="EYD22" s="291"/>
      <c r="EYE22" s="291"/>
      <c r="EYF22" s="291"/>
      <c r="EYG22" s="291"/>
      <c r="EYH22" s="291"/>
      <c r="EYI22" s="291"/>
      <c r="EYJ22" s="291"/>
      <c r="EYK22" s="291"/>
      <c r="EYL22" s="291"/>
      <c r="EYM22" s="291"/>
      <c r="EYN22" s="291"/>
      <c r="EYO22" s="291"/>
      <c r="EYP22" s="291"/>
      <c r="EYQ22" s="291"/>
      <c r="EYR22" s="291"/>
      <c r="EYS22" s="291"/>
      <c r="EYT22" s="291"/>
      <c r="EYU22" s="291"/>
      <c r="EYV22" s="291"/>
      <c r="EYW22" s="291"/>
      <c r="EYX22" s="291"/>
      <c r="EYY22" s="291"/>
      <c r="EYZ22" s="291"/>
      <c r="EZA22" s="291"/>
      <c r="EZB22" s="291"/>
      <c r="EZC22" s="291"/>
      <c r="EZD22" s="291"/>
      <c r="EZE22" s="291"/>
      <c r="EZF22" s="291"/>
      <c r="EZG22" s="291"/>
      <c r="EZH22" s="291"/>
      <c r="EZI22" s="291"/>
      <c r="EZJ22" s="291"/>
      <c r="EZK22" s="291"/>
      <c r="EZL22" s="291"/>
      <c r="EZM22" s="291"/>
      <c r="EZN22" s="291"/>
      <c r="EZO22" s="291"/>
      <c r="EZP22" s="291"/>
      <c r="EZQ22" s="291"/>
      <c r="EZR22" s="291"/>
      <c r="EZS22" s="291"/>
      <c r="EZT22" s="291"/>
      <c r="EZU22" s="291"/>
      <c r="EZV22" s="291"/>
      <c r="EZW22" s="291"/>
      <c r="EZX22" s="291"/>
      <c r="EZY22" s="291"/>
      <c r="EZZ22" s="291"/>
      <c r="FAA22" s="291"/>
      <c r="FAB22" s="291"/>
      <c r="FAC22" s="291"/>
      <c r="FAD22" s="291"/>
      <c r="FAE22" s="291"/>
      <c r="FAF22" s="291"/>
      <c r="FAG22" s="291"/>
      <c r="FAH22" s="291"/>
      <c r="FAI22" s="291"/>
      <c r="FAJ22" s="291"/>
      <c r="FAK22" s="291"/>
      <c r="FAL22" s="291"/>
      <c r="FAM22" s="291"/>
      <c r="FAN22" s="291"/>
      <c r="FAO22" s="291"/>
      <c r="FAP22" s="291"/>
      <c r="FAQ22" s="291"/>
      <c r="FAR22" s="291"/>
      <c r="FAS22" s="291"/>
      <c r="FAT22" s="291"/>
      <c r="FAU22" s="291"/>
      <c r="FAV22" s="291"/>
      <c r="FAW22" s="291"/>
      <c r="FAX22" s="291"/>
      <c r="FAY22" s="291"/>
      <c r="FAZ22" s="291"/>
      <c r="FBA22" s="291"/>
      <c r="FBB22" s="291"/>
      <c r="FBC22" s="291"/>
      <c r="FBD22" s="291"/>
      <c r="FBE22" s="291"/>
      <c r="FBF22" s="291"/>
      <c r="FBG22" s="291"/>
      <c r="FBH22" s="291"/>
      <c r="FBI22" s="291"/>
      <c r="FBJ22" s="291"/>
      <c r="FBK22" s="291"/>
      <c r="FBL22" s="291"/>
      <c r="FBM22" s="291"/>
      <c r="FBN22" s="291"/>
      <c r="FBO22" s="291"/>
      <c r="FBP22" s="291"/>
      <c r="FBQ22" s="291"/>
      <c r="FBR22" s="291"/>
      <c r="FBS22" s="291"/>
      <c r="FBT22" s="291"/>
      <c r="FBU22" s="291"/>
      <c r="FBV22" s="291"/>
      <c r="FBW22" s="291"/>
      <c r="FBX22" s="291"/>
      <c r="FBY22" s="291"/>
      <c r="FBZ22" s="291"/>
      <c r="FCA22" s="291"/>
      <c r="FCB22" s="291"/>
      <c r="FCC22" s="291"/>
      <c r="FCD22" s="291"/>
      <c r="FCE22" s="291"/>
      <c r="FCF22" s="291"/>
      <c r="FCG22" s="291"/>
      <c r="FCH22" s="291"/>
      <c r="FCI22" s="291"/>
      <c r="FCJ22" s="291"/>
      <c r="FCK22" s="291"/>
      <c r="FCL22" s="291"/>
      <c r="FCM22" s="291"/>
      <c r="FCN22" s="291"/>
      <c r="FCO22" s="291"/>
      <c r="FCP22" s="291"/>
      <c r="FCQ22" s="291"/>
      <c r="FCR22" s="291"/>
      <c r="FCS22" s="291"/>
      <c r="FCT22" s="291"/>
      <c r="FCU22" s="291"/>
      <c r="FCV22" s="291"/>
      <c r="FCW22" s="291"/>
      <c r="FCX22" s="291"/>
      <c r="FCY22" s="291"/>
      <c r="FCZ22" s="291"/>
      <c r="FDA22" s="291"/>
      <c r="FDB22" s="291"/>
      <c r="FDC22" s="291"/>
      <c r="FDD22" s="291"/>
      <c r="FDE22" s="291"/>
      <c r="FDF22" s="291"/>
      <c r="FDG22" s="291"/>
      <c r="FDH22" s="291"/>
      <c r="FDI22" s="291"/>
      <c r="FDJ22" s="291"/>
      <c r="FDK22" s="291"/>
      <c r="FDL22" s="291"/>
      <c r="FDM22" s="291"/>
      <c r="FDN22" s="291"/>
      <c r="FDO22" s="291"/>
      <c r="FDP22" s="291"/>
      <c r="FDQ22" s="291"/>
      <c r="FDR22" s="291"/>
      <c r="FDS22" s="291"/>
      <c r="FDT22" s="291"/>
      <c r="FDU22" s="291"/>
      <c r="FDV22" s="291"/>
      <c r="FDW22" s="291"/>
      <c r="FDX22" s="291"/>
      <c r="FDY22" s="291"/>
      <c r="FDZ22" s="291"/>
      <c r="FEA22" s="291"/>
      <c r="FEB22" s="291"/>
      <c r="FEC22" s="291"/>
      <c r="FED22" s="291"/>
      <c r="FEE22" s="291"/>
      <c r="FEF22" s="291"/>
      <c r="FEG22" s="291"/>
      <c r="FEH22" s="291"/>
      <c r="FEI22" s="291"/>
      <c r="FEJ22" s="291"/>
      <c r="FEK22" s="291"/>
      <c r="FEL22" s="291"/>
      <c r="FEM22" s="291"/>
      <c r="FEN22" s="291"/>
      <c r="FEO22" s="291"/>
      <c r="FEP22" s="291"/>
      <c r="FEQ22" s="291"/>
      <c r="FER22" s="291"/>
      <c r="FES22" s="291"/>
      <c r="FET22" s="291"/>
      <c r="FEU22" s="291"/>
      <c r="FEV22" s="291"/>
      <c r="FEW22" s="291"/>
      <c r="FEX22" s="291"/>
      <c r="FEY22" s="291"/>
      <c r="FEZ22" s="291"/>
      <c r="FFA22" s="291"/>
      <c r="FFB22" s="291"/>
      <c r="FFC22" s="291"/>
      <c r="FFD22" s="291"/>
      <c r="FFE22" s="291"/>
      <c r="FFF22" s="291"/>
      <c r="FFG22" s="291"/>
      <c r="FFH22" s="291"/>
      <c r="FFI22" s="291"/>
      <c r="FFJ22" s="291"/>
      <c r="FFK22" s="291"/>
      <c r="FFL22" s="291"/>
      <c r="FFM22" s="291"/>
      <c r="FFN22" s="291"/>
      <c r="FFO22" s="291"/>
      <c r="FFP22" s="291"/>
      <c r="FFQ22" s="291"/>
      <c r="FFR22" s="291"/>
      <c r="FFS22" s="291"/>
      <c r="FFT22" s="291"/>
      <c r="FFU22" s="291"/>
      <c r="FFV22" s="291"/>
      <c r="FFW22" s="291"/>
      <c r="FFX22" s="291"/>
      <c r="FFY22" s="291"/>
      <c r="FFZ22" s="291"/>
      <c r="FGA22" s="291"/>
      <c r="FGB22" s="291"/>
      <c r="FGC22" s="291"/>
      <c r="FGD22" s="291"/>
      <c r="FGE22" s="291"/>
      <c r="FGF22" s="291"/>
      <c r="FGG22" s="291"/>
      <c r="FGH22" s="291"/>
      <c r="FGI22" s="291"/>
      <c r="FGJ22" s="291"/>
      <c r="FGK22" s="291"/>
      <c r="FGL22" s="291"/>
      <c r="FGM22" s="291"/>
      <c r="FGN22" s="291"/>
      <c r="FGO22" s="291"/>
      <c r="FGP22" s="291"/>
      <c r="FGQ22" s="291"/>
      <c r="FGR22" s="291"/>
      <c r="FGS22" s="291"/>
      <c r="FGT22" s="291"/>
      <c r="FGU22" s="291"/>
      <c r="FGV22" s="291"/>
      <c r="FGW22" s="291"/>
      <c r="FGX22" s="291"/>
      <c r="FGY22" s="291"/>
      <c r="FGZ22" s="291"/>
      <c r="FHA22" s="291"/>
      <c r="FHB22" s="291"/>
      <c r="FHC22" s="291"/>
      <c r="FHD22" s="291"/>
      <c r="FHE22" s="291"/>
      <c r="FHF22" s="291"/>
      <c r="FHG22" s="291"/>
      <c r="FHH22" s="291"/>
      <c r="FHI22" s="291"/>
      <c r="FHJ22" s="291"/>
      <c r="FHK22" s="291"/>
      <c r="FHL22" s="291"/>
      <c r="FHM22" s="291"/>
      <c r="FHN22" s="291"/>
      <c r="FHO22" s="291"/>
      <c r="FHP22" s="291"/>
      <c r="FHQ22" s="291"/>
      <c r="FHR22" s="291"/>
      <c r="FHS22" s="291"/>
      <c r="FHT22" s="291"/>
      <c r="FHU22" s="291"/>
      <c r="FHV22" s="291"/>
      <c r="FHW22" s="291"/>
      <c r="FHX22" s="291"/>
      <c r="FHY22" s="291"/>
      <c r="FHZ22" s="291"/>
      <c r="FIA22" s="291"/>
      <c r="FIB22" s="291"/>
      <c r="FIC22" s="291"/>
      <c r="FID22" s="291"/>
      <c r="FIE22" s="291"/>
      <c r="FIF22" s="291"/>
      <c r="FIG22" s="291"/>
      <c r="FIH22" s="291"/>
      <c r="FII22" s="291"/>
      <c r="FIJ22" s="291"/>
      <c r="FIK22" s="291"/>
      <c r="FIL22" s="291"/>
      <c r="FIM22" s="291"/>
      <c r="FIN22" s="291"/>
      <c r="FIO22" s="291"/>
      <c r="FIP22" s="291"/>
      <c r="FIQ22" s="291"/>
      <c r="FIR22" s="291"/>
      <c r="FIS22" s="291"/>
      <c r="FIT22" s="291"/>
      <c r="FIU22" s="291"/>
      <c r="FIV22" s="291"/>
      <c r="FIW22" s="291"/>
      <c r="FIX22" s="291"/>
      <c r="FIY22" s="291"/>
      <c r="FIZ22" s="291"/>
      <c r="FJA22" s="291"/>
      <c r="FJB22" s="291"/>
      <c r="FJC22" s="291"/>
      <c r="FJD22" s="291"/>
      <c r="FJE22" s="291"/>
      <c r="FJF22" s="291"/>
      <c r="FJG22" s="291"/>
      <c r="FJH22" s="291"/>
      <c r="FJI22" s="291"/>
      <c r="FJJ22" s="291"/>
      <c r="FJK22" s="291"/>
      <c r="FJL22" s="291"/>
      <c r="FJM22" s="291"/>
      <c r="FJN22" s="291"/>
      <c r="FJO22" s="291"/>
      <c r="FJP22" s="291"/>
      <c r="FJQ22" s="291"/>
      <c r="FJR22" s="291"/>
      <c r="FJS22" s="291"/>
      <c r="FJT22" s="291"/>
      <c r="FJU22" s="291"/>
      <c r="FJV22" s="291"/>
      <c r="FJW22" s="291"/>
      <c r="FJX22" s="291"/>
      <c r="FJY22" s="291"/>
      <c r="FJZ22" s="291"/>
      <c r="FKA22" s="291"/>
      <c r="FKB22" s="291"/>
      <c r="FKC22" s="291"/>
      <c r="FKD22" s="291"/>
      <c r="FKE22" s="291"/>
      <c r="FKF22" s="291"/>
      <c r="FKG22" s="291"/>
      <c r="FKH22" s="291"/>
      <c r="FKI22" s="291"/>
      <c r="FKJ22" s="291"/>
      <c r="FKK22" s="291"/>
      <c r="FKL22" s="291"/>
      <c r="FKM22" s="291"/>
      <c r="FKN22" s="291"/>
      <c r="FKO22" s="291"/>
      <c r="FKP22" s="291"/>
      <c r="FKQ22" s="291"/>
      <c r="FKR22" s="291"/>
      <c r="FKS22" s="291"/>
      <c r="FKT22" s="291"/>
      <c r="FKU22" s="291"/>
      <c r="FKV22" s="291"/>
      <c r="FKW22" s="291"/>
      <c r="FKX22" s="291"/>
      <c r="FKY22" s="291"/>
      <c r="FKZ22" s="291"/>
      <c r="FLA22" s="291"/>
      <c r="FLB22" s="291"/>
      <c r="FLC22" s="291"/>
      <c r="FLD22" s="291"/>
      <c r="FLE22" s="291"/>
      <c r="FLF22" s="291"/>
      <c r="FLG22" s="291"/>
      <c r="FLH22" s="291"/>
      <c r="FLI22" s="291"/>
      <c r="FLJ22" s="291"/>
      <c r="FLK22" s="291"/>
      <c r="FLL22" s="291"/>
      <c r="FLM22" s="291"/>
      <c r="FLN22" s="291"/>
      <c r="FLO22" s="291"/>
      <c r="FLP22" s="291"/>
      <c r="FLQ22" s="291"/>
      <c r="FLR22" s="291"/>
      <c r="FLS22" s="291"/>
      <c r="FLT22" s="291"/>
      <c r="FLU22" s="291"/>
      <c r="FLV22" s="291"/>
      <c r="FLW22" s="291"/>
      <c r="FLX22" s="291"/>
      <c r="FLY22" s="291"/>
      <c r="FLZ22" s="291"/>
      <c r="FMA22" s="291"/>
      <c r="FMB22" s="291"/>
      <c r="FMC22" s="291"/>
      <c r="FMD22" s="291"/>
      <c r="FME22" s="291"/>
      <c r="FMF22" s="291"/>
      <c r="FMG22" s="291"/>
      <c r="FMH22" s="291"/>
      <c r="FMI22" s="291"/>
      <c r="FMJ22" s="291"/>
      <c r="FMK22" s="291"/>
      <c r="FML22" s="291"/>
      <c r="FMM22" s="291"/>
      <c r="FMN22" s="291"/>
      <c r="FMO22" s="291"/>
      <c r="FMP22" s="291"/>
      <c r="FMQ22" s="291"/>
      <c r="FMR22" s="291"/>
      <c r="FMS22" s="291"/>
      <c r="FMT22" s="291"/>
      <c r="FMU22" s="291"/>
      <c r="FMV22" s="291"/>
      <c r="FMW22" s="291"/>
      <c r="FMX22" s="291"/>
      <c r="FMY22" s="291"/>
      <c r="FMZ22" s="291"/>
      <c r="FNA22" s="291"/>
      <c r="FNB22" s="291"/>
      <c r="FNC22" s="291"/>
      <c r="FND22" s="291"/>
      <c r="FNE22" s="291"/>
      <c r="FNF22" s="291"/>
      <c r="FNG22" s="291"/>
      <c r="FNH22" s="291"/>
      <c r="FNI22" s="291"/>
      <c r="FNJ22" s="291"/>
      <c r="FNK22" s="291"/>
      <c r="FNL22" s="291"/>
      <c r="FNM22" s="291"/>
      <c r="FNN22" s="291"/>
      <c r="FNO22" s="291"/>
      <c r="FNP22" s="291"/>
      <c r="FNQ22" s="291"/>
      <c r="FNR22" s="291"/>
      <c r="FNS22" s="291"/>
      <c r="FNT22" s="291"/>
      <c r="FNU22" s="291"/>
      <c r="FNV22" s="291"/>
      <c r="FNW22" s="291"/>
      <c r="FNX22" s="291"/>
      <c r="FNY22" s="291"/>
      <c r="FNZ22" s="291"/>
      <c r="FOA22" s="291"/>
      <c r="FOB22" s="291"/>
      <c r="FOC22" s="291"/>
      <c r="FOD22" s="291"/>
      <c r="FOE22" s="291"/>
      <c r="FOF22" s="291"/>
      <c r="FOG22" s="291"/>
      <c r="FOH22" s="291"/>
      <c r="FOI22" s="291"/>
      <c r="FOJ22" s="291"/>
      <c r="FOK22" s="291"/>
      <c r="FOL22" s="291"/>
      <c r="FOM22" s="291"/>
      <c r="FON22" s="291"/>
      <c r="FOO22" s="291"/>
      <c r="FOP22" s="291"/>
      <c r="FOQ22" s="291"/>
      <c r="FOR22" s="291"/>
      <c r="FOS22" s="291"/>
      <c r="FOT22" s="291"/>
      <c r="FOU22" s="291"/>
      <c r="FOV22" s="291"/>
      <c r="FOW22" s="291"/>
      <c r="FOX22" s="291"/>
      <c r="FOY22" s="291"/>
      <c r="FOZ22" s="291"/>
      <c r="FPA22" s="291"/>
      <c r="FPB22" s="291"/>
      <c r="FPC22" s="291"/>
      <c r="FPD22" s="291"/>
      <c r="FPE22" s="291"/>
      <c r="FPF22" s="291"/>
      <c r="FPG22" s="291"/>
      <c r="FPH22" s="291"/>
      <c r="FPI22" s="291"/>
      <c r="FPJ22" s="291"/>
      <c r="FPK22" s="291"/>
      <c r="FPL22" s="291"/>
      <c r="FPM22" s="291"/>
      <c r="FPN22" s="291"/>
      <c r="FPO22" s="291"/>
      <c r="FPP22" s="291"/>
      <c r="FPQ22" s="291"/>
      <c r="FPR22" s="291"/>
      <c r="FPS22" s="291"/>
      <c r="FPT22" s="291"/>
      <c r="FPU22" s="291"/>
      <c r="FPV22" s="291"/>
      <c r="FPW22" s="291"/>
      <c r="FPX22" s="291"/>
      <c r="FPY22" s="291"/>
      <c r="FPZ22" s="291"/>
      <c r="FQA22" s="291"/>
      <c r="FQB22" s="291"/>
      <c r="FQC22" s="291"/>
      <c r="FQD22" s="291"/>
      <c r="FQE22" s="291"/>
      <c r="FQF22" s="291"/>
      <c r="FQG22" s="291"/>
      <c r="FQH22" s="291"/>
      <c r="FQI22" s="291"/>
      <c r="FQJ22" s="291"/>
      <c r="FQK22" s="291"/>
      <c r="FQL22" s="291"/>
      <c r="FQM22" s="291"/>
      <c r="FQN22" s="291"/>
      <c r="FQO22" s="291"/>
      <c r="FQP22" s="291"/>
      <c r="FQQ22" s="291"/>
      <c r="FQR22" s="291"/>
      <c r="FQS22" s="291"/>
      <c r="FQT22" s="291"/>
      <c r="FQU22" s="291"/>
      <c r="FQV22" s="291"/>
      <c r="FQW22" s="291"/>
      <c r="FQX22" s="291"/>
      <c r="FQY22" s="291"/>
      <c r="FQZ22" s="291"/>
      <c r="FRA22" s="291"/>
      <c r="FRB22" s="291"/>
      <c r="FRC22" s="291"/>
      <c r="FRD22" s="291"/>
      <c r="FRE22" s="291"/>
      <c r="FRF22" s="291"/>
      <c r="FRG22" s="291"/>
      <c r="FRH22" s="291"/>
      <c r="FRI22" s="291"/>
      <c r="FRJ22" s="291"/>
      <c r="FRK22" s="291"/>
      <c r="FRL22" s="291"/>
      <c r="FRM22" s="291"/>
      <c r="FRN22" s="291"/>
      <c r="FRO22" s="291"/>
      <c r="FRP22" s="291"/>
      <c r="FRQ22" s="291"/>
      <c r="FRR22" s="291"/>
      <c r="FRS22" s="291"/>
      <c r="FRT22" s="291"/>
      <c r="FRU22" s="291"/>
      <c r="FRV22" s="291"/>
      <c r="FRW22" s="291"/>
      <c r="FRX22" s="291"/>
      <c r="FRY22" s="291"/>
      <c r="FRZ22" s="291"/>
      <c r="FSA22" s="291"/>
      <c r="FSB22" s="291"/>
      <c r="FSC22" s="291"/>
      <c r="FSD22" s="291"/>
      <c r="FSE22" s="291"/>
      <c r="FSF22" s="291"/>
      <c r="FSG22" s="291"/>
      <c r="FSH22" s="291"/>
      <c r="FSI22" s="291"/>
      <c r="FSJ22" s="291"/>
      <c r="FSK22" s="291"/>
      <c r="FSL22" s="291"/>
      <c r="FSM22" s="291"/>
      <c r="FSN22" s="291"/>
      <c r="FSO22" s="291"/>
      <c r="FSP22" s="291"/>
      <c r="FSQ22" s="291"/>
      <c r="FSR22" s="291"/>
      <c r="FSS22" s="291"/>
      <c r="FST22" s="291"/>
      <c r="FSU22" s="291"/>
      <c r="FSV22" s="291"/>
      <c r="FSW22" s="291"/>
      <c r="FSX22" s="291"/>
      <c r="FSY22" s="291"/>
      <c r="FSZ22" s="291"/>
      <c r="FTA22" s="291"/>
      <c r="FTB22" s="291"/>
      <c r="FTC22" s="291"/>
      <c r="FTD22" s="291"/>
      <c r="FTE22" s="291"/>
      <c r="FTF22" s="291"/>
      <c r="FTG22" s="291"/>
      <c r="FTH22" s="291"/>
      <c r="FTI22" s="291"/>
      <c r="FTJ22" s="291"/>
      <c r="FTK22" s="291"/>
      <c r="FTL22" s="291"/>
      <c r="FTM22" s="291"/>
      <c r="FTN22" s="291"/>
      <c r="FTO22" s="291"/>
      <c r="FTP22" s="291"/>
      <c r="FTQ22" s="291"/>
      <c r="FTR22" s="291"/>
      <c r="FTS22" s="291"/>
      <c r="FTT22" s="291"/>
      <c r="FTU22" s="291"/>
      <c r="FTV22" s="291"/>
      <c r="FTW22" s="291"/>
      <c r="FTX22" s="291"/>
      <c r="FTY22" s="291"/>
      <c r="FTZ22" s="291"/>
      <c r="FUA22" s="291"/>
      <c r="FUB22" s="291"/>
      <c r="FUC22" s="291"/>
      <c r="FUD22" s="291"/>
      <c r="FUE22" s="291"/>
      <c r="FUF22" s="291"/>
      <c r="FUG22" s="291"/>
      <c r="FUH22" s="291"/>
      <c r="FUI22" s="291"/>
      <c r="FUJ22" s="291"/>
      <c r="FUK22" s="291"/>
      <c r="FUL22" s="291"/>
      <c r="FUM22" s="291"/>
      <c r="FUN22" s="291"/>
      <c r="FUO22" s="291"/>
      <c r="FUP22" s="291"/>
      <c r="FUQ22" s="291"/>
      <c r="FUR22" s="291"/>
      <c r="FUS22" s="291"/>
      <c r="FUT22" s="291"/>
      <c r="FUU22" s="291"/>
      <c r="FUV22" s="291"/>
      <c r="FUW22" s="291"/>
      <c r="FUX22" s="291"/>
      <c r="FUY22" s="291"/>
      <c r="FUZ22" s="291"/>
      <c r="FVA22" s="291"/>
      <c r="FVB22" s="291"/>
      <c r="FVC22" s="291"/>
      <c r="FVD22" s="291"/>
      <c r="FVE22" s="291"/>
      <c r="FVF22" s="291"/>
      <c r="FVG22" s="291"/>
      <c r="FVH22" s="291"/>
      <c r="FVI22" s="291"/>
      <c r="FVJ22" s="291"/>
      <c r="FVK22" s="291"/>
      <c r="FVL22" s="291"/>
      <c r="FVM22" s="291"/>
      <c r="FVN22" s="291"/>
      <c r="FVO22" s="291"/>
      <c r="FVP22" s="291"/>
      <c r="FVQ22" s="291"/>
      <c r="FVR22" s="291"/>
      <c r="FVS22" s="291"/>
      <c r="FVT22" s="291"/>
      <c r="FVU22" s="291"/>
      <c r="FVV22" s="291"/>
      <c r="FVW22" s="291"/>
      <c r="FVX22" s="291"/>
      <c r="FVY22" s="291"/>
      <c r="FVZ22" s="291"/>
      <c r="FWA22" s="291"/>
      <c r="FWB22" s="291"/>
      <c r="FWC22" s="291"/>
      <c r="FWD22" s="291"/>
      <c r="FWE22" s="291"/>
      <c r="FWF22" s="291"/>
      <c r="FWG22" s="291"/>
      <c r="FWH22" s="291"/>
      <c r="FWI22" s="291"/>
      <c r="FWJ22" s="291"/>
      <c r="FWK22" s="291"/>
      <c r="FWL22" s="291"/>
      <c r="FWM22" s="291"/>
      <c r="FWN22" s="291"/>
      <c r="FWO22" s="291"/>
      <c r="FWP22" s="291"/>
      <c r="FWQ22" s="291"/>
      <c r="FWR22" s="291"/>
      <c r="FWS22" s="291"/>
      <c r="FWT22" s="291"/>
      <c r="FWU22" s="291"/>
      <c r="FWV22" s="291"/>
      <c r="FWW22" s="291"/>
      <c r="FWX22" s="291"/>
      <c r="FWY22" s="291"/>
      <c r="FWZ22" s="291"/>
      <c r="FXA22" s="291"/>
      <c r="FXB22" s="291"/>
      <c r="FXC22" s="291"/>
      <c r="FXD22" s="291"/>
      <c r="FXE22" s="291"/>
      <c r="FXF22" s="291"/>
      <c r="FXG22" s="291"/>
      <c r="FXH22" s="291"/>
      <c r="FXI22" s="291"/>
      <c r="FXJ22" s="291"/>
      <c r="FXK22" s="291"/>
      <c r="FXL22" s="291"/>
      <c r="FXM22" s="291"/>
      <c r="FXN22" s="291"/>
      <c r="FXO22" s="291"/>
      <c r="FXP22" s="291"/>
      <c r="FXQ22" s="291"/>
      <c r="FXR22" s="291"/>
      <c r="FXS22" s="291"/>
      <c r="FXT22" s="291"/>
      <c r="FXU22" s="291"/>
      <c r="FXV22" s="291"/>
      <c r="FXW22" s="291"/>
      <c r="FXX22" s="291"/>
      <c r="FXY22" s="291"/>
      <c r="FXZ22" s="291"/>
      <c r="FYA22" s="291"/>
      <c r="FYB22" s="291"/>
      <c r="FYC22" s="291"/>
      <c r="FYD22" s="291"/>
      <c r="FYE22" s="291"/>
      <c r="FYF22" s="291"/>
      <c r="FYG22" s="291"/>
      <c r="FYH22" s="291"/>
      <c r="FYI22" s="291"/>
      <c r="FYJ22" s="291"/>
      <c r="FYK22" s="291"/>
      <c r="FYL22" s="291"/>
      <c r="FYM22" s="291"/>
      <c r="FYN22" s="291"/>
      <c r="FYO22" s="291"/>
      <c r="FYP22" s="291"/>
      <c r="FYQ22" s="291"/>
      <c r="FYR22" s="291"/>
      <c r="FYS22" s="291"/>
      <c r="FYT22" s="291"/>
      <c r="FYU22" s="291"/>
      <c r="FYV22" s="291"/>
      <c r="FYW22" s="291"/>
      <c r="FYX22" s="291"/>
      <c r="FYY22" s="291"/>
      <c r="FYZ22" s="291"/>
      <c r="FZA22" s="291"/>
      <c r="FZB22" s="291"/>
      <c r="FZC22" s="291"/>
      <c r="FZD22" s="291"/>
      <c r="FZE22" s="291"/>
      <c r="FZF22" s="291"/>
      <c r="FZG22" s="291"/>
      <c r="FZH22" s="291"/>
      <c r="FZI22" s="291"/>
      <c r="FZJ22" s="291"/>
      <c r="FZK22" s="291"/>
      <c r="FZL22" s="291"/>
      <c r="FZM22" s="291"/>
      <c r="FZN22" s="291"/>
      <c r="FZO22" s="291"/>
      <c r="FZP22" s="291"/>
      <c r="FZQ22" s="291"/>
      <c r="FZR22" s="291"/>
      <c r="FZS22" s="291"/>
      <c r="FZT22" s="291"/>
      <c r="FZU22" s="291"/>
      <c r="FZV22" s="291"/>
      <c r="FZW22" s="291"/>
      <c r="FZX22" s="291"/>
      <c r="FZY22" s="291"/>
      <c r="FZZ22" s="291"/>
      <c r="GAA22" s="291"/>
      <c r="GAB22" s="291"/>
      <c r="GAC22" s="291"/>
      <c r="GAD22" s="291"/>
      <c r="GAE22" s="291"/>
      <c r="GAF22" s="291"/>
      <c r="GAG22" s="291"/>
      <c r="GAH22" s="291"/>
      <c r="GAI22" s="291"/>
      <c r="GAJ22" s="291"/>
      <c r="GAK22" s="291"/>
      <c r="GAL22" s="291"/>
      <c r="GAM22" s="291"/>
      <c r="GAN22" s="291"/>
      <c r="GAO22" s="291"/>
      <c r="GAP22" s="291"/>
      <c r="GAQ22" s="291"/>
      <c r="GAR22" s="291"/>
      <c r="GAS22" s="291"/>
      <c r="GAT22" s="291"/>
      <c r="GAU22" s="291"/>
      <c r="GAV22" s="291"/>
      <c r="GAW22" s="291"/>
      <c r="GAX22" s="291"/>
      <c r="GAY22" s="291"/>
      <c r="GAZ22" s="291"/>
      <c r="GBA22" s="291"/>
      <c r="GBB22" s="291"/>
      <c r="GBC22" s="291"/>
      <c r="GBD22" s="291"/>
      <c r="GBE22" s="291"/>
      <c r="GBF22" s="291"/>
      <c r="GBG22" s="291"/>
      <c r="GBH22" s="291"/>
      <c r="GBI22" s="291"/>
      <c r="GBJ22" s="291"/>
      <c r="GBK22" s="291"/>
      <c r="GBL22" s="291"/>
      <c r="GBM22" s="291"/>
      <c r="GBN22" s="291"/>
      <c r="GBO22" s="291"/>
      <c r="GBP22" s="291"/>
      <c r="GBQ22" s="291"/>
      <c r="GBR22" s="291"/>
      <c r="GBS22" s="291"/>
      <c r="GBT22" s="291"/>
      <c r="GBU22" s="291"/>
      <c r="GBV22" s="291"/>
      <c r="GBW22" s="291"/>
      <c r="GBX22" s="291"/>
      <c r="GBY22" s="291"/>
      <c r="GBZ22" s="291"/>
      <c r="GCA22" s="291"/>
      <c r="GCB22" s="291"/>
      <c r="GCC22" s="291"/>
      <c r="GCD22" s="291"/>
      <c r="GCE22" s="291"/>
      <c r="GCF22" s="291"/>
      <c r="GCG22" s="291"/>
      <c r="GCH22" s="291"/>
      <c r="GCI22" s="291"/>
      <c r="GCJ22" s="291"/>
      <c r="GCK22" s="291"/>
      <c r="GCL22" s="291"/>
      <c r="GCM22" s="291"/>
      <c r="GCN22" s="291"/>
      <c r="GCO22" s="291"/>
      <c r="GCP22" s="291"/>
      <c r="GCQ22" s="291"/>
      <c r="GCR22" s="291"/>
      <c r="GCS22" s="291"/>
      <c r="GCT22" s="291"/>
      <c r="GCU22" s="291"/>
      <c r="GCV22" s="291"/>
      <c r="GCW22" s="291"/>
      <c r="GCX22" s="291"/>
      <c r="GCY22" s="291"/>
      <c r="GCZ22" s="291"/>
      <c r="GDA22" s="291"/>
      <c r="GDB22" s="291"/>
      <c r="GDC22" s="291"/>
      <c r="GDD22" s="291"/>
      <c r="GDE22" s="291"/>
      <c r="GDF22" s="291"/>
      <c r="GDG22" s="291"/>
      <c r="GDH22" s="291"/>
      <c r="GDI22" s="291"/>
      <c r="GDJ22" s="291"/>
      <c r="GDK22" s="291"/>
      <c r="GDL22" s="291"/>
      <c r="GDM22" s="291"/>
      <c r="GDN22" s="291"/>
      <c r="GDO22" s="291"/>
      <c r="GDP22" s="291"/>
      <c r="GDQ22" s="291"/>
      <c r="GDR22" s="291"/>
      <c r="GDS22" s="291"/>
      <c r="GDT22" s="291"/>
      <c r="GDU22" s="291"/>
      <c r="GDV22" s="291"/>
      <c r="GDW22" s="291"/>
      <c r="GDX22" s="291"/>
      <c r="GDY22" s="291"/>
      <c r="GDZ22" s="291"/>
      <c r="GEA22" s="291"/>
      <c r="GEB22" s="291"/>
      <c r="GEC22" s="291"/>
      <c r="GED22" s="291"/>
      <c r="GEE22" s="291"/>
      <c r="GEF22" s="291"/>
      <c r="GEG22" s="291"/>
      <c r="GEH22" s="291"/>
      <c r="GEI22" s="291"/>
      <c r="GEJ22" s="291"/>
      <c r="GEK22" s="291"/>
      <c r="GEL22" s="291"/>
      <c r="GEM22" s="291"/>
      <c r="GEN22" s="291"/>
      <c r="GEO22" s="291"/>
      <c r="GEP22" s="291"/>
      <c r="GEQ22" s="291"/>
      <c r="GER22" s="291"/>
      <c r="GES22" s="291"/>
      <c r="GET22" s="291"/>
      <c r="GEU22" s="291"/>
      <c r="GEV22" s="291"/>
      <c r="GEW22" s="291"/>
      <c r="GEX22" s="291"/>
      <c r="GEY22" s="291"/>
      <c r="GEZ22" s="291"/>
      <c r="GFA22" s="291"/>
      <c r="GFB22" s="291"/>
      <c r="GFC22" s="291"/>
      <c r="GFD22" s="291"/>
      <c r="GFE22" s="291"/>
      <c r="GFF22" s="291"/>
      <c r="GFG22" s="291"/>
      <c r="GFH22" s="291"/>
      <c r="GFI22" s="291"/>
      <c r="GFJ22" s="291"/>
      <c r="GFK22" s="291"/>
      <c r="GFL22" s="291"/>
      <c r="GFM22" s="291"/>
      <c r="GFN22" s="291"/>
      <c r="GFO22" s="291"/>
      <c r="GFP22" s="291"/>
      <c r="GFQ22" s="291"/>
      <c r="GFR22" s="291"/>
      <c r="GFS22" s="291"/>
      <c r="GFT22" s="291"/>
      <c r="GFU22" s="291"/>
      <c r="GFV22" s="291"/>
      <c r="GFW22" s="291"/>
      <c r="GFX22" s="291"/>
      <c r="GFY22" s="291"/>
      <c r="GFZ22" s="291"/>
      <c r="GGA22" s="291"/>
      <c r="GGB22" s="291"/>
      <c r="GGC22" s="291"/>
      <c r="GGD22" s="291"/>
      <c r="GGE22" s="291"/>
      <c r="GGF22" s="291"/>
      <c r="GGG22" s="291"/>
      <c r="GGH22" s="291"/>
      <c r="GGI22" s="291"/>
      <c r="GGJ22" s="291"/>
      <c r="GGK22" s="291"/>
      <c r="GGL22" s="291"/>
      <c r="GGM22" s="291"/>
      <c r="GGN22" s="291"/>
      <c r="GGO22" s="291"/>
      <c r="GGP22" s="291"/>
      <c r="GGQ22" s="291"/>
      <c r="GGR22" s="291"/>
      <c r="GGS22" s="291"/>
      <c r="GGT22" s="291"/>
      <c r="GGU22" s="291"/>
      <c r="GGV22" s="291"/>
      <c r="GGW22" s="291"/>
      <c r="GGX22" s="291"/>
      <c r="GGY22" s="291"/>
      <c r="GGZ22" s="291"/>
      <c r="GHA22" s="291"/>
      <c r="GHB22" s="291"/>
      <c r="GHC22" s="291"/>
      <c r="GHD22" s="291"/>
      <c r="GHE22" s="291"/>
      <c r="GHF22" s="291"/>
      <c r="GHG22" s="291"/>
      <c r="GHH22" s="291"/>
      <c r="GHI22" s="291"/>
      <c r="GHJ22" s="291"/>
      <c r="GHK22" s="291"/>
      <c r="GHL22" s="291"/>
      <c r="GHM22" s="291"/>
      <c r="GHN22" s="291"/>
      <c r="GHO22" s="291"/>
      <c r="GHP22" s="291"/>
      <c r="GHQ22" s="291"/>
      <c r="GHR22" s="291"/>
      <c r="GHS22" s="291"/>
      <c r="GHT22" s="291"/>
      <c r="GHU22" s="291"/>
      <c r="GHV22" s="291"/>
      <c r="GHW22" s="291"/>
      <c r="GHX22" s="291"/>
      <c r="GHY22" s="291"/>
      <c r="GHZ22" s="291"/>
      <c r="GIA22" s="291"/>
      <c r="GIB22" s="291"/>
      <c r="GIC22" s="291"/>
      <c r="GID22" s="291"/>
      <c r="GIE22" s="291"/>
      <c r="GIF22" s="291"/>
      <c r="GIG22" s="291"/>
      <c r="GIH22" s="291"/>
      <c r="GII22" s="291"/>
      <c r="GIJ22" s="291"/>
      <c r="GIK22" s="291"/>
      <c r="GIL22" s="291"/>
      <c r="GIM22" s="291"/>
      <c r="GIN22" s="291"/>
      <c r="GIO22" s="291"/>
      <c r="GIP22" s="291"/>
      <c r="GIQ22" s="291"/>
      <c r="GIR22" s="291"/>
      <c r="GIS22" s="291"/>
      <c r="GIT22" s="291"/>
      <c r="GIU22" s="291"/>
      <c r="GIV22" s="291"/>
      <c r="GIW22" s="291"/>
      <c r="GIX22" s="291"/>
      <c r="GIY22" s="291"/>
      <c r="GIZ22" s="291"/>
      <c r="GJA22" s="291"/>
      <c r="GJB22" s="291"/>
      <c r="GJC22" s="291"/>
      <c r="GJD22" s="291"/>
      <c r="GJE22" s="291"/>
      <c r="GJF22" s="291"/>
      <c r="GJG22" s="291"/>
      <c r="GJH22" s="291"/>
      <c r="GJI22" s="291"/>
      <c r="GJJ22" s="291"/>
      <c r="GJK22" s="291"/>
      <c r="GJL22" s="291"/>
      <c r="GJM22" s="291"/>
      <c r="GJN22" s="291"/>
      <c r="GJO22" s="291"/>
      <c r="GJP22" s="291"/>
      <c r="GJQ22" s="291"/>
      <c r="GJR22" s="291"/>
      <c r="GJS22" s="291"/>
      <c r="GJT22" s="291"/>
      <c r="GJU22" s="291"/>
      <c r="GJV22" s="291"/>
      <c r="GJW22" s="291"/>
      <c r="GJX22" s="291"/>
      <c r="GJY22" s="291"/>
      <c r="GJZ22" s="291"/>
      <c r="GKA22" s="291"/>
      <c r="GKB22" s="291"/>
      <c r="GKC22" s="291"/>
      <c r="GKD22" s="291"/>
      <c r="GKE22" s="291"/>
      <c r="GKF22" s="291"/>
      <c r="GKG22" s="291"/>
      <c r="GKH22" s="291"/>
      <c r="GKI22" s="291"/>
      <c r="GKJ22" s="291"/>
      <c r="GKK22" s="291"/>
      <c r="GKL22" s="291"/>
      <c r="GKM22" s="291"/>
      <c r="GKN22" s="291"/>
      <c r="GKO22" s="291"/>
      <c r="GKP22" s="291"/>
      <c r="GKQ22" s="291"/>
      <c r="GKR22" s="291"/>
      <c r="GKS22" s="291"/>
      <c r="GKT22" s="291"/>
      <c r="GKU22" s="291"/>
      <c r="GKV22" s="291"/>
      <c r="GKW22" s="291"/>
      <c r="GKX22" s="291"/>
      <c r="GKY22" s="291"/>
      <c r="GKZ22" s="291"/>
      <c r="GLA22" s="291"/>
      <c r="GLB22" s="291"/>
      <c r="GLC22" s="291"/>
      <c r="GLD22" s="291"/>
      <c r="GLE22" s="291"/>
      <c r="GLF22" s="291"/>
      <c r="GLG22" s="291"/>
      <c r="GLH22" s="291"/>
      <c r="GLI22" s="291"/>
      <c r="GLJ22" s="291"/>
      <c r="GLK22" s="291"/>
      <c r="GLL22" s="291"/>
      <c r="GLM22" s="291"/>
      <c r="GLN22" s="291"/>
      <c r="GLO22" s="291"/>
      <c r="GLP22" s="291"/>
      <c r="GLQ22" s="291"/>
      <c r="GLR22" s="291"/>
      <c r="GLS22" s="291"/>
      <c r="GLT22" s="291"/>
      <c r="GLU22" s="291"/>
      <c r="GLV22" s="291"/>
      <c r="GLW22" s="291"/>
      <c r="GLX22" s="291"/>
      <c r="GLY22" s="291"/>
      <c r="GLZ22" s="291"/>
      <c r="GMA22" s="291"/>
      <c r="GMB22" s="291"/>
      <c r="GMC22" s="291"/>
      <c r="GMD22" s="291"/>
      <c r="GME22" s="291"/>
      <c r="GMF22" s="291"/>
      <c r="GMG22" s="291"/>
      <c r="GMH22" s="291"/>
      <c r="GMI22" s="291"/>
      <c r="GMJ22" s="291"/>
      <c r="GMK22" s="291"/>
      <c r="GML22" s="291"/>
      <c r="GMM22" s="291"/>
      <c r="GMN22" s="291"/>
      <c r="GMO22" s="291"/>
      <c r="GMP22" s="291"/>
      <c r="GMQ22" s="291"/>
      <c r="GMR22" s="291"/>
      <c r="GMS22" s="291"/>
      <c r="GMT22" s="291"/>
      <c r="GMU22" s="291"/>
      <c r="GMV22" s="291"/>
      <c r="GMW22" s="291"/>
      <c r="GMX22" s="291"/>
      <c r="GMY22" s="291"/>
      <c r="GMZ22" s="291"/>
      <c r="GNA22" s="291"/>
      <c r="GNB22" s="291"/>
      <c r="GNC22" s="291"/>
      <c r="GND22" s="291"/>
      <c r="GNE22" s="291"/>
      <c r="GNF22" s="291"/>
      <c r="GNG22" s="291"/>
      <c r="GNH22" s="291"/>
      <c r="GNI22" s="291"/>
      <c r="GNJ22" s="291"/>
      <c r="GNK22" s="291"/>
      <c r="GNL22" s="291"/>
      <c r="GNM22" s="291"/>
      <c r="GNN22" s="291"/>
      <c r="GNO22" s="291"/>
      <c r="GNP22" s="291"/>
      <c r="GNQ22" s="291"/>
      <c r="GNR22" s="291"/>
      <c r="GNS22" s="291"/>
      <c r="GNT22" s="291"/>
      <c r="GNU22" s="291"/>
      <c r="GNV22" s="291"/>
      <c r="GNW22" s="291"/>
      <c r="GNX22" s="291"/>
      <c r="GNY22" s="291"/>
      <c r="GNZ22" s="291"/>
      <c r="GOA22" s="291"/>
      <c r="GOB22" s="291"/>
      <c r="GOC22" s="291"/>
      <c r="GOD22" s="291"/>
      <c r="GOE22" s="291"/>
      <c r="GOF22" s="291"/>
      <c r="GOG22" s="291"/>
      <c r="GOH22" s="291"/>
      <c r="GOI22" s="291"/>
      <c r="GOJ22" s="291"/>
      <c r="GOK22" s="291"/>
      <c r="GOL22" s="291"/>
      <c r="GOM22" s="291"/>
      <c r="GON22" s="291"/>
      <c r="GOO22" s="291"/>
      <c r="GOP22" s="291"/>
      <c r="GOQ22" s="291"/>
      <c r="GOR22" s="291"/>
      <c r="GOS22" s="291"/>
      <c r="GOT22" s="291"/>
      <c r="GOU22" s="291"/>
      <c r="GOV22" s="291"/>
      <c r="GOW22" s="291"/>
      <c r="GOX22" s="291"/>
      <c r="GOY22" s="291"/>
      <c r="GOZ22" s="291"/>
      <c r="GPA22" s="291"/>
      <c r="GPB22" s="291"/>
      <c r="GPC22" s="291"/>
      <c r="GPD22" s="291"/>
      <c r="GPE22" s="291"/>
      <c r="GPF22" s="291"/>
      <c r="GPG22" s="291"/>
      <c r="GPH22" s="291"/>
      <c r="GPI22" s="291"/>
      <c r="GPJ22" s="291"/>
      <c r="GPK22" s="291"/>
      <c r="GPL22" s="291"/>
      <c r="GPM22" s="291"/>
      <c r="GPN22" s="291"/>
      <c r="GPO22" s="291"/>
      <c r="GPP22" s="291"/>
      <c r="GPQ22" s="291"/>
      <c r="GPR22" s="291"/>
      <c r="GPS22" s="291"/>
      <c r="GPT22" s="291"/>
      <c r="GPU22" s="291"/>
      <c r="GPV22" s="291"/>
      <c r="GPW22" s="291"/>
      <c r="GPX22" s="291"/>
      <c r="GPY22" s="291"/>
      <c r="GPZ22" s="291"/>
      <c r="GQA22" s="291"/>
      <c r="GQB22" s="291"/>
      <c r="GQC22" s="291"/>
      <c r="GQD22" s="291"/>
      <c r="GQE22" s="291"/>
      <c r="GQF22" s="291"/>
      <c r="GQG22" s="291"/>
      <c r="GQH22" s="291"/>
      <c r="GQI22" s="291"/>
      <c r="GQJ22" s="291"/>
      <c r="GQK22" s="291"/>
      <c r="GQL22" s="291"/>
      <c r="GQM22" s="291"/>
      <c r="GQN22" s="291"/>
      <c r="GQO22" s="291"/>
      <c r="GQP22" s="291"/>
      <c r="GQQ22" s="291"/>
      <c r="GQR22" s="291"/>
      <c r="GQS22" s="291"/>
      <c r="GQT22" s="291"/>
      <c r="GQU22" s="291"/>
      <c r="GQV22" s="291"/>
      <c r="GQW22" s="291"/>
      <c r="GQX22" s="291"/>
      <c r="GQY22" s="291"/>
      <c r="GQZ22" s="291"/>
      <c r="GRA22" s="291"/>
      <c r="GRB22" s="291"/>
      <c r="GRC22" s="291"/>
      <c r="GRD22" s="291"/>
      <c r="GRE22" s="291"/>
      <c r="GRF22" s="291"/>
      <c r="GRG22" s="291"/>
      <c r="GRH22" s="291"/>
      <c r="GRI22" s="291"/>
      <c r="GRJ22" s="291"/>
      <c r="GRK22" s="291"/>
      <c r="GRL22" s="291"/>
      <c r="GRM22" s="291"/>
      <c r="GRN22" s="291"/>
      <c r="GRO22" s="291"/>
      <c r="GRP22" s="291"/>
      <c r="GRQ22" s="291"/>
      <c r="GRR22" s="291"/>
      <c r="GRS22" s="291"/>
      <c r="GRT22" s="291"/>
      <c r="GRU22" s="291"/>
      <c r="GRV22" s="291"/>
      <c r="GRW22" s="291"/>
      <c r="GRX22" s="291"/>
      <c r="GRY22" s="291"/>
      <c r="GRZ22" s="291"/>
      <c r="GSA22" s="291"/>
      <c r="GSB22" s="291"/>
      <c r="GSC22" s="291"/>
      <c r="GSD22" s="291"/>
      <c r="GSE22" s="291"/>
      <c r="GSF22" s="291"/>
      <c r="GSG22" s="291"/>
      <c r="GSH22" s="291"/>
      <c r="GSI22" s="291"/>
      <c r="GSJ22" s="291"/>
      <c r="GSK22" s="291"/>
      <c r="GSL22" s="291"/>
      <c r="GSM22" s="291"/>
      <c r="GSN22" s="291"/>
      <c r="GSO22" s="291"/>
      <c r="GSP22" s="291"/>
      <c r="GSQ22" s="291"/>
      <c r="GSR22" s="291"/>
      <c r="GSS22" s="291"/>
      <c r="GST22" s="291"/>
      <c r="GSU22" s="291"/>
      <c r="GSV22" s="291"/>
      <c r="GSW22" s="291"/>
      <c r="GSX22" s="291"/>
      <c r="GSY22" s="291"/>
      <c r="GSZ22" s="291"/>
      <c r="GTA22" s="291"/>
      <c r="GTB22" s="291"/>
      <c r="GTC22" s="291"/>
      <c r="GTD22" s="291"/>
      <c r="GTE22" s="291"/>
      <c r="GTF22" s="291"/>
      <c r="GTG22" s="291"/>
      <c r="GTH22" s="291"/>
      <c r="GTI22" s="291"/>
      <c r="GTJ22" s="291"/>
      <c r="GTK22" s="291"/>
      <c r="GTL22" s="291"/>
      <c r="GTM22" s="291"/>
      <c r="GTN22" s="291"/>
      <c r="GTO22" s="291"/>
      <c r="GTP22" s="291"/>
      <c r="GTQ22" s="291"/>
      <c r="GTR22" s="291"/>
      <c r="GTS22" s="291"/>
      <c r="GTT22" s="291"/>
      <c r="GTU22" s="291"/>
      <c r="GTV22" s="291"/>
      <c r="GTW22" s="291"/>
      <c r="GTX22" s="291"/>
      <c r="GTY22" s="291"/>
      <c r="GTZ22" s="291"/>
      <c r="GUA22" s="291"/>
      <c r="GUB22" s="291"/>
      <c r="GUC22" s="291"/>
      <c r="GUD22" s="291"/>
      <c r="GUE22" s="291"/>
      <c r="GUF22" s="291"/>
      <c r="GUG22" s="291"/>
      <c r="GUH22" s="291"/>
      <c r="GUI22" s="291"/>
      <c r="GUJ22" s="291"/>
      <c r="GUK22" s="291"/>
      <c r="GUL22" s="291"/>
      <c r="GUM22" s="291"/>
      <c r="GUN22" s="291"/>
      <c r="GUO22" s="291"/>
      <c r="GUP22" s="291"/>
      <c r="GUQ22" s="291"/>
      <c r="GUR22" s="291"/>
      <c r="GUS22" s="291"/>
      <c r="GUT22" s="291"/>
      <c r="GUU22" s="291"/>
      <c r="GUV22" s="291"/>
      <c r="GUW22" s="291"/>
      <c r="GUX22" s="291"/>
      <c r="GUY22" s="291"/>
      <c r="GUZ22" s="291"/>
      <c r="GVA22" s="291"/>
      <c r="GVB22" s="291"/>
      <c r="GVC22" s="291"/>
      <c r="GVD22" s="291"/>
      <c r="GVE22" s="291"/>
      <c r="GVF22" s="291"/>
      <c r="GVG22" s="291"/>
      <c r="GVH22" s="291"/>
      <c r="GVI22" s="291"/>
      <c r="GVJ22" s="291"/>
      <c r="GVK22" s="291"/>
      <c r="GVL22" s="291"/>
      <c r="GVM22" s="291"/>
      <c r="GVN22" s="291"/>
      <c r="GVO22" s="291"/>
      <c r="GVP22" s="291"/>
      <c r="GVQ22" s="291"/>
      <c r="GVR22" s="291"/>
      <c r="GVS22" s="291"/>
      <c r="GVT22" s="291"/>
      <c r="GVU22" s="291"/>
      <c r="GVV22" s="291"/>
      <c r="GVW22" s="291"/>
      <c r="GVX22" s="291"/>
      <c r="GVY22" s="291"/>
      <c r="GVZ22" s="291"/>
      <c r="GWA22" s="291"/>
      <c r="GWB22" s="291"/>
      <c r="GWC22" s="291"/>
      <c r="GWD22" s="291"/>
      <c r="GWE22" s="291"/>
      <c r="GWF22" s="291"/>
      <c r="GWG22" s="291"/>
      <c r="GWH22" s="291"/>
      <c r="GWI22" s="291"/>
      <c r="GWJ22" s="291"/>
      <c r="GWK22" s="291"/>
      <c r="GWL22" s="291"/>
      <c r="GWM22" s="291"/>
      <c r="GWN22" s="291"/>
      <c r="GWO22" s="291"/>
      <c r="GWP22" s="291"/>
      <c r="GWQ22" s="291"/>
      <c r="GWR22" s="291"/>
      <c r="GWS22" s="291"/>
      <c r="GWT22" s="291"/>
      <c r="GWU22" s="291"/>
      <c r="GWV22" s="291"/>
      <c r="GWW22" s="291"/>
      <c r="GWX22" s="291"/>
      <c r="GWY22" s="291"/>
      <c r="GWZ22" s="291"/>
      <c r="GXA22" s="291"/>
      <c r="GXB22" s="291"/>
      <c r="GXC22" s="291"/>
      <c r="GXD22" s="291"/>
      <c r="GXE22" s="291"/>
      <c r="GXF22" s="291"/>
      <c r="GXG22" s="291"/>
      <c r="GXH22" s="291"/>
      <c r="GXI22" s="291"/>
      <c r="GXJ22" s="291"/>
      <c r="GXK22" s="291"/>
      <c r="GXL22" s="291"/>
      <c r="GXM22" s="291"/>
      <c r="GXN22" s="291"/>
      <c r="GXO22" s="291"/>
      <c r="GXP22" s="291"/>
      <c r="GXQ22" s="291"/>
      <c r="GXR22" s="291"/>
      <c r="GXS22" s="291"/>
      <c r="GXT22" s="291"/>
      <c r="GXU22" s="291"/>
      <c r="GXV22" s="291"/>
      <c r="GXW22" s="291"/>
      <c r="GXX22" s="291"/>
      <c r="GXY22" s="291"/>
      <c r="GXZ22" s="291"/>
      <c r="GYA22" s="291"/>
      <c r="GYB22" s="291"/>
      <c r="GYC22" s="291"/>
      <c r="GYD22" s="291"/>
      <c r="GYE22" s="291"/>
      <c r="GYF22" s="291"/>
      <c r="GYG22" s="291"/>
      <c r="GYH22" s="291"/>
      <c r="GYI22" s="291"/>
      <c r="GYJ22" s="291"/>
      <c r="GYK22" s="291"/>
      <c r="GYL22" s="291"/>
      <c r="GYM22" s="291"/>
      <c r="GYN22" s="291"/>
      <c r="GYO22" s="291"/>
      <c r="GYP22" s="291"/>
      <c r="GYQ22" s="291"/>
      <c r="GYR22" s="291"/>
      <c r="GYS22" s="291"/>
      <c r="GYT22" s="291"/>
      <c r="GYU22" s="291"/>
      <c r="GYV22" s="291"/>
      <c r="GYW22" s="291"/>
      <c r="GYX22" s="291"/>
      <c r="GYY22" s="291"/>
      <c r="GYZ22" s="291"/>
      <c r="GZA22" s="291"/>
      <c r="GZB22" s="291"/>
      <c r="GZC22" s="291"/>
      <c r="GZD22" s="291"/>
      <c r="GZE22" s="291"/>
      <c r="GZF22" s="291"/>
      <c r="GZG22" s="291"/>
      <c r="GZH22" s="291"/>
      <c r="GZI22" s="291"/>
      <c r="GZJ22" s="291"/>
      <c r="GZK22" s="291"/>
      <c r="GZL22" s="291"/>
      <c r="GZM22" s="291"/>
      <c r="GZN22" s="291"/>
      <c r="GZO22" s="291"/>
      <c r="GZP22" s="291"/>
      <c r="GZQ22" s="291"/>
      <c r="GZR22" s="291"/>
      <c r="GZS22" s="291"/>
      <c r="GZT22" s="291"/>
      <c r="GZU22" s="291"/>
      <c r="GZV22" s="291"/>
      <c r="GZW22" s="291"/>
      <c r="GZX22" s="291"/>
      <c r="GZY22" s="291"/>
      <c r="GZZ22" s="291"/>
      <c r="HAA22" s="291"/>
      <c r="HAB22" s="291"/>
      <c r="HAC22" s="291"/>
      <c r="HAD22" s="291"/>
      <c r="HAE22" s="291"/>
      <c r="HAF22" s="291"/>
      <c r="HAG22" s="291"/>
      <c r="HAH22" s="291"/>
      <c r="HAI22" s="291"/>
      <c r="HAJ22" s="291"/>
      <c r="HAK22" s="291"/>
      <c r="HAL22" s="291"/>
      <c r="HAM22" s="291"/>
      <c r="HAN22" s="291"/>
      <c r="HAO22" s="291"/>
      <c r="HAP22" s="291"/>
      <c r="HAQ22" s="291"/>
      <c r="HAR22" s="291"/>
      <c r="HAS22" s="291"/>
      <c r="HAT22" s="291"/>
      <c r="HAU22" s="291"/>
      <c r="HAV22" s="291"/>
      <c r="HAW22" s="291"/>
      <c r="HAX22" s="291"/>
      <c r="HAY22" s="291"/>
      <c r="HAZ22" s="291"/>
      <c r="HBA22" s="291"/>
      <c r="HBB22" s="291"/>
      <c r="HBC22" s="291"/>
      <c r="HBD22" s="291"/>
      <c r="HBE22" s="291"/>
      <c r="HBF22" s="291"/>
      <c r="HBG22" s="291"/>
      <c r="HBH22" s="291"/>
      <c r="HBI22" s="291"/>
      <c r="HBJ22" s="291"/>
      <c r="HBK22" s="291"/>
      <c r="HBL22" s="291"/>
      <c r="HBM22" s="291"/>
      <c r="HBN22" s="291"/>
      <c r="HBO22" s="291"/>
      <c r="HBP22" s="291"/>
      <c r="HBQ22" s="291"/>
      <c r="HBR22" s="291"/>
      <c r="HBS22" s="291"/>
      <c r="HBT22" s="291"/>
      <c r="HBU22" s="291"/>
      <c r="HBV22" s="291"/>
      <c r="HBW22" s="291"/>
      <c r="HBX22" s="291"/>
      <c r="HBY22" s="291"/>
      <c r="HBZ22" s="291"/>
      <c r="HCA22" s="291"/>
      <c r="HCB22" s="291"/>
      <c r="HCC22" s="291"/>
      <c r="HCD22" s="291"/>
      <c r="HCE22" s="291"/>
      <c r="HCF22" s="291"/>
      <c r="HCG22" s="291"/>
      <c r="HCH22" s="291"/>
      <c r="HCI22" s="291"/>
      <c r="HCJ22" s="291"/>
      <c r="HCK22" s="291"/>
      <c r="HCL22" s="291"/>
      <c r="HCM22" s="291"/>
      <c r="HCN22" s="291"/>
      <c r="HCO22" s="291"/>
      <c r="HCP22" s="291"/>
      <c r="HCQ22" s="291"/>
      <c r="HCR22" s="291"/>
      <c r="HCS22" s="291"/>
      <c r="HCT22" s="291"/>
      <c r="HCU22" s="291"/>
      <c r="HCV22" s="291"/>
      <c r="HCW22" s="291"/>
      <c r="HCX22" s="291"/>
      <c r="HCY22" s="291"/>
      <c r="HCZ22" s="291"/>
      <c r="HDA22" s="291"/>
      <c r="HDB22" s="291"/>
      <c r="HDC22" s="291"/>
      <c r="HDD22" s="291"/>
      <c r="HDE22" s="291"/>
      <c r="HDF22" s="291"/>
      <c r="HDG22" s="291"/>
      <c r="HDH22" s="291"/>
      <c r="HDI22" s="291"/>
      <c r="HDJ22" s="291"/>
      <c r="HDK22" s="291"/>
      <c r="HDL22" s="291"/>
      <c r="HDM22" s="291"/>
      <c r="HDN22" s="291"/>
      <c r="HDO22" s="291"/>
      <c r="HDP22" s="291"/>
      <c r="HDQ22" s="291"/>
      <c r="HDR22" s="291"/>
      <c r="HDS22" s="291"/>
      <c r="HDT22" s="291"/>
      <c r="HDU22" s="291"/>
      <c r="HDV22" s="291"/>
      <c r="HDW22" s="291"/>
      <c r="HDX22" s="291"/>
      <c r="HDY22" s="291"/>
      <c r="HDZ22" s="291"/>
      <c r="HEA22" s="291"/>
      <c r="HEB22" s="291"/>
      <c r="HEC22" s="291"/>
      <c r="HED22" s="291"/>
      <c r="HEE22" s="291"/>
      <c r="HEF22" s="291"/>
      <c r="HEG22" s="291"/>
      <c r="HEH22" s="291"/>
      <c r="HEI22" s="291"/>
      <c r="HEJ22" s="291"/>
      <c r="HEK22" s="291"/>
      <c r="HEL22" s="291"/>
      <c r="HEM22" s="291"/>
      <c r="HEN22" s="291"/>
      <c r="HEO22" s="291"/>
      <c r="HEP22" s="291"/>
      <c r="HEQ22" s="291"/>
      <c r="HER22" s="291"/>
      <c r="HES22" s="291"/>
      <c r="HET22" s="291"/>
      <c r="HEU22" s="291"/>
      <c r="HEV22" s="291"/>
      <c r="HEW22" s="291"/>
      <c r="HEX22" s="291"/>
      <c r="HEY22" s="291"/>
      <c r="HEZ22" s="291"/>
      <c r="HFA22" s="291"/>
      <c r="HFB22" s="291"/>
      <c r="HFC22" s="291"/>
      <c r="HFD22" s="291"/>
      <c r="HFE22" s="291"/>
      <c r="HFF22" s="291"/>
      <c r="HFG22" s="291"/>
      <c r="HFH22" s="291"/>
      <c r="HFI22" s="291"/>
      <c r="HFJ22" s="291"/>
      <c r="HFK22" s="291"/>
      <c r="HFL22" s="291"/>
      <c r="HFM22" s="291"/>
      <c r="HFN22" s="291"/>
      <c r="HFO22" s="291"/>
      <c r="HFP22" s="291"/>
      <c r="HFQ22" s="291"/>
      <c r="HFR22" s="291"/>
      <c r="HFS22" s="291"/>
      <c r="HFT22" s="291"/>
      <c r="HFU22" s="291"/>
      <c r="HFV22" s="291"/>
      <c r="HFW22" s="291"/>
      <c r="HFX22" s="291"/>
      <c r="HFY22" s="291"/>
      <c r="HFZ22" s="291"/>
      <c r="HGA22" s="291"/>
      <c r="HGB22" s="291"/>
      <c r="HGC22" s="291"/>
      <c r="HGD22" s="291"/>
      <c r="HGE22" s="291"/>
      <c r="HGF22" s="291"/>
      <c r="HGG22" s="291"/>
      <c r="HGH22" s="291"/>
      <c r="HGI22" s="291"/>
      <c r="HGJ22" s="291"/>
      <c r="HGK22" s="291"/>
      <c r="HGL22" s="291"/>
      <c r="HGM22" s="291"/>
      <c r="HGN22" s="291"/>
      <c r="HGO22" s="291"/>
      <c r="HGP22" s="291"/>
      <c r="HGQ22" s="291"/>
      <c r="HGR22" s="291"/>
      <c r="HGS22" s="291"/>
      <c r="HGT22" s="291"/>
      <c r="HGU22" s="291"/>
      <c r="HGV22" s="291"/>
      <c r="HGW22" s="291"/>
      <c r="HGX22" s="291"/>
      <c r="HGY22" s="291"/>
      <c r="HGZ22" s="291"/>
      <c r="HHA22" s="291"/>
      <c r="HHB22" s="291"/>
      <c r="HHC22" s="291"/>
      <c r="HHD22" s="291"/>
      <c r="HHE22" s="291"/>
      <c r="HHF22" s="291"/>
      <c r="HHG22" s="291"/>
      <c r="HHH22" s="291"/>
      <c r="HHI22" s="291"/>
      <c r="HHJ22" s="291"/>
      <c r="HHK22" s="291"/>
      <c r="HHL22" s="291"/>
      <c r="HHM22" s="291"/>
      <c r="HHN22" s="291"/>
      <c r="HHO22" s="291"/>
      <c r="HHP22" s="291"/>
      <c r="HHQ22" s="291"/>
      <c r="HHR22" s="291"/>
      <c r="HHS22" s="291"/>
      <c r="HHT22" s="291"/>
      <c r="HHU22" s="291"/>
      <c r="HHV22" s="291"/>
      <c r="HHW22" s="291"/>
      <c r="HHX22" s="291"/>
      <c r="HHY22" s="291"/>
      <c r="HHZ22" s="291"/>
      <c r="HIA22" s="291"/>
      <c r="HIB22" s="291"/>
      <c r="HIC22" s="291"/>
      <c r="HID22" s="291"/>
      <c r="HIE22" s="291"/>
      <c r="HIF22" s="291"/>
      <c r="HIG22" s="291"/>
      <c r="HIH22" s="291"/>
      <c r="HII22" s="291"/>
      <c r="HIJ22" s="291"/>
      <c r="HIK22" s="291"/>
      <c r="HIL22" s="291"/>
      <c r="HIM22" s="291"/>
      <c r="HIN22" s="291"/>
      <c r="HIO22" s="291"/>
      <c r="HIP22" s="291"/>
      <c r="HIQ22" s="291"/>
      <c r="HIR22" s="291"/>
      <c r="HIS22" s="291"/>
      <c r="HIT22" s="291"/>
      <c r="HIU22" s="291"/>
      <c r="HIV22" s="291"/>
      <c r="HIW22" s="291"/>
      <c r="HIX22" s="291"/>
      <c r="HIY22" s="291"/>
      <c r="HIZ22" s="291"/>
      <c r="HJA22" s="291"/>
      <c r="HJB22" s="291"/>
      <c r="HJC22" s="291"/>
      <c r="HJD22" s="291"/>
      <c r="HJE22" s="291"/>
      <c r="HJF22" s="291"/>
      <c r="HJG22" s="291"/>
      <c r="HJH22" s="291"/>
      <c r="HJI22" s="291"/>
      <c r="HJJ22" s="291"/>
      <c r="HJK22" s="291"/>
      <c r="HJL22" s="291"/>
      <c r="HJM22" s="291"/>
      <c r="HJN22" s="291"/>
      <c r="HJO22" s="291"/>
      <c r="HJP22" s="291"/>
      <c r="HJQ22" s="291"/>
      <c r="HJR22" s="291"/>
      <c r="HJS22" s="291"/>
      <c r="HJT22" s="291"/>
      <c r="HJU22" s="291"/>
      <c r="HJV22" s="291"/>
      <c r="HJW22" s="291"/>
      <c r="HJX22" s="291"/>
      <c r="HJY22" s="291"/>
      <c r="HJZ22" s="291"/>
      <c r="HKA22" s="291"/>
      <c r="HKB22" s="291"/>
      <c r="HKC22" s="291"/>
      <c r="HKD22" s="291"/>
      <c r="HKE22" s="291"/>
      <c r="HKF22" s="291"/>
      <c r="HKG22" s="291"/>
      <c r="HKH22" s="291"/>
      <c r="HKI22" s="291"/>
      <c r="HKJ22" s="291"/>
      <c r="HKK22" s="291"/>
      <c r="HKL22" s="291"/>
      <c r="HKM22" s="291"/>
      <c r="HKN22" s="291"/>
      <c r="HKO22" s="291"/>
      <c r="HKP22" s="291"/>
      <c r="HKQ22" s="291"/>
      <c r="HKR22" s="291"/>
      <c r="HKS22" s="291"/>
      <c r="HKT22" s="291"/>
      <c r="HKU22" s="291"/>
      <c r="HKV22" s="291"/>
      <c r="HKW22" s="291"/>
      <c r="HKX22" s="291"/>
      <c r="HKY22" s="291"/>
      <c r="HKZ22" s="291"/>
      <c r="HLA22" s="291"/>
      <c r="HLB22" s="291"/>
      <c r="HLC22" s="291"/>
      <c r="HLD22" s="291"/>
      <c r="HLE22" s="291"/>
      <c r="HLF22" s="291"/>
      <c r="HLG22" s="291"/>
      <c r="HLH22" s="291"/>
      <c r="HLI22" s="291"/>
      <c r="HLJ22" s="291"/>
      <c r="HLK22" s="291"/>
      <c r="HLL22" s="291"/>
      <c r="HLM22" s="291"/>
      <c r="HLN22" s="291"/>
      <c r="HLO22" s="291"/>
      <c r="HLP22" s="291"/>
      <c r="HLQ22" s="291"/>
      <c r="HLR22" s="291"/>
      <c r="HLS22" s="291"/>
      <c r="HLT22" s="291"/>
      <c r="HLU22" s="291"/>
      <c r="HLV22" s="291"/>
      <c r="HLW22" s="291"/>
      <c r="HLX22" s="291"/>
      <c r="HLY22" s="291"/>
      <c r="HLZ22" s="291"/>
      <c r="HMA22" s="291"/>
      <c r="HMB22" s="291"/>
      <c r="HMC22" s="291"/>
      <c r="HMD22" s="291"/>
      <c r="HME22" s="291"/>
      <c r="HMF22" s="291"/>
      <c r="HMG22" s="291"/>
      <c r="HMH22" s="291"/>
      <c r="HMI22" s="291"/>
      <c r="HMJ22" s="291"/>
      <c r="HMK22" s="291"/>
      <c r="HML22" s="291"/>
      <c r="HMM22" s="291"/>
      <c r="HMN22" s="291"/>
      <c r="HMO22" s="291"/>
      <c r="HMP22" s="291"/>
      <c r="HMQ22" s="291"/>
      <c r="HMR22" s="291"/>
      <c r="HMS22" s="291"/>
      <c r="HMT22" s="291"/>
      <c r="HMU22" s="291"/>
      <c r="HMV22" s="291"/>
      <c r="HMW22" s="291"/>
      <c r="HMX22" s="291"/>
      <c r="HMY22" s="291"/>
      <c r="HMZ22" s="291"/>
      <c r="HNA22" s="291"/>
      <c r="HNB22" s="291"/>
      <c r="HNC22" s="291"/>
      <c r="HND22" s="291"/>
      <c r="HNE22" s="291"/>
      <c r="HNF22" s="291"/>
      <c r="HNG22" s="291"/>
      <c r="HNH22" s="291"/>
      <c r="HNI22" s="291"/>
      <c r="HNJ22" s="291"/>
      <c r="HNK22" s="291"/>
      <c r="HNL22" s="291"/>
      <c r="HNM22" s="291"/>
      <c r="HNN22" s="291"/>
      <c r="HNO22" s="291"/>
      <c r="HNP22" s="291"/>
      <c r="HNQ22" s="291"/>
      <c r="HNR22" s="291"/>
      <c r="HNS22" s="291"/>
      <c r="HNT22" s="291"/>
      <c r="HNU22" s="291"/>
      <c r="HNV22" s="291"/>
      <c r="HNW22" s="291"/>
      <c r="HNX22" s="291"/>
      <c r="HNY22" s="291"/>
      <c r="HNZ22" s="291"/>
      <c r="HOA22" s="291"/>
      <c r="HOB22" s="291"/>
      <c r="HOC22" s="291"/>
      <c r="HOD22" s="291"/>
      <c r="HOE22" s="291"/>
      <c r="HOF22" s="291"/>
      <c r="HOG22" s="291"/>
      <c r="HOH22" s="291"/>
      <c r="HOI22" s="291"/>
      <c r="HOJ22" s="291"/>
      <c r="HOK22" s="291"/>
      <c r="HOL22" s="291"/>
      <c r="HOM22" s="291"/>
      <c r="HON22" s="291"/>
      <c r="HOO22" s="291"/>
      <c r="HOP22" s="291"/>
      <c r="HOQ22" s="291"/>
      <c r="HOR22" s="291"/>
      <c r="HOS22" s="291"/>
      <c r="HOT22" s="291"/>
      <c r="HOU22" s="291"/>
      <c r="HOV22" s="291"/>
      <c r="HOW22" s="291"/>
      <c r="HOX22" s="291"/>
      <c r="HOY22" s="291"/>
      <c r="HOZ22" s="291"/>
      <c r="HPA22" s="291"/>
      <c r="HPB22" s="291"/>
      <c r="HPC22" s="291"/>
      <c r="HPD22" s="291"/>
      <c r="HPE22" s="291"/>
      <c r="HPF22" s="291"/>
      <c r="HPG22" s="291"/>
      <c r="HPH22" s="291"/>
      <c r="HPI22" s="291"/>
      <c r="HPJ22" s="291"/>
      <c r="HPK22" s="291"/>
      <c r="HPL22" s="291"/>
      <c r="HPM22" s="291"/>
      <c r="HPN22" s="291"/>
      <c r="HPO22" s="291"/>
      <c r="HPP22" s="291"/>
      <c r="HPQ22" s="291"/>
      <c r="HPR22" s="291"/>
      <c r="HPS22" s="291"/>
      <c r="HPT22" s="291"/>
      <c r="HPU22" s="291"/>
      <c r="HPV22" s="291"/>
      <c r="HPW22" s="291"/>
      <c r="HPX22" s="291"/>
      <c r="HPY22" s="291"/>
      <c r="HPZ22" s="291"/>
      <c r="HQA22" s="291"/>
      <c r="HQB22" s="291"/>
      <c r="HQC22" s="291"/>
      <c r="HQD22" s="291"/>
      <c r="HQE22" s="291"/>
      <c r="HQF22" s="291"/>
      <c r="HQG22" s="291"/>
      <c r="HQH22" s="291"/>
      <c r="HQI22" s="291"/>
      <c r="HQJ22" s="291"/>
      <c r="HQK22" s="291"/>
      <c r="HQL22" s="291"/>
      <c r="HQM22" s="291"/>
      <c r="HQN22" s="291"/>
      <c r="HQO22" s="291"/>
      <c r="HQP22" s="291"/>
      <c r="HQQ22" s="291"/>
      <c r="HQR22" s="291"/>
      <c r="HQS22" s="291"/>
      <c r="HQT22" s="291"/>
      <c r="HQU22" s="291"/>
      <c r="HQV22" s="291"/>
      <c r="HQW22" s="291"/>
      <c r="HQX22" s="291"/>
      <c r="HQY22" s="291"/>
      <c r="HQZ22" s="291"/>
      <c r="HRA22" s="291"/>
      <c r="HRB22" s="291"/>
      <c r="HRC22" s="291"/>
      <c r="HRD22" s="291"/>
      <c r="HRE22" s="291"/>
      <c r="HRF22" s="291"/>
      <c r="HRG22" s="291"/>
      <c r="HRH22" s="291"/>
      <c r="HRI22" s="291"/>
      <c r="HRJ22" s="291"/>
      <c r="HRK22" s="291"/>
      <c r="HRL22" s="291"/>
      <c r="HRM22" s="291"/>
      <c r="HRN22" s="291"/>
      <c r="HRO22" s="291"/>
      <c r="HRP22" s="291"/>
      <c r="HRQ22" s="291"/>
      <c r="HRR22" s="291"/>
      <c r="HRS22" s="291"/>
      <c r="HRT22" s="291"/>
      <c r="HRU22" s="291"/>
      <c r="HRV22" s="291"/>
      <c r="HRW22" s="291"/>
      <c r="HRX22" s="291"/>
      <c r="HRY22" s="291"/>
      <c r="HRZ22" s="291"/>
      <c r="HSA22" s="291"/>
      <c r="HSB22" s="291"/>
      <c r="HSC22" s="291"/>
      <c r="HSD22" s="291"/>
      <c r="HSE22" s="291"/>
      <c r="HSF22" s="291"/>
      <c r="HSG22" s="291"/>
      <c r="HSH22" s="291"/>
      <c r="HSI22" s="291"/>
      <c r="HSJ22" s="291"/>
      <c r="HSK22" s="291"/>
      <c r="HSL22" s="291"/>
      <c r="HSM22" s="291"/>
      <c r="HSN22" s="291"/>
      <c r="HSO22" s="291"/>
      <c r="HSP22" s="291"/>
      <c r="HSQ22" s="291"/>
      <c r="HSR22" s="291"/>
      <c r="HSS22" s="291"/>
      <c r="HST22" s="291"/>
      <c r="HSU22" s="291"/>
      <c r="HSV22" s="291"/>
      <c r="HSW22" s="291"/>
      <c r="HSX22" s="291"/>
      <c r="HSY22" s="291"/>
      <c r="HSZ22" s="291"/>
      <c r="HTA22" s="291"/>
      <c r="HTB22" s="291"/>
      <c r="HTC22" s="291"/>
      <c r="HTD22" s="291"/>
      <c r="HTE22" s="291"/>
      <c r="HTF22" s="291"/>
      <c r="HTG22" s="291"/>
      <c r="HTH22" s="291"/>
      <c r="HTI22" s="291"/>
      <c r="HTJ22" s="291"/>
      <c r="HTK22" s="291"/>
      <c r="HTL22" s="291"/>
      <c r="HTM22" s="291"/>
      <c r="HTN22" s="291"/>
      <c r="HTO22" s="291"/>
      <c r="HTP22" s="291"/>
      <c r="HTQ22" s="291"/>
      <c r="HTR22" s="291"/>
      <c r="HTS22" s="291"/>
      <c r="HTT22" s="291"/>
      <c r="HTU22" s="291"/>
      <c r="HTV22" s="291"/>
      <c r="HTW22" s="291"/>
      <c r="HTX22" s="291"/>
      <c r="HTY22" s="291"/>
      <c r="HTZ22" s="291"/>
      <c r="HUA22" s="291"/>
      <c r="HUB22" s="291"/>
      <c r="HUC22" s="291"/>
      <c r="HUD22" s="291"/>
      <c r="HUE22" s="291"/>
      <c r="HUF22" s="291"/>
      <c r="HUG22" s="291"/>
      <c r="HUH22" s="291"/>
      <c r="HUI22" s="291"/>
      <c r="HUJ22" s="291"/>
      <c r="HUK22" s="291"/>
      <c r="HUL22" s="291"/>
      <c r="HUM22" s="291"/>
      <c r="HUN22" s="291"/>
      <c r="HUO22" s="291"/>
      <c r="HUP22" s="291"/>
      <c r="HUQ22" s="291"/>
      <c r="HUR22" s="291"/>
      <c r="HUS22" s="291"/>
      <c r="HUT22" s="291"/>
      <c r="HUU22" s="291"/>
      <c r="HUV22" s="291"/>
      <c r="HUW22" s="291"/>
      <c r="HUX22" s="291"/>
      <c r="HUY22" s="291"/>
      <c r="HUZ22" s="291"/>
      <c r="HVA22" s="291"/>
      <c r="HVB22" s="291"/>
      <c r="HVC22" s="291"/>
      <c r="HVD22" s="291"/>
      <c r="HVE22" s="291"/>
      <c r="HVF22" s="291"/>
      <c r="HVG22" s="291"/>
      <c r="HVH22" s="291"/>
      <c r="HVI22" s="291"/>
      <c r="HVJ22" s="291"/>
      <c r="HVK22" s="291"/>
      <c r="HVL22" s="291"/>
      <c r="HVM22" s="291"/>
      <c r="HVN22" s="291"/>
      <c r="HVO22" s="291"/>
      <c r="HVP22" s="291"/>
      <c r="HVQ22" s="291"/>
      <c r="HVR22" s="291"/>
      <c r="HVS22" s="291"/>
      <c r="HVT22" s="291"/>
      <c r="HVU22" s="291"/>
      <c r="HVV22" s="291"/>
      <c r="HVW22" s="291"/>
      <c r="HVX22" s="291"/>
      <c r="HVY22" s="291"/>
      <c r="HVZ22" s="291"/>
      <c r="HWA22" s="291"/>
      <c r="HWB22" s="291"/>
      <c r="HWC22" s="291"/>
      <c r="HWD22" s="291"/>
      <c r="HWE22" s="291"/>
      <c r="HWF22" s="291"/>
      <c r="HWG22" s="291"/>
      <c r="HWH22" s="291"/>
      <c r="HWI22" s="291"/>
      <c r="HWJ22" s="291"/>
      <c r="HWK22" s="291"/>
      <c r="HWL22" s="291"/>
      <c r="HWM22" s="291"/>
      <c r="HWN22" s="291"/>
      <c r="HWO22" s="291"/>
      <c r="HWP22" s="291"/>
      <c r="HWQ22" s="291"/>
      <c r="HWR22" s="291"/>
      <c r="HWS22" s="291"/>
      <c r="HWT22" s="291"/>
      <c r="HWU22" s="291"/>
      <c r="HWV22" s="291"/>
      <c r="HWW22" s="291"/>
      <c r="HWX22" s="291"/>
      <c r="HWY22" s="291"/>
      <c r="HWZ22" s="291"/>
      <c r="HXA22" s="291"/>
      <c r="HXB22" s="291"/>
      <c r="HXC22" s="291"/>
      <c r="HXD22" s="291"/>
      <c r="HXE22" s="291"/>
      <c r="HXF22" s="291"/>
      <c r="HXG22" s="291"/>
      <c r="HXH22" s="291"/>
      <c r="HXI22" s="291"/>
      <c r="HXJ22" s="291"/>
      <c r="HXK22" s="291"/>
      <c r="HXL22" s="291"/>
      <c r="HXM22" s="291"/>
      <c r="HXN22" s="291"/>
      <c r="HXO22" s="291"/>
      <c r="HXP22" s="291"/>
      <c r="HXQ22" s="291"/>
      <c r="HXR22" s="291"/>
      <c r="HXS22" s="291"/>
      <c r="HXT22" s="291"/>
      <c r="HXU22" s="291"/>
      <c r="HXV22" s="291"/>
      <c r="HXW22" s="291"/>
      <c r="HXX22" s="291"/>
      <c r="HXY22" s="291"/>
      <c r="HXZ22" s="291"/>
      <c r="HYA22" s="291"/>
      <c r="HYB22" s="291"/>
      <c r="HYC22" s="291"/>
      <c r="HYD22" s="291"/>
      <c r="HYE22" s="291"/>
      <c r="HYF22" s="291"/>
      <c r="HYG22" s="291"/>
      <c r="HYH22" s="291"/>
      <c r="HYI22" s="291"/>
      <c r="HYJ22" s="291"/>
      <c r="HYK22" s="291"/>
      <c r="HYL22" s="291"/>
      <c r="HYM22" s="291"/>
      <c r="HYN22" s="291"/>
      <c r="HYO22" s="291"/>
      <c r="HYP22" s="291"/>
      <c r="HYQ22" s="291"/>
      <c r="HYR22" s="291"/>
      <c r="HYS22" s="291"/>
      <c r="HYT22" s="291"/>
      <c r="HYU22" s="291"/>
      <c r="HYV22" s="291"/>
      <c r="HYW22" s="291"/>
      <c r="HYX22" s="291"/>
      <c r="HYY22" s="291"/>
      <c r="HYZ22" s="291"/>
      <c r="HZA22" s="291"/>
      <c r="HZB22" s="291"/>
      <c r="HZC22" s="291"/>
      <c r="HZD22" s="291"/>
      <c r="HZE22" s="291"/>
      <c r="HZF22" s="291"/>
      <c r="HZG22" s="291"/>
      <c r="HZH22" s="291"/>
      <c r="HZI22" s="291"/>
      <c r="HZJ22" s="291"/>
      <c r="HZK22" s="291"/>
      <c r="HZL22" s="291"/>
      <c r="HZM22" s="291"/>
      <c r="HZN22" s="291"/>
      <c r="HZO22" s="291"/>
      <c r="HZP22" s="291"/>
      <c r="HZQ22" s="291"/>
      <c r="HZR22" s="291"/>
      <c r="HZS22" s="291"/>
      <c r="HZT22" s="291"/>
      <c r="HZU22" s="291"/>
      <c r="HZV22" s="291"/>
      <c r="HZW22" s="291"/>
      <c r="HZX22" s="291"/>
      <c r="HZY22" s="291"/>
      <c r="HZZ22" s="291"/>
      <c r="IAA22" s="291"/>
      <c r="IAB22" s="291"/>
      <c r="IAC22" s="291"/>
      <c r="IAD22" s="291"/>
      <c r="IAE22" s="291"/>
      <c r="IAF22" s="291"/>
      <c r="IAG22" s="291"/>
      <c r="IAH22" s="291"/>
      <c r="IAI22" s="291"/>
      <c r="IAJ22" s="291"/>
      <c r="IAK22" s="291"/>
      <c r="IAL22" s="291"/>
      <c r="IAM22" s="291"/>
      <c r="IAN22" s="291"/>
      <c r="IAO22" s="291"/>
      <c r="IAP22" s="291"/>
      <c r="IAQ22" s="291"/>
      <c r="IAR22" s="291"/>
      <c r="IAS22" s="291"/>
      <c r="IAT22" s="291"/>
      <c r="IAU22" s="291"/>
      <c r="IAV22" s="291"/>
      <c r="IAW22" s="291"/>
      <c r="IAX22" s="291"/>
      <c r="IAY22" s="291"/>
      <c r="IAZ22" s="291"/>
      <c r="IBA22" s="291"/>
      <c r="IBB22" s="291"/>
      <c r="IBC22" s="291"/>
      <c r="IBD22" s="291"/>
      <c r="IBE22" s="291"/>
      <c r="IBF22" s="291"/>
      <c r="IBG22" s="291"/>
      <c r="IBH22" s="291"/>
      <c r="IBI22" s="291"/>
      <c r="IBJ22" s="291"/>
      <c r="IBK22" s="291"/>
      <c r="IBL22" s="291"/>
      <c r="IBM22" s="291"/>
      <c r="IBN22" s="291"/>
      <c r="IBO22" s="291"/>
      <c r="IBP22" s="291"/>
      <c r="IBQ22" s="291"/>
      <c r="IBR22" s="291"/>
      <c r="IBS22" s="291"/>
      <c r="IBT22" s="291"/>
      <c r="IBU22" s="291"/>
      <c r="IBV22" s="291"/>
      <c r="IBW22" s="291"/>
      <c r="IBX22" s="291"/>
      <c r="IBY22" s="291"/>
      <c r="IBZ22" s="291"/>
      <c r="ICA22" s="291"/>
      <c r="ICB22" s="291"/>
      <c r="ICC22" s="291"/>
      <c r="ICD22" s="291"/>
      <c r="ICE22" s="291"/>
      <c r="ICF22" s="291"/>
      <c r="ICG22" s="291"/>
      <c r="ICH22" s="291"/>
      <c r="ICI22" s="291"/>
      <c r="ICJ22" s="291"/>
      <c r="ICK22" s="291"/>
      <c r="ICL22" s="291"/>
      <c r="ICM22" s="291"/>
      <c r="ICN22" s="291"/>
      <c r="ICO22" s="291"/>
      <c r="ICP22" s="291"/>
      <c r="ICQ22" s="291"/>
      <c r="ICR22" s="291"/>
      <c r="ICS22" s="291"/>
      <c r="ICT22" s="291"/>
      <c r="ICU22" s="291"/>
      <c r="ICV22" s="291"/>
      <c r="ICW22" s="291"/>
      <c r="ICX22" s="291"/>
      <c r="ICY22" s="291"/>
      <c r="ICZ22" s="291"/>
      <c r="IDA22" s="291"/>
      <c r="IDB22" s="291"/>
      <c r="IDC22" s="291"/>
      <c r="IDD22" s="291"/>
      <c r="IDE22" s="291"/>
      <c r="IDF22" s="291"/>
      <c r="IDG22" s="291"/>
      <c r="IDH22" s="291"/>
      <c r="IDI22" s="291"/>
      <c r="IDJ22" s="291"/>
      <c r="IDK22" s="291"/>
      <c r="IDL22" s="291"/>
      <c r="IDM22" s="291"/>
      <c r="IDN22" s="291"/>
      <c r="IDO22" s="291"/>
      <c r="IDP22" s="291"/>
      <c r="IDQ22" s="291"/>
      <c r="IDR22" s="291"/>
      <c r="IDS22" s="291"/>
      <c r="IDT22" s="291"/>
      <c r="IDU22" s="291"/>
      <c r="IDV22" s="291"/>
      <c r="IDW22" s="291"/>
      <c r="IDX22" s="291"/>
      <c r="IDY22" s="291"/>
      <c r="IDZ22" s="291"/>
      <c r="IEA22" s="291"/>
      <c r="IEB22" s="291"/>
      <c r="IEC22" s="291"/>
      <c r="IED22" s="291"/>
      <c r="IEE22" s="291"/>
      <c r="IEF22" s="291"/>
      <c r="IEG22" s="291"/>
      <c r="IEH22" s="291"/>
      <c r="IEI22" s="291"/>
      <c r="IEJ22" s="291"/>
      <c r="IEK22" s="291"/>
      <c r="IEL22" s="291"/>
      <c r="IEM22" s="291"/>
      <c r="IEN22" s="291"/>
      <c r="IEO22" s="291"/>
      <c r="IEP22" s="291"/>
      <c r="IEQ22" s="291"/>
      <c r="IER22" s="291"/>
      <c r="IES22" s="291"/>
      <c r="IET22" s="291"/>
      <c r="IEU22" s="291"/>
      <c r="IEV22" s="291"/>
      <c r="IEW22" s="291"/>
      <c r="IEX22" s="291"/>
      <c r="IEY22" s="291"/>
      <c r="IEZ22" s="291"/>
      <c r="IFA22" s="291"/>
      <c r="IFB22" s="291"/>
      <c r="IFC22" s="291"/>
      <c r="IFD22" s="291"/>
      <c r="IFE22" s="291"/>
      <c r="IFF22" s="291"/>
      <c r="IFG22" s="291"/>
      <c r="IFH22" s="291"/>
      <c r="IFI22" s="291"/>
      <c r="IFJ22" s="291"/>
      <c r="IFK22" s="291"/>
      <c r="IFL22" s="291"/>
      <c r="IFM22" s="291"/>
      <c r="IFN22" s="291"/>
      <c r="IFO22" s="291"/>
      <c r="IFP22" s="291"/>
      <c r="IFQ22" s="291"/>
      <c r="IFR22" s="291"/>
      <c r="IFS22" s="291"/>
      <c r="IFT22" s="291"/>
      <c r="IFU22" s="291"/>
      <c r="IFV22" s="291"/>
      <c r="IFW22" s="291"/>
      <c r="IFX22" s="291"/>
      <c r="IFY22" s="291"/>
      <c r="IFZ22" s="291"/>
      <c r="IGA22" s="291"/>
      <c r="IGB22" s="291"/>
      <c r="IGC22" s="291"/>
      <c r="IGD22" s="291"/>
      <c r="IGE22" s="291"/>
      <c r="IGF22" s="291"/>
      <c r="IGG22" s="291"/>
      <c r="IGH22" s="291"/>
      <c r="IGI22" s="291"/>
      <c r="IGJ22" s="291"/>
      <c r="IGK22" s="291"/>
      <c r="IGL22" s="291"/>
      <c r="IGM22" s="291"/>
      <c r="IGN22" s="291"/>
      <c r="IGO22" s="291"/>
      <c r="IGP22" s="291"/>
      <c r="IGQ22" s="291"/>
      <c r="IGR22" s="291"/>
      <c r="IGS22" s="291"/>
      <c r="IGT22" s="291"/>
      <c r="IGU22" s="291"/>
      <c r="IGV22" s="291"/>
      <c r="IGW22" s="291"/>
      <c r="IGX22" s="291"/>
      <c r="IGY22" s="291"/>
      <c r="IGZ22" s="291"/>
      <c r="IHA22" s="291"/>
      <c r="IHB22" s="291"/>
      <c r="IHC22" s="291"/>
      <c r="IHD22" s="291"/>
      <c r="IHE22" s="291"/>
      <c r="IHF22" s="291"/>
      <c r="IHG22" s="291"/>
      <c r="IHH22" s="291"/>
      <c r="IHI22" s="291"/>
      <c r="IHJ22" s="291"/>
      <c r="IHK22" s="291"/>
      <c r="IHL22" s="291"/>
      <c r="IHM22" s="291"/>
      <c r="IHN22" s="291"/>
      <c r="IHO22" s="291"/>
      <c r="IHP22" s="291"/>
      <c r="IHQ22" s="291"/>
      <c r="IHR22" s="291"/>
      <c r="IHS22" s="291"/>
      <c r="IHT22" s="291"/>
      <c r="IHU22" s="291"/>
      <c r="IHV22" s="291"/>
      <c r="IHW22" s="291"/>
      <c r="IHX22" s="291"/>
      <c r="IHY22" s="291"/>
      <c r="IHZ22" s="291"/>
      <c r="IIA22" s="291"/>
      <c r="IIB22" s="291"/>
      <c r="IIC22" s="291"/>
      <c r="IID22" s="291"/>
      <c r="IIE22" s="291"/>
      <c r="IIF22" s="291"/>
      <c r="IIG22" s="291"/>
      <c r="IIH22" s="291"/>
      <c r="III22" s="291"/>
      <c r="IIJ22" s="291"/>
      <c r="IIK22" s="291"/>
      <c r="IIL22" s="291"/>
      <c r="IIM22" s="291"/>
      <c r="IIN22" s="291"/>
      <c r="IIO22" s="291"/>
      <c r="IIP22" s="291"/>
      <c r="IIQ22" s="291"/>
      <c r="IIR22" s="291"/>
      <c r="IIS22" s="291"/>
      <c r="IIT22" s="291"/>
      <c r="IIU22" s="291"/>
      <c r="IIV22" s="291"/>
      <c r="IIW22" s="291"/>
      <c r="IIX22" s="291"/>
      <c r="IIY22" s="291"/>
      <c r="IIZ22" s="291"/>
      <c r="IJA22" s="291"/>
      <c r="IJB22" s="291"/>
      <c r="IJC22" s="291"/>
      <c r="IJD22" s="291"/>
      <c r="IJE22" s="291"/>
      <c r="IJF22" s="291"/>
      <c r="IJG22" s="291"/>
      <c r="IJH22" s="291"/>
      <c r="IJI22" s="291"/>
      <c r="IJJ22" s="291"/>
      <c r="IJK22" s="291"/>
      <c r="IJL22" s="291"/>
      <c r="IJM22" s="291"/>
      <c r="IJN22" s="291"/>
      <c r="IJO22" s="291"/>
      <c r="IJP22" s="291"/>
      <c r="IJQ22" s="291"/>
      <c r="IJR22" s="291"/>
      <c r="IJS22" s="291"/>
      <c r="IJT22" s="291"/>
      <c r="IJU22" s="291"/>
      <c r="IJV22" s="291"/>
      <c r="IJW22" s="291"/>
      <c r="IJX22" s="291"/>
      <c r="IJY22" s="291"/>
      <c r="IJZ22" s="291"/>
      <c r="IKA22" s="291"/>
      <c r="IKB22" s="291"/>
      <c r="IKC22" s="291"/>
      <c r="IKD22" s="291"/>
      <c r="IKE22" s="291"/>
      <c r="IKF22" s="291"/>
      <c r="IKG22" s="291"/>
      <c r="IKH22" s="291"/>
      <c r="IKI22" s="291"/>
      <c r="IKJ22" s="291"/>
      <c r="IKK22" s="291"/>
      <c r="IKL22" s="291"/>
      <c r="IKM22" s="291"/>
      <c r="IKN22" s="291"/>
      <c r="IKO22" s="291"/>
      <c r="IKP22" s="291"/>
      <c r="IKQ22" s="291"/>
      <c r="IKR22" s="291"/>
      <c r="IKS22" s="291"/>
      <c r="IKT22" s="291"/>
      <c r="IKU22" s="291"/>
      <c r="IKV22" s="291"/>
      <c r="IKW22" s="291"/>
      <c r="IKX22" s="291"/>
      <c r="IKY22" s="291"/>
      <c r="IKZ22" s="291"/>
      <c r="ILA22" s="291"/>
      <c r="ILB22" s="291"/>
      <c r="ILC22" s="291"/>
      <c r="ILD22" s="291"/>
      <c r="ILE22" s="291"/>
      <c r="ILF22" s="291"/>
      <c r="ILG22" s="291"/>
      <c r="ILH22" s="291"/>
      <c r="ILI22" s="291"/>
      <c r="ILJ22" s="291"/>
      <c r="ILK22" s="291"/>
      <c r="ILL22" s="291"/>
      <c r="ILM22" s="291"/>
      <c r="ILN22" s="291"/>
      <c r="ILO22" s="291"/>
      <c r="ILP22" s="291"/>
      <c r="ILQ22" s="291"/>
      <c r="ILR22" s="291"/>
      <c r="ILS22" s="291"/>
      <c r="ILT22" s="291"/>
      <c r="ILU22" s="291"/>
      <c r="ILV22" s="291"/>
      <c r="ILW22" s="291"/>
      <c r="ILX22" s="291"/>
      <c r="ILY22" s="291"/>
      <c r="ILZ22" s="291"/>
      <c r="IMA22" s="291"/>
      <c r="IMB22" s="291"/>
      <c r="IMC22" s="291"/>
      <c r="IMD22" s="291"/>
      <c r="IME22" s="291"/>
      <c r="IMF22" s="291"/>
      <c r="IMG22" s="291"/>
      <c r="IMH22" s="291"/>
      <c r="IMI22" s="291"/>
      <c r="IMJ22" s="291"/>
      <c r="IMK22" s="291"/>
      <c r="IML22" s="291"/>
      <c r="IMM22" s="291"/>
      <c r="IMN22" s="291"/>
      <c r="IMO22" s="291"/>
      <c r="IMP22" s="291"/>
      <c r="IMQ22" s="291"/>
      <c r="IMR22" s="291"/>
      <c r="IMS22" s="291"/>
      <c r="IMT22" s="291"/>
      <c r="IMU22" s="291"/>
      <c r="IMV22" s="291"/>
      <c r="IMW22" s="291"/>
      <c r="IMX22" s="291"/>
      <c r="IMY22" s="291"/>
      <c r="IMZ22" s="291"/>
      <c r="INA22" s="291"/>
      <c r="INB22" s="291"/>
      <c r="INC22" s="291"/>
      <c r="IND22" s="291"/>
      <c r="INE22" s="291"/>
      <c r="INF22" s="291"/>
      <c r="ING22" s="291"/>
      <c r="INH22" s="291"/>
      <c r="INI22" s="291"/>
      <c r="INJ22" s="291"/>
      <c r="INK22" s="291"/>
      <c r="INL22" s="291"/>
      <c r="INM22" s="291"/>
      <c r="INN22" s="291"/>
      <c r="INO22" s="291"/>
      <c r="INP22" s="291"/>
      <c r="INQ22" s="291"/>
      <c r="INR22" s="291"/>
      <c r="INS22" s="291"/>
      <c r="INT22" s="291"/>
      <c r="INU22" s="291"/>
      <c r="INV22" s="291"/>
      <c r="INW22" s="291"/>
      <c r="INX22" s="291"/>
      <c r="INY22" s="291"/>
      <c r="INZ22" s="291"/>
      <c r="IOA22" s="291"/>
      <c r="IOB22" s="291"/>
      <c r="IOC22" s="291"/>
      <c r="IOD22" s="291"/>
      <c r="IOE22" s="291"/>
      <c r="IOF22" s="291"/>
      <c r="IOG22" s="291"/>
      <c r="IOH22" s="291"/>
      <c r="IOI22" s="291"/>
      <c r="IOJ22" s="291"/>
      <c r="IOK22" s="291"/>
      <c r="IOL22" s="291"/>
      <c r="IOM22" s="291"/>
      <c r="ION22" s="291"/>
      <c r="IOO22" s="291"/>
      <c r="IOP22" s="291"/>
      <c r="IOQ22" s="291"/>
      <c r="IOR22" s="291"/>
      <c r="IOS22" s="291"/>
      <c r="IOT22" s="291"/>
      <c r="IOU22" s="291"/>
      <c r="IOV22" s="291"/>
      <c r="IOW22" s="291"/>
      <c r="IOX22" s="291"/>
      <c r="IOY22" s="291"/>
      <c r="IOZ22" s="291"/>
      <c r="IPA22" s="291"/>
      <c r="IPB22" s="291"/>
      <c r="IPC22" s="291"/>
      <c r="IPD22" s="291"/>
      <c r="IPE22" s="291"/>
      <c r="IPF22" s="291"/>
      <c r="IPG22" s="291"/>
      <c r="IPH22" s="291"/>
      <c r="IPI22" s="291"/>
      <c r="IPJ22" s="291"/>
      <c r="IPK22" s="291"/>
      <c r="IPL22" s="291"/>
      <c r="IPM22" s="291"/>
      <c r="IPN22" s="291"/>
      <c r="IPO22" s="291"/>
      <c r="IPP22" s="291"/>
      <c r="IPQ22" s="291"/>
      <c r="IPR22" s="291"/>
      <c r="IPS22" s="291"/>
      <c r="IPT22" s="291"/>
      <c r="IPU22" s="291"/>
      <c r="IPV22" s="291"/>
      <c r="IPW22" s="291"/>
      <c r="IPX22" s="291"/>
      <c r="IPY22" s="291"/>
      <c r="IPZ22" s="291"/>
      <c r="IQA22" s="291"/>
      <c r="IQB22" s="291"/>
      <c r="IQC22" s="291"/>
      <c r="IQD22" s="291"/>
      <c r="IQE22" s="291"/>
      <c r="IQF22" s="291"/>
      <c r="IQG22" s="291"/>
      <c r="IQH22" s="291"/>
      <c r="IQI22" s="291"/>
      <c r="IQJ22" s="291"/>
      <c r="IQK22" s="291"/>
      <c r="IQL22" s="291"/>
      <c r="IQM22" s="291"/>
      <c r="IQN22" s="291"/>
      <c r="IQO22" s="291"/>
      <c r="IQP22" s="291"/>
      <c r="IQQ22" s="291"/>
      <c r="IQR22" s="291"/>
      <c r="IQS22" s="291"/>
      <c r="IQT22" s="291"/>
      <c r="IQU22" s="291"/>
      <c r="IQV22" s="291"/>
      <c r="IQW22" s="291"/>
      <c r="IQX22" s="291"/>
      <c r="IQY22" s="291"/>
      <c r="IQZ22" s="291"/>
      <c r="IRA22" s="291"/>
      <c r="IRB22" s="291"/>
      <c r="IRC22" s="291"/>
      <c r="IRD22" s="291"/>
      <c r="IRE22" s="291"/>
      <c r="IRF22" s="291"/>
      <c r="IRG22" s="291"/>
      <c r="IRH22" s="291"/>
      <c r="IRI22" s="291"/>
      <c r="IRJ22" s="291"/>
      <c r="IRK22" s="291"/>
      <c r="IRL22" s="291"/>
      <c r="IRM22" s="291"/>
      <c r="IRN22" s="291"/>
      <c r="IRO22" s="291"/>
      <c r="IRP22" s="291"/>
      <c r="IRQ22" s="291"/>
      <c r="IRR22" s="291"/>
      <c r="IRS22" s="291"/>
      <c r="IRT22" s="291"/>
      <c r="IRU22" s="291"/>
      <c r="IRV22" s="291"/>
      <c r="IRW22" s="291"/>
      <c r="IRX22" s="291"/>
      <c r="IRY22" s="291"/>
      <c r="IRZ22" s="291"/>
      <c r="ISA22" s="291"/>
      <c r="ISB22" s="291"/>
      <c r="ISC22" s="291"/>
      <c r="ISD22" s="291"/>
      <c r="ISE22" s="291"/>
      <c r="ISF22" s="291"/>
      <c r="ISG22" s="291"/>
      <c r="ISH22" s="291"/>
      <c r="ISI22" s="291"/>
      <c r="ISJ22" s="291"/>
      <c r="ISK22" s="291"/>
      <c r="ISL22" s="291"/>
      <c r="ISM22" s="291"/>
      <c r="ISN22" s="291"/>
      <c r="ISO22" s="291"/>
      <c r="ISP22" s="291"/>
      <c r="ISQ22" s="291"/>
      <c r="ISR22" s="291"/>
      <c r="ISS22" s="291"/>
      <c r="IST22" s="291"/>
      <c r="ISU22" s="291"/>
      <c r="ISV22" s="291"/>
      <c r="ISW22" s="291"/>
      <c r="ISX22" s="291"/>
      <c r="ISY22" s="291"/>
      <c r="ISZ22" s="291"/>
      <c r="ITA22" s="291"/>
      <c r="ITB22" s="291"/>
      <c r="ITC22" s="291"/>
      <c r="ITD22" s="291"/>
      <c r="ITE22" s="291"/>
      <c r="ITF22" s="291"/>
      <c r="ITG22" s="291"/>
      <c r="ITH22" s="291"/>
      <c r="ITI22" s="291"/>
      <c r="ITJ22" s="291"/>
      <c r="ITK22" s="291"/>
      <c r="ITL22" s="291"/>
      <c r="ITM22" s="291"/>
      <c r="ITN22" s="291"/>
      <c r="ITO22" s="291"/>
      <c r="ITP22" s="291"/>
      <c r="ITQ22" s="291"/>
      <c r="ITR22" s="291"/>
      <c r="ITS22" s="291"/>
      <c r="ITT22" s="291"/>
      <c r="ITU22" s="291"/>
      <c r="ITV22" s="291"/>
      <c r="ITW22" s="291"/>
      <c r="ITX22" s="291"/>
      <c r="ITY22" s="291"/>
      <c r="ITZ22" s="291"/>
      <c r="IUA22" s="291"/>
      <c r="IUB22" s="291"/>
      <c r="IUC22" s="291"/>
      <c r="IUD22" s="291"/>
      <c r="IUE22" s="291"/>
      <c r="IUF22" s="291"/>
      <c r="IUG22" s="291"/>
      <c r="IUH22" s="291"/>
      <c r="IUI22" s="291"/>
      <c r="IUJ22" s="291"/>
      <c r="IUK22" s="291"/>
      <c r="IUL22" s="291"/>
      <c r="IUM22" s="291"/>
      <c r="IUN22" s="291"/>
      <c r="IUO22" s="291"/>
      <c r="IUP22" s="291"/>
      <c r="IUQ22" s="291"/>
      <c r="IUR22" s="291"/>
      <c r="IUS22" s="291"/>
      <c r="IUT22" s="291"/>
      <c r="IUU22" s="291"/>
      <c r="IUV22" s="291"/>
      <c r="IUW22" s="291"/>
      <c r="IUX22" s="291"/>
      <c r="IUY22" s="291"/>
      <c r="IUZ22" s="291"/>
      <c r="IVA22" s="291"/>
      <c r="IVB22" s="291"/>
      <c r="IVC22" s="291"/>
      <c r="IVD22" s="291"/>
      <c r="IVE22" s="291"/>
      <c r="IVF22" s="291"/>
      <c r="IVG22" s="291"/>
      <c r="IVH22" s="291"/>
      <c r="IVI22" s="291"/>
      <c r="IVJ22" s="291"/>
      <c r="IVK22" s="291"/>
      <c r="IVL22" s="291"/>
      <c r="IVM22" s="291"/>
      <c r="IVN22" s="291"/>
      <c r="IVO22" s="291"/>
      <c r="IVP22" s="291"/>
      <c r="IVQ22" s="291"/>
      <c r="IVR22" s="291"/>
      <c r="IVS22" s="291"/>
      <c r="IVT22" s="291"/>
      <c r="IVU22" s="291"/>
      <c r="IVV22" s="291"/>
      <c r="IVW22" s="291"/>
      <c r="IVX22" s="291"/>
      <c r="IVY22" s="291"/>
      <c r="IVZ22" s="291"/>
      <c r="IWA22" s="291"/>
      <c r="IWB22" s="291"/>
      <c r="IWC22" s="291"/>
      <c r="IWD22" s="291"/>
      <c r="IWE22" s="291"/>
      <c r="IWF22" s="291"/>
      <c r="IWG22" s="291"/>
      <c r="IWH22" s="291"/>
      <c r="IWI22" s="291"/>
      <c r="IWJ22" s="291"/>
      <c r="IWK22" s="291"/>
      <c r="IWL22" s="291"/>
      <c r="IWM22" s="291"/>
      <c r="IWN22" s="291"/>
      <c r="IWO22" s="291"/>
      <c r="IWP22" s="291"/>
      <c r="IWQ22" s="291"/>
      <c r="IWR22" s="291"/>
      <c r="IWS22" s="291"/>
      <c r="IWT22" s="291"/>
      <c r="IWU22" s="291"/>
      <c r="IWV22" s="291"/>
      <c r="IWW22" s="291"/>
      <c r="IWX22" s="291"/>
      <c r="IWY22" s="291"/>
      <c r="IWZ22" s="291"/>
      <c r="IXA22" s="291"/>
      <c r="IXB22" s="291"/>
      <c r="IXC22" s="291"/>
      <c r="IXD22" s="291"/>
      <c r="IXE22" s="291"/>
      <c r="IXF22" s="291"/>
      <c r="IXG22" s="291"/>
      <c r="IXH22" s="291"/>
      <c r="IXI22" s="291"/>
      <c r="IXJ22" s="291"/>
      <c r="IXK22" s="291"/>
      <c r="IXL22" s="291"/>
      <c r="IXM22" s="291"/>
      <c r="IXN22" s="291"/>
      <c r="IXO22" s="291"/>
      <c r="IXP22" s="291"/>
      <c r="IXQ22" s="291"/>
      <c r="IXR22" s="291"/>
      <c r="IXS22" s="291"/>
      <c r="IXT22" s="291"/>
      <c r="IXU22" s="291"/>
      <c r="IXV22" s="291"/>
      <c r="IXW22" s="291"/>
      <c r="IXX22" s="291"/>
      <c r="IXY22" s="291"/>
      <c r="IXZ22" s="291"/>
      <c r="IYA22" s="291"/>
      <c r="IYB22" s="291"/>
      <c r="IYC22" s="291"/>
      <c r="IYD22" s="291"/>
      <c r="IYE22" s="291"/>
      <c r="IYF22" s="291"/>
      <c r="IYG22" s="291"/>
      <c r="IYH22" s="291"/>
      <c r="IYI22" s="291"/>
      <c r="IYJ22" s="291"/>
      <c r="IYK22" s="291"/>
      <c r="IYL22" s="291"/>
      <c r="IYM22" s="291"/>
      <c r="IYN22" s="291"/>
      <c r="IYO22" s="291"/>
      <c r="IYP22" s="291"/>
      <c r="IYQ22" s="291"/>
      <c r="IYR22" s="291"/>
      <c r="IYS22" s="291"/>
      <c r="IYT22" s="291"/>
      <c r="IYU22" s="291"/>
      <c r="IYV22" s="291"/>
      <c r="IYW22" s="291"/>
      <c r="IYX22" s="291"/>
      <c r="IYY22" s="291"/>
      <c r="IYZ22" s="291"/>
      <c r="IZA22" s="291"/>
      <c r="IZB22" s="291"/>
      <c r="IZC22" s="291"/>
      <c r="IZD22" s="291"/>
      <c r="IZE22" s="291"/>
      <c r="IZF22" s="291"/>
      <c r="IZG22" s="291"/>
      <c r="IZH22" s="291"/>
      <c r="IZI22" s="291"/>
      <c r="IZJ22" s="291"/>
      <c r="IZK22" s="291"/>
      <c r="IZL22" s="291"/>
      <c r="IZM22" s="291"/>
      <c r="IZN22" s="291"/>
      <c r="IZO22" s="291"/>
      <c r="IZP22" s="291"/>
      <c r="IZQ22" s="291"/>
      <c r="IZR22" s="291"/>
      <c r="IZS22" s="291"/>
      <c r="IZT22" s="291"/>
      <c r="IZU22" s="291"/>
      <c r="IZV22" s="291"/>
      <c r="IZW22" s="291"/>
      <c r="IZX22" s="291"/>
      <c r="IZY22" s="291"/>
      <c r="IZZ22" s="291"/>
      <c r="JAA22" s="291"/>
      <c r="JAB22" s="291"/>
      <c r="JAC22" s="291"/>
      <c r="JAD22" s="291"/>
      <c r="JAE22" s="291"/>
      <c r="JAF22" s="291"/>
      <c r="JAG22" s="291"/>
      <c r="JAH22" s="291"/>
      <c r="JAI22" s="291"/>
      <c r="JAJ22" s="291"/>
      <c r="JAK22" s="291"/>
      <c r="JAL22" s="291"/>
      <c r="JAM22" s="291"/>
      <c r="JAN22" s="291"/>
      <c r="JAO22" s="291"/>
      <c r="JAP22" s="291"/>
      <c r="JAQ22" s="291"/>
      <c r="JAR22" s="291"/>
      <c r="JAS22" s="291"/>
      <c r="JAT22" s="291"/>
      <c r="JAU22" s="291"/>
      <c r="JAV22" s="291"/>
      <c r="JAW22" s="291"/>
      <c r="JAX22" s="291"/>
      <c r="JAY22" s="291"/>
      <c r="JAZ22" s="291"/>
      <c r="JBA22" s="291"/>
      <c r="JBB22" s="291"/>
      <c r="JBC22" s="291"/>
      <c r="JBD22" s="291"/>
      <c r="JBE22" s="291"/>
      <c r="JBF22" s="291"/>
      <c r="JBG22" s="291"/>
      <c r="JBH22" s="291"/>
      <c r="JBI22" s="291"/>
      <c r="JBJ22" s="291"/>
      <c r="JBK22" s="291"/>
      <c r="JBL22" s="291"/>
      <c r="JBM22" s="291"/>
      <c r="JBN22" s="291"/>
      <c r="JBO22" s="291"/>
      <c r="JBP22" s="291"/>
      <c r="JBQ22" s="291"/>
      <c r="JBR22" s="291"/>
      <c r="JBS22" s="291"/>
      <c r="JBT22" s="291"/>
      <c r="JBU22" s="291"/>
      <c r="JBV22" s="291"/>
      <c r="JBW22" s="291"/>
      <c r="JBX22" s="291"/>
      <c r="JBY22" s="291"/>
      <c r="JBZ22" s="291"/>
      <c r="JCA22" s="291"/>
      <c r="JCB22" s="291"/>
      <c r="JCC22" s="291"/>
      <c r="JCD22" s="291"/>
      <c r="JCE22" s="291"/>
      <c r="JCF22" s="291"/>
      <c r="JCG22" s="291"/>
      <c r="JCH22" s="291"/>
      <c r="JCI22" s="291"/>
      <c r="JCJ22" s="291"/>
      <c r="JCK22" s="291"/>
      <c r="JCL22" s="291"/>
      <c r="JCM22" s="291"/>
      <c r="JCN22" s="291"/>
      <c r="JCO22" s="291"/>
      <c r="JCP22" s="291"/>
      <c r="JCQ22" s="291"/>
      <c r="JCR22" s="291"/>
      <c r="JCS22" s="291"/>
      <c r="JCT22" s="291"/>
      <c r="JCU22" s="291"/>
      <c r="JCV22" s="291"/>
      <c r="JCW22" s="291"/>
      <c r="JCX22" s="291"/>
      <c r="JCY22" s="291"/>
      <c r="JCZ22" s="291"/>
      <c r="JDA22" s="291"/>
      <c r="JDB22" s="291"/>
      <c r="JDC22" s="291"/>
      <c r="JDD22" s="291"/>
      <c r="JDE22" s="291"/>
      <c r="JDF22" s="291"/>
      <c r="JDG22" s="291"/>
      <c r="JDH22" s="291"/>
      <c r="JDI22" s="291"/>
      <c r="JDJ22" s="291"/>
      <c r="JDK22" s="291"/>
      <c r="JDL22" s="291"/>
      <c r="JDM22" s="291"/>
      <c r="JDN22" s="291"/>
      <c r="JDO22" s="291"/>
      <c r="JDP22" s="291"/>
      <c r="JDQ22" s="291"/>
      <c r="JDR22" s="291"/>
      <c r="JDS22" s="291"/>
      <c r="JDT22" s="291"/>
      <c r="JDU22" s="291"/>
      <c r="JDV22" s="291"/>
      <c r="JDW22" s="291"/>
      <c r="JDX22" s="291"/>
      <c r="JDY22" s="291"/>
      <c r="JDZ22" s="291"/>
      <c r="JEA22" s="291"/>
      <c r="JEB22" s="291"/>
      <c r="JEC22" s="291"/>
      <c r="JED22" s="291"/>
      <c r="JEE22" s="291"/>
      <c r="JEF22" s="291"/>
      <c r="JEG22" s="291"/>
      <c r="JEH22" s="291"/>
      <c r="JEI22" s="291"/>
      <c r="JEJ22" s="291"/>
      <c r="JEK22" s="291"/>
      <c r="JEL22" s="291"/>
      <c r="JEM22" s="291"/>
      <c r="JEN22" s="291"/>
      <c r="JEO22" s="291"/>
      <c r="JEP22" s="291"/>
      <c r="JEQ22" s="291"/>
      <c r="JER22" s="291"/>
      <c r="JES22" s="291"/>
      <c r="JET22" s="291"/>
      <c r="JEU22" s="291"/>
      <c r="JEV22" s="291"/>
      <c r="JEW22" s="291"/>
      <c r="JEX22" s="291"/>
      <c r="JEY22" s="291"/>
      <c r="JEZ22" s="291"/>
      <c r="JFA22" s="291"/>
      <c r="JFB22" s="291"/>
      <c r="JFC22" s="291"/>
      <c r="JFD22" s="291"/>
      <c r="JFE22" s="291"/>
      <c r="JFF22" s="291"/>
      <c r="JFG22" s="291"/>
      <c r="JFH22" s="291"/>
      <c r="JFI22" s="291"/>
      <c r="JFJ22" s="291"/>
      <c r="JFK22" s="291"/>
      <c r="JFL22" s="291"/>
      <c r="JFM22" s="291"/>
      <c r="JFN22" s="291"/>
      <c r="JFO22" s="291"/>
      <c r="JFP22" s="291"/>
      <c r="JFQ22" s="291"/>
      <c r="JFR22" s="291"/>
      <c r="JFS22" s="291"/>
      <c r="JFT22" s="291"/>
      <c r="JFU22" s="291"/>
      <c r="JFV22" s="291"/>
      <c r="JFW22" s="291"/>
      <c r="JFX22" s="291"/>
      <c r="JFY22" s="291"/>
      <c r="JFZ22" s="291"/>
      <c r="JGA22" s="291"/>
      <c r="JGB22" s="291"/>
      <c r="JGC22" s="291"/>
      <c r="JGD22" s="291"/>
      <c r="JGE22" s="291"/>
      <c r="JGF22" s="291"/>
      <c r="JGG22" s="291"/>
      <c r="JGH22" s="291"/>
      <c r="JGI22" s="291"/>
      <c r="JGJ22" s="291"/>
      <c r="JGK22" s="291"/>
      <c r="JGL22" s="291"/>
      <c r="JGM22" s="291"/>
      <c r="JGN22" s="291"/>
      <c r="JGO22" s="291"/>
      <c r="JGP22" s="291"/>
      <c r="JGQ22" s="291"/>
      <c r="JGR22" s="291"/>
      <c r="JGS22" s="291"/>
      <c r="JGT22" s="291"/>
      <c r="JGU22" s="291"/>
      <c r="JGV22" s="291"/>
      <c r="JGW22" s="291"/>
      <c r="JGX22" s="291"/>
      <c r="JGY22" s="291"/>
      <c r="JGZ22" s="291"/>
      <c r="JHA22" s="291"/>
      <c r="JHB22" s="291"/>
      <c r="JHC22" s="291"/>
      <c r="JHD22" s="291"/>
      <c r="JHE22" s="291"/>
      <c r="JHF22" s="291"/>
      <c r="JHG22" s="291"/>
      <c r="JHH22" s="291"/>
      <c r="JHI22" s="291"/>
      <c r="JHJ22" s="291"/>
      <c r="JHK22" s="291"/>
      <c r="JHL22" s="291"/>
      <c r="JHM22" s="291"/>
      <c r="JHN22" s="291"/>
      <c r="JHO22" s="291"/>
      <c r="JHP22" s="291"/>
      <c r="JHQ22" s="291"/>
      <c r="JHR22" s="291"/>
      <c r="JHS22" s="291"/>
      <c r="JHT22" s="291"/>
      <c r="JHU22" s="291"/>
      <c r="JHV22" s="291"/>
      <c r="JHW22" s="291"/>
      <c r="JHX22" s="291"/>
      <c r="JHY22" s="291"/>
      <c r="JHZ22" s="291"/>
      <c r="JIA22" s="291"/>
      <c r="JIB22" s="291"/>
      <c r="JIC22" s="291"/>
      <c r="JID22" s="291"/>
      <c r="JIE22" s="291"/>
      <c r="JIF22" s="291"/>
      <c r="JIG22" s="291"/>
      <c r="JIH22" s="291"/>
      <c r="JII22" s="291"/>
      <c r="JIJ22" s="291"/>
      <c r="JIK22" s="291"/>
      <c r="JIL22" s="291"/>
      <c r="JIM22" s="291"/>
      <c r="JIN22" s="291"/>
      <c r="JIO22" s="291"/>
      <c r="JIP22" s="291"/>
      <c r="JIQ22" s="291"/>
      <c r="JIR22" s="291"/>
      <c r="JIS22" s="291"/>
      <c r="JIT22" s="291"/>
      <c r="JIU22" s="291"/>
      <c r="JIV22" s="291"/>
      <c r="JIW22" s="291"/>
      <c r="JIX22" s="291"/>
      <c r="JIY22" s="291"/>
      <c r="JIZ22" s="291"/>
      <c r="JJA22" s="291"/>
      <c r="JJB22" s="291"/>
      <c r="JJC22" s="291"/>
      <c r="JJD22" s="291"/>
      <c r="JJE22" s="291"/>
      <c r="JJF22" s="291"/>
      <c r="JJG22" s="291"/>
      <c r="JJH22" s="291"/>
      <c r="JJI22" s="291"/>
      <c r="JJJ22" s="291"/>
      <c r="JJK22" s="291"/>
      <c r="JJL22" s="291"/>
      <c r="JJM22" s="291"/>
      <c r="JJN22" s="291"/>
      <c r="JJO22" s="291"/>
      <c r="JJP22" s="291"/>
      <c r="JJQ22" s="291"/>
      <c r="JJR22" s="291"/>
      <c r="JJS22" s="291"/>
      <c r="JJT22" s="291"/>
      <c r="JJU22" s="291"/>
      <c r="JJV22" s="291"/>
      <c r="JJW22" s="291"/>
      <c r="JJX22" s="291"/>
      <c r="JJY22" s="291"/>
      <c r="JJZ22" s="291"/>
      <c r="JKA22" s="291"/>
      <c r="JKB22" s="291"/>
      <c r="JKC22" s="291"/>
      <c r="JKD22" s="291"/>
      <c r="JKE22" s="291"/>
      <c r="JKF22" s="291"/>
      <c r="JKG22" s="291"/>
      <c r="JKH22" s="291"/>
      <c r="JKI22" s="291"/>
      <c r="JKJ22" s="291"/>
      <c r="JKK22" s="291"/>
      <c r="JKL22" s="291"/>
      <c r="JKM22" s="291"/>
      <c r="JKN22" s="291"/>
      <c r="JKO22" s="291"/>
      <c r="JKP22" s="291"/>
      <c r="JKQ22" s="291"/>
      <c r="JKR22" s="291"/>
      <c r="JKS22" s="291"/>
      <c r="JKT22" s="291"/>
      <c r="JKU22" s="291"/>
      <c r="JKV22" s="291"/>
      <c r="JKW22" s="291"/>
      <c r="JKX22" s="291"/>
      <c r="JKY22" s="291"/>
      <c r="JKZ22" s="291"/>
      <c r="JLA22" s="291"/>
      <c r="JLB22" s="291"/>
      <c r="JLC22" s="291"/>
      <c r="JLD22" s="291"/>
      <c r="JLE22" s="291"/>
      <c r="JLF22" s="291"/>
      <c r="JLG22" s="291"/>
      <c r="JLH22" s="291"/>
      <c r="JLI22" s="291"/>
      <c r="JLJ22" s="291"/>
      <c r="JLK22" s="291"/>
      <c r="JLL22" s="291"/>
      <c r="JLM22" s="291"/>
      <c r="JLN22" s="291"/>
      <c r="JLO22" s="291"/>
      <c r="JLP22" s="291"/>
      <c r="JLQ22" s="291"/>
      <c r="JLR22" s="291"/>
      <c r="JLS22" s="291"/>
      <c r="JLT22" s="291"/>
      <c r="JLU22" s="291"/>
      <c r="JLV22" s="291"/>
      <c r="JLW22" s="291"/>
      <c r="JLX22" s="291"/>
      <c r="JLY22" s="291"/>
      <c r="JLZ22" s="291"/>
      <c r="JMA22" s="291"/>
      <c r="JMB22" s="291"/>
      <c r="JMC22" s="291"/>
      <c r="JMD22" s="291"/>
      <c r="JME22" s="291"/>
      <c r="JMF22" s="291"/>
      <c r="JMG22" s="291"/>
      <c r="JMH22" s="291"/>
      <c r="JMI22" s="291"/>
      <c r="JMJ22" s="291"/>
      <c r="JMK22" s="291"/>
      <c r="JML22" s="291"/>
      <c r="JMM22" s="291"/>
      <c r="JMN22" s="291"/>
      <c r="JMO22" s="291"/>
      <c r="JMP22" s="291"/>
      <c r="JMQ22" s="291"/>
      <c r="JMR22" s="291"/>
      <c r="JMS22" s="291"/>
      <c r="JMT22" s="291"/>
      <c r="JMU22" s="291"/>
      <c r="JMV22" s="291"/>
      <c r="JMW22" s="291"/>
      <c r="JMX22" s="291"/>
      <c r="JMY22" s="291"/>
      <c r="JMZ22" s="291"/>
      <c r="JNA22" s="291"/>
      <c r="JNB22" s="291"/>
      <c r="JNC22" s="291"/>
      <c r="JND22" s="291"/>
      <c r="JNE22" s="291"/>
      <c r="JNF22" s="291"/>
      <c r="JNG22" s="291"/>
      <c r="JNH22" s="291"/>
      <c r="JNI22" s="291"/>
      <c r="JNJ22" s="291"/>
      <c r="JNK22" s="291"/>
      <c r="JNL22" s="291"/>
      <c r="JNM22" s="291"/>
      <c r="JNN22" s="291"/>
      <c r="JNO22" s="291"/>
      <c r="JNP22" s="291"/>
      <c r="JNQ22" s="291"/>
      <c r="JNR22" s="291"/>
      <c r="JNS22" s="291"/>
      <c r="JNT22" s="291"/>
      <c r="JNU22" s="291"/>
      <c r="JNV22" s="291"/>
      <c r="JNW22" s="291"/>
      <c r="JNX22" s="291"/>
      <c r="JNY22" s="291"/>
      <c r="JNZ22" s="291"/>
      <c r="JOA22" s="291"/>
      <c r="JOB22" s="291"/>
      <c r="JOC22" s="291"/>
      <c r="JOD22" s="291"/>
      <c r="JOE22" s="291"/>
      <c r="JOF22" s="291"/>
      <c r="JOG22" s="291"/>
      <c r="JOH22" s="291"/>
      <c r="JOI22" s="291"/>
      <c r="JOJ22" s="291"/>
      <c r="JOK22" s="291"/>
      <c r="JOL22" s="291"/>
      <c r="JOM22" s="291"/>
      <c r="JON22" s="291"/>
      <c r="JOO22" s="291"/>
      <c r="JOP22" s="291"/>
      <c r="JOQ22" s="291"/>
      <c r="JOR22" s="291"/>
      <c r="JOS22" s="291"/>
      <c r="JOT22" s="291"/>
      <c r="JOU22" s="291"/>
      <c r="JOV22" s="291"/>
      <c r="JOW22" s="291"/>
      <c r="JOX22" s="291"/>
      <c r="JOY22" s="291"/>
      <c r="JOZ22" s="291"/>
      <c r="JPA22" s="291"/>
      <c r="JPB22" s="291"/>
      <c r="JPC22" s="291"/>
      <c r="JPD22" s="291"/>
      <c r="JPE22" s="291"/>
      <c r="JPF22" s="291"/>
      <c r="JPG22" s="291"/>
      <c r="JPH22" s="291"/>
      <c r="JPI22" s="291"/>
      <c r="JPJ22" s="291"/>
      <c r="JPK22" s="291"/>
      <c r="JPL22" s="291"/>
      <c r="JPM22" s="291"/>
      <c r="JPN22" s="291"/>
      <c r="JPO22" s="291"/>
      <c r="JPP22" s="291"/>
      <c r="JPQ22" s="291"/>
      <c r="JPR22" s="291"/>
      <c r="JPS22" s="291"/>
      <c r="JPT22" s="291"/>
      <c r="JPU22" s="291"/>
      <c r="JPV22" s="291"/>
      <c r="JPW22" s="291"/>
      <c r="JPX22" s="291"/>
      <c r="JPY22" s="291"/>
      <c r="JPZ22" s="291"/>
      <c r="JQA22" s="291"/>
      <c r="JQB22" s="291"/>
      <c r="JQC22" s="291"/>
      <c r="JQD22" s="291"/>
      <c r="JQE22" s="291"/>
      <c r="JQF22" s="291"/>
      <c r="JQG22" s="291"/>
      <c r="JQH22" s="291"/>
      <c r="JQI22" s="291"/>
      <c r="JQJ22" s="291"/>
      <c r="JQK22" s="291"/>
      <c r="JQL22" s="291"/>
      <c r="JQM22" s="291"/>
      <c r="JQN22" s="291"/>
      <c r="JQO22" s="291"/>
      <c r="JQP22" s="291"/>
      <c r="JQQ22" s="291"/>
      <c r="JQR22" s="291"/>
      <c r="JQS22" s="291"/>
      <c r="JQT22" s="291"/>
      <c r="JQU22" s="291"/>
      <c r="JQV22" s="291"/>
      <c r="JQW22" s="291"/>
      <c r="JQX22" s="291"/>
      <c r="JQY22" s="291"/>
      <c r="JQZ22" s="291"/>
      <c r="JRA22" s="291"/>
      <c r="JRB22" s="291"/>
      <c r="JRC22" s="291"/>
      <c r="JRD22" s="291"/>
      <c r="JRE22" s="291"/>
      <c r="JRF22" s="291"/>
      <c r="JRG22" s="291"/>
      <c r="JRH22" s="291"/>
      <c r="JRI22" s="291"/>
      <c r="JRJ22" s="291"/>
      <c r="JRK22" s="291"/>
      <c r="JRL22" s="291"/>
      <c r="JRM22" s="291"/>
      <c r="JRN22" s="291"/>
      <c r="JRO22" s="291"/>
      <c r="JRP22" s="291"/>
      <c r="JRQ22" s="291"/>
      <c r="JRR22" s="291"/>
      <c r="JRS22" s="291"/>
      <c r="JRT22" s="291"/>
      <c r="JRU22" s="291"/>
      <c r="JRV22" s="291"/>
      <c r="JRW22" s="291"/>
      <c r="JRX22" s="291"/>
      <c r="JRY22" s="291"/>
      <c r="JRZ22" s="291"/>
      <c r="JSA22" s="291"/>
      <c r="JSB22" s="291"/>
      <c r="JSC22" s="291"/>
      <c r="JSD22" s="291"/>
      <c r="JSE22" s="291"/>
      <c r="JSF22" s="291"/>
      <c r="JSG22" s="291"/>
      <c r="JSH22" s="291"/>
      <c r="JSI22" s="291"/>
      <c r="JSJ22" s="291"/>
      <c r="JSK22" s="291"/>
      <c r="JSL22" s="291"/>
      <c r="JSM22" s="291"/>
      <c r="JSN22" s="291"/>
      <c r="JSO22" s="291"/>
      <c r="JSP22" s="291"/>
      <c r="JSQ22" s="291"/>
      <c r="JSR22" s="291"/>
      <c r="JSS22" s="291"/>
      <c r="JST22" s="291"/>
      <c r="JSU22" s="291"/>
      <c r="JSV22" s="291"/>
      <c r="JSW22" s="291"/>
      <c r="JSX22" s="291"/>
      <c r="JSY22" s="291"/>
      <c r="JSZ22" s="291"/>
      <c r="JTA22" s="291"/>
      <c r="JTB22" s="291"/>
      <c r="JTC22" s="291"/>
      <c r="JTD22" s="291"/>
      <c r="JTE22" s="291"/>
      <c r="JTF22" s="291"/>
      <c r="JTG22" s="291"/>
      <c r="JTH22" s="291"/>
      <c r="JTI22" s="291"/>
      <c r="JTJ22" s="291"/>
      <c r="JTK22" s="291"/>
      <c r="JTL22" s="291"/>
      <c r="JTM22" s="291"/>
      <c r="JTN22" s="291"/>
      <c r="JTO22" s="291"/>
      <c r="JTP22" s="291"/>
      <c r="JTQ22" s="291"/>
      <c r="JTR22" s="291"/>
      <c r="JTS22" s="291"/>
      <c r="JTT22" s="291"/>
      <c r="JTU22" s="291"/>
      <c r="JTV22" s="291"/>
      <c r="JTW22" s="291"/>
      <c r="JTX22" s="291"/>
      <c r="JTY22" s="291"/>
      <c r="JTZ22" s="291"/>
      <c r="JUA22" s="291"/>
      <c r="JUB22" s="291"/>
      <c r="JUC22" s="291"/>
      <c r="JUD22" s="291"/>
      <c r="JUE22" s="291"/>
      <c r="JUF22" s="291"/>
      <c r="JUG22" s="291"/>
      <c r="JUH22" s="291"/>
      <c r="JUI22" s="291"/>
      <c r="JUJ22" s="291"/>
      <c r="JUK22" s="291"/>
      <c r="JUL22" s="291"/>
      <c r="JUM22" s="291"/>
      <c r="JUN22" s="291"/>
      <c r="JUO22" s="291"/>
      <c r="JUP22" s="291"/>
      <c r="JUQ22" s="291"/>
      <c r="JUR22" s="291"/>
      <c r="JUS22" s="291"/>
      <c r="JUT22" s="291"/>
      <c r="JUU22" s="291"/>
      <c r="JUV22" s="291"/>
      <c r="JUW22" s="291"/>
      <c r="JUX22" s="291"/>
      <c r="JUY22" s="291"/>
      <c r="JUZ22" s="291"/>
      <c r="JVA22" s="291"/>
      <c r="JVB22" s="291"/>
      <c r="JVC22" s="291"/>
      <c r="JVD22" s="291"/>
      <c r="JVE22" s="291"/>
      <c r="JVF22" s="291"/>
      <c r="JVG22" s="291"/>
      <c r="JVH22" s="291"/>
      <c r="JVI22" s="291"/>
      <c r="JVJ22" s="291"/>
      <c r="JVK22" s="291"/>
      <c r="JVL22" s="291"/>
      <c r="JVM22" s="291"/>
      <c r="JVN22" s="291"/>
      <c r="JVO22" s="291"/>
      <c r="JVP22" s="291"/>
      <c r="JVQ22" s="291"/>
      <c r="JVR22" s="291"/>
      <c r="JVS22" s="291"/>
      <c r="JVT22" s="291"/>
      <c r="JVU22" s="291"/>
      <c r="JVV22" s="291"/>
      <c r="JVW22" s="291"/>
      <c r="JVX22" s="291"/>
      <c r="JVY22" s="291"/>
      <c r="JVZ22" s="291"/>
      <c r="JWA22" s="291"/>
      <c r="JWB22" s="291"/>
      <c r="JWC22" s="291"/>
      <c r="JWD22" s="291"/>
      <c r="JWE22" s="291"/>
      <c r="JWF22" s="291"/>
      <c r="JWG22" s="291"/>
      <c r="JWH22" s="291"/>
      <c r="JWI22" s="291"/>
      <c r="JWJ22" s="291"/>
      <c r="JWK22" s="291"/>
      <c r="JWL22" s="291"/>
      <c r="JWM22" s="291"/>
      <c r="JWN22" s="291"/>
      <c r="JWO22" s="291"/>
      <c r="JWP22" s="291"/>
      <c r="JWQ22" s="291"/>
      <c r="JWR22" s="291"/>
      <c r="JWS22" s="291"/>
      <c r="JWT22" s="291"/>
      <c r="JWU22" s="291"/>
      <c r="JWV22" s="291"/>
      <c r="JWW22" s="291"/>
      <c r="JWX22" s="291"/>
      <c r="JWY22" s="291"/>
      <c r="JWZ22" s="291"/>
      <c r="JXA22" s="291"/>
      <c r="JXB22" s="291"/>
      <c r="JXC22" s="291"/>
      <c r="JXD22" s="291"/>
      <c r="JXE22" s="291"/>
      <c r="JXF22" s="291"/>
      <c r="JXG22" s="291"/>
      <c r="JXH22" s="291"/>
      <c r="JXI22" s="291"/>
      <c r="JXJ22" s="291"/>
      <c r="JXK22" s="291"/>
      <c r="JXL22" s="291"/>
      <c r="JXM22" s="291"/>
      <c r="JXN22" s="291"/>
      <c r="JXO22" s="291"/>
      <c r="JXP22" s="291"/>
      <c r="JXQ22" s="291"/>
      <c r="JXR22" s="291"/>
      <c r="JXS22" s="291"/>
      <c r="JXT22" s="291"/>
      <c r="JXU22" s="291"/>
      <c r="JXV22" s="291"/>
      <c r="JXW22" s="291"/>
      <c r="JXX22" s="291"/>
      <c r="JXY22" s="291"/>
      <c r="JXZ22" s="291"/>
      <c r="JYA22" s="291"/>
      <c r="JYB22" s="291"/>
      <c r="JYC22" s="291"/>
      <c r="JYD22" s="291"/>
      <c r="JYE22" s="291"/>
      <c r="JYF22" s="291"/>
      <c r="JYG22" s="291"/>
      <c r="JYH22" s="291"/>
      <c r="JYI22" s="291"/>
      <c r="JYJ22" s="291"/>
      <c r="JYK22" s="291"/>
      <c r="JYL22" s="291"/>
      <c r="JYM22" s="291"/>
      <c r="JYN22" s="291"/>
      <c r="JYO22" s="291"/>
      <c r="JYP22" s="291"/>
      <c r="JYQ22" s="291"/>
      <c r="JYR22" s="291"/>
      <c r="JYS22" s="291"/>
      <c r="JYT22" s="291"/>
      <c r="JYU22" s="291"/>
      <c r="JYV22" s="291"/>
      <c r="JYW22" s="291"/>
      <c r="JYX22" s="291"/>
      <c r="JYY22" s="291"/>
      <c r="JYZ22" s="291"/>
      <c r="JZA22" s="291"/>
      <c r="JZB22" s="291"/>
      <c r="JZC22" s="291"/>
      <c r="JZD22" s="291"/>
      <c r="JZE22" s="291"/>
      <c r="JZF22" s="291"/>
      <c r="JZG22" s="291"/>
      <c r="JZH22" s="291"/>
      <c r="JZI22" s="291"/>
      <c r="JZJ22" s="291"/>
      <c r="JZK22" s="291"/>
      <c r="JZL22" s="291"/>
      <c r="JZM22" s="291"/>
      <c r="JZN22" s="291"/>
      <c r="JZO22" s="291"/>
      <c r="JZP22" s="291"/>
      <c r="JZQ22" s="291"/>
      <c r="JZR22" s="291"/>
      <c r="JZS22" s="291"/>
      <c r="JZT22" s="291"/>
      <c r="JZU22" s="291"/>
      <c r="JZV22" s="291"/>
      <c r="JZW22" s="291"/>
      <c r="JZX22" s="291"/>
      <c r="JZY22" s="291"/>
      <c r="JZZ22" s="291"/>
      <c r="KAA22" s="291"/>
      <c r="KAB22" s="291"/>
      <c r="KAC22" s="291"/>
      <c r="KAD22" s="291"/>
      <c r="KAE22" s="291"/>
      <c r="KAF22" s="291"/>
      <c r="KAG22" s="291"/>
      <c r="KAH22" s="291"/>
      <c r="KAI22" s="291"/>
      <c r="KAJ22" s="291"/>
      <c r="KAK22" s="291"/>
      <c r="KAL22" s="291"/>
      <c r="KAM22" s="291"/>
      <c r="KAN22" s="291"/>
      <c r="KAO22" s="291"/>
      <c r="KAP22" s="291"/>
      <c r="KAQ22" s="291"/>
      <c r="KAR22" s="291"/>
      <c r="KAS22" s="291"/>
      <c r="KAT22" s="291"/>
      <c r="KAU22" s="291"/>
      <c r="KAV22" s="291"/>
      <c r="KAW22" s="291"/>
      <c r="KAX22" s="291"/>
      <c r="KAY22" s="291"/>
      <c r="KAZ22" s="291"/>
      <c r="KBA22" s="291"/>
      <c r="KBB22" s="291"/>
      <c r="KBC22" s="291"/>
      <c r="KBD22" s="291"/>
      <c r="KBE22" s="291"/>
      <c r="KBF22" s="291"/>
      <c r="KBG22" s="291"/>
      <c r="KBH22" s="291"/>
      <c r="KBI22" s="291"/>
      <c r="KBJ22" s="291"/>
      <c r="KBK22" s="291"/>
      <c r="KBL22" s="291"/>
      <c r="KBM22" s="291"/>
      <c r="KBN22" s="291"/>
      <c r="KBO22" s="291"/>
      <c r="KBP22" s="291"/>
      <c r="KBQ22" s="291"/>
      <c r="KBR22" s="291"/>
      <c r="KBS22" s="291"/>
      <c r="KBT22" s="291"/>
      <c r="KBU22" s="291"/>
      <c r="KBV22" s="291"/>
      <c r="KBW22" s="291"/>
      <c r="KBX22" s="291"/>
      <c r="KBY22" s="291"/>
      <c r="KBZ22" s="291"/>
      <c r="KCA22" s="291"/>
      <c r="KCB22" s="291"/>
      <c r="KCC22" s="291"/>
      <c r="KCD22" s="291"/>
      <c r="KCE22" s="291"/>
      <c r="KCF22" s="291"/>
      <c r="KCG22" s="291"/>
      <c r="KCH22" s="291"/>
      <c r="KCI22" s="291"/>
      <c r="KCJ22" s="291"/>
      <c r="KCK22" s="291"/>
      <c r="KCL22" s="291"/>
      <c r="KCM22" s="291"/>
      <c r="KCN22" s="291"/>
      <c r="KCO22" s="291"/>
      <c r="KCP22" s="291"/>
      <c r="KCQ22" s="291"/>
      <c r="KCR22" s="291"/>
      <c r="KCS22" s="291"/>
      <c r="KCT22" s="291"/>
      <c r="KCU22" s="291"/>
      <c r="KCV22" s="291"/>
      <c r="KCW22" s="291"/>
      <c r="KCX22" s="291"/>
      <c r="KCY22" s="291"/>
      <c r="KCZ22" s="291"/>
      <c r="KDA22" s="291"/>
      <c r="KDB22" s="291"/>
      <c r="KDC22" s="291"/>
      <c r="KDD22" s="291"/>
      <c r="KDE22" s="291"/>
      <c r="KDF22" s="291"/>
      <c r="KDG22" s="291"/>
      <c r="KDH22" s="291"/>
      <c r="KDI22" s="291"/>
      <c r="KDJ22" s="291"/>
      <c r="KDK22" s="291"/>
      <c r="KDL22" s="291"/>
      <c r="KDM22" s="291"/>
      <c r="KDN22" s="291"/>
      <c r="KDO22" s="291"/>
      <c r="KDP22" s="291"/>
      <c r="KDQ22" s="291"/>
      <c r="KDR22" s="291"/>
      <c r="KDS22" s="291"/>
      <c r="KDT22" s="291"/>
      <c r="KDU22" s="291"/>
      <c r="KDV22" s="291"/>
      <c r="KDW22" s="291"/>
      <c r="KDX22" s="291"/>
      <c r="KDY22" s="291"/>
      <c r="KDZ22" s="291"/>
      <c r="KEA22" s="291"/>
      <c r="KEB22" s="291"/>
      <c r="KEC22" s="291"/>
      <c r="KED22" s="291"/>
      <c r="KEE22" s="291"/>
      <c r="KEF22" s="291"/>
      <c r="KEG22" s="291"/>
      <c r="KEH22" s="291"/>
      <c r="KEI22" s="291"/>
      <c r="KEJ22" s="291"/>
      <c r="KEK22" s="291"/>
      <c r="KEL22" s="291"/>
      <c r="KEM22" s="291"/>
      <c r="KEN22" s="291"/>
      <c r="KEO22" s="291"/>
      <c r="KEP22" s="291"/>
      <c r="KEQ22" s="291"/>
      <c r="KER22" s="291"/>
      <c r="KES22" s="291"/>
      <c r="KET22" s="291"/>
      <c r="KEU22" s="291"/>
      <c r="KEV22" s="291"/>
      <c r="KEW22" s="291"/>
      <c r="KEX22" s="291"/>
      <c r="KEY22" s="291"/>
      <c r="KEZ22" s="291"/>
      <c r="KFA22" s="291"/>
      <c r="KFB22" s="291"/>
      <c r="KFC22" s="291"/>
      <c r="KFD22" s="291"/>
      <c r="KFE22" s="291"/>
      <c r="KFF22" s="291"/>
      <c r="KFG22" s="291"/>
      <c r="KFH22" s="291"/>
      <c r="KFI22" s="291"/>
      <c r="KFJ22" s="291"/>
      <c r="KFK22" s="291"/>
      <c r="KFL22" s="291"/>
      <c r="KFM22" s="291"/>
      <c r="KFN22" s="291"/>
      <c r="KFO22" s="291"/>
      <c r="KFP22" s="291"/>
      <c r="KFQ22" s="291"/>
      <c r="KFR22" s="291"/>
      <c r="KFS22" s="291"/>
      <c r="KFT22" s="291"/>
      <c r="KFU22" s="291"/>
      <c r="KFV22" s="291"/>
      <c r="KFW22" s="291"/>
      <c r="KFX22" s="291"/>
      <c r="KFY22" s="291"/>
      <c r="KFZ22" s="291"/>
      <c r="KGA22" s="291"/>
      <c r="KGB22" s="291"/>
      <c r="KGC22" s="291"/>
      <c r="KGD22" s="291"/>
      <c r="KGE22" s="291"/>
      <c r="KGF22" s="291"/>
      <c r="KGG22" s="291"/>
      <c r="KGH22" s="291"/>
      <c r="KGI22" s="291"/>
      <c r="KGJ22" s="291"/>
      <c r="KGK22" s="291"/>
      <c r="KGL22" s="291"/>
      <c r="KGM22" s="291"/>
      <c r="KGN22" s="291"/>
      <c r="KGO22" s="291"/>
      <c r="KGP22" s="291"/>
      <c r="KGQ22" s="291"/>
      <c r="KGR22" s="291"/>
      <c r="KGS22" s="291"/>
      <c r="KGT22" s="291"/>
      <c r="KGU22" s="291"/>
      <c r="KGV22" s="291"/>
      <c r="KGW22" s="291"/>
      <c r="KGX22" s="291"/>
      <c r="KGY22" s="291"/>
      <c r="KGZ22" s="291"/>
      <c r="KHA22" s="291"/>
      <c r="KHB22" s="291"/>
      <c r="KHC22" s="291"/>
      <c r="KHD22" s="291"/>
      <c r="KHE22" s="291"/>
      <c r="KHF22" s="291"/>
      <c r="KHG22" s="291"/>
      <c r="KHH22" s="291"/>
      <c r="KHI22" s="291"/>
      <c r="KHJ22" s="291"/>
      <c r="KHK22" s="291"/>
      <c r="KHL22" s="291"/>
      <c r="KHM22" s="291"/>
      <c r="KHN22" s="291"/>
      <c r="KHO22" s="291"/>
      <c r="KHP22" s="291"/>
      <c r="KHQ22" s="291"/>
      <c r="KHR22" s="291"/>
      <c r="KHS22" s="291"/>
      <c r="KHT22" s="291"/>
      <c r="KHU22" s="291"/>
      <c r="KHV22" s="291"/>
      <c r="KHW22" s="291"/>
      <c r="KHX22" s="291"/>
      <c r="KHY22" s="291"/>
      <c r="KHZ22" s="291"/>
      <c r="KIA22" s="291"/>
      <c r="KIB22" s="291"/>
      <c r="KIC22" s="291"/>
      <c r="KID22" s="291"/>
      <c r="KIE22" s="291"/>
      <c r="KIF22" s="291"/>
      <c r="KIG22" s="291"/>
      <c r="KIH22" s="291"/>
      <c r="KII22" s="291"/>
      <c r="KIJ22" s="291"/>
      <c r="KIK22" s="291"/>
      <c r="KIL22" s="291"/>
      <c r="KIM22" s="291"/>
      <c r="KIN22" s="291"/>
      <c r="KIO22" s="291"/>
      <c r="KIP22" s="291"/>
      <c r="KIQ22" s="291"/>
      <c r="KIR22" s="291"/>
      <c r="KIS22" s="291"/>
      <c r="KIT22" s="291"/>
      <c r="KIU22" s="291"/>
      <c r="KIV22" s="291"/>
      <c r="KIW22" s="291"/>
      <c r="KIX22" s="291"/>
      <c r="KIY22" s="291"/>
      <c r="KIZ22" s="291"/>
      <c r="KJA22" s="291"/>
      <c r="KJB22" s="291"/>
      <c r="KJC22" s="291"/>
      <c r="KJD22" s="291"/>
      <c r="KJE22" s="291"/>
      <c r="KJF22" s="291"/>
      <c r="KJG22" s="291"/>
      <c r="KJH22" s="291"/>
      <c r="KJI22" s="291"/>
      <c r="KJJ22" s="291"/>
      <c r="KJK22" s="291"/>
      <c r="KJL22" s="291"/>
      <c r="KJM22" s="291"/>
      <c r="KJN22" s="291"/>
      <c r="KJO22" s="291"/>
      <c r="KJP22" s="291"/>
      <c r="KJQ22" s="291"/>
      <c r="KJR22" s="291"/>
      <c r="KJS22" s="291"/>
      <c r="KJT22" s="291"/>
      <c r="KJU22" s="291"/>
      <c r="KJV22" s="291"/>
      <c r="KJW22" s="291"/>
      <c r="KJX22" s="291"/>
      <c r="KJY22" s="291"/>
      <c r="KJZ22" s="291"/>
      <c r="KKA22" s="291"/>
      <c r="KKB22" s="291"/>
      <c r="KKC22" s="291"/>
      <c r="KKD22" s="291"/>
      <c r="KKE22" s="291"/>
      <c r="KKF22" s="291"/>
      <c r="KKG22" s="291"/>
      <c r="KKH22" s="291"/>
      <c r="KKI22" s="291"/>
      <c r="KKJ22" s="291"/>
      <c r="KKK22" s="291"/>
      <c r="KKL22" s="291"/>
      <c r="KKM22" s="291"/>
      <c r="KKN22" s="291"/>
      <c r="KKO22" s="291"/>
      <c r="KKP22" s="291"/>
      <c r="KKQ22" s="291"/>
      <c r="KKR22" s="291"/>
      <c r="KKS22" s="291"/>
      <c r="KKT22" s="291"/>
      <c r="KKU22" s="291"/>
      <c r="KKV22" s="291"/>
      <c r="KKW22" s="291"/>
      <c r="KKX22" s="291"/>
      <c r="KKY22" s="291"/>
      <c r="KKZ22" s="291"/>
      <c r="KLA22" s="291"/>
      <c r="KLB22" s="291"/>
      <c r="KLC22" s="291"/>
      <c r="KLD22" s="291"/>
      <c r="KLE22" s="291"/>
      <c r="KLF22" s="291"/>
      <c r="KLG22" s="291"/>
      <c r="KLH22" s="291"/>
      <c r="KLI22" s="291"/>
      <c r="KLJ22" s="291"/>
      <c r="KLK22" s="291"/>
      <c r="KLL22" s="291"/>
      <c r="KLM22" s="291"/>
      <c r="KLN22" s="291"/>
      <c r="KLO22" s="291"/>
      <c r="KLP22" s="291"/>
      <c r="KLQ22" s="291"/>
      <c r="KLR22" s="291"/>
      <c r="KLS22" s="291"/>
      <c r="KLT22" s="291"/>
      <c r="KLU22" s="291"/>
      <c r="KLV22" s="291"/>
      <c r="KLW22" s="291"/>
      <c r="KLX22" s="291"/>
      <c r="KLY22" s="291"/>
      <c r="KLZ22" s="291"/>
      <c r="KMA22" s="291"/>
      <c r="KMB22" s="291"/>
      <c r="KMC22" s="291"/>
      <c r="KMD22" s="291"/>
      <c r="KME22" s="291"/>
      <c r="KMF22" s="291"/>
      <c r="KMG22" s="291"/>
      <c r="KMH22" s="291"/>
      <c r="KMI22" s="291"/>
      <c r="KMJ22" s="291"/>
      <c r="KMK22" s="291"/>
      <c r="KML22" s="291"/>
      <c r="KMM22" s="291"/>
      <c r="KMN22" s="291"/>
      <c r="KMO22" s="291"/>
      <c r="KMP22" s="291"/>
      <c r="KMQ22" s="291"/>
      <c r="KMR22" s="291"/>
      <c r="KMS22" s="291"/>
      <c r="KMT22" s="291"/>
      <c r="KMU22" s="291"/>
      <c r="KMV22" s="291"/>
      <c r="KMW22" s="291"/>
      <c r="KMX22" s="291"/>
      <c r="KMY22" s="291"/>
      <c r="KMZ22" s="291"/>
      <c r="KNA22" s="291"/>
      <c r="KNB22" s="291"/>
      <c r="KNC22" s="291"/>
      <c r="KND22" s="291"/>
      <c r="KNE22" s="291"/>
      <c r="KNF22" s="291"/>
      <c r="KNG22" s="291"/>
      <c r="KNH22" s="291"/>
      <c r="KNI22" s="291"/>
      <c r="KNJ22" s="291"/>
      <c r="KNK22" s="291"/>
      <c r="KNL22" s="291"/>
      <c r="KNM22" s="291"/>
      <c r="KNN22" s="291"/>
      <c r="KNO22" s="291"/>
      <c r="KNP22" s="291"/>
      <c r="KNQ22" s="291"/>
      <c r="KNR22" s="291"/>
      <c r="KNS22" s="291"/>
      <c r="KNT22" s="291"/>
      <c r="KNU22" s="291"/>
      <c r="KNV22" s="291"/>
      <c r="KNW22" s="291"/>
      <c r="KNX22" s="291"/>
      <c r="KNY22" s="291"/>
      <c r="KNZ22" s="291"/>
      <c r="KOA22" s="291"/>
      <c r="KOB22" s="291"/>
      <c r="KOC22" s="291"/>
      <c r="KOD22" s="291"/>
      <c r="KOE22" s="291"/>
      <c r="KOF22" s="291"/>
      <c r="KOG22" s="291"/>
      <c r="KOH22" s="291"/>
      <c r="KOI22" s="291"/>
      <c r="KOJ22" s="291"/>
      <c r="KOK22" s="291"/>
      <c r="KOL22" s="291"/>
      <c r="KOM22" s="291"/>
      <c r="KON22" s="291"/>
      <c r="KOO22" s="291"/>
      <c r="KOP22" s="291"/>
      <c r="KOQ22" s="291"/>
      <c r="KOR22" s="291"/>
      <c r="KOS22" s="291"/>
      <c r="KOT22" s="291"/>
      <c r="KOU22" s="291"/>
      <c r="KOV22" s="291"/>
      <c r="KOW22" s="291"/>
      <c r="KOX22" s="291"/>
      <c r="KOY22" s="291"/>
      <c r="KOZ22" s="291"/>
      <c r="KPA22" s="291"/>
      <c r="KPB22" s="291"/>
      <c r="KPC22" s="291"/>
      <c r="KPD22" s="291"/>
      <c r="KPE22" s="291"/>
      <c r="KPF22" s="291"/>
      <c r="KPG22" s="291"/>
      <c r="KPH22" s="291"/>
      <c r="KPI22" s="291"/>
      <c r="KPJ22" s="291"/>
      <c r="KPK22" s="291"/>
      <c r="KPL22" s="291"/>
      <c r="KPM22" s="291"/>
      <c r="KPN22" s="291"/>
      <c r="KPO22" s="291"/>
      <c r="KPP22" s="291"/>
      <c r="KPQ22" s="291"/>
      <c r="KPR22" s="291"/>
      <c r="KPS22" s="291"/>
      <c r="KPT22" s="291"/>
      <c r="KPU22" s="291"/>
      <c r="KPV22" s="291"/>
      <c r="KPW22" s="291"/>
      <c r="KPX22" s="291"/>
      <c r="KPY22" s="291"/>
      <c r="KPZ22" s="291"/>
      <c r="KQA22" s="291"/>
      <c r="KQB22" s="291"/>
      <c r="KQC22" s="291"/>
      <c r="KQD22" s="291"/>
      <c r="KQE22" s="291"/>
      <c r="KQF22" s="291"/>
      <c r="KQG22" s="291"/>
      <c r="KQH22" s="291"/>
      <c r="KQI22" s="291"/>
      <c r="KQJ22" s="291"/>
      <c r="KQK22" s="291"/>
      <c r="KQL22" s="291"/>
      <c r="KQM22" s="291"/>
      <c r="KQN22" s="291"/>
      <c r="KQO22" s="291"/>
      <c r="KQP22" s="291"/>
      <c r="KQQ22" s="291"/>
      <c r="KQR22" s="291"/>
      <c r="KQS22" s="291"/>
      <c r="KQT22" s="291"/>
      <c r="KQU22" s="291"/>
      <c r="KQV22" s="291"/>
      <c r="KQW22" s="291"/>
      <c r="KQX22" s="291"/>
      <c r="KQY22" s="291"/>
      <c r="KQZ22" s="291"/>
      <c r="KRA22" s="291"/>
      <c r="KRB22" s="291"/>
      <c r="KRC22" s="291"/>
      <c r="KRD22" s="291"/>
      <c r="KRE22" s="291"/>
      <c r="KRF22" s="291"/>
      <c r="KRG22" s="291"/>
      <c r="KRH22" s="291"/>
      <c r="KRI22" s="291"/>
      <c r="KRJ22" s="291"/>
      <c r="KRK22" s="291"/>
      <c r="KRL22" s="291"/>
      <c r="KRM22" s="291"/>
      <c r="KRN22" s="291"/>
      <c r="KRO22" s="291"/>
      <c r="KRP22" s="291"/>
      <c r="KRQ22" s="291"/>
      <c r="KRR22" s="291"/>
      <c r="KRS22" s="291"/>
      <c r="KRT22" s="291"/>
      <c r="KRU22" s="291"/>
      <c r="KRV22" s="291"/>
      <c r="KRW22" s="291"/>
      <c r="KRX22" s="291"/>
      <c r="KRY22" s="291"/>
      <c r="KRZ22" s="291"/>
      <c r="KSA22" s="291"/>
      <c r="KSB22" s="291"/>
      <c r="KSC22" s="291"/>
      <c r="KSD22" s="291"/>
      <c r="KSE22" s="291"/>
      <c r="KSF22" s="291"/>
      <c r="KSG22" s="291"/>
      <c r="KSH22" s="291"/>
      <c r="KSI22" s="291"/>
      <c r="KSJ22" s="291"/>
      <c r="KSK22" s="291"/>
      <c r="KSL22" s="291"/>
      <c r="KSM22" s="291"/>
      <c r="KSN22" s="291"/>
      <c r="KSO22" s="291"/>
      <c r="KSP22" s="291"/>
      <c r="KSQ22" s="291"/>
      <c r="KSR22" s="291"/>
      <c r="KSS22" s="291"/>
      <c r="KST22" s="291"/>
      <c r="KSU22" s="291"/>
      <c r="KSV22" s="291"/>
      <c r="KSW22" s="291"/>
      <c r="KSX22" s="291"/>
      <c r="KSY22" s="291"/>
      <c r="KSZ22" s="291"/>
      <c r="KTA22" s="291"/>
      <c r="KTB22" s="291"/>
      <c r="KTC22" s="291"/>
      <c r="KTD22" s="291"/>
      <c r="KTE22" s="291"/>
      <c r="KTF22" s="291"/>
      <c r="KTG22" s="291"/>
      <c r="KTH22" s="291"/>
      <c r="KTI22" s="291"/>
      <c r="KTJ22" s="291"/>
      <c r="KTK22" s="291"/>
      <c r="KTL22" s="291"/>
      <c r="KTM22" s="291"/>
      <c r="KTN22" s="291"/>
      <c r="KTO22" s="291"/>
      <c r="KTP22" s="291"/>
      <c r="KTQ22" s="291"/>
      <c r="KTR22" s="291"/>
      <c r="KTS22" s="291"/>
      <c r="KTT22" s="291"/>
      <c r="KTU22" s="291"/>
      <c r="KTV22" s="291"/>
      <c r="KTW22" s="291"/>
      <c r="KTX22" s="291"/>
      <c r="KTY22" s="291"/>
      <c r="KTZ22" s="291"/>
      <c r="KUA22" s="291"/>
      <c r="KUB22" s="291"/>
      <c r="KUC22" s="291"/>
      <c r="KUD22" s="291"/>
      <c r="KUE22" s="291"/>
      <c r="KUF22" s="291"/>
      <c r="KUG22" s="291"/>
      <c r="KUH22" s="291"/>
      <c r="KUI22" s="291"/>
      <c r="KUJ22" s="291"/>
      <c r="KUK22" s="291"/>
      <c r="KUL22" s="291"/>
      <c r="KUM22" s="291"/>
      <c r="KUN22" s="291"/>
      <c r="KUO22" s="291"/>
      <c r="KUP22" s="291"/>
      <c r="KUQ22" s="291"/>
      <c r="KUR22" s="291"/>
      <c r="KUS22" s="291"/>
      <c r="KUT22" s="291"/>
      <c r="KUU22" s="291"/>
      <c r="KUV22" s="291"/>
      <c r="KUW22" s="291"/>
      <c r="KUX22" s="291"/>
      <c r="KUY22" s="291"/>
      <c r="KUZ22" s="291"/>
      <c r="KVA22" s="291"/>
      <c r="KVB22" s="291"/>
      <c r="KVC22" s="291"/>
      <c r="KVD22" s="291"/>
      <c r="KVE22" s="291"/>
      <c r="KVF22" s="291"/>
      <c r="KVG22" s="291"/>
      <c r="KVH22" s="291"/>
      <c r="KVI22" s="291"/>
      <c r="KVJ22" s="291"/>
      <c r="KVK22" s="291"/>
      <c r="KVL22" s="291"/>
      <c r="KVM22" s="291"/>
      <c r="KVN22" s="291"/>
      <c r="KVO22" s="291"/>
      <c r="KVP22" s="291"/>
      <c r="KVQ22" s="291"/>
      <c r="KVR22" s="291"/>
      <c r="KVS22" s="291"/>
      <c r="KVT22" s="291"/>
      <c r="KVU22" s="291"/>
      <c r="KVV22" s="291"/>
      <c r="KVW22" s="291"/>
      <c r="KVX22" s="291"/>
      <c r="KVY22" s="291"/>
      <c r="KVZ22" s="291"/>
      <c r="KWA22" s="291"/>
      <c r="KWB22" s="291"/>
      <c r="KWC22" s="291"/>
      <c r="KWD22" s="291"/>
      <c r="KWE22" s="291"/>
      <c r="KWF22" s="291"/>
      <c r="KWG22" s="291"/>
      <c r="KWH22" s="291"/>
      <c r="KWI22" s="291"/>
      <c r="KWJ22" s="291"/>
      <c r="KWK22" s="291"/>
      <c r="KWL22" s="291"/>
      <c r="KWM22" s="291"/>
      <c r="KWN22" s="291"/>
      <c r="KWO22" s="291"/>
      <c r="KWP22" s="291"/>
      <c r="KWQ22" s="291"/>
      <c r="KWR22" s="291"/>
      <c r="KWS22" s="291"/>
      <c r="KWT22" s="291"/>
      <c r="KWU22" s="291"/>
      <c r="KWV22" s="291"/>
      <c r="KWW22" s="291"/>
      <c r="KWX22" s="291"/>
      <c r="KWY22" s="291"/>
      <c r="KWZ22" s="291"/>
      <c r="KXA22" s="291"/>
      <c r="KXB22" s="291"/>
      <c r="KXC22" s="291"/>
      <c r="KXD22" s="291"/>
      <c r="KXE22" s="291"/>
      <c r="KXF22" s="291"/>
      <c r="KXG22" s="291"/>
      <c r="KXH22" s="291"/>
      <c r="KXI22" s="291"/>
      <c r="KXJ22" s="291"/>
      <c r="KXK22" s="291"/>
      <c r="KXL22" s="291"/>
      <c r="KXM22" s="291"/>
      <c r="KXN22" s="291"/>
      <c r="KXO22" s="291"/>
      <c r="KXP22" s="291"/>
      <c r="KXQ22" s="291"/>
      <c r="KXR22" s="291"/>
      <c r="KXS22" s="291"/>
      <c r="KXT22" s="291"/>
      <c r="KXU22" s="291"/>
      <c r="KXV22" s="291"/>
      <c r="KXW22" s="291"/>
      <c r="KXX22" s="291"/>
      <c r="KXY22" s="291"/>
      <c r="KXZ22" s="291"/>
      <c r="KYA22" s="291"/>
      <c r="KYB22" s="291"/>
      <c r="KYC22" s="291"/>
      <c r="KYD22" s="291"/>
      <c r="KYE22" s="291"/>
      <c r="KYF22" s="291"/>
      <c r="KYG22" s="291"/>
      <c r="KYH22" s="291"/>
      <c r="KYI22" s="291"/>
      <c r="KYJ22" s="291"/>
      <c r="KYK22" s="291"/>
      <c r="KYL22" s="291"/>
      <c r="KYM22" s="291"/>
      <c r="KYN22" s="291"/>
      <c r="KYO22" s="291"/>
      <c r="KYP22" s="291"/>
      <c r="KYQ22" s="291"/>
      <c r="KYR22" s="291"/>
      <c r="KYS22" s="291"/>
      <c r="KYT22" s="291"/>
      <c r="KYU22" s="291"/>
      <c r="KYV22" s="291"/>
      <c r="KYW22" s="291"/>
      <c r="KYX22" s="291"/>
      <c r="KYY22" s="291"/>
      <c r="KYZ22" s="291"/>
      <c r="KZA22" s="291"/>
      <c r="KZB22" s="291"/>
      <c r="KZC22" s="291"/>
      <c r="KZD22" s="291"/>
      <c r="KZE22" s="291"/>
      <c r="KZF22" s="291"/>
      <c r="KZG22" s="291"/>
      <c r="KZH22" s="291"/>
      <c r="KZI22" s="291"/>
      <c r="KZJ22" s="291"/>
      <c r="KZK22" s="291"/>
      <c r="KZL22" s="291"/>
      <c r="KZM22" s="291"/>
      <c r="KZN22" s="291"/>
      <c r="KZO22" s="291"/>
      <c r="KZP22" s="291"/>
      <c r="KZQ22" s="291"/>
      <c r="KZR22" s="291"/>
      <c r="KZS22" s="291"/>
      <c r="KZT22" s="291"/>
      <c r="KZU22" s="291"/>
      <c r="KZV22" s="291"/>
      <c r="KZW22" s="291"/>
      <c r="KZX22" s="291"/>
      <c r="KZY22" s="291"/>
      <c r="KZZ22" s="291"/>
      <c r="LAA22" s="291"/>
      <c r="LAB22" s="291"/>
      <c r="LAC22" s="291"/>
      <c r="LAD22" s="291"/>
      <c r="LAE22" s="291"/>
      <c r="LAF22" s="291"/>
      <c r="LAG22" s="291"/>
      <c r="LAH22" s="291"/>
      <c r="LAI22" s="291"/>
      <c r="LAJ22" s="291"/>
      <c r="LAK22" s="291"/>
      <c r="LAL22" s="291"/>
      <c r="LAM22" s="291"/>
      <c r="LAN22" s="291"/>
      <c r="LAO22" s="291"/>
      <c r="LAP22" s="291"/>
      <c r="LAQ22" s="291"/>
      <c r="LAR22" s="291"/>
      <c r="LAS22" s="291"/>
      <c r="LAT22" s="291"/>
      <c r="LAU22" s="291"/>
      <c r="LAV22" s="291"/>
      <c r="LAW22" s="291"/>
      <c r="LAX22" s="291"/>
      <c r="LAY22" s="291"/>
      <c r="LAZ22" s="291"/>
      <c r="LBA22" s="291"/>
      <c r="LBB22" s="291"/>
      <c r="LBC22" s="291"/>
      <c r="LBD22" s="291"/>
      <c r="LBE22" s="291"/>
      <c r="LBF22" s="291"/>
      <c r="LBG22" s="291"/>
      <c r="LBH22" s="291"/>
      <c r="LBI22" s="291"/>
      <c r="LBJ22" s="291"/>
      <c r="LBK22" s="291"/>
      <c r="LBL22" s="291"/>
      <c r="LBM22" s="291"/>
      <c r="LBN22" s="291"/>
      <c r="LBO22" s="291"/>
      <c r="LBP22" s="291"/>
      <c r="LBQ22" s="291"/>
      <c r="LBR22" s="291"/>
      <c r="LBS22" s="291"/>
      <c r="LBT22" s="291"/>
      <c r="LBU22" s="291"/>
      <c r="LBV22" s="291"/>
      <c r="LBW22" s="291"/>
      <c r="LBX22" s="291"/>
      <c r="LBY22" s="291"/>
      <c r="LBZ22" s="291"/>
      <c r="LCA22" s="291"/>
      <c r="LCB22" s="291"/>
      <c r="LCC22" s="291"/>
      <c r="LCD22" s="291"/>
      <c r="LCE22" s="291"/>
      <c r="LCF22" s="291"/>
      <c r="LCG22" s="291"/>
      <c r="LCH22" s="291"/>
      <c r="LCI22" s="291"/>
      <c r="LCJ22" s="291"/>
      <c r="LCK22" s="291"/>
      <c r="LCL22" s="291"/>
      <c r="LCM22" s="291"/>
      <c r="LCN22" s="291"/>
      <c r="LCO22" s="291"/>
      <c r="LCP22" s="291"/>
      <c r="LCQ22" s="291"/>
      <c r="LCR22" s="291"/>
      <c r="LCS22" s="291"/>
      <c r="LCT22" s="291"/>
      <c r="LCU22" s="291"/>
      <c r="LCV22" s="291"/>
      <c r="LCW22" s="291"/>
      <c r="LCX22" s="291"/>
      <c r="LCY22" s="291"/>
      <c r="LCZ22" s="291"/>
      <c r="LDA22" s="291"/>
      <c r="LDB22" s="291"/>
      <c r="LDC22" s="291"/>
      <c r="LDD22" s="291"/>
      <c r="LDE22" s="291"/>
      <c r="LDF22" s="291"/>
      <c r="LDG22" s="291"/>
      <c r="LDH22" s="291"/>
      <c r="LDI22" s="291"/>
      <c r="LDJ22" s="291"/>
      <c r="LDK22" s="291"/>
      <c r="LDL22" s="291"/>
      <c r="LDM22" s="291"/>
      <c r="LDN22" s="291"/>
      <c r="LDO22" s="291"/>
      <c r="LDP22" s="291"/>
      <c r="LDQ22" s="291"/>
      <c r="LDR22" s="291"/>
      <c r="LDS22" s="291"/>
      <c r="LDT22" s="291"/>
      <c r="LDU22" s="291"/>
      <c r="LDV22" s="291"/>
      <c r="LDW22" s="291"/>
      <c r="LDX22" s="291"/>
      <c r="LDY22" s="291"/>
      <c r="LDZ22" s="291"/>
      <c r="LEA22" s="291"/>
      <c r="LEB22" s="291"/>
      <c r="LEC22" s="291"/>
      <c r="LED22" s="291"/>
      <c r="LEE22" s="291"/>
      <c r="LEF22" s="291"/>
      <c r="LEG22" s="291"/>
      <c r="LEH22" s="291"/>
      <c r="LEI22" s="291"/>
      <c r="LEJ22" s="291"/>
      <c r="LEK22" s="291"/>
      <c r="LEL22" s="291"/>
      <c r="LEM22" s="291"/>
      <c r="LEN22" s="291"/>
      <c r="LEO22" s="291"/>
      <c r="LEP22" s="291"/>
      <c r="LEQ22" s="291"/>
      <c r="LER22" s="291"/>
      <c r="LES22" s="291"/>
      <c r="LET22" s="291"/>
      <c r="LEU22" s="291"/>
      <c r="LEV22" s="291"/>
      <c r="LEW22" s="291"/>
      <c r="LEX22" s="291"/>
      <c r="LEY22" s="291"/>
      <c r="LEZ22" s="291"/>
      <c r="LFA22" s="291"/>
      <c r="LFB22" s="291"/>
      <c r="LFC22" s="291"/>
      <c r="LFD22" s="291"/>
      <c r="LFE22" s="291"/>
      <c r="LFF22" s="291"/>
      <c r="LFG22" s="291"/>
      <c r="LFH22" s="291"/>
      <c r="LFI22" s="291"/>
      <c r="LFJ22" s="291"/>
      <c r="LFK22" s="291"/>
      <c r="LFL22" s="291"/>
      <c r="LFM22" s="291"/>
      <c r="LFN22" s="291"/>
      <c r="LFO22" s="291"/>
      <c r="LFP22" s="291"/>
      <c r="LFQ22" s="291"/>
      <c r="LFR22" s="291"/>
      <c r="LFS22" s="291"/>
      <c r="LFT22" s="291"/>
      <c r="LFU22" s="291"/>
      <c r="LFV22" s="291"/>
      <c r="LFW22" s="291"/>
      <c r="LFX22" s="291"/>
      <c r="LFY22" s="291"/>
      <c r="LFZ22" s="291"/>
      <c r="LGA22" s="291"/>
      <c r="LGB22" s="291"/>
      <c r="LGC22" s="291"/>
      <c r="LGD22" s="291"/>
      <c r="LGE22" s="291"/>
      <c r="LGF22" s="291"/>
      <c r="LGG22" s="291"/>
      <c r="LGH22" s="291"/>
      <c r="LGI22" s="291"/>
      <c r="LGJ22" s="291"/>
      <c r="LGK22" s="291"/>
      <c r="LGL22" s="291"/>
      <c r="LGM22" s="291"/>
      <c r="LGN22" s="291"/>
      <c r="LGO22" s="291"/>
      <c r="LGP22" s="291"/>
      <c r="LGQ22" s="291"/>
      <c r="LGR22" s="291"/>
      <c r="LGS22" s="291"/>
      <c r="LGT22" s="291"/>
      <c r="LGU22" s="291"/>
      <c r="LGV22" s="291"/>
      <c r="LGW22" s="291"/>
      <c r="LGX22" s="291"/>
      <c r="LGY22" s="291"/>
      <c r="LGZ22" s="291"/>
      <c r="LHA22" s="291"/>
      <c r="LHB22" s="291"/>
      <c r="LHC22" s="291"/>
      <c r="LHD22" s="291"/>
      <c r="LHE22" s="291"/>
      <c r="LHF22" s="291"/>
      <c r="LHG22" s="291"/>
      <c r="LHH22" s="291"/>
      <c r="LHI22" s="291"/>
      <c r="LHJ22" s="291"/>
      <c r="LHK22" s="291"/>
      <c r="LHL22" s="291"/>
      <c r="LHM22" s="291"/>
      <c r="LHN22" s="291"/>
      <c r="LHO22" s="291"/>
      <c r="LHP22" s="291"/>
      <c r="LHQ22" s="291"/>
      <c r="LHR22" s="291"/>
      <c r="LHS22" s="291"/>
      <c r="LHT22" s="291"/>
      <c r="LHU22" s="291"/>
      <c r="LHV22" s="291"/>
      <c r="LHW22" s="291"/>
      <c r="LHX22" s="291"/>
      <c r="LHY22" s="291"/>
      <c r="LHZ22" s="291"/>
      <c r="LIA22" s="291"/>
      <c r="LIB22" s="291"/>
      <c r="LIC22" s="291"/>
      <c r="LID22" s="291"/>
      <c r="LIE22" s="291"/>
      <c r="LIF22" s="291"/>
      <c r="LIG22" s="291"/>
      <c r="LIH22" s="291"/>
      <c r="LII22" s="291"/>
      <c r="LIJ22" s="291"/>
      <c r="LIK22" s="291"/>
      <c r="LIL22" s="291"/>
      <c r="LIM22" s="291"/>
      <c r="LIN22" s="291"/>
      <c r="LIO22" s="291"/>
      <c r="LIP22" s="291"/>
      <c r="LIQ22" s="291"/>
      <c r="LIR22" s="291"/>
      <c r="LIS22" s="291"/>
      <c r="LIT22" s="291"/>
      <c r="LIU22" s="291"/>
      <c r="LIV22" s="291"/>
      <c r="LIW22" s="291"/>
      <c r="LIX22" s="291"/>
      <c r="LIY22" s="291"/>
      <c r="LIZ22" s="291"/>
      <c r="LJA22" s="291"/>
      <c r="LJB22" s="291"/>
      <c r="LJC22" s="291"/>
      <c r="LJD22" s="291"/>
      <c r="LJE22" s="291"/>
      <c r="LJF22" s="291"/>
      <c r="LJG22" s="291"/>
      <c r="LJH22" s="291"/>
      <c r="LJI22" s="291"/>
      <c r="LJJ22" s="291"/>
      <c r="LJK22" s="291"/>
      <c r="LJL22" s="291"/>
      <c r="LJM22" s="291"/>
      <c r="LJN22" s="291"/>
      <c r="LJO22" s="291"/>
      <c r="LJP22" s="291"/>
      <c r="LJQ22" s="291"/>
      <c r="LJR22" s="291"/>
      <c r="LJS22" s="291"/>
      <c r="LJT22" s="291"/>
      <c r="LJU22" s="291"/>
      <c r="LJV22" s="291"/>
      <c r="LJW22" s="291"/>
      <c r="LJX22" s="291"/>
      <c r="LJY22" s="291"/>
      <c r="LJZ22" s="291"/>
      <c r="LKA22" s="291"/>
      <c r="LKB22" s="291"/>
      <c r="LKC22" s="291"/>
      <c r="LKD22" s="291"/>
      <c r="LKE22" s="291"/>
      <c r="LKF22" s="291"/>
      <c r="LKG22" s="291"/>
      <c r="LKH22" s="291"/>
      <c r="LKI22" s="291"/>
      <c r="LKJ22" s="291"/>
      <c r="LKK22" s="291"/>
      <c r="LKL22" s="291"/>
      <c r="LKM22" s="291"/>
      <c r="LKN22" s="291"/>
      <c r="LKO22" s="291"/>
      <c r="LKP22" s="291"/>
      <c r="LKQ22" s="291"/>
      <c r="LKR22" s="291"/>
      <c r="LKS22" s="291"/>
      <c r="LKT22" s="291"/>
      <c r="LKU22" s="291"/>
      <c r="LKV22" s="291"/>
      <c r="LKW22" s="291"/>
      <c r="LKX22" s="291"/>
      <c r="LKY22" s="291"/>
      <c r="LKZ22" s="291"/>
      <c r="LLA22" s="291"/>
      <c r="LLB22" s="291"/>
      <c r="LLC22" s="291"/>
      <c r="LLD22" s="291"/>
      <c r="LLE22" s="291"/>
      <c r="LLF22" s="291"/>
      <c r="LLG22" s="291"/>
      <c r="LLH22" s="291"/>
      <c r="LLI22" s="291"/>
      <c r="LLJ22" s="291"/>
      <c r="LLK22" s="291"/>
      <c r="LLL22" s="291"/>
      <c r="LLM22" s="291"/>
      <c r="LLN22" s="291"/>
      <c r="LLO22" s="291"/>
      <c r="LLP22" s="291"/>
      <c r="LLQ22" s="291"/>
      <c r="LLR22" s="291"/>
      <c r="LLS22" s="291"/>
      <c r="LLT22" s="291"/>
      <c r="LLU22" s="291"/>
      <c r="LLV22" s="291"/>
      <c r="LLW22" s="291"/>
      <c r="LLX22" s="291"/>
      <c r="LLY22" s="291"/>
      <c r="LLZ22" s="291"/>
      <c r="LMA22" s="291"/>
      <c r="LMB22" s="291"/>
      <c r="LMC22" s="291"/>
      <c r="LMD22" s="291"/>
      <c r="LME22" s="291"/>
      <c r="LMF22" s="291"/>
      <c r="LMG22" s="291"/>
      <c r="LMH22" s="291"/>
      <c r="LMI22" s="291"/>
      <c r="LMJ22" s="291"/>
      <c r="LMK22" s="291"/>
      <c r="LML22" s="291"/>
      <c r="LMM22" s="291"/>
      <c r="LMN22" s="291"/>
      <c r="LMO22" s="291"/>
      <c r="LMP22" s="291"/>
      <c r="LMQ22" s="291"/>
      <c r="LMR22" s="291"/>
      <c r="LMS22" s="291"/>
      <c r="LMT22" s="291"/>
      <c r="LMU22" s="291"/>
      <c r="LMV22" s="291"/>
      <c r="LMW22" s="291"/>
      <c r="LMX22" s="291"/>
      <c r="LMY22" s="291"/>
      <c r="LMZ22" s="291"/>
      <c r="LNA22" s="291"/>
      <c r="LNB22" s="291"/>
      <c r="LNC22" s="291"/>
      <c r="LND22" s="291"/>
      <c r="LNE22" s="291"/>
      <c r="LNF22" s="291"/>
      <c r="LNG22" s="291"/>
      <c r="LNH22" s="291"/>
      <c r="LNI22" s="291"/>
      <c r="LNJ22" s="291"/>
      <c r="LNK22" s="291"/>
      <c r="LNL22" s="291"/>
      <c r="LNM22" s="291"/>
      <c r="LNN22" s="291"/>
      <c r="LNO22" s="291"/>
      <c r="LNP22" s="291"/>
      <c r="LNQ22" s="291"/>
      <c r="LNR22" s="291"/>
      <c r="LNS22" s="291"/>
      <c r="LNT22" s="291"/>
      <c r="LNU22" s="291"/>
      <c r="LNV22" s="291"/>
      <c r="LNW22" s="291"/>
      <c r="LNX22" s="291"/>
      <c r="LNY22" s="291"/>
      <c r="LNZ22" s="291"/>
      <c r="LOA22" s="291"/>
      <c r="LOB22" s="291"/>
      <c r="LOC22" s="291"/>
      <c r="LOD22" s="291"/>
      <c r="LOE22" s="291"/>
      <c r="LOF22" s="291"/>
      <c r="LOG22" s="291"/>
      <c r="LOH22" s="291"/>
      <c r="LOI22" s="291"/>
      <c r="LOJ22" s="291"/>
      <c r="LOK22" s="291"/>
      <c r="LOL22" s="291"/>
      <c r="LOM22" s="291"/>
      <c r="LON22" s="291"/>
      <c r="LOO22" s="291"/>
      <c r="LOP22" s="291"/>
      <c r="LOQ22" s="291"/>
      <c r="LOR22" s="291"/>
      <c r="LOS22" s="291"/>
      <c r="LOT22" s="291"/>
      <c r="LOU22" s="291"/>
      <c r="LOV22" s="291"/>
      <c r="LOW22" s="291"/>
      <c r="LOX22" s="291"/>
      <c r="LOY22" s="291"/>
      <c r="LOZ22" s="291"/>
      <c r="LPA22" s="291"/>
      <c r="LPB22" s="291"/>
      <c r="LPC22" s="291"/>
      <c r="LPD22" s="291"/>
      <c r="LPE22" s="291"/>
      <c r="LPF22" s="291"/>
      <c r="LPG22" s="291"/>
      <c r="LPH22" s="291"/>
      <c r="LPI22" s="291"/>
      <c r="LPJ22" s="291"/>
      <c r="LPK22" s="291"/>
      <c r="LPL22" s="291"/>
      <c r="LPM22" s="291"/>
      <c r="LPN22" s="291"/>
      <c r="LPO22" s="291"/>
      <c r="LPP22" s="291"/>
      <c r="LPQ22" s="291"/>
      <c r="LPR22" s="291"/>
      <c r="LPS22" s="291"/>
      <c r="LPT22" s="291"/>
      <c r="LPU22" s="291"/>
      <c r="LPV22" s="291"/>
      <c r="LPW22" s="291"/>
      <c r="LPX22" s="291"/>
      <c r="LPY22" s="291"/>
      <c r="LPZ22" s="291"/>
      <c r="LQA22" s="291"/>
      <c r="LQB22" s="291"/>
      <c r="LQC22" s="291"/>
      <c r="LQD22" s="291"/>
      <c r="LQE22" s="291"/>
      <c r="LQF22" s="291"/>
      <c r="LQG22" s="291"/>
      <c r="LQH22" s="291"/>
      <c r="LQI22" s="291"/>
      <c r="LQJ22" s="291"/>
      <c r="LQK22" s="291"/>
      <c r="LQL22" s="291"/>
      <c r="LQM22" s="291"/>
      <c r="LQN22" s="291"/>
      <c r="LQO22" s="291"/>
      <c r="LQP22" s="291"/>
      <c r="LQQ22" s="291"/>
      <c r="LQR22" s="291"/>
      <c r="LQS22" s="291"/>
      <c r="LQT22" s="291"/>
      <c r="LQU22" s="291"/>
      <c r="LQV22" s="291"/>
      <c r="LQW22" s="291"/>
      <c r="LQX22" s="291"/>
      <c r="LQY22" s="291"/>
      <c r="LQZ22" s="291"/>
      <c r="LRA22" s="291"/>
      <c r="LRB22" s="291"/>
      <c r="LRC22" s="291"/>
      <c r="LRD22" s="291"/>
      <c r="LRE22" s="291"/>
      <c r="LRF22" s="291"/>
      <c r="LRG22" s="291"/>
      <c r="LRH22" s="291"/>
      <c r="LRI22" s="291"/>
      <c r="LRJ22" s="291"/>
      <c r="LRK22" s="291"/>
      <c r="LRL22" s="291"/>
      <c r="LRM22" s="291"/>
      <c r="LRN22" s="291"/>
      <c r="LRO22" s="291"/>
      <c r="LRP22" s="291"/>
      <c r="LRQ22" s="291"/>
      <c r="LRR22" s="291"/>
      <c r="LRS22" s="291"/>
      <c r="LRT22" s="291"/>
      <c r="LRU22" s="291"/>
      <c r="LRV22" s="291"/>
      <c r="LRW22" s="291"/>
      <c r="LRX22" s="291"/>
      <c r="LRY22" s="291"/>
      <c r="LRZ22" s="291"/>
      <c r="LSA22" s="291"/>
      <c r="LSB22" s="291"/>
      <c r="LSC22" s="291"/>
      <c r="LSD22" s="291"/>
      <c r="LSE22" s="291"/>
      <c r="LSF22" s="291"/>
      <c r="LSG22" s="291"/>
      <c r="LSH22" s="291"/>
      <c r="LSI22" s="291"/>
      <c r="LSJ22" s="291"/>
      <c r="LSK22" s="291"/>
      <c r="LSL22" s="291"/>
      <c r="LSM22" s="291"/>
      <c r="LSN22" s="291"/>
      <c r="LSO22" s="291"/>
      <c r="LSP22" s="291"/>
      <c r="LSQ22" s="291"/>
      <c r="LSR22" s="291"/>
      <c r="LSS22" s="291"/>
      <c r="LST22" s="291"/>
      <c r="LSU22" s="291"/>
      <c r="LSV22" s="291"/>
      <c r="LSW22" s="291"/>
      <c r="LSX22" s="291"/>
      <c r="LSY22" s="291"/>
      <c r="LSZ22" s="291"/>
      <c r="LTA22" s="291"/>
      <c r="LTB22" s="291"/>
      <c r="LTC22" s="291"/>
      <c r="LTD22" s="291"/>
      <c r="LTE22" s="291"/>
      <c r="LTF22" s="291"/>
      <c r="LTG22" s="291"/>
      <c r="LTH22" s="291"/>
      <c r="LTI22" s="291"/>
      <c r="LTJ22" s="291"/>
      <c r="LTK22" s="291"/>
      <c r="LTL22" s="291"/>
      <c r="LTM22" s="291"/>
      <c r="LTN22" s="291"/>
      <c r="LTO22" s="291"/>
      <c r="LTP22" s="291"/>
      <c r="LTQ22" s="291"/>
      <c r="LTR22" s="291"/>
      <c r="LTS22" s="291"/>
      <c r="LTT22" s="291"/>
      <c r="LTU22" s="291"/>
      <c r="LTV22" s="291"/>
      <c r="LTW22" s="291"/>
      <c r="LTX22" s="291"/>
      <c r="LTY22" s="291"/>
      <c r="LTZ22" s="291"/>
      <c r="LUA22" s="291"/>
      <c r="LUB22" s="291"/>
      <c r="LUC22" s="291"/>
      <c r="LUD22" s="291"/>
      <c r="LUE22" s="291"/>
      <c r="LUF22" s="291"/>
      <c r="LUG22" s="291"/>
      <c r="LUH22" s="291"/>
      <c r="LUI22" s="291"/>
      <c r="LUJ22" s="291"/>
      <c r="LUK22" s="291"/>
      <c r="LUL22" s="291"/>
      <c r="LUM22" s="291"/>
      <c r="LUN22" s="291"/>
      <c r="LUO22" s="291"/>
      <c r="LUP22" s="291"/>
      <c r="LUQ22" s="291"/>
      <c r="LUR22" s="291"/>
      <c r="LUS22" s="291"/>
      <c r="LUT22" s="291"/>
      <c r="LUU22" s="291"/>
      <c r="LUV22" s="291"/>
      <c r="LUW22" s="291"/>
      <c r="LUX22" s="291"/>
      <c r="LUY22" s="291"/>
      <c r="LUZ22" s="291"/>
      <c r="LVA22" s="291"/>
      <c r="LVB22" s="291"/>
      <c r="LVC22" s="291"/>
      <c r="LVD22" s="291"/>
      <c r="LVE22" s="291"/>
      <c r="LVF22" s="291"/>
      <c r="LVG22" s="291"/>
      <c r="LVH22" s="291"/>
      <c r="LVI22" s="291"/>
      <c r="LVJ22" s="291"/>
      <c r="LVK22" s="291"/>
      <c r="LVL22" s="291"/>
      <c r="LVM22" s="291"/>
      <c r="LVN22" s="291"/>
      <c r="LVO22" s="291"/>
      <c r="LVP22" s="291"/>
      <c r="LVQ22" s="291"/>
      <c r="LVR22" s="291"/>
      <c r="LVS22" s="291"/>
      <c r="LVT22" s="291"/>
      <c r="LVU22" s="291"/>
      <c r="LVV22" s="291"/>
      <c r="LVW22" s="291"/>
      <c r="LVX22" s="291"/>
      <c r="LVY22" s="291"/>
      <c r="LVZ22" s="291"/>
      <c r="LWA22" s="291"/>
      <c r="LWB22" s="291"/>
      <c r="LWC22" s="291"/>
      <c r="LWD22" s="291"/>
      <c r="LWE22" s="291"/>
      <c r="LWF22" s="291"/>
      <c r="LWG22" s="291"/>
      <c r="LWH22" s="291"/>
      <c r="LWI22" s="291"/>
      <c r="LWJ22" s="291"/>
      <c r="LWK22" s="291"/>
      <c r="LWL22" s="291"/>
      <c r="LWM22" s="291"/>
      <c r="LWN22" s="291"/>
      <c r="LWO22" s="291"/>
      <c r="LWP22" s="291"/>
      <c r="LWQ22" s="291"/>
      <c r="LWR22" s="291"/>
      <c r="LWS22" s="291"/>
      <c r="LWT22" s="291"/>
      <c r="LWU22" s="291"/>
      <c r="LWV22" s="291"/>
      <c r="LWW22" s="291"/>
      <c r="LWX22" s="291"/>
      <c r="LWY22" s="291"/>
      <c r="LWZ22" s="291"/>
      <c r="LXA22" s="291"/>
      <c r="LXB22" s="291"/>
      <c r="LXC22" s="291"/>
      <c r="LXD22" s="291"/>
      <c r="LXE22" s="291"/>
      <c r="LXF22" s="291"/>
      <c r="LXG22" s="291"/>
      <c r="LXH22" s="291"/>
      <c r="LXI22" s="291"/>
      <c r="LXJ22" s="291"/>
      <c r="LXK22" s="291"/>
      <c r="LXL22" s="291"/>
      <c r="LXM22" s="291"/>
      <c r="LXN22" s="291"/>
      <c r="LXO22" s="291"/>
      <c r="LXP22" s="291"/>
      <c r="LXQ22" s="291"/>
      <c r="LXR22" s="291"/>
      <c r="LXS22" s="291"/>
      <c r="LXT22" s="291"/>
      <c r="LXU22" s="291"/>
      <c r="LXV22" s="291"/>
      <c r="LXW22" s="291"/>
      <c r="LXX22" s="291"/>
      <c r="LXY22" s="291"/>
      <c r="LXZ22" s="291"/>
      <c r="LYA22" s="291"/>
      <c r="LYB22" s="291"/>
      <c r="LYC22" s="291"/>
      <c r="LYD22" s="291"/>
      <c r="LYE22" s="291"/>
      <c r="LYF22" s="291"/>
      <c r="LYG22" s="291"/>
      <c r="LYH22" s="291"/>
      <c r="LYI22" s="291"/>
      <c r="LYJ22" s="291"/>
      <c r="LYK22" s="291"/>
      <c r="LYL22" s="291"/>
      <c r="LYM22" s="291"/>
      <c r="LYN22" s="291"/>
      <c r="LYO22" s="291"/>
      <c r="LYP22" s="291"/>
      <c r="LYQ22" s="291"/>
      <c r="LYR22" s="291"/>
      <c r="LYS22" s="291"/>
      <c r="LYT22" s="291"/>
      <c r="LYU22" s="291"/>
      <c r="LYV22" s="291"/>
      <c r="LYW22" s="291"/>
      <c r="LYX22" s="291"/>
      <c r="LYY22" s="291"/>
      <c r="LYZ22" s="291"/>
      <c r="LZA22" s="291"/>
      <c r="LZB22" s="291"/>
      <c r="LZC22" s="291"/>
      <c r="LZD22" s="291"/>
      <c r="LZE22" s="291"/>
      <c r="LZF22" s="291"/>
      <c r="LZG22" s="291"/>
      <c r="LZH22" s="291"/>
      <c r="LZI22" s="291"/>
      <c r="LZJ22" s="291"/>
      <c r="LZK22" s="291"/>
      <c r="LZL22" s="291"/>
      <c r="LZM22" s="291"/>
      <c r="LZN22" s="291"/>
      <c r="LZO22" s="291"/>
      <c r="LZP22" s="291"/>
      <c r="LZQ22" s="291"/>
      <c r="LZR22" s="291"/>
      <c r="LZS22" s="291"/>
      <c r="LZT22" s="291"/>
      <c r="LZU22" s="291"/>
      <c r="LZV22" s="291"/>
      <c r="LZW22" s="291"/>
      <c r="LZX22" s="291"/>
      <c r="LZY22" s="291"/>
      <c r="LZZ22" s="291"/>
      <c r="MAA22" s="291"/>
      <c r="MAB22" s="291"/>
      <c r="MAC22" s="291"/>
      <c r="MAD22" s="291"/>
      <c r="MAE22" s="291"/>
      <c r="MAF22" s="291"/>
      <c r="MAG22" s="291"/>
      <c r="MAH22" s="291"/>
      <c r="MAI22" s="291"/>
      <c r="MAJ22" s="291"/>
      <c r="MAK22" s="291"/>
      <c r="MAL22" s="291"/>
      <c r="MAM22" s="291"/>
      <c r="MAN22" s="291"/>
      <c r="MAO22" s="291"/>
      <c r="MAP22" s="291"/>
      <c r="MAQ22" s="291"/>
      <c r="MAR22" s="291"/>
      <c r="MAS22" s="291"/>
      <c r="MAT22" s="291"/>
      <c r="MAU22" s="291"/>
      <c r="MAV22" s="291"/>
      <c r="MAW22" s="291"/>
      <c r="MAX22" s="291"/>
      <c r="MAY22" s="291"/>
      <c r="MAZ22" s="291"/>
      <c r="MBA22" s="291"/>
      <c r="MBB22" s="291"/>
      <c r="MBC22" s="291"/>
      <c r="MBD22" s="291"/>
      <c r="MBE22" s="291"/>
      <c r="MBF22" s="291"/>
      <c r="MBG22" s="291"/>
      <c r="MBH22" s="291"/>
      <c r="MBI22" s="291"/>
      <c r="MBJ22" s="291"/>
      <c r="MBK22" s="291"/>
      <c r="MBL22" s="291"/>
      <c r="MBM22" s="291"/>
      <c r="MBN22" s="291"/>
      <c r="MBO22" s="291"/>
      <c r="MBP22" s="291"/>
      <c r="MBQ22" s="291"/>
      <c r="MBR22" s="291"/>
      <c r="MBS22" s="291"/>
      <c r="MBT22" s="291"/>
      <c r="MBU22" s="291"/>
      <c r="MBV22" s="291"/>
      <c r="MBW22" s="291"/>
      <c r="MBX22" s="291"/>
      <c r="MBY22" s="291"/>
      <c r="MBZ22" s="291"/>
      <c r="MCA22" s="291"/>
      <c r="MCB22" s="291"/>
      <c r="MCC22" s="291"/>
      <c r="MCD22" s="291"/>
      <c r="MCE22" s="291"/>
      <c r="MCF22" s="291"/>
      <c r="MCG22" s="291"/>
      <c r="MCH22" s="291"/>
      <c r="MCI22" s="291"/>
      <c r="MCJ22" s="291"/>
      <c r="MCK22" s="291"/>
      <c r="MCL22" s="291"/>
      <c r="MCM22" s="291"/>
      <c r="MCN22" s="291"/>
      <c r="MCO22" s="291"/>
      <c r="MCP22" s="291"/>
      <c r="MCQ22" s="291"/>
      <c r="MCR22" s="291"/>
      <c r="MCS22" s="291"/>
      <c r="MCT22" s="291"/>
      <c r="MCU22" s="291"/>
      <c r="MCV22" s="291"/>
      <c r="MCW22" s="291"/>
      <c r="MCX22" s="291"/>
      <c r="MCY22" s="291"/>
      <c r="MCZ22" s="291"/>
      <c r="MDA22" s="291"/>
      <c r="MDB22" s="291"/>
      <c r="MDC22" s="291"/>
      <c r="MDD22" s="291"/>
      <c r="MDE22" s="291"/>
      <c r="MDF22" s="291"/>
      <c r="MDG22" s="291"/>
      <c r="MDH22" s="291"/>
      <c r="MDI22" s="291"/>
      <c r="MDJ22" s="291"/>
      <c r="MDK22" s="291"/>
      <c r="MDL22" s="291"/>
      <c r="MDM22" s="291"/>
      <c r="MDN22" s="291"/>
      <c r="MDO22" s="291"/>
      <c r="MDP22" s="291"/>
      <c r="MDQ22" s="291"/>
      <c r="MDR22" s="291"/>
      <c r="MDS22" s="291"/>
      <c r="MDT22" s="291"/>
      <c r="MDU22" s="291"/>
      <c r="MDV22" s="291"/>
      <c r="MDW22" s="291"/>
      <c r="MDX22" s="291"/>
      <c r="MDY22" s="291"/>
      <c r="MDZ22" s="291"/>
      <c r="MEA22" s="291"/>
      <c r="MEB22" s="291"/>
      <c r="MEC22" s="291"/>
      <c r="MED22" s="291"/>
      <c r="MEE22" s="291"/>
      <c r="MEF22" s="291"/>
      <c r="MEG22" s="291"/>
      <c r="MEH22" s="291"/>
      <c r="MEI22" s="291"/>
      <c r="MEJ22" s="291"/>
      <c r="MEK22" s="291"/>
      <c r="MEL22" s="291"/>
      <c r="MEM22" s="291"/>
      <c r="MEN22" s="291"/>
      <c r="MEO22" s="291"/>
      <c r="MEP22" s="291"/>
      <c r="MEQ22" s="291"/>
      <c r="MER22" s="291"/>
      <c r="MES22" s="291"/>
      <c r="MET22" s="291"/>
      <c r="MEU22" s="291"/>
      <c r="MEV22" s="291"/>
      <c r="MEW22" s="291"/>
      <c r="MEX22" s="291"/>
      <c r="MEY22" s="291"/>
      <c r="MEZ22" s="291"/>
      <c r="MFA22" s="291"/>
      <c r="MFB22" s="291"/>
      <c r="MFC22" s="291"/>
      <c r="MFD22" s="291"/>
      <c r="MFE22" s="291"/>
      <c r="MFF22" s="291"/>
      <c r="MFG22" s="291"/>
      <c r="MFH22" s="291"/>
      <c r="MFI22" s="291"/>
      <c r="MFJ22" s="291"/>
      <c r="MFK22" s="291"/>
      <c r="MFL22" s="291"/>
      <c r="MFM22" s="291"/>
      <c r="MFN22" s="291"/>
      <c r="MFO22" s="291"/>
      <c r="MFP22" s="291"/>
      <c r="MFQ22" s="291"/>
      <c r="MFR22" s="291"/>
      <c r="MFS22" s="291"/>
      <c r="MFT22" s="291"/>
      <c r="MFU22" s="291"/>
      <c r="MFV22" s="291"/>
      <c r="MFW22" s="291"/>
      <c r="MFX22" s="291"/>
      <c r="MFY22" s="291"/>
      <c r="MFZ22" s="291"/>
      <c r="MGA22" s="291"/>
      <c r="MGB22" s="291"/>
      <c r="MGC22" s="291"/>
      <c r="MGD22" s="291"/>
      <c r="MGE22" s="291"/>
      <c r="MGF22" s="291"/>
      <c r="MGG22" s="291"/>
      <c r="MGH22" s="291"/>
      <c r="MGI22" s="291"/>
      <c r="MGJ22" s="291"/>
      <c r="MGK22" s="291"/>
      <c r="MGL22" s="291"/>
      <c r="MGM22" s="291"/>
      <c r="MGN22" s="291"/>
      <c r="MGO22" s="291"/>
      <c r="MGP22" s="291"/>
      <c r="MGQ22" s="291"/>
      <c r="MGR22" s="291"/>
      <c r="MGS22" s="291"/>
      <c r="MGT22" s="291"/>
      <c r="MGU22" s="291"/>
      <c r="MGV22" s="291"/>
      <c r="MGW22" s="291"/>
      <c r="MGX22" s="291"/>
      <c r="MGY22" s="291"/>
      <c r="MGZ22" s="291"/>
      <c r="MHA22" s="291"/>
      <c r="MHB22" s="291"/>
      <c r="MHC22" s="291"/>
      <c r="MHD22" s="291"/>
      <c r="MHE22" s="291"/>
      <c r="MHF22" s="291"/>
      <c r="MHG22" s="291"/>
      <c r="MHH22" s="291"/>
      <c r="MHI22" s="291"/>
      <c r="MHJ22" s="291"/>
      <c r="MHK22" s="291"/>
      <c r="MHL22" s="291"/>
      <c r="MHM22" s="291"/>
      <c r="MHN22" s="291"/>
      <c r="MHO22" s="291"/>
      <c r="MHP22" s="291"/>
      <c r="MHQ22" s="291"/>
      <c r="MHR22" s="291"/>
      <c r="MHS22" s="291"/>
      <c r="MHT22" s="291"/>
      <c r="MHU22" s="291"/>
      <c r="MHV22" s="291"/>
      <c r="MHW22" s="291"/>
      <c r="MHX22" s="291"/>
      <c r="MHY22" s="291"/>
      <c r="MHZ22" s="291"/>
      <c r="MIA22" s="291"/>
      <c r="MIB22" s="291"/>
      <c r="MIC22" s="291"/>
      <c r="MID22" s="291"/>
      <c r="MIE22" s="291"/>
      <c r="MIF22" s="291"/>
      <c r="MIG22" s="291"/>
      <c r="MIH22" s="291"/>
      <c r="MII22" s="291"/>
      <c r="MIJ22" s="291"/>
      <c r="MIK22" s="291"/>
      <c r="MIL22" s="291"/>
      <c r="MIM22" s="291"/>
      <c r="MIN22" s="291"/>
      <c r="MIO22" s="291"/>
      <c r="MIP22" s="291"/>
      <c r="MIQ22" s="291"/>
      <c r="MIR22" s="291"/>
      <c r="MIS22" s="291"/>
      <c r="MIT22" s="291"/>
      <c r="MIU22" s="291"/>
      <c r="MIV22" s="291"/>
      <c r="MIW22" s="291"/>
      <c r="MIX22" s="291"/>
      <c r="MIY22" s="291"/>
      <c r="MIZ22" s="291"/>
      <c r="MJA22" s="291"/>
      <c r="MJB22" s="291"/>
      <c r="MJC22" s="291"/>
      <c r="MJD22" s="291"/>
      <c r="MJE22" s="291"/>
      <c r="MJF22" s="291"/>
      <c r="MJG22" s="291"/>
      <c r="MJH22" s="291"/>
      <c r="MJI22" s="291"/>
      <c r="MJJ22" s="291"/>
      <c r="MJK22" s="291"/>
      <c r="MJL22" s="291"/>
      <c r="MJM22" s="291"/>
      <c r="MJN22" s="291"/>
      <c r="MJO22" s="291"/>
      <c r="MJP22" s="291"/>
      <c r="MJQ22" s="291"/>
      <c r="MJR22" s="291"/>
      <c r="MJS22" s="291"/>
      <c r="MJT22" s="291"/>
      <c r="MJU22" s="291"/>
      <c r="MJV22" s="291"/>
      <c r="MJW22" s="291"/>
      <c r="MJX22" s="291"/>
      <c r="MJY22" s="291"/>
      <c r="MJZ22" s="291"/>
      <c r="MKA22" s="291"/>
      <c r="MKB22" s="291"/>
      <c r="MKC22" s="291"/>
      <c r="MKD22" s="291"/>
      <c r="MKE22" s="291"/>
      <c r="MKF22" s="291"/>
      <c r="MKG22" s="291"/>
      <c r="MKH22" s="291"/>
      <c r="MKI22" s="291"/>
      <c r="MKJ22" s="291"/>
      <c r="MKK22" s="291"/>
      <c r="MKL22" s="291"/>
      <c r="MKM22" s="291"/>
      <c r="MKN22" s="291"/>
      <c r="MKO22" s="291"/>
      <c r="MKP22" s="291"/>
      <c r="MKQ22" s="291"/>
      <c r="MKR22" s="291"/>
      <c r="MKS22" s="291"/>
      <c r="MKT22" s="291"/>
      <c r="MKU22" s="291"/>
      <c r="MKV22" s="291"/>
      <c r="MKW22" s="291"/>
      <c r="MKX22" s="291"/>
      <c r="MKY22" s="291"/>
      <c r="MKZ22" s="291"/>
      <c r="MLA22" s="291"/>
      <c r="MLB22" s="291"/>
      <c r="MLC22" s="291"/>
      <c r="MLD22" s="291"/>
      <c r="MLE22" s="291"/>
      <c r="MLF22" s="291"/>
      <c r="MLG22" s="291"/>
      <c r="MLH22" s="291"/>
      <c r="MLI22" s="291"/>
      <c r="MLJ22" s="291"/>
      <c r="MLK22" s="291"/>
      <c r="MLL22" s="291"/>
      <c r="MLM22" s="291"/>
      <c r="MLN22" s="291"/>
      <c r="MLO22" s="291"/>
      <c r="MLP22" s="291"/>
      <c r="MLQ22" s="291"/>
      <c r="MLR22" s="291"/>
      <c r="MLS22" s="291"/>
      <c r="MLT22" s="291"/>
      <c r="MLU22" s="291"/>
      <c r="MLV22" s="291"/>
      <c r="MLW22" s="291"/>
      <c r="MLX22" s="291"/>
      <c r="MLY22" s="291"/>
      <c r="MLZ22" s="291"/>
      <c r="MMA22" s="291"/>
      <c r="MMB22" s="291"/>
      <c r="MMC22" s="291"/>
      <c r="MMD22" s="291"/>
      <c r="MME22" s="291"/>
      <c r="MMF22" s="291"/>
      <c r="MMG22" s="291"/>
      <c r="MMH22" s="291"/>
      <c r="MMI22" s="291"/>
      <c r="MMJ22" s="291"/>
      <c r="MMK22" s="291"/>
      <c r="MML22" s="291"/>
      <c r="MMM22" s="291"/>
      <c r="MMN22" s="291"/>
      <c r="MMO22" s="291"/>
      <c r="MMP22" s="291"/>
      <c r="MMQ22" s="291"/>
      <c r="MMR22" s="291"/>
      <c r="MMS22" s="291"/>
      <c r="MMT22" s="291"/>
      <c r="MMU22" s="291"/>
      <c r="MMV22" s="291"/>
      <c r="MMW22" s="291"/>
      <c r="MMX22" s="291"/>
      <c r="MMY22" s="291"/>
      <c r="MMZ22" s="291"/>
      <c r="MNA22" s="291"/>
      <c r="MNB22" s="291"/>
      <c r="MNC22" s="291"/>
      <c r="MND22" s="291"/>
      <c r="MNE22" s="291"/>
      <c r="MNF22" s="291"/>
      <c r="MNG22" s="291"/>
      <c r="MNH22" s="291"/>
      <c r="MNI22" s="291"/>
      <c r="MNJ22" s="291"/>
      <c r="MNK22" s="291"/>
      <c r="MNL22" s="291"/>
      <c r="MNM22" s="291"/>
      <c r="MNN22" s="291"/>
      <c r="MNO22" s="291"/>
      <c r="MNP22" s="291"/>
      <c r="MNQ22" s="291"/>
      <c r="MNR22" s="291"/>
      <c r="MNS22" s="291"/>
      <c r="MNT22" s="291"/>
      <c r="MNU22" s="291"/>
      <c r="MNV22" s="291"/>
      <c r="MNW22" s="291"/>
      <c r="MNX22" s="291"/>
      <c r="MNY22" s="291"/>
      <c r="MNZ22" s="291"/>
      <c r="MOA22" s="291"/>
      <c r="MOB22" s="291"/>
      <c r="MOC22" s="291"/>
      <c r="MOD22" s="291"/>
      <c r="MOE22" s="291"/>
      <c r="MOF22" s="291"/>
      <c r="MOG22" s="291"/>
      <c r="MOH22" s="291"/>
      <c r="MOI22" s="291"/>
      <c r="MOJ22" s="291"/>
      <c r="MOK22" s="291"/>
      <c r="MOL22" s="291"/>
      <c r="MOM22" s="291"/>
      <c r="MON22" s="291"/>
      <c r="MOO22" s="291"/>
      <c r="MOP22" s="291"/>
      <c r="MOQ22" s="291"/>
      <c r="MOR22" s="291"/>
      <c r="MOS22" s="291"/>
      <c r="MOT22" s="291"/>
      <c r="MOU22" s="291"/>
      <c r="MOV22" s="291"/>
      <c r="MOW22" s="291"/>
      <c r="MOX22" s="291"/>
      <c r="MOY22" s="291"/>
      <c r="MOZ22" s="291"/>
      <c r="MPA22" s="291"/>
      <c r="MPB22" s="291"/>
      <c r="MPC22" s="291"/>
      <c r="MPD22" s="291"/>
      <c r="MPE22" s="291"/>
      <c r="MPF22" s="291"/>
      <c r="MPG22" s="291"/>
      <c r="MPH22" s="291"/>
      <c r="MPI22" s="291"/>
      <c r="MPJ22" s="291"/>
      <c r="MPK22" s="291"/>
      <c r="MPL22" s="291"/>
      <c r="MPM22" s="291"/>
      <c r="MPN22" s="291"/>
      <c r="MPO22" s="291"/>
      <c r="MPP22" s="291"/>
      <c r="MPQ22" s="291"/>
      <c r="MPR22" s="291"/>
      <c r="MPS22" s="291"/>
      <c r="MPT22" s="291"/>
      <c r="MPU22" s="291"/>
      <c r="MPV22" s="291"/>
      <c r="MPW22" s="291"/>
      <c r="MPX22" s="291"/>
      <c r="MPY22" s="291"/>
      <c r="MPZ22" s="291"/>
      <c r="MQA22" s="291"/>
      <c r="MQB22" s="291"/>
      <c r="MQC22" s="291"/>
      <c r="MQD22" s="291"/>
      <c r="MQE22" s="291"/>
      <c r="MQF22" s="291"/>
      <c r="MQG22" s="291"/>
      <c r="MQH22" s="291"/>
      <c r="MQI22" s="291"/>
      <c r="MQJ22" s="291"/>
      <c r="MQK22" s="291"/>
      <c r="MQL22" s="291"/>
      <c r="MQM22" s="291"/>
      <c r="MQN22" s="291"/>
      <c r="MQO22" s="291"/>
      <c r="MQP22" s="291"/>
      <c r="MQQ22" s="291"/>
      <c r="MQR22" s="291"/>
      <c r="MQS22" s="291"/>
      <c r="MQT22" s="291"/>
      <c r="MQU22" s="291"/>
      <c r="MQV22" s="291"/>
      <c r="MQW22" s="291"/>
      <c r="MQX22" s="291"/>
      <c r="MQY22" s="291"/>
      <c r="MQZ22" s="291"/>
      <c r="MRA22" s="291"/>
      <c r="MRB22" s="291"/>
      <c r="MRC22" s="291"/>
      <c r="MRD22" s="291"/>
      <c r="MRE22" s="291"/>
      <c r="MRF22" s="291"/>
      <c r="MRG22" s="291"/>
      <c r="MRH22" s="291"/>
      <c r="MRI22" s="291"/>
      <c r="MRJ22" s="291"/>
      <c r="MRK22" s="291"/>
      <c r="MRL22" s="291"/>
      <c r="MRM22" s="291"/>
      <c r="MRN22" s="291"/>
      <c r="MRO22" s="291"/>
      <c r="MRP22" s="291"/>
      <c r="MRQ22" s="291"/>
      <c r="MRR22" s="291"/>
      <c r="MRS22" s="291"/>
      <c r="MRT22" s="291"/>
      <c r="MRU22" s="291"/>
      <c r="MRV22" s="291"/>
      <c r="MRW22" s="291"/>
      <c r="MRX22" s="291"/>
      <c r="MRY22" s="291"/>
      <c r="MRZ22" s="291"/>
      <c r="MSA22" s="291"/>
      <c r="MSB22" s="291"/>
      <c r="MSC22" s="291"/>
      <c r="MSD22" s="291"/>
      <c r="MSE22" s="291"/>
      <c r="MSF22" s="291"/>
      <c r="MSG22" s="291"/>
      <c r="MSH22" s="291"/>
      <c r="MSI22" s="291"/>
      <c r="MSJ22" s="291"/>
      <c r="MSK22" s="291"/>
      <c r="MSL22" s="291"/>
      <c r="MSM22" s="291"/>
      <c r="MSN22" s="291"/>
      <c r="MSO22" s="291"/>
      <c r="MSP22" s="291"/>
      <c r="MSQ22" s="291"/>
      <c r="MSR22" s="291"/>
      <c r="MSS22" s="291"/>
      <c r="MST22" s="291"/>
      <c r="MSU22" s="291"/>
      <c r="MSV22" s="291"/>
      <c r="MSW22" s="291"/>
      <c r="MSX22" s="291"/>
      <c r="MSY22" s="291"/>
      <c r="MSZ22" s="291"/>
      <c r="MTA22" s="291"/>
      <c r="MTB22" s="291"/>
      <c r="MTC22" s="291"/>
      <c r="MTD22" s="291"/>
      <c r="MTE22" s="291"/>
      <c r="MTF22" s="291"/>
      <c r="MTG22" s="291"/>
      <c r="MTH22" s="291"/>
      <c r="MTI22" s="291"/>
      <c r="MTJ22" s="291"/>
      <c r="MTK22" s="291"/>
      <c r="MTL22" s="291"/>
      <c r="MTM22" s="291"/>
      <c r="MTN22" s="291"/>
      <c r="MTO22" s="291"/>
      <c r="MTP22" s="291"/>
      <c r="MTQ22" s="291"/>
      <c r="MTR22" s="291"/>
      <c r="MTS22" s="291"/>
      <c r="MTT22" s="291"/>
      <c r="MTU22" s="291"/>
      <c r="MTV22" s="291"/>
      <c r="MTW22" s="291"/>
      <c r="MTX22" s="291"/>
      <c r="MTY22" s="291"/>
      <c r="MTZ22" s="291"/>
      <c r="MUA22" s="291"/>
      <c r="MUB22" s="291"/>
      <c r="MUC22" s="291"/>
      <c r="MUD22" s="291"/>
      <c r="MUE22" s="291"/>
      <c r="MUF22" s="291"/>
      <c r="MUG22" s="291"/>
      <c r="MUH22" s="291"/>
      <c r="MUI22" s="291"/>
      <c r="MUJ22" s="291"/>
      <c r="MUK22" s="291"/>
      <c r="MUL22" s="291"/>
      <c r="MUM22" s="291"/>
      <c r="MUN22" s="291"/>
      <c r="MUO22" s="291"/>
      <c r="MUP22" s="291"/>
      <c r="MUQ22" s="291"/>
      <c r="MUR22" s="291"/>
      <c r="MUS22" s="291"/>
      <c r="MUT22" s="291"/>
      <c r="MUU22" s="291"/>
      <c r="MUV22" s="291"/>
      <c r="MUW22" s="291"/>
      <c r="MUX22" s="291"/>
      <c r="MUY22" s="291"/>
      <c r="MUZ22" s="291"/>
      <c r="MVA22" s="291"/>
      <c r="MVB22" s="291"/>
      <c r="MVC22" s="291"/>
      <c r="MVD22" s="291"/>
      <c r="MVE22" s="291"/>
      <c r="MVF22" s="291"/>
      <c r="MVG22" s="291"/>
      <c r="MVH22" s="291"/>
      <c r="MVI22" s="291"/>
      <c r="MVJ22" s="291"/>
      <c r="MVK22" s="291"/>
      <c r="MVL22" s="291"/>
      <c r="MVM22" s="291"/>
      <c r="MVN22" s="291"/>
      <c r="MVO22" s="291"/>
      <c r="MVP22" s="291"/>
      <c r="MVQ22" s="291"/>
      <c r="MVR22" s="291"/>
      <c r="MVS22" s="291"/>
      <c r="MVT22" s="291"/>
      <c r="MVU22" s="291"/>
      <c r="MVV22" s="291"/>
      <c r="MVW22" s="291"/>
      <c r="MVX22" s="291"/>
      <c r="MVY22" s="291"/>
      <c r="MVZ22" s="291"/>
      <c r="MWA22" s="291"/>
      <c r="MWB22" s="291"/>
      <c r="MWC22" s="291"/>
      <c r="MWD22" s="291"/>
      <c r="MWE22" s="291"/>
      <c r="MWF22" s="291"/>
      <c r="MWG22" s="291"/>
      <c r="MWH22" s="291"/>
      <c r="MWI22" s="291"/>
      <c r="MWJ22" s="291"/>
      <c r="MWK22" s="291"/>
      <c r="MWL22" s="291"/>
      <c r="MWM22" s="291"/>
      <c r="MWN22" s="291"/>
      <c r="MWO22" s="291"/>
      <c r="MWP22" s="291"/>
      <c r="MWQ22" s="291"/>
      <c r="MWR22" s="291"/>
      <c r="MWS22" s="291"/>
      <c r="MWT22" s="291"/>
      <c r="MWU22" s="291"/>
      <c r="MWV22" s="291"/>
      <c r="MWW22" s="291"/>
      <c r="MWX22" s="291"/>
      <c r="MWY22" s="291"/>
      <c r="MWZ22" s="291"/>
      <c r="MXA22" s="291"/>
      <c r="MXB22" s="291"/>
      <c r="MXC22" s="291"/>
      <c r="MXD22" s="291"/>
      <c r="MXE22" s="291"/>
      <c r="MXF22" s="291"/>
      <c r="MXG22" s="291"/>
      <c r="MXH22" s="291"/>
      <c r="MXI22" s="291"/>
      <c r="MXJ22" s="291"/>
      <c r="MXK22" s="291"/>
      <c r="MXL22" s="291"/>
      <c r="MXM22" s="291"/>
      <c r="MXN22" s="291"/>
      <c r="MXO22" s="291"/>
      <c r="MXP22" s="291"/>
      <c r="MXQ22" s="291"/>
      <c r="MXR22" s="291"/>
      <c r="MXS22" s="291"/>
      <c r="MXT22" s="291"/>
      <c r="MXU22" s="291"/>
      <c r="MXV22" s="291"/>
      <c r="MXW22" s="291"/>
      <c r="MXX22" s="291"/>
      <c r="MXY22" s="291"/>
      <c r="MXZ22" s="291"/>
      <c r="MYA22" s="291"/>
      <c r="MYB22" s="291"/>
      <c r="MYC22" s="291"/>
      <c r="MYD22" s="291"/>
      <c r="MYE22" s="291"/>
      <c r="MYF22" s="291"/>
      <c r="MYG22" s="291"/>
      <c r="MYH22" s="291"/>
      <c r="MYI22" s="291"/>
      <c r="MYJ22" s="291"/>
      <c r="MYK22" s="291"/>
      <c r="MYL22" s="291"/>
      <c r="MYM22" s="291"/>
      <c r="MYN22" s="291"/>
      <c r="MYO22" s="291"/>
      <c r="MYP22" s="291"/>
      <c r="MYQ22" s="291"/>
      <c r="MYR22" s="291"/>
      <c r="MYS22" s="291"/>
      <c r="MYT22" s="291"/>
      <c r="MYU22" s="291"/>
      <c r="MYV22" s="291"/>
      <c r="MYW22" s="291"/>
      <c r="MYX22" s="291"/>
      <c r="MYY22" s="291"/>
      <c r="MYZ22" s="291"/>
      <c r="MZA22" s="291"/>
      <c r="MZB22" s="291"/>
      <c r="MZC22" s="291"/>
      <c r="MZD22" s="291"/>
      <c r="MZE22" s="291"/>
      <c r="MZF22" s="291"/>
      <c r="MZG22" s="291"/>
      <c r="MZH22" s="291"/>
      <c r="MZI22" s="291"/>
      <c r="MZJ22" s="291"/>
      <c r="MZK22" s="291"/>
      <c r="MZL22" s="291"/>
      <c r="MZM22" s="291"/>
      <c r="MZN22" s="291"/>
      <c r="MZO22" s="291"/>
      <c r="MZP22" s="291"/>
      <c r="MZQ22" s="291"/>
      <c r="MZR22" s="291"/>
      <c r="MZS22" s="291"/>
      <c r="MZT22" s="291"/>
      <c r="MZU22" s="291"/>
      <c r="MZV22" s="291"/>
      <c r="MZW22" s="291"/>
      <c r="MZX22" s="291"/>
      <c r="MZY22" s="291"/>
      <c r="MZZ22" s="291"/>
      <c r="NAA22" s="291"/>
      <c r="NAB22" s="291"/>
      <c r="NAC22" s="291"/>
      <c r="NAD22" s="291"/>
      <c r="NAE22" s="291"/>
      <c r="NAF22" s="291"/>
      <c r="NAG22" s="291"/>
      <c r="NAH22" s="291"/>
      <c r="NAI22" s="291"/>
      <c r="NAJ22" s="291"/>
      <c r="NAK22" s="291"/>
      <c r="NAL22" s="291"/>
      <c r="NAM22" s="291"/>
      <c r="NAN22" s="291"/>
      <c r="NAO22" s="291"/>
      <c r="NAP22" s="291"/>
      <c r="NAQ22" s="291"/>
      <c r="NAR22" s="291"/>
      <c r="NAS22" s="291"/>
      <c r="NAT22" s="291"/>
      <c r="NAU22" s="291"/>
      <c r="NAV22" s="291"/>
      <c r="NAW22" s="291"/>
      <c r="NAX22" s="291"/>
      <c r="NAY22" s="291"/>
      <c r="NAZ22" s="291"/>
      <c r="NBA22" s="291"/>
      <c r="NBB22" s="291"/>
      <c r="NBC22" s="291"/>
      <c r="NBD22" s="291"/>
      <c r="NBE22" s="291"/>
      <c r="NBF22" s="291"/>
      <c r="NBG22" s="291"/>
      <c r="NBH22" s="291"/>
      <c r="NBI22" s="291"/>
      <c r="NBJ22" s="291"/>
      <c r="NBK22" s="291"/>
      <c r="NBL22" s="291"/>
      <c r="NBM22" s="291"/>
      <c r="NBN22" s="291"/>
      <c r="NBO22" s="291"/>
      <c r="NBP22" s="291"/>
      <c r="NBQ22" s="291"/>
      <c r="NBR22" s="291"/>
      <c r="NBS22" s="291"/>
      <c r="NBT22" s="291"/>
      <c r="NBU22" s="291"/>
      <c r="NBV22" s="291"/>
      <c r="NBW22" s="291"/>
      <c r="NBX22" s="291"/>
      <c r="NBY22" s="291"/>
      <c r="NBZ22" s="291"/>
      <c r="NCA22" s="291"/>
      <c r="NCB22" s="291"/>
      <c r="NCC22" s="291"/>
      <c r="NCD22" s="291"/>
      <c r="NCE22" s="291"/>
      <c r="NCF22" s="291"/>
      <c r="NCG22" s="291"/>
      <c r="NCH22" s="291"/>
      <c r="NCI22" s="291"/>
      <c r="NCJ22" s="291"/>
      <c r="NCK22" s="291"/>
      <c r="NCL22" s="291"/>
      <c r="NCM22" s="291"/>
      <c r="NCN22" s="291"/>
      <c r="NCO22" s="291"/>
      <c r="NCP22" s="291"/>
      <c r="NCQ22" s="291"/>
      <c r="NCR22" s="291"/>
      <c r="NCS22" s="291"/>
      <c r="NCT22" s="291"/>
      <c r="NCU22" s="291"/>
      <c r="NCV22" s="291"/>
      <c r="NCW22" s="291"/>
      <c r="NCX22" s="291"/>
      <c r="NCY22" s="291"/>
      <c r="NCZ22" s="291"/>
      <c r="NDA22" s="291"/>
      <c r="NDB22" s="291"/>
      <c r="NDC22" s="291"/>
      <c r="NDD22" s="291"/>
      <c r="NDE22" s="291"/>
      <c r="NDF22" s="291"/>
      <c r="NDG22" s="291"/>
      <c r="NDH22" s="291"/>
      <c r="NDI22" s="291"/>
      <c r="NDJ22" s="291"/>
      <c r="NDK22" s="291"/>
      <c r="NDL22" s="291"/>
      <c r="NDM22" s="291"/>
      <c r="NDN22" s="291"/>
      <c r="NDO22" s="291"/>
      <c r="NDP22" s="291"/>
      <c r="NDQ22" s="291"/>
      <c r="NDR22" s="291"/>
      <c r="NDS22" s="291"/>
      <c r="NDT22" s="291"/>
      <c r="NDU22" s="291"/>
      <c r="NDV22" s="291"/>
      <c r="NDW22" s="291"/>
      <c r="NDX22" s="291"/>
      <c r="NDY22" s="291"/>
      <c r="NDZ22" s="291"/>
      <c r="NEA22" s="291"/>
      <c r="NEB22" s="291"/>
      <c r="NEC22" s="291"/>
      <c r="NED22" s="291"/>
      <c r="NEE22" s="291"/>
      <c r="NEF22" s="291"/>
      <c r="NEG22" s="291"/>
      <c r="NEH22" s="291"/>
      <c r="NEI22" s="291"/>
      <c r="NEJ22" s="291"/>
      <c r="NEK22" s="291"/>
      <c r="NEL22" s="291"/>
      <c r="NEM22" s="291"/>
      <c r="NEN22" s="291"/>
      <c r="NEO22" s="291"/>
      <c r="NEP22" s="291"/>
      <c r="NEQ22" s="291"/>
      <c r="NER22" s="291"/>
      <c r="NES22" s="291"/>
      <c r="NET22" s="291"/>
      <c r="NEU22" s="291"/>
      <c r="NEV22" s="291"/>
      <c r="NEW22" s="291"/>
      <c r="NEX22" s="291"/>
      <c r="NEY22" s="291"/>
      <c r="NEZ22" s="291"/>
      <c r="NFA22" s="291"/>
      <c r="NFB22" s="291"/>
      <c r="NFC22" s="291"/>
      <c r="NFD22" s="291"/>
      <c r="NFE22" s="291"/>
      <c r="NFF22" s="291"/>
      <c r="NFG22" s="291"/>
      <c r="NFH22" s="291"/>
      <c r="NFI22" s="291"/>
      <c r="NFJ22" s="291"/>
      <c r="NFK22" s="291"/>
      <c r="NFL22" s="291"/>
      <c r="NFM22" s="291"/>
      <c r="NFN22" s="291"/>
      <c r="NFO22" s="291"/>
      <c r="NFP22" s="291"/>
      <c r="NFQ22" s="291"/>
      <c r="NFR22" s="291"/>
      <c r="NFS22" s="291"/>
      <c r="NFT22" s="291"/>
      <c r="NFU22" s="291"/>
      <c r="NFV22" s="291"/>
      <c r="NFW22" s="291"/>
      <c r="NFX22" s="291"/>
      <c r="NFY22" s="291"/>
      <c r="NFZ22" s="291"/>
      <c r="NGA22" s="291"/>
      <c r="NGB22" s="291"/>
      <c r="NGC22" s="291"/>
      <c r="NGD22" s="291"/>
      <c r="NGE22" s="291"/>
      <c r="NGF22" s="291"/>
      <c r="NGG22" s="291"/>
      <c r="NGH22" s="291"/>
      <c r="NGI22" s="291"/>
      <c r="NGJ22" s="291"/>
      <c r="NGK22" s="291"/>
      <c r="NGL22" s="291"/>
      <c r="NGM22" s="291"/>
      <c r="NGN22" s="291"/>
      <c r="NGO22" s="291"/>
      <c r="NGP22" s="291"/>
      <c r="NGQ22" s="291"/>
      <c r="NGR22" s="291"/>
      <c r="NGS22" s="291"/>
      <c r="NGT22" s="291"/>
      <c r="NGU22" s="291"/>
      <c r="NGV22" s="291"/>
      <c r="NGW22" s="291"/>
      <c r="NGX22" s="291"/>
      <c r="NGY22" s="291"/>
      <c r="NGZ22" s="291"/>
      <c r="NHA22" s="291"/>
      <c r="NHB22" s="291"/>
      <c r="NHC22" s="291"/>
      <c r="NHD22" s="291"/>
      <c r="NHE22" s="291"/>
      <c r="NHF22" s="291"/>
      <c r="NHG22" s="291"/>
      <c r="NHH22" s="291"/>
      <c r="NHI22" s="291"/>
      <c r="NHJ22" s="291"/>
      <c r="NHK22" s="291"/>
      <c r="NHL22" s="291"/>
      <c r="NHM22" s="291"/>
      <c r="NHN22" s="291"/>
      <c r="NHO22" s="291"/>
      <c r="NHP22" s="291"/>
      <c r="NHQ22" s="291"/>
      <c r="NHR22" s="291"/>
      <c r="NHS22" s="291"/>
      <c r="NHT22" s="291"/>
      <c r="NHU22" s="291"/>
      <c r="NHV22" s="291"/>
      <c r="NHW22" s="291"/>
      <c r="NHX22" s="291"/>
      <c r="NHY22" s="291"/>
      <c r="NHZ22" s="291"/>
      <c r="NIA22" s="291"/>
      <c r="NIB22" s="291"/>
      <c r="NIC22" s="291"/>
      <c r="NID22" s="291"/>
      <c r="NIE22" s="291"/>
      <c r="NIF22" s="291"/>
      <c r="NIG22" s="291"/>
      <c r="NIH22" s="291"/>
      <c r="NII22" s="291"/>
      <c r="NIJ22" s="291"/>
      <c r="NIK22" s="291"/>
      <c r="NIL22" s="291"/>
      <c r="NIM22" s="291"/>
      <c r="NIN22" s="291"/>
      <c r="NIO22" s="291"/>
      <c r="NIP22" s="291"/>
      <c r="NIQ22" s="291"/>
      <c r="NIR22" s="291"/>
      <c r="NIS22" s="291"/>
      <c r="NIT22" s="291"/>
      <c r="NIU22" s="291"/>
      <c r="NIV22" s="291"/>
      <c r="NIW22" s="291"/>
      <c r="NIX22" s="291"/>
      <c r="NIY22" s="291"/>
      <c r="NIZ22" s="291"/>
      <c r="NJA22" s="291"/>
      <c r="NJB22" s="291"/>
      <c r="NJC22" s="291"/>
      <c r="NJD22" s="291"/>
      <c r="NJE22" s="291"/>
      <c r="NJF22" s="291"/>
      <c r="NJG22" s="291"/>
      <c r="NJH22" s="291"/>
      <c r="NJI22" s="291"/>
      <c r="NJJ22" s="291"/>
      <c r="NJK22" s="291"/>
      <c r="NJL22" s="291"/>
      <c r="NJM22" s="291"/>
      <c r="NJN22" s="291"/>
      <c r="NJO22" s="291"/>
      <c r="NJP22" s="291"/>
      <c r="NJQ22" s="291"/>
      <c r="NJR22" s="291"/>
      <c r="NJS22" s="291"/>
      <c r="NJT22" s="291"/>
      <c r="NJU22" s="291"/>
      <c r="NJV22" s="291"/>
      <c r="NJW22" s="291"/>
      <c r="NJX22" s="291"/>
      <c r="NJY22" s="291"/>
      <c r="NJZ22" s="291"/>
      <c r="NKA22" s="291"/>
      <c r="NKB22" s="291"/>
      <c r="NKC22" s="291"/>
      <c r="NKD22" s="291"/>
      <c r="NKE22" s="291"/>
      <c r="NKF22" s="291"/>
      <c r="NKG22" s="291"/>
      <c r="NKH22" s="291"/>
      <c r="NKI22" s="291"/>
      <c r="NKJ22" s="291"/>
      <c r="NKK22" s="291"/>
      <c r="NKL22" s="291"/>
      <c r="NKM22" s="291"/>
      <c r="NKN22" s="291"/>
      <c r="NKO22" s="291"/>
      <c r="NKP22" s="291"/>
      <c r="NKQ22" s="291"/>
      <c r="NKR22" s="291"/>
      <c r="NKS22" s="291"/>
      <c r="NKT22" s="291"/>
      <c r="NKU22" s="291"/>
      <c r="NKV22" s="291"/>
      <c r="NKW22" s="291"/>
      <c r="NKX22" s="291"/>
      <c r="NKY22" s="291"/>
      <c r="NKZ22" s="291"/>
      <c r="NLA22" s="291"/>
      <c r="NLB22" s="291"/>
      <c r="NLC22" s="291"/>
      <c r="NLD22" s="291"/>
      <c r="NLE22" s="291"/>
      <c r="NLF22" s="291"/>
      <c r="NLG22" s="291"/>
      <c r="NLH22" s="291"/>
      <c r="NLI22" s="291"/>
      <c r="NLJ22" s="291"/>
      <c r="NLK22" s="291"/>
      <c r="NLL22" s="291"/>
      <c r="NLM22" s="291"/>
      <c r="NLN22" s="291"/>
      <c r="NLO22" s="291"/>
      <c r="NLP22" s="291"/>
      <c r="NLQ22" s="291"/>
      <c r="NLR22" s="291"/>
      <c r="NLS22" s="291"/>
      <c r="NLT22" s="291"/>
      <c r="NLU22" s="291"/>
      <c r="NLV22" s="291"/>
      <c r="NLW22" s="291"/>
      <c r="NLX22" s="291"/>
      <c r="NLY22" s="291"/>
      <c r="NLZ22" s="291"/>
      <c r="NMA22" s="291"/>
      <c r="NMB22" s="291"/>
      <c r="NMC22" s="291"/>
      <c r="NMD22" s="291"/>
      <c r="NME22" s="291"/>
      <c r="NMF22" s="291"/>
      <c r="NMG22" s="291"/>
      <c r="NMH22" s="291"/>
      <c r="NMI22" s="291"/>
      <c r="NMJ22" s="291"/>
      <c r="NMK22" s="291"/>
      <c r="NML22" s="291"/>
      <c r="NMM22" s="291"/>
      <c r="NMN22" s="291"/>
      <c r="NMO22" s="291"/>
      <c r="NMP22" s="291"/>
      <c r="NMQ22" s="291"/>
      <c r="NMR22" s="291"/>
      <c r="NMS22" s="291"/>
      <c r="NMT22" s="291"/>
      <c r="NMU22" s="291"/>
      <c r="NMV22" s="291"/>
      <c r="NMW22" s="291"/>
      <c r="NMX22" s="291"/>
      <c r="NMY22" s="291"/>
      <c r="NMZ22" s="291"/>
      <c r="NNA22" s="291"/>
      <c r="NNB22" s="291"/>
      <c r="NNC22" s="291"/>
      <c r="NND22" s="291"/>
      <c r="NNE22" s="291"/>
      <c r="NNF22" s="291"/>
      <c r="NNG22" s="291"/>
      <c r="NNH22" s="291"/>
      <c r="NNI22" s="291"/>
      <c r="NNJ22" s="291"/>
      <c r="NNK22" s="291"/>
      <c r="NNL22" s="291"/>
      <c r="NNM22" s="291"/>
      <c r="NNN22" s="291"/>
      <c r="NNO22" s="291"/>
      <c r="NNP22" s="291"/>
      <c r="NNQ22" s="291"/>
      <c r="NNR22" s="291"/>
      <c r="NNS22" s="291"/>
      <c r="NNT22" s="291"/>
      <c r="NNU22" s="291"/>
      <c r="NNV22" s="291"/>
      <c r="NNW22" s="291"/>
      <c r="NNX22" s="291"/>
      <c r="NNY22" s="291"/>
      <c r="NNZ22" s="291"/>
      <c r="NOA22" s="291"/>
      <c r="NOB22" s="291"/>
      <c r="NOC22" s="291"/>
      <c r="NOD22" s="291"/>
      <c r="NOE22" s="291"/>
      <c r="NOF22" s="291"/>
      <c r="NOG22" s="291"/>
      <c r="NOH22" s="291"/>
      <c r="NOI22" s="291"/>
      <c r="NOJ22" s="291"/>
      <c r="NOK22" s="291"/>
      <c r="NOL22" s="291"/>
      <c r="NOM22" s="291"/>
      <c r="NON22" s="291"/>
      <c r="NOO22" s="291"/>
      <c r="NOP22" s="291"/>
      <c r="NOQ22" s="291"/>
      <c r="NOR22" s="291"/>
      <c r="NOS22" s="291"/>
      <c r="NOT22" s="291"/>
      <c r="NOU22" s="291"/>
      <c r="NOV22" s="291"/>
      <c r="NOW22" s="291"/>
      <c r="NOX22" s="291"/>
      <c r="NOY22" s="291"/>
      <c r="NOZ22" s="291"/>
      <c r="NPA22" s="291"/>
      <c r="NPB22" s="291"/>
      <c r="NPC22" s="291"/>
      <c r="NPD22" s="291"/>
      <c r="NPE22" s="291"/>
      <c r="NPF22" s="291"/>
      <c r="NPG22" s="291"/>
      <c r="NPH22" s="291"/>
      <c r="NPI22" s="291"/>
      <c r="NPJ22" s="291"/>
      <c r="NPK22" s="291"/>
      <c r="NPL22" s="291"/>
      <c r="NPM22" s="291"/>
      <c r="NPN22" s="291"/>
      <c r="NPO22" s="291"/>
      <c r="NPP22" s="291"/>
      <c r="NPQ22" s="291"/>
      <c r="NPR22" s="291"/>
      <c r="NPS22" s="291"/>
      <c r="NPT22" s="291"/>
      <c r="NPU22" s="291"/>
      <c r="NPV22" s="291"/>
      <c r="NPW22" s="291"/>
      <c r="NPX22" s="291"/>
      <c r="NPY22" s="291"/>
      <c r="NPZ22" s="291"/>
      <c r="NQA22" s="291"/>
      <c r="NQB22" s="291"/>
      <c r="NQC22" s="291"/>
      <c r="NQD22" s="291"/>
      <c r="NQE22" s="291"/>
      <c r="NQF22" s="291"/>
      <c r="NQG22" s="291"/>
      <c r="NQH22" s="291"/>
      <c r="NQI22" s="291"/>
      <c r="NQJ22" s="291"/>
      <c r="NQK22" s="291"/>
      <c r="NQL22" s="291"/>
      <c r="NQM22" s="291"/>
      <c r="NQN22" s="291"/>
      <c r="NQO22" s="291"/>
      <c r="NQP22" s="291"/>
      <c r="NQQ22" s="291"/>
      <c r="NQR22" s="291"/>
      <c r="NQS22" s="291"/>
      <c r="NQT22" s="291"/>
      <c r="NQU22" s="291"/>
      <c r="NQV22" s="291"/>
      <c r="NQW22" s="291"/>
      <c r="NQX22" s="291"/>
      <c r="NQY22" s="291"/>
      <c r="NQZ22" s="291"/>
      <c r="NRA22" s="291"/>
      <c r="NRB22" s="291"/>
      <c r="NRC22" s="291"/>
      <c r="NRD22" s="291"/>
      <c r="NRE22" s="291"/>
      <c r="NRF22" s="291"/>
      <c r="NRG22" s="291"/>
      <c r="NRH22" s="291"/>
      <c r="NRI22" s="291"/>
      <c r="NRJ22" s="291"/>
      <c r="NRK22" s="291"/>
      <c r="NRL22" s="291"/>
      <c r="NRM22" s="291"/>
      <c r="NRN22" s="291"/>
      <c r="NRO22" s="291"/>
      <c r="NRP22" s="291"/>
      <c r="NRQ22" s="291"/>
      <c r="NRR22" s="291"/>
      <c r="NRS22" s="291"/>
      <c r="NRT22" s="291"/>
      <c r="NRU22" s="291"/>
      <c r="NRV22" s="291"/>
      <c r="NRW22" s="291"/>
      <c r="NRX22" s="291"/>
      <c r="NRY22" s="291"/>
      <c r="NRZ22" s="291"/>
      <c r="NSA22" s="291"/>
      <c r="NSB22" s="291"/>
      <c r="NSC22" s="291"/>
      <c r="NSD22" s="291"/>
      <c r="NSE22" s="291"/>
      <c r="NSF22" s="291"/>
      <c r="NSG22" s="291"/>
      <c r="NSH22" s="291"/>
      <c r="NSI22" s="291"/>
      <c r="NSJ22" s="291"/>
      <c r="NSK22" s="291"/>
      <c r="NSL22" s="291"/>
      <c r="NSM22" s="291"/>
      <c r="NSN22" s="291"/>
      <c r="NSO22" s="291"/>
      <c r="NSP22" s="291"/>
      <c r="NSQ22" s="291"/>
      <c r="NSR22" s="291"/>
      <c r="NSS22" s="291"/>
      <c r="NST22" s="291"/>
      <c r="NSU22" s="291"/>
      <c r="NSV22" s="291"/>
      <c r="NSW22" s="291"/>
      <c r="NSX22" s="291"/>
      <c r="NSY22" s="291"/>
      <c r="NSZ22" s="291"/>
      <c r="NTA22" s="291"/>
      <c r="NTB22" s="291"/>
      <c r="NTC22" s="291"/>
      <c r="NTD22" s="291"/>
      <c r="NTE22" s="291"/>
      <c r="NTF22" s="291"/>
      <c r="NTG22" s="291"/>
      <c r="NTH22" s="291"/>
      <c r="NTI22" s="291"/>
      <c r="NTJ22" s="291"/>
      <c r="NTK22" s="291"/>
      <c r="NTL22" s="291"/>
      <c r="NTM22" s="291"/>
      <c r="NTN22" s="291"/>
      <c r="NTO22" s="291"/>
      <c r="NTP22" s="291"/>
      <c r="NTQ22" s="291"/>
      <c r="NTR22" s="291"/>
      <c r="NTS22" s="291"/>
      <c r="NTT22" s="291"/>
      <c r="NTU22" s="291"/>
      <c r="NTV22" s="291"/>
      <c r="NTW22" s="291"/>
      <c r="NTX22" s="291"/>
      <c r="NTY22" s="291"/>
      <c r="NTZ22" s="291"/>
      <c r="NUA22" s="291"/>
      <c r="NUB22" s="291"/>
      <c r="NUC22" s="291"/>
      <c r="NUD22" s="291"/>
      <c r="NUE22" s="291"/>
      <c r="NUF22" s="291"/>
      <c r="NUG22" s="291"/>
      <c r="NUH22" s="291"/>
      <c r="NUI22" s="291"/>
      <c r="NUJ22" s="291"/>
      <c r="NUK22" s="291"/>
      <c r="NUL22" s="291"/>
      <c r="NUM22" s="291"/>
      <c r="NUN22" s="291"/>
      <c r="NUO22" s="291"/>
      <c r="NUP22" s="291"/>
      <c r="NUQ22" s="291"/>
      <c r="NUR22" s="291"/>
      <c r="NUS22" s="291"/>
      <c r="NUT22" s="291"/>
      <c r="NUU22" s="291"/>
      <c r="NUV22" s="291"/>
      <c r="NUW22" s="291"/>
      <c r="NUX22" s="291"/>
      <c r="NUY22" s="291"/>
      <c r="NUZ22" s="291"/>
      <c r="NVA22" s="291"/>
      <c r="NVB22" s="291"/>
      <c r="NVC22" s="291"/>
      <c r="NVD22" s="291"/>
      <c r="NVE22" s="291"/>
      <c r="NVF22" s="291"/>
      <c r="NVG22" s="291"/>
      <c r="NVH22" s="291"/>
      <c r="NVI22" s="291"/>
      <c r="NVJ22" s="291"/>
      <c r="NVK22" s="291"/>
      <c r="NVL22" s="291"/>
      <c r="NVM22" s="291"/>
      <c r="NVN22" s="291"/>
      <c r="NVO22" s="291"/>
      <c r="NVP22" s="291"/>
      <c r="NVQ22" s="291"/>
      <c r="NVR22" s="291"/>
      <c r="NVS22" s="291"/>
      <c r="NVT22" s="291"/>
      <c r="NVU22" s="291"/>
      <c r="NVV22" s="291"/>
      <c r="NVW22" s="291"/>
      <c r="NVX22" s="291"/>
      <c r="NVY22" s="291"/>
      <c r="NVZ22" s="291"/>
      <c r="NWA22" s="291"/>
      <c r="NWB22" s="291"/>
      <c r="NWC22" s="291"/>
      <c r="NWD22" s="291"/>
      <c r="NWE22" s="291"/>
      <c r="NWF22" s="291"/>
      <c r="NWG22" s="291"/>
      <c r="NWH22" s="291"/>
      <c r="NWI22" s="291"/>
      <c r="NWJ22" s="291"/>
      <c r="NWK22" s="291"/>
      <c r="NWL22" s="291"/>
      <c r="NWM22" s="291"/>
      <c r="NWN22" s="291"/>
      <c r="NWO22" s="291"/>
      <c r="NWP22" s="291"/>
      <c r="NWQ22" s="291"/>
      <c r="NWR22" s="291"/>
      <c r="NWS22" s="291"/>
      <c r="NWT22" s="291"/>
      <c r="NWU22" s="291"/>
      <c r="NWV22" s="291"/>
      <c r="NWW22" s="291"/>
      <c r="NWX22" s="291"/>
      <c r="NWY22" s="291"/>
      <c r="NWZ22" s="291"/>
      <c r="NXA22" s="291"/>
      <c r="NXB22" s="291"/>
      <c r="NXC22" s="291"/>
      <c r="NXD22" s="291"/>
      <c r="NXE22" s="291"/>
      <c r="NXF22" s="291"/>
      <c r="NXG22" s="291"/>
      <c r="NXH22" s="291"/>
      <c r="NXI22" s="291"/>
      <c r="NXJ22" s="291"/>
      <c r="NXK22" s="291"/>
      <c r="NXL22" s="291"/>
      <c r="NXM22" s="291"/>
      <c r="NXN22" s="291"/>
      <c r="NXO22" s="291"/>
      <c r="NXP22" s="291"/>
      <c r="NXQ22" s="291"/>
      <c r="NXR22" s="291"/>
      <c r="NXS22" s="291"/>
      <c r="NXT22" s="291"/>
      <c r="NXU22" s="291"/>
      <c r="NXV22" s="291"/>
      <c r="NXW22" s="291"/>
      <c r="NXX22" s="291"/>
      <c r="NXY22" s="291"/>
      <c r="NXZ22" s="291"/>
      <c r="NYA22" s="291"/>
      <c r="NYB22" s="291"/>
      <c r="NYC22" s="291"/>
      <c r="NYD22" s="291"/>
      <c r="NYE22" s="291"/>
      <c r="NYF22" s="291"/>
      <c r="NYG22" s="291"/>
      <c r="NYH22" s="291"/>
      <c r="NYI22" s="291"/>
      <c r="NYJ22" s="291"/>
      <c r="NYK22" s="291"/>
      <c r="NYL22" s="291"/>
      <c r="NYM22" s="291"/>
      <c r="NYN22" s="291"/>
      <c r="NYO22" s="291"/>
      <c r="NYP22" s="291"/>
      <c r="NYQ22" s="291"/>
      <c r="NYR22" s="291"/>
      <c r="NYS22" s="291"/>
      <c r="NYT22" s="291"/>
      <c r="NYU22" s="291"/>
      <c r="NYV22" s="291"/>
      <c r="NYW22" s="291"/>
      <c r="NYX22" s="291"/>
      <c r="NYY22" s="291"/>
      <c r="NYZ22" s="291"/>
      <c r="NZA22" s="291"/>
      <c r="NZB22" s="291"/>
      <c r="NZC22" s="291"/>
      <c r="NZD22" s="291"/>
      <c r="NZE22" s="291"/>
      <c r="NZF22" s="291"/>
      <c r="NZG22" s="291"/>
      <c r="NZH22" s="291"/>
      <c r="NZI22" s="291"/>
      <c r="NZJ22" s="291"/>
      <c r="NZK22" s="291"/>
      <c r="NZL22" s="291"/>
      <c r="NZM22" s="291"/>
      <c r="NZN22" s="291"/>
      <c r="NZO22" s="291"/>
      <c r="NZP22" s="291"/>
      <c r="NZQ22" s="291"/>
      <c r="NZR22" s="291"/>
      <c r="NZS22" s="291"/>
      <c r="NZT22" s="291"/>
      <c r="NZU22" s="291"/>
      <c r="NZV22" s="291"/>
      <c r="NZW22" s="291"/>
      <c r="NZX22" s="291"/>
      <c r="NZY22" s="291"/>
      <c r="NZZ22" s="291"/>
      <c r="OAA22" s="291"/>
      <c r="OAB22" s="291"/>
      <c r="OAC22" s="291"/>
      <c r="OAD22" s="291"/>
      <c r="OAE22" s="291"/>
      <c r="OAF22" s="291"/>
      <c r="OAG22" s="291"/>
      <c r="OAH22" s="291"/>
      <c r="OAI22" s="291"/>
      <c r="OAJ22" s="291"/>
      <c r="OAK22" s="291"/>
      <c r="OAL22" s="291"/>
      <c r="OAM22" s="291"/>
      <c r="OAN22" s="291"/>
      <c r="OAO22" s="291"/>
      <c r="OAP22" s="291"/>
      <c r="OAQ22" s="291"/>
      <c r="OAR22" s="291"/>
      <c r="OAS22" s="291"/>
      <c r="OAT22" s="291"/>
      <c r="OAU22" s="291"/>
      <c r="OAV22" s="291"/>
      <c r="OAW22" s="291"/>
      <c r="OAX22" s="291"/>
      <c r="OAY22" s="291"/>
      <c r="OAZ22" s="291"/>
      <c r="OBA22" s="291"/>
      <c r="OBB22" s="291"/>
      <c r="OBC22" s="291"/>
      <c r="OBD22" s="291"/>
      <c r="OBE22" s="291"/>
      <c r="OBF22" s="291"/>
      <c r="OBG22" s="291"/>
      <c r="OBH22" s="291"/>
      <c r="OBI22" s="291"/>
      <c r="OBJ22" s="291"/>
      <c r="OBK22" s="291"/>
      <c r="OBL22" s="291"/>
      <c r="OBM22" s="291"/>
      <c r="OBN22" s="291"/>
      <c r="OBO22" s="291"/>
      <c r="OBP22" s="291"/>
      <c r="OBQ22" s="291"/>
      <c r="OBR22" s="291"/>
      <c r="OBS22" s="291"/>
      <c r="OBT22" s="291"/>
      <c r="OBU22" s="291"/>
      <c r="OBV22" s="291"/>
      <c r="OBW22" s="291"/>
      <c r="OBX22" s="291"/>
      <c r="OBY22" s="291"/>
      <c r="OBZ22" s="291"/>
      <c r="OCA22" s="291"/>
      <c r="OCB22" s="291"/>
      <c r="OCC22" s="291"/>
      <c r="OCD22" s="291"/>
      <c r="OCE22" s="291"/>
      <c r="OCF22" s="291"/>
      <c r="OCG22" s="291"/>
      <c r="OCH22" s="291"/>
      <c r="OCI22" s="291"/>
      <c r="OCJ22" s="291"/>
      <c r="OCK22" s="291"/>
      <c r="OCL22" s="291"/>
      <c r="OCM22" s="291"/>
      <c r="OCN22" s="291"/>
      <c r="OCO22" s="291"/>
      <c r="OCP22" s="291"/>
      <c r="OCQ22" s="291"/>
      <c r="OCR22" s="291"/>
      <c r="OCS22" s="291"/>
      <c r="OCT22" s="291"/>
      <c r="OCU22" s="291"/>
      <c r="OCV22" s="291"/>
      <c r="OCW22" s="291"/>
      <c r="OCX22" s="291"/>
      <c r="OCY22" s="291"/>
      <c r="OCZ22" s="291"/>
      <c r="ODA22" s="291"/>
      <c r="ODB22" s="291"/>
      <c r="ODC22" s="291"/>
      <c r="ODD22" s="291"/>
      <c r="ODE22" s="291"/>
      <c r="ODF22" s="291"/>
      <c r="ODG22" s="291"/>
      <c r="ODH22" s="291"/>
      <c r="ODI22" s="291"/>
      <c r="ODJ22" s="291"/>
      <c r="ODK22" s="291"/>
      <c r="ODL22" s="291"/>
      <c r="ODM22" s="291"/>
      <c r="ODN22" s="291"/>
      <c r="ODO22" s="291"/>
      <c r="ODP22" s="291"/>
      <c r="ODQ22" s="291"/>
      <c r="ODR22" s="291"/>
      <c r="ODS22" s="291"/>
      <c r="ODT22" s="291"/>
      <c r="ODU22" s="291"/>
      <c r="ODV22" s="291"/>
      <c r="ODW22" s="291"/>
      <c r="ODX22" s="291"/>
      <c r="ODY22" s="291"/>
      <c r="ODZ22" s="291"/>
      <c r="OEA22" s="291"/>
      <c r="OEB22" s="291"/>
      <c r="OEC22" s="291"/>
      <c r="OED22" s="291"/>
      <c r="OEE22" s="291"/>
      <c r="OEF22" s="291"/>
      <c r="OEG22" s="291"/>
      <c r="OEH22" s="291"/>
      <c r="OEI22" s="291"/>
      <c r="OEJ22" s="291"/>
      <c r="OEK22" s="291"/>
      <c r="OEL22" s="291"/>
      <c r="OEM22" s="291"/>
      <c r="OEN22" s="291"/>
      <c r="OEO22" s="291"/>
      <c r="OEP22" s="291"/>
      <c r="OEQ22" s="291"/>
      <c r="OER22" s="291"/>
      <c r="OES22" s="291"/>
      <c r="OET22" s="291"/>
      <c r="OEU22" s="291"/>
      <c r="OEV22" s="291"/>
      <c r="OEW22" s="291"/>
      <c r="OEX22" s="291"/>
      <c r="OEY22" s="291"/>
      <c r="OEZ22" s="291"/>
      <c r="OFA22" s="291"/>
      <c r="OFB22" s="291"/>
      <c r="OFC22" s="291"/>
      <c r="OFD22" s="291"/>
      <c r="OFE22" s="291"/>
      <c r="OFF22" s="291"/>
      <c r="OFG22" s="291"/>
      <c r="OFH22" s="291"/>
      <c r="OFI22" s="291"/>
      <c r="OFJ22" s="291"/>
      <c r="OFK22" s="291"/>
      <c r="OFL22" s="291"/>
      <c r="OFM22" s="291"/>
      <c r="OFN22" s="291"/>
      <c r="OFO22" s="291"/>
      <c r="OFP22" s="291"/>
      <c r="OFQ22" s="291"/>
      <c r="OFR22" s="291"/>
      <c r="OFS22" s="291"/>
      <c r="OFT22" s="291"/>
      <c r="OFU22" s="291"/>
      <c r="OFV22" s="291"/>
      <c r="OFW22" s="291"/>
      <c r="OFX22" s="291"/>
      <c r="OFY22" s="291"/>
      <c r="OFZ22" s="291"/>
      <c r="OGA22" s="291"/>
      <c r="OGB22" s="291"/>
      <c r="OGC22" s="291"/>
      <c r="OGD22" s="291"/>
      <c r="OGE22" s="291"/>
      <c r="OGF22" s="291"/>
      <c r="OGG22" s="291"/>
      <c r="OGH22" s="291"/>
      <c r="OGI22" s="291"/>
      <c r="OGJ22" s="291"/>
      <c r="OGK22" s="291"/>
      <c r="OGL22" s="291"/>
      <c r="OGM22" s="291"/>
      <c r="OGN22" s="291"/>
      <c r="OGO22" s="291"/>
      <c r="OGP22" s="291"/>
      <c r="OGQ22" s="291"/>
      <c r="OGR22" s="291"/>
      <c r="OGS22" s="291"/>
      <c r="OGT22" s="291"/>
      <c r="OGU22" s="291"/>
      <c r="OGV22" s="291"/>
      <c r="OGW22" s="291"/>
      <c r="OGX22" s="291"/>
      <c r="OGY22" s="291"/>
      <c r="OGZ22" s="291"/>
      <c r="OHA22" s="291"/>
      <c r="OHB22" s="291"/>
      <c r="OHC22" s="291"/>
      <c r="OHD22" s="291"/>
      <c r="OHE22" s="291"/>
      <c r="OHF22" s="291"/>
      <c r="OHG22" s="291"/>
      <c r="OHH22" s="291"/>
      <c r="OHI22" s="291"/>
      <c r="OHJ22" s="291"/>
      <c r="OHK22" s="291"/>
      <c r="OHL22" s="291"/>
      <c r="OHM22" s="291"/>
      <c r="OHN22" s="291"/>
      <c r="OHO22" s="291"/>
      <c r="OHP22" s="291"/>
      <c r="OHQ22" s="291"/>
      <c r="OHR22" s="291"/>
      <c r="OHS22" s="291"/>
      <c r="OHT22" s="291"/>
      <c r="OHU22" s="291"/>
      <c r="OHV22" s="291"/>
      <c r="OHW22" s="291"/>
      <c r="OHX22" s="291"/>
      <c r="OHY22" s="291"/>
      <c r="OHZ22" s="291"/>
      <c r="OIA22" s="291"/>
      <c r="OIB22" s="291"/>
      <c r="OIC22" s="291"/>
      <c r="OID22" s="291"/>
      <c r="OIE22" s="291"/>
      <c r="OIF22" s="291"/>
      <c r="OIG22" s="291"/>
      <c r="OIH22" s="291"/>
      <c r="OII22" s="291"/>
      <c r="OIJ22" s="291"/>
      <c r="OIK22" s="291"/>
      <c r="OIL22" s="291"/>
      <c r="OIM22" s="291"/>
      <c r="OIN22" s="291"/>
      <c r="OIO22" s="291"/>
      <c r="OIP22" s="291"/>
      <c r="OIQ22" s="291"/>
      <c r="OIR22" s="291"/>
      <c r="OIS22" s="291"/>
      <c r="OIT22" s="291"/>
      <c r="OIU22" s="291"/>
      <c r="OIV22" s="291"/>
      <c r="OIW22" s="291"/>
      <c r="OIX22" s="291"/>
      <c r="OIY22" s="291"/>
      <c r="OIZ22" s="291"/>
      <c r="OJA22" s="291"/>
      <c r="OJB22" s="291"/>
      <c r="OJC22" s="291"/>
      <c r="OJD22" s="291"/>
      <c r="OJE22" s="291"/>
      <c r="OJF22" s="291"/>
      <c r="OJG22" s="291"/>
      <c r="OJH22" s="291"/>
      <c r="OJI22" s="291"/>
      <c r="OJJ22" s="291"/>
      <c r="OJK22" s="291"/>
      <c r="OJL22" s="291"/>
      <c r="OJM22" s="291"/>
      <c r="OJN22" s="291"/>
      <c r="OJO22" s="291"/>
      <c r="OJP22" s="291"/>
      <c r="OJQ22" s="291"/>
      <c r="OJR22" s="291"/>
      <c r="OJS22" s="291"/>
      <c r="OJT22" s="291"/>
      <c r="OJU22" s="291"/>
      <c r="OJV22" s="291"/>
      <c r="OJW22" s="291"/>
      <c r="OJX22" s="291"/>
      <c r="OJY22" s="291"/>
      <c r="OJZ22" s="291"/>
      <c r="OKA22" s="291"/>
      <c r="OKB22" s="291"/>
      <c r="OKC22" s="291"/>
      <c r="OKD22" s="291"/>
      <c r="OKE22" s="291"/>
      <c r="OKF22" s="291"/>
      <c r="OKG22" s="291"/>
      <c r="OKH22" s="291"/>
      <c r="OKI22" s="291"/>
      <c r="OKJ22" s="291"/>
      <c r="OKK22" s="291"/>
      <c r="OKL22" s="291"/>
      <c r="OKM22" s="291"/>
      <c r="OKN22" s="291"/>
      <c r="OKO22" s="291"/>
      <c r="OKP22" s="291"/>
      <c r="OKQ22" s="291"/>
      <c r="OKR22" s="291"/>
      <c r="OKS22" s="291"/>
      <c r="OKT22" s="291"/>
      <c r="OKU22" s="291"/>
      <c r="OKV22" s="291"/>
      <c r="OKW22" s="291"/>
      <c r="OKX22" s="291"/>
      <c r="OKY22" s="291"/>
      <c r="OKZ22" s="291"/>
      <c r="OLA22" s="291"/>
      <c r="OLB22" s="291"/>
      <c r="OLC22" s="291"/>
      <c r="OLD22" s="291"/>
      <c r="OLE22" s="291"/>
      <c r="OLF22" s="291"/>
      <c r="OLG22" s="291"/>
      <c r="OLH22" s="291"/>
      <c r="OLI22" s="291"/>
      <c r="OLJ22" s="291"/>
      <c r="OLK22" s="291"/>
      <c r="OLL22" s="291"/>
      <c r="OLM22" s="291"/>
      <c r="OLN22" s="291"/>
      <c r="OLO22" s="291"/>
      <c r="OLP22" s="291"/>
      <c r="OLQ22" s="291"/>
      <c r="OLR22" s="291"/>
      <c r="OLS22" s="291"/>
      <c r="OLT22" s="291"/>
      <c r="OLU22" s="291"/>
      <c r="OLV22" s="291"/>
      <c r="OLW22" s="291"/>
      <c r="OLX22" s="291"/>
      <c r="OLY22" s="291"/>
      <c r="OLZ22" s="291"/>
      <c r="OMA22" s="291"/>
      <c r="OMB22" s="291"/>
      <c r="OMC22" s="291"/>
      <c r="OMD22" s="291"/>
      <c r="OME22" s="291"/>
      <c r="OMF22" s="291"/>
      <c r="OMG22" s="291"/>
      <c r="OMH22" s="291"/>
      <c r="OMI22" s="291"/>
      <c r="OMJ22" s="291"/>
      <c r="OMK22" s="291"/>
      <c r="OML22" s="291"/>
      <c r="OMM22" s="291"/>
      <c r="OMN22" s="291"/>
      <c r="OMO22" s="291"/>
      <c r="OMP22" s="291"/>
      <c r="OMQ22" s="291"/>
      <c r="OMR22" s="291"/>
      <c r="OMS22" s="291"/>
      <c r="OMT22" s="291"/>
      <c r="OMU22" s="291"/>
      <c r="OMV22" s="291"/>
      <c r="OMW22" s="291"/>
      <c r="OMX22" s="291"/>
      <c r="OMY22" s="291"/>
      <c r="OMZ22" s="291"/>
      <c r="ONA22" s="291"/>
      <c r="ONB22" s="291"/>
      <c r="ONC22" s="291"/>
      <c r="OND22" s="291"/>
      <c r="ONE22" s="291"/>
      <c r="ONF22" s="291"/>
      <c r="ONG22" s="291"/>
      <c r="ONH22" s="291"/>
      <c r="ONI22" s="291"/>
      <c r="ONJ22" s="291"/>
      <c r="ONK22" s="291"/>
      <c r="ONL22" s="291"/>
      <c r="ONM22" s="291"/>
      <c r="ONN22" s="291"/>
      <c r="ONO22" s="291"/>
      <c r="ONP22" s="291"/>
      <c r="ONQ22" s="291"/>
      <c r="ONR22" s="291"/>
      <c r="ONS22" s="291"/>
      <c r="ONT22" s="291"/>
      <c r="ONU22" s="291"/>
      <c r="ONV22" s="291"/>
      <c r="ONW22" s="291"/>
      <c r="ONX22" s="291"/>
      <c r="ONY22" s="291"/>
      <c r="ONZ22" s="291"/>
      <c r="OOA22" s="291"/>
      <c r="OOB22" s="291"/>
      <c r="OOC22" s="291"/>
      <c r="OOD22" s="291"/>
      <c r="OOE22" s="291"/>
      <c r="OOF22" s="291"/>
      <c r="OOG22" s="291"/>
      <c r="OOH22" s="291"/>
      <c r="OOI22" s="291"/>
      <c r="OOJ22" s="291"/>
      <c r="OOK22" s="291"/>
      <c r="OOL22" s="291"/>
      <c r="OOM22" s="291"/>
      <c r="OON22" s="291"/>
      <c r="OOO22" s="291"/>
      <c r="OOP22" s="291"/>
      <c r="OOQ22" s="291"/>
      <c r="OOR22" s="291"/>
      <c r="OOS22" s="291"/>
      <c r="OOT22" s="291"/>
      <c r="OOU22" s="291"/>
      <c r="OOV22" s="291"/>
      <c r="OOW22" s="291"/>
      <c r="OOX22" s="291"/>
      <c r="OOY22" s="291"/>
      <c r="OOZ22" s="291"/>
      <c r="OPA22" s="291"/>
      <c r="OPB22" s="291"/>
      <c r="OPC22" s="291"/>
      <c r="OPD22" s="291"/>
      <c r="OPE22" s="291"/>
      <c r="OPF22" s="291"/>
      <c r="OPG22" s="291"/>
      <c r="OPH22" s="291"/>
      <c r="OPI22" s="291"/>
      <c r="OPJ22" s="291"/>
      <c r="OPK22" s="291"/>
      <c r="OPL22" s="291"/>
      <c r="OPM22" s="291"/>
      <c r="OPN22" s="291"/>
      <c r="OPO22" s="291"/>
      <c r="OPP22" s="291"/>
      <c r="OPQ22" s="291"/>
      <c r="OPR22" s="291"/>
      <c r="OPS22" s="291"/>
      <c r="OPT22" s="291"/>
      <c r="OPU22" s="291"/>
      <c r="OPV22" s="291"/>
      <c r="OPW22" s="291"/>
      <c r="OPX22" s="291"/>
      <c r="OPY22" s="291"/>
      <c r="OPZ22" s="291"/>
      <c r="OQA22" s="291"/>
      <c r="OQB22" s="291"/>
      <c r="OQC22" s="291"/>
      <c r="OQD22" s="291"/>
      <c r="OQE22" s="291"/>
      <c r="OQF22" s="291"/>
      <c r="OQG22" s="291"/>
      <c r="OQH22" s="291"/>
      <c r="OQI22" s="291"/>
      <c r="OQJ22" s="291"/>
      <c r="OQK22" s="291"/>
      <c r="OQL22" s="291"/>
      <c r="OQM22" s="291"/>
      <c r="OQN22" s="291"/>
      <c r="OQO22" s="291"/>
      <c r="OQP22" s="291"/>
      <c r="OQQ22" s="291"/>
      <c r="OQR22" s="291"/>
      <c r="OQS22" s="291"/>
      <c r="OQT22" s="291"/>
      <c r="OQU22" s="291"/>
      <c r="OQV22" s="291"/>
      <c r="OQW22" s="291"/>
      <c r="OQX22" s="291"/>
      <c r="OQY22" s="291"/>
      <c r="OQZ22" s="291"/>
      <c r="ORA22" s="291"/>
      <c r="ORB22" s="291"/>
      <c r="ORC22" s="291"/>
      <c r="ORD22" s="291"/>
      <c r="ORE22" s="291"/>
      <c r="ORF22" s="291"/>
      <c r="ORG22" s="291"/>
      <c r="ORH22" s="291"/>
      <c r="ORI22" s="291"/>
      <c r="ORJ22" s="291"/>
      <c r="ORK22" s="291"/>
      <c r="ORL22" s="291"/>
      <c r="ORM22" s="291"/>
      <c r="ORN22" s="291"/>
      <c r="ORO22" s="291"/>
      <c r="ORP22" s="291"/>
      <c r="ORQ22" s="291"/>
      <c r="ORR22" s="291"/>
      <c r="ORS22" s="291"/>
      <c r="ORT22" s="291"/>
      <c r="ORU22" s="291"/>
      <c r="ORV22" s="291"/>
      <c r="ORW22" s="291"/>
      <c r="ORX22" s="291"/>
      <c r="ORY22" s="291"/>
      <c r="ORZ22" s="291"/>
      <c r="OSA22" s="291"/>
      <c r="OSB22" s="291"/>
      <c r="OSC22" s="291"/>
      <c r="OSD22" s="291"/>
      <c r="OSE22" s="291"/>
      <c r="OSF22" s="291"/>
      <c r="OSG22" s="291"/>
      <c r="OSH22" s="291"/>
      <c r="OSI22" s="291"/>
      <c r="OSJ22" s="291"/>
      <c r="OSK22" s="291"/>
      <c r="OSL22" s="291"/>
      <c r="OSM22" s="291"/>
      <c r="OSN22" s="291"/>
      <c r="OSO22" s="291"/>
      <c r="OSP22" s="291"/>
      <c r="OSQ22" s="291"/>
      <c r="OSR22" s="291"/>
      <c r="OSS22" s="291"/>
      <c r="OST22" s="291"/>
      <c r="OSU22" s="291"/>
      <c r="OSV22" s="291"/>
      <c r="OSW22" s="291"/>
      <c r="OSX22" s="291"/>
      <c r="OSY22" s="291"/>
      <c r="OSZ22" s="291"/>
      <c r="OTA22" s="291"/>
      <c r="OTB22" s="291"/>
      <c r="OTC22" s="291"/>
      <c r="OTD22" s="291"/>
      <c r="OTE22" s="291"/>
      <c r="OTF22" s="291"/>
      <c r="OTG22" s="291"/>
      <c r="OTH22" s="291"/>
      <c r="OTI22" s="291"/>
      <c r="OTJ22" s="291"/>
      <c r="OTK22" s="291"/>
      <c r="OTL22" s="291"/>
      <c r="OTM22" s="291"/>
      <c r="OTN22" s="291"/>
      <c r="OTO22" s="291"/>
      <c r="OTP22" s="291"/>
      <c r="OTQ22" s="291"/>
      <c r="OTR22" s="291"/>
      <c r="OTS22" s="291"/>
      <c r="OTT22" s="291"/>
      <c r="OTU22" s="291"/>
      <c r="OTV22" s="291"/>
      <c r="OTW22" s="291"/>
      <c r="OTX22" s="291"/>
      <c r="OTY22" s="291"/>
      <c r="OTZ22" s="291"/>
      <c r="OUA22" s="291"/>
      <c r="OUB22" s="291"/>
      <c r="OUC22" s="291"/>
      <c r="OUD22" s="291"/>
      <c r="OUE22" s="291"/>
      <c r="OUF22" s="291"/>
      <c r="OUG22" s="291"/>
      <c r="OUH22" s="291"/>
      <c r="OUI22" s="291"/>
      <c r="OUJ22" s="291"/>
      <c r="OUK22" s="291"/>
      <c r="OUL22" s="291"/>
      <c r="OUM22" s="291"/>
      <c r="OUN22" s="291"/>
      <c r="OUO22" s="291"/>
      <c r="OUP22" s="291"/>
      <c r="OUQ22" s="291"/>
      <c r="OUR22" s="291"/>
      <c r="OUS22" s="291"/>
      <c r="OUT22" s="291"/>
      <c r="OUU22" s="291"/>
      <c r="OUV22" s="291"/>
      <c r="OUW22" s="291"/>
      <c r="OUX22" s="291"/>
      <c r="OUY22" s="291"/>
      <c r="OUZ22" s="291"/>
      <c r="OVA22" s="291"/>
      <c r="OVB22" s="291"/>
      <c r="OVC22" s="291"/>
      <c r="OVD22" s="291"/>
      <c r="OVE22" s="291"/>
      <c r="OVF22" s="291"/>
      <c r="OVG22" s="291"/>
      <c r="OVH22" s="291"/>
      <c r="OVI22" s="291"/>
      <c r="OVJ22" s="291"/>
      <c r="OVK22" s="291"/>
      <c r="OVL22" s="291"/>
      <c r="OVM22" s="291"/>
      <c r="OVN22" s="291"/>
      <c r="OVO22" s="291"/>
      <c r="OVP22" s="291"/>
      <c r="OVQ22" s="291"/>
      <c r="OVR22" s="291"/>
      <c r="OVS22" s="291"/>
      <c r="OVT22" s="291"/>
      <c r="OVU22" s="291"/>
      <c r="OVV22" s="291"/>
      <c r="OVW22" s="291"/>
      <c r="OVX22" s="291"/>
      <c r="OVY22" s="291"/>
      <c r="OVZ22" s="291"/>
      <c r="OWA22" s="291"/>
      <c r="OWB22" s="291"/>
      <c r="OWC22" s="291"/>
      <c r="OWD22" s="291"/>
      <c r="OWE22" s="291"/>
      <c r="OWF22" s="291"/>
      <c r="OWG22" s="291"/>
      <c r="OWH22" s="291"/>
      <c r="OWI22" s="291"/>
      <c r="OWJ22" s="291"/>
      <c r="OWK22" s="291"/>
      <c r="OWL22" s="291"/>
      <c r="OWM22" s="291"/>
      <c r="OWN22" s="291"/>
      <c r="OWO22" s="291"/>
      <c r="OWP22" s="291"/>
      <c r="OWQ22" s="291"/>
      <c r="OWR22" s="291"/>
      <c r="OWS22" s="291"/>
      <c r="OWT22" s="291"/>
      <c r="OWU22" s="291"/>
      <c r="OWV22" s="291"/>
      <c r="OWW22" s="291"/>
      <c r="OWX22" s="291"/>
      <c r="OWY22" s="291"/>
      <c r="OWZ22" s="291"/>
      <c r="OXA22" s="291"/>
      <c r="OXB22" s="291"/>
      <c r="OXC22" s="291"/>
      <c r="OXD22" s="291"/>
      <c r="OXE22" s="291"/>
      <c r="OXF22" s="291"/>
      <c r="OXG22" s="291"/>
      <c r="OXH22" s="291"/>
      <c r="OXI22" s="291"/>
      <c r="OXJ22" s="291"/>
      <c r="OXK22" s="291"/>
      <c r="OXL22" s="291"/>
      <c r="OXM22" s="291"/>
      <c r="OXN22" s="291"/>
      <c r="OXO22" s="291"/>
      <c r="OXP22" s="291"/>
      <c r="OXQ22" s="291"/>
      <c r="OXR22" s="291"/>
      <c r="OXS22" s="291"/>
      <c r="OXT22" s="291"/>
      <c r="OXU22" s="291"/>
      <c r="OXV22" s="291"/>
      <c r="OXW22" s="291"/>
      <c r="OXX22" s="291"/>
      <c r="OXY22" s="291"/>
      <c r="OXZ22" s="291"/>
      <c r="OYA22" s="291"/>
      <c r="OYB22" s="291"/>
      <c r="OYC22" s="291"/>
      <c r="OYD22" s="291"/>
      <c r="OYE22" s="291"/>
      <c r="OYF22" s="291"/>
      <c r="OYG22" s="291"/>
      <c r="OYH22" s="291"/>
      <c r="OYI22" s="291"/>
      <c r="OYJ22" s="291"/>
      <c r="OYK22" s="291"/>
      <c r="OYL22" s="291"/>
      <c r="OYM22" s="291"/>
      <c r="OYN22" s="291"/>
      <c r="OYO22" s="291"/>
      <c r="OYP22" s="291"/>
      <c r="OYQ22" s="291"/>
      <c r="OYR22" s="291"/>
      <c r="OYS22" s="291"/>
      <c r="OYT22" s="291"/>
      <c r="OYU22" s="291"/>
      <c r="OYV22" s="291"/>
      <c r="OYW22" s="291"/>
      <c r="OYX22" s="291"/>
      <c r="OYY22" s="291"/>
      <c r="OYZ22" s="291"/>
      <c r="OZA22" s="291"/>
      <c r="OZB22" s="291"/>
      <c r="OZC22" s="291"/>
      <c r="OZD22" s="291"/>
      <c r="OZE22" s="291"/>
      <c r="OZF22" s="291"/>
      <c r="OZG22" s="291"/>
      <c r="OZH22" s="291"/>
      <c r="OZI22" s="291"/>
      <c r="OZJ22" s="291"/>
      <c r="OZK22" s="291"/>
      <c r="OZL22" s="291"/>
      <c r="OZM22" s="291"/>
      <c r="OZN22" s="291"/>
      <c r="OZO22" s="291"/>
      <c r="OZP22" s="291"/>
      <c r="OZQ22" s="291"/>
      <c r="OZR22" s="291"/>
      <c r="OZS22" s="291"/>
      <c r="OZT22" s="291"/>
      <c r="OZU22" s="291"/>
      <c r="OZV22" s="291"/>
      <c r="OZW22" s="291"/>
      <c r="OZX22" s="291"/>
      <c r="OZY22" s="291"/>
      <c r="OZZ22" s="291"/>
      <c r="PAA22" s="291"/>
      <c r="PAB22" s="291"/>
      <c r="PAC22" s="291"/>
      <c r="PAD22" s="291"/>
      <c r="PAE22" s="291"/>
      <c r="PAF22" s="291"/>
      <c r="PAG22" s="291"/>
      <c r="PAH22" s="291"/>
      <c r="PAI22" s="291"/>
      <c r="PAJ22" s="291"/>
      <c r="PAK22" s="291"/>
      <c r="PAL22" s="291"/>
      <c r="PAM22" s="291"/>
      <c r="PAN22" s="291"/>
      <c r="PAO22" s="291"/>
      <c r="PAP22" s="291"/>
      <c r="PAQ22" s="291"/>
      <c r="PAR22" s="291"/>
      <c r="PAS22" s="291"/>
      <c r="PAT22" s="291"/>
      <c r="PAU22" s="291"/>
      <c r="PAV22" s="291"/>
      <c r="PAW22" s="291"/>
      <c r="PAX22" s="291"/>
      <c r="PAY22" s="291"/>
      <c r="PAZ22" s="291"/>
      <c r="PBA22" s="291"/>
      <c r="PBB22" s="291"/>
      <c r="PBC22" s="291"/>
      <c r="PBD22" s="291"/>
      <c r="PBE22" s="291"/>
      <c r="PBF22" s="291"/>
      <c r="PBG22" s="291"/>
      <c r="PBH22" s="291"/>
      <c r="PBI22" s="291"/>
      <c r="PBJ22" s="291"/>
      <c r="PBK22" s="291"/>
      <c r="PBL22" s="291"/>
      <c r="PBM22" s="291"/>
      <c r="PBN22" s="291"/>
      <c r="PBO22" s="291"/>
      <c r="PBP22" s="291"/>
      <c r="PBQ22" s="291"/>
      <c r="PBR22" s="291"/>
      <c r="PBS22" s="291"/>
      <c r="PBT22" s="291"/>
      <c r="PBU22" s="291"/>
      <c r="PBV22" s="291"/>
      <c r="PBW22" s="291"/>
      <c r="PBX22" s="291"/>
      <c r="PBY22" s="291"/>
      <c r="PBZ22" s="291"/>
      <c r="PCA22" s="291"/>
      <c r="PCB22" s="291"/>
      <c r="PCC22" s="291"/>
      <c r="PCD22" s="291"/>
      <c r="PCE22" s="291"/>
      <c r="PCF22" s="291"/>
      <c r="PCG22" s="291"/>
      <c r="PCH22" s="291"/>
      <c r="PCI22" s="291"/>
      <c r="PCJ22" s="291"/>
      <c r="PCK22" s="291"/>
      <c r="PCL22" s="291"/>
      <c r="PCM22" s="291"/>
      <c r="PCN22" s="291"/>
      <c r="PCO22" s="291"/>
      <c r="PCP22" s="291"/>
      <c r="PCQ22" s="291"/>
      <c r="PCR22" s="291"/>
      <c r="PCS22" s="291"/>
      <c r="PCT22" s="291"/>
      <c r="PCU22" s="291"/>
      <c r="PCV22" s="291"/>
      <c r="PCW22" s="291"/>
      <c r="PCX22" s="291"/>
      <c r="PCY22" s="291"/>
      <c r="PCZ22" s="291"/>
      <c r="PDA22" s="291"/>
      <c r="PDB22" s="291"/>
      <c r="PDC22" s="291"/>
      <c r="PDD22" s="291"/>
      <c r="PDE22" s="291"/>
      <c r="PDF22" s="291"/>
      <c r="PDG22" s="291"/>
      <c r="PDH22" s="291"/>
      <c r="PDI22" s="291"/>
      <c r="PDJ22" s="291"/>
      <c r="PDK22" s="291"/>
      <c r="PDL22" s="291"/>
      <c r="PDM22" s="291"/>
      <c r="PDN22" s="291"/>
      <c r="PDO22" s="291"/>
      <c r="PDP22" s="291"/>
      <c r="PDQ22" s="291"/>
      <c r="PDR22" s="291"/>
      <c r="PDS22" s="291"/>
      <c r="PDT22" s="291"/>
      <c r="PDU22" s="291"/>
      <c r="PDV22" s="291"/>
      <c r="PDW22" s="291"/>
      <c r="PDX22" s="291"/>
      <c r="PDY22" s="291"/>
      <c r="PDZ22" s="291"/>
      <c r="PEA22" s="291"/>
      <c r="PEB22" s="291"/>
      <c r="PEC22" s="291"/>
      <c r="PED22" s="291"/>
      <c r="PEE22" s="291"/>
      <c r="PEF22" s="291"/>
      <c r="PEG22" s="291"/>
      <c r="PEH22" s="291"/>
      <c r="PEI22" s="291"/>
      <c r="PEJ22" s="291"/>
      <c r="PEK22" s="291"/>
      <c r="PEL22" s="291"/>
      <c r="PEM22" s="291"/>
      <c r="PEN22" s="291"/>
      <c r="PEO22" s="291"/>
      <c r="PEP22" s="291"/>
      <c r="PEQ22" s="291"/>
      <c r="PER22" s="291"/>
      <c r="PES22" s="291"/>
      <c r="PET22" s="291"/>
      <c r="PEU22" s="291"/>
      <c r="PEV22" s="291"/>
      <c r="PEW22" s="291"/>
      <c r="PEX22" s="291"/>
      <c r="PEY22" s="291"/>
      <c r="PEZ22" s="291"/>
      <c r="PFA22" s="291"/>
      <c r="PFB22" s="291"/>
      <c r="PFC22" s="291"/>
      <c r="PFD22" s="291"/>
      <c r="PFE22" s="291"/>
      <c r="PFF22" s="291"/>
      <c r="PFG22" s="291"/>
      <c r="PFH22" s="291"/>
      <c r="PFI22" s="291"/>
      <c r="PFJ22" s="291"/>
      <c r="PFK22" s="291"/>
      <c r="PFL22" s="291"/>
      <c r="PFM22" s="291"/>
      <c r="PFN22" s="291"/>
      <c r="PFO22" s="291"/>
      <c r="PFP22" s="291"/>
      <c r="PFQ22" s="291"/>
      <c r="PFR22" s="291"/>
      <c r="PFS22" s="291"/>
      <c r="PFT22" s="291"/>
      <c r="PFU22" s="291"/>
      <c r="PFV22" s="291"/>
      <c r="PFW22" s="291"/>
      <c r="PFX22" s="291"/>
      <c r="PFY22" s="291"/>
      <c r="PFZ22" s="291"/>
      <c r="PGA22" s="291"/>
      <c r="PGB22" s="291"/>
      <c r="PGC22" s="291"/>
      <c r="PGD22" s="291"/>
      <c r="PGE22" s="291"/>
      <c r="PGF22" s="291"/>
      <c r="PGG22" s="291"/>
      <c r="PGH22" s="291"/>
      <c r="PGI22" s="291"/>
      <c r="PGJ22" s="291"/>
      <c r="PGK22" s="291"/>
      <c r="PGL22" s="291"/>
      <c r="PGM22" s="291"/>
      <c r="PGN22" s="291"/>
      <c r="PGO22" s="291"/>
      <c r="PGP22" s="291"/>
      <c r="PGQ22" s="291"/>
      <c r="PGR22" s="291"/>
      <c r="PGS22" s="291"/>
      <c r="PGT22" s="291"/>
      <c r="PGU22" s="291"/>
      <c r="PGV22" s="291"/>
      <c r="PGW22" s="291"/>
      <c r="PGX22" s="291"/>
      <c r="PGY22" s="291"/>
      <c r="PGZ22" s="291"/>
      <c r="PHA22" s="291"/>
      <c r="PHB22" s="291"/>
      <c r="PHC22" s="291"/>
      <c r="PHD22" s="291"/>
      <c r="PHE22" s="291"/>
      <c r="PHF22" s="291"/>
      <c r="PHG22" s="291"/>
      <c r="PHH22" s="291"/>
      <c r="PHI22" s="291"/>
      <c r="PHJ22" s="291"/>
      <c r="PHK22" s="291"/>
      <c r="PHL22" s="291"/>
      <c r="PHM22" s="291"/>
      <c r="PHN22" s="291"/>
      <c r="PHO22" s="291"/>
      <c r="PHP22" s="291"/>
      <c r="PHQ22" s="291"/>
      <c r="PHR22" s="291"/>
      <c r="PHS22" s="291"/>
      <c r="PHT22" s="291"/>
      <c r="PHU22" s="291"/>
      <c r="PHV22" s="291"/>
      <c r="PHW22" s="291"/>
      <c r="PHX22" s="291"/>
      <c r="PHY22" s="291"/>
      <c r="PHZ22" s="291"/>
      <c r="PIA22" s="291"/>
      <c r="PIB22" s="291"/>
      <c r="PIC22" s="291"/>
      <c r="PID22" s="291"/>
      <c r="PIE22" s="291"/>
      <c r="PIF22" s="291"/>
      <c r="PIG22" s="291"/>
      <c r="PIH22" s="291"/>
      <c r="PII22" s="291"/>
      <c r="PIJ22" s="291"/>
      <c r="PIK22" s="291"/>
      <c r="PIL22" s="291"/>
      <c r="PIM22" s="291"/>
      <c r="PIN22" s="291"/>
      <c r="PIO22" s="291"/>
      <c r="PIP22" s="291"/>
      <c r="PIQ22" s="291"/>
      <c r="PIR22" s="291"/>
      <c r="PIS22" s="291"/>
      <c r="PIT22" s="291"/>
      <c r="PIU22" s="291"/>
      <c r="PIV22" s="291"/>
      <c r="PIW22" s="291"/>
      <c r="PIX22" s="291"/>
      <c r="PIY22" s="291"/>
      <c r="PIZ22" s="291"/>
      <c r="PJA22" s="291"/>
      <c r="PJB22" s="291"/>
      <c r="PJC22" s="291"/>
      <c r="PJD22" s="291"/>
      <c r="PJE22" s="291"/>
      <c r="PJF22" s="291"/>
      <c r="PJG22" s="291"/>
      <c r="PJH22" s="291"/>
      <c r="PJI22" s="291"/>
      <c r="PJJ22" s="291"/>
      <c r="PJK22" s="291"/>
      <c r="PJL22" s="291"/>
      <c r="PJM22" s="291"/>
      <c r="PJN22" s="291"/>
      <c r="PJO22" s="291"/>
      <c r="PJP22" s="291"/>
      <c r="PJQ22" s="291"/>
      <c r="PJR22" s="291"/>
      <c r="PJS22" s="291"/>
      <c r="PJT22" s="291"/>
      <c r="PJU22" s="291"/>
      <c r="PJV22" s="291"/>
      <c r="PJW22" s="291"/>
      <c r="PJX22" s="291"/>
      <c r="PJY22" s="291"/>
      <c r="PJZ22" s="291"/>
      <c r="PKA22" s="291"/>
      <c r="PKB22" s="291"/>
      <c r="PKC22" s="291"/>
      <c r="PKD22" s="291"/>
      <c r="PKE22" s="291"/>
      <c r="PKF22" s="291"/>
      <c r="PKG22" s="291"/>
      <c r="PKH22" s="291"/>
      <c r="PKI22" s="291"/>
      <c r="PKJ22" s="291"/>
      <c r="PKK22" s="291"/>
      <c r="PKL22" s="291"/>
      <c r="PKM22" s="291"/>
      <c r="PKN22" s="291"/>
      <c r="PKO22" s="291"/>
      <c r="PKP22" s="291"/>
      <c r="PKQ22" s="291"/>
      <c r="PKR22" s="291"/>
      <c r="PKS22" s="291"/>
      <c r="PKT22" s="291"/>
      <c r="PKU22" s="291"/>
      <c r="PKV22" s="291"/>
      <c r="PKW22" s="291"/>
      <c r="PKX22" s="291"/>
      <c r="PKY22" s="291"/>
      <c r="PKZ22" s="291"/>
      <c r="PLA22" s="291"/>
      <c r="PLB22" s="291"/>
      <c r="PLC22" s="291"/>
      <c r="PLD22" s="291"/>
      <c r="PLE22" s="291"/>
      <c r="PLF22" s="291"/>
      <c r="PLG22" s="291"/>
      <c r="PLH22" s="291"/>
      <c r="PLI22" s="291"/>
      <c r="PLJ22" s="291"/>
      <c r="PLK22" s="291"/>
      <c r="PLL22" s="291"/>
      <c r="PLM22" s="291"/>
      <c r="PLN22" s="291"/>
      <c r="PLO22" s="291"/>
      <c r="PLP22" s="291"/>
      <c r="PLQ22" s="291"/>
      <c r="PLR22" s="291"/>
      <c r="PLS22" s="291"/>
      <c r="PLT22" s="291"/>
      <c r="PLU22" s="291"/>
      <c r="PLV22" s="291"/>
      <c r="PLW22" s="291"/>
      <c r="PLX22" s="291"/>
      <c r="PLY22" s="291"/>
      <c r="PLZ22" s="291"/>
      <c r="PMA22" s="291"/>
      <c r="PMB22" s="291"/>
      <c r="PMC22" s="291"/>
      <c r="PMD22" s="291"/>
      <c r="PME22" s="291"/>
      <c r="PMF22" s="291"/>
      <c r="PMG22" s="291"/>
      <c r="PMH22" s="291"/>
      <c r="PMI22" s="291"/>
      <c r="PMJ22" s="291"/>
      <c r="PMK22" s="291"/>
      <c r="PML22" s="291"/>
      <c r="PMM22" s="291"/>
      <c r="PMN22" s="291"/>
      <c r="PMO22" s="291"/>
      <c r="PMP22" s="291"/>
      <c r="PMQ22" s="291"/>
      <c r="PMR22" s="291"/>
      <c r="PMS22" s="291"/>
      <c r="PMT22" s="291"/>
      <c r="PMU22" s="291"/>
      <c r="PMV22" s="291"/>
      <c r="PMW22" s="291"/>
      <c r="PMX22" s="291"/>
      <c r="PMY22" s="291"/>
      <c r="PMZ22" s="291"/>
      <c r="PNA22" s="291"/>
      <c r="PNB22" s="291"/>
      <c r="PNC22" s="291"/>
      <c r="PND22" s="291"/>
      <c r="PNE22" s="291"/>
      <c r="PNF22" s="291"/>
      <c r="PNG22" s="291"/>
      <c r="PNH22" s="291"/>
      <c r="PNI22" s="291"/>
      <c r="PNJ22" s="291"/>
      <c r="PNK22" s="291"/>
      <c r="PNL22" s="291"/>
      <c r="PNM22" s="291"/>
      <c r="PNN22" s="291"/>
      <c r="PNO22" s="291"/>
      <c r="PNP22" s="291"/>
      <c r="PNQ22" s="291"/>
      <c r="PNR22" s="291"/>
      <c r="PNS22" s="291"/>
      <c r="PNT22" s="291"/>
      <c r="PNU22" s="291"/>
      <c r="PNV22" s="291"/>
      <c r="PNW22" s="291"/>
      <c r="PNX22" s="291"/>
      <c r="PNY22" s="291"/>
      <c r="PNZ22" s="291"/>
      <c r="POA22" s="291"/>
      <c r="POB22" s="291"/>
      <c r="POC22" s="291"/>
      <c r="POD22" s="291"/>
      <c r="POE22" s="291"/>
      <c r="POF22" s="291"/>
      <c r="POG22" s="291"/>
      <c r="POH22" s="291"/>
      <c r="POI22" s="291"/>
      <c r="POJ22" s="291"/>
      <c r="POK22" s="291"/>
      <c r="POL22" s="291"/>
      <c r="POM22" s="291"/>
      <c r="PON22" s="291"/>
      <c r="POO22" s="291"/>
      <c r="POP22" s="291"/>
      <c r="POQ22" s="291"/>
      <c r="POR22" s="291"/>
      <c r="POS22" s="291"/>
      <c r="POT22" s="291"/>
      <c r="POU22" s="291"/>
      <c r="POV22" s="291"/>
      <c r="POW22" s="291"/>
      <c r="POX22" s="291"/>
      <c r="POY22" s="291"/>
      <c r="POZ22" s="291"/>
      <c r="PPA22" s="291"/>
      <c r="PPB22" s="291"/>
      <c r="PPC22" s="291"/>
      <c r="PPD22" s="291"/>
      <c r="PPE22" s="291"/>
      <c r="PPF22" s="291"/>
      <c r="PPG22" s="291"/>
      <c r="PPH22" s="291"/>
      <c r="PPI22" s="291"/>
      <c r="PPJ22" s="291"/>
      <c r="PPK22" s="291"/>
      <c r="PPL22" s="291"/>
      <c r="PPM22" s="291"/>
      <c r="PPN22" s="291"/>
      <c r="PPO22" s="291"/>
      <c r="PPP22" s="291"/>
      <c r="PPQ22" s="291"/>
      <c r="PPR22" s="291"/>
      <c r="PPS22" s="291"/>
      <c r="PPT22" s="291"/>
      <c r="PPU22" s="291"/>
      <c r="PPV22" s="291"/>
      <c r="PPW22" s="291"/>
      <c r="PPX22" s="291"/>
      <c r="PPY22" s="291"/>
      <c r="PPZ22" s="291"/>
      <c r="PQA22" s="291"/>
      <c r="PQB22" s="291"/>
      <c r="PQC22" s="291"/>
      <c r="PQD22" s="291"/>
      <c r="PQE22" s="291"/>
      <c r="PQF22" s="291"/>
      <c r="PQG22" s="291"/>
      <c r="PQH22" s="291"/>
      <c r="PQI22" s="291"/>
      <c r="PQJ22" s="291"/>
      <c r="PQK22" s="291"/>
      <c r="PQL22" s="291"/>
      <c r="PQM22" s="291"/>
      <c r="PQN22" s="291"/>
      <c r="PQO22" s="291"/>
      <c r="PQP22" s="291"/>
      <c r="PQQ22" s="291"/>
      <c r="PQR22" s="291"/>
      <c r="PQS22" s="291"/>
      <c r="PQT22" s="291"/>
      <c r="PQU22" s="291"/>
      <c r="PQV22" s="291"/>
      <c r="PQW22" s="291"/>
      <c r="PQX22" s="291"/>
      <c r="PQY22" s="291"/>
      <c r="PQZ22" s="291"/>
      <c r="PRA22" s="291"/>
      <c r="PRB22" s="291"/>
      <c r="PRC22" s="291"/>
      <c r="PRD22" s="291"/>
      <c r="PRE22" s="291"/>
      <c r="PRF22" s="291"/>
      <c r="PRG22" s="291"/>
      <c r="PRH22" s="291"/>
      <c r="PRI22" s="291"/>
      <c r="PRJ22" s="291"/>
      <c r="PRK22" s="291"/>
      <c r="PRL22" s="291"/>
      <c r="PRM22" s="291"/>
      <c r="PRN22" s="291"/>
      <c r="PRO22" s="291"/>
      <c r="PRP22" s="291"/>
      <c r="PRQ22" s="291"/>
      <c r="PRR22" s="291"/>
      <c r="PRS22" s="291"/>
      <c r="PRT22" s="291"/>
      <c r="PRU22" s="291"/>
      <c r="PRV22" s="291"/>
      <c r="PRW22" s="291"/>
      <c r="PRX22" s="291"/>
      <c r="PRY22" s="291"/>
      <c r="PRZ22" s="291"/>
      <c r="PSA22" s="291"/>
      <c r="PSB22" s="291"/>
      <c r="PSC22" s="291"/>
      <c r="PSD22" s="291"/>
      <c r="PSE22" s="291"/>
      <c r="PSF22" s="291"/>
      <c r="PSG22" s="291"/>
      <c r="PSH22" s="291"/>
      <c r="PSI22" s="291"/>
      <c r="PSJ22" s="291"/>
      <c r="PSK22" s="291"/>
      <c r="PSL22" s="291"/>
      <c r="PSM22" s="291"/>
      <c r="PSN22" s="291"/>
      <c r="PSO22" s="291"/>
      <c r="PSP22" s="291"/>
      <c r="PSQ22" s="291"/>
      <c r="PSR22" s="291"/>
      <c r="PSS22" s="291"/>
      <c r="PST22" s="291"/>
      <c r="PSU22" s="291"/>
      <c r="PSV22" s="291"/>
      <c r="PSW22" s="291"/>
      <c r="PSX22" s="291"/>
      <c r="PSY22" s="291"/>
      <c r="PSZ22" s="291"/>
      <c r="PTA22" s="291"/>
      <c r="PTB22" s="291"/>
      <c r="PTC22" s="291"/>
      <c r="PTD22" s="291"/>
      <c r="PTE22" s="291"/>
      <c r="PTF22" s="291"/>
      <c r="PTG22" s="291"/>
      <c r="PTH22" s="291"/>
      <c r="PTI22" s="291"/>
      <c r="PTJ22" s="291"/>
      <c r="PTK22" s="291"/>
      <c r="PTL22" s="291"/>
      <c r="PTM22" s="291"/>
      <c r="PTN22" s="291"/>
      <c r="PTO22" s="291"/>
      <c r="PTP22" s="291"/>
      <c r="PTQ22" s="291"/>
      <c r="PTR22" s="291"/>
      <c r="PTS22" s="291"/>
      <c r="PTT22" s="291"/>
      <c r="PTU22" s="291"/>
      <c r="PTV22" s="291"/>
      <c r="PTW22" s="291"/>
      <c r="PTX22" s="291"/>
      <c r="PTY22" s="291"/>
      <c r="PTZ22" s="291"/>
      <c r="PUA22" s="291"/>
      <c r="PUB22" s="291"/>
      <c r="PUC22" s="291"/>
      <c r="PUD22" s="291"/>
      <c r="PUE22" s="291"/>
      <c r="PUF22" s="291"/>
      <c r="PUG22" s="291"/>
      <c r="PUH22" s="291"/>
      <c r="PUI22" s="291"/>
      <c r="PUJ22" s="291"/>
      <c r="PUK22" s="291"/>
      <c r="PUL22" s="291"/>
      <c r="PUM22" s="291"/>
      <c r="PUN22" s="291"/>
      <c r="PUO22" s="291"/>
      <c r="PUP22" s="291"/>
      <c r="PUQ22" s="291"/>
      <c r="PUR22" s="291"/>
      <c r="PUS22" s="291"/>
      <c r="PUT22" s="291"/>
      <c r="PUU22" s="291"/>
      <c r="PUV22" s="291"/>
      <c r="PUW22" s="291"/>
      <c r="PUX22" s="291"/>
      <c r="PUY22" s="291"/>
      <c r="PUZ22" s="291"/>
      <c r="PVA22" s="291"/>
      <c r="PVB22" s="291"/>
      <c r="PVC22" s="291"/>
      <c r="PVD22" s="291"/>
      <c r="PVE22" s="291"/>
      <c r="PVF22" s="291"/>
      <c r="PVG22" s="291"/>
      <c r="PVH22" s="291"/>
      <c r="PVI22" s="291"/>
      <c r="PVJ22" s="291"/>
      <c r="PVK22" s="291"/>
      <c r="PVL22" s="291"/>
      <c r="PVM22" s="291"/>
      <c r="PVN22" s="291"/>
      <c r="PVO22" s="291"/>
      <c r="PVP22" s="291"/>
      <c r="PVQ22" s="291"/>
      <c r="PVR22" s="291"/>
      <c r="PVS22" s="291"/>
      <c r="PVT22" s="291"/>
      <c r="PVU22" s="291"/>
      <c r="PVV22" s="291"/>
      <c r="PVW22" s="291"/>
      <c r="PVX22" s="291"/>
      <c r="PVY22" s="291"/>
      <c r="PVZ22" s="291"/>
      <c r="PWA22" s="291"/>
      <c r="PWB22" s="291"/>
      <c r="PWC22" s="291"/>
      <c r="PWD22" s="291"/>
      <c r="PWE22" s="291"/>
      <c r="PWF22" s="291"/>
      <c r="PWG22" s="291"/>
      <c r="PWH22" s="291"/>
      <c r="PWI22" s="291"/>
      <c r="PWJ22" s="291"/>
      <c r="PWK22" s="291"/>
      <c r="PWL22" s="291"/>
      <c r="PWM22" s="291"/>
      <c r="PWN22" s="291"/>
      <c r="PWO22" s="291"/>
      <c r="PWP22" s="291"/>
      <c r="PWQ22" s="291"/>
      <c r="PWR22" s="291"/>
      <c r="PWS22" s="291"/>
      <c r="PWT22" s="291"/>
      <c r="PWU22" s="291"/>
      <c r="PWV22" s="291"/>
      <c r="PWW22" s="291"/>
      <c r="PWX22" s="291"/>
      <c r="PWY22" s="291"/>
      <c r="PWZ22" s="291"/>
      <c r="PXA22" s="291"/>
      <c r="PXB22" s="291"/>
      <c r="PXC22" s="291"/>
      <c r="PXD22" s="291"/>
      <c r="PXE22" s="291"/>
      <c r="PXF22" s="291"/>
      <c r="PXG22" s="291"/>
      <c r="PXH22" s="291"/>
      <c r="PXI22" s="291"/>
      <c r="PXJ22" s="291"/>
      <c r="PXK22" s="291"/>
      <c r="PXL22" s="291"/>
      <c r="PXM22" s="291"/>
      <c r="PXN22" s="291"/>
      <c r="PXO22" s="291"/>
      <c r="PXP22" s="291"/>
      <c r="PXQ22" s="291"/>
      <c r="PXR22" s="291"/>
      <c r="PXS22" s="291"/>
      <c r="PXT22" s="291"/>
      <c r="PXU22" s="291"/>
      <c r="PXV22" s="291"/>
      <c r="PXW22" s="291"/>
      <c r="PXX22" s="291"/>
      <c r="PXY22" s="291"/>
      <c r="PXZ22" s="291"/>
      <c r="PYA22" s="291"/>
      <c r="PYB22" s="291"/>
      <c r="PYC22" s="291"/>
      <c r="PYD22" s="291"/>
      <c r="PYE22" s="291"/>
      <c r="PYF22" s="291"/>
      <c r="PYG22" s="291"/>
      <c r="PYH22" s="291"/>
      <c r="PYI22" s="291"/>
      <c r="PYJ22" s="291"/>
      <c r="PYK22" s="291"/>
      <c r="PYL22" s="291"/>
      <c r="PYM22" s="291"/>
      <c r="PYN22" s="291"/>
      <c r="PYO22" s="291"/>
      <c r="PYP22" s="291"/>
      <c r="PYQ22" s="291"/>
      <c r="PYR22" s="291"/>
      <c r="PYS22" s="291"/>
      <c r="PYT22" s="291"/>
      <c r="PYU22" s="291"/>
      <c r="PYV22" s="291"/>
      <c r="PYW22" s="291"/>
      <c r="PYX22" s="291"/>
      <c r="PYY22" s="291"/>
      <c r="PYZ22" s="291"/>
      <c r="PZA22" s="291"/>
      <c r="PZB22" s="291"/>
      <c r="PZC22" s="291"/>
      <c r="PZD22" s="291"/>
      <c r="PZE22" s="291"/>
      <c r="PZF22" s="291"/>
      <c r="PZG22" s="291"/>
      <c r="PZH22" s="291"/>
      <c r="PZI22" s="291"/>
      <c r="PZJ22" s="291"/>
      <c r="PZK22" s="291"/>
      <c r="PZL22" s="291"/>
      <c r="PZM22" s="291"/>
      <c r="PZN22" s="291"/>
      <c r="PZO22" s="291"/>
      <c r="PZP22" s="291"/>
      <c r="PZQ22" s="291"/>
      <c r="PZR22" s="291"/>
      <c r="PZS22" s="291"/>
      <c r="PZT22" s="291"/>
      <c r="PZU22" s="291"/>
      <c r="PZV22" s="291"/>
      <c r="PZW22" s="291"/>
      <c r="PZX22" s="291"/>
      <c r="PZY22" s="291"/>
      <c r="PZZ22" s="291"/>
      <c r="QAA22" s="291"/>
      <c r="QAB22" s="291"/>
      <c r="QAC22" s="291"/>
      <c r="QAD22" s="291"/>
      <c r="QAE22" s="291"/>
      <c r="QAF22" s="291"/>
      <c r="QAG22" s="291"/>
      <c r="QAH22" s="291"/>
      <c r="QAI22" s="291"/>
      <c r="QAJ22" s="291"/>
      <c r="QAK22" s="291"/>
      <c r="QAL22" s="291"/>
      <c r="QAM22" s="291"/>
      <c r="QAN22" s="291"/>
      <c r="QAO22" s="291"/>
      <c r="QAP22" s="291"/>
      <c r="QAQ22" s="291"/>
      <c r="QAR22" s="291"/>
      <c r="QAS22" s="291"/>
      <c r="QAT22" s="291"/>
      <c r="QAU22" s="291"/>
      <c r="QAV22" s="291"/>
      <c r="QAW22" s="291"/>
      <c r="QAX22" s="291"/>
      <c r="QAY22" s="291"/>
      <c r="QAZ22" s="291"/>
      <c r="QBA22" s="291"/>
      <c r="QBB22" s="291"/>
      <c r="QBC22" s="291"/>
      <c r="QBD22" s="291"/>
      <c r="QBE22" s="291"/>
      <c r="QBF22" s="291"/>
      <c r="QBG22" s="291"/>
      <c r="QBH22" s="291"/>
      <c r="QBI22" s="291"/>
      <c r="QBJ22" s="291"/>
      <c r="QBK22" s="291"/>
      <c r="QBL22" s="291"/>
      <c r="QBM22" s="291"/>
      <c r="QBN22" s="291"/>
      <c r="QBO22" s="291"/>
      <c r="QBP22" s="291"/>
      <c r="QBQ22" s="291"/>
      <c r="QBR22" s="291"/>
      <c r="QBS22" s="291"/>
      <c r="QBT22" s="291"/>
      <c r="QBU22" s="291"/>
      <c r="QBV22" s="291"/>
      <c r="QBW22" s="291"/>
      <c r="QBX22" s="291"/>
      <c r="QBY22" s="291"/>
      <c r="QBZ22" s="291"/>
      <c r="QCA22" s="291"/>
      <c r="QCB22" s="291"/>
      <c r="QCC22" s="291"/>
      <c r="QCD22" s="291"/>
      <c r="QCE22" s="291"/>
      <c r="QCF22" s="291"/>
      <c r="QCG22" s="291"/>
      <c r="QCH22" s="291"/>
      <c r="QCI22" s="291"/>
      <c r="QCJ22" s="291"/>
      <c r="QCK22" s="291"/>
      <c r="QCL22" s="291"/>
      <c r="QCM22" s="291"/>
      <c r="QCN22" s="291"/>
      <c r="QCO22" s="291"/>
      <c r="QCP22" s="291"/>
      <c r="QCQ22" s="291"/>
      <c r="QCR22" s="291"/>
      <c r="QCS22" s="291"/>
      <c r="QCT22" s="291"/>
      <c r="QCU22" s="291"/>
      <c r="QCV22" s="291"/>
      <c r="QCW22" s="291"/>
      <c r="QCX22" s="291"/>
      <c r="QCY22" s="291"/>
      <c r="QCZ22" s="291"/>
      <c r="QDA22" s="291"/>
      <c r="QDB22" s="291"/>
      <c r="QDC22" s="291"/>
      <c r="QDD22" s="291"/>
      <c r="QDE22" s="291"/>
      <c r="QDF22" s="291"/>
      <c r="QDG22" s="291"/>
      <c r="QDH22" s="291"/>
      <c r="QDI22" s="291"/>
      <c r="QDJ22" s="291"/>
      <c r="QDK22" s="291"/>
      <c r="QDL22" s="291"/>
      <c r="QDM22" s="291"/>
      <c r="QDN22" s="291"/>
      <c r="QDO22" s="291"/>
      <c r="QDP22" s="291"/>
      <c r="QDQ22" s="291"/>
      <c r="QDR22" s="291"/>
      <c r="QDS22" s="291"/>
      <c r="QDT22" s="291"/>
      <c r="QDU22" s="291"/>
      <c r="QDV22" s="291"/>
      <c r="QDW22" s="291"/>
      <c r="QDX22" s="291"/>
      <c r="QDY22" s="291"/>
      <c r="QDZ22" s="291"/>
      <c r="QEA22" s="291"/>
      <c r="QEB22" s="291"/>
      <c r="QEC22" s="291"/>
      <c r="QED22" s="291"/>
      <c r="QEE22" s="291"/>
      <c r="QEF22" s="291"/>
      <c r="QEG22" s="291"/>
      <c r="QEH22" s="291"/>
      <c r="QEI22" s="291"/>
      <c r="QEJ22" s="291"/>
      <c r="QEK22" s="291"/>
      <c r="QEL22" s="291"/>
      <c r="QEM22" s="291"/>
      <c r="QEN22" s="291"/>
      <c r="QEO22" s="291"/>
      <c r="QEP22" s="291"/>
      <c r="QEQ22" s="291"/>
      <c r="QER22" s="291"/>
      <c r="QES22" s="291"/>
      <c r="QET22" s="291"/>
      <c r="QEU22" s="291"/>
      <c r="QEV22" s="291"/>
      <c r="QEW22" s="291"/>
      <c r="QEX22" s="291"/>
      <c r="QEY22" s="291"/>
      <c r="QEZ22" s="291"/>
      <c r="QFA22" s="291"/>
      <c r="QFB22" s="291"/>
      <c r="QFC22" s="291"/>
      <c r="QFD22" s="291"/>
      <c r="QFE22" s="291"/>
      <c r="QFF22" s="291"/>
      <c r="QFG22" s="291"/>
      <c r="QFH22" s="291"/>
      <c r="QFI22" s="291"/>
      <c r="QFJ22" s="291"/>
      <c r="QFK22" s="291"/>
      <c r="QFL22" s="291"/>
      <c r="QFM22" s="291"/>
      <c r="QFN22" s="291"/>
      <c r="QFO22" s="291"/>
      <c r="QFP22" s="291"/>
      <c r="QFQ22" s="291"/>
      <c r="QFR22" s="291"/>
      <c r="QFS22" s="291"/>
      <c r="QFT22" s="291"/>
      <c r="QFU22" s="291"/>
      <c r="QFV22" s="291"/>
      <c r="QFW22" s="291"/>
      <c r="QFX22" s="291"/>
      <c r="QFY22" s="291"/>
      <c r="QFZ22" s="291"/>
      <c r="QGA22" s="291"/>
      <c r="QGB22" s="291"/>
      <c r="QGC22" s="291"/>
      <c r="QGD22" s="291"/>
      <c r="QGE22" s="291"/>
      <c r="QGF22" s="291"/>
      <c r="QGG22" s="291"/>
      <c r="QGH22" s="291"/>
      <c r="QGI22" s="291"/>
      <c r="QGJ22" s="291"/>
      <c r="QGK22" s="291"/>
      <c r="QGL22" s="291"/>
      <c r="QGM22" s="291"/>
      <c r="QGN22" s="291"/>
      <c r="QGO22" s="291"/>
      <c r="QGP22" s="291"/>
      <c r="QGQ22" s="291"/>
      <c r="QGR22" s="291"/>
      <c r="QGS22" s="291"/>
      <c r="QGT22" s="291"/>
      <c r="QGU22" s="291"/>
      <c r="QGV22" s="291"/>
      <c r="QGW22" s="291"/>
      <c r="QGX22" s="291"/>
      <c r="QGY22" s="291"/>
      <c r="QGZ22" s="291"/>
      <c r="QHA22" s="291"/>
      <c r="QHB22" s="291"/>
      <c r="QHC22" s="291"/>
      <c r="QHD22" s="291"/>
      <c r="QHE22" s="291"/>
      <c r="QHF22" s="291"/>
      <c r="QHG22" s="291"/>
      <c r="QHH22" s="291"/>
      <c r="QHI22" s="291"/>
      <c r="QHJ22" s="291"/>
      <c r="QHK22" s="291"/>
      <c r="QHL22" s="291"/>
      <c r="QHM22" s="291"/>
      <c r="QHN22" s="291"/>
      <c r="QHO22" s="291"/>
      <c r="QHP22" s="291"/>
      <c r="QHQ22" s="291"/>
      <c r="QHR22" s="291"/>
      <c r="QHS22" s="291"/>
      <c r="QHT22" s="291"/>
      <c r="QHU22" s="291"/>
      <c r="QHV22" s="291"/>
      <c r="QHW22" s="291"/>
      <c r="QHX22" s="291"/>
      <c r="QHY22" s="291"/>
      <c r="QHZ22" s="291"/>
      <c r="QIA22" s="291"/>
      <c r="QIB22" s="291"/>
      <c r="QIC22" s="291"/>
      <c r="QID22" s="291"/>
      <c r="QIE22" s="291"/>
      <c r="QIF22" s="291"/>
      <c r="QIG22" s="291"/>
      <c r="QIH22" s="291"/>
      <c r="QII22" s="291"/>
      <c r="QIJ22" s="291"/>
      <c r="QIK22" s="291"/>
      <c r="QIL22" s="291"/>
      <c r="QIM22" s="291"/>
      <c r="QIN22" s="291"/>
      <c r="QIO22" s="291"/>
      <c r="QIP22" s="291"/>
      <c r="QIQ22" s="291"/>
      <c r="QIR22" s="291"/>
      <c r="QIS22" s="291"/>
      <c r="QIT22" s="291"/>
      <c r="QIU22" s="291"/>
      <c r="QIV22" s="291"/>
      <c r="QIW22" s="291"/>
      <c r="QIX22" s="291"/>
      <c r="QIY22" s="291"/>
      <c r="QIZ22" s="291"/>
      <c r="QJA22" s="291"/>
      <c r="QJB22" s="291"/>
      <c r="QJC22" s="291"/>
      <c r="QJD22" s="291"/>
      <c r="QJE22" s="291"/>
      <c r="QJF22" s="291"/>
      <c r="QJG22" s="291"/>
      <c r="QJH22" s="291"/>
      <c r="QJI22" s="291"/>
      <c r="QJJ22" s="291"/>
      <c r="QJK22" s="291"/>
      <c r="QJL22" s="291"/>
      <c r="QJM22" s="291"/>
      <c r="QJN22" s="291"/>
      <c r="QJO22" s="291"/>
      <c r="QJP22" s="291"/>
      <c r="QJQ22" s="291"/>
      <c r="QJR22" s="291"/>
      <c r="QJS22" s="291"/>
      <c r="QJT22" s="291"/>
      <c r="QJU22" s="291"/>
      <c r="QJV22" s="291"/>
      <c r="QJW22" s="291"/>
      <c r="QJX22" s="291"/>
      <c r="QJY22" s="291"/>
      <c r="QJZ22" s="291"/>
      <c r="QKA22" s="291"/>
      <c r="QKB22" s="291"/>
      <c r="QKC22" s="291"/>
      <c r="QKD22" s="291"/>
      <c r="QKE22" s="291"/>
      <c r="QKF22" s="291"/>
      <c r="QKG22" s="291"/>
      <c r="QKH22" s="291"/>
      <c r="QKI22" s="291"/>
      <c r="QKJ22" s="291"/>
      <c r="QKK22" s="291"/>
      <c r="QKL22" s="291"/>
      <c r="QKM22" s="291"/>
      <c r="QKN22" s="291"/>
      <c r="QKO22" s="291"/>
      <c r="QKP22" s="291"/>
      <c r="QKQ22" s="291"/>
      <c r="QKR22" s="291"/>
      <c r="QKS22" s="291"/>
      <c r="QKT22" s="291"/>
      <c r="QKU22" s="291"/>
      <c r="QKV22" s="291"/>
      <c r="QKW22" s="291"/>
      <c r="QKX22" s="291"/>
      <c r="QKY22" s="291"/>
      <c r="QKZ22" s="291"/>
      <c r="QLA22" s="291"/>
      <c r="QLB22" s="291"/>
      <c r="QLC22" s="291"/>
      <c r="QLD22" s="291"/>
      <c r="QLE22" s="291"/>
      <c r="QLF22" s="291"/>
      <c r="QLG22" s="291"/>
      <c r="QLH22" s="291"/>
      <c r="QLI22" s="291"/>
      <c r="QLJ22" s="291"/>
      <c r="QLK22" s="291"/>
      <c r="QLL22" s="291"/>
      <c r="QLM22" s="291"/>
      <c r="QLN22" s="291"/>
      <c r="QLO22" s="291"/>
      <c r="QLP22" s="291"/>
      <c r="QLQ22" s="291"/>
      <c r="QLR22" s="291"/>
      <c r="QLS22" s="291"/>
      <c r="QLT22" s="291"/>
      <c r="QLU22" s="291"/>
      <c r="QLV22" s="291"/>
      <c r="QLW22" s="291"/>
      <c r="QLX22" s="291"/>
      <c r="QLY22" s="291"/>
      <c r="QLZ22" s="291"/>
      <c r="QMA22" s="291"/>
      <c r="QMB22" s="291"/>
      <c r="QMC22" s="291"/>
      <c r="QMD22" s="291"/>
      <c r="QME22" s="291"/>
      <c r="QMF22" s="291"/>
      <c r="QMG22" s="291"/>
      <c r="QMH22" s="291"/>
      <c r="QMI22" s="291"/>
      <c r="QMJ22" s="291"/>
      <c r="QMK22" s="291"/>
      <c r="QML22" s="291"/>
      <c r="QMM22" s="291"/>
      <c r="QMN22" s="291"/>
      <c r="QMO22" s="291"/>
      <c r="QMP22" s="291"/>
      <c r="QMQ22" s="291"/>
      <c r="QMR22" s="291"/>
      <c r="QMS22" s="291"/>
      <c r="QMT22" s="291"/>
      <c r="QMU22" s="291"/>
      <c r="QMV22" s="291"/>
      <c r="QMW22" s="291"/>
      <c r="QMX22" s="291"/>
      <c r="QMY22" s="291"/>
      <c r="QMZ22" s="291"/>
      <c r="QNA22" s="291"/>
      <c r="QNB22" s="291"/>
      <c r="QNC22" s="291"/>
      <c r="QND22" s="291"/>
      <c r="QNE22" s="291"/>
      <c r="QNF22" s="291"/>
      <c r="QNG22" s="291"/>
      <c r="QNH22" s="291"/>
      <c r="QNI22" s="291"/>
      <c r="QNJ22" s="291"/>
      <c r="QNK22" s="291"/>
      <c r="QNL22" s="291"/>
      <c r="QNM22" s="291"/>
      <c r="QNN22" s="291"/>
      <c r="QNO22" s="291"/>
      <c r="QNP22" s="291"/>
      <c r="QNQ22" s="291"/>
      <c r="QNR22" s="291"/>
      <c r="QNS22" s="291"/>
      <c r="QNT22" s="291"/>
      <c r="QNU22" s="291"/>
      <c r="QNV22" s="291"/>
      <c r="QNW22" s="291"/>
      <c r="QNX22" s="291"/>
      <c r="QNY22" s="291"/>
      <c r="QNZ22" s="291"/>
      <c r="QOA22" s="291"/>
      <c r="QOB22" s="291"/>
      <c r="QOC22" s="291"/>
      <c r="QOD22" s="291"/>
      <c r="QOE22" s="291"/>
      <c r="QOF22" s="291"/>
      <c r="QOG22" s="291"/>
      <c r="QOH22" s="291"/>
      <c r="QOI22" s="291"/>
      <c r="QOJ22" s="291"/>
      <c r="QOK22" s="291"/>
      <c r="QOL22" s="291"/>
      <c r="QOM22" s="291"/>
      <c r="QON22" s="291"/>
      <c r="QOO22" s="291"/>
      <c r="QOP22" s="291"/>
      <c r="QOQ22" s="291"/>
      <c r="QOR22" s="291"/>
      <c r="QOS22" s="291"/>
      <c r="QOT22" s="291"/>
      <c r="QOU22" s="291"/>
      <c r="QOV22" s="291"/>
      <c r="QOW22" s="291"/>
      <c r="QOX22" s="291"/>
      <c r="QOY22" s="291"/>
      <c r="QOZ22" s="291"/>
      <c r="QPA22" s="291"/>
      <c r="QPB22" s="291"/>
      <c r="QPC22" s="291"/>
      <c r="QPD22" s="291"/>
      <c r="QPE22" s="291"/>
      <c r="QPF22" s="291"/>
      <c r="QPG22" s="291"/>
      <c r="QPH22" s="291"/>
      <c r="QPI22" s="291"/>
      <c r="QPJ22" s="291"/>
      <c r="QPK22" s="291"/>
      <c r="QPL22" s="291"/>
      <c r="QPM22" s="291"/>
      <c r="QPN22" s="291"/>
      <c r="QPO22" s="291"/>
      <c r="QPP22" s="291"/>
      <c r="QPQ22" s="291"/>
      <c r="QPR22" s="291"/>
      <c r="QPS22" s="291"/>
      <c r="QPT22" s="291"/>
      <c r="QPU22" s="291"/>
      <c r="QPV22" s="291"/>
      <c r="QPW22" s="291"/>
      <c r="QPX22" s="291"/>
      <c r="QPY22" s="291"/>
      <c r="QPZ22" s="291"/>
      <c r="QQA22" s="291"/>
      <c r="QQB22" s="291"/>
      <c r="QQC22" s="291"/>
      <c r="QQD22" s="291"/>
      <c r="QQE22" s="291"/>
      <c r="QQF22" s="291"/>
      <c r="QQG22" s="291"/>
      <c r="QQH22" s="291"/>
      <c r="QQI22" s="291"/>
      <c r="QQJ22" s="291"/>
      <c r="QQK22" s="291"/>
      <c r="QQL22" s="291"/>
      <c r="QQM22" s="291"/>
      <c r="QQN22" s="291"/>
      <c r="QQO22" s="291"/>
      <c r="QQP22" s="291"/>
      <c r="QQQ22" s="291"/>
      <c r="QQR22" s="291"/>
      <c r="QQS22" s="291"/>
      <c r="QQT22" s="291"/>
      <c r="QQU22" s="291"/>
      <c r="QQV22" s="291"/>
      <c r="QQW22" s="291"/>
      <c r="QQX22" s="291"/>
      <c r="QQY22" s="291"/>
      <c r="QQZ22" s="291"/>
      <c r="QRA22" s="291"/>
      <c r="QRB22" s="291"/>
      <c r="QRC22" s="291"/>
      <c r="QRD22" s="291"/>
      <c r="QRE22" s="291"/>
      <c r="QRF22" s="291"/>
      <c r="QRG22" s="291"/>
      <c r="QRH22" s="291"/>
      <c r="QRI22" s="291"/>
      <c r="QRJ22" s="291"/>
      <c r="QRK22" s="291"/>
      <c r="QRL22" s="291"/>
      <c r="QRM22" s="291"/>
      <c r="QRN22" s="291"/>
      <c r="QRO22" s="291"/>
      <c r="QRP22" s="291"/>
      <c r="QRQ22" s="291"/>
      <c r="QRR22" s="291"/>
      <c r="QRS22" s="291"/>
      <c r="QRT22" s="291"/>
      <c r="QRU22" s="291"/>
      <c r="QRV22" s="291"/>
      <c r="QRW22" s="291"/>
      <c r="QRX22" s="291"/>
      <c r="QRY22" s="291"/>
      <c r="QRZ22" s="291"/>
      <c r="QSA22" s="291"/>
      <c r="QSB22" s="291"/>
      <c r="QSC22" s="291"/>
      <c r="QSD22" s="291"/>
      <c r="QSE22" s="291"/>
      <c r="QSF22" s="291"/>
      <c r="QSG22" s="291"/>
      <c r="QSH22" s="291"/>
      <c r="QSI22" s="291"/>
      <c r="QSJ22" s="291"/>
      <c r="QSK22" s="291"/>
      <c r="QSL22" s="291"/>
      <c r="QSM22" s="291"/>
      <c r="QSN22" s="291"/>
      <c r="QSO22" s="291"/>
      <c r="QSP22" s="291"/>
      <c r="QSQ22" s="291"/>
      <c r="QSR22" s="291"/>
      <c r="QSS22" s="291"/>
      <c r="QST22" s="291"/>
      <c r="QSU22" s="291"/>
      <c r="QSV22" s="291"/>
      <c r="QSW22" s="291"/>
      <c r="QSX22" s="291"/>
      <c r="QSY22" s="291"/>
      <c r="QSZ22" s="291"/>
      <c r="QTA22" s="291"/>
      <c r="QTB22" s="291"/>
      <c r="QTC22" s="291"/>
      <c r="QTD22" s="291"/>
      <c r="QTE22" s="291"/>
      <c r="QTF22" s="291"/>
      <c r="QTG22" s="291"/>
      <c r="QTH22" s="291"/>
      <c r="QTI22" s="291"/>
      <c r="QTJ22" s="291"/>
      <c r="QTK22" s="291"/>
      <c r="QTL22" s="291"/>
      <c r="QTM22" s="291"/>
      <c r="QTN22" s="291"/>
      <c r="QTO22" s="291"/>
      <c r="QTP22" s="291"/>
      <c r="QTQ22" s="291"/>
      <c r="QTR22" s="291"/>
      <c r="QTS22" s="291"/>
      <c r="QTT22" s="291"/>
      <c r="QTU22" s="291"/>
      <c r="QTV22" s="291"/>
      <c r="QTW22" s="291"/>
      <c r="QTX22" s="291"/>
      <c r="QTY22" s="291"/>
      <c r="QTZ22" s="291"/>
      <c r="QUA22" s="291"/>
      <c r="QUB22" s="291"/>
      <c r="QUC22" s="291"/>
      <c r="QUD22" s="291"/>
      <c r="QUE22" s="291"/>
      <c r="QUF22" s="291"/>
      <c r="QUG22" s="291"/>
      <c r="QUH22" s="291"/>
      <c r="QUI22" s="291"/>
      <c r="QUJ22" s="291"/>
      <c r="QUK22" s="291"/>
      <c r="QUL22" s="291"/>
      <c r="QUM22" s="291"/>
      <c r="QUN22" s="291"/>
      <c r="QUO22" s="291"/>
      <c r="QUP22" s="291"/>
      <c r="QUQ22" s="291"/>
      <c r="QUR22" s="291"/>
      <c r="QUS22" s="291"/>
      <c r="QUT22" s="291"/>
      <c r="QUU22" s="291"/>
      <c r="QUV22" s="291"/>
      <c r="QUW22" s="291"/>
      <c r="QUX22" s="291"/>
      <c r="QUY22" s="291"/>
      <c r="QUZ22" s="291"/>
      <c r="QVA22" s="291"/>
      <c r="QVB22" s="291"/>
      <c r="QVC22" s="291"/>
      <c r="QVD22" s="291"/>
      <c r="QVE22" s="291"/>
      <c r="QVF22" s="291"/>
      <c r="QVG22" s="291"/>
      <c r="QVH22" s="291"/>
      <c r="QVI22" s="291"/>
      <c r="QVJ22" s="291"/>
      <c r="QVK22" s="291"/>
      <c r="QVL22" s="291"/>
      <c r="QVM22" s="291"/>
      <c r="QVN22" s="291"/>
      <c r="QVO22" s="291"/>
      <c r="QVP22" s="291"/>
      <c r="QVQ22" s="291"/>
      <c r="QVR22" s="291"/>
      <c r="QVS22" s="291"/>
      <c r="QVT22" s="291"/>
      <c r="QVU22" s="291"/>
      <c r="QVV22" s="291"/>
      <c r="QVW22" s="291"/>
      <c r="QVX22" s="291"/>
      <c r="QVY22" s="291"/>
      <c r="QVZ22" s="291"/>
      <c r="QWA22" s="291"/>
      <c r="QWB22" s="291"/>
      <c r="QWC22" s="291"/>
      <c r="QWD22" s="291"/>
      <c r="QWE22" s="291"/>
      <c r="QWF22" s="291"/>
      <c r="QWG22" s="291"/>
      <c r="QWH22" s="291"/>
      <c r="QWI22" s="291"/>
      <c r="QWJ22" s="291"/>
      <c r="QWK22" s="291"/>
      <c r="QWL22" s="291"/>
      <c r="QWM22" s="291"/>
      <c r="QWN22" s="291"/>
      <c r="QWO22" s="291"/>
      <c r="QWP22" s="291"/>
      <c r="QWQ22" s="291"/>
      <c r="QWR22" s="291"/>
      <c r="QWS22" s="291"/>
      <c r="QWT22" s="291"/>
      <c r="QWU22" s="291"/>
      <c r="QWV22" s="291"/>
      <c r="QWW22" s="291"/>
      <c r="QWX22" s="291"/>
      <c r="QWY22" s="291"/>
      <c r="QWZ22" s="291"/>
      <c r="QXA22" s="291"/>
      <c r="QXB22" s="291"/>
      <c r="QXC22" s="291"/>
      <c r="QXD22" s="291"/>
      <c r="QXE22" s="291"/>
      <c r="QXF22" s="291"/>
      <c r="QXG22" s="291"/>
      <c r="QXH22" s="291"/>
      <c r="QXI22" s="291"/>
      <c r="QXJ22" s="291"/>
      <c r="QXK22" s="291"/>
      <c r="QXL22" s="291"/>
      <c r="QXM22" s="291"/>
      <c r="QXN22" s="291"/>
      <c r="QXO22" s="291"/>
      <c r="QXP22" s="291"/>
      <c r="QXQ22" s="291"/>
      <c r="QXR22" s="291"/>
      <c r="QXS22" s="291"/>
      <c r="QXT22" s="291"/>
      <c r="QXU22" s="291"/>
      <c r="QXV22" s="291"/>
      <c r="QXW22" s="291"/>
      <c r="QXX22" s="291"/>
      <c r="QXY22" s="291"/>
      <c r="QXZ22" s="291"/>
      <c r="QYA22" s="291"/>
      <c r="QYB22" s="291"/>
      <c r="QYC22" s="291"/>
      <c r="QYD22" s="291"/>
      <c r="QYE22" s="291"/>
      <c r="QYF22" s="291"/>
      <c r="QYG22" s="291"/>
      <c r="QYH22" s="291"/>
      <c r="QYI22" s="291"/>
      <c r="QYJ22" s="291"/>
      <c r="QYK22" s="291"/>
      <c r="QYL22" s="291"/>
      <c r="QYM22" s="291"/>
      <c r="QYN22" s="291"/>
      <c r="QYO22" s="291"/>
      <c r="QYP22" s="291"/>
      <c r="QYQ22" s="291"/>
      <c r="QYR22" s="291"/>
      <c r="QYS22" s="291"/>
      <c r="QYT22" s="291"/>
      <c r="QYU22" s="291"/>
      <c r="QYV22" s="291"/>
      <c r="QYW22" s="291"/>
      <c r="QYX22" s="291"/>
      <c r="QYY22" s="291"/>
      <c r="QYZ22" s="291"/>
      <c r="QZA22" s="291"/>
      <c r="QZB22" s="291"/>
      <c r="QZC22" s="291"/>
      <c r="QZD22" s="291"/>
      <c r="QZE22" s="291"/>
      <c r="QZF22" s="291"/>
      <c r="QZG22" s="291"/>
      <c r="QZH22" s="291"/>
      <c r="QZI22" s="291"/>
      <c r="QZJ22" s="291"/>
      <c r="QZK22" s="291"/>
      <c r="QZL22" s="291"/>
      <c r="QZM22" s="291"/>
      <c r="QZN22" s="291"/>
      <c r="QZO22" s="291"/>
      <c r="QZP22" s="291"/>
      <c r="QZQ22" s="291"/>
      <c r="QZR22" s="291"/>
      <c r="QZS22" s="291"/>
      <c r="QZT22" s="291"/>
      <c r="QZU22" s="291"/>
      <c r="QZV22" s="291"/>
      <c r="QZW22" s="291"/>
      <c r="QZX22" s="291"/>
      <c r="QZY22" s="291"/>
      <c r="QZZ22" s="291"/>
      <c r="RAA22" s="291"/>
      <c r="RAB22" s="291"/>
      <c r="RAC22" s="291"/>
      <c r="RAD22" s="291"/>
      <c r="RAE22" s="291"/>
      <c r="RAF22" s="291"/>
      <c r="RAG22" s="291"/>
      <c r="RAH22" s="291"/>
      <c r="RAI22" s="291"/>
      <c r="RAJ22" s="291"/>
      <c r="RAK22" s="291"/>
      <c r="RAL22" s="291"/>
      <c r="RAM22" s="291"/>
      <c r="RAN22" s="291"/>
      <c r="RAO22" s="291"/>
      <c r="RAP22" s="291"/>
      <c r="RAQ22" s="291"/>
      <c r="RAR22" s="291"/>
      <c r="RAS22" s="291"/>
      <c r="RAT22" s="291"/>
      <c r="RAU22" s="291"/>
      <c r="RAV22" s="291"/>
      <c r="RAW22" s="291"/>
      <c r="RAX22" s="291"/>
      <c r="RAY22" s="291"/>
      <c r="RAZ22" s="291"/>
      <c r="RBA22" s="291"/>
      <c r="RBB22" s="291"/>
      <c r="RBC22" s="291"/>
      <c r="RBD22" s="291"/>
      <c r="RBE22" s="291"/>
      <c r="RBF22" s="291"/>
      <c r="RBG22" s="291"/>
      <c r="RBH22" s="291"/>
      <c r="RBI22" s="291"/>
      <c r="RBJ22" s="291"/>
      <c r="RBK22" s="291"/>
      <c r="RBL22" s="291"/>
      <c r="RBM22" s="291"/>
      <c r="RBN22" s="291"/>
      <c r="RBO22" s="291"/>
      <c r="RBP22" s="291"/>
      <c r="RBQ22" s="291"/>
      <c r="RBR22" s="291"/>
      <c r="RBS22" s="291"/>
      <c r="RBT22" s="291"/>
      <c r="RBU22" s="291"/>
      <c r="RBV22" s="291"/>
      <c r="RBW22" s="291"/>
      <c r="RBX22" s="291"/>
      <c r="RBY22" s="291"/>
      <c r="RBZ22" s="291"/>
      <c r="RCA22" s="291"/>
      <c r="RCB22" s="291"/>
      <c r="RCC22" s="291"/>
      <c r="RCD22" s="291"/>
      <c r="RCE22" s="291"/>
      <c r="RCF22" s="291"/>
      <c r="RCG22" s="291"/>
      <c r="RCH22" s="291"/>
      <c r="RCI22" s="291"/>
      <c r="RCJ22" s="291"/>
      <c r="RCK22" s="291"/>
      <c r="RCL22" s="291"/>
      <c r="RCM22" s="291"/>
      <c r="RCN22" s="291"/>
      <c r="RCO22" s="291"/>
      <c r="RCP22" s="291"/>
      <c r="RCQ22" s="291"/>
      <c r="RCR22" s="291"/>
      <c r="RCS22" s="291"/>
      <c r="RCT22" s="291"/>
      <c r="RCU22" s="291"/>
      <c r="RCV22" s="291"/>
      <c r="RCW22" s="291"/>
      <c r="RCX22" s="291"/>
      <c r="RCY22" s="291"/>
      <c r="RCZ22" s="291"/>
      <c r="RDA22" s="291"/>
      <c r="RDB22" s="291"/>
      <c r="RDC22" s="291"/>
      <c r="RDD22" s="291"/>
      <c r="RDE22" s="291"/>
      <c r="RDF22" s="291"/>
      <c r="RDG22" s="291"/>
      <c r="RDH22" s="291"/>
      <c r="RDI22" s="291"/>
      <c r="RDJ22" s="291"/>
      <c r="RDK22" s="291"/>
      <c r="RDL22" s="291"/>
      <c r="RDM22" s="291"/>
      <c r="RDN22" s="291"/>
      <c r="RDO22" s="291"/>
      <c r="RDP22" s="291"/>
      <c r="RDQ22" s="291"/>
      <c r="RDR22" s="291"/>
      <c r="RDS22" s="291"/>
      <c r="RDT22" s="291"/>
      <c r="RDU22" s="291"/>
      <c r="RDV22" s="291"/>
      <c r="RDW22" s="291"/>
      <c r="RDX22" s="291"/>
      <c r="RDY22" s="291"/>
      <c r="RDZ22" s="291"/>
      <c r="REA22" s="291"/>
      <c r="REB22" s="291"/>
      <c r="REC22" s="291"/>
      <c r="RED22" s="291"/>
      <c r="REE22" s="291"/>
      <c r="REF22" s="291"/>
      <c r="REG22" s="291"/>
      <c r="REH22" s="291"/>
      <c r="REI22" s="291"/>
      <c r="REJ22" s="291"/>
      <c r="REK22" s="291"/>
      <c r="REL22" s="291"/>
      <c r="REM22" s="291"/>
      <c r="REN22" s="291"/>
      <c r="REO22" s="291"/>
      <c r="REP22" s="291"/>
      <c r="REQ22" s="291"/>
      <c r="RER22" s="291"/>
      <c r="RES22" s="291"/>
      <c r="RET22" s="291"/>
      <c r="REU22" s="291"/>
      <c r="REV22" s="291"/>
      <c r="REW22" s="291"/>
      <c r="REX22" s="291"/>
      <c r="REY22" s="291"/>
      <c r="REZ22" s="291"/>
      <c r="RFA22" s="291"/>
      <c r="RFB22" s="291"/>
      <c r="RFC22" s="291"/>
      <c r="RFD22" s="291"/>
      <c r="RFE22" s="291"/>
      <c r="RFF22" s="291"/>
      <c r="RFG22" s="291"/>
      <c r="RFH22" s="291"/>
      <c r="RFI22" s="291"/>
      <c r="RFJ22" s="291"/>
      <c r="RFK22" s="291"/>
      <c r="RFL22" s="291"/>
      <c r="RFM22" s="291"/>
      <c r="RFN22" s="291"/>
      <c r="RFO22" s="291"/>
      <c r="RFP22" s="291"/>
      <c r="RFQ22" s="291"/>
      <c r="RFR22" s="291"/>
      <c r="RFS22" s="291"/>
      <c r="RFT22" s="291"/>
      <c r="RFU22" s="291"/>
      <c r="RFV22" s="291"/>
      <c r="RFW22" s="291"/>
      <c r="RFX22" s="291"/>
      <c r="RFY22" s="291"/>
      <c r="RFZ22" s="291"/>
      <c r="RGA22" s="291"/>
      <c r="RGB22" s="291"/>
      <c r="RGC22" s="291"/>
      <c r="RGD22" s="291"/>
      <c r="RGE22" s="291"/>
      <c r="RGF22" s="291"/>
      <c r="RGG22" s="291"/>
      <c r="RGH22" s="291"/>
      <c r="RGI22" s="291"/>
      <c r="RGJ22" s="291"/>
      <c r="RGK22" s="291"/>
      <c r="RGL22" s="291"/>
      <c r="RGM22" s="291"/>
      <c r="RGN22" s="291"/>
      <c r="RGO22" s="291"/>
      <c r="RGP22" s="291"/>
      <c r="RGQ22" s="291"/>
      <c r="RGR22" s="291"/>
      <c r="RGS22" s="291"/>
      <c r="RGT22" s="291"/>
      <c r="RGU22" s="291"/>
      <c r="RGV22" s="291"/>
      <c r="RGW22" s="291"/>
      <c r="RGX22" s="291"/>
      <c r="RGY22" s="291"/>
      <c r="RGZ22" s="291"/>
      <c r="RHA22" s="291"/>
      <c r="RHB22" s="291"/>
      <c r="RHC22" s="291"/>
      <c r="RHD22" s="291"/>
      <c r="RHE22" s="291"/>
      <c r="RHF22" s="291"/>
      <c r="RHG22" s="291"/>
      <c r="RHH22" s="291"/>
      <c r="RHI22" s="291"/>
      <c r="RHJ22" s="291"/>
      <c r="RHK22" s="291"/>
      <c r="RHL22" s="291"/>
      <c r="RHM22" s="291"/>
      <c r="RHN22" s="291"/>
      <c r="RHO22" s="291"/>
      <c r="RHP22" s="291"/>
      <c r="RHQ22" s="291"/>
      <c r="RHR22" s="291"/>
      <c r="RHS22" s="291"/>
      <c r="RHT22" s="291"/>
      <c r="RHU22" s="291"/>
      <c r="RHV22" s="291"/>
      <c r="RHW22" s="291"/>
      <c r="RHX22" s="291"/>
      <c r="RHY22" s="291"/>
      <c r="RHZ22" s="291"/>
      <c r="RIA22" s="291"/>
      <c r="RIB22" s="291"/>
      <c r="RIC22" s="291"/>
      <c r="RID22" s="291"/>
      <c r="RIE22" s="291"/>
      <c r="RIF22" s="291"/>
      <c r="RIG22" s="291"/>
      <c r="RIH22" s="291"/>
      <c r="RII22" s="291"/>
      <c r="RIJ22" s="291"/>
      <c r="RIK22" s="291"/>
      <c r="RIL22" s="291"/>
      <c r="RIM22" s="291"/>
      <c r="RIN22" s="291"/>
      <c r="RIO22" s="291"/>
      <c r="RIP22" s="291"/>
      <c r="RIQ22" s="291"/>
      <c r="RIR22" s="291"/>
      <c r="RIS22" s="291"/>
      <c r="RIT22" s="291"/>
      <c r="RIU22" s="291"/>
      <c r="RIV22" s="291"/>
      <c r="RIW22" s="291"/>
      <c r="RIX22" s="291"/>
      <c r="RIY22" s="291"/>
      <c r="RIZ22" s="291"/>
      <c r="RJA22" s="291"/>
      <c r="RJB22" s="291"/>
      <c r="RJC22" s="291"/>
      <c r="RJD22" s="291"/>
      <c r="RJE22" s="291"/>
      <c r="RJF22" s="291"/>
      <c r="RJG22" s="291"/>
      <c r="RJH22" s="291"/>
      <c r="RJI22" s="291"/>
      <c r="RJJ22" s="291"/>
      <c r="RJK22" s="291"/>
      <c r="RJL22" s="291"/>
      <c r="RJM22" s="291"/>
      <c r="RJN22" s="291"/>
      <c r="RJO22" s="291"/>
      <c r="RJP22" s="291"/>
      <c r="RJQ22" s="291"/>
      <c r="RJR22" s="291"/>
      <c r="RJS22" s="291"/>
      <c r="RJT22" s="291"/>
      <c r="RJU22" s="291"/>
      <c r="RJV22" s="291"/>
      <c r="RJW22" s="291"/>
      <c r="RJX22" s="291"/>
      <c r="RJY22" s="291"/>
      <c r="RJZ22" s="291"/>
      <c r="RKA22" s="291"/>
      <c r="RKB22" s="291"/>
      <c r="RKC22" s="291"/>
      <c r="RKD22" s="291"/>
      <c r="RKE22" s="291"/>
      <c r="RKF22" s="291"/>
      <c r="RKG22" s="291"/>
      <c r="RKH22" s="291"/>
      <c r="RKI22" s="291"/>
      <c r="RKJ22" s="291"/>
      <c r="RKK22" s="291"/>
      <c r="RKL22" s="291"/>
      <c r="RKM22" s="291"/>
      <c r="RKN22" s="291"/>
      <c r="RKO22" s="291"/>
      <c r="RKP22" s="291"/>
      <c r="RKQ22" s="291"/>
      <c r="RKR22" s="291"/>
      <c r="RKS22" s="291"/>
      <c r="RKT22" s="291"/>
      <c r="RKU22" s="291"/>
      <c r="RKV22" s="291"/>
      <c r="RKW22" s="291"/>
      <c r="RKX22" s="291"/>
      <c r="RKY22" s="291"/>
      <c r="RKZ22" s="291"/>
      <c r="RLA22" s="291"/>
      <c r="RLB22" s="291"/>
      <c r="RLC22" s="291"/>
      <c r="RLD22" s="291"/>
      <c r="RLE22" s="291"/>
      <c r="RLF22" s="291"/>
      <c r="RLG22" s="291"/>
      <c r="RLH22" s="291"/>
      <c r="RLI22" s="291"/>
      <c r="RLJ22" s="291"/>
      <c r="RLK22" s="291"/>
      <c r="RLL22" s="291"/>
      <c r="RLM22" s="291"/>
      <c r="RLN22" s="291"/>
      <c r="RLO22" s="291"/>
      <c r="RLP22" s="291"/>
      <c r="RLQ22" s="291"/>
      <c r="RLR22" s="291"/>
      <c r="RLS22" s="291"/>
      <c r="RLT22" s="291"/>
      <c r="RLU22" s="291"/>
      <c r="RLV22" s="291"/>
      <c r="RLW22" s="291"/>
      <c r="RLX22" s="291"/>
      <c r="RLY22" s="291"/>
      <c r="RLZ22" s="291"/>
      <c r="RMA22" s="291"/>
      <c r="RMB22" s="291"/>
      <c r="RMC22" s="291"/>
      <c r="RMD22" s="291"/>
      <c r="RME22" s="291"/>
      <c r="RMF22" s="291"/>
      <c r="RMG22" s="291"/>
      <c r="RMH22" s="291"/>
      <c r="RMI22" s="291"/>
      <c r="RMJ22" s="291"/>
      <c r="RMK22" s="291"/>
      <c r="RML22" s="291"/>
      <c r="RMM22" s="291"/>
      <c r="RMN22" s="291"/>
      <c r="RMO22" s="291"/>
      <c r="RMP22" s="291"/>
      <c r="RMQ22" s="291"/>
      <c r="RMR22" s="291"/>
      <c r="RMS22" s="291"/>
      <c r="RMT22" s="291"/>
      <c r="RMU22" s="291"/>
      <c r="RMV22" s="291"/>
      <c r="RMW22" s="291"/>
      <c r="RMX22" s="291"/>
      <c r="RMY22" s="291"/>
      <c r="RMZ22" s="291"/>
      <c r="RNA22" s="291"/>
      <c r="RNB22" s="291"/>
      <c r="RNC22" s="291"/>
      <c r="RND22" s="291"/>
      <c r="RNE22" s="291"/>
      <c r="RNF22" s="291"/>
      <c r="RNG22" s="291"/>
      <c r="RNH22" s="291"/>
      <c r="RNI22" s="291"/>
      <c r="RNJ22" s="291"/>
      <c r="RNK22" s="291"/>
      <c r="RNL22" s="291"/>
      <c r="RNM22" s="291"/>
      <c r="RNN22" s="291"/>
      <c r="RNO22" s="291"/>
      <c r="RNP22" s="291"/>
      <c r="RNQ22" s="291"/>
      <c r="RNR22" s="291"/>
      <c r="RNS22" s="291"/>
      <c r="RNT22" s="291"/>
      <c r="RNU22" s="291"/>
      <c r="RNV22" s="291"/>
      <c r="RNW22" s="291"/>
      <c r="RNX22" s="291"/>
      <c r="RNY22" s="291"/>
      <c r="RNZ22" s="291"/>
      <c r="ROA22" s="291"/>
      <c r="ROB22" s="291"/>
      <c r="ROC22" s="291"/>
      <c r="ROD22" s="291"/>
      <c r="ROE22" s="291"/>
      <c r="ROF22" s="291"/>
      <c r="ROG22" s="291"/>
      <c r="ROH22" s="291"/>
      <c r="ROI22" s="291"/>
      <c r="ROJ22" s="291"/>
      <c r="ROK22" s="291"/>
      <c r="ROL22" s="291"/>
      <c r="ROM22" s="291"/>
      <c r="RON22" s="291"/>
      <c r="ROO22" s="291"/>
      <c r="ROP22" s="291"/>
      <c r="ROQ22" s="291"/>
      <c r="ROR22" s="291"/>
      <c r="ROS22" s="291"/>
      <c r="ROT22" s="291"/>
      <c r="ROU22" s="291"/>
      <c r="ROV22" s="291"/>
      <c r="ROW22" s="291"/>
      <c r="ROX22" s="291"/>
      <c r="ROY22" s="291"/>
      <c r="ROZ22" s="291"/>
      <c r="RPA22" s="291"/>
      <c r="RPB22" s="291"/>
      <c r="RPC22" s="291"/>
      <c r="RPD22" s="291"/>
      <c r="RPE22" s="291"/>
      <c r="RPF22" s="291"/>
      <c r="RPG22" s="291"/>
      <c r="RPH22" s="291"/>
      <c r="RPI22" s="291"/>
      <c r="RPJ22" s="291"/>
      <c r="RPK22" s="291"/>
      <c r="RPL22" s="291"/>
      <c r="RPM22" s="291"/>
      <c r="RPN22" s="291"/>
      <c r="RPO22" s="291"/>
      <c r="RPP22" s="291"/>
      <c r="RPQ22" s="291"/>
      <c r="RPR22" s="291"/>
      <c r="RPS22" s="291"/>
      <c r="RPT22" s="291"/>
      <c r="RPU22" s="291"/>
      <c r="RPV22" s="291"/>
      <c r="RPW22" s="291"/>
      <c r="RPX22" s="291"/>
      <c r="RPY22" s="291"/>
      <c r="RPZ22" s="291"/>
      <c r="RQA22" s="291"/>
      <c r="RQB22" s="291"/>
      <c r="RQC22" s="291"/>
      <c r="RQD22" s="291"/>
      <c r="RQE22" s="291"/>
      <c r="RQF22" s="291"/>
      <c r="RQG22" s="291"/>
      <c r="RQH22" s="291"/>
      <c r="RQI22" s="291"/>
      <c r="RQJ22" s="291"/>
      <c r="RQK22" s="291"/>
      <c r="RQL22" s="291"/>
      <c r="RQM22" s="291"/>
      <c r="RQN22" s="291"/>
      <c r="RQO22" s="291"/>
      <c r="RQP22" s="291"/>
      <c r="RQQ22" s="291"/>
      <c r="RQR22" s="291"/>
      <c r="RQS22" s="291"/>
      <c r="RQT22" s="291"/>
      <c r="RQU22" s="291"/>
      <c r="RQV22" s="291"/>
      <c r="RQW22" s="291"/>
      <c r="RQX22" s="291"/>
      <c r="RQY22" s="291"/>
      <c r="RQZ22" s="291"/>
      <c r="RRA22" s="291"/>
      <c r="RRB22" s="291"/>
      <c r="RRC22" s="291"/>
      <c r="RRD22" s="291"/>
      <c r="RRE22" s="291"/>
      <c r="RRF22" s="291"/>
      <c r="RRG22" s="291"/>
      <c r="RRH22" s="291"/>
      <c r="RRI22" s="291"/>
      <c r="RRJ22" s="291"/>
      <c r="RRK22" s="291"/>
      <c r="RRL22" s="291"/>
      <c r="RRM22" s="291"/>
      <c r="RRN22" s="291"/>
      <c r="RRO22" s="291"/>
      <c r="RRP22" s="291"/>
      <c r="RRQ22" s="291"/>
      <c r="RRR22" s="291"/>
      <c r="RRS22" s="291"/>
      <c r="RRT22" s="291"/>
      <c r="RRU22" s="291"/>
      <c r="RRV22" s="291"/>
      <c r="RRW22" s="291"/>
      <c r="RRX22" s="291"/>
      <c r="RRY22" s="291"/>
      <c r="RRZ22" s="291"/>
      <c r="RSA22" s="291"/>
      <c r="RSB22" s="291"/>
      <c r="RSC22" s="291"/>
      <c r="RSD22" s="291"/>
      <c r="RSE22" s="291"/>
      <c r="RSF22" s="291"/>
      <c r="RSG22" s="291"/>
      <c r="RSH22" s="291"/>
      <c r="RSI22" s="291"/>
      <c r="RSJ22" s="291"/>
      <c r="RSK22" s="291"/>
      <c r="RSL22" s="291"/>
      <c r="RSM22" s="291"/>
      <c r="RSN22" s="291"/>
      <c r="RSO22" s="291"/>
      <c r="RSP22" s="291"/>
      <c r="RSQ22" s="291"/>
      <c r="RSR22" s="291"/>
      <c r="RSS22" s="291"/>
      <c r="RST22" s="291"/>
      <c r="RSU22" s="291"/>
      <c r="RSV22" s="291"/>
      <c r="RSW22" s="291"/>
      <c r="RSX22" s="291"/>
      <c r="RSY22" s="291"/>
      <c r="RSZ22" s="291"/>
      <c r="RTA22" s="291"/>
      <c r="RTB22" s="291"/>
      <c r="RTC22" s="291"/>
      <c r="RTD22" s="291"/>
      <c r="RTE22" s="291"/>
      <c r="RTF22" s="291"/>
      <c r="RTG22" s="291"/>
      <c r="RTH22" s="291"/>
      <c r="RTI22" s="291"/>
      <c r="RTJ22" s="291"/>
      <c r="RTK22" s="291"/>
      <c r="RTL22" s="291"/>
      <c r="RTM22" s="291"/>
      <c r="RTN22" s="291"/>
      <c r="RTO22" s="291"/>
      <c r="RTP22" s="291"/>
      <c r="RTQ22" s="291"/>
      <c r="RTR22" s="291"/>
      <c r="RTS22" s="291"/>
      <c r="RTT22" s="291"/>
      <c r="RTU22" s="291"/>
      <c r="RTV22" s="291"/>
      <c r="RTW22" s="291"/>
      <c r="RTX22" s="291"/>
      <c r="RTY22" s="291"/>
      <c r="RTZ22" s="291"/>
      <c r="RUA22" s="291"/>
      <c r="RUB22" s="291"/>
      <c r="RUC22" s="291"/>
      <c r="RUD22" s="291"/>
      <c r="RUE22" s="291"/>
      <c r="RUF22" s="291"/>
      <c r="RUG22" s="291"/>
      <c r="RUH22" s="291"/>
      <c r="RUI22" s="291"/>
      <c r="RUJ22" s="291"/>
      <c r="RUK22" s="291"/>
      <c r="RUL22" s="291"/>
      <c r="RUM22" s="291"/>
      <c r="RUN22" s="291"/>
      <c r="RUO22" s="291"/>
      <c r="RUP22" s="291"/>
      <c r="RUQ22" s="291"/>
      <c r="RUR22" s="291"/>
      <c r="RUS22" s="291"/>
      <c r="RUT22" s="291"/>
      <c r="RUU22" s="291"/>
      <c r="RUV22" s="291"/>
      <c r="RUW22" s="291"/>
      <c r="RUX22" s="291"/>
      <c r="RUY22" s="291"/>
      <c r="RUZ22" s="291"/>
      <c r="RVA22" s="291"/>
      <c r="RVB22" s="291"/>
      <c r="RVC22" s="291"/>
      <c r="RVD22" s="291"/>
      <c r="RVE22" s="291"/>
      <c r="RVF22" s="291"/>
      <c r="RVG22" s="291"/>
      <c r="RVH22" s="291"/>
      <c r="RVI22" s="291"/>
      <c r="RVJ22" s="291"/>
      <c r="RVK22" s="291"/>
      <c r="RVL22" s="291"/>
      <c r="RVM22" s="291"/>
      <c r="RVN22" s="291"/>
      <c r="RVO22" s="291"/>
      <c r="RVP22" s="291"/>
      <c r="RVQ22" s="291"/>
      <c r="RVR22" s="291"/>
      <c r="RVS22" s="291"/>
      <c r="RVT22" s="291"/>
      <c r="RVU22" s="291"/>
      <c r="RVV22" s="291"/>
      <c r="RVW22" s="291"/>
      <c r="RVX22" s="291"/>
      <c r="RVY22" s="291"/>
      <c r="RVZ22" s="291"/>
      <c r="RWA22" s="291"/>
      <c r="RWB22" s="291"/>
      <c r="RWC22" s="291"/>
      <c r="RWD22" s="291"/>
      <c r="RWE22" s="291"/>
      <c r="RWF22" s="291"/>
      <c r="RWG22" s="291"/>
      <c r="RWH22" s="291"/>
      <c r="RWI22" s="291"/>
      <c r="RWJ22" s="291"/>
      <c r="RWK22" s="291"/>
      <c r="RWL22" s="291"/>
      <c r="RWM22" s="291"/>
      <c r="RWN22" s="291"/>
      <c r="RWO22" s="291"/>
      <c r="RWP22" s="291"/>
      <c r="RWQ22" s="291"/>
      <c r="RWR22" s="291"/>
      <c r="RWS22" s="291"/>
      <c r="RWT22" s="291"/>
      <c r="RWU22" s="291"/>
      <c r="RWV22" s="291"/>
      <c r="RWW22" s="291"/>
      <c r="RWX22" s="291"/>
      <c r="RWY22" s="291"/>
      <c r="RWZ22" s="291"/>
      <c r="RXA22" s="291"/>
      <c r="RXB22" s="291"/>
      <c r="RXC22" s="291"/>
      <c r="RXD22" s="291"/>
      <c r="RXE22" s="291"/>
      <c r="RXF22" s="291"/>
      <c r="RXG22" s="291"/>
      <c r="RXH22" s="291"/>
      <c r="RXI22" s="291"/>
      <c r="RXJ22" s="291"/>
      <c r="RXK22" s="291"/>
      <c r="RXL22" s="291"/>
      <c r="RXM22" s="291"/>
      <c r="RXN22" s="291"/>
      <c r="RXO22" s="291"/>
      <c r="RXP22" s="291"/>
      <c r="RXQ22" s="291"/>
      <c r="RXR22" s="291"/>
      <c r="RXS22" s="291"/>
      <c r="RXT22" s="291"/>
      <c r="RXU22" s="291"/>
      <c r="RXV22" s="291"/>
      <c r="RXW22" s="291"/>
      <c r="RXX22" s="291"/>
      <c r="RXY22" s="291"/>
      <c r="RXZ22" s="291"/>
      <c r="RYA22" s="291"/>
      <c r="RYB22" s="291"/>
      <c r="RYC22" s="291"/>
      <c r="RYD22" s="291"/>
      <c r="RYE22" s="291"/>
      <c r="RYF22" s="291"/>
      <c r="RYG22" s="291"/>
      <c r="RYH22" s="291"/>
      <c r="RYI22" s="291"/>
      <c r="RYJ22" s="291"/>
      <c r="RYK22" s="291"/>
      <c r="RYL22" s="291"/>
      <c r="RYM22" s="291"/>
      <c r="RYN22" s="291"/>
      <c r="RYO22" s="291"/>
      <c r="RYP22" s="291"/>
      <c r="RYQ22" s="291"/>
      <c r="RYR22" s="291"/>
      <c r="RYS22" s="291"/>
      <c r="RYT22" s="291"/>
      <c r="RYU22" s="291"/>
      <c r="RYV22" s="291"/>
      <c r="RYW22" s="291"/>
      <c r="RYX22" s="291"/>
      <c r="RYY22" s="291"/>
      <c r="RYZ22" s="291"/>
      <c r="RZA22" s="291"/>
      <c r="RZB22" s="291"/>
      <c r="RZC22" s="291"/>
      <c r="RZD22" s="291"/>
      <c r="RZE22" s="291"/>
      <c r="RZF22" s="291"/>
      <c r="RZG22" s="291"/>
      <c r="RZH22" s="291"/>
      <c r="RZI22" s="291"/>
      <c r="RZJ22" s="291"/>
      <c r="RZK22" s="291"/>
      <c r="RZL22" s="291"/>
      <c r="RZM22" s="291"/>
      <c r="RZN22" s="291"/>
      <c r="RZO22" s="291"/>
      <c r="RZP22" s="291"/>
      <c r="RZQ22" s="291"/>
      <c r="RZR22" s="291"/>
      <c r="RZS22" s="291"/>
      <c r="RZT22" s="291"/>
      <c r="RZU22" s="291"/>
      <c r="RZV22" s="291"/>
      <c r="RZW22" s="291"/>
      <c r="RZX22" s="291"/>
      <c r="RZY22" s="291"/>
      <c r="RZZ22" s="291"/>
      <c r="SAA22" s="291"/>
      <c r="SAB22" s="291"/>
      <c r="SAC22" s="291"/>
      <c r="SAD22" s="291"/>
      <c r="SAE22" s="291"/>
      <c r="SAF22" s="291"/>
      <c r="SAG22" s="291"/>
      <c r="SAH22" s="291"/>
      <c r="SAI22" s="291"/>
      <c r="SAJ22" s="291"/>
      <c r="SAK22" s="291"/>
      <c r="SAL22" s="291"/>
      <c r="SAM22" s="291"/>
      <c r="SAN22" s="291"/>
      <c r="SAO22" s="291"/>
      <c r="SAP22" s="291"/>
      <c r="SAQ22" s="291"/>
      <c r="SAR22" s="291"/>
      <c r="SAS22" s="291"/>
      <c r="SAT22" s="291"/>
      <c r="SAU22" s="291"/>
      <c r="SAV22" s="291"/>
      <c r="SAW22" s="291"/>
      <c r="SAX22" s="291"/>
      <c r="SAY22" s="291"/>
      <c r="SAZ22" s="291"/>
      <c r="SBA22" s="291"/>
      <c r="SBB22" s="291"/>
      <c r="SBC22" s="291"/>
      <c r="SBD22" s="291"/>
      <c r="SBE22" s="291"/>
      <c r="SBF22" s="291"/>
      <c r="SBG22" s="291"/>
      <c r="SBH22" s="291"/>
      <c r="SBI22" s="291"/>
      <c r="SBJ22" s="291"/>
      <c r="SBK22" s="291"/>
      <c r="SBL22" s="291"/>
      <c r="SBM22" s="291"/>
      <c r="SBN22" s="291"/>
      <c r="SBO22" s="291"/>
      <c r="SBP22" s="291"/>
      <c r="SBQ22" s="291"/>
      <c r="SBR22" s="291"/>
      <c r="SBS22" s="291"/>
      <c r="SBT22" s="291"/>
      <c r="SBU22" s="291"/>
      <c r="SBV22" s="291"/>
      <c r="SBW22" s="291"/>
      <c r="SBX22" s="291"/>
      <c r="SBY22" s="291"/>
      <c r="SBZ22" s="291"/>
      <c r="SCA22" s="291"/>
      <c r="SCB22" s="291"/>
      <c r="SCC22" s="291"/>
      <c r="SCD22" s="291"/>
      <c r="SCE22" s="291"/>
      <c r="SCF22" s="291"/>
      <c r="SCG22" s="291"/>
      <c r="SCH22" s="291"/>
      <c r="SCI22" s="291"/>
      <c r="SCJ22" s="291"/>
      <c r="SCK22" s="291"/>
      <c r="SCL22" s="291"/>
      <c r="SCM22" s="291"/>
      <c r="SCN22" s="291"/>
      <c r="SCO22" s="291"/>
      <c r="SCP22" s="291"/>
      <c r="SCQ22" s="291"/>
      <c r="SCR22" s="291"/>
      <c r="SCS22" s="291"/>
      <c r="SCT22" s="291"/>
      <c r="SCU22" s="291"/>
      <c r="SCV22" s="291"/>
      <c r="SCW22" s="291"/>
      <c r="SCX22" s="291"/>
      <c r="SCY22" s="291"/>
      <c r="SCZ22" s="291"/>
      <c r="SDA22" s="291"/>
      <c r="SDB22" s="291"/>
      <c r="SDC22" s="291"/>
      <c r="SDD22" s="291"/>
      <c r="SDE22" s="291"/>
      <c r="SDF22" s="291"/>
      <c r="SDG22" s="291"/>
      <c r="SDH22" s="291"/>
      <c r="SDI22" s="291"/>
      <c r="SDJ22" s="291"/>
      <c r="SDK22" s="291"/>
      <c r="SDL22" s="291"/>
      <c r="SDM22" s="291"/>
      <c r="SDN22" s="291"/>
      <c r="SDO22" s="291"/>
      <c r="SDP22" s="291"/>
      <c r="SDQ22" s="291"/>
      <c r="SDR22" s="291"/>
      <c r="SDS22" s="291"/>
      <c r="SDT22" s="291"/>
      <c r="SDU22" s="291"/>
      <c r="SDV22" s="291"/>
      <c r="SDW22" s="291"/>
      <c r="SDX22" s="291"/>
      <c r="SDY22" s="291"/>
      <c r="SDZ22" s="291"/>
      <c r="SEA22" s="291"/>
      <c r="SEB22" s="291"/>
      <c r="SEC22" s="291"/>
      <c r="SED22" s="291"/>
      <c r="SEE22" s="291"/>
      <c r="SEF22" s="291"/>
      <c r="SEG22" s="291"/>
      <c r="SEH22" s="291"/>
      <c r="SEI22" s="291"/>
      <c r="SEJ22" s="291"/>
      <c r="SEK22" s="291"/>
      <c r="SEL22" s="291"/>
      <c r="SEM22" s="291"/>
      <c r="SEN22" s="291"/>
      <c r="SEO22" s="291"/>
      <c r="SEP22" s="291"/>
      <c r="SEQ22" s="291"/>
      <c r="SER22" s="291"/>
      <c r="SES22" s="291"/>
      <c r="SET22" s="291"/>
      <c r="SEU22" s="291"/>
      <c r="SEV22" s="291"/>
      <c r="SEW22" s="291"/>
      <c r="SEX22" s="291"/>
      <c r="SEY22" s="291"/>
      <c r="SEZ22" s="291"/>
      <c r="SFA22" s="291"/>
      <c r="SFB22" s="291"/>
      <c r="SFC22" s="291"/>
      <c r="SFD22" s="291"/>
      <c r="SFE22" s="291"/>
      <c r="SFF22" s="291"/>
      <c r="SFG22" s="291"/>
      <c r="SFH22" s="291"/>
      <c r="SFI22" s="291"/>
      <c r="SFJ22" s="291"/>
      <c r="SFK22" s="291"/>
      <c r="SFL22" s="291"/>
      <c r="SFM22" s="291"/>
      <c r="SFN22" s="291"/>
      <c r="SFO22" s="291"/>
      <c r="SFP22" s="291"/>
      <c r="SFQ22" s="291"/>
      <c r="SFR22" s="291"/>
      <c r="SFS22" s="291"/>
      <c r="SFT22" s="291"/>
      <c r="SFU22" s="291"/>
      <c r="SFV22" s="291"/>
      <c r="SFW22" s="291"/>
      <c r="SFX22" s="291"/>
      <c r="SFY22" s="291"/>
      <c r="SFZ22" s="291"/>
      <c r="SGA22" s="291"/>
      <c r="SGB22" s="291"/>
      <c r="SGC22" s="291"/>
      <c r="SGD22" s="291"/>
      <c r="SGE22" s="291"/>
      <c r="SGF22" s="291"/>
      <c r="SGG22" s="291"/>
      <c r="SGH22" s="291"/>
      <c r="SGI22" s="291"/>
      <c r="SGJ22" s="291"/>
      <c r="SGK22" s="291"/>
      <c r="SGL22" s="291"/>
      <c r="SGM22" s="291"/>
      <c r="SGN22" s="291"/>
      <c r="SGO22" s="291"/>
      <c r="SGP22" s="291"/>
      <c r="SGQ22" s="291"/>
      <c r="SGR22" s="291"/>
      <c r="SGS22" s="291"/>
      <c r="SGT22" s="291"/>
      <c r="SGU22" s="291"/>
      <c r="SGV22" s="291"/>
      <c r="SGW22" s="291"/>
      <c r="SGX22" s="291"/>
      <c r="SGY22" s="291"/>
      <c r="SGZ22" s="291"/>
      <c r="SHA22" s="291"/>
      <c r="SHB22" s="291"/>
      <c r="SHC22" s="291"/>
      <c r="SHD22" s="291"/>
      <c r="SHE22" s="291"/>
      <c r="SHF22" s="291"/>
      <c r="SHG22" s="291"/>
      <c r="SHH22" s="291"/>
      <c r="SHI22" s="291"/>
      <c r="SHJ22" s="291"/>
      <c r="SHK22" s="291"/>
      <c r="SHL22" s="291"/>
      <c r="SHM22" s="291"/>
      <c r="SHN22" s="291"/>
      <c r="SHO22" s="291"/>
      <c r="SHP22" s="291"/>
      <c r="SHQ22" s="291"/>
      <c r="SHR22" s="291"/>
      <c r="SHS22" s="291"/>
      <c r="SHT22" s="291"/>
      <c r="SHU22" s="291"/>
      <c r="SHV22" s="291"/>
      <c r="SHW22" s="291"/>
      <c r="SHX22" s="291"/>
      <c r="SHY22" s="291"/>
      <c r="SHZ22" s="291"/>
      <c r="SIA22" s="291"/>
      <c r="SIB22" s="291"/>
      <c r="SIC22" s="291"/>
      <c r="SID22" s="291"/>
      <c r="SIE22" s="291"/>
      <c r="SIF22" s="291"/>
      <c r="SIG22" s="291"/>
      <c r="SIH22" s="291"/>
      <c r="SII22" s="291"/>
      <c r="SIJ22" s="291"/>
      <c r="SIK22" s="291"/>
      <c r="SIL22" s="291"/>
      <c r="SIM22" s="291"/>
      <c r="SIN22" s="291"/>
      <c r="SIO22" s="291"/>
      <c r="SIP22" s="291"/>
      <c r="SIQ22" s="291"/>
      <c r="SIR22" s="291"/>
      <c r="SIS22" s="291"/>
      <c r="SIT22" s="291"/>
      <c r="SIU22" s="291"/>
      <c r="SIV22" s="291"/>
      <c r="SIW22" s="291"/>
      <c r="SIX22" s="291"/>
      <c r="SIY22" s="291"/>
      <c r="SIZ22" s="291"/>
      <c r="SJA22" s="291"/>
      <c r="SJB22" s="291"/>
      <c r="SJC22" s="291"/>
      <c r="SJD22" s="291"/>
      <c r="SJE22" s="291"/>
      <c r="SJF22" s="291"/>
      <c r="SJG22" s="291"/>
      <c r="SJH22" s="291"/>
      <c r="SJI22" s="291"/>
      <c r="SJJ22" s="291"/>
      <c r="SJK22" s="291"/>
      <c r="SJL22" s="291"/>
      <c r="SJM22" s="291"/>
      <c r="SJN22" s="291"/>
      <c r="SJO22" s="291"/>
      <c r="SJP22" s="291"/>
      <c r="SJQ22" s="291"/>
      <c r="SJR22" s="291"/>
      <c r="SJS22" s="291"/>
      <c r="SJT22" s="291"/>
      <c r="SJU22" s="291"/>
      <c r="SJV22" s="291"/>
      <c r="SJW22" s="291"/>
      <c r="SJX22" s="291"/>
      <c r="SJY22" s="291"/>
      <c r="SJZ22" s="291"/>
      <c r="SKA22" s="291"/>
      <c r="SKB22" s="291"/>
      <c r="SKC22" s="291"/>
      <c r="SKD22" s="291"/>
      <c r="SKE22" s="291"/>
      <c r="SKF22" s="291"/>
      <c r="SKG22" s="291"/>
      <c r="SKH22" s="291"/>
      <c r="SKI22" s="291"/>
      <c r="SKJ22" s="291"/>
      <c r="SKK22" s="291"/>
      <c r="SKL22" s="291"/>
      <c r="SKM22" s="291"/>
      <c r="SKN22" s="291"/>
      <c r="SKO22" s="291"/>
      <c r="SKP22" s="291"/>
      <c r="SKQ22" s="291"/>
      <c r="SKR22" s="291"/>
      <c r="SKS22" s="291"/>
      <c r="SKT22" s="291"/>
      <c r="SKU22" s="291"/>
      <c r="SKV22" s="291"/>
      <c r="SKW22" s="291"/>
      <c r="SKX22" s="291"/>
      <c r="SKY22" s="291"/>
      <c r="SKZ22" s="291"/>
      <c r="SLA22" s="291"/>
      <c r="SLB22" s="291"/>
      <c r="SLC22" s="291"/>
      <c r="SLD22" s="291"/>
      <c r="SLE22" s="291"/>
      <c r="SLF22" s="291"/>
      <c r="SLG22" s="291"/>
      <c r="SLH22" s="291"/>
      <c r="SLI22" s="291"/>
      <c r="SLJ22" s="291"/>
      <c r="SLK22" s="291"/>
      <c r="SLL22" s="291"/>
      <c r="SLM22" s="291"/>
      <c r="SLN22" s="291"/>
      <c r="SLO22" s="291"/>
      <c r="SLP22" s="291"/>
      <c r="SLQ22" s="291"/>
      <c r="SLR22" s="291"/>
      <c r="SLS22" s="291"/>
      <c r="SLT22" s="291"/>
      <c r="SLU22" s="291"/>
      <c r="SLV22" s="291"/>
      <c r="SLW22" s="291"/>
      <c r="SLX22" s="291"/>
      <c r="SLY22" s="291"/>
      <c r="SLZ22" s="291"/>
      <c r="SMA22" s="291"/>
      <c r="SMB22" s="291"/>
      <c r="SMC22" s="291"/>
      <c r="SMD22" s="291"/>
      <c r="SME22" s="291"/>
      <c r="SMF22" s="291"/>
      <c r="SMG22" s="291"/>
      <c r="SMH22" s="291"/>
      <c r="SMI22" s="291"/>
      <c r="SMJ22" s="291"/>
      <c r="SMK22" s="291"/>
      <c r="SML22" s="291"/>
      <c r="SMM22" s="291"/>
      <c r="SMN22" s="291"/>
      <c r="SMO22" s="291"/>
      <c r="SMP22" s="291"/>
      <c r="SMQ22" s="291"/>
      <c r="SMR22" s="291"/>
      <c r="SMS22" s="291"/>
      <c r="SMT22" s="291"/>
      <c r="SMU22" s="291"/>
      <c r="SMV22" s="291"/>
      <c r="SMW22" s="291"/>
      <c r="SMX22" s="291"/>
      <c r="SMY22" s="291"/>
      <c r="SMZ22" s="291"/>
      <c r="SNA22" s="291"/>
      <c r="SNB22" s="291"/>
      <c r="SNC22" s="291"/>
      <c r="SND22" s="291"/>
      <c r="SNE22" s="291"/>
      <c r="SNF22" s="291"/>
      <c r="SNG22" s="291"/>
      <c r="SNH22" s="291"/>
      <c r="SNI22" s="291"/>
      <c r="SNJ22" s="291"/>
      <c r="SNK22" s="291"/>
      <c r="SNL22" s="291"/>
      <c r="SNM22" s="291"/>
      <c r="SNN22" s="291"/>
      <c r="SNO22" s="291"/>
      <c r="SNP22" s="291"/>
      <c r="SNQ22" s="291"/>
      <c r="SNR22" s="291"/>
      <c r="SNS22" s="291"/>
      <c r="SNT22" s="291"/>
      <c r="SNU22" s="291"/>
      <c r="SNV22" s="291"/>
      <c r="SNW22" s="291"/>
      <c r="SNX22" s="291"/>
      <c r="SNY22" s="291"/>
      <c r="SNZ22" s="291"/>
      <c r="SOA22" s="291"/>
      <c r="SOB22" s="291"/>
      <c r="SOC22" s="291"/>
      <c r="SOD22" s="291"/>
      <c r="SOE22" s="291"/>
      <c r="SOF22" s="291"/>
      <c r="SOG22" s="291"/>
      <c r="SOH22" s="291"/>
      <c r="SOI22" s="291"/>
      <c r="SOJ22" s="291"/>
      <c r="SOK22" s="291"/>
      <c r="SOL22" s="291"/>
      <c r="SOM22" s="291"/>
      <c r="SON22" s="291"/>
      <c r="SOO22" s="291"/>
      <c r="SOP22" s="291"/>
      <c r="SOQ22" s="291"/>
      <c r="SOR22" s="291"/>
      <c r="SOS22" s="291"/>
      <c r="SOT22" s="291"/>
      <c r="SOU22" s="291"/>
      <c r="SOV22" s="291"/>
      <c r="SOW22" s="291"/>
      <c r="SOX22" s="291"/>
      <c r="SOY22" s="291"/>
      <c r="SOZ22" s="291"/>
      <c r="SPA22" s="291"/>
      <c r="SPB22" s="291"/>
      <c r="SPC22" s="291"/>
      <c r="SPD22" s="291"/>
      <c r="SPE22" s="291"/>
      <c r="SPF22" s="291"/>
      <c r="SPG22" s="291"/>
      <c r="SPH22" s="291"/>
      <c r="SPI22" s="291"/>
      <c r="SPJ22" s="291"/>
      <c r="SPK22" s="291"/>
      <c r="SPL22" s="291"/>
      <c r="SPM22" s="291"/>
      <c r="SPN22" s="291"/>
      <c r="SPO22" s="291"/>
      <c r="SPP22" s="291"/>
      <c r="SPQ22" s="291"/>
      <c r="SPR22" s="291"/>
      <c r="SPS22" s="291"/>
      <c r="SPT22" s="291"/>
      <c r="SPU22" s="291"/>
      <c r="SPV22" s="291"/>
      <c r="SPW22" s="291"/>
      <c r="SPX22" s="291"/>
      <c r="SPY22" s="291"/>
      <c r="SPZ22" s="291"/>
      <c r="SQA22" s="291"/>
      <c r="SQB22" s="291"/>
      <c r="SQC22" s="291"/>
      <c r="SQD22" s="291"/>
      <c r="SQE22" s="291"/>
      <c r="SQF22" s="291"/>
      <c r="SQG22" s="291"/>
      <c r="SQH22" s="291"/>
      <c r="SQI22" s="291"/>
      <c r="SQJ22" s="291"/>
      <c r="SQK22" s="291"/>
      <c r="SQL22" s="291"/>
      <c r="SQM22" s="291"/>
      <c r="SQN22" s="291"/>
      <c r="SQO22" s="291"/>
      <c r="SQP22" s="291"/>
      <c r="SQQ22" s="291"/>
      <c r="SQR22" s="291"/>
      <c r="SQS22" s="291"/>
      <c r="SQT22" s="291"/>
      <c r="SQU22" s="291"/>
      <c r="SQV22" s="291"/>
      <c r="SQW22" s="291"/>
      <c r="SQX22" s="291"/>
      <c r="SQY22" s="291"/>
      <c r="SQZ22" s="291"/>
      <c r="SRA22" s="291"/>
      <c r="SRB22" s="291"/>
      <c r="SRC22" s="291"/>
      <c r="SRD22" s="291"/>
      <c r="SRE22" s="291"/>
      <c r="SRF22" s="291"/>
      <c r="SRG22" s="291"/>
      <c r="SRH22" s="291"/>
      <c r="SRI22" s="291"/>
      <c r="SRJ22" s="291"/>
      <c r="SRK22" s="291"/>
      <c r="SRL22" s="291"/>
      <c r="SRM22" s="291"/>
      <c r="SRN22" s="291"/>
      <c r="SRO22" s="291"/>
      <c r="SRP22" s="291"/>
      <c r="SRQ22" s="291"/>
      <c r="SRR22" s="291"/>
      <c r="SRS22" s="291"/>
      <c r="SRT22" s="291"/>
      <c r="SRU22" s="291"/>
      <c r="SRV22" s="291"/>
      <c r="SRW22" s="291"/>
      <c r="SRX22" s="291"/>
      <c r="SRY22" s="291"/>
      <c r="SRZ22" s="291"/>
      <c r="SSA22" s="291"/>
      <c r="SSB22" s="291"/>
      <c r="SSC22" s="291"/>
      <c r="SSD22" s="291"/>
      <c r="SSE22" s="291"/>
      <c r="SSF22" s="291"/>
      <c r="SSG22" s="291"/>
      <c r="SSH22" s="291"/>
      <c r="SSI22" s="291"/>
      <c r="SSJ22" s="291"/>
      <c r="SSK22" s="291"/>
      <c r="SSL22" s="291"/>
      <c r="SSM22" s="291"/>
      <c r="SSN22" s="291"/>
      <c r="SSO22" s="291"/>
      <c r="SSP22" s="291"/>
      <c r="SSQ22" s="291"/>
      <c r="SSR22" s="291"/>
      <c r="SSS22" s="291"/>
      <c r="SST22" s="291"/>
      <c r="SSU22" s="291"/>
      <c r="SSV22" s="291"/>
      <c r="SSW22" s="291"/>
      <c r="SSX22" s="291"/>
      <c r="SSY22" s="291"/>
      <c r="SSZ22" s="291"/>
      <c r="STA22" s="291"/>
      <c r="STB22" s="291"/>
      <c r="STC22" s="291"/>
      <c r="STD22" s="291"/>
      <c r="STE22" s="291"/>
      <c r="STF22" s="291"/>
      <c r="STG22" s="291"/>
      <c r="STH22" s="291"/>
      <c r="STI22" s="291"/>
      <c r="STJ22" s="291"/>
      <c r="STK22" s="291"/>
      <c r="STL22" s="291"/>
      <c r="STM22" s="291"/>
      <c r="STN22" s="291"/>
      <c r="STO22" s="291"/>
      <c r="STP22" s="291"/>
      <c r="STQ22" s="291"/>
      <c r="STR22" s="291"/>
      <c r="STS22" s="291"/>
      <c r="STT22" s="291"/>
      <c r="STU22" s="291"/>
      <c r="STV22" s="291"/>
      <c r="STW22" s="291"/>
      <c r="STX22" s="291"/>
      <c r="STY22" s="291"/>
      <c r="STZ22" s="291"/>
      <c r="SUA22" s="291"/>
      <c r="SUB22" s="291"/>
      <c r="SUC22" s="291"/>
      <c r="SUD22" s="291"/>
      <c r="SUE22" s="291"/>
      <c r="SUF22" s="291"/>
      <c r="SUG22" s="291"/>
      <c r="SUH22" s="291"/>
      <c r="SUI22" s="291"/>
      <c r="SUJ22" s="291"/>
      <c r="SUK22" s="291"/>
      <c r="SUL22" s="291"/>
      <c r="SUM22" s="291"/>
      <c r="SUN22" s="291"/>
      <c r="SUO22" s="291"/>
      <c r="SUP22" s="291"/>
      <c r="SUQ22" s="291"/>
      <c r="SUR22" s="291"/>
      <c r="SUS22" s="291"/>
      <c r="SUT22" s="291"/>
      <c r="SUU22" s="291"/>
      <c r="SUV22" s="291"/>
      <c r="SUW22" s="291"/>
      <c r="SUX22" s="291"/>
      <c r="SUY22" s="291"/>
      <c r="SUZ22" s="291"/>
      <c r="SVA22" s="291"/>
      <c r="SVB22" s="291"/>
      <c r="SVC22" s="291"/>
      <c r="SVD22" s="291"/>
      <c r="SVE22" s="291"/>
      <c r="SVF22" s="291"/>
      <c r="SVG22" s="291"/>
      <c r="SVH22" s="291"/>
      <c r="SVI22" s="291"/>
      <c r="SVJ22" s="291"/>
      <c r="SVK22" s="291"/>
      <c r="SVL22" s="291"/>
      <c r="SVM22" s="291"/>
      <c r="SVN22" s="291"/>
      <c r="SVO22" s="291"/>
      <c r="SVP22" s="291"/>
      <c r="SVQ22" s="291"/>
      <c r="SVR22" s="291"/>
      <c r="SVS22" s="291"/>
      <c r="SVT22" s="291"/>
      <c r="SVU22" s="291"/>
      <c r="SVV22" s="291"/>
      <c r="SVW22" s="291"/>
      <c r="SVX22" s="291"/>
      <c r="SVY22" s="291"/>
      <c r="SVZ22" s="291"/>
      <c r="SWA22" s="291"/>
      <c r="SWB22" s="291"/>
      <c r="SWC22" s="291"/>
      <c r="SWD22" s="291"/>
      <c r="SWE22" s="291"/>
      <c r="SWF22" s="291"/>
      <c r="SWG22" s="291"/>
      <c r="SWH22" s="291"/>
      <c r="SWI22" s="291"/>
      <c r="SWJ22" s="291"/>
      <c r="SWK22" s="291"/>
      <c r="SWL22" s="291"/>
      <c r="SWM22" s="291"/>
      <c r="SWN22" s="291"/>
      <c r="SWO22" s="291"/>
      <c r="SWP22" s="291"/>
      <c r="SWQ22" s="291"/>
      <c r="SWR22" s="291"/>
      <c r="SWS22" s="291"/>
      <c r="SWT22" s="291"/>
      <c r="SWU22" s="291"/>
      <c r="SWV22" s="291"/>
      <c r="SWW22" s="291"/>
      <c r="SWX22" s="291"/>
      <c r="SWY22" s="291"/>
      <c r="SWZ22" s="291"/>
      <c r="SXA22" s="291"/>
      <c r="SXB22" s="291"/>
      <c r="SXC22" s="291"/>
      <c r="SXD22" s="291"/>
      <c r="SXE22" s="291"/>
      <c r="SXF22" s="291"/>
      <c r="SXG22" s="291"/>
      <c r="SXH22" s="291"/>
      <c r="SXI22" s="291"/>
      <c r="SXJ22" s="291"/>
      <c r="SXK22" s="291"/>
      <c r="SXL22" s="291"/>
      <c r="SXM22" s="291"/>
      <c r="SXN22" s="291"/>
      <c r="SXO22" s="291"/>
      <c r="SXP22" s="291"/>
      <c r="SXQ22" s="291"/>
      <c r="SXR22" s="291"/>
      <c r="SXS22" s="291"/>
      <c r="SXT22" s="291"/>
      <c r="SXU22" s="291"/>
      <c r="SXV22" s="291"/>
      <c r="SXW22" s="291"/>
      <c r="SXX22" s="291"/>
      <c r="SXY22" s="291"/>
      <c r="SXZ22" s="291"/>
      <c r="SYA22" s="291"/>
      <c r="SYB22" s="291"/>
      <c r="SYC22" s="291"/>
      <c r="SYD22" s="291"/>
      <c r="SYE22" s="291"/>
      <c r="SYF22" s="291"/>
      <c r="SYG22" s="291"/>
      <c r="SYH22" s="291"/>
      <c r="SYI22" s="291"/>
      <c r="SYJ22" s="291"/>
      <c r="SYK22" s="291"/>
      <c r="SYL22" s="291"/>
      <c r="SYM22" s="291"/>
      <c r="SYN22" s="291"/>
      <c r="SYO22" s="291"/>
      <c r="SYP22" s="291"/>
      <c r="SYQ22" s="291"/>
      <c r="SYR22" s="291"/>
      <c r="SYS22" s="291"/>
      <c r="SYT22" s="291"/>
      <c r="SYU22" s="291"/>
      <c r="SYV22" s="291"/>
      <c r="SYW22" s="291"/>
      <c r="SYX22" s="291"/>
      <c r="SYY22" s="291"/>
      <c r="SYZ22" s="291"/>
      <c r="SZA22" s="291"/>
      <c r="SZB22" s="291"/>
      <c r="SZC22" s="291"/>
      <c r="SZD22" s="291"/>
      <c r="SZE22" s="291"/>
      <c r="SZF22" s="291"/>
      <c r="SZG22" s="291"/>
      <c r="SZH22" s="291"/>
      <c r="SZI22" s="291"/>
      <c r="SZJ22" s="291"/>
      <c r="SZK22" s="291"/>
      <c r="SZL22" s="291"/>
      <c r="SZM22" s="291"/>
      <c r="SZN22" s="291"/>
      <c r="SZO22" s="291"/>
      <c r="SZP22" s="291"/>
      <c r="SZQ22" s="291"/>
      <c r="SZR22" s="291"/>
      <c r="SZS22" s="291"/>
      <c r="SZT22" s="291"/>
      <c r="SZU22" s="291"/>
      <c r="SZV22" s="291"/>
      <c r="SZW22" s="291"/>
      <c r="SZX22" s="291"/>
      <c r="SZY22" s="291"/>
      <c r="SZZ22" s="291"/>
      <c r="TAA22" s="291"/>
      <c r="TAB22" s="291"/>
      <c r="TAC22" s="291"/>
      <c r="TAD22" s="291"/>
      <c r="TAE22" s="291"/>
      <c r="TAF22" s="291"/>
      <c r="TAG22" s="291"/>
      <c r="TAH22" s="291"/>
      <c r="TAI22" s="291"/>
      <c r="TAJ22" s="291"/>
      <c r="TAK22" s="291"/>
      <c r="TAL22" s="291"/>
      <c r="TAM22" s="291"/>
      <c r="TAN22" s="291"/>
      <c r="TAO22" s="291"/>
      <c r="TAP22" s="291"/>
      <c r="TAQ22" s="291"/>
      <c r="TAR22" s="291"/>
      <c r="TAS22" s="291"/>
      <c r="TAT22" s="291"/>
      <c r="TAU22" s="291"/>
      <c r="TAV22" s="291"/>
      <c r="TAW22" s="291"/>
      <c r="TAX22" s="291"/>
      <c r="TAY22" s="291"/>
      <c r="TAZ22" s="291"/>
      <c r="TBA22" s="291"/>
      <c r="TBB22" s="291"/>
      <c r="TBC22" s="291"/>
      <c r="TBD22" s="291"/>
      <c r="TBE22" s="291"/>
      <c r="TBF22" s="291"/>
      <c r="TBG22" s="291"/>
      <c r="TBH22" s="291"/>
      <c r="TBI22" s="291"/>
      <c r="TBJ22" s="291"/>
      <c r="TBK22" s="291"/>
      <c r="TBL22" s="291"/>
      <c r="TBM22" s="291"/>
      <c r="TBN22" s="291"/>
      <c r="TBO22" s="291"/>
      <c r="TBP22" s="291"/>
      <c r="TBQ22" s="291"/>
      <c r="TBR22" s="291"/>
      <c r="TBS22" s="291"/>
      <c r="TBT22" s="291"/>
      <c r="TBU22" s="291"/>
      <c r="TBV22" s="291"/>
      <c r="TBW22" s="291"/>
      <c r="TBX22" s="291"/>
      <c r="TBY22" s="291"/>
      <c r="TBZ22" s="291"/>
      <c r="TCA22" s="291"/>
      <c r="TCB22" s="291"/>
      <c r="TCC22" s="291"/>
      <c r="TCD22" s="291"/>
      <c r="TCE22" s="291"/>
      <c r="TCF22" s="291"/>
      <c r="TCG22" s="291"/>
      <c r="TCH22" s="291"/>
      <c r="TCI22" s="291"/>
      <c r="TCJ22" s="291"/>
      <c r="TCK22" s="291"/>
      <c r="TCL22" s="291"/>
      <c r="TCM22" s="291"/>
      <c r="TCN22" s="291"/>
      <c r="TCO22" s="291"/>
      <c r="TCP22" s="291"/>
      <c r="TCQ22" s="291"/>
      <c r="TCR22" s="291"/>
      <c r="TCS22" s="291"/>
      <c r="TCT22" s="291"/>
      <c r="TCU22" s="291"/>
      <c r="TCV22" s="291"/>
      <c r="TCW22" s="291"/>
      <c r="TCX22" s="291"/>
      <c r="TCY22" s="291"/>
      <c r="TCZ22" s="291"/>
      <c r="TDA22" s="291"/>
      <c r="TDB22" s="291"/>
      <c r="TDC22" s="291"/>
      <c r="TDD22" s="291"/>
      <c r="TDE22" s="291"/>
      <c r="TDF22" s="291"/>
      <c r="TDG22" s="291"/>
      <c r="TDH22" s="291"/>
      <c r="TDI22" s="291"/>
      <c r="TDJ22" s="291"/>
      <c r="TDK22" s="291"/>
      <c r="TDL22" s="291"/>
      <c r="TDM22" s="291"/>
      <c r="TDN22" s="291"/>
      <c r="TDO22" s="291"/>
      <c r="TDP22" s="291"/>
      <c r="TDQ22" s="291"/>
      <c r="TDR22" s="291"/>
      <c r="TDS22" s="291"/>
      <c r="TDT22" s="291"/>
      <c r="TDU22" s="291"/>
      <c r="TDV22" s="291"/>
      <c r="TDW22" s="291"/>
      <c r="TDX22" s="291"/>
      <c r="TDY22" s="291"/>
      <c r="TDZ22" s="291"/>
      <c r="TEA22" s="291"/>
      <c r="TEB22" s="291"/>
      <c r="TEC22" s="291"/>
      <c r="TED22" s="291"/>
      <c r="TEE22" s="291"/>
      <c r="TEF22" s="291"/>
      <c r="TEG22" s="291"/>
      <c r="TEH22" s="291"/>
      <c r="TEI22" s="291"/>
      <c r="TEJ22" s="291"/>
      <c r="TEK22" s="291"/>
      <c r="TEL22" s="291"/>
      <c r="TEM22" s="291"/>
      <c r="TEN22" s="291"/>
      <c r="TEO22" s="291"/>
      <c r="TEP22" s="291"/>
      <c r="TEQ22" s="291"/>
      <c r="TER22" s="291"/>
      <c r="TES22" s="291"/>
      <c r="TET22" s="291"/>
      <c r="TEU22" s="291"/>
      <c r="TEV22" s="291"/>
      <c r="TEW22" s="291"/>
      <c r="TEX22" s="291"/>
      <c r="TEY22" s="291"/>
      <c r="TEZ22" s="291"/>
      <c r="TFA22" s="291"/>
      <c r="TFB22" s="291"/>
      <c r="TFC22" s="291"/>
      <c r="TFD22" s="291"/>
      <c r="TFE22" s="291"/>
      <c r="TFF22" s="291"/>
      <c r="TFG22" s="291"/>
      <c r="TFH22" s="291"/>
      <c r="TFI22" s="291"/>
      <c r="TFJ22" s="291"/>
      <c r="TFK22" s="291"/>
      <c r="TFL22" s="291"/>
      <c r="TFM22" s="291"/>
      <c r="TFN22" s="291"/>
      <c r="TFO22" s="291"/>
      <c r="TFP22" s="291"/>
      <c r="TFQ22" s="291"/>
      <c r="TFR22" s="291"/>
      <c r="TFS22" s="291"/>
      <c r="TFT22" s="291"/>
      <c r="TFU22" s="291"/>
      <c r="TFV22" s="291"/>
      <c r="TFW22" s="291"/>
      <c r="TFX22" s="291"/>
      <c r="TFY22" s="291"/>
      <c r="TFZ22" s="291"/>
      <c r="TGA22" s="291"/>
      <c r="TGB22" s="291"/>
      <c r="TGC22" s="291"/>
      <c r="TGD22" s="291"/>
      <c r="TGE22" s="291"/>
      <c r="TGF22" s="291"/>
      <c r="TGG22" s="291"/>
      <c r="TGH22" s="291"/>
      <c r="TGI22" s="291"/>
      <c r="TGJ22" s="291"/>
      <c r="TGK22" s="291"/>
      <c r="TGL22" s="291"/>
      <c r="TGM22" s="291"/>
      <c r="TGN22" s="291"/>
      <c r="TGO22" s="291"/>
      <c r="TGP22" s="291"/>
      <c r="TGQ22" s="291"/>
      <c r="TGR22" s="291"/>
      <c r="TGS22" s="291"/>
      <c r="TGT22" s="291"/>
      <c r="TGU22" s="291"/>
      <c r="TGV22" s="291"/>
      <c r="TGW22" s="291"/>
      <c r="TGX22" s="291"/>
      <c r="TGY22" s="291"/>
      <c r="TGZ22" s="291"/>
      <c r="THA22" s="291"/>
      <c r="THB22" s="291"/>
      <c r="THC22" s="291"/>
      <c r="THD22" s="291"/>
      <c r="THE22" s="291"/>
      <c r="THF22" s="291"/>
      <c r="THG22" s="291"/>
      <c r="THH22" s="291"/>
      <c r="THI22" s="291"/>
      <c r="THJ22" s="291"/>
      <c r="THK22" s="291"/>
      <c r="THL22" s="291"/>
      <c r="THM22" s="291"/>
      <c r="THN22" s="291"/>
      <c r="THO22" s="291"/>
      <c r="THP22" s="291"/>
      <c r="THQ22" s="291"/>
      <c r="THR22" s="291"/>
      <c r="THS22" s="291"/>
      <c r="THT22" s="291"/>
      <c r="THU22" s="291"/>
      <c r="THV22" s="291"/>
      <c r="THW22" s="291"/>
      <c r="THX22" s="291"/>
      <c r="THY22" s="291"/>
      <c r="THZ22" s="291"/>
      <c r="TIA22" s="291"/>
      <c r="TIB22" s="291"/>
      <c r="TIC22" s="291"/>
      <c r="TID22" s="291"/>
      <c r="TIE22" s="291"/>
      <c r="TIF22" s="291"/>
      <c r="TIG22" s="291"/>
      <c r="TIH22" s="291"/>
      <c r="TII22" s="291"/>
      <c r="TIJ22" s="291"/>
      <c r="TIK22" s="291"/>
      <c r="TIL22" s="291"/>
      <c r="TIM22" s="291"/>
      <c r="TIN22" s="291"/>
      <c r="TIO22" s="291"/>
      <c r="TIP22" s="291"/>
      <c r="TIQ22" s="291"/>
      <c r="TIR22" s="291"/>
      <c r="TIS22" s="291"/>
      <c r="TIT22" s="291"/>
      <c r="TIU22" s="291"/>
      <c r="TIV22" s="291"/>
      <c r="TIW22" s="291"/>
      <c r="TIX22" s="291"/>
      <c r="TIY22" s="291"/>
      <c r="TIZ22" s="291"/>
      <c r="TJA22" s="291"/>
      <c r="TJB22" s="291"/>
      <c r="TJC22" s="291"/>
      <c r="TJD22" s="291"/>
      <c r="TJE22" s="291"/>
      <c r="TJF22" s="291"/>
      <c r="TJG22" s="291"/>
      <c r="TJH22" s="291"/>
      <c r="TJI22" s="291"/>
      <c r="TJJ22" s="291"/>
      <c r="TJK22" s="291"/>
      <c r="TJL22" s="291"/>
      <c r="TJM22" s="291"/>
      <c r="TJN22" s="291"/>
      <c r="TJO22" s="291"/>
      <c r="TJP22" s="291"/>
      <c r="TJQ22" s="291"/>
      <c r="TJR22" s="291"/>
      <c r="TJS22" s="291"/>
      <c r="TJT22" s="291"/>
      <c r="TJU22" s="291"/>
      <c r="TJV22" s="291"/>
      <c r="TJW22" s="291"/>
      <c r="TJX22" s="291"/>
      <c r="TJY22" s="291"/>
      <c r="TJZ22" s="291"/>
      <c r="TKA22" s="291"/>
      <c r="TKB22" s="291"/>
      <c r="TKC22" s="291"/>
      <c r="TKD22" s="291"/>
      <c r="TKE22" s="291"/>
      <c r="TKF22" s="291"/>
      <c r="TKG22" s="291"/>
      <c r="TKH22" s="291"/>
      <c r="TKI22" s="291"/>
      <c r="TKJ22" s="291"/>
      <c r="TKK22" s="291"/>
      <c r="TKL22" s="291"/>
      <c r="TKM22" s="291"/>
      <c r="TKN22" s="291"/>
      <c r="TKO22" s="291"/>
      <c r="TKP22" s="291"/>
      <c r="TKQ22" s="291"/>
      <c r="TKR22" s="291"/>
      <c r="TKS22" s="291"/>
      <c r="TKT22" s="291"/>
      <c r="TKU22" s="291"/>
      <c r="TKV22" s="291"/>
      <c r="TKW22" s="291"/>
      <c r="TKX22" s="291"/>
      <c r="TKY22" s="291"/>
      <c r="TKZ22" s="291"/>
      <c r="TLA22" s="291"/>
      <c r="TLB22" s="291"/>
      <c r="TLC22" s="291"/>
      <c r="TLD22" s="291"/>
      <c r="TLE22" s="291"/>
      <c r="TLF22" s="291"/>
      <c r="TLG22" s="291"/>
      <c r="TLH22" s="291"/>
      <c r="TLI22" s="291"/>
      <c r="TLJ22" s="291"/>
      <c r="TLK22" s="291"/>
      <c r="TLL22" s="291"/>
      <c r="TLM22" s="291"/>
      <c r="TLN22" s="291"/>
      <c r="TLO22" s="291"/>
      <c r="TLP22" s="291"/>
      <c r="TLQ22" s="291"/>
      <c r="TLR22" s="291"/>
      <c r="TLS22" s="291"/>
      <c r="TLT22" s="291"/>
      <c r="TLU22" s="291"/>
      <c r="TLV22" s="291"/>
      <c r="TLW22" s="291"/>
      <c r="TLX22" s="291"/>
      <c r="TLY22" s="291"/>
      <c r="TLZ22" s="291"/>
      <c r="TMA22" s="291"/>
      <c r="TMB22" s="291"/>
      <c r="TMC22" s="291"/>
      <c r="TMD22" s="291"/>
      <c r="TME22" s="291"/>
      <c r="TMF22" s="291"/>
      <c r="TMG22" s="291"/>
      <c r="TMH22" s="291"/>
      <c r="TMI22" s="291"/>
      <c r="TMJ22" s="291"/>
      <c r="TMK22" s="291"/>
      <c r="TML22" s="291"/>
      <c r="TMM22" s="291"/>
      <c r="TMN22" s="291"/>
      <c r="TMO22" s="291"/>
      <c r="TMP22" s="291"/>
      <c r="TMQ22" s="291"/>
      <c r="TMR22" s="291"/>
      <c r="TMS22" s="291"/>
      <c r="TMT22" s="291"/>
      <c r="TMU22" s="291"/>
      <c r="TMV22" s="291"/>
      <c r="TMW22" s="291"/>
      <c r="TMX22" s="291"/>
      <c r="TMY22" s="291"/>
      <c r="TMZ22" s="291"/>
      <c r="TNA22" s="291"/>
      <c r="TNB22" s="291"/>
      <c r="TNC22" s="291"/>
      <c r="TND22" s="291"/>
      <c r="TNE22" s="291"/>
      <c r="TNF22" s="291"/>
      <c r="TNG22" s="291"/>
      <c r="TNH22" s="291"/>
      <c r="TNI22" s="291"/>
      <c r="TNJ22" s="291"/>
      <c r="TNK22" s="291"/>
      <c r="TNL22" s="291"/>
      <c r="TNM22" s="291"/>
      <c r="TNN22" s="291"/>
      <c r="TNO22" s="291"/>
      <c r="TNP22" s="291"/>
      <c r="TNQ22" s="291"/>
      <c r="TNR22" s="291"/>
      <c r="TNS22" s="291"/>
      <c r="TNT22" s="291"/>
      <c r="TNU22" s="291"/>
      <c r="TNV22" s="291"/>
      <c r="TNW22" s="291"/>
      <c r="TNX22" s="291"/>
      <c r="TNY22" s="291"/>
      <c r="TNZ22" s="291"/>
      <c r="TOA22" s="291"/>
      <c r="TOB22" s="291"/>
      <c r="TOC22" s="291"/>
      <c r="TOD22" s="291"/>
      <c r="TOE22" s="291"/>
      <c r="TOF22" s="291"/>
      <c r="TOG22" s="291"/>
      <c r="TOH22" s="291"/>
      <c r="TOI22" s="291"/>
      <c r="TOJ22" s="291"/>
      <c r="TOK22" s="291"/>
      <c r="TOL22" s="291"/>
      <c r="TOM22" s="291"/>
      <c r="TON22" s="291"/>
      <c r="TOO22" s="291"/>
      <c r="TOP22" s="291"/>
      <c r="TOQ22" s="291"/>
      <c r="TOR22" s="291"/>
      <c r="TOS22" s="291"/>
      <c r="TOT22" s="291"/>
      <c r="TOU22" s="291"/>
      <c r="TOV22" s="291"/>
      <c r="TOW22" s="291"/>
      <c r="TOX22" s="291"/>
      <c r="TOY22" s="291"/>
      <c r="TOZ22" s="291"/>
      <c r="TPA22" s="291"/>
      <c r="TPB22" s="291"/>
      <c r="TPC22" s="291"/>
      <c r="TPD22" s="291"/>
      <c r="TPE22" s="291"/>
      <c r="TPF22" s="291"/>
      <c r="TPG22" s="291"/>
      <c r="TPH22" s="291"/>
      <c r="TPI22" s="291"/>
      <c r="TPJ22" s="291"/>
      <c r="TPK22" s="291"/>
      <c r="TPL22" s="291"/>
      <c r="TPM22" s="291"/>
      <c r="TPN22" s="291"/>
      <c r="TPO22" s="291"/>
      <c r="TPP22" s="291"/>
      <c r="TPQ22" s="291"/>
      <c r="TPR22" s="291"/>
      <c r="TPS22" s="291"/>
      <c r="TPT22" s="291"/>
      <c r="TPU22" s="291"/>
      <c r="TPV22" s="291"/>
      <c r="TPW22" s="291"/>
      <c r="TPX22" s="291"/>
      <c r="TPY22" s="291"/>
      <c r="TPZ22" s="291"/>
      <c r="TQA22" s="291"/>
      <c r="TQB22" s="291"/>
      <c r="TQC22" s="291"/>
      <c r="TQD22" s="291"/>
      <c r="TQE22" s="291"/>
      <c r="TQF22" s="291"/>
      <c r="TQG22" s="291"/>
      <c r="TQH22" s="291"/>
      <c r="TQI22" s="291"/>
      <c r="TQJ22" s="291"/>
      <c r="TQK22" s="291"/>
      <c r="TQL22" s="291"/>
      <c r="TQM22" s="291"/>
      <c r="TQN22" s="291"/>
      <c r="TQO22" s="291"/>
      <c r="TQP22" s="291"/>
      <c r="TQQ22" s="291"/>
      <c r="TQR22" s="291"/>
      <c r="TQS22" s="291"/>
      <c r="TQT22" s="291"/>
      <c r="TQU22" s="291"/>
      <c r="TQV22" s="291"/>
      <c r="TQW22" s="291"/>
      <c r="TQX22" s="291"/>
      <c r="TQY22" s="291"/>
      <c r="TQZ22" s="291"/>
      <c r="TRA22" s="291"/>
      <c r="TRB22" s="291"/>
      <c r="TRC22" s="291"/>
      <c r="TRD22" s="291"/>
      <c r="TRE22" s="291"/>
      <c r="TRF22" s="291"/>
      <c r="TRG22" s="291"/>
      <c r="TRH22" s="291"/>
      <c r="TRI22" s="291"/>
      <c r="TRJ22" s="291"/>
      <c r="TRK22" s="291"/>
      <c r="TRL22" s="291"/>
      <c r="TRM22" s="291"/>
      <c r="TRN22" s="291"/>
      <c r="TRO22" s="291"/>
      <c r="TRP22" s="291"/>
      <c r="TRQ22" s="291"/>
      <c r="TRR22" s="291"/>
      <c r="TRS22" s="291"/>
      <c r="TRT22" s="291"/>
      <c r="TRU22" s="291"/>
      <c r="TRV22" s="291"/>
      <c r="TRW22" s="291"/>
      <c r="TRX22" s="291"/>
      <c r="TRY22" s="291"/>
      <c r="TRZ22" s="291"/>
      <c r="TSA22" s="291"/>
      <c r="TSB22" s="291"/>
      <c r="TSC22" s="291"/>
      <c r="TSD22" s="291"/>
      <c r="TSE22" s="291"/>
      <c r="TSF22" s="291"/>
      <c r="TSG22" s="291"/>
      <c r="TSH22" s="291"/>
      <c r="TSI22" s="291"/>
      <c r="TSJ22" s="291"/>
      <c r="TSK22" s="291"/>
      <c r="TSL22" s="291"/>
      <c r="TSM22" s="291"/>
      <c r="TSN22" s="291"/>
      <c r="TSO22" s="291"/>
      <c r="TSP22" s="291"/>
      <c r="TSQ22" s="291"/>
      <c r="TSR22" s="291"/>
      <c r="TSS22" s="291"/>
      <c r="TST22" s="291"/>
      <c r="TSU22" s="291"/>
      <c r="TSV22" s="291"/>
      <c r="TSW22" s="291"/>
      <c r="TSX22" s="291"/>
      <c r="TSY22" s="291"/>
      <c r="TSZ22" s="291"/>
      <c r="TTA22" s="291"/>
      <c r="TTB22" s="291"/>
      <c r="TTC22" s="291"/>
      <c r="TTD22" s="291"/>
      <c r="TTE22" s="291"/>
      <c r="TTF22" s="291"/>
      <c r="TTG22" s="291"/>
      <c r="TTH22" s="291"/>
      <c r="TTI22" s="291"/>
      <c r="TTJ22" s="291"/>
      <c r="TTK22" s="291"/>
      <c r="TTL22" s="291"/>
      <c r="TTM22" s="291"/>
      <c r="TTN22" s="291"/>
      <c r="TTO22" s="291"/>
      <c r="TTP22" s="291"/>
      <c r="TTQ22" s="291"/>
      <c r="TTR22" s="291"/>
      <c r="TTS22" s="291"/>
      <c r="TTT22" s="291"/>
      <c r="TTU22" s="291"/>
      <c r="TTV22" s="291"/>
      <c r="TTW22" s="291"/>
      <c r="TTX22" s="291"/>
      <c r="TTY22" s="291"/>
      <c r="TTZ22" s="291"/>
      <c r="TUA22" s="291"/>
      <c r="TUB22" s="291"/>
      <c r="TUC22" s="291"/>
      <c r="TUD22" s="291"/>
      <c r="TUE22" s="291"/>
      <c r="TUF22" s="291"/>
      <c r="TUG22" s="291"/>
      <c r="TUH22" s="291"/>
      <c r="TUI22" s="291"/>
      <c r="TUJ22" s="291"/>
      <c r="TUK22" s="291"/>
      <c r="TUL22" s="291"/>
      <c r="TUM22" s="291"/>
      <c r="TUN22" s="291"/>
      <c r="TUO22" s="291"/>
      <c r="TUP22" s="291"/>
      <c r="TUQ22" s="291"/>
      <c r="TUR22" s="291"/>
      <c r="TUS22" s="291"/>
      <c r="TUT22" s="291"/>
      <c r="TUU22" s="291"/>
      <c r="TUV22" s="291"/>
      <c r="TUW22" s="291"/>
      <c r="TUX22" s="291"/>
      <c r="TUY22" s="291"/>
      <c r="TUZ22" s="291"/>
      <c r="TVA22" s="291"/>
      <c r="TVB22" s="291"/>
      <c r="TVC22" s="291"/>
      <c r="TVD22" s="291"/>
      <c r="TVE22" s="291"/>
      <c r="TVF22" s="291"/>
      <c r="TVG22" s="291"/>
      <c r="TVH22" s="291"/>
      <c r="TVI22" s="291"/>
      <c r="TVJ22" s="291"/>
      <c r="TVK22" s="291"/>
      <c r="TVL22" s="291"/>
      <c r="TVM22" s="291"/>
      <c r="TVN22" s="291"/>
      <c r="TVO22" s="291"/>
      <c r="TVP22" s="291"/>
      <c r="TVQ22" s="291"/>
      <c r="TVR22" s="291"/>
      <c r="TVS22" s="291"/>
      <c r="TVT22" s="291"/>
      <c r="TVU22" s="291"/>
      <c r="TVV22" s="291"/>
      <c r="TVW22" s="291"/>
      <c r="TVX22" s="291"/>
      <c r="TVY22" s="291"/>
      <c r="TVZ22" s="291"/>
      <c r="TWA22" s="291"/>
      <c r="TWB22" s="291"/>
      <c r="TWC22" s="291"/>
      <c r="TWD22" s="291"/>
      <c r="TWE22" s="291"/>
      <c r="TWF22" s="291"/>
      <c r="TWG22" s="291"/>
      <c r="TWH22" s="291"/>
      <c r="TWI22" s="291"/>
      <c r="TWJ22" s="291"/>
      <c r="TWK22" s="291"/>
      <c r="TWL22" s="291"/>
      <c r="TWM22" s="291"/>
      <c r="TWN22" s="291"/>
      <c r="TWO22" s="291"/>
      <c r="TWP22" s="291"/>
      <c r="TWQ22" s="291"/>
      <c r="TWR22" s="291"/>
      <c r="TWS22" s="291"/>
      <c r="TWT22" s="291"/>
      <c r="TWU22" s="291"/>
      <c r="TWV22" s="291"/>
      <c r="TWW22" s="291"/>
      <c r="TWX22" s="291"/>
      <c r="TWY22" s="291"/>
      <c r="TWZ22" s="291"/>
      <c r="TXA22" s="291"/>
      <c r="TXB22" s="291"/>
      <c r="TXC22" s="291"/>
      <c r="TXD22" s="291"/>
      <c r="TXE22" s="291"/>
      <c r="TXF22" s="291"/>
      <c r="TXG22" s="291"/>
      <c r="TXH22" s="291"/>
      <c r="TXI22" s="291"/>
      <c r="TXJ22" s="291"/>
      <c r="TXK22" s="291"/>
      <c r="TXL22" s="291"/>
      <c r="TXM22" s="291"/>
      <c r="TXN22" s="291"/>
      <c r="TXO22" s="291"/>
      <c r="TXP22" s="291"/>
      <c r="TXQ22" s="291"/>
      <c r="TXR22" s="291"/>
      <c r="TXS22" s="291"/>
      <c r="TXT22" s="291"/>
      <c r="TXU22" s="291"/>
      <c r="TXV22" s="291"/>
      <c r="TXW22" s="291"/>
      <c r="TXX22" s="291"/>
      <c r="TXY22" s="291"/>
      <c r="TXZ22" s="291"/>
      <c r="TYA22" s="291"/>
      <c r="TYB22" s="291"/>
      <c r="TYC22" s="291"/>
      <c r="TYD22" s="291"/>
      <c r="TYE22" s="291"/>
      <c r="TYF22" s="291"/>
      <c r="TYG22" s="291"/>
      <c r="TYH22" s="291"/>
      <c r="TYI22" s="291"/>
      <c r="TYJ22" s="291"/>
      <c r="TYK22" s="291"/>
      <c r="TYL22" s="291"/>
      <c r="TYM22" s="291"/>
      <c r="TYN22" s="291"/>
      <c r="TYO22" s="291"/>
      <c r="TYP22" s="291"/>
      <c r="TYQ22" s="291"/>
      <c r="TYR22" s="291"/>
      <c r="TYS22" s="291"/>
      <c r="TYT22" s="291"/>
      <c r="TYU22" s="291"/>
      <c r="TYV22" s="291"/>
      <c r="TYW22" s="291"/>
      <c r="TYX22" s="291"/>
      <c r="TYY22" s="291"/>
      <c r="TYZ22" s="291"/>
      <c r="TZA22" s="291"/>
      <c r="TZB22" s="291"/>
      <c r="TZC22" s="291"/>
      <c r="TZD22" s="291"/>
      <c r="TZE22" s="291"/>
      <c r="TZF22" s="291"/>
      <c r="TZG22" s="291"/>
      <c r="TZH22" s="291"/>
      <c r="TZI22" s="291"/>
      <c r="TZJ22" s="291"/>
      <c r="TZK22" s="291"/>
      <c r="TZL22" s="291"/>
      <c r="TZM22" s="291"/>
      <c r="TZN22" s="291"/>
      <c r="TZO22" s="291"/>
      <c r="TZP22" s="291"/>
      <c r="TZQ22" s="291"/>
      <c r="TZR22" s="291"/>
      <c r="TZS22" s="291"/>
      <c r="TZT22" s="291"/>
      <c r="TZU22" s="291"/>
      <c r="TZV22" s="291"/>
      <c r="TZW22" s="291"/>
      <c r="TZX22" s="291"/>
      <c r="TZY22" s="291"/>
      <c r="TZZ22" s="291"/>
      <c r="UAA22" s="291"/>
      <c r="UAB22" s="291"/>
      <c r="UAC22" s="291"/>
      <c r="UAD22" s="291"/>
      <c r="UAE22" s="291"/>
      <c r="UAF22" s="291"/>
      <c r="UAG22" s="291"/>
      <c r="UAH22" s="291"/>
      <c r="UAI22" s="291"/>
      <c r="UAJ22" s="291"/>
      <c r="UAK22" s="291"/>
      <c r="UAL22" s="291"/>
      <c r="UAM22" s="291"/>
      <c r="UAN22" s="291"/>
      <c r="UAO22" s="291"/>
      <c r="UAP22" s="291"/>
      <c r="UAQ22" s="291"/>
      <c r="UAR22" s="291"/>
      <c r="UAS22" s="291"/>
      <c r="UAT22" s="291"/>
      <c r="UAU22" s="291"/>
      <c r="UAV22" s="291"/>
      <c r="UAW22" s="291"/>
      <c r="UAX22" s="291"/>
      <c r="UAY22" s="291"/>
      <c r="UAZ22" s="291"/>
      <c r="UBA22" s="291"/>
      <c r="UBB22" s="291"/>
      <c r="UBC22" s="291"/>
      <c r="UBD22" s="291"/>
      <c r="UBE22" s="291"/>
      <c r="UBF22" s="291"/>
      <c r="UBG22" s="291"/>
      <c r="UBH22" s="291"/>
      <c r="UBI22" s="291"/>
      <c r="UBJ22" s="291"/>
      <c r="UBK22" s="291"/>
      <c r="UBL22" s="291"/>
      <c r="UBM22" s="291"/>
      <c r="UBN22" s="291"/>
      <c r="UBO22" s="291"/>
      <c r="UBP22" s="291"/>
      <c r="UBQ22" s="291"/>
      <c r="UBR22" s="291"/>
      <c r="UBS22" s="291"/>
      <c r="UBT22" s="291"/>
      <c r="UBU22" s="291"/>
      <c r="UBV22" s="291"/>
      <c r="UBW22" s="291"/>
      <c r="UBX22" s="291"/>
      <c r="UBY22" s="291"/>
      <c r="UBZ22" s="291"/>
      <c r="UCA22" s="291"/>
      <c r="UCB22" s="291"/>
      <c r="UCC22" s="291"/>
      <c r="UCD22" s="291"/>
      <c r="UCE22" s="291"/>
      <c r="UCF22" s="291"/>
      <c r="UCG22" s="291"/>
      <c r="UCH22" s="291"/>
      <c r="UCI22" s="291"/>
      <c r="UCJ22" s="291"/>
      <c r="UCK22" s="291"/>
      <c r="UCL22" s="291"/>
      <c r="UCM22" s="291"/>
      <c r="UCN22" s="291"/>
      <c r="UCO22" s="291"/>
      <c r="UCP22" s="291"/>
      <c r="UCQ22" s="291"/>
      <c r="UCR22" s="291"/>
      <c r="UCS22" s="291"/>
      <c r="UCT22" s="291"/>
      <c r="UCU22" s="291"/>
      <c r="UCV22" s="291"/>
      <c r="UCW22" s="291"/>
      <c r="UCX22" s="291"/>
      <c r="UCY22" s="291"/>
      <c r="UCZ22" s="291"/>
      <c r="UDA22" s="291"/>
      <c r="UDB22" s="291"/>
      <c r="UDC22" s="291"/>
      <c r="UDD22" s="291"/>
      <c r="UDE22" s="291"/>
      <c r="UDF22" s="291"/>
      <c r="UDG22" s="291"/>
      <c r="UDH22" s="291"/>
      <c r="UDI22" s="291"/>
      <c r="UDJ22" s="291"/>
      <c r="UDK22" s="291"/>
      <c r="UDL22" s="291"/>
      <c r="UDM22" s="291"/>
      <c r="UDN22" s="291"/>
      <c r="UDO22" s="291"/>
      <c r="UDP22" s="291"/>
      <c r="UDQ22" s="291"/>
      <c r="UDR22" s="291"/>
      <c r="UDS22" s="291"/>
      <c r="UDT22" s="291"/>
      <c r="UDU22" s="291"/>
      <c r="UDV22" s="291"/>
      <c r="UDW22" s="291"/>
      <c r="UDX22" s="291"/>
      <c r="UDY22" s="291"/>
      <c r="UDZ22" s="291"/>
      <c r="UEA22" s="291"/>
      <c r="UEB22" s="291"/>
      <c r="UEC22" s="291"/>
      <c r="UED22" s="291"/>
      <c r="UEE22" s="291"/>
      <c r="UEF22" s="291"/>
      <c r="UEG22" s="291"/>
      <c r="UEH22" s="291"/>
      <c r="UEI22" s="291"/>
      <c r="UEJ22" s="291"/>
      <c r="UEK22" s="291"/>
      <c r="UEL22" s="291"/>
      <c r="UEM22" s="291"/>
      <c r="UEN22" s="291"/>
      <c r="UEO22" s="291"/>
      <c r="UEP22" s="291"/>
      <c r="UEQ22" s="291"/>
      <c r="UER22" s="291"/>
      <c r="UES22" s="291"/>
      <c r="UET22" s="291"/>
      <c r="UEU22" s="291"/>
      <c r="UEV22" s="291"/>
      <c r="UEW22" s="291"/>
      <c r="UEX22" s="291"/>
      <c r="UEY22" s="291"/>
      <c r="UEZ22" s="291"/>
      <c r="UFA22" s="291"/>
      <c r="UFB22" s="291"/>
      <c r="UFC22" s="291"/>
      <c r="UFD22" s="291"/>
      <c r="UFE22" s="291"/>
      <c r="UFF22" s="291"/>
      <c r="UFG22" s="291"/>
      <c r="UFH22" s="291"/>
      <c r="UFI22" s="291"/>
      <c r="UFJ22" s="291"/>
      <c r="UFK22" s="291"/>
      <c r="UFL22" s="291"/>
      <c r="UFM22" s="291"/>
      <c r="UFN22" s="291"/>
      <c r="UFO22" s="291"/>
      <c r="UFP22" s="291"/>
      <c r="UFQ22" s="291"/>
      <c r="UFR22" s="291"/>
      <c r="UFS22" s="291"/>
      <c r="UFT22" s="291"/>
      <c r="UFU22" s="291"/>
      <c r="UFV22" s="291"/>
      <c r="UFW22" s="291"/>
      <c r="UFX22" s="291"/>
      <c r="UFY22" s="291"/>
      <c r="UFZ22" s="291"/>
      <c r="UGA22" s="291"/>
      <c r="UGB22" s="291"/>
      <c r="UGC22" s="291"/>
      <c r="UGD22" s="291"/>
      <c r="UGE22" s="291"/>
      <c r="UGF22" s="291"/>
      <c r="UGG22" s="291"/>
      <c r="UGH22" s="291"/>
      <c r="UGI22" s="291"/>
      <c r="UGJ22" s="291"/>
      <c r="UGK22" s="291"/>
      <c r="UGL22" s="291"/>
      <c r="UGM22" s="291"/>
      <c r="UGN22" s="291"/>
      <c r="UGO22" s="291"/>
      <c r="UGP22" s="291"/>
      <c r="UGQ22" s="291"/>
      <c r="UGR22" s="291"/>
      <c r="UGS22" s="291"/>
      <c r="UGT22" s="291"/>
      <c r="UGU22" s="291"/>
      <c r="UGV22" s="291"/>
      <c r="UGW22" s="291"/>
      <c r="UGX22" s="291"/>
      <c r="UGY22" s="291"/>
      <c r="UGZ22" s="291"/>
      <c r="UHA22" s="291"/>
      <c r="UHB22" s="291"/>
      <c r="UHC22" s="291"/>
      <c r="UHD22" s="291"/>
      <c r="UHE22" s="291"/>
      <c r="UHF22" s="291"/>
      <c r="UHG22" s="291"/>
      <c r="UHH22" s="291"/>
      <c r="UHI22" s="291"/>
      <c r="UHJ22" s="291"/>
      <c r="UHK22" s="291"/>
      <c r="UHL22" s="291"/>
      <c r="UHM22" s="291"/>
      <c r="UHN22" s="291"/>
      <c r="UHO22" s="291"/>
      <c r="UHP22" s="291"/>
      <c r="UHQ22" s="291"/>
      <c r="UHR22" s="291"/>
      <c r="UHS22" s="291"/>
      <c r="UHT22" s="291"/>
      <c r="UHU22" s="291"/>
      <c r="UHV22" s="291"/>
      <c r="UHW22" s="291"/>
      <c r="UHX22" s="291"/>
      <c r="UHY22" s="291"/>
      <c r="UHZ22" s="291"/>
      <c r="UIA22" s="291"/>
      <c r="UIB22" s="291"/>
      <c r="UIC22" s="291"/>
      <c r="UID22" s="291"/>
      <c r="UIE22" s="291"/>
      <c r="UIF22" s="291"/>
      <c r="UIG22" s="291"/>
      <c r="UIH22" s="291"/>
      <c r="UII22" s="291"/>
      <c r="UIJ22" s="291"/>
      <c r="UIK22" s="291"/>
      <c r="UIL22" s="291"/>
      <c r="UIM22" s="291"/>
      <c r="UIN22" s="291"/>
      <c r="UIO22" s="291"/>
      <c r="UIP22" s="291"/>
      <c r="UIQ22" s="291"/>
      <c r="UIR22" s="291"/>
      <c r="UIS22" s="291"/>
      <c r="UIT22" s="291"/>
      <c r="UIU22" s="291"/>
      <c r="UIV22" s="291"/>
      <c r="UIW22" s="291"/>
      <c r="UIX22" s="291"/>
      <c r="UIY22" s="291"/>
      <c r="UIZ22" s="291"/>
      <c r="UJA22" s="291"/>
      <c r="UJB22" s="291"/>
      <c r="UJC22" s="291"/>
      <c r="UJD22" s="291"/>
      <c r="UJE22" s="291"/>
      <c r="UJF22" s="291"/>
      <c r="UJG22" s="291"/>
      <c r="UJH22" s="291"/>
      <c r="UJI22" s="291"/>
      <c r="UJJ22" s="291"/>
      <c r="UJK22" s="291"/>
      <c r="UJL22" s="291"/>
      <c r="UJM22" s="291"/>
      <c r="UJN22" s="291"/>
      <c r="UJO22" s="291"/>
      <c r="UJP22" s="291"/>
      <c r="UJQ22" s="291"/>
      <c r="UJR22" s="291"/>
      <c r="UJS22" s="291"/>
      <c r="UJT22" s="291"/>
      <c r="UJU22" s="291"/>
      <c r="UJV22" s="291"/>
      <c r="UJW22" s="291"/>
      <c r="UJX22" s="291"/>
      <c r="UJY22" s="291"/>
      <c r="UJZ22" s="291"/>
      <c r="UKA22" s="291"/>
      <c r="UKB22" s="291"/>
      <c r="UKC22" s="291"/>
      <c r="UKD22" s="291"/>
      <c r="UKE22" s="291"/>
      <c r="UKF22" s="291"/>
      <c r="UKG22" s="291"/>
      <c r="UKH22" s="291"/>
      <c r="UKI22" s="291"/>
      <c r="UKJ22" s="291"/>
      <c r="UKK22" s="291"/>
      <c r="UKL22" s="291"/>
      <c r="UKM22" s="291"/>
      <c r="UKN22" s="291"/>
      <c r="UKO22" s="291"/>
      <c r="UKP22" s="291"/>
      <c r="UKQ22" s="291"/>
      <c r="UKR22" s="291"/>
      <c r="UKS22" s="291"/>
      <c r="UKT22" s="291"/>
      <c r="UKU22" s="291"/>
      <c r="UKV22" s="291"/>
      <c r="UKW22" s="291"/>
      <c r="UKX22" s="291"/>
      <c r="UKY22" s="291"/>
      <c r="UKZ22" s="291"/>
      <c r="ULA22" s="291"/>
      <c r="ULB22" s="291"/>
      <c r="ULC22" s="291"/>
      <c r="ULD22" s="291"/>
      <c r="ULE22" s="291"/>
      <c r="ULF22" s="291"/>
      <c r="ULG22" s="291"/>
      <c r="ULH22" s="291"/>
      <c r="ULI22" s="291"/>
      <c r="ULJ22" s="291"/>
      <c r="ULK22" s="291"/>
      <c r="ULL22" s="291"/>
      <c r="ULM22" s="291"/>
      <c r="ULN22" s="291"/>
      <c r="ULO22" s="291"/>
      <c r="ULP22" s="291"/>
      <c r="ULQ22" s="291"/>
      <c r="ULR22" s="291"/>
      <c r="ULS22" s="291"/>
      <c r="ULT22" s="291"/>
      <c r="ULU22" s="291"/>
      <c r="ULV22" s="291"/>
      <c r="ULW22" s="291"/>
      <c r="ULX22" s="291"/>
      <c r="ULY22" s="291"/>
      <c r="ULZ22" s="291"/>
      <c r="UMA22" s="291"/>
      <c r="UMB22" s="291"/>
      <c r="UMC22" s="291"/>
      <c r="UMD22" s="291"/>
      <c r="UME22" s="291"/>
      <c r="UMF22" s="291"/>
      <c r="UMG22" s="291"/>
      <c r="UMH22" s="291"/>
      <c r="UMI22" s="291"/>
      <c r="UMJ22" s="291"/>
      <c r="UMK22" s="291"/>
      <c r="UML22" s="291"/>
      <c r="UMM22" s="291"/>
      <c r="UMN22" s="291"/>
      <c r="UMO22" s="291"/>
      <c r="UMP22" s="291"/>
      <c r="UMQ22" s="291"/>
      <c r="UMR22" s="291"/>
      <c r="UMS22" s="291"/>
      <c r="UMT22" s="291"/>
      <c r="UMU22" s="291"/>
      <c r="UMV22" s="291"/>
      <c r="UMW22" s="291"/>
      <c r="UMX22" s="291"/>
      <c r="UMY22" s="291"/>
      <c r="UMZ22" s="291"/>
      <c r="UNA22" s="291"/>
      <c r="UNB22" s="291"/>
      <c r="UNC22" s="291"/>
      <c r="UND22" s="291"/>
      <c r="UNE22" s="291"/>
      <c r="UNF22" s="291"/>
      <c r="UNG22" s="291"/>
      <c r="UNH22" s="291"/>
      <c r="UNI22" s="291"/>
      <c r="UNJ22" s="291"/>
      <c r="UNK22" s="291"/>
      <c r="UNL22" s="291"/>
      <c r="UNM22" s="291"/>
      <c r="UNN22" s="291"/>
      <c r="UNO22" s="291"/>
      <c r="UNP22" s="291"/>
      <c r="UNQ22" s="291"/>
      <c r="UNR22" s="291"/>
      <c r="UNS22" s="291"/>
      <c r="UNT22" s="291"/>
      <c r="UNU22" s="291"/>
      <c r="UNV22" s="291"/>
      <c r="UNW22" s="291"/>
      <c r="UNX22" s="291"/>
      <c r="UNY22" s="291"/>
      <c r="UNZ22" s="291"/>
      <c r="UOA22" s="291"/>
      <c r="UOB22" s="291"/>
      <c r="UOC22" s="291"/>
      <c r="UOD22" s="291"/>
      <c r="UOE22" s="291"/>
      <c r="UOF22" s="291"/>
      <c r="UOG22" s="291"/>
      <c r="UOH22" s="291"/>
      <c r="UOI22" s="291"/>
      <c r="UOJ22" s="291"/>
      <c r="UOK22" s="291"/>
      <c r="UOL22" s="291"/>
      <c r="UOM22" s="291"/>
      <c r="UON22" s="291"/>
      <c r="UOO22" s="291"/>
      <c r="UOP22" s="291"/>
      <c r="UOQ22" s="291"/>
      <c r="UOR22" s="291"/>
      <c r="UOS22" s="291"/>
      <c r="UOT22" s="291"/>
      <c r="UOU22" s="291"/>
      <c r="UOV22" s="291"/>
      <c r="UOW22" s="291"/>
      <c r="UOX22" s="291"/>
      <c r="UOY22" s="291"/>
      <c r="UOZ22" s="291"/>
      <c r="UPA22" s="291"/>
      <c r="UPB22" s="291"/>
      <c r="UPC22" s="291"/>
      <c r="UPD22" s="291"/>
      <c r="UPE22" s="291"/>
      <c r="UPF22" s="291"/>
      <c r="UPG22" s="291"/>
      <c r="UPH22" s="291"/>
      <c r="UPI22" s="291"/>
      <c r="UPJ22" s="291"/>
      <c r="UPK22" s="291"/>
      <c r="UPL22" s="291"/>
      <c r="UPM22" s="291"/>
      <c r="UPN22" s="291"/>
      <c r="UPO22" s="291"/>
      <c r="UPP22" s="291"/>
      <c r="UPQ22" s="291"/>
      <c r="UPR22" s="291"/>
      <c r="UPS22" s="291"/>
      <c r="UPT22" s="291"/>
      <c r="UPU22" s="291"/>
      <c r="UPV22" s="291"/>
      <c r="UPW22" s="291"/>
      <c r="UPX22" s="291"/>
      <c r="UPY22" s="291"/>
      <c r="UPZ22" s="291"/>
      <c r="UQA22" s="291"/>
      <c r="UQB22" s="291"/>
      <c r="UQC22" s="291"/>
      <c r="UQD22" s="291"/>
      <c r="UQE22" s="291"/>
      <c r="UQF22" s="291"/>
      <c r="UQG22" s="291"/>
      <c r="UQH22" s="291"/>
      <c r="UQI22" s="291"/>
      <c r="UQJ22" s="291"/>
      <c r="UQK22" s="291"/>
      <c r="UQL22" s="291"/>
      <c r="UQM22" s="291"/>
      <c r="UQN22" s="291"/>
      <c r="UQO22" s="291"/>
      <c r="UQP22" s="291"/>
      <c r="UQQ22" s="291"/>
      <c r="UQR22" s="291"/>
      <c r="UQS22" s="291"/>
      <c r="UQT22" s="291"/>
      <c r="UQU22" s="291"/>
      <c r="UQV22" s="291"/>
      <c r="UQW22" s="291"/>
      <c r="UQX22" s="291"/>
      <c r="UQY22" s="291"/>
      <c r="UQZ22" s="291"/>
      <c r="URA22" s="291"/>
      <c r="URB22" s="291"/>
      <c r="URC22" s="291"/>
      <c r="URD22" s="291"/>
      <c r="URE22" s="291"/>
      <c r="URF22" s="291"/>
      <c r="URG22" s="291"/>
      <c r="URH22" s="291"/>
      <c r="URI22" s="291"/>
      <c r="URJ22" s="291"/>
      <c r="URK22" s="291"/>
      <c r="URL22" s="291"/>
      <c r="URM22" s="291"/>
      <c r="URN22" s="291"/>
      <c r="URO22" s="291"/>
      <c r="URP22" s="291"/>
      <c r="URQ22" s="291"/>
      <c r="URR22" s="291"/>
      <c r="URS22" s="291"/>
      <c r="URT22" s="291"/>
      <c r="URU22" s="291"/>
      <c r="URV22" s="291"/>
      <c r="URW22" s="291"/>
      <c r="URX22" s="291"/>
      <c r="URY22" s="291"/>
      <c r="URZ22" s="291"/>
      <c r="USA22" s="291"/>
      <c r="USB22" s="291"/>
      <c r="USC22" s="291"/>
      <c r="USD22" s="291"/>
      <c r="USE22" s="291"/>
      <c r="USF22" s="291"/>
      <c r="USG22" s="291"/>
      <c r="USH22" s="291"/>
      <c r="USI22" s="291"/>
      <c r="USJ22" s="291"/>
      <c r="USK22" s="291"/>
      <c r="USL22" s="291"/>
      <c r="USM22" s="291"/>
      <c r="USN22" s="291"/>
      <c r="USO22" s="291"/>
      <c r="USP22" s="291"/>
      <c r="USQ22" s="291"/>
      <c r="USR22" s="291"/>
      <c r="USS22" s="291"/>
      <c r="UST22" s="291"/>
      <c r="USU22" s="291"/>
      <c r="USV22" s="291"/>
      <c r="USW22" s="291"/>
      <c r="USX22" s="291"/>
      <c r="USY22" s="291"/>
      <c r="USZ22" s="291"/>
      <c r="UTA22" s="291"/>
      <c r="UTB22" s="291"/>
      <c r="UTC22" s="291"/>
      <c r="UTD22" s="291"/>
      <c r="UTE22" s="291"/>
      <c r="UTF22" s="291"/>
      <c r="UTG22" s="291"/>
      <c r="UTH22" s="291"/>
      <c r="UTI22" s="291"/>
      <c r="UTJ22" s="291"/>
      <c r="UTK22" s="291"/>
      <c r="UTL22" s="291"/>
      <c r="UTM22" s="291"/>
      <c r="UTN22" s="291"/>
      <c r="UTO22" s="291"/>
      <c r="UTP22" s="291"/>
      <c r="UTQ22" s="291"/>
      <c r="UTR22" s="291"/>
      <c r="UTS22" s="291"/>
      <c r="UTT22" s="291"/>
      <c r="UTU22" s="291"/>
      <c r="UTV22" s="291"/>
      <c r="UTW22" s="291"/>
      <c r="UTX22" s="291"/>
      <c r="UTY22" s="291"/>
      <c r="UTZ22" s="291"/>
      <c r="UUA22" s="291"/>
      <c r="UUB22" s="291"/>
      <c r="UUC22" s="291"/>
      <c r="UUD22" s="291"/>
      <c r="UUE22" s="291"/>
      <c r="UUF22" s="291"/>
      <c r="UUG22" s="291"/>
      <c r="UUH22" s="291"/>
      <c r="UUI22" s="291"/>
      <c r="UUJ22" s="291"/>
      <c r="UUK22" s="291"/>
      <c r="UUL22" s="291"/>
      <c r="UUM22" s="291"/>
      <c r="UUN22" s="291"/>
      <c r="UUO22" s="291"/>
      <c r="UUP22" s="291"/>
      <c r="UUQ22" s="291"/>
      <c r="UUR22" s="291"/>
      <c r="UUS22" s="291"/>
      <c r="UUT22" s="291"/>
      <c r="UUU22" s="291"/>
      <c r="UUV22" s="291"/>
      <c r="UUW22" s="291"/>
      <c r="UUX22" s="291"/>
      <c r="UUY22" s="291"/>
      <c r="UUZ22" s="291"/>
      <c r="UVA22" s="291"/>
      <c r="UVB22" s="291"/>
      <c r="UVC22" s="291"/>
      <c r="UVD22" s="291"/>
      <c r="UVE22" s="291"/>
      <c r="UVF22" s="291"/>
      <c r="UVG22" s="291"/>
      <c r="UVH22" s="291"/>
      <c r="UVI22" s="291"/>
      <c r="UVJ22" s="291"/>
      <c r="UVK22" s="291"/>
      <c r="UVL22" s="291"/>
      <c r="UVM22" s="291"/>
      <c r="UVN22" s="291"/>
      <c r="UVO22" s="291"/>
      <c r="UVP22" s="291"/>
      <c r="UVQ22" s="291"/>
      <c r="UVR22" s="291"/>
      <c r="UVS22" s="291"/>
      <c r="UVT22" s="291"/>
      <c r="UVU22" s="291"/>
      <c r="UVV22" s="291"/>
      <c r="UVW22" s="291"/>
      <c r="UVX22" s="291"/>
      <c r="UVY22" s="291"/>
      <c r="UVZ22" s="291"/>
      <c r="UWA22" s="291"/>
      <c r="UWB22" s="291"/>
      <c r="UWC22" s="291"/>
      <c r="UWD22" s="291"/>
      <c r="UWE22" s="291"/>
      <c r="UWF22" s="291"/>
      <c r="UWG22" s="291"/>
      <c r="UWH22" s="291"/>
      <c r="UWI22" s="291"/>
      <c r="UWJ22" s="291"/>
      <c r="UWK22" s="291"/>
      <c r="UWL22" s="291"/>
      <c r="UWM22" s="291"/>
      <c r="UWN22" s="291"/>
      <c r="UWO22" s="291"/>
      <c r="UWP22" s="291"/>
      <c r="UWQ22" s="291"/>
      <c r="UWR22" s="291"/>
      <c r="UWS22" s="291"/>
      <c r="UWT22" s="291"/>
      <c r="UWU22" s="291"/>
      <c r="UWV22" s="291"/>
      <c r="UWW22" s="291"/>
      <c r="UWX22" s="291"/>
      <c r="UWY22" s="291"/>
      <c r="UWZ22" s="291"/>
      <c r="UXA22" s="291"/>
      <c r="UXB22" s="291"/>
      <c r="UXC22" s="291"/>
      <c r="UXD22" s="291"/>
      <c r="UXE22" s="291"/>
      <c r="UXF22" s="291"/>
      <c r="UXG22" s="291"/>
      <c r="UXH22" s="291"/>
      <c r="UXI22" s="291"/>
      <c r="UXJ22" s="291"/>
      <c r="UXK22" s="291"/>
      <c r="UXL22" s="291"/>
      <c r="UXM22" s="291"/>
      <c r="UXN22" s="291"/>
      <c r="UXO22" s="291"/>
      <c r="UXP22" s="291"/>
      <c r="UXQ22" s="291"/>
      <c r="UXR22" s="291"/>
      <c r="UXS22" s="291"/>
      <c r="UXT22" s="291"/>
      <c r="UXU22" s="291"/>
      <c r="UXV22" s="291"/>
      <c r="UXW22" s="291"/>
      <c r="UXX22" s="291"/>
      <c r="UXY22" s="291"/>
      <c r="UXZ22" s="291"/>
      <c r="UYA22" s="291"/>
      <c r="UYB22" s="291"/>
      <c r="UYC22" s="291"/>
      <c r="UYD22" s="291"/>
      <c r="UYE22" s="291"/>
      <c r="UYF22" s="291"/>
      <c r="UYG22" s="291"/>
      <c r="UYH22" s="291"/>
      <c r="UYI22" s="291"/>
      <c r="UYJ22" s="291"/>
      <c r="UYK22" s="291"/>
      <c r="UYL22" s="291"/>
      <c r="UYM22" s="291"/>
      <c r="UYN22" s="291"/>
      <c r="UYO22" s="291"/>
      <c r="UYP22" s="291"/>
      <c r="UYQ22" s="291"/>
      <c r="UYR22" s="291"/>
      <c r="UYS22" s="291"/>
      <c r="UYT22" s="291"/>
      <c r="UYU22" s="291"/>
      <c r="UYV22" s="291"/>
      <c r="UYW22" s="291"/>
      <c r="UYX22" s="291"/>
      <c r="UYY22" s="291"/>
      <c r="UYZ22" s="291"/>
      <c r="UZA22" s="291"/>
      <c r="UZB22" s="291"/>
      <c r="UZC22" s="291"/>
      <c r="UZD22" s="291"/>
      <c r="UZE22" s="291"/>
      <c r="UZF22" s="291"/>
      <c r="UZG22" s="291"/>
      <c r="UZH22" s="291"/>
      <c r="UZI22" s="291"/>
      <c r="UZJ22" s="291"/>
      <c r="UZK22" s="291"/>
      <c r="UZL22" s="291"/>
      <c r="UZM22" s="291"/>
      <c r="UZN22" s="291"/>
      <c r="UZO22" s="291"/>
      <c r="UZP22" s="291"/>
      <c r="UZQ22" s="291"/>
      <c r="UZR22" s="291"/>
      <c r="UZS22" s="291"/>
      <c r="UZT22" s="291"/>
      <c r="UZU22" s="291"/>
      <c r="UZV22" s="291"/>
      <c r="UZW22" s="291"/>
      <c r="UZX22" s="291"/>
      <c r="UZY22" s="291"/>
      <c r="UZZ22" s="291"/>
      <c r="VAA22" s="291"/>
      <c r="VAB22" s="291"/>
      <c r="VAC22" s="291"/>
      <c r="VAD22" s="291"/>
      <c r="VAE22" s="291"/>
      <c r="VAF22" s="291"/>
      <c r="VAG22" s="291"/>
      <c r="VAH22" s="291"/>
      <c r="VAI22" s="291"/>
      <c r="VAJ22" s="291"/>
      <c r="VAK22" s="291"/>
      <c r="VAL22" s="291"/>
      <c r="VAM22" s="291"/>
      <c r="VAN22" s="291"/>
      <c r="VAO22" s="291"/>
      <c r="VAP22" s="291"/>
      <c r="VAQ22" s="291"/>
      <c r="VAR22" s="291"/>
      <c r="VAS22" s="291"/>
      <c r="VAT22" s="291"/>
      <c r="VAU22" s="291"/>
      <c r="VAV22" s="291"/>
      <c r="VAW22" s="291"/>
      <c r="VAX22" s="291"/>
      <c r="VAY22" s="291"/>
      <c r="VAZ22" s="291"/>
      <c r="VBA22" s="291"/>
      <c r="VBB22" s="291"/>
      <c r="VBC22" s="291"/>
      <c r="VBD22" s="291"/>
      <c r="VBE22" s="291"/>
      <c r="VBF22" s="291"/>
      <c r="VBG22" s="291"/>
      <c r="VBH22" s="291"/>
      <c r="VBI22" s="291"/>
      <c r="VBJ22" s="291"/>
      <c r="VBK22" s="291"/>
      <c r="VBL22" s="291"/>
      <c r="VBM22" s="291"/>
      <c r="VBN22" s="291"/>
      <c r="VBO22" s="291"/>
      <c r="VBP22" s="291"/>
      <c r="VBQ22" s="291"/>
      <c r="VBR22" s="291"/>
      <c r="VBS22" s="291"/>
      <c r="VBT22" s="291"/>
      <c r="VBU22" s="291"/>
      <c r="VBV22" s="291"/>
      <c r="VBW22" s="291"/>
      <c r="VBX22" s="291"/>
      <c r="VBY22" s="291"/>
      <c r="VBZ22" s="291"/>
      <c r="VCA22" s="291"/>
      <c r="VCB22" s="291"/>
      <c r="VCC22" s="291"/>
      <c r="VCD22" s="291"/>
      <c r="VCE22" s="291"/>
      <c r="VCF22" s="291"/>
      <c r="VCG22" s="291"/>
      <c r="VCH22" s="291"/>
      <c r="VCI22" s="291"/>
      <c r="VCJ22" s="291"/>
      <c r="VCK22" s="291"/>
      <c r="VCL22" s="291"/>
      <c r="VCM22" s="291"/>
      <c r="VCN22" s="291"/>
      <c r="VCO22" s="291"/>
      <c r="VCP22" s="291"/>
      <c r="VCQ22" s="291"/>
      <c r="VCR22" s="291"/>
      <c r="VCS22" s="291"/>
      <c r="VCT22" s="291"/>
      <c r="VCU22" s="291"/>
      <c r="VCV22" s="291"/>
      <c r="VCW22" s="291"/>
      <c r="VCX22" s="291"/>
      <c r="VCY22" s="291"/>
      <c r="VCZ22" s="291"/>
      <c r="VDA22" s="291"/>
      <c r="VDB22" s="291"/>
      <c r="VDC22" s="291"/>
      <c r="VDD22" s="291"/>
      <c r="VDE22" s="291"/>
      <c r="VDF22" s="291"/>
      <c r="VDG22" s="291"/>
      <c r="VDH22" s="291"/>
      <c r="VDI22" s="291"/>
      <c r="VDJ22" s="291"/>
      <c r="VDK22" s="291"/>
      <c r="VDL22" s="291"/>
      <c r="VDM22" s="291"/>
      <c r="VDN22" s="291"/>
      <c r="VDO22" s="291"/>
      <c r="VDP22" s="291"/>
      <c r="VDQ22" s="291"/>
      <c r="VDR22" s="291"/>
      <c r="VDS22" s="291"/>
      <c r="VDT22" s="291"/>
      <c r="VDU22" s="291"/>
      <c r="VDV22" s="291"/>
      <c r="VDW22" s="291"/>
      <c r="VDX22" s="291"/>
      <c r="VDY22" s="291"/>
      <c r="VDZ22" s="291"/>
      <c r="VEA22" s="291"/>
      <c r="VEB22" s="291"/>
      <c r="VEC22" s="291"/>
      <c r="VED22" s="291"/>
      <c r="VEE22" s="291"/>
      <c r="VEF22" s="291"/>
      <c r="VEG22" s="291"/>
      <c r="VEH22" s="291"/>
      <c r="VEI22" s="291"/>
      <c r="VEJ22" s="291"/>
      <c r="VEK22" s="291"/>
      <c r="VEL22" s="291"/>
      <c r="VEM22" s="291"/>
      <c r="VEN22" s="291"/>
      <c r="VEO22" s="291"/>
      <c r="VEP22" s="291"/>
      <c r="VEQ22" s="291"/>
      <c r="VER22" s="291"/>
      <c r="VES22" s="291"/>
      <c r="VET22" s="291"/>
      <c r="VEU22" s="291"/>
      <c r="VEV22" s="291"/>
      <c r="VEW22" s="291"/>
      <c r="VEX22" s="291"/>
      <c r="VEY22" s="291"/>
      <c r="VEZ22" s="291"/>
      <c r="VFA22" s="291"/>
      <c r="VFB22" s="291"/>
      <c r="VFC22" s="291"/>
      <c r="VFD22" s="291"/>
      <c r="VFE22" s="291"/>
      <c r="VFF22" s="291"/>
      <c r="VFG22" s="291"/>
      <c r="VFH22" s="291"/>
      <c r="VFI22" s="291"/>
      <c r="VFJ22" s="291"/>
      <c r="VFK22" s="291"/>
      <c r="VFL22" s="291"/>
      <c r="VFM22" s="291"/>
      <c r="VFN22" s="291"/>
      <c r="VFO22" s="291"/>
      <c r="VFP22" s="291"/>
      <c r="VFQ22" s="291"/>
      <c r="VFR22" s="291"/>
      <c r="VFS22" s="291"/>
      <c r="VFT22" s="291"/>
      <c r="VFU22" s="291"/>
      <c r="VFV22" s="291"/>
      <c r="VFW22" s="291"/>
      <c r="VFX22" s="291"/>
      <c r="VFY22" s="291"/>
      <c r="VFZ22" s="291"/>
      <c r="VGA22" s="291"/>
      <c r="VGB22" s="291"/>
      <c r="VGC22" s="291"/>
      <c r="VGD22" s="291"/>
      <c r="VGE22" s="291"/>
      <c r="VGF22" s="291"/>
      <c r="VGG22" s="291"/>
      <c r="VGH22" s="291"/>
      <c r="VGI22" s="291"/>
      <c r="VGJ22" s="291"/>
      <c r="VGK22" s="291"/>
      <c r="VGL22" s="291"/>
      <c r="VGM22" s="291"/>
      <c r="VGN22" s="291"/>
      <c r="VGO22" s="291"/>
      <c r="VGP22" s="291"/>
      <c r="VGQ22" s="291"/>
      <c r="VGR22" s="291"/>
      <c r="VGS22" s="291"/>
      <c r="VGT22" s="291"/>
      <c r="VGU22" s="291"/>
      <c r="VGV22" s="291"/>
      <c r="VGW22" s="291"/>
      <c r="VGX22" s="291"/>
      <c r="VGY22" s="291"/>
      <c r="VGZ22" s="291"/>
      <c r="VHA22" s="291"/>
      <c r="VHB22" s="291"/>
      <c r="VHC22" s="291"/>
      <c r="VHD22" s="291"/>
      <c r="VHE22" s="291"/>
      <c r="VHF22" s="291"/>
      <c r="VHG22" s="291"/>
      <c r="VHH22" s="291"/>
      <c r="VHI22" s="291"/>
      <c r="VHJ22" s="291"/>
      <c r="VHK22" s="291"/>
      <c r="VHL22" s="291"/>
      <c r="VHM22" s="291"/>
      <c r="VHN22" s="291"/>
      <c r="VHO22" s="291"/>
      <c r="VHP22" s="291"/>
      <c r="VHQ22" s="291"/>
      <c r="VHR22" s="291"/>
      <c r="VHS22" s="291"/>
      <c r="VHT22" s="291"/>
      <c r="VHU22" s="291"/>
      <c r="VHV22" s="291"/>
      <c r="VHW22" s="291"/>
      <c r="VHX22" s="291"/>
      <c r="VHY22" s="291"/>
      <c r="VHZ22" s="291"/>
      <c r="VIA22" s="291"/>
      <c r="VIB22" s="291"/>
      <c r="VIC22" s="291"/>
      <c r="VID22" s="291"/>
      <c r="VIE22" s="291"/>
      <c r="VIF22" s="291"/>
      <c r="VIG22" s="291"/>
      <c r="VIH22" s="291"/>
      <c r="VII22" s="291"/>
      <c r="VIJ22" s="291"/>
      <c r="VIK22" s="291"/>
      <c r="VIL22" s="291"/>
      <c r="VIM22" s="291"/>
      <c r="VIN22" s="291"/>
      <c r="VIO22" s="291"/>
      <c r="VIP22" s="291"/>
      <c r="VIQ22" s="291"/>
      <c r="VIR22" s="291"/>
      <c r="VIS22" s="291"/>
      <c r="VIT22" s="291"/>
      <c r="VIU22" s="291"/>
      <c r="VIV22" s="291"/>
      <c r="VIW22" s="291"/>
      <c r="VIX22" s="291"/>
      <c r="VIY22" s="291"/>
      <c r="VIZ22" s="291"/>
      <c r="VJA22" s="291"/>
      <c r="VJB22" s="291"/>
      <c r="VJC22" s="291"/>
      <c r="VJD22" s="291"/>
      <c r="VJE22" s="291"/>
      <c r="VJF22" s="291"/>
      <c r="VJG22" s="291"/>
      <c r="VJH22" s="291"/>
      <c r="VJI22" s="291"/>
      <c r="VJJ22" s="291"/>
      <c r="VJK22" s="291"/>
      <c r="VJL22" s="291"/>
      <c r="VJM22" s="291"/>
      <c r="VJN22" s="291"/>
      <c r="VJO22" s="291"/>
      <c r="VJP22" s="291"/>
      <c r="VJQ22" s="291"/>
      <c r="VJR22" s="291"/>
      <c r="VJS22" s="291"/>
      <c r="VJT22" s="291"/>
      <c r="VJU22" s="291"/>
      <c r="VJV22" s="291"/>
      <c r="VJW22" s="291"/>
      <c r="VJX22" s="291"/>
      <c r="VJY22" s="291"/>
      <c r="VJZ22" s="291"/>
      <c r="VKA22" s="291"/>
      <c r="VKB22" s="291"/>
      <c r="VKC22" s="291"/>
      <c r="VKD22" s="291"/>
      <c r="VKE22" s="291"/>
      <c r="VKF22" s="291"/>
      <c r="VKG22" s="291"/>
      <c r="VKH22" s="291"/>
      <c r="VKI22" s="291"/>
      <c r="VKJ22" s="291"/>
      <c r="VKK22" s="291"/>
      <c r="VKL22" s="291"/>
      <c r="VKM22" s="291"/>
      <c r="VKN22" s="291"/>
      <c r="VKO22" s="291"/>
      <c r="VKP22" s="291"/>
      <c r="VKQ22" s="291"/>
      <c r="VKR22" s="291"/>
      <c r="VKS22" s="291"/>
      <c r="VKT22" s="291"/>
      <c r="VKU22" s="291"/>
      <c r="VKV22" s="291"/>
      <c r="VKW22" s="291"/>
      <c r="VKX22" s="291"/>
      <c r="VKY22" s="291"/>
      <c r="VKZ22" s="291"/>
      <c r="VLA22" s="291"/>
      <c r="VLB22" s="291"/>
      <c r="VLC22" s="291"/>
      <c r="VLD22" s="291"/>
      <c r="VLE22" s="291"/>
      <c r="VLF22" s="291"/>
      <c r="VLG22" s="291"/>
      <c r="VLH22" s="291"/>
      <c r="VLI22" s="291"/>
      <c r="VLJ22" s="291"/>
      <c r="VLK22" s="291"/>
      <c r="VLL22" s="291"/>
      <c r="VLM22" s="291"/>
      <c r="VLN22" s="291"/>
      <c r="VLO22" s="291"/>
      <c r="VLP22" s="291"/>
      <c r="VLQ22" s="291"/>
      <c r="VLR22" s="291"/>
      <c r="VLS22" s="291"/>
      <c r="VLT22" s="291"/>
      <c r="VLU22" s="291"/>
      <c r="VLV22" s="291"/>
      <c r="VLW22" s="291"/>
      <c r="VLX22" s="291"/>
      <c r="VLY22" s="291"/>
      <c r="VLZ22" s="291"/>
      <c r="VMA22" s="291"/>
      <c r="VMB22" s="291"/>
      <c r="VMC22" s="291"/>
      <c r="VMD22" s="291"/>
      <c r="VME22" s="291"/>
      <c r="VMF22" s="291"/>
      <c r="VMG22" s="291"/>
      <c r="VMH22" s="291"/>
      <c r="VMI22" s="291"/>
      <c r="VMJ22" s="291"/>
      <c r="VMK22" s="291"/>
      <c r="VML22" s="291"/>
      <c r="VMM22" s="291"/>
      <c r="VMN22" s="291"/>
      <c r="VMO22" s="291"/>
      <c r="VMP22" s="291"/>
      <c r="VMQ22" s="291"/>
      <c r="VMR22" s="291"/>
      <c r="VMS22" s="291"/>
      <c r="VMT22" s="291"/>
      <c r="VMU22" s="291"/>
      <c r="VMV22" s="291"/>
      <c r="VMW22" s="291"/>
      <c r="VMX22" s="291"/>
      <c r="VMY22" s="291"/>
      <c r="VMZ22" s="291"/>
      <c r="VNA22" s="291"/>
      <c r="VNB22" s="291"/>
      <c r="VNC22" s="291"/>
      <c r="VND22" s="291"/>
      <c r="VNE22" s="291"/>
      <c r="VNF22" s="291"/>
      <c r="VNG22" s="291"/>
      <c r="VNH22" s="291"/>
      <c r="VNI22" s="291"/>
      <c r="VNJ22" s="291"/>
      <c r="VNK22" s="291"/>
      <c r="VNL22" s="291"/>
      <c r="VNM22" s="291"/>
      <c r="VNN22" s="291"/>
      <c r="VNO22" s="291"/>
      <c r="VNP22" s="291"/>
      <c r="VNQ22" s="291"/>
      <c r="VNR22" s="291"/>
      <c r="VNS22" s="291"/>
      <c r="VNT22" s="291"/>
      <c r="VNU22" s="291"/>
      <c r="VNV22" s="291"/>
      <c r="VNW22" s="291"/>
      <c r="VNX22" s="291"/>
      <c r="VNY22" s="291"/>
      <c r="VNZ22" s="291"/>
      <c r="VOA22" s="291"/>
      <c r="VOB22" s="291"/>
      <c r="VOC22" s="291"/>
      <c r="VOD22" s="291"/>
      <c r="VOE22" s="291"/>
      <c r="VOF22" s="291"/>
      <c r="VOG22" s="291"/>
      <c r="VOH22" s="291"/>
      <c r="VOI22" s="291"/>
      <c r="VOJ22" s="291"/>
      <c r="VOK22" s="291"/>
      <c r="VOL22" s="291"/>
      <c r="VOM22" s="291"/>
      <c r="VON22" s="291"/>
      <c r="VOO22" s="291"/>
      <c r="VOP22" s="291"/>
      <c r="VOQ22" s="291"/>
      <c r="VOR22" s="291"/>
      <c r="VOS22" s="291"/>
      <c r="VOT22" s="291"/>
      <c r="VOU22" s="291"/>
      <c r="VOV22" s="291"/>
      <c r="VOW22" s="291"/>
      <c r="VOX22" s="291"/>
      <c r="VOY22" s="291"/>
      <c r="VOZ22" s="291"/>
      <c r="VPA22" s="291"/>
      <c r="VPB22" s="291"/>
      <c r="VPC22" s="291"/>
      <c r="VPD22" s="291"/>
      <c r="VPE22" s="291"/>
      <c r="VPF22" s="291"/>
      <c r="VPG22" s="291"/>
      <c r="VPH22" s="291"/>
      <c r="VPI22" s="291"/>
      <c r="VPJ22" s="291"/>
      <c r="VPK22" s="291"/>
      <c r="VPL22" s="291"/>
      <c r="VPM22" s="291"/>
      <c r="VPN22" s="291"/>
      <c r="VPO22" s="291"/>
      <c r="VPP22" s="291"/>
      <c r="VPQ22" s="291"/>
      <c r="VPR22" s="291"/>
      <c r="VPS22" s="291"/>
      <c r="VPT22" s="291"/>
      <c r="VPU22" s="291"/>
      <c r="VPV22" s="291"/>
      <c r="VPW22" s="291"/>
      <c r="VPX22" s="291"/>
      <c r="VPY22" s="291"/>
      <c r="VPZ22" s="291"/>
      <c r="VQA22" s="291"/>
      <c r="VQB22" s="291"/>
      <c r="VQC22" s="291"/>
      <c r="VQD22" s="291"/>
      <c r="VQE22" s="291"/>
      <c r="VQF22" s="291"/>
      <c r="VQG22" s="291"/>
      <c r="VQH22" s="291"/>
      <c r="VQI22" s="291"/>
      <c r="VQJ22" s="291"/>
      <c r="VQK22" s="291"/>
      <c r="VQL22" s="291"/>
      <c r="VQM22" s="291"/>
      <c r="VQN22" s="291"/>
      <c r="VQO22" s="291"/>
      <c r="VQP22" s="291"/>
      <c r="VQQ22" s="291"/>
      <c r="VQR22" s="291"/>
      <c r="VQS22" s="291"/>
      <c r="VQT22" s="291"/>
      <c r="VQU22" s="291"/>
      <c r="VQV22" s="291"/>
      <c r="VQW22" s="291"/>
      <c r="VQX22" s="291"/>
      <c r="VQY22" s="291"/>
      <c r="VQZ22" s="291"/>
      <c r="VRA22" s="291"/>
      <c r="VRB22" s="291"/>
      <c r="VRC22" s="291"/>
      <c r="VRD22" s="291"/>
      <c r="VRE22" s="291"/>
      <c r="VRF22" s="291"/>
      <c r="VRG22" s="291"/>
      <c r="VRH22" s="291"/>
      <c r="VRI22" s="291"/>
      <c r="VRJ22" s="291"/>
      <c r="VRK22" s="291"/>
      <c r="VRL22" s="291"/>
      <c r="VRM22" s="291"/>
      <c r="VRN22" s="291"/>
      <c r="VRO22" s="291"/>
      <c r="VRP22" s="291"/>
      <c r="VRQ22" s="291"/>
      <c r="VRR22" s="291"/>
      <c r="VRS22" s="291"/>
      <c r="VRT22" s="291"/>
      <c r="VRU22" s="291"/>
      <c r="VRV22" s="291"/>
      <c r="VRW22" s="291"/>
      <c r="VRX22" s="291"/>
      <c r="VRY22" s="291"/>
      <c r="VRZ22" s="291"/>
      <c r="VSA22" s="291"/>
      <c r="VSB22" s="291"/>
      <c r="VSC22" s="291"/>
      <c r="VSD22" s="291"/>
      <c r="VSE22" s="291"/>
      <c r="VSF22" s="291"/>
      <c r="VSG22" s="291"/>
      <c r="VSH22" s="291"/>
      <c r="VSI22" s="291"/>
      <c r="VSJ22" s="291"/>
      <c r="VSK22" s="291"/>
      <c r="VSL22" s="291"/>
      <c r="VSM22" s="291"/>
      <c r="VSN22" s="291"/>
      <c r="VSO22" s="291"/>
      <c r="VSP22" s="291"/>
      <c r="VSQ22" s="291"/>
      <c r="VSR22" s="291"/>
      <c r="VSS22" s="291"/>
      <c r="VST22" s="291"/>
      <c r="VSU22" s="291"/>
      <c r="VSV22" s="291"/>
      <c r="VSW22" s="291"/>
      <c r="VSX22" s="291"/>
      <c r="VSY22" s="291"/>
      <c r="VSZ22" s="291"/>
      <c r="VTA22" s="291"/>
      <c r="VTB22" s="291"/>
      <c r="VTC22" s="291"/>
      <c r="VTD22" s="291"/>
      <c r="VTE22" s="291"/>
      <c r="VTF22" s="291"/>
      <c r="VTG22" s="291"/>
      <c r="VTH22" s="291"/>
      <c r="VTI22" s="291"/>
      <c r="VTJ22" s="291"/>
      <c r="VTK22" s="291"/>
      <c r="VTL22" s="291"/>
      <c r="VTM22" s="291"/>
      <c r="VTN22" s="291"/>
      <c r="VTO22" s="291"/>
      <c r="VTP22" s="291"/>
      <c r="VTQ22" s="291"/>
      <c r="VTR22" s="291"/>
      <c r="VTS22" s="291"/>
      <c r="VTT22" s="291"/>
      <c r="VTU22" s="291"/>
      <c r="VTV22" s="291"/>
      <c r="VTW22" s="291"/>
      <c r="VTX22" s="291"/>
      <c r="VTY22" s="291"/>
      <c r="VTZ22" s="291"/>
      <c r="VUA22" s="291"/>
      <c r="VUB22" s="291"/>
      <c r="VUC22" s="291"/>
      <c r="VUD22" s="291"/>
      <c r="VUE22" s="291"/>
      <c r="VUF22" s="291"/>
      <c r="VUG22" s="291"/>
      <c r="VUH22" s="291"/>
      <c r="VUI22" s="291"/>
      <c r="VUJ22" s="291"/>
      <c r="VUK22" s="291"/>
      <c r="VUL22" s="291"/>
      <c r="VUM22" s="291"/>
      <c r="VUN22" s="291"/>
      <c r="VUO22" s="291"/>
      <c r="VUP22" s="291"/>
      <c r="VUQ22" s="291"/>
      <c r="VUR22" s="291"/>
      <c r="VUS22" s="291"/>
      <c r="VUT22" s="291"/>
      <c r="VUU22" s="291"/>
      <c r="VUV22" s="291"/>
      <c r="VUW22" s="291"/>
      <c r="VUX22" s="291"/>
      <c r="VUY22" s="291"/>
      <c r="VUZ22" s="291"/>
      <c r="VVA22" s="291"/>
      <c r="VVB22" s="291"/>
      <c r="VVC22" s="291"/>
      <c r="VVD22" s="291"/>
      <c r="VVE22" s="291"/>
      <c r="VVF22" s="291"/>
      <c r="VVG22" s="291"/>
      <c r="VVH22" s="291"/>
      <c r="VVI22" s="291"/>
      <c r="VVJ22" s="291"/>
      <c r="VVK22" s="291"/>
      <c r="VVL22" s="291"/>
      <c r="VVM22" s="291"/>
      <c r="VVN22" s="291"/>
      <c r="VVO22" s="291"/>
      <c r="VVP22" s="291"/>
      <c r="VVQ22" s="291"/>
      <c r="VVR22" s="291"/>
      <c r="VVS22" s="291"/>
      <c r="VVT22" s="291"/>
      <c r="VVU22" s="291"/>
      <c r="VVV22" s="291"/>
      <c r="VVW22" s="291"/>
      <c r="VVX22" s="291"/>
      <c r="VVY22" s="291"/>
      <c r="VVZ22" s="291"/>
      <c r="VWA22" s="291"/>
      <c r="VWB22" s="291"/>
      <c r="VWC22" s="291"/>
      <c r="VWD22" s="291"/>
      <c r="VWE22" s="291"/>
      <c r="VWF22" s="291"/>
      <c r="VWG22" s="291"/>
      <c r="VWH22" s="291"/>
      <c r="VWI22" s="291"/>
      <c r="VWJ22" s="291"/>
      <c r="VWK22" s="291"/>
      <c r="VWL22" s="291"/>
      <c r="VWM22" s="291"/>
      <c r="VWN22" s="291"/>
      <c r="VWO22" s="291"/>
      <c r="VWP22" s="291"/>
      <c r="VWQ22" s="291"/>
      <c r="VWR22" s="291"/>
      <c r="VWS22" s="291"/>
      <c r="VWT22" s="291"/>
      <c r="VWU22" s="291"/>
      <c r="VWV22" s="291"/>
      <c r="VWW22" s="291"/>
      <c r="VWX22" s="291"/>
      <c r="VWY22" s="291"/>
      <c r="VWZ22" s="291"/>
      <c r="VXA22" s="291"/>
      <c r="VXB22" s="291"/>
      <c r="VXC22" s="291"/>
      <c r="VXD22" s="291"/>
      <c r="VXE22" s="291"/>
      <c r="VXF22" s="291"/>
      <c r="VXG22" s="291"/>
      <c r="VXH22" s="291"/>
      <c r="VXI22" s="291"/>
      <c r="VXJ22" s="291"/>
      <c r="VXK22" s="291"/>
      <c r="VXL22" s="291"/>
      <c r="VXM22" s="291"/>
      <c r="VXN22" s="291"/>
      <c r="VXO22" s="291"/>
      <c r="VXP22" s="291"/>
      <c r="VXQ22" s="291"/>
      <c r="VXR22" s="291"/>
      <c r="VXS22" s="291"/>
      <c r="VXT22" s="291"/>
      <c r="VXU22" s="291"/>
      <c r="VXV22" s="291"/>
      <c r="VXW22" s="291"/>
      <c r="VXX22" s="291"/>
      <c r="VXY22" s="291"/>
      <c r="VXZ22" s="291"/>
      <c r="VYA22" s="291"/>
      <c r="VYB22" s="291"/>
      <c r="VYC22" s="291"/>
      <c r="VYD22" s="291"/>
      <c r="VYE22" s="291"/>
      <c r="VYF22" s="291"/>
      <c r="VYG22" s="291"/>
      <c r="VYH22" s="291"/>
      <c r="VYI22" s="291"/>
      <c r="VYJ22" s="291"/>
      <c r="VYK22" s="291"/>
      <c r="VYL22" s="291"/>
      <c r="VYM22" s="291"/>
      <c r="VYN22" s="291"/>
      <c r="VYO22" s="291"/>
      <c r="VYP22" s="291"/>
      <c r="VYQ22" s="291"/>
      <c r="VYR22" s="291"/>
      <c r="VYS22" s="291"/>
      <c r="VYT22" s="291"/>
      <c r="VYU22" s="291"/>
      <c r="VYV22" s="291"/>
      <c r="VYW22" s="291"/>
      <c r="VYX22" s="291"/>
      <c r="VYY22" s="291"/>
      <c r="VYZ22" s="291"/>
      <c r="VZA22" s="291"/>
      <c r="VZB22" s="291"/>
      <c r="VZC22" s="291"/>
      <c r="VZD22" s="291"/>
      <c r="VZE22" s="291"/>
      <c r="VZF22" s="291"/>
      <c r="VZG22" s="291"/>
      <c r="VZH22" s="291"/>
      <c r="VZI22" s="291"/>
      <c r="VZJ22" s="291"/>
      <c r="VZK22" s="291"/>
      <c r="VZL22" s="291"/>
      <c r="VZM22" s="291"/>
      <c r="VZN22" s="291"/>
      <c r="VZO22" s="291"/>
      <c r="VZP22" s="291"/>
      <c r="VZQ22" s="291"/>
      <c r="VZR22" s="291"/>
      <c r="VZS22" s="291"/>
      <c r="VZT22" s="291"/>
      <c r="VZU22" s="291"/>
      <c r="VZV22" s="291"/>
      <c r="VZW22" s="291"/>
      <c r="VZX22" s="291"/>
      <c r="VZY22" s="291"/>
      <c r="VZZ22" s="291"/>
      <c r="WAA22" s="291"/>
      <c r="WAB22" s="291"/>
      <c r="WAC22" s="291"/>
      <c r="WAD22" s="291"/>
      <c r="WAE22" s="291"/>
      <c r="WAF22" s="291"/>
      <c r="WAG22" s="291"/>
      <c r="WAH22" s="291"/>
      <c r="WAI22" s="291"/>
      <c r="WAJ22" s="291"/>
      <c r="WAK22" s="291"/>
      <c r="WAL22" s="291"/>
      <c r="WAM22" s="291"/>
      <c r="WAN22" s="291"/>
      <c r="WAO22" s="291"/>
      <c r="WAP22" s="291"/>
      <c r="WAQ22" s="291"/>
      <c r="WAR22" s="291"/>
      <c r="WAS22" s="291"/>
      <c r="WAT22" s="291"/>
      <c r="WAU22" s="291"/>
      <c r="WAV22" s="291"/>
      <c r="WAW22" s="291"/>
      <c r="WAX22" s="291"/>
      <c r="WAY22" s="291"/>
      <c r="WAZ22" s="291"/>
      <c r="WBA22" s="291"/>
      <c r="WBB22" s="291"/>
      <c r="WBC22" s="291"/>
      <c r="WBD22" s="291"/>
      <c r="WBE22" s="291"/>
      <c r="WBF22" s="291"/>
      <c r="WBG22" s="291"/>
      <c r="WBH22" s="291"/>
      <c r="WBI22" s="291"/>
      <c r="WBJ22" s="291"/>
      <c r="WBK22" s="291"/>
      <c r="WBL22" s="291"/>
      <c r="WBM22" s="291"/>
      <c r="WBN22" s="291"/>
      <c r="WBO22" s="291"/>
      <c r="WBP22" s="291"/>
      <c r="WBQ22" s="291"/>
      <c r="WBR22" s="291"/>
      <c r="WBS22" s="291"/>
      <c r="WBT22" s="291"/>
      <c r="WBU22" s="291"/>
      <c r="WBV22" s="291"/>
      <c r="WBW22" s="291"/>
      <c r="WBX22" s="291"/>
      <c r="WBY22" s="291"/>
      <c r="WBZ22" s="291"/>
      <c r="WCA22" s="291"/>
      <c r="WCB22" s="291"/>
      <c r="WCC22" s="291"/>
      <c r="WCD22" s="291"/>
      <c r="WCE22" s="291"/>
      <c r="WCF22" s="291"/>
      <c r="WCG22" s="291"/>
      <c r="WCH22" s="291"/>
      <c r="WCI22" s="291"/>
      <c r="WCJ22" s="291"/>
      <c r="WCK22" s="291"/>
      <c r="WCL22" s="291"/>
      <c r="WCM22" s="291"/>
      <c r="WCN22" s="291"/>
      <c r="WCO22" s="291"/>
      <c r="WCP22" s="291"/>
      <c r="WCQ22" s="291"/>
      <c r="WCR22" s="291"/>
      <c r="WCS22" s="291"/>
      <c r="WCT22" s="291"/>
      <c r="WCU22" s="291"/>
      <c r="WCV22" s="291"/>
      <c r="WCW22" s="291"/>
      <c r="WCX22" s="291"/>
      <c r="WCY22" s="291"/>
      <c r="WCZ22" s="291"/>
      <c r="WDA22" s="291"/>
      <c r="WDB22" s="291"/>
      <c r="WDC22" s="291"/>
      <c r="WDD22" s="291"/>
      <c r="WDE22" s="291"/>
      <c r="WDF22" s="291"/>
      <c r="WDG22" s="291"/>
      <c r="WDH22" s="291"/>
      <c r="WDI22" s="291"/>
      <c r="WDJ22" s="291"/>
      <c r="WDK22" s="291"/>
      <c r="WDL22" s="291"/>
      <c r="WDM22" s="291"/>
      <c r="WDN22" s="291"/>
      <c r="WDO22" s="291"/>
      <c r="WDP22" s="291"/>
      <c r="WDQ22" s="291"/>
      <c r="WDR22" s="291"/>
      <c r="WDS22" s="291"/>
      <c r="WDT22" s="291"/>
      <c r="WDU22" s="291"/>
      <c r="WDV22" s="291"/>
      <c r="WDW22" s="291"/>
      <c r="WDX22" s="291"/>
      <c r="WDY22" s="291"/>
      <c r="WDZ22" s="291"/>
      <c r="WEA22" s="291"/>
      <c r="WEB22" s="291"/>
      <c r="WEC22" s="291"/>
      <c r="WED22" s="291"/>
      <c r="WEE22" s="291"/>
      <c r="WEF22" s="291"/>
      <c r="WEG22" s="291"/>
      <c r="WEH22" s="291"/>
      <c r="WEI22" s="291"/>
      <c r="WEJ22" s="291"/>
      <c r="WEK22" s="291"/>
      <c r="WEL22" s="291"/>
      <c r="WEM22" s="291"/>
      <c r="WEN22" s="291"/>
      <c r="WEO22" s="291"/>
      <c r="WEP22" s="291"/>
      <c r="WEQ22" s="291"/>
      <c r="WER22" s="291"/>
      <c r="WES22" s="291"/>
      <c r="WET22" s="291"/>
      <c r="WEU22" s="291"/>
      <c r="WEV22" s="291"/>
      <c r="WEW22" s="291"/>
      <c r="WEX22" s="291"/>
      <c r="WEY22" s="291"/>
      <c r="WEZ22" s="291"/>
      <c r="WFA22" s="291"/>
      <c r="WFB22" s="291"/>
      <c r="WFC22" s="291"/>
      <c r="WFD22" s="291"/>
      <c r="WFE22" s="291"/>
      <c r="WFF22" s="291"/>
      <c r="WFG22" s="291"/>
      <c r="WFH22" s="291"/>
      <c r="WFI22" s="291"/>
      <c r="WFJ22" s="291"/>
      <c r="WFK22" s="291"/>
      <c r="WFL22" s="291"/>
      <c r="WFM22" s="291"/>
      <c r="WFN22" s="291"/>
      <c r="WFO22" s="291"/>
      <c r="WFP22" s="291"/>
      <c r="WFQ22" s="291"/>
      <c r="WFR22" s="291"/>
      <c r="WFS22" s="291"/>
      <c r="WFT22" s="291"/>
      <c r="WFU22" s="291"/>
      <c r="WFV22" s="291"/>
      <c r="WFW22" s="291"/>
      <c r="WFX22" s="291"/>
      <c r="WFY22" s="291"/>
      <c r="WFZ22" s="291"/>
      <c r="WGA22" s="291"/>
      <c r="WGB22" s="291"/>
      <c r="WGC22" s="291"/>
      <c r="WGD22" s="291"/>
      <c r="WGE22" s="291"/>
      <c r="WGF22" s="291"/>
      <c r="WGG22" s="291"/>
      <c r="WGH22" s="291"/>
      <c r="WGI22" s="291"/>
      <c r="WGJ22" s="291"/>
      <c r="WGK22" s="291"/>
      <c r="WGL22" s="291"/>
      <c r="WGM22" s="291"/>
      <c r="WGN22" s="291"/>
      <c r="WGO22" s="291"/>
      <c r="WGP22" s="291"/>
      <c r="WGQ22" s="291"/>
      <c r="WGR22" s="291"/>
      <c r="WGS22" s="291"/>
      <c r="WGT22" s="291"/>
      <c r="WGU22" s="291"/>
      <c r="WGV22" s="291"/>
      <c r="WGW22" s="291"/>
      <c r="WGX22" s="291"/>
      <c r="WGY22" s="291"/>
      <c r="WGZ22" s="291"/>
      <c r="WHA22" s="291"/>
      <c r="WHB22" s="291"/>
      <c r="WHC22" s="291"/>
      <c r="WHD22" s="291"/>
      <c r="WHE22" s="291"/>
      <c r="WHF22" s="291"/>
      <c r="WHG22" s="291"/>
      <c r="WHH22" s="291"/>
      <c r="WHI22" s="291"/>
      <c r="WHJ22" s="291"/>
      <c r="WHK22" s="291"/>
      <c r="WHL22" s="291"/>
      <c r="WHM22" s="291"/>
      <c r="WHN22" s="291"/>
      <c r="WHO22" s="291"/>
      <c r="WHP22" s="291"/>
      <c r="WHQ22" s="291"/>
      <c r="WHR22" s="291"/>
      <c r="WHS22" s="291"/>
      <c r="WHT22" s="291"/>
      <c r="WHU22" s="291"/>
      <c r="WHV22" s="291"/>
      <c r="WHW22" s="291"/>
      <c r="WHX22" s="291"/>
      <c r="WHY22" s="291"/>
      <c r="WHZ22" s="291"/>
      <c r="WIA22" s="291"/>
      <c r="WIB22" s="291"/>
      <c r="WIC22" s="291"/>
      <c r="WID22" s="291"/>
      <c r="WIE22" s="291"/>
      <c r="WIF22" s="291"/>
      <c r="WIG22" s="291"/>
      <c r="WIH22" s="291"/>
      <c r="WII22" s="291"/>
      <c r="WIJ22" s="291"/>
      <c r="WIK22" s="291"/>
      <c r="WIL22" s="291"/>
      <c r="WIM22" s="291"/>
      <c r="WIN22" s="291"/>
      <c r="WIO22" s="291"/>
      <c r="WIP22" s="291"/>
      <c r="WIQ22" s="291"/>
      <c r="WIR22" s="291"/>
      <c r="WIS22" s="291"/>
      <c r="WIT22" s="291"/>
      <c r="WIU22" s="291"/>
      <c r="WIV22" s="291"/>
      <c r="WIW22" s="291"/>
      <c r="WIX22" s="291"/>
      <c r="WIY22" s="291"/>
      <c r="WIZ22" s="291"/>
      <c r="WJA22" s="291"/>
      <c r="WJB22" s="291"/>
      <c r="WJC22" s="291"/>
      <c r="WJD22" s="291"/>
      <c r="WJE22" s="291"/>
      <c r="WJF22" s="291"/>
      <c r="WJG22" s="291"/>
      <c r="WJH22" s="291"/>
      <c r="WJI22" s="291"/>
      <c r="WJJ22" s="291"/>
      <c r="WJK22" s="291"/>
      <c r="WJL22" s="291"/>
      <c r="WJM22" s="291"/>
      <c r="WJN22" s="291"/>
      <c r="WJO22" s="291"/>
      <c r="WJP22" s="291"/>
      <c r="WJQ22" s="291"/>
      <c r="WJR22" s="291"/>
      <c r="WJS22" s="291"/>
      <c r="WJT22" s="291"/>
      <c r="WJU22" s="291"/>
      <c r="WJV22" s="291"/>
      <c r="WJW22" s="291"/>
      <c r="WJX22" s="291"/>
      <c r="WJY22" s="291"/>
      <c r="WJZ22" s="291"/>
      <c r="WKA22" s="291"/>
      <c r="WKB22" s="291"/>
      <c r="WKC22" s="291"/>
      <c r="WKD22" s="291"/>
      <c r="WKE22" s="291"/>
      <c r="WKF22" s="291"/>
      <c r="WKG22" s="291"/>
      <c r="WKH22" s="291"/>
      <c r="WKI22" s="291"/>
      <c r="WKJ22" s="291"/>
      <c r="WKK22" s="291"/>
      <c r="WKL22" s="291"/>
      <c r="WKM22" s="291"/>
      <c r="WKN22" s="291"/>
      <c r="WKO22" s="291"/>
      <c r="WKP22" s="291"/>
      <c r="WKQ22" s="291"/>
      <c r="WKR22" s="291"/>
      <c r="WKS22" s="291"/>
      <c r="WKT22" s="291"/>
      <c r="WKU22" s="291"/>
      <c r="WKV22" s="291"/>
      <c r="WKW22" s="291"/>
      <c r="WKX22" s="291"/>
      <c r="WKY22" s="291"/>
      <c r="WKZ22" s="291"/>
      <c r="WLA22" s="291"/>
      <c r="WLB22" s="291"/>
      <c r="WLC22" s="291"/>
      <c r="WLD22" s="291"/>
      <c r="WLE22" s="291"/>
      <c r="WLF22" s="291"/>
      <c r="WLG22" s="291"/>
      <c r="WLH22" s="291"/>
      <c r="WLI22" s="291"/>
      <c r="WLJ22" s="291"/>
      <c r="WLK22" s="291"/>
      <c r="WLL22" s="291"/>
      <c r="WLM22" s="291"/>
      <c r="WLN22" s="291"/>
      <c r="WLO22" s="291"/>
      <c r="WLP22" s="291"/>
      <c r="WLQ22" s="291"/>
      <c r="WLR22" s="291"/>
      <c r="WLS22" s="291"/>
      <c r="WLT22" s="291"/>
      <c r="WLU22" s="291"/>
      <c r="WLV22" s="291"/>
      <c r="WLW22" s="291"/>
      <c r="WLX22" s="291"/>
      <c r="WLY22" s="291"/>
      <c r="WLZ22" s="291"/>
      <c r="WMA22" s="291"/>
      <c r="WMB22" s="291"/>
      <c r="WMC22" s="291"/>
      <c r="WMD22" s="291"/>
      <c r="WME22" s="291"/>
      <c r="WMF22" s="291"/>
      <c r="WMG22" s="291"/>
      <c r="WMH22" s="291"/>
      <c r="WMI22" s="291"/>
      <c r="WMJ22" s="291"/>
      <c r="WMK22" s="291"/>
      <c r="WML22" s="291"/>
      <c r="WMM22" s="291"/>
      <c r="WMN22" s="291"/>
      <c r="WMO22" s="291"/>
      <c r="WMP22" s="291"/>
      <c r="WMQ22" s="291"/>
      <c r="WMR22" s="291"/>
      <c r="WMS22" s="291"/>
      <c r="WMT22" s="291"/>
      <c r="WMU22" s="291"/>
      <c r="WMV22" s="291"/>
      <c r="WMW22" s="291"/>
      <c r="WMX22" s="291"/>
      <c r="WMY22" s="291"/>
      <c r="WMZ22" s="291"/>
      <c r="WNA22" s="291"/>
      <c r="WNB22" s="291"/>
      <c r="WNC22" s="291"/>
      <c r="WND22" s="291"/>
      <c r="WNE22" s="291"/>
      <c r="WNF22" s="291"/>
      <c r="WNG22" s="291"/>
      <c r="WNH22" s="291"/>
      <c r="WNI22" s="291"/>
      <c r="WNJ22" s="291"/>
      <c r="WNK22" s="291"/>
      <c r="WNL22" s="291"/>
      <c r="WNM22" s="291"/>
      <c r="WNN22" s="291"/>
      <c r="WNO22" s="291"/>
      <c r="WNP22" s="291"/>
      <c r="WNQ22" s="291"/>
      <c r="WNR22" s="291"/>
      <c r="WNS22" s="291"/>
      <c r="WNT22" s="291"/>
      <c r="WNU22" s="291"/>
      <c r="WNV22" s="291"/>
      <c r="WNW22" s="291"/>
      <c r="WNX22" s="291"/>
      <c r="WNY22" s="291"/>
      <c r="WNZ22" s="291"/>
      <c r="WOA22" s="291"/>
      <c r="WOB22" s="291"/>
      <c r="WOC22" s="291"/>
      <c r="WOD22" s="291"/>
      <c r="WOE22" s="291"/>
      <c r="WOF22" s="291"/>
      <c r="WOG22" s="291"/>
      <c r="WOH22" s="291"/>
      <c r="WOI22" s="291"/>
      <c r="WOJ22" s="291"/>
      <c r="WOK22" s="291"/>
      <c r="WOL22" s="291"/>
      <c r="WOM22" s="291"/>
      <c r="WON22" s="291"/>
      <c r="WOO22" s="291"/>
      <c r="WOP22" s="291"/>
      <c r="WOQ22" s="291"/>
      <c r="WOR22" s="291"/>
      <c r="WOS22" s="291"/>
      <c r="WOT22" s="291"/>
      <c r="WOU22" s="291"/>
      <c r="WOV22" s="291"/>
      <c r="WOW22" s="291"/>
      <c r="WOX22" s="291"/>
      <c r="WOY22" s="291"/>
      <c r="WOZ22" s="291"/>
      <c r="WPA22" s="291"/>
      <c r="WPB22" s="291"/>
      <c r="WPC22" s="291"/>
      <c r="WPD22" s="291"/>
      <c r="WPE22" s="291"/>
      <c r="WPF22" s="291"/>
      <c r="WPG22" s="291"/>
      <c r="WPH22" s="291"/>
      <c r="WPI22" s="291"/>
      <c r="WPJ22" s="291"/>
      <c r="WPK22" s="291"/>
      <c r="WPL22" s="291"/>
      <c r="WPM22" s="291"/>
      <c r="WPN22" s="291"/>
      <c r="WPO22" s="291"/>
      <c r="WPP22" s="291"/>
      <c r="WPQ22" s="291"/>
      <c r="WPR22" s="291"/>
      <c r="WPS22" s="291"/>
      <c r="WPT22" s="291"/>
      <c r="WPU22" s="291"/>
      <c r="WPV22" s="291"/>
      <c r="WPW22" s="291"/>
      <c r="WPX22" s="291"/>
      <c r="WPY22" s="291"/>
      <c r="WPZ22" s="291"/>
      <c r="WQA22" s="291"/>
      <c r="WQB22" s="291"/>
      <c r="WQC22" s="291"/>
      <c r="WQD22" s="291"/>
      <c r="WQE22" s="291"/>
      <c r="WQF22" s="291"/>
      <c r="WQG22" s="291"/>
      <c r="WQH22" s="291"/>
      <c r="WQI22" s="291"/>
      <c r="WQJ22" s="291"/>
      <c r="WQK22" s="291"/>
      <c r="WQL22" s="291"/>
      <c r="WQM22" s="291"/>
      <c r="WQN22" s="291"/>
      <c r="WQO22" s="291"/>
      <c r="WQP22" s="291"/>
      <c r="WQQ22" s="291"/>
      <c r="WQR22" s="291"/>
      <c r="WQS22" s="291"/>
      <c r="WQT22" s="291"/>
      <c r="WQU22" s="291"/>
      <c r="WQV22" s="291"/>
      <c r="WQW22" s="291"/>
      <c r="WQX22" s="291"/>
      <c r="WQY22" s="291"/>
      <c r="WQZ22" s="291"/>
      <c r="WRA22" s="291"/>
      <c r="WRB22" s="291"/>
      <c r="WRC22" s="291"/>
      <c r="WRD22" s="291"/>
      <c r="WRE22" s="291"/>
      <c r="WRF22" s="291"/>
      <c r="WRG22" s="291"/>
      <c r="WRH22" s="291"/>
      <c r="WRI22" s="291"/>
      <c r="WRJ22" s="291"/>
      <c r="WRK22" s="291"/>
      <c r="WRL22" s="291"/>
      <c r="WRM22" s="291"/>
      <c r="WRN22" s="291"/>
      <c r="WRO22" s="291"/>
      <c r="WRP22" s="291"/>
      <c r="WRQ22" s="291"/>
      <c r="WRR22" s="291"/>
      <c r="WRS22" s="291"/>
      <c r="WRT22" s="291"/>
      <c r="WRU22" s="291"/>
      <c r="WRV22" s="291"/>
      <c r="WRW22" s="291"/>
      <c r="WRX22" s="291"/>
      <c r="WRY22" s="291"/>
      <c r="WRZ22" s="291"/>
      <c r="WSA22" s="291"/>
      <c r="WSB22" s="291"/>
      <c r="WSC22" s="291"/>
      <c r="WSD22" s="291"/>
      <c r="WSE22" s="291"/>
      <c r="WSF22" s="291"/>
      <c r="WSG22" s="291"/>
      <c r="WSH22" s="291"/>
      <c r="WSI22" s="291"/>
      <c r="WSJ22" s="291"/>
      <c r="WSK22" s="291"/>
      <c r="WSL22" s="291"/>
      <c r="WSM22" s="291"/>
      <c r="WSN22" s="291"/>
      <c r="WSO22" s="291"/>
      <c r="WSP22" s="291"/>
      <c r="WSQ22" s="291"/>
      <c r="WSR22" s="291"/>
      <c r="WSS22" s="291"/>
      <c r="WST22" s="291"/>
      <c r="WSU22" s="291"/>
      <c r="WSV22" s="291"/>
      <c r="WSW22" s="291"/>
      <c r="WSX22" s="291"/>
      <c r="WSY22" s="291"/>
      <c r="WSZ22" s="291"/>
      <c r="WTA22" s="291"/>
      <c r="WTB22" s="291"/>
      <c r="WTC22" s="291"/>
      <c r="WTD22" s="291"/>
      <c r="WTE22" s="291"/>
      <c r="WTF22" s="291"/>
      <c r="WTG22" s="291"/>
      <c r="WTH22" s="291"/>
      <c r="WTI22" s="291"/>
      <c r="WTJ22" s="291"/>
      <c r="WTK22" s="291"/>
      <c r="WTL22" s="291"/>
      <c r="WTM22" s="291"/>
      <c r="WTN22" s="291"/>
      <c r="WTO22" s="291"/>
      <c r="WTP22" s="291"/>
      <c r="WTQ22" s="291"/>
      <c r="WTR22" s="291"/>
      <c r="WTS22" s="291"/>
      <c r="WTT22" s="291"/>
      <c r="WTU22" s="291"/>
      <c r="WTV22" s="291"/>
      <c r="WTW22" s="291"/>
      <c r="WTX22" s="291"/>
      <c r="WTY22" s="291"/>
      <c r="WTZ22" s="291"/>
      <c r="WUA22" s="291"/>
      <c r="WUB22" s="291"/>
      <c r="WUC22" s="291"/>
      <c r="WUD22" s="291"/>
      <c r="WUE22" s="291"/>
      <c r="WUF22" s="291"/>
      <c r="WUG22" s="291"/>
      <c r="WUH22" s="291"/>
      <c r="WUI22" s="291"/>
      <c r="WUJ22" s="291"/>
      <c r="WUK22" s="291"/>
      <c r="WUL22" s="291"/>
      <c r="WUM22" s="291"/>
      <c r="WUN22" s="291"/>
      <c r="WUO22" s="291"/>
      <c r="WUP22" s="291"/>
      <c r="WUQ22" s="291"/>
      <c r="WUR22" s="291"/>
      <c r="WUS22" s="291"/>
      <c r="WUT22" s="291"/>
      <c r="WUU22" s="291"/>
      <c r="WUV22" s="291"/>
      <c r="WUW22" s="291"/>
      <c r="WUX22" s="291"/>
      <c r="WUY22" s="291"/>
      <c r="WUZ22" s="291"/>
      <c r="WVA22" s="291"/>
      <c r="WVB22" s="291"/>
      <c r="WVC22" s="291"/>
      <c r="WVD22" s="291"/>
      <c r="WVE22" s="291"/>
      <c r="WVF22" s="291"/>
      <c r="WVG22" s="291"/>
      <c r="WVH22" s="291"/>
      <c r="WVI22" s="291"/>
      <c r="WVJ22" s="291"/>
      <c r="WVK22" s="291"/>
      <c r="WVL22" s="291"/>
      <c r="WVM22" s="291"/>
      <c r="WVN22" s="291"/>
      <c r="WVO22" s="291"/>
      <c r="WVP22" s="291"/>
      <c r="WVQ22" s="291"/>
      <c r="WVR22" s="291"/>
      <c r="WVS22" s="291"/>
      <c r="WVT22" s="291"/>
      <c r="WVU22" s="291"/>
      <c r="WVV22" s="291"/>
      <c r="WVW22" s="291"/>
      <c r="WVX22" s="291"/>
      <c r="WVY22" s="291"/>
      <c r="WVZ22" s="291"/>
      <c r="WWA22" s="291"/>
      <c r="WWB22" s="291"/>
      <c r="WWC22" s="291"/>
      <c r="WWD22" s="291"/>
      <c r="WWE22" s="291"/>
      <c r="WWF22" s="291"/>
      <c r="WWG22" s="291"/>
      <c r="WWH22" s="291"/>
      <c r="WWI22" s="291"/>
      <c r="WWJ22" s="291"/>
      <c r="WWK22" s="291"/>
      <c r="WWL22" s="291"/>
      <c r="WWM22" s="291"/>
      <c r="WWN22" s="291"/>
      <c r="WWO22" s="291"/>
      <c r="WWP22" s="291"/>
      <c r="WWQ22" s="291"/>
      <c r="WWR22" s="291"/>
      <c r="WWS22" s="291"/>
      <c r="WWT22" s="291"/>
      <c r="WWU22" s="291"/>
      <c r="WWV22" s="291"/>
      <c r="WWW22" s="291"/>
      <c r="WWX22" s="291"/>
      <c r="WWY22" s="291"/>
      <c r="WWZ22" s="291"/>
      <c r="WXA22" s="291"/>
      <c r="WXB22" s="291"/>
      <c r="WXC22" s="291"/>
      <c r="WXD22" s="291"/>
      <c r="WXE22" s="291"/>
      <c r="WXF22" s="291"/>
      <c r="WXG22" s="291"/>
      <c r="WXH22" s="291"/>
      <c r="WXI22" s="291"/>
      <c r="WXJ22" s="291"/>
      <c r="WXK22" s="291"/>
      <c r="WXL22" s="291"/>
      <c r="WXM22" s="291"/>
      <c r="WXN22" s="291"/>
      <c r="WXO22" s="291"/>
      <c r="WXP22" s="291"/>
      <c r="WXQ22" s="291"/>
      <c r="WXR22" s="291"/>
      <c r="WXS22" s="291"/>
      <c r="WXT22" s="291"/>
      <c r="WXU22" s="291"/>
      <c r="WXV22" s="291"/>
      <c r="WXW22" s="291"/>
      <c r="WXX22" s="291"/>
      <c r="WXY22" s="291"/>
      <c r="WXZ22" s="291"/>
      <c r="WYA22" s="291"/>
      <c r="WYB22" s="291"/>
      <c r="WYC22" s="291"/>
      <c r="WYD22" s="291"/>
      <c r="WYE22" s="291"/>
      <c r="WYF22" s="291"/>
      <c r="WYG22" s="291"/>
      <c r="WYH22" s="291"/>
      <c r="WYI22" s="291"/>
      <c r="WYJ22" s="291"/>
      <c r="WYK22" s="291"/>
      <c r="WYL22" s="291"/>
      <c r="WYM22" s="291"/>
      <c r="WYN22" s="291"/>
      <c r="WYO22" s="291"/>
      <c r="WYP22" s="291"/>
      <c r="WYQ22" s="291"/>
      <c r="WYR22" s="291"/>
      <c r="WYS22" s="291"/>
      <c r="WYT22" s="291"/>
      <c r="WYU22" s="291"/>
      <c r="WYV22" s="291"/>
      <c r="WYW22" s="291"/>
      <c r="WYX22" s="291"/>
      <c r="WYY22" s="291"/>
      <c r="WYZ22" s="291"/>
      <c r="WZA22" s="291"/>
      <c r="WZB22" s="291"/>
      <c r="WZC22" s="291"/>
      <c r="WZD22" s="291"/>
      <c r="WZE22" s="291"/>
      <c r="WZF22" s="291"/>
      <c r="WZG22" s="291"/>
      <c r="WZH22" s="291"/>
      <c r="WZI22" s="291"/>
      <c r="WZJ22" s="291"/>
      <c r="WZK22" s="291"/>
      <c r="WZL22" s="291"/>
      <c r="WZM22" s="291"/>
      <c r="WZN22" s="291"/>
      <c r="WZO22" s="291"/>
      <c r="WZP22" s="291"/>
      <c r="WZQ22" s="291"/>
      <c r="WZR22" s="291"/>
      <c r="WZS22" s="291"/>
      <c r="WZT22" s="291"/>
      <c r="WZU22" s="291"/>
      <c r="WZV22" s="291"/>
      <c r="WZW22" s="291"/>
      <c r="WZX22" s="291"/>
      <c r="WZY22" s="291"/>
      <c r="WZZ22" s="291"/>
      <c r="XAA22" s="291"/>
      <c r="XAB22" s="291"/>
      <c r="XAC22" s="291"/>
      <c r="XAD22" s="291"/>
      <c r="XAE22" s="291"/>
      <c r="XAF22" s="291"/>
      <c r="XAG22" s="291"/>
      <c r="XAH22" s="291"/>
      <c r="XAI22" s="291"/>
      <c r="XAJ22" s="291"/>
      <c r="XAK22" s="291"/>
      <c r="XAL22" s="291"/>
      <c r="XAM22" s="291"/>
      <c r="XAN22" s="291"/>
      <c r="XAO22" s="291"/>
      <c r="XAP22" s="291"/>
      <c r="XAQ22" s="291"/>
      <c r="XAR22" s="291"/>
      <c r="XAS22" s="291"/>
      <c r="XAT22" s="291"/>
      <c r="XAU22" s="291"/>
      <c r="XAV22" s="291"/>
      <c r="XAW22" s="291"/>
      <c r="XAX22" s="291"/>
      <c r="XAY22" s="291"/>
      <c r="XAZ22" s="291"/>
      <c r="XBA22" s="291"/>
      <c r="XBB22" s="291"/>
      <c r="XBC22" s="291"/>
      <c r="XBD22" s="291"/>
      <c r="XBE22" s="291"/>
      <c r="XBF22" s="291"/>
      <c r="XBG22" s="291"/>
      <c r="XBH22" s="291"/>
      <c r="XBI22" s="291"/>
      <c r="XBJ22" s="291"/>
      <c r="XBK22" s="291"/>
      <c r="XBL22" s="291"/>
      <c r="XBM22" s="291"/>
      <c r="XBN22" s="291"/>
      <c r="XBO22" s="291"/>
      <c r="XBP22" s="291"/>
      <c r="XBQ22" s="291"/>
      <c r="XBR22" s="291"/>
      <c r="XBS22" s="291"/>
      <c r="XBT22" s="291"/>
      <c r="XBU22" s="291"/>
      <c r="XBV22" s="291"/>
      <c r="XBW22" s="291"/>
      <c r="XBX22" s="291"/>
      <c r="XBY22" s="291"/>
      <c r="XBZ22" s="291"/>
      <c r="XCA22" s="291"/>
      <c r="XCB22" s="291"/>
      <c r="XCC22" s="291"/>
      <c r="XCD22" s="291"/>
      <c r="XCE22" s="291"/>
      <c r="XCF22" s="291"/>
      <c r="XCG22" s="291"/>
      <c r="XCH22" s="291"/>
      <c r="XCI22" s="291"/>
      <c r="XCJ22" s="291"/>
      <c r="XCK22" s="291"/>
      <c r="XCL22" s="291"/>
      <c r="XCM22" s="291"/>
      <c r="XCN22" s="291"/>
      <c r="XCO22" s="291"/>
      <c r="XCP22" s="291"/>
      <c r="XCQ22" s="291"/>
      <c r="XCR22" s="291"/>
      <c r="XCS22" s="291"/>
      <c r="XCT22" s="291"/>
      <c r="XCU22" s="291"/>
      <c r="XCV22" s="291"/>
      <c r="XCW22" s="291"/>
      <c r="XCX22" s="291"/>
      <c r="XCY22" s="291"/>
      <c r="XCZ22" s="291"/>
      <c r="XDA22" s="291"/>
      <c r="XDB22" s="291"/>
      <c r="XDC22" s="291"/>
      <c r="XDD22" s="291"/>
      <c r="XDE22" s="291"/>
      <c r="XDF22" s="291"/>
      <c r="XDG22" s="291"/>
      <c r="XDH22" s="291"/>
      <c r="XDI22" s="291"/>
      <c r="XDJ22" s="291"/>
      <c r="XDK22" s="291"/>
      <c r="XDL22" s="291"/>
      <c r="XDM22" s="291"/>
      <c r="XDN22" s="291"/>
      <c r="XDO22" s="291"/>
      <c r="XDP22" s="291"/>
      <c r="XDQ22" s="291"/>
      <c r="XDR22" s="291"/>
      <c r="XDS22" s="291"/>
      <c r="XDT22" s="291"/>
      <c r="XDU22" s="291"/>
      <c r="XDV22" s="291"/>
      <c r="XDW22" s="291"/>
      <c r="XDX22" s="291"/>
      <c r="XDY22" s="291"/>
      <c r="XDZ22" s="291"/>
      <c r="XEA22" s="291"/>
      <c r="XEB22" s="291"/>
      <c r="XEC22" s="291"/>
      <c r="XED22" s="291"/>
      <c r="XEE22" s="291"/>
      <c r="XEF22" s="291"/>
      <c r="XEG22" s="291"/>
      <c r="XEH22" s="291"/>
      <c r="XEI22" s="291"/>
      <c r="XEJ22" s="291"/>
      <c r="XEK22" s="291"/>
      <c r="XEL22" s="291"/>
      <c r="XEM22" s="291"/>
      <c r="XEN22" s="291"/>
      <c r="XEO22" s="291"/>
      <c r="XEP22" s="291"/>
      <c r="XEQ22" s="291"/>
      <c r="XER22" s="291"/>
      <c r="XES22" s="291"/>
      <c r="XET22" s="291"/>
      <c r="XEU22" s="291"/>
    </row>
    <row r="23" spans="1:16375" s="291" customFormat="1" ht="40.5" customHeight="1" x14ac:dyDescent="0.25">
      <c r="A23" s="298">
        <v>9</v>
      </c>
      <c r="B23" s="298" t="s">
        <v>914</v>
      </c>
      <c r="C23" s="298" t="s">
        <v>912</v>
      </c>
      <c r="D23" s="309" t="s">
        <v>312</v>
      </c>
      <c r="E23" s="299" t="s">
        <v>33</v>
      </c>
      <c r="F23" s="119">
        <v>20</v>
      </c>
      <c r="G23" s="298">
        <v>5</v>
      </c>
      <c r="H23" s="298">
        <v>1</v>
      </c>
      <c r="I23" s="298">
        <v>5</v>
      </c>
      <c r="J23" s="299" t="s">
        <v>895</v>
      </c>
      <c r="K23" s="303" t="s">
        <v>889</v>
      </c>
      <c r="L23" s="303" t="s">
        <v>927</v>
      </c>
      <c r="M23" s="298">
        <v>4</v>
      </c>
      <c r="N23" s="298">
        <v>208</v>
      </c>
      <c r="O23" s="298" t="s">
        <v>188</v>
      </c>
      <c r="P23" s="299" t="s">
        <v>30</v>
      </c>
      <c r="Q23" s="298">
        <v>1</v>
      </c>
      <c r="R23" s="299"/>
    </row>
    <row r="24" spans="1:16375" s="291" customFormat="1" ht="40.5" customHeight="1" x14ac:dyDescent="0.25">
      <c r="A24" s="298">
        <v>10</v>
      </c>
      <c r="B24" s="298" t="s">
        <v>914</v>
      </c>
      <c r="C24" s="298" t="s">
        <v>912</v>
      </c>
      <c r="D24" s="309" t="s">
        <v>301</v>
      </c>
      <c r="E24" s="299" t="s">
        <v>302</v>
      </c>
      <c r="F24" s="119">
        <v>15</v>
      </c>
      <c r="G24" s="298">
        <v>5</v>
      </c>
      <c r="H24" s="298">
        <v>1</v>
      </c>
      <c r="I24" s="298">
        <v>5</v>
      </c>
      <c r="J24" s="299" t="s">
        <v>900</v>
      </c>
      <c r="K24" s="303" t="s">
        <v>930</v>
      </c>
      <c r="L24" s="303" t="s">
        <v>931</v>
      </c>
      <c r="M24" s="298">
        <v>3</v>
      </c>
      <c r="N24" s="298">
        <v>208</v>
      </c>
      <c r="O24" s="298" t="s">
        <v>188</v>
      </c>
      <c r="P24" s="299" t="s">
        <v>30</v>
      </c>
      <c r="Q24" s="298">
        <v>1</v>
      </c>
      <c r="R24" s="299"/>
      <c r="S24" s="301"/>
      <c r="T24" s="301"/>
      <c r="U24" s="301"/>
      <c r="V24" s="301"/>
      <c r="W24" s="301"/>
      <c r="X24" s="301"/>
      <c r="Y24" s="301"/>
      <c r="Z24" s="301"/>
      <c r="AA24" s="301"/>
      <c r="AB24" s="301"/>
      <c r="AC24" s="301"/>
      <c r="AD24" s="301"/>
      <c r="AE24" s="301"/>
      <c r="AF24" s="301"/>
      <c r="AG24" s="301"/>
      <c r="AH24" s="301"/>
      <c r="AI24" s="301"/>
      <c r="AJ24" s="301"/>
      <c r="AK24" s="301"/>
      <c r="AL24" s="301"/>
      <c r="AM24" s="301"/>
      <c r="AN24" s="301"/>
      <c r="AO24" s="301"/>
      <c r="AP24" s="301"/>
      <c r="AQ24" s="301"/>
      <c r="AR24" s="301"/>
      <c r="AS24" s="301"/>
      <c r="AT24" s="301"/>
      <c r="AU24" s="301"/>
      <c r="AV24" s="301"/>
      <c r="AW24" s="301"/>
      <c r="AX24" s="301"/>
      <c r="AY24" s="301"/>
      <c r="AZ24" s="301"/>
      <c r="BA24" s="301"/>
      <c r="BB24" s="301"/>
      <c r="BC24" s="301"/>
      <c r="BD24" s="301"/>
      <c r="BE24" s="301"/>
      <c r="BF24" s="301"/>
      <c r="BG24" s="301"/>
      <c r="BH24" s="301"/>
      <c r="BI24" s="301"/>
      <c r="BJ24" s="301"/>
      <c r="BK24" s="301"/>
      <c r="BL24" s="301"/>
      <c r="BM24" s="301"/>
      <c r="BN24" s="301"/>
      <c r="BO24" s="301"/>
      <c r="BP24" s="301"/>
      <c r="BQ24" s="301"/>
      <c r="BR24" s="301"/>
      <c r="BS24" s="301"/>
      <c r="BT24" s="301"/>
      <c r="BU24" s="301"/>
      <c r="BV24" s="301"/>
      <c r="BW24" s="301"/>
      <c r="BX24" s="301"/>
      <c r="BY24" s="301"/>
      <c r="BZ24" s="301"/>
      <c r="CA24" s="301"/>
      <c r="CB24" s="301"/>
      <c r="CC24" s="301"/>
      <c r="CD24" s="301"/>
      <c r="CE24" s="301"/>
      <c r="CF24" s="301"/>
      <c r="CG24" s="301"/>
      <c r="CH24" s="301"/>
      <c r="CI24" s="301"/>
      <c r="CJ24" s="301"/>
      <c r="CK24" s="301"/>
      <c r="CL24" s="301"/>
      <c r="CM24" s="301"/>
      <c r="CN24" s="301"/>
      <c r="CO24" s="301"/>
      <c r="CP24" s="301"/>
      <c r="CQ24" s="301"/>
      <c r="CR24" s="301"/>
      <c r="CS24" s="301"/>
      <c r="CT24" s="301"/>
      <c r="CU24" s="301"/>
      <c r="CV24" s="301"/>
      <c r="CW24" s="301"/>
      <c r="CX24" s="301"/>
      <c r="CY24" s="301"/>
      <c r="CZ24" s="301"/>
      <c r="DA24" s="301"/>
      <c r="DB24" s="301"/>
      <c r="DC24" s="301"/>
      <c r="DD24" s="301"/>
      <c r="DE24" s="301"/>
      <c r="DF24" s="301"/>
      <c r="DG24" s="301"/>
      <c r="DH24" s="301"/>
      <c r="DI24" s="301"/>
      <c r="DJ24" s="301"/>
      <c r="DK24" s="301"/>
      <c r="DL24" s="301"/>
      <c r="DM24" s="301"/>
      <c r="DN24" s="301"/>
      <c r="DO24" s="301"/>
      <c r="DP24" s="301"/>
      <c r="DQ24" s="301"/>
      <c r="DR24" s="301"/>
      <c r="DS24" s="301"/>
      <c r="DT24" s="301"/>
      <c r="DU24" s="301"/>
      <c r="DV24" s="301"/>
      <c r="DW24" s="301"/>
      <c r="DX24" s="301"/>
      <c r="DY24" s="301"/>
      <c r="DZ24" s="301"/>
      <c r="EA24" s="301"/>
      <c r="EB24" s="301"/>
      <c r="EC24" s="301"/>
      <c r="ED24" s="301"/>
      <c r="EE24" s="301"/>
      <c r="EF24" s="301"/>
      <c r="EG24" s="301"/>
      <c r="EH24" s="301"/>
      <c r="EI24" s="301"/>
      <c r="EJ24" s="301"/>
      <c r="EK24" s="301"/>
      <c r="EL24" s="301"/>
      <c r="EM24" s="301"/>
      <c r="EN24" s="301"/>
      <c r="EO24" s="301"/>
      <c r="EP24" s="301"/>
      <c r="EQ24" s="301"/>
      <c r="ER24" s="301"/>
      <c r="ES24" s="301"/>
      <c r="ET24" s="301"/>
      <c r="EU24" s="301"/>
      <c r="EV24" s="301"/>
      <c r="EW24" s="301"/>
      <c r="EX24" s="301"/>
      <c r="EY24" s="301"/>
      <c r="EZ24" s="301"/>
      <c r="FA24" s="301"/>
      <c r="FB24" s="301"/>
      <c r="FC24" s="301"/>
      <c r="FD24" s="301"/>
      <c r="FE24" s="301"/>
      <c r="FF24" s="301"/>
      <c r="FG24" s="301"/>
      <c r="FH24" s="301"/>
      <c r="FI24" s="301"/>
      <c r="FJ24" s="301"/>
      <c r="FK24" s="301"/>
      <c r="FL24" s="301"/>
      <c r="FM24" s="301"/>
      <c r="FN24" s="301"/>
      <c r="FO24" s="301"/>
      <c r="FP24" s="301"/>
      <c r="FQ24" s="301"/>
      <c r="FR24" s="301"/>
      <c r="FS24" s="301"/>
      <c r="FT24" s="301"/>
      <c r="FU24" s="301"/>
      <c r="FV24" s="301"/>
      <c r="FW24" s="301"/>
      <c r="FX24" s="301"/>
      <c r="FY24" s="301"/>
      <c r="FZ24" s="301"/>
      <c r="GA24" s="301"/>
      <c r="GB24" s="301"/>
      <c r="GC24" s="301"/>
      <c r="GD24" s="301"/>
      <c r="GE24" s="301"/>
      <c r="GF24" s="301"/>
      <c r="GG24" s="301"/>
      <c r="GH24" s="301"/>
      <c r="GI24" s="301"/>
      <c r="GJ24" s="301"/>
      <c r="GK24" s="301"/>
      <c r="GL24" s="301"/>
      <c r="GM24" s="301"/>
      <c r="GN24" s="301"/>
      <c r="GO24" s="301"/>
      <c r="GP24" s="301"/>
      <c r="GQ24" s="301"/>
      <c r="GR24" s="301"/>
      <c r="GS24" s="301"/>
      <c r="GT24" s="301"/>
      <c r="GU24" s="301"/>
      <c r="GV24" s="301"/>
      <c r="GW24" s="301"/>
      <c r="GX24" s="301"/>
      <c r="GY24" s="301"/>
      <c r="GZ24" s="301"/>
      <c r="HA24" s="301"/>
      <c r="HB24" s="301"/>
      <c r="HC24" s="301"/>
      <c r="HD24" s="301"/>
      <c r="HE24" s="301"/>
      <c r="HF24" s="301"/>
      <c r="HG24" s="301"/>
      <c r="HH24" s="301"/>
      <c r="HI24" s="301"/>
      <c r="HJ24" s="301"/>
      <c r="HK24" s="301"/>
      <c r="HL24" s="301"/>
      <c r="HM24" s="301"/>
      <c r="HN24" s="301"/>
      <c r="HO24" s="301"/>
      <c r="HP24" s="301"/>
      <c r="HQ24" s="301"/>
      <c r="HR24" s="301"/>
      <c r="HS24" s="301"/>
      <c r="HT24" s="301"/>
      <c r="HU24" s="301"/>
      <c r="HV24" s="301"/>
      <c r="HW24" s="301"/>
      <c r="HX24" s="301"/>
      <c r="HY24" s="301"/>
      <c r="HZ24" s="301"/>
      <c r="IA24" s="301"/>
      <c r="IB24" s="301"/>
      <c r="IC24" s="301"/>
      <c r="ID24" s="301"/>
      <c r="IE24" s="301"/>
      <c r="IF24" s="301"/>
      <c r="IG24" s="301"/>
      <c r="IH24" s="301"/>
      <c r="II24" s="301"/>
      <c r="IJ24" s="301"/>
      <c r="IK24" s="301"/>
      <c r="IL24" s="301"/>
      <c r="IM24" s="301"/>
      <c r="IN24" s="301"/>
      <c r="IO24" s="301"/>
      <c r="IP24" s="301"/>
      <c r="IQ24" s="301"/>
      <c r="IR24" s="301"/>
      <c r="IS24" s="301"/>
      <c r="IT24" s="301"/>
      <c r="IU24" s="301"/>
      <c r="IV24" s="301"/>
      <c r="IW24" s="301"/>
      <c r="IX24" s="301"/>
      <c r="IY24" s="301"/>
      <c r="IZ24" s="301"/>
      <c r="JA24" s="301"/>
      <c r="JB24" s="301"/>
      <c r="JC24" s="301"/>
      <c r="JD24" s="301"/>
      <c r="JE24" s="301"/>
      <c r="JF24" s="301"/>
      <c r="JG24" s="301"/>
      <c r="JH24" s="301"/>
      <c r="JI24" s="301"/>
      <c r="JJ24" s="301"/>
      <c r="JK24" s="301"/>
      <c r="JL24" s="301"/>
      <c r="JM24" s="301"/>
      <c r="JN24" s="301"/>
      <c r="JO24" s="301"/>
      <c r="JP24" s="301"/>
      <c r="JQ24" s="301"/>
      <c r="JR24" s="301"/>
      <c r="JS24" s="301"/>
      <c r="JT24" s="301"/>
      <c r="JU24" s="301"/>
      <c r="JV24" s="301"/>
      <c r="JW24" s="301"/>
      <c r="JX24" s="301"/>
      <c r="JY24" s="301"/>
      <c r="JZ24" s="301"/>
      <c r="KA24" s="301"/>
      <c r="KB24" s="301"/>
      <c r="KC24" s="301"/>
      <c r="KD24" s="301"/>
      <c r="KE24" s="301"/>
      <c r="KF24" s="301"/>
      <c r="KG24" s="301"/>
      <c r="KH24" s="301"/>
      <c r="KI24" s="301"/>
      <c r="KJ24" s="301"/>
      <c r="KK24" s="301"/>
      <c r="KL24" s="301"/>
      <c r="KM24" s="301"/>
      <c r="KN24" s="301"/>
      <c r="KO24" s="301"/>
      <c r="KP24" s="301"/>
      <c r="KQ24" s="301"/>
      <c r="KR24" s="301"/>
      <c r="KS24" s="301"/>
      <c r="KT24" s="301"/>
      <c r="KU24" s="301"/>
      <c r="KV24" s="301"/>
      <c r="KW24" s="301"/>
      <c r="KX24" s="301"/>
      <c r="KY24" s="301"/>
      <c r="KZ24" s="301"/>
      <c r="LA24" s="301"/>
      <c r="LB24" s="301"/>
      <c r="LC24" s="301"/>
      <c r="LD24" s="301"/>
      <c r="LE24" s="301"/>
      <c r="LF24" s="301"/>
      <c r="LG24" s="301"/>
      <c r="LH24" s="301"/>
      <c r="LI24" s="301"/>
      <c r="LJ24" s="301"/>
      <c r="LK24" s="301"/>
      <c r="LL24" s="301"/>
      <c r="LM24" s="301"/>
      <c r="LN24" s="301"/>
      <c r="LO24" s="301"/>
      <c r="LP24" s="301"/>
      <c r="LQ24" s="301"/>
      <c r="LR24" s="301"/>
      <c r="LS24" s="301"/>
      <c r="LT24" s="301"/>
      <c r="LU24" s="301"/>
      <c r="LV24" s="301"/>
      <c r="LW24" s="301"/>
      <c r="LX24" s="301"/>
      <c r="LY24" s="301"/>
      <c r="LZ24" s="301"/>
      <c r="MA24" s="301"/>
      <c r="MB24" s="301"/>
      <c r="MC24" s="301"/>
      <c r="MD24" s="301"/>
      <c r="ME24" s="301"/>
      <c r="MF24" s="301"/>
      <c r="MG24" s="301"/>
      <c r="MH24" s="301"/>
      <c r="MI24" s="301"/>
      <c r="MJ24" s="301"/>
      <c r="MK24" s="301"/>
      <c r="ML24" s="301"/>
      <c r="MM24" s="301"/>
      <c r="MN24" s="301"/>
      <c r="MO24" s="301"/>
      <c r="MP24" s="301"/>
      <c r="MQ24" s="301"/>
      <c r="MR24" s="301"/>
      <c r="MS24" s="301"/>
      <c r="MT24" s="301"/>
      <c r="MU24" s="301"/>
      <c r="MV24" s="301"/>
      <c r="MW24" s="301"/>
      <c r="MX24" s="301"/>
      <c r="MY24" s="301"/>
      <c r="MZ24" s="301"/>
      <c r="NA24" s="301"/>
      <c r="NB24" s="301"/>
      <c r="NC24" s="301"/>
      <c r="ND24" s="301"/>
      <c r="NE24" s="301"/>
      <c r="NF24" s="301"/>
      <c r="NG24" s="301"/>
      <c r="NH24" s="301"/>
      <c r="NI24" s="301"/>
      <c r="NJ24" s="301"/>
      <c r="NK24" s="301"/>
      <c r="NL24" s="301"/>
      <c r="NM24" s="301"/>
      <c r="NN24" s="301"/>
      <c r="NO24" s="301"/>
      <c r="NP24" s="301"/>
      <c r="NQ24" s="301"/>
      <c r="NR24" s="301"/>
      <c r="NS24" s="301"/>
      <c r="NT24" s="301"/>
      <c r="NU24" s="301"/>
      <c r="NV24" s="301"/>
      <c r="NW24" s="301"/>
      <c r="NX24" s="301"/>
      <c r="NY24" s="301"/>
      <c r="NZ24" s="301"/>
      <c r="OA24" s="301"/>
      <c r="OB24" s="301"/>
      <c r="OC24" s="301"/>
      <c r="OD24" s="301"/>
      <c r="OE24" s="301"/>
      <c r="OF24" s="301"/>
      <c r="OG24" s="301"/>
      <c r="OH24" s="301"/>
      <c r="OI24" s="301"/>
      <c r="OJ24" s="301"/>
      <c r="OK24" s="301"/>
      <c r="OL24" s="301"/>
      <c r="OM24" s="301"/>
      <c r="ON24" s="301"/>
      <c r="OO24" s="301"/>
      <c r="OP24" s="301"/>
      <c r="OQ24" s="301"/>
      <c r="OR24" s="301"/>
      <c r="OS24" s="301"/>
      <c r="OT24" s="301"/>
      <c r="OU24" s="301"/>
      <c r="OV24" s="301"/>
      <c r="OW24" s="301"/>
      <c r="OX24" s="301"/>
      <c r="OY24" s="301"/>
      <c r="OZ24" s="301"/>
      <c r="PA24" s="301"/>
      <c r="PB24" s="301"/>
      <c r="PC24" s="301"/>
      <c r="PD24" s="301"/>
      <c r="PE24" s="301"/>
      <c r="PF24" s="301"/>
      <c r="PG24" s="301"/>
      <c r="PH24" s="301"/>
      <c r="PI24" s="301"/>
      <c r="PJ24" s="301"/>
      <c r="PK24" s="301"/>
      <c r="PL24" s="301"/>
      <c r="PM24" s="301"/>
      <c r="PN24" s="301"/>
      <c r="PO24" s="301"/>
      <c r="PP24" s="301"/>
      <c r="PQ24" s="301"/>
      <c r="PR24" s="301"/>
      <c r="PS24" s="301"/>
      <c r="PT24" s="301"/>
      <c r="PU24" s="301"/>
      <c r="PV24" s="301"/>
      <c r="PW24" s="301"/>
      <c r="PX24" s="301"/>
      <c r="PY24" s="301"/>
      <c r="PZ24" s="301"/>
      <c r="QA24" s="301"/>
      <c r="QB24" s="301"/>
      <c r="QC24" s="301"/>
      <c r="QD24" s="301"/>
      <c r="QE24" s="301"/>
      <c r="QF24" s="301"/>
      <c r="QG24" s="301"/>
      <c r="QH24" s="301"/>
      <c r="QI24" s="301"/>
      <c r="QJ24" s="301"/>
      <c r="QK24" s="301"/>
      <c r="QL24" s="301"/>
      <c r="QM24" s="301"/>
      <c r="QN24" s="301"/>
      <c r="QO24" s="301"/>
      <c r="QP24" s="301"/>
      <c r="QQ24" s="301"/>
      <c r="QR24" s="301"/>
      <c r="QS24" s="301"/>
      <c r="QT24" s="301"/>
      <c r="QU24" s="301"/>
      <c r="QV24" s="301"/>
      <c r="QW24" s="301"/>
      <c r="QX24" s="301"/>
      <c r="QY24" s="301"/>
      <c r="QZ24" s="301"/>
      <c r="RA24" s="301"/>
      <c r="RB24" s="301"/>
      <c r="RC24" s="301"/>
      <c r="RD24" s="301"/>
      <c r="RE24" s="301"/>
      <c r="RF24" s="301"/>
      <c r="RG24" s="301"/>
      <c r="RH24" s="301"/>
      <c r="RI24" s="301"/>
      <c r="RJ24" s="301"/>
      <c r="RK24" s="301"/>
      <c r="RL24" s="301"/>
      <c r="RM24" s="301"/>
      <c r="RN24" s="301"/>
      <c r="RO24" s="301"/>
      <c r="RP24" s="301"/>
      <c r="RQ24" s="301"/>
      <c r="RR24" s="301"/>
      <c r="RS24" s="301"/>
      <c r="RT24" s="301"/>
      <c r="RU24" s="301"/>
      <c r="RV24" s="301"/>
      <c r="RW24" s="301"/>
      <c r="RX24" s="301"/>
      <c r="RY24" s="301"/>
      <c r="RZ24" s="301"/>
      <c r="SA24" s="301"/>
      <c r="SB24" s="301"/>
      <c r="SC24" s="301"/>
      <c r="SD24" s="301"/>
      <c r="SE24" s="301"/>
      <c r="SF24" s="301"/>
      <c r="SG24" s="301"/>
      <c r="SH24" s="301"/>
      <c r="SI24" s="301"/>
      <c r="SJ24" s="301"/>
      <c r="SK24" s="301"/>
      <c r="SL24" s="301"/>
      <c r="SM24" s="301"/>
      <c r="SN24" s="301"/>
      <c r="SO24" s="301"/>
      <c r="SP24" s="301"/>
      <c r="SQ24" s="301"/>
      <c r="SR24" s="301"/>
      <c r="SS24" s="301"/>
      <c r="ST24" s="301"/>
      <c r="SU24" s="301"/>
      <c r="SV24" s="301"/>
      <c r="SW24" s="301"/>
      <c r="SX24" s="301"/>
      <c r="SY24" s="301"/>
      <c r="SZ24" s="301"/>
      <c r="TA24" s="301"/>
      <c r="TB24" s="301"/>
      <c r="TC24" s="301"/>
      <c r="TD24" s="301"/>
      <c r="TE24" s="301"/>
      <c r="TF24" s="301"/>
      <c r="TG24" s="301"/>
      <c r="TH24" s="301"/>
      <c r="TI24" s="301"/>
      <c r="TJ24" s="301"/>
      <c r="TK24" s="301"/>
      <c r="TL24" s="301"/>
      <c r="TM24" s="301"/>
      <c r="TN24" s="301"/>
      <c r="TO24" s="301"/>
      <c r="TP24" s="301"/>
      <c r="TQ24" s="301"/>
      <c r="TR24" s="301"/>
      <c r="TS24" s="301"/>
      <c r="TT24" s="301"/>
      <c r="TU24" s="301"/>
      <c r="TV24" s="301"/>
      <c r="TW24" s="301"/>
      <c r="TX24" s="301"/>
      <c r="TY24" s="301"/>
      <c r="TZ24" s="301"/>
      <c r="UA24" s="301"/>
      <c r="UB24" s="301"/>
      <c r="UC24" s="301"/>
      <c r="UD24" s="301"/>
      <c r="UE24" s="301"/>
      <c r="UF24" s="301"/>
      <c r="UG24" s="301"/>
      <c r="UH24" s="301"/>
      <c r="UI24" s="301"/>
      <c r="UJ24" s="301"/>
      <c r="UK24" s="301"/>
      <c r="UL24" s="301"/>
      <c r="UM24" s="301"/>
      <c r="UN24" s="301"/>
      <c r="UO24" s="301"/>
      <c r="UP24" s="301"/>
      <c r="UQ24" s="301"/>
      <c r="UR24" s="301"/>
      <c r="US24" s="301"/>
      <c r="UT24" s="301"/>
      <c r="UU24" s="301"/>
      <c r="UV24" s="301"/>
      <c r="UW24" s="301"/>
      <c r="UX24" s="301"/>
      <c r="UY24" s="301"/>
      <c r="UZ24" s="301"/>
      <c r="VA24" s="301"/>
      <c r="VB24" s="301"/>
      <c r="VC24" s="301"/>
      <c r="VD24" s="301"/>
      <c r="VE24" s="301"/>
      <c r="VF24" s="301"/>
      <c r="VG24" s="301"/>
      <c r="VH24" s="301"/>
      <c r="VI24" s="301"/>
      <c r="VJ24" s="301"/>
      <c r="VK24" s="301"/>
      <c r="VL24" s="301"/>
      <c r="VM24" s="301"/>
      <c r="VN24" s="301"/>
      <c r="VO24" s="301"/>
      <c r="VP24" s="301"/>
      <c r="VQ24" s="301"/>
      <c r="VR24" s="301"/>
      <c r="VS24" s="301"/>
      <c r="VT24" s="301"/>
      <c r="VU24" s="301"/>
      <c r="VV24" s="301"/>
      <c r="VW24" s="301"/>
      <c r="VX24" s="301"/>
      <c r="VY24" s="301"/>
      <c r="VZ24" s="301"/>
      <c r="WA24" s="301"/>
      <c r="WB24" s="301"/>
      <c r="WC24" s="301"/>
      <c r="WD24" s="301"/>
      <c r="WE24" s="301"/>
      <c r="WF24" s="301"/>
      <c r="WG24" s="301"/>
      <c r="WH24" s="301"/>
      <c r="WI24" s="301"/>
      <c r="WJ24" s="301"/>
      <c r="WK24" s="301"/>
      <c r="WL24" s="301"/>
      <c r="WM24" s="301"/>
      <c r="WN24" s="301"/>
      <c r="WO24" s="301"/>
      <c r="WP24" s="301"/>
      <c r="WQ24" s="301"/>
      <c r="WR24" s="301"/>
      <c r="WS24" s="301"/>
      <c r="WT24" s="301"/>
      <c r="WU24" s="301"/>
      <c r="WV24" s="301"/>
      <c r="WW24" s="301"/>
      <c r="WX24" s="301"/>
      <c r="WY24" s="301"/>
      <c r="WZ24" s="301"/>
      <c r="XA24" s="301"/>
      <c r="XB24" s="301"/>
      <c r="XC24" s="301"/>
      <c r="XD24" s="301"/>
      <c r="XE24" s="301"/>
      <c r="XF24" s="301"/>
      <c r="XG24" s="301"/>
      <c r="XH24" s="301"/>
      <c r="XI24" s="301"/>
      <c r="XJ24" s="301"/>
      <c r="XK24" s="301"/>
      <c r="XL24" s="301"/>
      <c r="XM24" s="301"/>
      <c r="XN24" s="301"/>
      <c r="XO24" s="301"/>
      <c r="XP24" s="301"/>
      <c r="XQ24" s="301"/>
      <c r="XR24" s="301"/>
      <c r="XS24" s="301"/>
      <c r="XT24" s="301"/>
      <c r="XU24" s="301"/>
      <c r="XV24" s="301"/>
      <c r="XW24" s="301"/>
      <c r="XX24" s="301"/>
      <c r="XY24" s="301"/>
      <c r="XZ24" s="301"/>
      <c r="YA24" s="301"/>
      <c r="YB24" s="301"/>
      <c r="YC24" s="301"/>
      <c r="YD24" s="301"/>
      <c r="YE24" s="301"/>
      <c r="YF24" s="301"/>
      <c r="YG24" s="301"/>
      <c r="YH24" s="301"/>
      <c r="YI24" s="301"/>
      <c r="YJ24" s="301"/>
      <c r="YK24" s="301"/>
      <c r="YL24" s="301"/>
      <c r="YM24" s="301"/>
      <c r="YN24" s="301"/>
      <c r="YO24" s="301"/>
      <c r="YP24" s="301"/>
      <c r="YQ24" s="301"/>
      <c r="YR24" s="301"/>
      <c r="YS24" s="301"/>
      <c r="YT24" s="301"/>
      <c r="YU24" s="301"/>
      <c r="YV24" s="301"/>
      <c r="YW24" s="301"/>
      <c r="YX24" s="301"/>
      <c r="YY24" s="301"/>
      <c r="YZ24" s="301"/>
      <c r="ZA24" s="301"/>
      <c r="ZB24" s="301"/>
      <c r="ZC24" s="301"/>
      <c r="ZD24" s="301"/>
      <c r="ZE24" s="301"/>
      <c r="ZF24" s="301"/>
      <c r="ZG24" s="301"/>
      <c r="ZH24" s="301"/>
      <c r="ZI24" s="301"/>
      <c r="ZJ24" s="301"/>
      <c r="ZK24" s="301"/>
      <c r="ZL24" s="301"/>
      <c r="ZM24" s="301"/>
      <c r="ZN24" s="301"/>
      <c r="ZO24" s="301"/>
      <c r="ZP24" s="301"/>
      <c r="ZQ24" s="301"/>
      <c r="ZR24" s="301"/>
      <c r="ZS24" s="301"/>
      <c r="ZT24" s="301"/>
      <c r="ZU24" s="301"/>
      <c r="ZV24" s="301"/>
      <c r="ZW24" s="301"/>
      <c r="ZX24" s="301"/>
      <c r="ZY24" s="301"/>
      <c r="ZZ24" s="301"/>
      <c r="AAA24" s="301"/>
      <c r="AAB24" s="301"/>
      <c r="AAC24" s="301"/>
      <c r="AAD24" s="301"/>
      <c r="AAE24" s="301"/>
      <c r="AAF24" s="301"/>
      <c r="AAG24" s="301"/>
      <c r="AAH24" s="301"/>
      <c r="AAI24" s="301"/>
      <c r="AAJ24" s="301"/>
      <c r="AAK24" s="301"/>
      <c r="AAL24" s="301"/>
      <c r="AAM24" s="301"/>
      <c r="AAN24" s="301"/>
      <c r="AAO24" s="301"/>
      <c r="AAP24" s="301"/>
      <c r="AAQ24" s="301"/>
      <c r="AAR24" s="301"/>
      <c r="AAS24" s="301"/>
      <c r="AAT24" s="301"/>
      <c r="AAU24" s="301"/>
      <c r="AAV24" s="301"/>
      <c r="AAW24" s="301"/>
      <c r="AAX24" s="301"/>
      <c r="AAY24" s="301"/>
      <c r="AAZ24" s="301"/>
      <c r="ABA24" s="301"/>
      <c r="ABB24" s="301"/>
      <c r="ABC24" s="301"/>
      <c r="ABD24" s="301"/>
      <c r="ABE24" s="301"/>
      <c r="ABF24" s="301"/>
      <c r="ABG24" s="301"/>
      <c r="ABH24" s="301"/>
      <c r="ABI24" s="301"/>
      <c r="ABJ24" s="301"/>
      <c r="ABK24" s="301"/>
      <c r="ABL24" s="301"/>
      <c r="ABM24" s="301"/>
      <c r="ABN24" s="301"/>
      <c r="ABO24" s="301"/>
      <c r="ABP24" s="301"/>
      <c r="ABQ24" s="301"/>
      <c r="ABR24" s="301"/>
      <c r="ABS24" s="301"/>
      <c r="ABT24" s="301"/>
      <c r="ABU24" s="301"/>
      <c r="ABV24" s="301"/>
      <c r="ABW24" s="301"/>
      <c r="ABX24" s="301"/>
      <c r="ABY24" s="301"/>
      <c r="ABZ24" s="301"/>
      <c r="ACA24" s="301"/>
      <c r="ACB24" s="301"/>
      <c r="ACC24" s="301"/>
      <c r="ACD24" s="301"/>
      <c r="ACE24" s="301"/>
      <c r="ACF24" s="301"/>
      <c r="ACG24" s="301"/>
      <c r="ACH24" s="301"/>
      <c r="ACI24" s="301"/>
      <c r="ACJ24" s="301"/>
      <c r="ACK24" s="301"/>
      <c r="ACL24" s="301"/>
      <c r="ACM24" s="301"/>
      <c r="ACN24" s="301"/>
      <c r="ACO24" s="301"/>
      <c r="ACP24" s="301"/>
      <c r="ACQ24" s="301"/>
      <c r="ACR24" s="301"/>
      <c r="ACS24" s="301"/>
      <c r="ACT24" s="301"/>
      <c r="ACU24" s="301"/>
      <c r="ACV24" s="301"/>
      <c r="ACW24" s="301"/>
      <c r="ACX24" s="301"/>
      <c r="ACY24" s="301"/>
      <c r="ACZ24" s="301"/>
      <c r="ADA24" s="301"/>
      <c r="ADB24" s="301"/>
      <c r="ADC24" s="301"/>
      <c r="ADD24" s="301"/>
      <c r="ADE24" s="301"/>
      <c r="ADF24" s="301"/>
      <c r="ADG24" s="301"/>
      <c r="ADH24" s="301"/>
      <c r="ADI24" s="301"/>
      <c r="ADJ24" s="301"/>
      <c r="ADK24" s="301"/>
      <c r="ADL24" s="301"/>
      <c r="ADM24" s="301"/>
      <c r="ADN24" s="301"/>
      <c r="ADO24" s="301"/>
      <c r="ADP24" s="301"/>
      <c r="ADQ24" s="301"/>
      <c r="ADR24" s="301"/>
      <c r="ADS24" s="301"/>
      <c r="ADT24" s="301"/>
      <c r="ADU24" s="301"/>
      <c r="ADV24" s="301"/>
      <c r="ADW24" s="301"/>
      <c r="ADX24" s="301"/>
      <c r="ADY24" s="301"/>
      <c r="ADZ24" s="301"/>
      <c r="AEA24" s="301"/>
      <c r="AEB24" s="301"/>
      <c r="AEC24" s="301"/>
      <c r="AED24" s="301"/>
      <c r="AEE24" s="301"/>
      <c r="AEF24" s="301"/>
      <c r="AEG24" s="301"/>
      <c r="AEH24" s="301"/>
      <c r="AEI24" s="301"/>
      <c r="AEJ24" s="301"/>
      <c r="AEK24" s="301"/>
      <c r="AEL24" s="301"/>
      <c r="AEM24" s="301"/>
      <c r="AEN24" s="301"/>
      <c r="AEO24" s="301"/>
      <c r="AEP24" s="301"/>
      <c r="AEQ24" s="301"/>
      <c r="AER24" s="301"/>
      <c r="AES24" s="301"/>
      <c r="AET24" s="301"/>
      <c r="AEU24" s="301"/>
      <c r="AEV24" s="301"/>
      <c r="AEW24" s="301"/>
      <c r="AEX24" s="301"/>
      <c r="AEY24" s="301"/>
      <c r="AEZ24" s="301"/>
      <c r="AFA24" s="301"/>
      <c r="AFB24" s="301"/>
      <c r="AFC24" s="301"/>
      <c r="AFD24" s="301"/>
      <c r="AFE24" s="301"/>
      <c r="AFF24" s="301"/>
      <c r="AFG24" s="301"/>
      <c r="AFH24" s="301"/>
      <c r="AFI24" s="301"/>
      <c r="AFJ24" s="301"/>
      <c r="AFK24" s="301"/>
      <c r="AFL24" s="301"/>
      <c r="AFM24" s="301"/>
      <c r="AFN24" s="301"/>
      <c r="AFO24" s="301"/>
      <c r="AFP24" s="301"/>
      <c r="AFQ24" s="301"/>
      <c r="AFR24" s="301"/>
      <c r="AFS24" s="301"/>
      <c r="AFT24" s="301"/>
      <c r="AFU24" s="301"/>
      <c r="AFV24" s="301"/>
      <c r="AFW24" s="301"/>
      <c r="AFX24" s="301"/>
      <c r="AFY24" s="301"/>
      <c r="AFZ24" s="301"/>
      <c r="AGA24" s="301"/>
      <c r="AGB24" s="301"/>
      <c r="AGC24" s="301"/>
      <c r="AGD24" s="301"/>
      <c r="AGE24" s="301"/>
      <c r="AGF24" s="301"/>
      <c r="AGG24" s="301"/>
      <c r="AGH24" s="301"/>
      <c r="AGI24" s="301"/>
      <c r="AGJ24" s="301"/>
      <c r="AGK24" s="301"/>
      <c r="AGL24" s="301"/>
      <c r="AGM24" s="301"/>
      <c r="AGN24" s="301"/>
      <c r="AGO24" s="301"/>
      <c r="AGP24" s="301"/>
      <c r="AGQ24" s="301"/>
      <c r="AGR24" s="301"/>
      <c r="AGS24" s="301"/>
      <c r="AGT24" s="301"/>
      <c r="AGU24" s="301"/>
      <c r="AGV24" s="301"/>
      <c r="AGW24" s="301"/>
      <c r="AGX24" s="301"/>
      <c r="AGY24" s="301"/>
      <c r="AGZ24" s="301"/>
      <c r="AHA24" s="301"/>
      <c r="AHB24" s="301"/>
      <c r="AHC24" s="301"/>
      <c r="AHD24" s="301"/>
      <c r="AHE24" s="301"/>
      <c r="AHF24" s="301"/>
      <c r="AHG24" s="301"/>
      <c r="AHH24" s="301"/>
      <c r="AHI24" s="301"/>
      <c r="AHJ24" s="301"/>
      <c r="AHK24" s="301"/>
      <c r="AHL24" s="301"/>
      <c r="AHM24" s="301"/>
      <c r="AHN24" s="301"/>
      <c r="AHO24" s="301"/>
      <c r="AHP24" s="301"/>
      <c r="AHQ24" s="301"/>
      <c r="AHR24" s="301"/>
      <c r="AHS24" s="301"/>
      <c r="AHT24" s="301"/>
      <c r="AHU24" s="301"/>
      <c r="AHV24" s="301"/>
      <c r="AHW24" s="301"/>
      <c r="AHX24" s="301"/>
      <c r="AHY24" s="301"/>
      <c r="AHZ24" s="301"/>
      <c r="AIA24" s="301"/>
      <c r="AIB24" s="301"/>
      <c r="AIC24" s="301"/>
      <c r="AID24" s="301"/>
      <c r="AIE24" s="301"/>
      <c r="AIF24" s="301"/>
      <c r="AIG24" s="301"/>
      <c r="AIH24" s="301"/>
      <c r="AII24" s="301"/>
      <c r="AIJ24" s="301"/>
      <c r="AIK24" s="301"/>
      <c r="AIL24" s="301"/>
      <c r="AIM24" s="301"/>
      <c r="AIN24" s="301"/>
      <c r="AIO24" s="301"/>
      <c r="AIP24" s="301"/>
      <c r="AIQ24" s="301"/>
      <c r="AIR24" s="301"/>
      <c r="AIS24" s="301"/>
      <c r="AIT24" s="301"/>
      <c r="AIU24" s="301"/>
      <c r="AIV24" s="301"/>
      <c r="AIW24" s="301"/>
      <c r="AIX24" s="301"/>
      <c r="AIY24" s="301"/>
      <c r="AIZ24" s="301"/>
      <c r="AJA24" s="301"/>
      <c r="AJB24" s="301"/>
      <c r="AJC24" s="301"/>
      <c r="AJD24" s="301"/>
      <c r="AJE24" s="301"/>
      <c r="AJF24" s="301"/>
      <c r="AJG24" s="301"/>
      <c r="AJH24" s="301"/>
      <c r="AJI24" s="301"/>
      <c r="AJJ24" s="301"/>
      <c r="AJK24" s="301"/>
      <c r="AJL24" s="301"/>
      <c r="AJM24" s="301"/>
      <c r="AJN24" s="301"/>
      <c r="AJO24" s="301"/>
      <c r="AJP24" s="301"/>
      <c r="AJQ24" s="301"/>
      <c r="AJR24" s="301"/>
      <c r="AJS24" s="301"/>
      <c r="AJT24" s="301"/>
      <c r="AJU24" s="301"/>
      <c r="AJV24" s="301"/>
      <c r="AJW24" s="301"/>
      <c r="AJX24" s="301"/>
      <c r="AJY24" s="301"/>
      <c r="AJZ24" s="301"/>
      <c r="AKA24" s="301"/>
      <c r="AKB24" s="301"/>
      <c r="AKC24" s="301"/>
      <c r="AKD24" s="301"/>
      <c r="AKE24" s="301"/>
      <c r="AKF24" s="301"/>
      <c r="AKG24" s="301"/>
      <c r="AKH24" s="301"/>
      <c r="AKI24" s="301"/>
      <c r="AKJ24" s="301"/>
      <c r="AKK24" s="301"/>
      <c r="AKL24" s="301"/>
      <c r="AKM24" s="301"/>
      <c r="AKN24" s="301"/>
      <c r="AKO24" s="301"/>
      <c r="AKP24" s="301"/>
      <c r="AKQ24" s="301"/>
      <c r="AKR24" s="301"/>
      <c r="AKS24" s="301"/>
      <c r="AKT24" s="301"/>
      <c r="AKU24" s="301"/>
      <c r="AKV24" s="301"/>
      <c r="AKW24" s="301"/>
      <c r="AKX24" s="301"/>
      <c r="AKY24" s="301"/>
      <c r="AKZ24" s="301"/>
      <c r="ALA24" s="301"/>
      <c r="ALB24" s="301"/>
      <c r="ALC24" s="301"/>
      <c r="ALD24" s="301"/>
      <c r="ALE24" s="301"/>
      <c r="ALF24" s="301"/>
      <c r="ALG24" s="301"/>
      <c r="ALH24" s="301"/>
      <c r="ALI24" s="301"/>
      <c r="ALJ24" s="301"/>
      <c r="ALK24" s="301"/>
      <c r="ALL24" s="301"/>
      <c r="ALM24" s="301"/>
      <c r="ALN24" s="301"/>
      <c r="ALO24" s="301"/>
      <c r="ALP24" s="301"/>
      <c r="ALQ24" s="301"/>
      <c r="ALR24" s="301"/>
      <c r="ALS24" s="301"/>
      <c r="ALT24" s="301"/>
      <c r="ALU24" s="301"/>
      <c r="ALV24" s="301"/>
      <c r="ALW24" s="301"/>
      <c r="ALX24" s="301"/>
      <c r="ALY24" s="301"/>
      <c r="ALZ24" s="301"/>
      <c r="AMA24" s="301"/>
      <c r="AMB24" s="301"/>
      <c r="AMC24" s="301"/>
      <c r="AMD24" s="301"/>
      <c r="AME24" s="301"/>
      <c r="AMF24" s="301"/>
      <c r="AMG24" s="301"/>
      <c r="AMH24" s="301"/>
      <c r="AMI24" s="301"/>
      <c r="AMJ24" s="301"/>
      <c r="AMK24" s="301"/>
      <c r="AML24" s="301"/>
      <c r="AMM24" s="301"/>
      <c r="AMN24" s="301"/>
      <c r="AMO24" s="301"/>
      <c r="AMP24" s="301"/>
      <c r="AMQ24" s="301"/>
      <c r="AMR24" s="301"/>
      <c r="AMS24" s="301"/>
      <c r="AMT24" s="301"/>
      <c r="AMU24" s="301"/>
      <c r="AMV24" s="301"/>
      <c r="AMW24" s="301"/>
      <c r="AMX24" s="301"/>
      <c r="AMY24" s="301"/>
      <c r="AMZ24" s="301"/>
      <c r="ANA24" s="301"/>
      <c r="ANB24" s="301"/>
      <c r="ANC24" s="301"/>
      <c r="AND24" s="301"/>
      <c r="ANE24" s="301"/>
      <c r="ANF24" s="301"/>
      <c r="ANG24" s="301"/>
      <c r="ANH24" s="301"/>
      <c r="ANI24" s="301"/>
      <c r="ANJ24" s="301"/>
      <c r="ANK24" s="301"/>
      <c r="ANL24" s="301"/>
      <c r="ANM24" s="301"/>
      <c r="ANN24" s="301"/>
      <c r="ANO24" s="301"/>
      <c r="ANP24" s="301"/>
      <c r="ANQ24" s="301"/>
      <c r="ANR24" s="301"/>
      <c r="ANS24" s="301"/>
      <c r="ANT24" s="301"/>
      <c r="ANU24" s="301"/>
      <c r="ANV24" s="301"/>
      <c r="ANW24" s="301"/>
      <c r="ANX24" s="301"/>
      <c r="ANY24" s="301"/>
      <c r="ANZ24" s="301"/>
      <c r="AOA24" s="301"/>
      <c r="AOB24" s="301"/>
      <c r="AOC24" s="301"/>
      <c r="AOD24" s="301"/>
      <c r="AOE24" s="301"/>
      <c r="AOF24" s="301"/>
      <c r="AOG24" s="301"/>
      <c r="AOH24" s="301"/>
      <c r="AOI24" s="301"/>
      <c r="AOJ24" s="301"/>
      <c r="AOK24" s="301"/>
      <c r="AOL24" s="301"/>
      <c r="AOM24" s="301"/>
      <c r="AON24" s="301"/>
      <c r="AOO24" s="301"/>
      <c r="AOP24" s="301"/>
      <c r="AOQ24" s="301"/>
      <c r="AOR24" s="301"/>
      <c r="AOS24" s="301"/>
      <c r="AOT24" s="301"/>
      <c r="AOU24" s="301"/>
      <c r="AOV24" s="301"/>
      <c r="AOW24" s="301"/>
      <c r="AOX24" s="301"/>
      <c r="AOY24" s="301"/>
      <c r="AOZ24" s="301"/>
      <c r="APA24" s="301"/>
      <c r="APB24" s="301"/>
      <c r="APC24" s="301"/>
      <c r="APD24" s="301"/>
      <c r="APE24" s="301"/>
      <c r="APF24" s="301"/>
      <c r="APG24" s="301"/>
      <c r="APH24" s="301"/>
      <c r="API24" s="301"/>
      <c r="APJ24" s="301"/>
      <c r="APK24" s="301"/>
      <c r="APL24" s="301"/>
      <c r="APM24" s="301"/>
      <c r="APN24" s="301"/>
      <c r="APO24" s="301"/>
      <c r="APP24" s="301"/>
      <c r="APQ24" s="301"/>
      <c r="APR24" s="301"/>
      <c r="APS24" s="301"/>
      <c r="APT24" s="301"/>
      <c r="APU24" s="301"/>
      <c r="APV24" s="301"/>
      <c r="APW24" s="301"/>
      <c r="APX24" s="301"/>
      <c r="APY24" s="301"/>
      <c r="APZ24" s="301"/>
      <c r="AQA24" s="301"/>
      <c r="AQB24" s="301"/>
      <c r="AQC24" s="301"/>
      <c r="AQD24" s="301"/>
      <c r="AQE24" s="301"/>
      <c r="AQF24" s="301"/>
      <c r="AQG24" s="301"/>
      <c r="AQH24" s="301"/>
      <c r="AQI24" s="301"/>
      <c r="AQJ24" s="301"/>
      <c r="AQK24" s="301"/>
      <c r="AQL24" s="301"/>
      <c r="AQM24" s="301"/>
      <c r="AQN24" s="301"/>
      <c r="AQO24" s="301"/>
      <c r="AQP24" s="301"/>
      <c r="AQQ24" s="301"/>
      <c r="AQR24" s="301"/>
      <c r="AQS24" s="301"/>
      <c r="AQT24" s="301"/>
      <c r="AQU24" s="301"/>
      <c r="AQV24" s="301"/>
      <c r="AQW24" s="301"/>
      <c r="AQX24" s="301"/>
      <c r="AQY24" s="301"/>
      <c r="AQZ24" s="301"/>
      <c r="ARA24" s="301"/>
      <c r="ARB24" s="301"/>
      <c r="ARC24" s="301"/>
      <c r="ARD24" s="301"/>
      <c r="ARE24" s="301"/>
      <c r="ARF24" s="301"/>
      <c r="ARG24" s="301"/>
      <c r="ARH24" s="301"/>
      <c r="ARI24" s="301"/>
      <c r="ARJ24" s="301"/>
      <c r="ARK24" s="301"/>
      <c r="ARL24" s="301"/>
      <c r="ARM24" s="301"/>
      <c r="ARN24" s="301"/>
      <c r="ARO24" s="301"/>
      <c r="ARP24" s="301"/>
      <c r="ARQ24" s="301"/>
      <c r="ARR24" s="301"/>
      <c r="ARS24" s="301"/>
      <c r="ART24" s="301"/>
      <c r="ARU24" s="301"/>
      <c r="ARV24" s="301"/>
      <c r="ARW24" s="301"/>
      <c r="ARX24" s="301"/>
      <c r="ARY24" s="301"/>
      <c r="ARZ24" s="301"/>
      <c r="ASA24" s="301"/>
      <c r="ASB24" s="301"/>
      <c r="ASC24" s="301"/>
      <c r="ASD24" s="301"/>
      <c r="ASE24" s="301"/>
      <c r="ASF24" s="301"/>
      <c r="ASG24" s="301"/>
      <c r="ASH24" s="301"/>
      <c r="ASI24" s="301"/>
      <c r="ASJ24" s="301"/>
      <c r="ASK24" s="301"/>
      <c r="ASL24" s="301"/>
      <c r="ASM24" s="301"/>
      <c r="ASN24" s="301"/>
      <c r="ASO24" s="301"/>
      <c r="ASP24" s="301"/>
      <c r="ASQ24" s="301"/>
      <c r="ASR24" s="301"/>
      <c r="ASS24" s="301"/>
      <c r="AST24" s="301"/>
      <c r="ASU24" s="301"/>
      <c r="ASV24" s="301"/>
      <c r="ASW24" s="301"/>
      <c r="ASX24" s="301"/>
      <c r="ASY24" s="301"/>
      <c r="ASZ24" s="301"/>
      <c r="ATA24" s="301"/>
      <c r="ATB24" s="301"/>
      <c r="ATC24" s="301"/>
      <c r="ATD24" s="301"/>
      <c r="ATE24" s="301"/>
      <c r="ATF24" s="301"/>
      <c r="ATG24" s="301"/>
      <c r="ATH24" s="301"/>
      <c r="ATI24" s="301"/>
      <c r="ATJ24" s="301"/>
      <c r="ATK24" s="301"/>
      <c r="ATL24" s="301"/>
      <c r="ATM24" s="301"/>
      <c r="ATN24" s="301"/>
      <c r="ATO24" s="301"/>
      <c r="ATP24" s="301"/>
      <c r="ATQ24" s="301"/>
      <c r="ATR24" s="301"/>
      <c r="ATS24" s="301"/>
      <c r="ATT24" s="301"/>
      <c r="ATU24" s="301"/>
      <c r="ATV24" s="301"/>
      <c r="ATW24" s="301"/>
      <c r="ATX24" s="301"/>
      <c r="ATY24" s="301"/>
      <c r="ATZ24" s="301"/>
      <c r="AUA24" s="301"/>
      <c r="AUB24" s="301"/>
      <c r="AUC24" s="301"/>
      <c r="AUD24" s="301"/>
      <c r="AUE24" s="301"/>
      <c r="AUF24" s="301"/>
      <c r="AUG24" s="301"/>
      <c r="AUH24" s="301"/>
      <c r="AUI24" s="301"/>
      <c r="AUJ24" s="301"/>
      <c r="AUK24" s="301"/>
      <c r="AUL24" s="301"/>
      <c r="AUM24" s="301"/>
      <c r="AUN24" s="301"/>
      <c r="AUO24" s="301"/>
      <c r="AUP24" s="301"/>
      <c r="AUQ24" s="301"/>
      <c r="AUR24" s="301"/>
      <c r="AUS24" s="301"/>
      <c r="AUT24" s="301"/>
      <c r="AUU24" s="301"/>
      <c r="AUV24" s="301"/>
      <c r="AUW24" s="301"/>
      <c r="AUX24" s="301"/>
      <c r="AUY24" s="301"/>
      <c r="AUZ24" s="301"/>
      <c r="AVA24" s="301"/>
      <c r="AVB24" s="301"/>
      <c r="AVC24" s="301"/>
      <c r="AVD24" s="301"/>
      <c r="AVE24" s="301"/>
      <c r="AVF24" s="301"/>
      <c r="AVG24" s="301"/>
      <c r="AVH24" s="301"/>
      <c r="AVI24" s="301"/>
      <c r="AVJ24" s="301"/>
      <c r="AVK24" s="301"/>
      <c r="AVL24" s="301"/>
      <c r="AVM24" s="301"/>
      <c r="AVN24" s="301"/>
      <c r="AVO24" s="301"/>
      <c r="AVP24" s="301"/>
      <c r="AVQ24" s="301"/>
      <c r="AVR24" s="301"/>
      <c r="AVS24" s="301"/>
      <c r="AVT24" s="301"/>
      <c r="AVU24" s="301"/>
      <c r="AVV24" s="301"/>
      <c r="AVW24" s="301"/>
      <c r="AVX24" s="301"/>
      <c r="AVY24" s="301"/>
      <c r="AVZ24" s="301"/>
      <c r="AWA24" s="301"/>
      <c r="AWB24" s="301"/>
      <c r="AWC24" s="301"/>
      <c r="AWD24" s="301"/>
      <c r="AWE24" s="301"/>
      <c r="AWF24" s="301"/>
      <c r="AWG24" s="301"/>
      <c r="AWH24" s="301"/>
      <c r="AWI24" s="301"/>
      <c r="AWJ24" s="301"/>
      <c r="AWK24" s="301"/>
      <c r="AWL24" s="301"/>
      <c r="AWM24" s="301"/>
      <c r="AWN24" s="301"/>
      <c r="AWO24" s="301"/>
      <c r="AWP24" s="301"/>
      <c r="AWQ24" s="301"/>
      <c r="AWR24" s="301"/>
      <c r="AWS24" s="301"/>
      <c r="AWT24" s="301"/>
      <c r="AWU24" s="301"/>
      <c r="AWV24" s="301"/>
      <c r="AWW24" s="301"/>
      <c r="AWX24" s="301"/>
      <c r="AWY24" s="301"/>
      <c r="AWZ24" s="301"/>
      <c r="AXA24" s="301"/>
      <c r="AXB24" s="301"/>
      <c r="AXC24" s="301"/>
      <c r="AXD24" s="301"/>
      <c r="AXE24" s="301"/>
      <c r="AXF24" s="301"/>
      <c r="AXG24" s="301"/>
      <c r="AXH24" s="301"/>
      <c r="AXI24" s="301"/>
      <c r="AXJ24" s="301"/>
      <c r="AXK24" s="301"/>
      <c r="AXL24" s="301"/>
      <c r="AXM24" s="301"/>
      <c r="AXN24" s="301"/>
      <c r="AXO24" s="301"/>
      <c r="AXP24" s="301"/>
      <c r="AXQ24" s="301"/>
      <c r="AXR24" s="301"/>
      <c r="AXS24" s="301"/>
      <c r="AXT24" s="301"/>
      <c r="AXU24" s="301"/>
      <c r="AXV24" s="301"/>
      <c r="AXW24" s="301"/>
      <c r="AXX24" s="301"/>
      <c r="AXY24" s="301"/>
      <c r="AXZ24" s="301"/>
      <c r="AYA24" s="301"/>
      <c r="AYB24" s="301"/>
      <c r="AYC24" s="301"/>
      <c r="AYD24" s="301"/>
      <c r="AYE24" s="301"/>
      <c r="AYF24" s="301"/>
      <c r="AYG24" s="301"/>
      <c r="AYH24" s="301"/>
      <c r="AYI24" s="301"/>
      <c r="AYJ24" s="301"/>
      <c r="AYK24" s="301"/>
      <c r="AYL24" s="301"/>
      <c r="AYM24" s="301"/>
      <c r="AYN24" s="301"/>
      <c r="AYO24" s="301"/>
      <c r="AYP24" s="301"/>
      <c r="AYQ24" s="301"/>
      <c r="AYR24" s="301"/>
      <c r="AYS24" s="301"/>
      <c r="AYT24" s="301"/>
      <c r="AYU24" s="301"/>
      <c r="AYV24" s="301"/>
      <c r="AYW24" s="301"/>
      <c r="AYX24" s="301"/>
      <c r="AYY24" s="301"/>
      <c r="AYZ24" s="301"/>
      <c r="AZA24" s="301"/>
      <c r="AZB24" s="301"/>
      <c r="AZC24" s="301"/>
      <c r="AZD24" s="301"/>
      <c r="AZE24" s="301"/>
      <c r="AZF24" s="301"/>
      <c r="AZG24" s="301"/>
      <c r="AZH24" s="301"/>
      <c r="AZI24" s="301"/>
      <c r="AZJ24" s="301"/>
      <c r="AZK24" s="301"/>
      <c r="AZL24" s="301"/>
      <c r="AZM24" s="301"/>
      <c r="AZN24" s="301"/>
      <c r="AZO24" s="301"/>
      <c r="AZP24" s="301"/>
      <c r="AZQ24" s="301"/>
      <c r="AZR24" s="301"/>
      <c r="AZS24" s="301"/>
      <c r="AZT24" s="301"/>
      <c r="AZU24" s="301"/>
      <c r="AZV24" s="301"/>
      <c r="AZW24" s="301"/>
      <c r="AZX24" s="301"/>
      <c r="AZY24" s="301"/>
      <c r="AZZ24" s="301"/>
      <c r="BAA24" s="301"/>
      <c r="BAB24" s="301"/>
      <c r="BAC24" s="301"/>
      <c r="BAD24" s="301"/>
      <c r="BAE24" s="301"/>
      <c r="BAF24" s="301"/>
      <c r="BAG24" s="301"/>
      <c r="BAH24" s="301"/>
      <c r="BAI24" s="301"/>
      <c r="BAJ24" s="301"/>
      <c r="BAK24" s="301"/>
      <c r="BAL24" s="301"/>
      <c r="BAM24" s="301"/>
      <c r="BAN24" s="301"/>
      <c r="BAO24" s="301"/>
      <c r="BAP24" s="301"/>
      <c r="BAQ24" s="301"/>
      <c r="BAR24" s="301"/>
      <c r="BAS24" s="301"/>
      <c r="BAT24" s="301"/>
      <c r="BAU24" s="301"/>
      <c r="BAV24" s="301"/>
      <c r="BAW24" s="301"/>
      <c r="BAX24" s="301"/>
      <c r="BAY24" s="301"/>
      <c r="BAZ24" s="301"/>
      <c r="BBA24" s="301"/>
      <c r="BBB24" s="301"/>
      <c r="BBC24" s="301"/>
      <c r="BBD24" s="301"/>
      <c r="BBE24" s="301"/>
      <c r="BBF24" s="301"/>
      <c r="BBG24" s="301"/>
      <c r="BBH24" s="301"/>
      <c r="BBI24" s="301"/>
      <c r="BBJ24" s="301"/>
      <c r="BBK24" s="301"/>
      <c r="BBL24" s="301"/>
      <c r="BBM24" s="301"/>
      <c r="BBN24" s="301"/>
      <c r="BBO24" s="301"/>
      <c r="BBP24" s="301"/>
      <c r="BBQ24" s="301"/>
      <c r="BBR24" s="301"/>
      <c r="BBS24" s="301"/>
      <c r="BBT24" s="301"/>
      <c r="BBU24" s="301"/>
      <c r="BBV24" s="301"/>
      <c r="BBW24" s="301"/>
      <c r="BBX24" s="301"/>
      <c r="BBY24" s="301"/>
      <c r="BBZ24" s="301"/>
      <c r="BCA24" s="301"/>
      <c r="BCB24" s="301"/>
      <c r="BCC24" s="301"/>
      <c r="BCD24" s="301"/>
      <c r="BCE24" s="301"/>
      <c r="BCF24" s="301"/>
      <c r="BCG24" s="301"/>
      <c r="BCH24" s="301"/>
      <c r="BCI24" s="301"/>
      <c r="BCJ24" s="301"/>
      <c r="BCK24" s="301"/>
      <c r="BCL24" s="301"/>
      <c r="BCM24" s="301"/>
      <c r="BCN24" s="301"/>
      <c r="BCO24" s="301"/>
      <c r="BCP24" s="301"/>
      <c r="BCQ24" s="301"/>
      <c r="BCR24" s="301"/>
      <c r="BCS24" s="301"/>
      <c r="BCT24" s="301"/>
      <c r="BCU24" s="301"/>
      <c r="BCV24" s="301"/>
      <c r="BCW24" s="301"/>
      <c r="BCX24" s="301"/>
      <c r="BCY24" s="301"/>
      <c r="BCZ24" s="301"/>
      <c r="BDA24" s="301"/>
      <c r="BDB24" s="301"/>
      <c r="BDC24" s="301"/>
      <c r="BDD24" s="301"/>
      <c r="BDE24" s="301"/>
      <c r="BDF24" s="301"/>
      <c r="BDG24" s="301"/>
      <c r="BDH24" s="301"/>
      <c r="BDI24" s="301"/>
      <c r="BDJ24" s="301"/>
      <c r="BDK24" s="301"/>
      <c r="BDL24" s="301"/>
      <c r="BDM24" s="301"/>
      <c r="BDN24" s="301"/>
      <c r="BDO24" s="301"/>
      <c r="BDP24" s="301"/>
      <c r="BDQ24" s="301"/>
      <c r="BDR24" s="301"/>
      <c r="BDS24" s="301"/>
      <c r="BDT24" s="301"/>
      <c r="BDU24" s="301"/>
      <c r="BDV24" s="301"/>
      <c r="BDW24" s="301"/>
      <c r="BDX24" s="301"/>
      <c r="BDY24" s="301"/>
      <c r="BDZ24" s="301"/>
      <c r="BEA24" s="301"/>
      <c r="BEB24" s="301"/>
      <c r="BEC24" s="301"/>
      <c r="BED24" s="301"/>
      <c r="BEE24" s="301"/>
      <c r="BEF24" s="301"/>
      <c r="BEG24" s="301"/>
      <c r="BEH24" s="301"/>
      <c r="BEI24" s="301"/>
      <c r="BEJ24" s="301"/>
      <c r="BEK24" s="301"/>
      <c r="BEL24" s="301"/>
      <c r="BEM24" s="301"/>
      <c r="BEN24" s="301"/>
      <c r="BEO24" s="301"/>
      <c r="BEP24" s="301"/>
      <c r="BEQ24" s="301"/>
      <c r="BER24" s="301"/>
      <c r="BES24" s="301"/>
      <c r="BET24" s="301"/>
      <c r="BEU24" s="301"/>
      <c r="BEV24" s="301"/>
      <c r="BEW24" s="301"/>
      <c r="BEX24" s="301"/>
      <c r="BEY24" s="301"/>
      <c r="BEZ24" s="301"/>
      <c r="BFA24" s="301"/>
      <c r="BFB24" s="301"/>
      <c r="BFC24" s="301"/>
      <c r="BFD24" s="301"/>
      <c r="BFE24" s="301"/>
      <c r="BFF24" s="301"/>
      <c r="BFG24" s="301"/>
      <c r="BFH24" s="301"/>
      <c r="BFI24" s="301"/>
      <c r="BFJ24" s="301"/>
      <c r="BFK24" s="301"/>
      <c r="BFL24" s="301"/>
      <c r="BFM24" s="301"/>
      <c r="BFN24" s="301"/>
      <c r="BFO24" s="301"/>
      <c r="BFP24" s="301"/>
      <c r="BFQ24" s="301"/>
      <c r="BFR24" s="301"/>
      <c r="BFS24" s="301"/>
      <c r="BFT24" s="301"/>
      <c r="BFU24" s="301"/>
      <c r="BFV24" s="301"/>
      <c r="BFW24" s="301"/>
      <c r="BFX24" s="301"/>
      <c r="BFY24" s="301"/>
      <c r="BFZ24" s="301"/>
      <c r="BGA24" s="301"/>
      <c r="BGB24" s="301"/>
      <c r="BGC24" s="301"/>
      <c r="BGD24" s="301"/>
      <c r="BGE24" s="301"/>
      <c r="BGF24" s="301"/>
      <c r="BGG24" s="301"/>
      <c r="BGH24" s="301"/>
      <c r="BGI24" s="301"/>
      <c r="BGJ24" s="301"/>
      <c r="BGK24" s="301"/>
      <c r="BGL24" s="301"/>
      <c r="BGM24" s="301"/>
      <c r="BGN24" s="301"/>
      <c r="BGO24" s="301"/>
      <c r="BGP24" s="301"/>
      <c r="BGQ24" s="301"/>
      <c r="BGR24" s="301"/>
      <c r="BGS24" s="301"/>
      <c r="BGT24" s="301"/>
      <c r="BGU24" s="301"/>
      <c r="BGV24" s="301"/>
      <c r="BGW24" s="301"/>
      <c r="BGX24" s="301"/>
      <c r="BGY24" s="301"/>
      <c r="BGZ24" s="301"/>
      <c r="BHA24" s="301"/>
      <c r="BHB24" s="301"/>
      <c r="BHC24" s="301"/>
      <c r="BHD24" s="301"/>
      <c r="BHE24" s="301"/>
      <c r="BHF24" s="301"/>
      <c r="BHG24" s="301"/>
      <c r="BHH24" s="301"/>
      <c r="BHI24" s="301"/>
      <c r="BHJ24" s="301"/>
      <c r="BHK24" s="301"/>
      <c r="BHL24" s="301"/>
      <c r="BHM24" s="301"/>
      <c r="BHN24" s="301"/>
      <c r="BHO24" s="301"/>
      <c r="BHP24" s="301"/>
      <c r="BHQ24" s="301"/>
      <c r="BHR24" s="301"/>
      <c r="BHS24" s="301"/>
      <c r="BHT24" s="301"/>
      <c r="BHU24" s="301"/>
      <c r="BHV24" s="301"/>
      <c r="BHW24" s="301"/>
      <c r="BHX24" s="301"/>
      <c r="BHY24" s="301"/>
      <c r="BHZ24" s="301"/>
      <c r="BIA24" s="301"/>
      <c r="BIB24" s="301"/>
      <c r="BIC24" s="301"/>
      <c r="BID24" s="301"/>
      <c r="BIE24" s="301"/>
      <c r="BIF24" s="301"/>
      <c r="BIG24" s="301"/>
      <c r="BIH24" s="301"/>
      <c r="BII24" s="301"/>
      <c r="BIJ24" s="301"/>
      <c r="BIK24" s="301"/>
      <c r="BIL24" s="301"/>
      <c r="BIM24" s="301"/>
      <c r="BIN24" s="301"/>
      <c r="BIO24" s="301"/>
      <c r="BIP24" s="301"/>
      <c r="BIQ24" s="301"/>
      <c r="BIR24" s="301"/>
      <c r="BIS24" s="301"/>
      <c r="BIT24" s="301"/>
      <c r="BIU24" s="301"/>
      <c r="BIV24" s="301"/>
      <c r="BIW24" s="301"/>
      <c r="BIX24" s="301"/>
      <c r="BIY24" s="301"/>
      <c r="BIZ24" s="301"/>
      <c r="BJA24" s="301"/>
      <c r="BJB24" s="301"/>
      <c r="BJC24" s="301"/>
      <c r="BJD24" s="301"/>
      <c r="BJE24" s="301"/>
      <c r="BJF24" s="301"/>
      <c r="BJG24" s="301"/>
      <c r="BJH24" s="301"/>
      <c r="BJI24" s="301"/>
      <c r="BJJ24" s="301"/>
      <c r="BJK24" s="301"/>
      <c r="BJL24" s="301"/>
      <c r="BJM24" s="301"/>
      <c r="BJN24" s="301"/>
      <c r="BJO24" s="301"/>
      <c r="BJP24" s="301"/>
      <c r="BJQ24" s="301"/>
      <c r="BJR24" s="301"/>
      <c r="BJS24" s="301"/>
      <c r="BJT24" s="301"/>
      <c r="BJU24" s="301"/>
      <c r="BJV24" s="301"/>
      <c r="BJW24" s="301"/>
      <c r="BJX24" s="301"/>
      <c r="BJY24" s="301"/>
      <c r="BJZ24" s="301"/>
      <c r="BKA24" s="301"/>
      <c r="BKB24" s="301"/>
      <c r="BKC24" s="301"/>
      <c r="BKD24" s="301"/>
      <c r="BKE24" s="301"/>
      <c r="BKF24" s="301"/>
      <c r="BKG24" s="301"/>
      <c r="BKH24" s="301"/>
      <c r="BKI24" s="301"/>
      <c r="BKJ24" s="301"/>
      <c r="BKK24" s="301"/>
      <c r="BKL24" s="301"/>
      <c r="BKM24" s="301"/>
      <c r="BKN24" s="301"/>
      <c r="BKO24" s="301"/>
      <c r="BKP24" s="301"/>
      <c r="BKQ24" s="301"/>
      <c r="BKR24" s="301"/>
      <c r="BKS24" s="301"/>
      <c r="BKT24" s="301"/>
      <c r="BKU24" s="301"/>
      <c r="BKV24" s="301"/>
      <c r="BKW24" s="301"/>
      <c r="BKX24" s="301"/>
      <c r="BKY24" s="301"/>
      <c r="BKZ24" s="301"/>
      <c r="BLA24" s="301"/>
      <c r="BLB24" s="301"/>
      <c r="BLC24" s="301"/>
      <c r="BLD24" s="301"/>
      <c r="BLE24" s="301"/>
      <c r="BLF24" s="301"/>
      <c r="BLG24" s="301"/>
      <c r="BLH24" s="301"/>
      <c r="BLI24" s="301"/>
      <c r="BLJ24" s="301"/>
      <c r="BLK24" s="301"/>
      <c r="BLL24" s="301"/>
      <c r="BLM24" s="301"/>
      <c r="BLN24" s="301"/>
      <c r="BLO24" s="301"/>
      <c r="BLP24" s="301"/>
      <c r="BLQ24" s="301"/>
      <c r="BLR24" s="301"/>
      <c r="BLS24" s="301"/>
      <c r="BLT24" s="301"/>
      <c r="BLU24" s="301"/>
      <c r="BLV24" s="301"/>
      <c r="BLW24" s="301"/>
      <c r="BLX24" s="301"/>
      <c r="BLY24" s="301"/>
      <c r="BLZ24" s="301"/>
      <c r="BMA24" s="301"/>
      <c r="BMB24" s="301"/>
      <c r="BMC24" s="301"/>
      <c r="BMD24" s="301"/>
      <c r="BME24" s="301"/>
      <c r="BMF24" s="301"/>
      <c r="BMG24" s="301"/>
      <c r="BMH24" s="301"/>
      <c r="BMI24" s="301"/>
      <c r="BMJ24" s="301"/>
      <c r="BMK24" s="301"/>
      <c r="BML24" s="301"/>
      <c r="BMM24" s="301"/>
      <c r="BMN24" s="301"/>
      <c r="BMO24" s="301"/>
      <c r="BMP24" s="301"/>
      <c r="BMQ24" s="301"/>
      <c r="BMR24" s="301"/>
      <c r="BMS24" s="301"/>
      <c r="BMT24" s="301"/>
      <c r="BMU24" s="301"/>
      <c r="BMV24" s="301"/>
      <c r="BMW24" s="301"/>
      <c r="BMX24" s="301"/>
      <c r="BMY24" s="301"/>
      <c r="BMZ24" s="301"/>
      <c r="BNA24" s="301"/>
      <c r="BNB24" s="301"/>
      <c r="BNC24" s="301"/>
      <c r="BND24" s="301"/>
      <c r="BNE24" s="301"/>
      <c r="BNF24" s="301"/>
      <c r="BNG24" s="301"/>
      <c r="BNH24" s="301"/>
      <c r="BNI24" s="301"/>
      <c r="BNJ24" s="301"/>
      <c r="BNK24" s="301"/>
      <c r="BNL24" s="301"/>
      <c r="BNM24" s="301"/>
      <c r="BNN24" s="301"/>
      <c r="BNO24" s="301"/>
      <c r="BNP24" s="301"/>
      <c r="BNQ24" s="301"/>
      <c r="BNR24" s="301"/>
      <c r="BNS24" s="301"/>
      <c r="BNT24" s="301"/>
      <c r="BNU24" s="301"/>
      <c r="BNV24" s="301"/>
      <c r="BNW24" s="301"/>
      <c r="BNX24" s="301"/>
      <c r="BNY24" s="301"/>
      <c r="BNZ24" s="301"/>
      <c r="BOA24" s="301"/>
      <c r="BOB24" s="301"/>
      <c r="BOC24" s="301"/>
      <c r="BOD24" s="301"/>
      <c r="BOE24" s="301"/>
      <c r="BOF24" s="301"/>
      <c r="BOG24" s="301"/>
      <c r="BOH24" s="301"/>
      <c r="BOI24" s="301"/>
      <c r="BOJ24" s="301"/>
      <c r="BOK24" s="301"/>
      <c r="BOL24" s="301"/>
      <c r="BOM24" s="301"/>
      <c r="BON24" s="301"/>
      <c r="BOO24" s="301"/>
      <c r="BOP24" s="301"/>
      <c r="BOQ24" s="301"/>
      <c r="BOR24" s="301"/>
      <c r="BOS24" s="301"/>
      <c r="BOT24" s="301"/>
      <c r="BOU24" s="301"/>
      <c r="BOV24" s="301"/>
      <c r="BOW24" s="301"/>
      <c r="BOX24" s="301"/>
      <c r="BOY24" s="301"/>
      <c r="BOZ24" s="301"/>
      <c r="BPA24" s="301"/>
      <c r="BPB24" s="301"/>
      <c r="BPC24" s="301"/>
      <c r="BPD24" s="301"/>
      <c r="BPE24" s="301"/>
      <c r="BPF24" s="301"/>
      <c r="BPG24" s="301"/>
      <c r="BPH24" s="301"/>
      <c r="BPI24" s="301"/>
      <c r="BPJ24" s="301"/>
      <c r="BPK24" s="301"/>
      <c r="BPL24" s="301"/>
      <c r="BPM24" s="301"/>
      <c r="BPN24" s="301"/>
      <c r="BPO24" s="301"/>
      <c r="BPP24" s="301"/>
      <c r="BPQ24" s="301"/>
      <c r="BPR24" s="301"/>
      <c r="BPS24" s="301"/>
      <c r="BPT24" s="301"/>
      <c r="BPU24" s="301"/>
      <c r="BPV24" s="301"/>
      <c r="BPW24" s="301"/>
      <c r="BPX24" s="301"/>
      <c r="BPY24" s="301"/>
      <c r="BPZ24" s="301"/>
      <c r="BQA24" s="301"/>
      <c r="BQB24" s="301"/>
      <c r="BQC24" s="301"/>
      <c r="BQD24" s="301"/>
      <c r="BQE24" s="301"/>
      <c r="BQF24" s="301"/>
      <c r="BQG24" s="301"/>
      <c r="BQH24" s="301"/>
      <c r="BQI24" s="301"/>
      <c r="BQJ24" s="301"/>
      <c r="BQK24" s="301"/>
      <c r="BQL24" s="301"/>
      <c r="BQM24" s="301"/>
      <c r="BQN24" s="301"/>
      <c r="BQO24" s="301"/>
      <c r="BQP24" s="301"/>
      <c r="BQQ24" s="301"/>
      <c r="BQR24" s="301"/>
      <c r="BQS24" s="301"/>
      <c r="BQT24" s="301"/>
      <c r="BQU24" s="301"/>
      <c r="BQV24" s="301"/>
      <c r="BQW24" s="301"/>
      <c r="BQX24" s="301"/>
      <c r="BQY24" s="301"/>
      <c r="BQZ24" s="301"/>
      <c r="BRA24" s="301"/>
      <c r="BRB24" s="301"/>
      <c r="BRC24" s="301"/>
      <c r="BRD24" s="301"/>
      <c r="BRE24" s="301"/>
      <c r="BRF24" s="301"/>
      <c r="BRG24" s="301"/>
      <c r="BRH24" s="301"/>
      <c r="BRI24" s="301"/>
      <c r="BRJ24" s="301"/>
      <c r="BRK24" s="301"/>
      <c r="BRL24" s="301"/>
      <c r="BRM24" s="301"/>
      <c r="BRN24" s="301"/>
      <c r="BRO24" s="301"/>
      <c r="BRP24" s="301"/>
      <c r="BRQ24" s="301"/>
      <c r="BRR24" s="301"/>
      <c r="BRS24" s="301"/>
      <c r="BRT24" s="301"/>
      <c r="BRU24" s="301"/>
      <c r="BRV24" s="301"/>
      <c r="BRW24" s="301"/>
      <c r="BRX24" s="301"/>
      <c r="BRY24" s="301"/>
      <c r="BRZ24" s="301"/>
      <c r="BSA24" s="301"/>
      <c r="BSB24" s="301"/>
      <c r="BSC24" s="301"/>
      <c r="BSD24" s="301"/>
      <c r="BSE24" s="301"/>
      <c r="BSF24" s="301"/>
      <c r="BSG24" s="301"/>
      <c r="BSH24" s="301"/>
      <c r="BSI24" s="301"/>
      <c r="BSJ24" s="301"/>
      <c r="BSK24" s="301"/>
      <c r="BSL24" s="301"/>
      <c r="BSM24" s="301"/>
      <c r="BSN24" s="301"/>
      <c r="BSO24" s="301"/>
      <c r="BSP24" s="301"/>
      <c r="BSQ24" s="301"/>
      <c r="BSR24" s="301"/>
      <c r="BSS24" s="301"/>
      <c r="BST24" s="301"/>
      <c r="BSU24" s="301"/>
      <c r="BSV24" s="301"/>
      <c r="BSW24" s="301"/>
      <c r="BSX24" s="301"/>
      <c r="BSY24" s="301"/>
      <c r="BSZ24" s="301"/>
      <c r="BTA24" s="301"/>
      <c r="BTB24" s="301"/>
      <c r="BTC24" s="301"/>
      <c r="BTD24" s="301"/>
      <c r="BTE24" s="301"/>
      <c r="BTF24" s="301"/>
      <c r="BTG24" s="301"/>
      <c r="BTH24" s="301"/>
      <c r="BTI24" s="301"/>
      <c r="BTJ24" s="301"/>
      <c r="BTK24" s="301"/>
      <c r="BTL24" s="301"/>
      <c r="BTM24" s="301"/>
      <c r="BTN24" s="301"/>
      <c r="BTO24" s="301"/>
      <c r="BTP24" s="301"/>
      <c r="BTQ24" s="301"/>
      <c r="BTR24" s="301"/>
      <c r="BTS24" s="301"/>
      <c r="BTT24" s="301"/>
      <c r="BTU24" s="301"/>
      <c r="BTV24" s="301"/>
      <c r="BTW24" s="301"/>
      <c r="BTX24" s="301"/>
      <c r="BTY24" s="301"/>
      <c r="BTZ24" s="301"/>
      <c r="BUA24" s="301"/>
      <c r="BUB24" s="301"/>
      <c r="BUC24" s="301"/>
      <c r="BUD24" s="301"/>
      <c r="BUE24" s="301"/>
      <c r="BUF24" s="301"/>
      <c r="BUG24" s="301"/>
      <c r="BUH24" s="301"/>
      <c r="BUI24" s="301"/>
      <c r="BUJ24" s="301"/>
      <c r="BUK24" s="301"/>
      <c r="BUL24" s="301"/>
      <c r="BUM24" s="301"/>
      <c r="BUN24" s="301"/>
      <c r="BUO24" s="301"/>
      <c r="BUP24" s="301"/>
      <c r="BUQ24" s="301"/>
      <c r="BUR24" s="301"/>
      <c r="BUS24" s="301"/>
      <c r="BUT24" s="301"/>
      <c r="BUU24" s="301"/>
      <c r="BUV24" s="301"/>
      <c r="BUW24" s="301"/>
      <c r="BUX24" s="301"/>
      <c r="BUY24" s="301"/>
      <c r="BUZ24" s="301"/>
      <c r="BVA24" s="301"/>
      <c r="BVB24" s="301"/>
      <c r="BVC24" s="301"/>
      <c r="BVD24" s="301"/>
      <c r="BVE24" s="301"/>
      <c r="BVF24" s="301"/>
      <c r="BVG24" s="301"/>
      <c r="BVH24" s="301"/>
      <c r="BVI24" s="301"/>
      <c r="BVJ24" s="301"/>
      <c r="BVK24" s="301"/>
      <c r="BVL24" s="301"/>
      <c r="BVM24" s="301"/>
      <c r="BVN24" s="301"/>
      <c r="BVO24" s="301"/>
      <c r="BVP24" s="301"/>
      <c r="BVQ24" s="301"/>
      <c r="BVR24" s="301"/>
      <c r="BVS24" s="301"/>
      <c r="BVT24" s="301"/>
      <c r="BVU24" s="301"/>
      <c r="BVV24" s="301"/>
      <c r="BVW24" s="301"/>
      <c r="BVX24" s="301"/>
      <c r="BVY24" s="301"/>
      <c r="BVZ24" s="301"/>
      <c r="BWA24" s="301"/>
      <c r="BWB24" s="301"/>
      <c r="BWC24" s="301"/>
      <c r="BWD24" s="301"/>
      <c r="BWE24" s="301"/>
      <c r="BWF24" s="301"/>
      <c r="BWG24" s="301"/>
      <c r="BWH24" s="301"/>
      <c r="BWI24" s="301"/>
      <c r="BWJ24" s="301"/>
      <c r="BWK24" s="301"/>
      <c r="BWL24" s="301"/>
      <c r="BWM24" s="301"/>
      <c r="BWN24" s="301"/>
      <c r="BWO24" s="301"/>
      <c r="BWP24" s="301"/>
      <c r="BWQ24" s="301"/>
      <c r="BWR24" s="301"/>
      <c r="BWS24" s="301"/>
      <c r="BWT24" s="301"/>
      <c r="BWU24" s="301"/>
      <c r="BWV24" s="301"/>
      <c r="BWW24" s="301"/>
      <c r="BWX24" s="301"/>
      <c r="BWY24" s="301"/>
      <c r="BWZ24" s="301"/>
      <c r="BXA24" s="301"/>
      <c r="BXB24" s="301"/>
      <c r="BXC24" s="301"/>
      <c r="BXD24" s="301"/>
      <c r="BXE24" s="301"/>
      <c r="BXF24" s="301"/>
      <c r="BXG24" s="301"/>
      <c r="BXH24" s="301"/>
      <c r="BXI24" s="301"/>
      <c r="BXJ24" s="301"/>
      <c r="BXK24" s="301"/>
      <c r="BXL24" s="301"/>
      <c r="BXM24" s="301"/>
      <c r="BXN24" s="301"/>
      <c r="BXO24" s="301"/>
      <c r="BXP24" s="301"/>
      <c r="BXQ24" s="301"/>
      <c r="BXR24" s="301"/>
      <c r="BXS24" s="301"/>
      <c r="BXT24" s="301"/>
      <c r="BXU24" s="301"/>
      <c r="BXV24" s="301"/>
      <c r="BXW24" s="301"/>
      <c r="BXX24" s="301"/>
      <c r="BXY24" s="301"/>
      <c r="BXZ24" s="301"/>
      <c r="BYA24" s="301"/>
      <c r="BYB24" s="301"/>
      <c r="BYC24" s="301"/>
      <c r="BYD24" s="301"/>
      <c r="BYE24" s="301"/>
      <c r="BYF24" s="301"/>
      <c r="BYG24" s="301"/>
      <c r="BYH24" s="301"/>
      <c r="BYI24" s="301"/>
      <c r="BYJ24" s="301"/>
      <c r="BYK24" s="301"/>
      <c r="BYL24" s="301"/>
      <c r="BYM24" s="301"/>
      <c r="BYN24" s="301"/>
      <c r="BYO24" s="301"/>
      <c r="BYP24" s="301"/>
      <c r="BYQ24" s="301"/>
      <c r="BYR24" s="301"/>
      <c r="BYS24" s="301"/>
      <c r="BYT24" s="301"/>
      <c r="BYU24" s="301"/>
      <c r="BYV24" s="301"/>
      <c r="BYW24" s="301"/>
      <c r="BYX24" s="301"/>
      <c r="BYY24" s="301"/>
      <c r="BYZ24" s="301"/>
      <c r="BZA24" s="301"/>
      <c r="BZB24" s="301"/>
      <c r="BZC24" s="301"/>
      <c r="BZD24" s="301"/>
      <c r="BZE24" s="301"/>
      <c r="BZF24" s="301"/>
      <c r="BZG24" s="301"/>
      <c r="BZH24" s="301"/>
      <c r="BZI24" s="301"/>
      <c r="BZJ24" s="301"/>
      <c r="BZK24" s="301"/>
      <c r="BZL24" s="301"/>
      <c r="BZM24" s="301"/>
      <c r="BZN24" s="301"/>
      <c r="BZO24" s="301"/>
      <c r="BZP24" s="301"/>
      <c r="BZQ24" s="301"/>
      <c r="BZR24" s="301"/>
      <c r="BZS24" s="301"/>
      <c r="BZT24" s="301"/>
      <c r="BZU24" s="301"/>
      <c r="BZV24" s="301"/>
      <c r="BZW24" s="301"/>
      <c r="BZX24" s="301"/>
      <c r="BZY24" s="301"/>
      <c r="BZZ24" s="301"/>
      <c r="CAA24" s="301"/>
      <c r="CAB24" s="301"/>
      <c r="CAC24" s="301"/>
      <c r="CAD24" s="301"/>
      <c r="CAE24" s="301"/>
      <c r="CAF24" s="301"/>
      <c r="CAG24" s="301"/>
      <c r="CAH24" s="301"/>
      <c r="CAI24" s="301"/>
      <c r="CAJ24" s="301"/>
      <c r="CAK24" s="301"/>
      <c r="CAL24" s="301"/>
      <c r="CAM24" s="301"/>
      <c r="CAN24" s="301"/>
      <c r="CAO24" s="301"/>
      <c r="CAP24" s="301"/>
      <c r="CAQ24" s="301"/>
      <c r="CAR24" s="301"/>
      <c r="CAS24" s="301"/>
      <c r="CAT24" s="301"/>
      <c r="CAU24" s="301"/>
      <c r="CAV24" s="301"/>
      <c r="CAW24" s="301"/>
      <c r="CAX24" s="301"/>
      <c r="CAY24" s="301"/>
      <c r="CAZ24" s="301"/>
      <c r="CBA24" s="301"/>
      <c r="CBB24" s="301"/>
      <c r="CBC24" s="301"/>
      <c r="CBD24" s="301"/>
      <c r="CBE24" s="301"/>
      <c r="CBF24" s="301"/>
      <c r="CBG24" s="301"/>
      <c r="CBH24" s="301"/>
      <c r="CBI24" s="301"/>
      <c r="CBJ24" s="301"/>
      <c r="CBK24" s="301"/>
      <c r="CBL24" s="301"/>
      <c r="CBM24" s="301"/>
      <c r="CBN24" s="301"/>
      <c r="CBO24" s="301"/>
      <c r="CBP24" s="301"/>
      <c r="CBQ24" s="301"/>
      <c r="CBR24" s="301"/>
      <c r="CBS24" s="301"/>
      <c r="CBT24" s="301"/>
      <c r="CBU24" s="301"/>
      <c r="CBV24" s="301"/>
      <c r="CBW24" s="301"/>
      <c r="CBX24" s="301"/>
      <c r="CBY24" s="301"/>
      <c r="CBZ24" s="301"/>
      <c r="CCA24" s="301"/>
      <c r="CCB24" s="301"/>
      <c r="CCC24" s="301"/>
      <c r="CCD24" s="301"/>
      <c r="CCE24" s="301"/>
      <c r="CCF24" s="301"/>
      <c r="CCG24" s="301"/>
      <c r="CCH24" s="301"/>
      <c r="CCI24" s="301"/>
      <c r="CCJ24" s="301"/>
      <c r="CCK24" s="301"/>
      <c r="CCL24" s="301"/>
      <c r="CCM24" s="301"/>
      <c r="CCN24" s="301"/>
      <c r="CCO24" s="301"/>
      <c r="CCP24" s="301"/>
      <c r="CCQ24" s="301"/>
      <c r="CCR24" s="301"/>
      <c r="CCS24" s="301"/>
      <c r="CCT24" s="301"/>
      <c r="CCU24" s="301"/>
      <c r="CCV24" s="301"/>
      <c r="CCW24" s="301"/>
      <c r="CCX24" s="301"/>
      <c r="CCY24" s="301"/>
      <c r="CCZ24" s="301"/>
      <c r="CDA24" s="301"/>
      <c r="CDB24" s="301"/>
      <c r="CDC24" s="301"/>
      <c r="CDD24" s="301"/>
      <c r="CDE24" s="301"/>
      <c r="CDF24" s="301"/>
      <c r="CDG24" s="301"/>
      <c r="CDH24" s="301"/>
      <c r="CDI24" s="301"/>
      <c r="CDJ24" s="301"/>
      <c r="CDK24" s="301"/>
      <c r="CDL24" s="301"/>
      <c r="CDM24" s="301"/>
      <c r="CDN24" s="301"/>
      <c r="CDO24" s="301"/>
      <c r="CDP24" s="301"/>
      <c r="CDQ24" s="301"/>
      <c r="CDR24" s="301"/>
      <c r="CDS24" s="301"/>
      <c r="CDT24" s="301"/>
      <c r="CDU24" s="301"/>
      <c r="CDV24" s="301"/>
      <c r="CDW24" s="301"/>
      <c r="CDX24" s="301"/>
      <c r="CDY24" s="301"/>
      <c r="CDZ24" s="301"/>
      <c r="CEA24" s="301"/>
      <c r="CEB24" s="301"/>
      <c r="CEC24" s="301"/>
      <c r="CED24" s="301"/>
      <c r="CEE24" s="301"/>
      <c r="CEF24" s="301"/>
      <c r="CEG24" s="301"/>
      <c r="CEH24" s="301"/>
      <c r="CEI24" s="301"/>
      <c r="CEJ24" s="301"/>
      <c r="CEK24" s="301"/>
      <c r="CEL24" s="301"/>
      <c r="CEM24" s="301"/>
      <c r="CEN24" s="301"/>
      <c r="CEO24" s="301"/>
      <c r="CEP24" s="301"/>
      <c r="CEQ24" s="301"/>
      <c r="CER24" s="301"/>
      <c r="CES24" s="301"/>
      <c r="CET24" s="301"/>
      <c r="CEU24" s="301"/>
      <c r="CEV24" s="301"/>
      <c r="CEW24" s="301"/>
      <c r="CEX24" s="301"/>
      <c r="CEY24" s="301"/>
      <c r="CEZ24" s="301"/>
      <c r="CFA24" s="301"/>
      <c r="CFB24" s="301"/>
      <c r="CFC24" s="301"/>
      <c r="CFD24" s="301"/>
      <c r="CFE24" s="301"/>
      <c r="CFF24" s="301"/>
      <c r="CFG24" s="301"/>
      <c r="CFH24" s="301"/>
      <c r="CFI24" s="301"/>
      <c r="CFJ24" s="301"/>
      <c r="CFK24" s="301"/>
      <c r="CFL24" s="301"/>
      <c r="CFM24" s="301"/>
      <c r="CFN24" s="301"/>
      <c r="CFO24" s="301"/>
      <c r="CFP24" s="301"/>
      <c r="CFQ24" s="301"/>
      <c r="CFR24" s="301"/>
      <c r="CFS24" s="301"/>
      <c r="CFT24" s="301"/>
      <c r="CFU24" s="301"/>
      <c r="CFV24" s="301"/>
      <c r="CFW24" s="301"/>
      <c r="CFX24" s="301"/>
      <c r="CFY24" s="301"/>
      <c r="CFZ24" s="301"/>
      <c r="CGA24" s="301"/>
      <c r="CGB24" s="301"/>
      <c r="CGC24" s="301"/>
      <c r="CGD24" s="301"/>
      <c r="CGE24" s="301"/>
      <c r="CGF24" s="301"/>
      <c r="CGG24" s="301"/>
      <c r="CGH24" s="301"/>
      <c r="CGI24" s="301"/>
      <c r="CGJ24" s="301"/>
      <c r="CGK24" s="301"/>
      <c r="CGL24" s="301"/>
      <c r="CGM24" s="301"/>
      <c r="CGN24" s="301"/>
      <c r="CGO24" s="301"/>
      <c r="CGP24" s="301"/>
      <c r="CGQ24" s="301"/>
      <c r="CGR24" s="301"/>
      <c r="CGS24" s="301"/>
      <c r="CGT24" s="301"/>
      <c r="CGU24" s="301"/>
      <c r="CGV24" s="301"/>
      <c r="CGW24" s="301"/>
      <c r="CGX24" s="301"/>
      <c r="CGY24" s="301"/>
      <c r="CGZ24" s="301"/>
      <c r="CHA24" s="301"/>
      <c r="CHB24" s="301"/>
      <c r="CHC24" s="301"/>
      <c r="CHD24" s="301"/>
      <c r="CHE24" s="301"/>
      <c r="CHF24" s="301"/>
      <c r="CHG24" s="301"/>
      <c r="CHH24" s="301"/>
      <c r="CHI24" s="301"/>
      <c r="CHJ24" s="301"/>
      <c r="CHK24" s="301"/>
      <c r="CHL24" s="301"/>
      <c r="CHM24" s="301"/>
      <c r="CHN24" s="301"/>
      <c r="CHO24" s="301"/>
      <c r="CHP24" s="301"/>
      <c r="CHQ24" s="301"/>
      <c r="CHR24" s="301"/>
      <c r="CHS24" s="301"/>
      <c r="CHT24" s="301"/>
      <c r="CHU24" s="301"/>
      <c r="CHV24" s="301"/>
      <c r="CHW24" s="301"/>
      <c r="CHX24" s="301"/>
      <c r="CHY24" s="301"/>
      <c r="CHZ24" s="301"/>
      <c r="CIA24" s="301"/>
      <c r="CIB24" s="301"/>
      <c r="CIC24" s="301"/>
      <c r="CID24" s="301"/>
      <c r="CIE24" s="301"/>
      <c r="CIF24" s="301"/>
      <c r="CIG24" s="301"/>
      <c r="CIH24" s="301"/>
      <c r="CII24" s="301"/>
      <c r="CIJ24" s="301"/>
      <c r="CIK24" s="301"/>
      <c r="CIL24" s="301"/>
      <c r="CIM24" s="301"/>
      <c r="CIN24" s="301"/>
      <c r="CIO24" s="301"/>
      <c r="CIP24" s="301"/>
      <c r="CIQ24" s="301"/>
      <c r="CIR24" s="301"/>
      <c r="CIS24" s="301"/>
      <c r="CIT24" s="301"/>
      <c r="CIU24" s="301"/>
      <c r="CIV24" s="301"/>
      <c r="CIW24" s="301"/>
      <c r="CIX24" s="301"/>
      <c r="CIY24" s="301"/>
      <c r="CIZ24" s="301"/>
      <c r="CJA24" s="301"/>
      <c r="CJB24" s="301"/>
      <c r="CJC24" s="301"/>
      <c r="CJD24" s="301"/>
      <c r="CJE24" s="301"/>
      <c r="CJF24" s="301"/>
      <c r="CJG24" s="301"/>
      <c r="CJH24" s="301"/>
      <c r="CJI24" s="301"/>
      <c r="CJJ24" s="301"/>
      <c r="CJK24" s="301"/>
      <c r="CJL24" s="301"/>
      <c r="CJM24" s="301"/>
      <c r="CJN24" s="301"/>
      <c r="CJO24" s="301"/>
      <c r="CJP24" s="301"/>
      <c r="CJQ24" s="301"/>
      <c r="CJR24" s="301"/>
      <c r="CJS24" s="301"/>
      <c r="CJT24" s="301"/>
      <c r="CJU24" s="301"/>
      <c r="CJV24" s="301"/>
      <c r="CJW24" s="301"/>
      <c r="CJX24" s="301"/>
      <c r="CJY24" s="301"/>
      <c r="CJZ24" s="301"/>
      <c r="CKA24" s="301"/>
      <c r="CKB24" s="301"/>
      <c r="CKC24" s="301"/>
      <c r="CKD24" s="301"/>
      <c r="CKE24" s="301"/>
      <c r="CKF24" s="301"/>
      <c r="CKG24" s="301"/>
      <c r="CKH24" s="301"/>
      <c r="CKI24" s="301"/>
      <c r="CKJ24" s="301"/>
      <c r="CKK24" s="301"/>
      <c r="CKL24" s="301"/>
      <c r="CKM24" s="301"/>
      <c r="CKN24" s="301"/>
      <c r="CKO24" s="301"/>
      <c r="CKP24" s="301"/>
      <c r="CKQ24" s="301"/>
      <c r="CKR24" s="301"/>
      <c r="CKS24" s="301"/>
      <c r="CKT24" s="301"/>
      <c r="CKU24" s="301"/>
      <c r="CKV24" s="301"/>
      <c r="CKW24" s="301"/>
      <c r="CKX24" s="301"/>
      <c r="CKY24" s="301"/>
      <c r="CKZ24" s="301"/>
      <c r="CLA24" s="301"/>
      <c r="CLB24" s="301"/>
      <c r="CLC24" s="301"/>
      <c r="CLD24" s="301"/>
      <c r="CLE24" s="301"/>
      <c r="CLF24" s="301"/>
      <c r="CLG24" s="301"/>
      <c r="CLH24" s="301"/>
      <c r="CLI24" s="301"/>
      <c r="CLJ24" s="301"/>
      <c r="CLK24" s="301"/>
      <c r="CLL24" s="301"/>
      <c r="CLM24" s="301"/>
      <c r="CLN24" s="301"/>
      <c r="CLO24" s="301"/>
      <c r="CLP24" s="301"/>
      <c r="CLQ24" s="301"/>
      <c r="CLR24" s="301"/>
      <c r="CLS24" s="301"/>
      <c r="CLT24" s="301"/>
      <c r="CLU24" s="301"/>
      <c r="CLV24" s="301"/>
      <c r="CLW24" s="301"/>
      <c r="CLX24" s="301"/>
      <c r="CLY24" s="301"/>
      <c r="CLZ24" s="301"/>
      <c r="CMA24" s="301"/>
      <c r="CMB24" s="301"/>
      <c r="CMC24" s="301"/>
      <c r="CMD24" s="301"/>
      <c r="CME24" s="301"/>
      <c r="CMF24" s="301"/>
      <c r="CMG24" s="301"/>
      <c r="CMH24" s="301"/>
      <c r="CMI24" s="301"/>
      <c r="CMJ24" s="301"/>
      <c r="CMK24" s="301"/>
      <c r="CML24" s="301"/>
      <c r="CMM24" s="301"/>
      <c r="CMN24" s="301"/>
      <c r="CMO24" s="301"/>
      <c r="CMP24" s="301"/>
      <c r="CMQ24" s="301"/>
      <c r="CMR24" s="301"/>
      <c r="CMS24" s="301"/>
      <c r="CMT24" s="301"/>
      <c r="CMU24" s="301"/>
      <c r="CMV24" s="301"/>
      <c r="CMW24" s="301"/>
      <c r="CMX24" s="301"/>
      <c r="CMY24" s="301"/>
      <c r="CMZ24" s="301"/>
      <c r="CNA24" s="301"/>
      <c r="CNB24" s="301"/>
      <c r="CNC24" s="301"/>
      <c r="CND24" s="301"/>
      <c r="CNE24" s="301"/>
      <c r="CNF24" s="301"/>
      <c r="CNG24" s="301"/>
      <c r="CNH24" s="301"/>
      <c r="CNI24" s="301"/>
      <c r="CNJ24" s="301"/>
      <c r="CNK24" s="301"/>
      <c r="CNL24" s="301"/>
      <c r="CNM24" s="301"/>
      <c r="CNN24" s="301"/>
      <c r="CNO24" s="301"/>
      <c r="CNP24" s="301"/>
      <c r="CNQ24" s="301"/>
      <c r="CNR24" s="301"/>
      <c r="CNS24" s="301"/>
      <c r="CNT24" s="301"/>
      <c r="CNU24" s="301"/>
      <c r="CNV24" s="301"/>
      <c r="CNW24" s="301"/>
      <c r="CNX24" s="301"/>
      <c r="CNY24" s="301"/>
      <c r="CNZ24" s="301"/>
      <c r="COA24" s="301"/>
      <c r="COB24" s="301"/>
      <c r="COC24" s="301"/>
      <c r="COD24" s="301"/>
      <c r="COE24" s="301"/>
      <c r="COF24" s="301"/>
      <c r="COG24" s="301"/>
      <c r="COH24" s="301"/>
      <c r="COI24" s="301"/>
      <c r="COJ24" s="301"/>
      <c r="COK24" s="301"/>
      <c r="COL24" s="301"/>
      <c r="COM24" s="301"/>
      <c r="CON24" s="301"/>
      <c r="COO24" s="301"/>
      <c r="COP24" s="301"/>
      <c r="COQ24" s="301"/>
      <c r="COR24" s="301"/>
      <c r="COS24" s="301"/>
      <c r="COT24" s="301"/>
      <c r="COU24" s="301"/>
      <c r="COV24" s="301"/>
      <c r="COW24" s="301"/>
      <c r="COX24" s="301"/>
      <c r="COY24" s="301"/>
      <c r="COZ24" s="301"/>
      <c r="CPA24" s="301"/>
      <c r="CPB24" s="301"/>
      <c r="CPC24" s="301"/>
      <c r="CPD24" s="301"/>
      <c r="CPE24" s="301"/>
      <c r="CPF24" s="301"/>
      <c r="CPG24" s="301"/>
      <c r="CPH24" s="301"/>
      <c r="CPI24" s="301"/>
      <c r="CPJ24" s="301"/>
      <c r="CPK24" s="301"/>
      <c r="CPL24" s="301"/>
      <c r="CPM24" s="301"/>
      <c r="CPN24" s="301"/>
      <c r="CPO24" s="301"/>
      <c r="CPP24" s="301"/>
      <c r="CPQ24" s="301"/>
      <c r="CPR24" s="301"/>
      <c r="CPS24" s="301"/>
      <c r="CPT24" s="301"/>
      <c r="CPU24" s="301"/>
      <c r="CPV24" s="301"/>
      <c r="CPW24" s="301"/>
      <c r="CPX24" s="301"/>
      <c r="CPY24" s="301"/>
      <c r="CPZ24" s="301"/>
      <c r="CQA24" s="301"/>
      <c r="CQB24" s="301"/>
      <c r="CQC24" s="301"/>
      <c r="CQD24" s="301"/>
      <c r="CQE24" s="301"/>
      <c r="CQF24" s="301"/>
      <c r="CQG24" s="301"/>
      <c r="CQH24" s="301"/>
      <c r="CQI24" s="301"/>
      <c r="CQJ24" s="301"/>
      <c r="CQK24" s="301"/>
      <c r="CQL24" s="301"/>
      <c r="CQM24" s="301"/>
      <c r="CQN24" s="301"/>
      <c r="CQO24" s="301"/>
      <c r="CQP24" s="301"/>
      <c r="CQQ24" s="301"/>
      <c r="CQR24" s="301"/>
      <c r="CQS24" s="301"/>
      <c r="CQT24" s="301"/>
      <c r="CQU24" s="301"/>
      <c r="CQV24" s="301"/>
      <c r="CQW24" s="301"/>
      <c r="CQX24" s="301"/>
      <c r="CQY24" s="301"/>
      <c r="CQZ24" s="301"/>
      <c r="CRA24" s="301"/>
      <c r="CRB24" s="301"/>
      <c r="CRC24" s="301"/>
      <c r="CRD24" s="301"/>
      <c r="CRE24" s="301"/>
      <c r="CRF24" s="301"/>
      <c r="CRG24" s="301"/>
      <c r="CRH24" s="301"/>
      <c r="CRI24" s="301"/>
      <c r="CRJ24" s="301"/>
      <c r="CRK24" s="301"/>
      <c r="CRL24" s="301"/>
      <c r="CRM24" s="301"/>
      <c r="CRN24" s="301"/>
      <c r="CRO24" s="301"/>
      <c r="CRP24" s="301"/>
      <c r="CRQ24" s="301"/>
      <c r="CRR24" s="301"/>
      <c r="CRS24" s="301"/>
      <c r="CRT24" s="301"/>
      <c r="CRU24" s="301"/>
      <c r="CRV24" s="301"/>
      <c r="CRW24" s="301"/>
      <c r="CRX24" s="301"/>
      <c r="CRY24" s="301"/>
      <c r="CRZ24" s="301"/>
      <c r="CSA24" s="301"/>
      <c r="CSB24" s="301"/>
      <c r="CSC24" s="301"/>
      <c r="CSD24" s="301"/>
      <c r="CSE24" s="301"/>
      <c r="CSF24" s="301"/>
      <c r="CSG24" s="301"/>
      <c r="CSH24" s="301"/>
      <c r="CSI24" s="301"/>
      <c r="CSJ24" s="301"/>
      <c r="CSK24" s="301"/>
      <c r="CSL24" s="301"/>
      <c r="CSM24" s="301"/>
      <c r="CSN24" s="301"/>
      <c r="CSO24" s="301"/>
      <c r="CSP24" s="301"/>
      <c r="CSQ24" s="301"/>
      <c r="CSR24" s="301"/>
      <c r="CSS24" s="301"/>
      <c r="CST24" s="301"/>
      <c r="CSU24" s="301"/>
      <c r="CSV24" s="301"/>
      <c r="CSW24" s="301"/>
      <c r="CSX24" s="301"/>
      <c r="CSY24" s="301"/>
      <c r="CSZ24" s="301"/>
      <c r="CTA24" s="301"/>
      <c r="CTB24" s="301"/>
      <c r="CTC24" s="301"/>
      <c r="CTD24" s="301"/>
      <c r="CTE24" s="301"/>
      <c r="CTF24" s="301"/>
      <c r="CTG24" s="301"/>
      <c r="CTH24" s="301"/>
      <c r="CTI24" s="301"/>
      <c r="CTJ24" s="301"/>
      <c r="CTK24" s="301"/>
      <c r="CTL24" s="301"/>
      <c r="CTM24" s="301"/>
      <c r="CTN24" s="301"/>
      <c r="CTO24" s="301"/>
      <c r="CTP24" s="301"/>
      <c r="CTQ24" s="301"/>
      <c r="CTR24" s="301"/>
      <c r="CTS24" s="301"/>
      <c r="CTT24" s="301"/>
      <c r="CTU24" s="301"/>
      <c r="CTV24" s="301"/>
      <c r="CTW24" s="301"/>
      <c r="CTX24" s="301"/>
      <c r="CTY24" s="301"/>
      <c r="CTZ24" s="301"/>
      <c r="CUA24" s="301"/>
      <c r="CUB24" s="301"/>
      <c r="CUC24" s="301"/>
      <c r="CUD24" s="301"/>
      <c r="CUE24" s="301"/>
      <c r="CUF24" s="301"/>
      <c r="CUG24" s="301"/>
      <c r="CUH24" s="301"/>
      <c r="CUI24" s="301"/>
      <c r="CUJ24" s="301"/>
      <c r="CUK24" s="301"/>
      <c r="CUL24" s="301"/>
      <c r="CUM24" s="301"/>
      <c r="CUN24" s="301"/>
      <c r="CUO24" s="301"/>
      <c r="CUP24" s="301"/>
      <c r="CUQ24" s="301"/>
      <c r="CUR24" s="301"/>
      <c r="CUS24" s="301"/>
      <c r="CUT24" s="301"/>
      <c r="CUU24" s="301"/>
      <c r="CUV24" s="301"/>
      <c r="CUW24" s="301"/>
      <c r="CUX24" s="301"/>
      <c r="CUY24" s="301"/>
      <c r="CUZ24" s="301"/>
      <c r="CVA24" s="301"/>
      <c r="CVB24" s="301"/>
      <c r="CVC24" s="301"/>
      <c r="CVD24" s="301"/>
      <c r="CVE24" s="301"/>
      <c r="CVF24" s="301"/>
      <c r="CVG24" s="301"/>
      <c r="CVH24" s="301"/>
      <c r="CVI24" s="301"/>
      <c r="CVJ24" s="301"/>
      <c r="CVK24" s="301"/>
      <c r="CVL24" s="301"/>
      <c r="CVM24" s="301"/>
      <c r="CVN24" s="301"/>
      <c r="CVO24" s="301"/>
      <c r="CVP24" s="301"/>
      <c r="CVQ24" s="301"/>
      <c r="CVR24" s="301"/>
      <c r="CVS24" s="301"/>
      <c r="CVT24" s="301"/>
      <c r="CVU24" s="301"/>
      <c r="CVV24" s="301"/>
      <c r="CVW24" s="301"/>
      <c r="CVX24" s="301"/>
      <c r="CVY24" s="301"/>
      <c r="CVZ24" s="301"/>
      <c r="CWA24" s="301"/>
      <c r="CWB24" s="301"/>
      <c r="CWC24" s="301"/>
      <c r="CWD24" s="301"/>
      <c r="CWE24" s="301"/>
      <c r="CWF24" s="301"/>
      <c r="CWG24" s="301"/>
      <c r="CWH24" s="301"/>
      <c r="CWI24" s="301"/>
      <c r="CWJ24" s="301"/>
      <c r="CWK24" s="301"/>
      <c r="CWL24" s="301"/>
      <c r="CWM24" s="301"/>
      <c r="CWN24" s="301"/>
      <c r="CWO24" s="301"/>
      <c r="CWP24" s="301"/>
      <c r="CWQ24" s="301"/>
      <c r="CWR24" s="301"/>
      <c r="CWS24" s="301"/>
      <c r="CWT24" s="301"/>
      <c r="CWU24" s="301"/>
      <c r="CWV24" s="301"/>
      <c r="CWW24" s="301"/>
      <c r="CWX24" s="301"/>
      <c r="CWY24" s="301"/>
      <c r="CWZ24" s="301"/>
      <c r="CXA24" s="301"/>
      <c r="CXB24" s="301"/>
      <c r="CXC24" s="301"/>
      <c r="CXD24" s="301"/>
      <c r="CXE24" s="301"/>
      <c r="CXF24" s="301"/>
      <c r="CXG24" s="301"/>
      <c r="CXH24" s="301"/>
      <c r="CXI24" s="301"/>
      <c r="CXJ24" s="301"/>
      <c r="CXK24" s="301"/>
      <c r="CXL24" s="301"/>
      <c r="CXM24" s="301"/>
      <c r="CXN24" s="301"/>
      <c r="CXO24" s="301"/>
      <c r="CXP24" s="301"/>
      <c r="CXQ24" s="301"/>
      <c r="CXR24" s="301"/>
      <c r="CXS24" s="301"/>
      <c r="CXT24" s="301"/>
      <c r="CXU24" s="301"/>
      <c r="CXV24" s="301"/>
      <c r="CXW24" s="301"/>
      <c r="CXX24" s="301"/>
      <c r="CXY24" s="301"/>
      <c r="CXZ24" s="301"/>
      <c r="CYA24" s="301"/>
      <c r="CYB24" s="301"/>
      <c r="CYC24" s="301"/>
      <c r="CYD24" s="301"/>
      <c r="CYE24" s="301"/>
      <c r="CYF24" s="301"/>
      <c r="CYG24" s="301"/>
      <c r="CYH24" s="301"/>
      <c r="CYI24" s="301"/>
      <c r="CYJ24" s="301"/>
      <c r="CYK24" s="301"/>
      <c r="CYL24" s="301"/>
      <c r="CYM24" s="301"/>
      <c r="CYN24" s="301"/>
      <c r="CYO24" s="301"/>
      <c r="CYP24" s="301"/>
      <c r="CYQ24" s="301"/>
      <c r="CYR24" s="301"/>
      <c r="CYS24" s="301"/>
      <c r="CYT24" s="301"/>
      <c r="CYU24" s="301"/>
      <c r="CYV24" s="301"/>
      <c r="CYW24" s="301"/>
      <c r="CYX24" s="301"/>
      <c r="CYY24" s="301"/>
      <c r="CYZ24" s="301"/>
      <c r="CZA24" s="301"/>
      <c r="CZB24" s="301"/>
      <c r="CZC24" s="301"/>
      <c r="CZD24" s="301"/>
      <c r="CZE24" s="301"/>
      <c r="CZF24" s="301"/>
      <c r="CZG24" s="301"/>
      <c r="CZH24" s="301"/>
      <c r="CZI24" s="301"/>
      <c r="CZJ24" s="301"/>
      <c r="CZK24" s="301"/>
      <c r="CZL24" s="301"/>
      <c r="CZM24" s="301"/>
      <c r="CZN24" s="301"/>
      <c r="CZO24" s="301"/>
      <c r="CZP24" s="301"/>
      <c r="CZQ24" s="301"/>
      <c r="CZR24" s="301"/>
      <c r="CZS24" s="301"/>
      <c r="CZT24" s="301"/>
      <c r="CZU24" s="301"/>
      <c r="CZV24" s="301"/>
      <c r="CZW24" s="301"/>
      <c r="CZX24" s="301"/>
      <c r="CZY24" s="301"/>
      <c r="CZZ24" s="301"/>
      <c r="DAA24" s="301"/>
      <c r="DAB24" s="301"/>
      <c r="DAC24" s="301"/>
      <c r="DAD24" s="301"/>
      <c r="DAE24" s="301"/>
      <c r="DAF24" s="301"/>
      <c r="DAG24" s="301"/>
      <c r="DAH24" s="301"/>
      <c r="DAI24" s="301"/>
      <c r="DAJ24" s="301"/>
      <c r="DAK24" s="301"/>
      <c r="DAL24" s="301"/>
      <c r="DAM24" s="301"/>
      <c r="DAN24" s="301"/>
      <c r="DAO24" s="301"/>
      <c r="DAP24" s="301"/>
      <c r="DAQ24" s="301"/>
      <c r="DAR24" s="301"/>
      <c r="DAS24" s="301"/>
      <c r="DAT24" s="301"/>
      <c r="DAU24" s="301"/>
      <c r="DAV24" s="301"/>
      <c r="DAW24" s="301"/>
      <c r="DAX24" s="301"/>
      <c r="DAY24" s="301"/>
      <c r="DAZ24" s="301"/>
      <c r="DBA24" s="301"/>
      <c r="DBB24" s="301"/>
      <c r="DBC24" s="301"/>
      <c r="DBD24" s="301"/>
      <c r="DBE24" s="301"/>
      <c r="DBF24" s="301"/>
      <c r="DBG24" s="301"/>
      <c r="DBH24" s="301"/>
      <c r="DBI24" s="301"/>
      <c r="DBJ24" s="301"/>
      <c r="DBK24" s="301"/>
      <c r="DBL24" s="301"/>
      <c r="DBM24" s="301"/>
      <c r="DBN24" s="301"/>
      <c r="DBO24" s="301"/>
      <c r="DBP24" s="301"/>
      <c r="DBQ24" s="301"/>
      <c r="DBR24" s="301"/>
      <c r="DBS24" s="301"/>
      <c r="DBT24" s="301"/>
      <c r="DBU24" s="301"/>
      <c r="DBV24" s="301"/>
      <c r="DBW24" s="301"/>
      <c r="DBX24" s="301"/>
      <c r="DBY24" s="301"/>
      <c r="DBZ24" s="301"/>
      <c r="DCA24" s="301"/>
      <c r="DCB24" s="301"/>
      <c r="DCC24" s="301"/>
      <c r="DCD24" s="301"/>
      <c r="DCE24" s="301"/>
      <c r="DCF24" s="301"/>
      <c r="DCG24" s="301"/>
      <c r="DCH24" s="301"/>
      <c r="DCI24" s="301"/>
      <c r="DCJ24" s="301"/>
      <c r="DCK24" s="301"/>
      <c r="DCL24" s="301"/>
      <c r="DCM24" s="301"/>
      <c r="DCN24" s="301"/>
      <c r="DCO24" s="301"/>
      <c r="DCP24" s="301"/>
      <c r="DCQ24" s="301"/>
      <c r="DCR24" s="301"/>
      <c r="DCS24" s="301"/>
      <c r="DCT24" s="301"/>
      <c r="DCU24" s="301"/>
      <c r="DCV24" s="301"/>
      <c r="DCW24" s="301"/>
      <c r="DCX24" s="301"/>
      <c r="DCY24" s="301"/>
      <c r="DCZ24" s="301"/>
      <c r="DDA24" s="301"/>
      <c r="DDB24" s="301"/>
      <c r="DDC24" s="301"/>
      <c r="DDD24" s="301"/>
      <c r="DDE24" s="301"/>
      <c r="DDF24" s="301"/>
      <c r="DDG24" s="301"/>
      <c r="DDH24" s="301"/>
      <c r="DDI24" s="301"/>
      <c r="DDJ24" s="301"/>
      <c r="DDK24" s="301"/>
      <c r="DDL24" s="301"/>
      <c r="DDM24" s="301"/>
      <c r="DDN24" s="301"/>
      <c r="DDO24" s="301"/>
      <c r="DDP24" s="301"/>
      <c r="DDQ24" s="301"/>
      <c r="DDR24" s="301"/>
      <c r="DDS24" s="301"/>
      <c r="DDT24" s="301"/>
      <c r="DDU24" s="301"/>
      <c r="DDV24" s="301"/>
      <c r="DDW24" s="301"/>
      <c r="DDX24" s="301"/>
      <c r="DDY24" s="301"/>
      <c r="DDZ24" s="301"/>
      <c r="DEA24" s="301"/>
      <c r="DEB24" s="301"/>
      <c r="DEC24" s="301"/>
      <c r="DED24" s="301"/>
      <c r="DEE24" s="301"/>
      <c r="DEF24" s="301"/>
      <c r="DEG24" s="301"/>
      <c r="DEH24" s="301"/>
      <c r="DEI24" s="301"/>
      <c r="DEJ24" s="301"/>
      <c r="DEK24" s="301"/>
      <c r="DEL24" s="301"/>
      <c r="DEM24" s="301"/>
      <c r="DEN24" s="301"/>
      <c r="DEO24" s="301"/>
      <c r="DEP24" s="301"/>
      <c r="DEQ24" s="301"/>
      <c r="DER24" s="301"/>
      <c r="DES24" s="301"/>
      <c r="DET24" s="301"/>
      <c r="DEU24" s="301"/>
      <c r="DEV24" s="301"/>
      <c r="DEW24" s="301"/>
      <c r="DEX24" s="301"/>
      <c r="DEY24" s="301"/>
      <c r="DEZ24" s="301"/>
      <c r="DFA24" s="301"/>
      <c r="DFB24" s="301"/>
      <c r="DFC24" s="301"/>
      <c r="DFD24" s="301"/>
      <c r="DFE24" s="301"/>
      <c r="DFF24" s="301"/>
      <c r="DFG24" s="301"/>
      <c r="DFH24" s="301"/>
      <c r="DFI24" s="301"/>
      <c r="DFJ24" s="301"/>
      <c r="DFK24" s="301"/>
      <c r="DFL24" s="301"/>
      <c r="DFM24" s="301"/>
      <c r="DFN24" s="301"/>
      <c r="DFO24" s="301"/>
      <c r="DFP24" s="301"/>
      <c r="DFQ24" s="301"/>
      <c r="DFR24" s="301"/>
      <c r="DFS24" s="301"/>
      <c r="DFT24" s="301"/>
      <c r="DFU24" s="301"/>
      <c r="DFV24" s="301"/>
      <c r="DFW24" s="301"/>
      <c r="DFX24" s="301"/>
      <c r="DFY24" s="301"/>
      <c r="DFZ24" s="301"/>
      <c r="DGA24" s="301"/>
      <c r="DGB24" s="301"/>
      <c r="DGC24" s="301"/>
      <c r="DGD24" s="301"/>
      <c r="DGE24" s="301"/>
      <c r="DGF24" s="301"/>
      <c r="DGG24" s="301"/>
      <c r="DGH24" s="301"/>
      <c r="DGI24" s="301"/>
      <c r="DGJ24" s="301"/>
      <c r="DGK24" s="301"/>
      <c r="DGL24" s="301"/>
      <c r="DGM24" s="301"/>
      <c r="DGN24" s="301"/>
      <c r="DGO24" s="301"/>
      <c r="DGP24" s="301"/>
      <c r="DGQ24" s="301"/>
      <c r="DGR24" s="301"/>
      <c r="DGS24" s="301"/>
      <c r="DGT24" s="301"/>
      <c r="DGU24" s="301"/>
      <c r="DGV24" s="301"/>
      <c r="DGW24" s="301"/>
      <c r="DGX24" s="301"/>
      <c r="DGY24" s="301"/>
      <c r="DGZ24" s="301"/>
      <c r="DHA24" s="301"/>
      <c r="DHB24" s="301"/>
      <c r="DHC24" s="301"/>
      <c r="DHD24" s="301"/>
      <c r="DHE24" s="301"/>
      <c r="DHF24" s="301"/>
      <c r="DHG24" s="301"/>
      <c r="DHH24" s="301"/>
      <c r="DHI24" s="301"/>
      <c r="DHJ24" s="301"/>
      <c r="DHK24" s="301"/>
      <c r="DHL24" s="301"/>
      <c r="DHM24" s="301"/>
      <c r="DHN24" s="301"/>
      <c r="DHO24" s="301"/>
      <c r="DHP24" s="301"/>
      <c r="DHQ24" s="301"/>
      <c r="DHR24" s="301"/>
      <c r="DHS24" s="301"/>
      <c r="DHT24" s="301"/>
      <c r="DHU24" s="301"/>
      <c r="DHV24" s="301"/>
      <c r="DHW24" s="301"/>
      <c r="DHX24" s="301"/>
      <c r="DHY24" s="301"/>
      <c r="DHZ24" s="301"/>
      <c r="DIA24" s="301"/>
      <c r="DIB24" s="301"/>
      <c r="DIC24" s="301"/>
      <c r="DID24" s="301"/>
      <c r="DIE24" s="301"/>
      <c r="DIF24" s="301"/>
      <c r="DIG24" s="301"/>
      <c r="DIH24" s="301"/>
      <c r="DII24" s="301"/>
      <c r="DIJ24" s="301"/>
      <c r="DIK24" s="301"/>
      <c r="DIL24" s="301"/>
      <c r="DIM24" s="301"/>
      <c r="DIN24" s="301"/>
      <c r="DIO24" s="301"/>
      <c r="DIP24" s="301"/>
      <c r="DIQ24" s="301"/>
      <c r="DIR24" s="301"/>
      <c r="DIS24" s="301"/>
      <c r="DIT24" s="301"/>
      <c r="DIU24" s="301"/>
      <c r="DIV24" s="301"/>
      <c r="DIW24" s="301"/>
      <c r="DIX24" s="301"/>
      <c r="DIY24" s="301"/>
      <c r="DIZ24" s="301"/>
      <c r="DJA24" s="301"/>
      <c r="DJB24" s="301"/>
      <c r="DJC24" s="301"/>
      <c r="DJD24" s="301"/>
      <c r="DJE24" s="301"/>
      <c r="DJF24" s="301"/>
      <c r="DJG24" s="301"/>
      <c r="DJH24" s="301"/>
      <c r="DJI24" s="301"/>
      <c r="DJJ24" s="301"/>
      <c r="DJK24" s="301"/>
      <c r="DJL24" s="301"/>
      <c r="DJM24" s="301"/>
      <c r="DJN24" s="301"/>
      <c r="DJO24" s="301"/>
      <c r="DJP24" s="301"/>
      <c r="DJQ24" s="301"/>
      <c r="DJR24" s="301"/>
      <c r="DJS24" s="301"/>
      <c r="DJT24" s="301"/>
      <c r="DJU24" s="301"/>
      <c r="DJV24" s="301"/>
      <c r="DJW24" s="301"/>
      <c r="DJX24" s="301"/>
      <c r="DJY24" s="301"/>
      <c r="DJZ24" s="301"/>
      <c r="DKA24" s="301"/>
      <c r="DKB24" s="301"/>
      <c r="DKC24" s="301"/>
      <c r="DKD24" s="301"/>
      <c r="DKE24" s="301"/>
      <c r="DKF24" s="301"/>
      <c r="DKG24" s="301"/>
      <c r="DKH24" s="301"/>
      <c r="DKI24" s="301"/>
      <c r="DKJ24" s="301"/>
      <c r="DKK24" s="301"/>
      <c r="DKL24" s="301"/>
      <c r="DKM24" s="301"/>
      <c r="DKN24" s="301"/>
      <c r="DKO24" s="301"/>
      <c r="DKP24" s="301"/>
      <c r="DKQ24" s="301"/>
      <c r="DKR24" s="301"/>
      <c r="DKS24" s="301"/>
      <c r="DKT24" s="301"/>
      <c r="DKU24" s="301"/>
      <c r="DKV24" s="301"/>
      <c r="DKW24" s="301"/>
      <c r="DKX24" s="301"/>
      <c r="DKY24" s="301"/>
      <c r="DKZ24" s="301"/>
      <c r="DLA24" s="301"/>
      <c r="DLB24" s="301"/>
      <c r="DLC24" s="301"/>
      <c r="DLD24" s="301"/>
      <c r="DLE24" s="301"/>
      <c r="DLF24" s="301"/>
      <c r="DLG24" s="301"/>
      <c r="DLH24" s="301"/>
      <c r="DLI24" s="301"/>
      <c r="DLJ24" s="301"/>
      <c r="DLK24" s="301"/>
      <c r="DLL24" s="301"/>
      <c r="DLM24" s="301"/>
      <c r="DLN24" s="301"/>
      <c r="DLO24" s="301"/>
      <c r="DLP24" s="301"/>
      <c r="DLQ24" s="301"/>
      <c r="DLR24" s="301"/>
      <c r="DLS24" s="301"/>
      <c r="DLT24" s="301"/>
      <c r="DLU24" s="301"/>
      <c r="DLV24" s="301"/>
      <c r="DLW24" s="301"/>
      <c r="DLX24" s="301"/>
      <c r="DLY24" s="301"/>
      <c r="DLZ24" s="301"/>
      <c r="DMA24" s="301"/>
      <c r="DMB24" s="301"/>
      <c r="DMC24" s="301"/>
      <c r="DMD24" s="301"/>
      <c r="DME24" s="301"/>
      <c r="DMF24" s="301"/>
      <c r="DMG24" s="301"/>
      <c r="DMH24" s="301"/>
      <c r="DMI24" s="301"/>
      <c r="DMJ24" s="301"/>
      <c r="DMK24" s="301"/>
      <c r="DML24" s="301"/>
      <c r="DMM24" s="301"/>
      <c r="DMN24" s="301"/>
      <c r="DMO24" s="301"/>
      <c r="DMP24" s="301"/>
      <c r="DMQ24" s="301"/>
      <c r="DMR24" s="301"/>
      <c r="DMS24" s="301"/>
      <c r="DMT24" s="301"/>
      <c r="DMU24" s="301"/>
      <c r="DMV24" s="301"/>
      <c r="DMW24" s="301"/>
      <c r="DMX24" s="301"/>
      <c r="DMY24" s="301"/>
      <c r="DMZ24" s="301"/>
      <c r="DNA24" s="301"/>
      <c r="DNB24" s="301"/>
      <c r="DNC24" s="301"/>
      <c r="DND24" s="301"/>
      <c r="DNE24" s="301"/>
      <c r="DNF24" s="301"/>
      <c r="DNG24" s="301"/>
      <c r="DNH24" s="301"/>
      <c r="DNI24" s="301"/>
      <c r="DNJ24" s="301"/>
      <c r="DNK24" s="301"/>
      <c r="DNL24" s="301"/>
      <c r="DNM24" s="301"/>
      <c r="DNN24" s="301"/>
      <c r="DNO24" s="301"/>
      <c r="DNP24" s="301"/>
      <c r="DNQ24" s="301"/>
      <c r="DNR24" s="301"/>
      <c r="DNS24" s="301"/>
      <c r="DNT24" s="301"/>
      <c r="DNU24" s="301"/>
      <c r="DNV24" s="301"/>
      <c r="DNW24" s="301"/>
      <c r="DNX24" s="301"/>
      <c r="DNY24" s="301"/>
      <c r="DNZ24" s="301"/>
      <c r="DOA24" s="301"/>
      <c r="DOB24" s="301"/>
      <c r="DOC24" s="301"/>
      <c r="DOD24" s="301"/>
      <c r="DOE24" s="301"/>
      <c r="DOF24" s="301"/>
      <c r="DOG24" s="301"/>
      <c r="DOH24" s="301"/>
      <c r="DOI24" s="301"/>
      <c r="DOJ24" s="301"/>
      <c r="DOK24" s="301"/>
      <c r="DOL24" s="301"/>
      <c r="DOM24" s="301"/>
      <c r="DON24" s="301"/>
      <c r="DOO24" s="301"/>
      <c r="DOP24" s="301"/>
      <c r="DOQ24" s="301"/>
      <c r="DOR24" s="301"/>
      <c r="DOS24" s="301"/>
      <c r="DOT24" s="301"/>
      <c r="DOU24" s="301"/>
      <c r="DOV24" s="301"/>
      <c r="DOW24" s="301"/>
      <c r="DOX24" s="301"/>
      <c r="DOY24" s="301"/>
      <c r="DOZ24" s="301"/>
      <c r="DPA24" s="301"/>
      <c r="DPB24" s="301"/>
      <c r="DPC24" s="301"/>
      <c r="DPD24" s="301"/>
      <c r="DPE24" s="301"/>
      <c r="DPF24" s="301"/>
      <c r="DPG24" s="301"/>
      <c r="DPH24" s="301"/>
      <c r="DPI24" s="301"/>
      <c r="DPJ24" s="301"/>
      <c r="DPK24" s="301"/>
      <c r="DPL24" s="301"/>
      <c r="DPM24" s="301"/>
      <c r="DPN24" s="301"/>
      <c r="DPO24" s="301"/>
      <c r="DPP24" s="301"/>
      <c r="DPQ24" s="301"/>
      <c r="DPR24" s="301"/>
      <c r="DPS24" s="301"/>
      <c r="DPT24" s="301"/>
      <c r="DPU24" s="301"/>
      <c r="DPV24" s="301"/>
      <c r="DPW24" s="301"/>
      <c r="DPX24" s="301"/>
      <c r="DPY24" s="301"/>
      <c r="DPZ24" s="301"/>
      <c r="DQA24" s="301"/>
      <c r="DQB24" s="301"/>
      <c r="DQC24" s="301"/>
      <c r="DQD24" s="301"/>
      <c r="DQE24" s="301"/>
      <c r="DQF24" s="301"/>
      <c r="DQG24" s="301"/>
      <c r="DQH24" s="301"/>
      <c r="DQI24" s="301"/>
      <c r="DQJ24" s="301"/>
      <c r="DQK24" s="301"/>
      <c r="DQL24" s="301"/>
      <c r="DQM24" s="301"/>
      <c r="DQN24" s="301"/>
      <c r="DQO24" s="301"/>
      <c r="DQP24" s="301"/>
      <c r="DQQ24" s="301"/>
      <c r="DQR24" s="301"/>
      <c r="DQS24" s="301"/>
      <c r="DQT24" s="301"/>
      <c r="DQU24" s="301"/>
      <c r="DQV24" s="301"/>
      <c r="DQW24" s="301"/>
      <c r="DQX24" s="301"/>
      <c r="DQY24" s="301"/>
      <c r="DQZ24" s="301"/>
      <c r="DRA24" s="301"/>
      <c r="DRB24" s="301"/>
      <c r="DRC24" s="301"/>
      <c r="DRD24" s="301"/>
      <c r="DRE24" s="301"/>
      <c r="DRF24" s="301"/>
      <c r="DRG24" s="301"/>
      <c r="DRH24" s="301"/>
      <c r="DRI24" s="301"/>
      <c r="DRJ24" s="301"/>
      <c r="DRK24" s="301"/>
      <c r="DRL24" s="301"/>
      <c r="DRM24" s="301"/>
      <c r="DRN24" s="301"/>
      <c r="DRO24" s="301"/>
      <c r="DRP24" s="301"/>
      <c r="DRQ24" s="301"/>
      <c r="DRR24" s="301"/>
      <c r="DRS24" s="301"/>
      <c r="DRT24" s="301"/>
      <c r="DRU24" s="301"/>
      <c r="DRV24" s="301"/>
      <c r="DRW24" s="301"/>
      <c r="DRX24" s="301"/>
      <c r="DRY24" s="301"/>
      <c r="DRZ24" s="301"/>
      <c r="DSA24" s="301"/>
      <c r="DSB24" s="301"/>
      <c r="DSC24" s="301"/>
      <c r="DSD24" s="301"/>
      <c r="DSE24" s="301"/>
      <c r="DSF24" s="301"/>
      <c r="DSG24" s="301"/>
      <c r="DSH24" s="301"/>
      <c r="DSI24" s="301"/>
      <c r="DSJ24" s="301"/>
      <c r="DSK24" s="301"/>
      <c r="DSL24" s="301"/>
      <c r="DSM24" s="301"/>
      <c r="DSN24" s="301"/>
      <c r="DSO24" s="301"/>
      <c r="DSP24" s="301"/>
      <c r="DSQ24" s="301"/>
      <c r="DSR24" s="301"/>
      <c r="DSS24" s="301"/>
      <c r="DST24" s="301"/>
      <c r="DSU24" s="301"/>
      <c r="DSV24" s="301"/>
      <c r="DSW24" s="301"/>
      <c r="DSX24" s="301"/>
      <c r="DSY24" s="301"/>
      <c r="DSZ24" s="301"/>
      <c r="DTA24" s="301"/>
      <c r="DTB24" s="301"/>
      <c r="DTC24" s="301"/>
      <c r="DTD24" s="301"/>
      <c r="DTE24" s="301"/>
      <c r="DTF24" s="301"/>
      <c r="DTG24" s="301"/>
      <c r="DTH24" s="301"/>
      <c r="DTI24" s="301"/>
      <c r="DTJ24" s="301"/>
      <c r="DTK24" s="301"/>
      <c r="DTL24" s="301"/>
      <c r="DTM24" s="301"/>
      <c r="DTN24" s="301"/>
      <c r="DTO24" s="301"/>
      <c r="DTP24" s="301"/>
      <c r="DTQ24" s="301"/>
      <c r="DTR24" s="301"/>
      <c r="DTS24" s="301"/>
      <c r="DTT24" s="301"/>
      <c r="DTU24" s="301"/>
      <c r="DTV24" s="301"/>
      <c r="DTW24" s="301"/>
      <c r="DTX24" s="301"/>
      <c r="DTY24" s="301"/>
      <c r="DTZ24" s="301"/>
      <c r="DUA24" s="301"/>
      <c r="DUB24" s="301"/>
      <c r="DUC24" s="301"/>
      <c r="DUD24" s="301"/>
      <c r="DUE24" s="301"/>
      <c r="DUF24" s="301"/>
      <c r="DUG24" s="301"/>
      <c r="DUH24" s="301"/>
      <c r="DUI24" s="301"/>
      <c r="DUJ24" s="301"/>
      <c r="DUK24" s="301"/>
      <c r="DUL24" s="301"/>
      <c r="DUM24" s="301"/>
      <c r="DUN24" s="301"/>
      <c r="DUO24" s="301"/>
      <c r="DUP24" s="301"/>
      <c r="DUQ24" s="301"/>
      <c r="DUR24" s="301"/>
      <c r="DUS24" s="301"/>
      <c r="DUT24" s="301"/>
      <c r="DUU24" s="301"/>
      <c r="DUV24" s="301"/>
      <c r="DUW24" s="301"/>
      <c r="DUX24" s="301"/>
      <c r="DUY24" s="301"/>
      <c r="DUZ24" s="301"/>
      <c r="DVA24" s="301"/>
      <c r="DVB24" s="301"/>
      <c r="DVC24" s="301"/>
      <c r="DVD24" s="301"/>
      <c r="DVE24" s="301"/>
      <c r="DVF24" s="301"/>
      <c r="DVG24" s="301"/>
      <c r="DVH24" s="301"/>
      <c r="DVI24" s="301"/>
      <c r="DVJ24" s="301"/>
      <c r="DVK24" s="301"/>
      <c r="DVL24" s="301"/>
      <c r="DVM24" s="301"/>
      <c r="DVN24" s="301"/>
      <c r="DVO24" s="301"/>
      <c r="DVP24" s="301"/>
      <c r="DVQ24" s="301"/>
      <c r="DVR24" s="301"/>
      <c r="DVS24" s="301"/>
      <c r="DVT24" s="301"/>
      <c r="DVU24" s="301"/>
      <c r="DVV24" s="301"/>
      <c r="DVW24" s="301"/>
      <c r="DVX24" s="301"/>
      <c r="DVY24" s="301"/>
      <c r="DVZ24" s="301"/>
      <c r="DWA24" s="301"/>
      <c r="DWB24" s="301"/>
      <c r="DWC24" s="301"/>
      <c r="DWD24" s="301"/>
      <c r="DWE24" s="301"/>
      <c r="DWF24" s="301"/>
      <c r="DWG24" s="301"/>
      <c r="DWH24" s="301"/>
      <c r="DWI24" s="301"/>
      <c r="DWJ24" s="301"/>
      <c r="DWK24" s="301"/>
      <c r="DWL24" s="301"/>
      <c r="DWM24" s="301"/>
      <c r="DWN24" s="301"/>
      <c r="DWO24" s="301"/>
      <c r="DWP24" s="301"/>
      <c r="DWQ24" s="301"/>
      <c r="DWR24" s="301"/>
      <c r="DWS24" s="301"/>
      <c r="DWT24" s="301"/>
      <c r="DWU24" s="301"/>
      <c r="DWV24" s="301"/>
      <c r="DWW24" s="301"/>
      <c r="DWX24" s="301"/>
      <c r="DWY24" s="301"/>
      <c r="DWZ24" s="301"/>
      <c r="DXA24" s="301"/>
      <c r="DXB24" s="301"/>
      <c r="DXC24" s="301"/>
      <c r="DXD24" s="301"/>
      <c r="DXE24" s="301"/>
      <c r="DXF24" s="301"/>
      <c r="DXG24" s="301"/>
      <c r="DXH24" s="301"/>
      <c r="DXI24" s="301"/>
      <c r="DXJ24" s="301"/>
      <c r="DXK24" s="301"/>
      <c r="DXL24" s="301"/>
      <c r="DXM24" s="301"/>
      <c r="DXN24" s="301"/>
      <c r="DXO24" s="301"/>
      <c r="DXP24" s="301"/>
      <c r="DXQ24" s="301"/>
      <c r="DXR24" s="301"/>
      <c r="DXS24" s="301"/>
      <c r="DXT24" s="301"/>
      <c r="DXU24" s="301"/>
      <c r="DXV24" s="301"/>
      <c r="DXW24" s="301"/>
      <c r="DXX24" s="301"/>
      <c r="DXY24" s="301"/>
      <c r="DXZ24" s="301"/>
      <c r="DYA24" s="301"/>
      <c r="DYB24" s="301"/>
      <c r="DYC24" s="301"/>
      <c r="DYD24" s="301"/>
      <c r="DYE24" s="301"/>
      <c r="DYF24" s="301"/>
      <c r="DYG24" s="301"/>
      <c r="DYH24" s="301"/>
      <c r="DYI24" s="301"/>
      <c r="DYJ24" s="301"/>
      <c r="DYK24" s="301"/>
      <c r="DYL24" s="301"/>
      <c r="DYM24" s="301"/>
      <c r="DYN24" s="301"/>
      <c r="DYO24" s="301"/>
      <c r="DYP24" s="301"/>
      <c r="DYQ24" s="301"/>
      <c r="DYR24" s="301"/>
      <c r="DYS24" s="301"/>
      <c r="DYT24" s="301"/>
      <c r="DYU24" s="301"/>
      <c r="DYV24" s="301"/>
      <c r="DYW24" s="301"/>
      <c r="DYX24" s="301"/>
      <c r="DYY24" s="301"/>
      <c r="DYZ24" s="301"/>
      <c r="DZA24" s="301"/>
      <c r="DZB24" s="301"/>
      <c r="DZC24" s="301"/>
      <c r="DZD24" s="301"/>
      <c r="DZE24" s="301"/>
      <c r="DZF24" s="301"/>
      <c r="DZG24" s="301"/>
      <c r="DZH24" s="301"/>
      <c r="DZI24" s="301"/>
      <c r="DZJ24" s="301"/>
      <c r="DZK24" s="301"/>
      <c r="DZL24" s="301"/>
      <c r="DZM24" s="301"/>
      <c r="DZN24" s="301"/>
      <c r="DZO24" s="301"/>
      <c r="DZP24" s="301"/>
      <c r="DZQ24" s="301"/>
      <c r="DZR24" s="301"/>
      <c r="DZS24" s="301"/>
      <c r="DZT24" s="301"/>
      <c r="DZU24" s="301"/>
      <c r="DZV24" s="301"/>
      <c r="DZW24" s="301"/>
      <c r="DZX24" s="301"/>
      <c r="DZY24" s="301"/>
      <c r="DZZ24" s="301"/>
      <c r="EAA24" s="301"/>
      <c r="EAB24" s="301"/>
      <c r="EAC24" s="301"/>
      <c r="EAD24" s="301"/>
      <c r="EAE24" s="301"/>
      <c r="EAF24" s="301"/>
      <c r="EAG24" s="301"/>
      <c r="EAH24" s="301"/>
      <c r="EAI24" s="301"/>
      <c r="EAJ24" s="301"/>
      <c r="EAK24" s="301"/>
      <c r="EAL24" s="301"/>
      <c r="EAM24" s="301"/>
      <c r="EAN24" s="301"/>
      <c r="EAO24" s="301"/>
      <c r="EAP24" s="301"/>
      <c r="EAQ24" s="301"/>
      <c r="EAR24" s="301"/>
      <c r="EAS24" s="301"/>
      <c r="EAT24" s="301"/>
      <c r="EAU24" s="301"/>
      <c r="EAV24" s="301"/>
      <c r="EAW24" s="301"/>
      <c r="EAX24" s="301"/>
      <c r="EAY24" s="301"/>
      <c r="EAZ24" s="301"/>
      <c r="EBA24" s="301"/>
      <c r="EBB24" s="301"/>
      <c r="EBC24" s="301"/>
      <c r="EBD24" s="301"/>
      <c r="EBE24" s="301"/>
      <c r="EBF24" s="301"/>
      <c r="EBG24" s="301"/>
      <c r="EBH24" s="301"/>
      <c r="EBI24" s="301"/>
      <c r="EBJ24" s="301"/>
      <c r="EBK24" s="301"/>
      <c r="EBL24" s="301"/>
      <c r="EBM24" s="301"/>
      <c r="EBN24" s="301"/>
      <c r="EBO24" s="301"/>
      <c r="EBP24" s="301"/>
      <c r="EBQ24" s="301"/>
      <c r="EBR24" s="301"/>
      <c r="EBS24" s="301"/>
      <c r="EBT24" s="301"/>
      <c r="EBU24" s="301"/>
      <c r="EBV24" s="301"/>
      <c r="EBW24" s="301"/>
      <c r="EBX24" s="301"/>
      <c r="EBY24" s="301"/>
      <c r="EBZ24" s="301"/>
      <c r="ECA24" s="301"/>
      <c r="ECB24" s="301"/>
      <c r="ECC24" s="301"/>
      <c r="ECD24" s="301"/>
      <c r="ECE24" s="301"/>
      <c r="ECF24" s="301"/>
      <c r="ECG24" s="301"/>
      <c r="ECH24" s="301"/>
      <c r="ECI24" s="301"/>
      <c r="ECJ24" s="301"/>
      <c r="ECK24" s="301"/>
      <c r="ECL24" s="301"/>
      <c r="ECM24" s="301"/>
      <c r="ECN24" s="301"/>
      <c r="ECO24" s="301"/>
      <c r="ECP24" s="301"/>
      <c r="ECQ24" s="301"/>
      <c r="ECR24" s="301"/>
      <c r="ECS24" s="301"/>
      <c r="ECT24" s="301"/>
      <c r="ECU24" s="301"/>
      <c r="ECV24" s="301"/>
      <c r="ECW24" s="301"/>
      <c r="ECX24" s="301"/>
      <c r="ECY24" s="301"/>
      <c r="ECZ24" s="301"/>
      <c r="EDA24" s="301"/>
      <c r="EDB24" s="301"/>
      <c r="EDC24" s="301"/>
      <c r="EDD24" s="301"/>
      <c r="EDE24" s="301"/>
      <c r="EDF24" s="301"/>
      <c r="EDG24" s="301"/>
      <c r="EDH24" s="301"/>
      <c r="EDI24" s="301"/>
      <c r="EDJ24" s="301"/>
      <c r="EDK24" s="301"/>
      <c r="EDL24" s="301"/>
      <c r="EDM24" s="301"/>
      <c r="EDN24" s="301"/>
      <c r="EDO24" s="301"/>
      <c r="EDP24" s="301"/>
      <c r="EDQ24" s="301"/>
      <c r="EDR24" s="301"/>
      <c r="EDS24" s="301"/>
      <c r="EDT24" s="301"/>
      <c r="EDU24" s="301"/>
      <c r="EDV24" s="301"/>
      <c r="EDW24" s="301"/>
      <c r="EDX24" s="301"/>
      <c r="EDY24" s="301"/>
      <c r="EDZ24" s="301"/>
      <c r="EEA24" s="301"/>
      <c r="EEB24" s="301"/>
      <c r="EEC24" s="301"/>
      <c r="EED24" s="301"/>
      <c r="EEE24" s="301"/>
      <c r="EEF24" s="301"/>
      <c r="EEG24" s="301"/>
      <c r="EEH24" s="301"/>
      <c r="EEI24" s="301"/>
      <c r="EEJ24" s="301"/>
      <c r="EEK24" s="301"/>
      <c r="EEL24" s="301"/>
      <c r="EEM24" s="301"/>
      <c r="EEN24" s="301"/>
      <c r="EEO24" s="301"/>
      <c r="EEP24" s="301"/>
      <c r="EEQ24" s="301"/>
      <c r="EER24" s="301"/>
      <c r="EES24" s="301"/>
      <c r="EET24" s="301"/>
      <c r="EEU24" s="301"/>
      <c r="EEV24" s="301"/>
      <c r="EEW24" s="301"/>
      <c r="EEX24" s="301"/>
      <c r="EEY24" s="301"/>
      <c r="EEZ24" s="301"/>
      <c r="EFA24" s="301"/>
      <c r="EFB24" s="301"/>
      <c r="EFC24" s="301"/>
      <c r="EFD24" s="301"/>
      <c r="EFE24" s="301"/>
      <c r="EFF24" s="301"/>
      <c r="EFG24" s="301"/>
      <c r="EFH24" s="301"/>
      <c r="EFI24" s="301"/>
      <c r="EFJ24" s="301"/>
      <c r="EFK24" s="301"/>
      <c r="EFL24" s="301"/>
      <c r="EFM24" s="301"/>
      <c r="EFN24" s="301"/>
      <c r="EFO24" s="301"/>
      <c r="EFP24" s="301"/>
      <c r="EFQ24" s="301"/>
      <c r="EFR24" s="301"/>
      <c r="EFS24" s="301"/>
      <c r="EFT24" s="301"/>
      <c r="EFU24" s="301"/>
      <c r="EFV24" s="301"/>
      <c r="EFW24" s="301"/>
      <c r="EFX24" s="301"/>
      <c r="EFY24" s="301"/>
      <c r="EFZ24" s="301"/>
      <c r="EGA24" s="301"/>
      <c r="EGB24" s="301"/>
      <c r="EGC24" s="301"/>
      <c r="EGD24" s="301"/>
      <c r="EGE24" s="301"/>
      <c r="EGF24" s="301"/>
      <c r="EGG24" s="301"/>
      <c r="EGH24" s="301"/>
      <c r="EGI24" s="301"/>
      <c r="EGJ24" s="301"/>
      <c r="EGK24" s="301"/>
      <c r="EGL24" s="301"/>
      <c r="EGM24" s="301"/>
      <c r="EGN24" s="301"/>
      <c r="EGO24" s="301"/>
      <c r="EGP24" s="301"/>
      <c r="EGQ24" s="301"/>
      <c r="EGR24" s="301"/>
      <c r="EGS24" s="301"/>
      <c r="EGT24" s="301"/>
      <c r="EGU24" s="301"/>
      <c r="EGV24" s="301"/>
      <c r="EGW24" s="301"/>
      <c r="EGX24" s="301"/>
      <c r="EGY24" s="301"/>
      <c r="EGZ24" s="301"/>
      <c r="EHA24" s="301"/>
      <c r="EHB24" s="301"/>
      <c r="EHC24" s="301"/>
      <c r="EHD24" s="301"/>
      <c r="EHE24" s="301"/>
      <c r="EHF24" s="301"/>
      <c r="EHG24" s="301"/>
      <c r="EHH24" s="301"/>
      <c r="EHI24" s="301"/>
      <c r="EHJ24" s="301"/>
      <c r="EHK24" s="301"/>
      <c r="EHL24" s="301"/>
      <c r="EHM24" s="301"/>
      <c r="EHN24" s="301"/>
      <c r="EHO24" s="301"/>
      <c r="EHP24" s="301"/>
      <c r="EHQ24" s="301"/>
      <c r="EHR24" s="301"/>
      <c r="EHS24" s="301"/>
      <c r="EHT24" s="301"/>
      <c r="EHU24" s="301"/>
      <c r="EHV24" s="301"/>
      <c r="EHW24" s="301"/>
      <c r="EHX24" s="301"/>
      <c r="EHY24" s="301"/>
      <c r="EHZ24" s="301"/>
      <c r="EIA24" s="301"/>
      <c r="EIB24" s="301"/>
      <c r="EIC24" s="301"/>
      <c r="EID24" s="301"/>
      <c r="EIE24" s="301"/>
      <c r="EIF24" s="301"/>
      <c r="EIG24" s="301"/>
      <c r="EIH24" s="301"/>
      <c r="EII24" s="301"/>
      <c r="EIJ24" s="301"/>
      <c r="EIK24" s="301"/>
      <c r="EIL24" s="301"/>
      <c r="EIM24" s="301"/>
      <c r="EIN24" s="301"/>
      <c r="EIO24" s="301"/>
      <c r="EIP24" s="301"/>
      <c r="EIQ24" s="301"/>
      <c r="EIR24" s="301"/>
      <c r="EIS24" s="301"/>
      <c r="EIT24" s="301"/>
      <c r="EIU24" s="301"/>
      <c r="EIV24" s="301"/>
      <c r="EIW24" s="301"/>
      <c r="EIX24" s="301"/>
      <c r="EIY24" s="301"/>
      <c r="EIZ24" s="301"/>
      <c r="EJA24" s="301"/>
      <c r="EJB24" s="301"/>
      <c r="EJC24" s="301"/>
      <c r="EJD24" s="301"/>
      <c r="EJE24" s="301"/>
      <c r="EJF24" s="301"/>
      <c r="EJG24" s="301"/>
      <c r="EJH24" s="301"/>
      <c r="EJI24" s="301"/>
      <c r="EJJ24" s="301"/>
      <c r="EJK24" s="301"/>
      <c r="EJL24" s="301"/>
      <c r="EJM24" s="301"/>
      <c r="EJN24" s="301"/>
      <c r="EJO24" s="301"/>
      <c r="EJP24" s="301"/>
      <c r="EJQ24" s="301"/>
      <c r="EJR24" s="301"/>
      <c r="EJS24" s="301"/>
      <c r="EJT24" s="301"/>
      <c r="EJU24" s="301"/>
      <c r="EJV24" s="301"/>
      <c r="EJW24" s="301"/>
      <c r="EJX24" s="301"/>
      <c r="EJY24" s="301"/>
      <c r="EJZ24" s="301"/>
      <c r="EKA24" s="301"/>
      <c r="EKB24" s="301"/>
      <c r="EKC24" s="301"/>
      <c r="EKD24" s="301"/>
      <c r="EKE24" s="301"/>
      <c r="EKF24" s="301"/>
      <c r="EKG24" s="301"/>
      <c r="EKH24" s="301"/>
      <c r="EKI24" s="301"/>
      <c r="EKJ24" s="301"/>
      <c r="EKK24" s="301"/>
      <c r="EKL24" s="301"/>
      <c r="EKM24" s="301"/>
      <c r="EKN24" s="301"/>
      <c r="EKO24" s="301"/>
      <c r="EKP24" s="301"/>
      <c r="EKQ24" s="301"/>
      <c r="EKR24" s="301"/>
      <c r="EKS24" s="301"/>
      <c r="EKT24" s="301"/>
      <c r="EKU24" s="301"/>
      <c r="EKV24" s="301"/>
      <c r="EKW24" s="301"/>
      <c r="EKX24" s="301"/>
      <c r="EKY24" s="301"/>
      <c r="EKZ24" s="301"/>
      <c r="ELA24" s="301"/>
      <c r="ELB24" s="301"/>
      <c r="ELC24" s="301"/>
      <c r="ELD24" s="301"/>
      <c r="ELE24" s="301"/>
      <c r="ELF24" s="301"/>
      <c r="ELG24" s="301"/>
      <c r="ELH24" s="301"/>
      <c r="ELI24" s="301"/>
      <c r="ELJ24" s="301"/>
      <c r="ELK24" s="301"/>
      <c r="ELL24" s="301"/>
      <c r="ELM24" s="301"/>
      <c r="ELN24" s="301"/>
      <c r="ELO24" s="301"/>
      <c r="ELP24" s="301"/>
      <c r="ELQ24" s="301"/>
      <c r="ELR24" s="301"/>
      <c r="ELS24" s="301"/>
      <c r="ELT24" s="301"/>
      <c r="ELU24" s="301"/>
      <c r="ELV24" s="301"/>
      <c r="ELW24" s="301"/>
      <c r="ELX24" s="301"/>
      <c r="ELY24" s="301"/>
      <c r="ELZ24" s="301"/>
      <c r="EMA24" s="301"/>
      <c r="EMB24" s="301"/>
      <c r="EMC24" s="301"/>
      <c r="EMD24" s="301"/>
      <c r="EME24" s="301"/>
      <c r="EMF24" s="301"/>
      <c r="EMG24" s="301"/>
      <c r="EMH24" s="301"/>
      <c r="EMI24" s="301"/>
      <c r="EMJ24" s="301"/>
      <c r="EMK24" s="301"/>
      <c r="EML24" s="301"/>
      <c r="EMM24" s="301"/>
      <c r="EMN24" s="301"/>
      <c r="EMO24" s="301"/>
      <c r="EMP24" s="301"/>
      <c r="EMQ24" s="301"/>
      <c r="EMR24" s="301"/>
      <c r="EMS24" s="301"/>
      <c r="EMT24" s="301"/>
      <c r="EMU24" s="301"/>
      <c r="EMV24" s="301"/>
      <c r="EMW24" s="301"/>
      <c r="EMX24" s="301"/>
      <c r="EMY24" s="301"/>
      <c r="EMZ24" s="301"/>
      <c r="ENA24" s="301"/>
      <c r="ENB24" s="301"/>
      <c r="ENC24" s="301"/>
      <c r="END24" s="301"/>
      <c r="ENE24" s="301"/>
      <c r="ENF24" s="301"/>
      <c r="ENG24" s="301"/>
      <c r="ENH24" s="301"/>
      <c r="ENI24" s="301"/>
      <c r="ENJ24" s="301"/>
      <c r="ENK24" s="301"/>
      <c r="ENL24" s="301"/>
      <c r="ENM24" s="301"/>
      <c r="ENN24" s="301"/>
      <c r="ENO24" s="301"/>
      <c r="ENP24" s="301"/>
      <c r="ENQ24" s="301"/>
      <c r="ENR24" s="301"/>
      <c r="ENS24" s="301"/>
      <c r="ENT24" s="301"/>
      <c r="ENU24" s="301"/>
      <c r="ENV24" s="301"/>
      <c r="ENW24" s="301"/>
      <c r="ENX24" s="301"/>
      <c r="ENY24" s="301"/>
      <c r="ENZ24" s="301"/>
      <c r="EOA24" s="301"/>
      <c r="EOB24" s="301"/>
      <c r="EOC24" s="301"/>
      <c r="EOD24" s="301"/>
      <c r="EOE24" s="301"/>
      <c r="EOF24" s="301"/>
      <c r="EOG24" s="301"/>
      <c r="EOH24" s="301"/>
      <c r="EOI24" s="301"/>
      <c r="EOJ24" s="301"/>
      <c r="EOK24" s="301"/>
      <c r="EOL24" s="301"/>
      <c r="EOM24" s="301"/>
      <c r="EON24" s="301"/>
      <c r="EOO24" s="301"/>
      <c r="EOP24" s="301"/>
      <c r="EOQ24" s="301"/>
      <c r="EOR24" s="301"/>
      <c r="EOS24" s="301"/>
      <c r="EOT24" s="301"/>
      <c r="EOU24" s="301"/>
      <c r="EOV24" s="301"/>
      <c r="EOW24" s="301"/>
      <c r="EOX24" s="301"/>
      <c r="EOY24" s="301"/>
      <c r="EOZ24" s="301"/>
      <c r="EPA24" s="301"/>
      <c r="EPB24" s="301"/>
      <c r="EPC24" s="301"/>
      <c r="EPD24" s="301"/>
      <c r="EPE24" s="301"/>
      <c r="EPF24" s="301"/>
      <c r="EPG24" s="301"/>
      <c r="EPH24" s="301"/>
      <c r="EPI24" s="301"/>
      <c r="EPJ24" s="301"/>
      <c r="EPK24" s="301"/>
      <c r="EPL24" s="301"/>
      <c r="EPM24" s="301"/>
      <c r="EPN24" s="301"/>
      <c r="EPO24" s="301"/>
      <c r="EPP24" s="301"/>
      <c r="EPQ24" s="301"/>
      <c r="EPR24" s="301"/>
      <c r="EPS24" s="301"/>
      <c r="EPT24" s="301"/>
      <c r="EPU24" s="301"/>
      <c r="EPV24" s="301"/>
      <c r="EPW24" s="301"/>
      <c r="EPX24" s="301"/>
      <c r="EPY24" s="301"/>
      <c r="EPZ24" s="301"/>
      <c r="EQA24" s="301"/>
      <c r="EQB24" s="301"/>
      <c r="EQC24" s="301"/>
      <c r="EQD24" s="301"/>
      <c r="EQE24" s="301"/>
      <c r="EQF24" s="301"/>
      <c r="EQG24" s="301"/>
      <c r="EQH24" s="301"/>
      <c r="EQI24" s="301"/>
      <c r="EQJ24" s="301"/>
      <c r="EQK24" s="301"/>
      <c r="EQL24" s="301"/>
      <c r="EQM24" s="301"/>
      <c r="EQN24" s="301"/>
      <c r="EQO24" s="301"/>
      <c r="EQP24" s="301"/>
      <c r="EQQ24" s="301"/>
      <c r="EQR24" s="301"/>
      <c r="EQS24" s="301"/>
      <c r="EQT24" s="301"/>
      <c r="EQU24" s="301"/>
      <c r="EQV24" s="301"/>
      <c r="EQW24" s="301"/>
      <c r="EQX24" s="301"/>
      <c r="EQY24" s="301"/>
      <c r="EQZ24" s="301"/>
      <c r="ERA24" s="301"/>
      <c r="ERB24" s="301"/>
      <c r="ERC24" s="301"/>
      <c r="ERD24" s="301"/>
      <c r="ERE24" s="301"/>
      <c r="ERF24" s="301"/>
      <c r="ERG24" s="301"/>
      <c r="ERH24" s="301"/>
      <c r="ERI24" s="301"/>
      <c r="ERJ24" s="301"/>
      <c r="ERK24" s="301"/>
      <c r="ERL24" s="301"/>
      <c r="ERM24" s="301"/>
      <c r="ERN24" s="301"/>
      <c r="ERO24" s="301"/>
      <c r="ERP24" s="301"/>
      <c r="ERQ24" s="301"/>
      <c r="ERR24" s="301"/>
      <c r="ERS24" s="301"/>
      <c r="ERT24" s="301"/>
      <c r="ERU24" s="301"/>
      <c r="ERV24" s="301"/>
      <c r="ERW24" s="301"/>
      <c r="ERX24" s="301"/>
      <c r="ERY24" s="301"/>
      <c r="ERZ24" s="301"/>
      <c r="ESA24" s="301"/>
      <c r="ESB24" s="301"/>
      <c r="ESC24" s="301"/>
      <c r="ESD24" s="301"/>
      <c r="ESE24" s="301"/>
      <c r="ESF24" s="301"/>
      <c r="ESG24" s="301"/>
      <c r="ESH24" s="301"/>
      <c r="ESI24" s="301"/>
      <c r="ESJ24" s="301"/>
      <c r="ESK24" s="301"/>
      <c r="ESL24" s="301"/>
      <c r="ESM24" s="301"/>
      <c r="ESN24" s="301"/>
      <c r="ESO24" s="301"/>
      <c r="ESP24" s="301"/>
      <c r="ESQ24" s="301"/>
      <c r="ESR24" s="301"/>
      <c r="ESS24" s="301"/>
      <c r="EST24" s="301"/>
      <c r="ESU24" s="301"/>
      <c r="ESV24" s="301"/>
      <c r="ESW24" s="301"/>
      <c r="ESX24" s="301"/>
      <c r="ESY24" s="301"/>
      <c r="ESZ24" s="301"/>
      <c r="ETA24" s="301"/>
      <c r="ETB24" s="301"/>
      <c r="ETC24" s="301"/>
      <c r="ETD24" s="301"/>
      <c r="ETE24" s="301"/>
      <c r="ETF24" s="301"/>
      <c r="ETG24" s="301"/>
      <c r="ETH24" s="301"/>
      <c r="ETI24" s="301"/>
      <c r="ETJ24" s="301"/>
      <c r="ETK24" s="301"/>
      <c r="ETL24" s="301"/>
      <c r="ETM24" s="301"/>
      <c r="ETN24" s="301"/>
      <c r="ETO24" s="301"/>
      <c r="ETP24" s="301"/>
      <c r="ETQ24" s="301"/>
      <c r="ETR24" s="301"/>
      <c r="ETS24" s="301"/>
      <c r="ETT24" s="301"/>
      <c r="ETU24" s="301"/>
      <c r="ETV24" s="301"/>
      <c r="ETW24" s="301"/>
      <c r="ETX24" s="301"/>
      <c r="ETY24" s="301"/>
      <c r="ETZ24" s="301"/>
      <c r="EUA24" s="301"/>
      <c r="EUB24" s="301"/>
      <c r="EUC24" s="301"/>
      <c r="EUD24" s="301"/>
      <c r="EUE24" s="301"/>
      <c r="EUF24" s="301"/>
      <c r="EUG24" s="301"/>
      <c r="EUH24" s="301"/>
      <c r="EUI24" s="301"/>
      <c r="EUJ24" s="301"/>
      <c r="EUK24" s="301"/>
      <c r="EUL24" s="301"/>
      <c r="EUM24" s="301"/>
      <c r="EUN24" s="301"/>
      <c r="EUO24" s="301"/>
      <c r="EUP24" s="301"/>
      <c r="EUQ24" s="301"/>
      <c r="EUR24" s="301"/>
      <c r="EUS24" s="301"/>
      <c r="EUT24" s="301"/>
      <c r="EUU24" s="301"/>
      <c r="EUV24" s="301"/>
      <c r="EUW24" s="301"/>
      <c r="EUX24" s="301"/>
      <c r="EUY24" s="301"/>
      <c r="EUZ24" s="301"/>
      <c r="EVA24" s="301"/>
      <c r="EVB24" s="301"/>
      <c r="EVC24" s="301"/>
      <c r="EVD24" s="301"/>
      <c r="EVE24" s="301"/>
      <c r="EVF24" s="301"/>
      <c r="EVG24" s="301"/>
      <c r="EVH24" s="301"/>
      <c r="EVI24" s="301"/>
      <c r="EVJ24" s="301"/>
      <c r="EVK24" s="301"/>
      <c r="EVL24" s="301"/>
      <c r="EVM24" s="301"/>
      <c r="EVN24" s="301"/>
      <c r="EVO24" s="301"/>
      <c r="EVP24" s="301"/>
      <c r="EVQ24" s="301"/>
      <c r="EVR24" s="301"/>
      <c r="EVS24" s="301"/>
      <c r="EVT24" s="301"/>
      <c r="EVU24" s="301"/>
      <c r="EVV24" s="301"/>
      <c r="EVW24" s="301"/>
      <c r="EVX24" s="301"/>
      <c r="EVY24" s="301"/>
      <c r="EVZ24" s="301"/>
      <c r="EWA24" s="301"/>
      <c r="EWB24" s="301"/>
      <c r="EWC24" s="301"/>
      <c r="EWD24" s="301"/>
      <c r="EWE24" s="301"/>
      <c r="EWF24" s="301"/>
      <c r="EWG24" s="301"/>
      <c r="EWH24" s="301"/>
      <c r="EWI24" s="301"/>
      <c r="EWJ24" s="301"/>
      <c r="EWK24" s="301"/>
      <c r="EWL24" s="301"/>
      <c r="EWM24" s="301"/>
      <c r="EWN24" s="301"/>
      <c r="EWO24" s="301"/>
      <c r="EWP24" s="301"/>
      <c r="EWQ24" s="301"/>
      <c r="EWR24" s="301"/>
      <c r="EWS24" s="301"/>
      <c r="EWT24" s="301"/>
      <c r="EWU24" s="301"/>
      <c r="EWV24" s="301"/>
      <c r="EWW24" s="301"/>
      <c r="EWX24" s="301"/>
      <c r="EWY24" s="301"/>
      <c r="EWZ24" s="301"/>
      <c r="EXA24" s="301"/>
      <c r="EXB24" s="301"/>
      <c r="EXC24" s="301"/>
      <c r="EXD24" s="301"/>
      <c r="EXE24" s="301"/>
      <c r="EXF24" s="301"/>
      <c r="EXG24" s="301"/>
      <c r="EXH24" s="301"/>
      <c r="EXI24" s="301"/>
      <c r="EXJ24" s="301"/>
      <c r="EXK24" s="301"/>
      <c r="EXL24" s="301"/>
      <c r="EXM24" s="301"/>
      <c r="EXN24" s="301"/>
      <c r="EXO24" s="301"/>
      <c r="EXP24" s="301"/>
      <c r="EXQ24" s="301"/>
      <c r="EXR24" s="301"/>
      <c r="EXS24" s="301"/>
      <c r="EXT24" s="301"/>
      <c r="EXU24" s="301"/>
      <c r="EXV24" s="301"/>
      <c r="EXW24" s="301"/>
      <c r="EXX24" s="301"/>
      <c r="EXY24" s="301"/>
      <c r="EXZ24" s="301"/>
      <c r="EYA24" s="301"/>
      <c r="EYB24" s="301"/>
      <c r="EYC24" s="301"/>
      <c r="EYD24" s="301"/>
      <c r="EYE24" s="301"/>
      <c r="EYF24" s="301"/>
      <c r="EYG24" s="301"/>
      <c r="EYH24" s="301"/>
      <c r="EYI24" s="301"/>
      <c r="EYJ24" s="301"/>
      <c r="EYK24" s="301"/>
      <c r="EYL24" s="301"/>
      <c r="EYM24" s="301"/>
      <c r="EYN24" s="301"/>
      <c r="EYO24" s="301"/>
      <c r="EYP24" s="301"/>
      <c r="EYQ24" s="301"/>
      <c r="EYR24" s="301"/>
      <c r="EYS24" s="301"/>
      <c r="EYT24" s="301"/>
      <c r="EYU24" s="301"/>
      <c r="EYV24" s="301"/>
      <c r="EYW24" s="301"/>
      <c r="EYX24" s="301"/>
      <c r="EYY24" s="301"/>
      <c r="EYZ24" s="301"/>
      <c r="EZA24" s="301"/>
      <c r="EZB24" s="301"/>
      <c r="EZC24" s="301"/>
      <c r="EZD24" s="301"/>
      <c r="EZE24" s="301"/>
      <c r="EZF24" s="301"/>
      <c r="EZG24" s="301"/>
      <c r="EZH24" s="301"/>
      <c r="EZI24" s="301"/>
      <c r="EZJ24" s="301"/>
      <c r="EZK24" s="301"/>
      <c r="EZL24" s="301"/>
      <c r="EZM24" s="301"/>
      <c r="EZN24" s="301"/>
      <c r="EZO24" s="301"/>
      <c r="EZP24" s="301"/>
      <c r="EZQ24" s="301"/>
      <c r="EZR24" s="301"/>
      <c r="EZS24" s="301"/>
      <c r="EZT24" s="301"/>
      <c r="EZU24" s="301"/>
      <c r="EZV24" s="301"/>
      <c r="EZW24" s="301"/>
      <c r="EZX24" s="301"/>
      <c r="EZY24" s="301"/>
      <c r="EZZ24" s="301"/>
      <c r="FAA24" s="301"/>
      <c r="FAB24" s="301"/>
      <c r="FAC24" s="301"/>
      <c r="FAD24" s="301"/>
      <c r="FAE24" s="301"/>
      <c r="FAF24" s="301"/>
      <c r="FAG24" s="301"/>
      <c r="FAH24" s="301"/>
      <c r="FAI24" s="301"/>
      <c r="FAJ24" s="301"/>
      <c r="FAK24" s="301"/>
      <c r="FAL24" s="301"/>
      <c r="FAM24" s="301"/>
      <c r="FAN24" s="301"/>
      <c r="FAO24" s="301"/>
      <c r="FAP24" s="301"/>
      <c r="FAQ24" s="301"/>
      <c r="FAR24" s="301"/>
      <c r="FAS24" s="301"/>
      <c r="FAT24" s="301"/>
      <c r="FAU24" s="301"/>
      <c r="FAV24" s="301"/>
      <c r="FAW24" s="301"/>
      <c r="FAX24" s="301"/>
      <c r="FAY24" s="301"/>
      <c r="FAZ24" s="301"/>
      <c r="FBA24" s="301"/>
      <c r="FBB24" s="301"/>
      <c r="FBC24" s="301"/>
      <c r="FBD24" s="301"/>
      <c r="FBE24" s="301"/>
      <c r="FBF24" s="301"/>
      <c r="FBG24" s="301"/>
      <c r="FBH24" s="301"/>
      <c r="FBI24" s="301"/>
      <c r="FBJ24" s="301"/>
      <c r="FBK24" s="301"/>
      <c r="FBL24" s="301"/>
      <c r="FBM24" s="301"/>
      <c r="FBN24" s="301"/>
      <c r="FBO24" s="301"/>
      <c r="FBP24" s="301"/>
      <c r="FBQ24" s="301"/>
      <c r="FBR24" s="301"/>
      <c r="FBS24" s="301"/>
      <c r="FBT24" s="301"/>
      <c r="FBU24" s="301"/>
      <c r="FBV24" s="301"/>
      <c r="FBW24" s="301"/>
      <c r="FBX24" s="301"/>
      <c r="FBY24" s="301"/>
      <c r="FBZ24" s="301"/>
      <c r="FCA24" s="301"/>
      <c r="FCB24" s="301"/>
      <c r="FCC24" s="301"/>
      <c r="FCD24" s="301"/>
      <c r="FCE24" s="301"/>
      <c r="FCF24" s="301"/>
      <c r="FCG24" s="301"/>
      <c r="FCH24" s="301"/>
      <c r="FCI24" s="301"/>
      <c r="FCJ24" s="301"/>
      <c r="FCK24" s="301"/>
      <c r="FCL24" s="301"/>
      <c r="FCM24" s="301"/>
      <c r="FCN24" s="301"/>
      <c r="FCO24" s="301"/>
      <c r="FCP24" s="301"/>
      <c r="FCQ24" s="301"/>
      <c r="FCR24" s="301"/>
      <c r="FCS24" s="301"/>
      <c r="FCT24" s="301"/>
      <c r="FCU24" s="301"/>
      <c r="FCV24" s="301"/>
      <c r="FCW24" s="301"/>
      <c r="FCX24" s="301"/>
      <c r="FCY24" s="301"/>
      <c r="FCZ24" s="301"/>
      <c r="FDA24" s="301"/>
      <c r="FDB24" s="301"/>
      <c r="FDC24" s="301"/>
      <c r="FDD24" s="301"/>
      <c r="FDE24" s="301"/>
      <c r="FDF24" s="301"/>
      <c r="FDG24" s="301"/>
      <c r="FDH24" s="301"/>
      <c r="FDI24" s="301"/>
      <c r="FDJ24" s="301"/>
      <c r="FDK24" s="301"/>
      <c r="FDL24" s="301"/>
      <c r="FDM24" s="301"/>
      <c r="FDN24" s="301"/>
      <c r="FDO24" s="301"/>
      <c r="FDP24" s="301"/>
      <c r="FDQ24" s="301"/>
      <c r="FDR24" s="301"/>
      <c r="FDS24" s="301"/>
      <c r="FDT24" s="301"/>
      <c r="FDU24" s="301"/>
      <c r="FDV24" s="301"/>
      <c r="FDW24" s="301"/>
      <c r="FDX24" s="301"/>
      <c r="FDY24" s="301"/>
      <c r="FDZ24" s="301"/>
      <c r="FEA24" s="301"/>
      <c r="FEB24" s="301"/>
      <c r="FEC24" s="301"/>
      <c r="FED24" s="301"/>
      <c r="FEE24" s="301"/>
      <c r="FEF24" s="301"/>
      <c r="FEG24" s="301"/>
      <c r="FEH24" s="301"/>
      <c r="FEI24" s="301"/>
      <c r="FEJ24" s="301"/>
      <c r="FEK24" s="301"/>
      <c r="FEL24" s="301"/>
      <c r="FEM24" s="301"/>
      <c r="FEN24" s="301"/>
      <c r="FEO24" s="301"/>
      <c r="FEP24" s="301"/>
      <c r="FEQ24" s="301"/>
      <c r="FER24" s="301"/>
      <c r="FES24" s="301"/>
      <c r="FET24" s="301"/>
      <c r="FEU24" s="301"/>
      <c r="FEV24" s="301"/>
      <c r="FEW24" s="301"/>
      <c r="FEX24" s="301"/>
      <c r="FEY24" s="301"/>
      <c r="FEZ24" s="301"/>
      <c r="FFA24" s="301"/>
      <c r="FFB24" s="301"/>
      <c r="FFC24" s="301"/>
      <c r="FFD24" s="301"/>
      <c r="FFE24" s="301"/>
      <c r="FFF24" s="301"/>
      <c r="FFG24" s="301"/>
      <c r="FFH24" s="301"/>
      <c r="FFI24" s="301"/>
      <c r="FFJ24" s="301"/>
      <c r="FFK24" s="301"/>
      <c r="FFL24" s="301"/>
      <c r="FFM24" s="301"/>
      <c r="FFN24" s="301"/>
      <c r="FFO24" s="301"/>
      <c r="FFP24" s="301"/>
      <c r="FFQ24" s="301"/>
      <c r="FFR24" s="301"/>
      <c r="FFS24" s="301"/>
      <c r="FFT24" s="301"/>
      <c r="FFU24" s="301"/>
      <c r="FFV24" s="301"/>
      <c r="FFW24" s="301"/>
      <c r="FFX24" s="301"/>
      <c r="FFY24" s="301"/>
      <c r="FFZ24" s="301"/>
      <c r="FGA24" s="301"/>
      <c r="FGB24" s="301"/>
      <c r="FGC24" s="301"/>
      <c r="FGD24" s="301"/>
      <c r="FGE24" s="301"/>
      <c r="FGF24" s="301"/>
      <c r="FGG24" s="301"/>
      <c r="FGH24" s="301"/>
      <c r="FGI24" s="301"/>
      <c r="FGJ24" s="301"/>
      <c r="FGK24" s="301"/>
      <c r="FGL24" s="301"/>
      <c r="FGM24" s="301"/>
      <c r="FGN24" s="301"/>
      <c r="FGO24" s="301"/>
      <c r="FGP24" s="301"/>
      <c r="FGQ24" s="301"/>
      <c r="FGR24" s="301"/>
      <c r="FGS24" s="301"/>
      <c r="FGT24" s="301"/>
      <c r="FGU24" s="301"/>
      <c r="FGV24" s="301"/>
      <c r="FGW24" s="301"/>
      <c r="FGX24" s="301"/>
      <c r="FGY24" s="301"/>
      <c r="FGZ24" s="301"/>
      <c r="FHA24" s="301"/>
      <c r="FHB24" s="301"/>
      <c r="FHC24" s="301"/>
      <c r="FHD24" s="301"/>
      <c r="FHE24" s="301"/>
      <c r="FHF24" s="301"/>
      <c r="FHG24" s="301"/>
      <c r="FHH24" s="301"/>
      <c r="FHI24" s="301"/>
      <c r="FHJ24" s="301"/>
      <c r="FHK24" s="301"/>
      <c r="FHL24" s="301"/>
      <c r="FHM24" s="301"/>
      <c r="FHN24" s="301"/>
      <c r="FHO24" s="301"/>
      <c r="FHP24" s="301"/>
      <c r="FHQ24" s="301"/>
      <c r="FHR24" s="301"/>
      <c r="FHS24" s="301"/>
      <c r="FHT24" s="301"/>
      <c r="FHU24" s="301"/>
      <c r="FHV24" s="301"/>
      <c r="FHW24" s="301"/>
      <c r="FHX24" s="301"/>
      <c r="FHY24" s="301"/>
      <c r="FHZ24" s="301"/>
      <c r="FIA24" s="301"/>
      <c r="FIB24" s="301"/>
      <c r="FIC24" s="301"/>
      <c r="FID24" s="301"/>
      <c r="FIE24" s="301"/>
      <c r="FIF24" s="301"/>
      <c r="FIG24" s="301"/>
      <c r="FIH24" s="301"/>
      <c r="FII24" s="301"/>
      <c r="FIJ24" s="301"/>
      <c r="FIK24" s="301"/>
      <c r="FIL24" s="301"/>
      <c r="FIM24" s="301"/>
      <c r="FIN24" s="301"/>
      <c r="FIO24" s="301"/>
      <c r="FIP24" s="301"/>
      <c r="FIQ24" s="301"/>
      <c r="FIR24" s="301"/>
      <c r="FIS24" s="301"/>
      <c r="FIT24" s="301"/>
      <c r="FIU24" s="301"/>
      <c r="FIV24" s="301"/>
      <c r="FIW24" s="301"/>
      <c r="FIX24" s="301"/>
      <c r="FIY24" s="301"/>
      <c r="FIZ24" s="301"/>
      <c r="FJA24" s="301"/>
      <c r="FJB24" s="301"/>
      <c r="FJC24" s="301"/>
      <c r="FJD24" s="301"/>
      <c r="FJE24" s="301"/>
      <c r="FJF24" s="301"/>
      <c r="FJG24" s="301"/>
      <c r="FJH24" s="301"/>
      <c r="FJI24" s="301"/>
      <c r="FJJ24" s="301"/>
      <c r="FJK24" s="301"/>
      <c r="FJL24" s="301"/>
      <c r="FJM24" s="301"/>
      <c r="FJN24" s="301"/>
      <c r="FJO24" s="301"/>
      <c r="FJP24" s="301"/>
      <c r="FJQ24" s="301"/>
      <c r="FJR24" s="301"/>
      <c r="FJS24" s="301"/>
      <c r="FJT24" s="301"/>
      <c r="FJU24" s="301"/>
      <c r="FJV24" s="301"/>
      <c r="FJW24" s="301"/>
      <c r="FJX24" s="301"/>
      <c r="FJY24" s="301"/>
      <c r="FJZ24" s="301"/>
      <c r="FKA24" s="301"/>
      <c r="FKB24" s="301"/>
      <c r="FKC24" s="301"/>
      <c r="FKD24" s="301"/>
      <c r="FKE24" s="301"/>
      <c r="FKF24" s="301"/>
      <c r="FKG24" s="301"/>
      <c r="FKH24" s="301"/>
      <c r="FKI24" s="301"/>
      <c r="FKJ24" s="301"/>
      <c r="FKK24" s="301"/>
      <c r="FKL24" s="301"/>
      <c r="FKM24" s="301"/>
      <c r="FKN24" s="301"/>
      <c r="FKO24" s="301"/>
      <c r="FKP24" s="301"/>
      <c r="FKQ24" s="301"/>
      <c r="FKR24" s="301"/>
      <c r="FKS24" s="301"/>
      <c r="FKT24" s="301"/>
      <c r="FKU24" s="301"/>
      <c r="FKV24" s="301"/>
      <c r="FKW24" s="301"/>
      <c r="FKX24" s="301"/>
      <c r="FKY24" s="301"/>
      <c r="FKZ24" s="301"/>
      <c r="FLA24" s="301"/>
      <c r="FLB24" s="301"/>
      <c r="FLC24" s="301"/>
      <c r="FLD24" s="301"/>
      <c r="FLE24" s="301"/>
      <c r="FLF24" s="301"/>
      <c r="FLG24" s="301"/>
      <c r="FLH24" s="301"/>
      <c r="FLI24" s="301"/>
      <c r="FLJ24" s="301"/>
      <c r="FLK24" s="301"/>
      <c r="FLL24" s="301"/>
      <c r="FLM24" s="301"/>
      <c r="FLN24" s="301"/>
      <c r="FLO24" s="301"/>
      <c r="FLP24" s="301"/>
      <c r="FLQ24" s="301"/>
      <c r="FLR24" s="301"/>
      <c r="FLS24" s="301"/>
      <c r="FLT24" s="301"/>
      <c r="FLU24" s="301"/>
      <c r="FLV24" s="301"/>
      <c r="FLW24" s="301"/>
      <c r="FLX24" s="301"/>
      <c r="FLY24" s="301"/>
      <c r="FLZ24" s="301"/>
      <c r="FMA24" s="301"/>
      <c r="FMB24" s="301"/>
      <c r="FMC24" s="301"/>
      <c r="FMD24" s="301"/>
      <c r="FME24" s="301"/>
      <c r="FMF24" s="301"/>
      <c r="FMG24" s="301"/>
      <c r="FMH24" s="301"/>
      <c r="FMI24" s="301"/>
      <c r="FMJ24" s="301"/>
      <c r="FMK24" s="301"/>
      <c r="FML24" s="301"/>
      <c r="FMM24" s="301"/>
      <c r="FMN24" s="301"/>
      <c r="FMO24" s="301"/>
      <c r="FMP24" s="301"/>
      <c r="FMQ24" s="301"/>
      <c r="FMR24" s="301"/>
      <c r="FMS24" s="301"/>
      <c r="FMT24" s="301"/>
      <c r="FMU24" s="301"/>
      <c r="FMV24" s="301"/>
      <c r="FMW24" s="301"/>
      <c r="FMX24" s="301"/>
      <c r="FMY24" s="301"/>
      <c r="FMZ24" s="301"/>
      <c r="FNA24" s="301"/>
      <c r="FNB24" s="301"/>
      <c r="FNC24" s="301"/>
      <c r="FND24" s="301"/>
      <c r="FNE24" s="301"/>
      <c r="FNF24" s="301"/>
      <c r="FNG24" s="301"/>
      <c r="FNH24" s="301"/>
      <c r="FNI24" s="301"/>
      <c r="FNJ24" s="301"/>
      <c r="FNK24" s="301"/>
      <c r="FNL24" s="301"/>
      <c r="FNM24" s="301"/>
      <c r="FNN24" s="301"/>
      <c r="FNO24" s="301"/>
      <c r="FNP24" s="301"/>
      <c r="FNQ24" s="301"/>
      <c r="FNR24" s="301"/>
      <c r="FNS24" s="301"/>
      <c r="FNT24" s="301"/>
      <c r="FNU24" s="301"/>
      <c r="FNV24" s="301"/>
      <c r="FNW24" s="301"/>
      <c r="FNX24" s="301"/>
      <c r="FNY24" s="301"/>
      <c r="FNZ24" s="301"/>
      <c r="FOA24" s="301"/>
      <c r="FOB24" s="301"/>
      <c r="FOC24" s="301"/>
      <c r="FOD24" s="301"/>
      <c r="FOE24" s="301"/>
      <c r="FOF24" s="301"/>
      <c r="FOG24" s="301"/>
      <c r="FOH24" s="301"/>
      <c r="FOI24" s="301"/>
      <c r="FOJ24" s="301"/>
      <c r="FOK24" s="301"/>
      <c r="FOL24" s="301"/>
      <c r="FOM24" s="301"/>
      <c r="FON24" s="301"/>
      <c r="FOO24" s="301"/>
      <c r="FOP24" s="301"/>
      <c r="FOQ24" s="301"/>
      <c r="FOR24" s="301"/>
      <c r="FOS24" s="301"/>
      <c r="FOT24" s="301"/>
      <c r="FOU24" s="301"/>
      <c r="FOV24" s="301"/>
      <c r="FOW24" s="301"/>
      <c r="FOX24" s="301"/>
      <c r="FOY24" s="301"/>
      <c r="FOZ24" s="301"/>
      <c r="FPA24" s="301"/>
      <c r="FPB24" s="301"/>
      <c r="FPC24" s="301"/>
      <c r="FPD24" s="301"/>
      <c r="FPE24" s="301"/>
      <c r="FPF24" s="301"/>
      <c r="FPG24" s="301"/>
      <c r="FPH24" s="301"/>
      <c r="FPI24" s="301"/>
      <c r="FPJ24" s="301"/>
      <c r="FPK24" s="301"/>
      <c r="FPL24" s="301"/>
      <c r="FPM24" s="301"/>
      <c r="FPN24" s="301"/>
      <c r="FPO24" s="301"/>
      <c r="FPP24" s="301"/>
      <c r="FPQ24" s="301"/>
      <c r="FPR24" s="301"/>
      <c r="FPS24" s="301"/>
      <c r="FPT24" s="301"/>
      <c r="FPU24" s="301"/>
      <c r="FPV24" s="301"/>
      <c r="FPW24" s="301"/>
      <c r="FPX24" s="301"/>
      <c r="FPY24" s="301"/>
      <c r="FPZ24" s="301"/>
      <c r="FQA24" s="301"/>
      <c r="FQB24" s="301"/>
      <c r="FQC24" s="301"/>
      <c r="FQD24" s="301"/>
      <c r="FQE24" s="301"/>
      <c r="FQF24" s="301"/>
      <c r="FQG24" s="301"/>
      <c r="FQH24" s="301"/>
      <c r="FQI24" s="301"/>
      <c r="FQJ24" s="301"/>
      <c r="FQK24" s="301"/>
      <c r="FQL24" s="301"/>
      <c r="FQM24" s="301"/>
      <c r="FQN24" s="301"/>
      <c r="FQO24" s="301"/>
      <c r="FQP24" s="301"/>
      <c r="FQQ24" s="301"/>
      <c r="FQR24" s="301"/>
      <c r="FQS24" s="301"/>
      <c r="FQT24" s="301"/>
      <c r="FQU24" s="301"/>
      <c r="FQV24" s="301"/>
      <c r="FQW24" s="301"/>
      <c r="FQX24" s="301"/>
      <c r="FQY24" s="301"/>
      <c r="FQZ24" s="301"/>
      <c r="FRA24" s="301"/>
      <c r="FRB24" s="301"/>
      <c r="FRC24" s="301"/>
      <c r="FRD24" s="301"/>
      <c r="FRE24" s="301"/>
      <c r="FRF24" s="301"/>
      <c r="FRG24" s="301"/>
      <c r="FRH24" s="301"/>
      <c r="FRI24" s="301"/>
      <c r="FRJ24" s="301"/>
      <c r="FRK24" s="301"/>
      <c r="FRL24" s="301"/>
      <c r="FRM24" s="301"/>
      <c r="FRN24" s="301"/>
      <c r="FRO24" s="301"/>
      <c r="FRP24" s="301"/>
      <c r="FRQ24" s="301"/>
      <c r="FRR24" s="301"/>
      <c r="FRS24" s="301"/>
      <c r="FRT24" s="301"/>
      <c r="FRU24" s="301"/>
      <c r="FRV24" s="301"/>
      <c r="FRW24" s="301"/>
      <c r="FRX24" s="301"/>
      <c r="FRY24" s="301"/>
      <c r="FRZ24" s="301"/>
      <c r="FSA24" s="301"/>
      <c r="FSB24" s="301"/>
      <c r="FSC24" s="301"/>
      <c r="FSD24" s="301"/>
      <c r="FSE24" s="301"/>
      <c r="FSF24" s="301"/>
      <c r="FSG24" s="301"/>
      <c r="FSH24" s="301"/>
      <c r="FSI24" s="301"/>
      <c r="FSJ24" s="301"/>
      <c r="FSK24" s="301"/>
      <c r="FSL24" s="301"/>
      <c r="FSM24" s="301"/>
      <c r="FSN24" s="301"/>
      <c r="FSO24" s="301"/>
      <c r="FSP24" s="301"/>
      <c r="FSQ24" s="301"/>
      <c r="FSR24" s="301"/>
      <c r="FSS24" s="301"/>
      <c r="FST24" s="301"/>
      <c r="FSU24" s="301"/>
      <c r="FSV24" s="301"/>
      <c r="FSW24" s="301"/>
      <c r="FSX24" s="301"/>
      <c r="FSY24" s="301"/>
      <c r="FSZ24" s="301"/>
      <c r="FTA24" s="301"/>
      <c r="FTB24" s="301"/>
      <c r="FTC24" s="301"/>
      <c r="FTD24" s="301"/>
      <c r="FTE24" s="301"/>
      <c r="FTF24" s="301"/>
      <c r="FTG24" s="301"/>
      <c r="FTH24" s="301"/>
      <c r="FTI24" s="301"/>
      <c r="FTJ24" s="301"/>
      <c r="FTK24" s="301"/>
      <c r="FTL24" s="301"/>
      <c r="FTM24" s="301"/>
      <c r="FTN24" s="301"/>
      <c r="FTO24" s="301"/>
      <c r="FTP24" s="301"/>
      <c r="FTQ24" s="301"/>
      <c r="FTR24" s="301"/>
      <c r="FTS24" s="301"/>
      <c r="FTT24" s="301"/>
      <c r="FTU24" s="301"/>
      <c r="FTV24" s="301"/>
      <c r="FTW24" s="301"/>
      <c r="FTX24" s="301"/>
      <c r="FTY24" s="301"/>
      <c r="FTZ24" s="301"/>
      <c r="FUA24" s="301"/>
      <c r="FUB24" s="301"/>
      <c r="FUC24" s="301"/>
      <c r="FUD24" s="301"/>
      <c r="FUE24" s="301"/>
      <c r="FUF24" s="301"/>
      <c r="FUG24" s="301"/>
      <c r="FUH24" s="301"/>
      <c r="FUI24" s="301"/>
      <c r="FUJ24" s="301"/>
      <c r="FUK24" s="301"/>
      <c r="FUL24" s="301"/>
      <c r="FUM24" s="301"/>
      <c r="FUN24" s="301"/>
      <c r="FUO24" s="301"/>
      <c r="FUP24" s="301"/>
      <c r="FUQ24" s="301"/>
      <c r="FUR24" s="301"/>
      <c r="FUS24" s="301"/>
      <c r="FUT24" s="301"/>
      <c r="FUU24" s="301"/>
      <c r="FUV24" s="301"/>
      <c r="FUW24" s="301"/>
      <c r="FUX24" s="301"/>
      <c r="FUY24" s="301"/>
      <c r="FUZ24" s="301"/>
      <c r="FVA24" s="301"/>
      <c r="FVB24" s="301"/>
      <c r="FVC24" s="301"/>
      <c r="FVD24" s="301"/>
      <c r="FVE24" s="301"/>
      <c r="FVF24" s="301"/>
      <c r="FVG24" s="301"/>
      <c r="FVH24" s="301"/>
      <c r="FVI24" s="301"/>
      <c r="FVJ24" s="301"/>
      <c r="FVK24" s="301"/>
      <c r="FVL24" s="301"/>
      <c r="FVM24" s="301"/>
      <c r="FVN24" s="301"/>
      <c r="FVO24" s="301"/>
      <c r="FVP24" s="301"/>
      <c r="FVQ24" s="301"/>
      <c r="FVR24" s="301"/>
      <c r="FVS24" s="301"/>
      <c r="FVT24" s="301"/>
      <c r="FVU24" s="301"/>
      <c r="FVV24" s="301"/>
      <c r="FVW24" s="301"/>
      <c r="FVX24" s="301"/>
      <c r="FVY24" s="301"/>
      <c r="FVZ24" s="301"/>
      <c r="FWA24" s="301"/>
      <c r="FWB24" s="301"/>
      <c r="FWC24" s="301"/>
      <c r="FWD24" s="301"/>
      <c r="FWE24" s="301"/>
      <c r="FWF24" s="301"/>
      <c r="FWG24" s="301"/>
      <c r="FWH24" s="301"/>
      <c r="FWI24" s="301"/>
      <c r="FWJ24" s="301"/>
      <c r="FWK24" s="301"/>
      <c r="FWL24" s="301"/>
      <c r="FWM24" s="301"/>
      <c r="FWN24" s="301"/>
      <c r="FWO24" s="301"/>
      <c r="FWP24" s="301"/>
      <c r="FWQ24" s="301"/>
      <c r="FWR24" s="301"/>
      <c r="FWS24" s="301"/>
      <c r="FWT24" s="301"/>
      <c r="FWU24" s="301"/>
      <c r="FWV24" s="301"/>
      <c r="FWW24" s="301"/>
      <c r="FWX24" s="301"/>
      <c r="FWY24" s="301"/>
      <c r="FWZ24" s="301"/>
      <c r="FXA24" s="301"/>
      <c r="FXB24" s="301"/>
      <c r="FXC24" s="301"/>
      <c r="FXD24" s="301"/>
      <c r="FXE24" s="301"/>
      <c r="FXF24" s="301"/>
      <c r="FXG24" s="301"/>
      <c r="FXH24" s="301"/>
      <c r="FXI24" s="301"/>
      <c r="FXJ24" s="301"/>
      <c r="FXK24" s="301"/>
      <c r="FXL24" s="301"/>
      <c r="FXM24" s="301"/>
      <c r="FXN24" s="301"/>
      <c r="FXO24" s="301"/>
      <c r="FXP24" s="301"/>
      <c r="FXQ24" s="301"/>
      <c r="FXR24" s="301"/>
      <c r="FXS24" s="301"/>
      <c r="FXT24" s="301"/>
      <c r="FXU24" s="301"/>
      <c r="FXV24" s="301"/>
      <c r="FXW24" s="301"/>
      <c r="FXX24" s="301"/>
      <c r="FXY24" s="301"/>
      <c r="FXZ24" s="301"/>
      <c r="FYA24" s="301"/>
      <c r="FYB24" s="301"/>
      <c r="FYC24" s="301"/>
      <c r="FYD24" s="301"/>
      <c r="FYE24" s="301"/>
      <c r="FYF24" s="301"/>
      <c r="FYG24" s="301"/>
      <c r="FYH24" s="301"/>
      <c r="FYI24" s="301"/>
      <c r="FYJ24" s="301"/>
      <c r="FYK24" s="301"/>
      <c r="FYL24" s="301"/>
      <c r="FYM24" s="301"/>
      <c r="FYN24" s="301"/>
      <c r="FYO24" s="301"/>
      <c r="FYP24" s="301"/>
      <c r="FYQ24" s="301"/>
      <c r="FYR24" s="301"/>
      <c r="FYS24" s="301"/>
      <c r="FYT24" s="301"/>
      <c r="FYU24" s="301"/>
      <c r="FYV24" s="301"/>
      <c r="FYW24" s="301"/>
      <c r="FYX24" s="301"/>
      <c r="FYY24" s="301"/>
      <c r="FYZ24" s="301"/>
      <c r="FZA24" s="301"/>
      <c r="FZB24" s="301"/>
      <c r="FZC24" s="301"/>
      <c r="FZD24" s="301"/>
      <c r="FZE24" s="301"/>
      <c r="FZF24" s="301"/>
      <c r="FZG24" s="301"/>
      <c r="FZH24" s="301"/>
      <c r="FZI24" s="301"/>
      <c r="FZJ24" s="301"/>
      <c r="FZK24" s="301"/>
      <c r="FZL24" s="301"/>
      <c r="FZM24" s="301"/>
      <c r="FZN24" s="301"/>
      <c r="FZO24" s="301"/>
      <c r="FZP24" s="301"/>
      <c r="FZQ24" s="301"/>
      <c r="FZR24" s="301"/>
      <c r="FZS24" s="301"/>
      <c r="FZT24" s="301"/>
      <c r="FZU24" s="301"/>
      <c r="FZV24" s="301"/>
      <c r="FZW24" s="301"/>
      <c r="FZX24" s="301"/>
      <c r="FZY24" s="301"/>
      <c r="FZZ24" s="301"/>
      <c r="GAA24" s="301"/>
      <c r="GAB24" s="301"/>
      <c r="GAC24" s="301"/>
      <c r="GAD24" s="301"/>
      <c r="GAE24" s="301"/>
      <c r="GAF24" s="301"/>
      <c r="GAG24" s="301"/>
      <c r="GAH24" s="301"/>
      <c r="GAI24" s="301"/>
      <c r="GAJ24" s="301"/>
      <c r="GAK24" s="301"/>
      <c r="GAL24" s="301"/>
      <c r="GAM24" s="301"/>
      <c r="GAN24" s="301"/>
      <c r="GAO24" s="301"/>
      <c r="GAP24" s="301"/>
      <c r="GAQ24" s="301"/>
      <c r="GAR24" s="301"/>
      <c r="GAS24" s="301"/>
      <c r="GAT24" s="301"/>
      <c r="GAU24" s="301"/>
      <c r="GAV24" s="301"/>
      <c r="GAW24" s="301"/>
      <c r="GAX24" s="301"/>
      <c r="GAY24" s="301"/>
      <c r="GAZ24" s="301"/>
      <c r="GBA24" s="301"/>
      <c r="GBB24" s="301"/>
      <c r="GBC24" s="301"/>
      <c r="GBD24" s="301"/>
      <c r="GBE24" s="301"/>
      <c r="GBF24" s="301"/>
      <c r="GBG24" s="301"/>
      <c r="GBH24" s="301"/>
      <c r="GBI24" s="301"/>
      <c r="GBJ24" s="301"/>
      <c r="GBK24" s="301"/>
      <c r="GBL24" s="301"/>
      <c r="GBM24" s="301"/>
      <c r="GBN24" s="301"/>
      <c r="GBO24" s="301"/>
      <c r="GBP24" s="301"/>
      <c r="GBQ24" s="301"/>
      <c r="GBR24" s="301"/>
      <c r="GBS24" s="301"/>
      <c r="GBT24" s="301"/>
      <c r="GBU24" s="301"/>
      <c r="GBV24" s="301"/>
      <c r="GBW24" s="301"/>
      <c r="GBX24" s="301"/>
      <c r="GBY24" s="301"/>
      <c r="GBZ24" s="301"/>
      <c r="GCA24" s="301"/>
      <c r="GCB24" s="301"/>
      <c r="GCC24" s="301"/>
      <c r="GCD24" s="301"/>
      <c r="GCE24" s="301"/>
      <c r="GCF24" s="301"/>
      <c r="GCG24" s="301"/>
      <c r="GCH24" s="301"/>
      <c r="GCI24" s="301"/>
      <c r="GCJ24" s="301"/>
      <c r="GCK24" s="301"/>
      <c r="GCL24" s="301"/>
      <c r="GCM24" s="301"/>
      <c r="GCN24" s="301"/>
      <c r="GCO24" s="301"/>
      <c r="GCP24" s="301"/>
      <c r="GCQ24" s="301"/>
      <c r="GCR24" s="301"/>
      <c r="GCS24" s="301"/>
      <c r="GCT24" s="301"/>
      <c r="GCU24" s="301"/>
      <c r="GCV24" s="301"/>
      <c r="GCW24" s="301"/>
      <c r="GCX24" s="301"/>
      <c r="GCY24" s="301"/>
      <c r="GCZ24" s="301"/>
      <c r="GDA24" s="301"/>
      <c r="GDB24" s="301"/>
      <c r="GDC24" s="301"/>
      <c r="GDD24" s="301"/>
      <c r="GDE24" s="301"/>
      <c r="GDF24" s="301"/>
      <c r="GDG24" s="301"/>
      <c r="GDH24" s="301"/>
      <c r="GDI24" s="301"/>
      <c r="GDJ24" s="301"/>
      <c r="GDK24" s="301"/>
      <c r="GDL24" s="301"/>
      <c r="GDM24" s="301"/>
      <c r="GDN24" s="301"/>
      <c r="GDO24" s="301"/>
      <c r="GDP24" s="301"/>
      <c r="GDQ24" s="301"/>
      <c r="GDR24" s="301"/>
      <c r="GDS24" s="301"/>
      <c r="GDT24" s="301"/>
      <c r="GDU24" s="301"/>
      <c r="GDV24" s="301"/>
      <c r="GDW24" s="301"/>
      <c r="GDX24" s="301"/>
      <c r="GDY24" s="301"/>
      <c r="GDZ24" s="301"/>
      <c r="GEA24" s="301"/>
      <c r="GEB24" s="301"/>
      <c r="GEC24" s="301"/>
      <c r="GED24" s="301"/>
      <c r="GEE24" s="301"/>
      <c r="GEF24" s="301"/>
      <c r="GEG24" s="301"/>
      <c r="GEH24" s="301"/>
      <c r="GEI24" s="301"/>
      <c r="GEJ24" s="301"/>
      <c r="GEK24" s="301"/>
      <c r="GEL24" s="301"/>
      <c r="GEM24" s="301"/>
      <c r="GEN24" s="301"/>
      <c r="GEO24" s="301"/>
      <c r="GEP24" s="301"/>
      <c r="GEQ24" s="301"/>
      <c r="GER24" s="301"/>
      <c r="GES24" s="301"/>
      <c r="GET24" s="301"/>
      <c r="GEU24" s="301"/>
      <c r="GEV24" s="301"/>
      <c r="GEW24" s="301"/>
      <c r="GEX24" s="301"/>
      <c r="GEY24" s="301"/>
      <c r="GEZ24" s="301"/>
      <c r="GFA24" s="301"/>
      <c r="GFB24" s="301"/>
      <c r="GFC24" s="301"/>
      <c r="GFD24" s="301"/>
      <c r="GFE24" s="301"/>
      <c r="GFF24" s="301"/>
      <c r="GFG24" s="301"/>
      <c r="GFH24" s="301"/>
      <c r="GFI24" s="301"/>
      <c r="GFJ24" s="301"/>
      <c r="GFK24" s="301"/>
      <c r="GFL24" s="301"/>
      <c r="GFM24" s="301"/>
      <c r="GFN24" s="301"/>
      <c r="GFO24" s="301"/>
      <c r="GFP24" s="301"/>
      <c r="GFQ24" s="301"/>
      <c r="GFR24" s="301"/>
      <c r="GFS24" s="301"/>
      <c r="GFT24" s="301"/>
      <c r="GFU24" s="301"/>
      <c r="GFV24" s="301"/>
      <c r="GFW24" s="301"/>
      <c r="GFX24" s="301"/>
      <c r="GFY24" s="301"/>
      <c r="GFZ24" s="301"/>
      <c r="GGA24" s="301"/>
      <c r="GGB24" s="301"/>
      <c r="GGC24" s="301"/>
      <c r="GGD24" s="301"/>
      <c r="GGE24" s="301"/>
      <c r="GGF24" s="301"/>
      <c r="GGG24" s="301"/>
      <c r="GGH24" s="301"/>
      <c r="GGI24" s="301"/>
      <c r="GGJ24" s="301"/>
      <c r="GGK24" s="301"/>
      <c r="GGL24" s="301"/>
      <c r="GGM24" s="301"/>
      <c r="GGN24" s="301"/>
      <c r="GGO24" s="301"/>
      <c r="GGP24" s="301"/>
      <c r="GGQ24" s="301"/>
      <c r="GGR24" s="301"/>
      <c r="GGS24" s="301"/>
      <c r="GGT24" s="301"/>
      <c r="GGU24" s="301"/>
      <c r="GGV24" s="301"/>
      <c r="GGW24" s="301"/>
      <c r="GGX24" s="301"/>
      <c r="GGY24" s="301"/>
      <c r="GGZ24" s="301"/>
      <c r="GHA24" s="301"/>
      <c r="GHB24" s="301"/>
      <c r="GHC24" s="301"/>
      <c r="GHD24" s="301"/>
      <c r="GHE24" s="301"/>
      <c r="GHF24" s="301"/>
      <c r="GHG24" s="301"/>
      <c r="GHH24" s="301"/>
      <c r="GHI24" s="301"/>
      <c r="GHJ24" s="301"/>
      <c r="GHK24" s="301"/>
      <c r="GHL24" s="301"/>
      <c r="GHM24" s="301"/>
      <c r="GHN24" s="301"/>
      <c r="GHO24" s="301"/>
      <c r="GHP24" s="301"/>
      <c r="GHQ24" s="301"/>
      <c r="GHR24" s="301"/>
      <c r="GHS24" s="301"/>
      <c r="GHT24" s="301"/>
      <c r="GHU24" s="301"/>
      <c r="GHV24" s="301"/>
      <c r="GHW24" s="301"/>
      <c r="GHX24" s="301"/>
      <c r="GHY24" s="301"/>
      <c r="GHZ24" s="301"/>
      <c r="GIA24" s="301"/>
      <c r="GIB24" s="301"/>
      <c r="GIC24" s="301"/>
      <c r="GID24" s="301"/>
      <c r="GIE24" s="301"/>
      <c r="GIF24" s="301"/>
      <c r="GIG24" s="301"/>
      <c r="GIH24" s="301"/>
      <c r="GII24" s="301"/>
      <c r="GIJ24" s="301"/>
      <c r="GIK24" s="301"/>
      <c r="GIL24" s="301"/>
      <c r="GIM24" s="301"/>
      <c r="GIN24" s="301"/>
      <c r="GIO24" s="301"/>
      <c r="GIP24" s="301"/>
      <c r="GIQ24" s="301"/>
      <c r="GIR24" s="301"/>
      <c r="GIS24" s="301"/>
      <c r="GIT24" s="301"/>
      <c r="GIU24" s="301"/>
      <c r="GIV24" s="301"/>
      <c r="GIW24" s="301"/>
      <c r="GIX24" s="301"/>
      <c r="GIY24" s="301"/>
      <c r="GIZ24" s="301"/>
      <c r="GJA24" s="301"/>
      <c r="GJB24" s="301"/>
      <c r="GJC24" s="301"/>
      <c r="GJD24" s="301"/>
      <c r="GJE24" s="301"/>
      <c r="GJF24" s="301"/>
      <c r="GJG24" s="301"/>
      <c r="GJH24" s="301"/>
      <c r="GJI24" s="301"/>
      <c r="GJJ24" s="301"/>
      <c r="GJK24" s="301"/>
      <c r="GJL24" s="301"/>
      <c r="GJM24" s="301"/>
      <c r="GJN24" s="301"/>
      <c r="GJO24" s="301"/>
      <c r="GJP24" s="301"/>
      <c r="GJQ24" s="301"/>
      <c r="GJR24" s="301"/>
      <c r="GJS24" s="301"/>
      <c r="GJT24" s="301"/>
      <c r="GJU24" s="301"/>
      <c r="GJV24" s="301"/>
      <c r="GJW24" s="301"/>
      <c r="GJX24" s="301"/>
      <c r="GJY24" s="301"/>
      <c r="GJZ24" s="301"/>
      <c r="GKA24" s="301"/>
      <c r="GKB24" s="301"/>
      <c r="GKC24" s="301"/>
      <c r="GKD24" s="301"/>
      <c r="GKE24" s="301"/>
      <c r="GKF24" s="301"/>
      <c r="GKG24" s="301"/>
      <c r="GKH24" s="301"/>
      <c r="GKI24" s="301"/>
      <c r="GKJ24" s="301"/>
      <c r="GKK24" s="301"/>
      <c r="GKL24" s="301"/>
      <c r="GKM24" s="301"/>
      <c r="GKN24" s="301"/>
      <c r="GKO24" s="301"/>
      <c r="GKP24" s="301"/>
      <c r="GKQ24" s="301"/>
      <c r="GKR24" s="301"/>
      <c r="GKS24" s="301"/>
      <c r="GKT24" s="301"/>
      <c r="GKU24" s="301"/>
      <c r="GKV24" s="301"/>
      <c r="GKW24" s="301"/>
      <c r="GKX24" s="301"/>
      <c r="GKY24" s="301"/>
      <c r="GKZ24" s="301"/>
      <c r="GLA24" s="301"/>
      <c r="GLB24" s="301"/>
      <c r="GLC24" s="301"/>
      <c r="GLD24" s="301"/>
      <c r="GLE24" s="301"/>
      <c r="GLF24" s="301"/>
      <c r="GLG24" s="301"/>
      <c r="GLH24" s="301"/>
      <c r="GLI24" s="301"/>
      <c r="GLJ24" s="301"/>
      <c r="GLK24" s="301"/>
      <c r="GLL24" s="301"/>
      <c r="GLM24" s="301"/>
      <c r="GLN24" s="301"/>
      <c r="GLO24" s="301"/>
      <c r="GLP24" s="301"/>
      <c r="GLQ24" s="301"/>
      <c r="GLR24" s="301"/>
      <c r="GLS24" s="301"/>
      <c r="GLT24" s="301"/>
      <c r="GLU24" s="301"/>
      <c r="GLV24" s="301"/>
      <c r="GLW24" s="301"/>
      <c r="GLX24" s="301"/>
      <c r="GLY24" s="301"/>
      <c r="GLZ24" s="301"/>
      <c r="GMA24" s="301"/>
      <c r="GMB24" s="301"/>
      <c r="GMC24" s="301"/>
      <c r="GMD24" s="301"/>
      <c r="GME24" s="301"/>
      <c r="GMF24" s="301"/>
      <c r="GMG24" s="301"/>
      <c r="GMH24" s="301"/>
      <c r="GMI24" s="301"/>
      <c r="GMJ24" s="301"/>
      <c r="GMK24" s="301"/>
      <c r="GML24" s="301"/>
      <c r="GMM24" s="301"/>
      <c r="GMN24" s="301"/>
      <c r="GMO24" s="301"/>
      <c r="GMP24" s="301"/>
      <c r="GMQ24" s="301"/>
      <c r="GMR24" s="301"/>
      <c r="GMS24" s="301"/>
      <c r="GMT24" s="301"/>
      <c r="GMU24" s="301"/>
      <c r="GMV24" s="301"/>
      <c r="GMW24" s="301"/>
      <c r="GMX24" s="301"/>
      <c r="GMY24" s="301"/>
      <c r="GMZ24" s="301"/>
      <c r="GNA24" s="301"/>
      <c r="GNB24" s="301"/>
      <c r="GNC24" s="301"/>
      <c r="GND24" s="301"/>
      <c r="GNE24" s="301"/>
      <c r="GNF24" s="301"/>
      <c r="GNG24" s="301"/>
      <c r="GNH24" s="301"/>
      <c r="GNI24" s="301"/>
      <c r="GNJ24" s="301"/>
      <c r="GNK24" s="301"/>
      <c r="GNL24" s="301"/>
      <c r="GNM24" s="301"/>
      <c r="GNN24" s="301"/>
      <c r="GNO24" s="301"/>
      <c r="GNP24" s="301"/>
      <c r="GNQ24" s="301"/>
      <c r="GNR24" s="301"/>
      <c r="GNS24" s="301"/>
      <c r="GNT24" s="301"/>
      <c r="GNU24" s="301"/>
      <c r="GNV24" s="301"/>
      <c r="GNW24" s="301"/>
      <c r="GNX24" s="301"/>
      <c r="GNY24" s="301"/>
      <c r="GNZ24" s="301"/>
      <c r="GOA24" s="301"/>
      <c r="GOB24" s="301"/>
      <c r="GOC24" s="301"/>
      <c r="GOD24" s="301"/>
      <c r="GOE24" s="301"/>
      <c r="GOF24" s="301"/>
      <c r="GOG24" s="301"/>
      <c r="GOH24" s="301"/>
      <c r="GOI24" s="301"/>
      <c r="GOJ24" s="301"/>
      <c r="GOK24" s="301"/>
      <c r="GOL24" s="301"/>
      <c r="GOM24" s="301"/>
      <c r="GON24" s="301"/>
      <c r="GOO24" s="301"/>
      <c r="GOP24" s="301"/>
      <c r="GOQ24" s="301"/>
      <c r="GOR24" s="301"/>
      <c r="GOS24" s="301"/>
      <c r="GOT24" s="301"/>
      <c r="GOU24" s="301"/>
      <c r="GOV24" s="301"/>
      <c r="GOW24" s="301"/>
      <c r="GOX24" s="301"/>
      <c r="GOY24" s="301"/>
      <c r="GOZ24" s="301"/>
      <c r="GPA24" s="301"/>
      <c r="GPB24" s="301"/>
      <c r="GPC24" s="301"/>
      <c r="GPD24" s="301"/>
      <c r="GPE24" s="301"/>
      <c r="GPF24" s="301"/>
      <c r="GPG24" s="301"/>
      <c r="GPH24" s="301"/>
      <c r="GPI24" s="301"/>
      <c r="GPJ24" s="301"/>
      <c r="GPK24" s="301"/>
      <c r="GPL24" s="301"/>
      <c r="GPM24" s="301"/>
      <c r="GPN24" s="301"/>
      <c r="GPO24" s="301"/>
      <c r="GPP24" s="301"/>
      <c r="GPQ24" s="301"/>
      <c r="GPR24" s="301"/>
      <c r="GPS24" s="301"/>
      <c r="GPT24" s="301"/>
      <c r="GPU24" s="301"/>
      <c r="GPV24" s="301"/>
      <c r="GPW24" s="301"/>
      <c r="GPX24" s="301"/>
      <c r="GPY24" s="301"/>
      <c r="GPZ24" s="301"/>
      <c r="GQA24" s="301"/>
      <c r="GQB24" s="301"/>
      <c r="GQC24" s="301"/>
      <c r="GQD24" s="301"/>
      <c r="GQE24" s="301"/>
      <c r="GQF24" s="301"/>
      <c r="GQG24" s="301"/>
      <c r="GQH24" s="301"/>
      <c r="GQI24" s="301"/>
      <c r="GQJ24" s="301"/>
      <c r="GQK24" s="301"/>
      <c r="GQL24" s="301"/>
      <c r="GQM24" s="301"/>
      <c r="GQN24" s="301"/>
      <c r="GQO24" s="301"/>
      <c r="GQP24" s="301"/>
      <c r="GQQ24" s="301"/>
      <c r="GQR24" s="301"/>
      <c r="GQS24" s="301"/>
      <c r="GQT24" s="301"/>
      <c r="GQU24" s="301"/>
      <c r="GQV24" s="301"/>
      <c r="GQW24" s="301"/>
      <c r="GQX24" s="301"/>
      <c r="GQY24" s="301"/>
      <c r="GQZ24" s="301"/>
      <c r="GRA24" s="301"/>
      <c r="GRB24" s="301"/>
      <c r="GRC24" s="301"/>
      <c r="GRD24" s="301"/>
      <c r="GRE24" s="301"/>
      <c r="GRF24" s="301"/>
      <c r="GRG24" s="301"/>
      <c r="GRH24" s="301"/>
      <c r="GRI24" s="301"/>
      <c r="GRJ24" s="301"/>
      <c r="GRK24" s="301"/>
      <c r="GRL24" s="301"/>
      <c r="GRM24" s="301"/>
      <c r="GRN24" s="301"/>
      <c r="GRO24" s="301"/>
      <c r="GRP24" s="301"/>
      <c r="GRQ24" s="301"/>
      <c r="GRR24" s="301"/>
      <c r="GRS24" s="301"/>
      <c r="GRT24" s="301"/>
      <c r="GRU24" s="301"/>
      <c r="GRV24" s="301"/>
      <c r="GRW24" s="301"/>
      <c r="GRX24" s="301"/>
      <c r="GRY24" s="301"/>
      <c r="GRZ24" s="301"/>
      <c r="GSA24" s="301"/>
      <c r="GSB24" s="301"/>
      <c r="GSC24" s="301"/>
      <c r="GSD24" s="301"/>
      <c r="GSE24" s="301"/>
      <c r="GSF24" s="301"/>
      <c r="GSG24" s="301"/>
      <c r="GSH24" s="301"/>
      <c r="GSI24" s="301"/>
      <c r="GSJ24" s="301"/>
      <c r="GSK24" s="301"/>
      <c r="GSL24" s="301"/>
      <c r="GSM24" s="301"/>
      <c r="GSN24" s="301"/>
      <c r="GSO24" s="301"/>
      <c r="GSP24" s="301"/>
      <c r="GSQ24" s="301"/>
      <c r="GSR24" s="301"/>
      <c r="GSS24" s="301"/>
      <c r="GST24" s="301"/>
      <c r="GSU24" s="301"/>
      <c r="GSV24" s="301"/>
      <c r="GSW24" s="301"/>
      <c r="GSX24" s="301"/>
      <c r="GSY24" s="301"/>
      <c r="GSZ24" s="301"/>
      <c r="GTA24" s="301"/>
      <c r="GTB24" s="301"/>
      <c r="GTC24" s="301"/>
      <c r="GTD24" s="301"/>
      <c r="GTE24" s="301"/>
      <c r="GTF24" s="301"/>
      <c r="GTG24" s="301"/>
      <c r="GTH24" s="301"/>
      <c r="GTI24" s="301"/>
      <c r="GTJ24" s="301"/>
      <c r="GTK24" s="301"/>
      <c r="GTL24" s="301"/>
      <c r="GTM24" s="301"/>
      <c r="GTN24" s="301"/>
      <c r="GTO24" s="301"/>
      <c r="GTP24" s="301"/>
      <c r="GTQ24" s="301"/>
      <c r="GTR24" s="301"/>
      <c r="GTS24" s="301"/>
      <c r="GTT24" s="301"/>
      <c r="GTU24" s="301"/>
      <c r="GTV24" s="301"/>
      <c r="GTW24" s="301"/>
      <c r="GTX24" s="301"/>
      <c r="GTY24" s="301"/>
      <c r="GTZ24" s="301"/>
      <c r="GUA24" s="301"/>
      <c r="GUB24" s="301"/>
      <c r="GUC24" s="301"/>
      <c r="GUD24" s="301"/>
      <c r="GUE24" s="301"/>
      <c r="GUF24" s="301"/>
      <c r="GUG24" s="301"/>
      <c r="GUH24" s="301"/>
      <c r="GUI24" s="301"/>
      <c r="GUJ24" s="301"/>
      <c r="GUK24" s="301"/>
      <c r="GUL24" s="301"/>
      <c r="GUM24" s="301"/>
      <c r="GUN24" s="301"/>
      <c r="GUO24" s="301"/>
      <c r="GUP24" s="301"/>
      <c r="GUQ24" s="301"/>
      <c r="GUR24" s="301"/>
      <c r="GUS24" s="301"/>
      <c r="GUT24" s="301"/>
      <c r="GUU24" s="301"/>
      <c r="GUV24" s="301"/>
      <c r="GUW24" s="301"/>
      <c r="GUX24" s="301"/>
      <c r="GUY24" s="301"/>
      <c r="GUZ24" s="301"/>
      <c r="GVA24" s="301"/>
      <c r="GVB24" s="301"/>
      <c r="GVC24" s="301"/>
      <c r="GVD24" s="301"/>
      <c r="GVE24" s="301"/>
      <c r="GVF24" s="301"/>
      <c r="GVG24" s="301"/>
      <c r="GVH24" s="301"/>
      <c r="GVI24" s="301"/>
      <c r="GVJ24" s="301"/>
      <c r="GVK24" s="301"/>
      <c r="GVL24" s="301"/>
      <c r="GVM24" s="301"/>
      <c r="GVN24" s="301"/>
      <c r="GVO24" s="301"/>
      <c r="GVP24" s="301"/>
      <c r="GVQ24" s="301"/>
      <c r="GVR24" s="301"/>
      <c r="GVS24" s="301"/>
      <c r="GVT24" s="301"/>
      <c r="GVU24" s="301"/>
      <c r="GVV24" s="301"/>
      <c r="GVW24" s="301"/>
      <c r="GVX24" s="301"/>
      <c r="GVY24" s="301"/>
      <c r="GVZ24" s="301"/>
      <c r="GWA24" s="301"/>
      <c r="GWB24" s="301"/>
      <c r="GWC24" s="301"/>
      <c r="GWD24" s="301"/>
      <c r="GWE24" s="301"/>
      <c r="GWF24" s="301"/>
      <c r="GWG24" s="301"/>
      <c r="GWH24" s="301"/>
      <c r="GWI24" s="301"/>
      <c r="GWJ24" s="301"/>
      <c r="GWK24" s="301"/>
      <c r="GWL24" s="301"/>
      <c r="GWM24" s="301"/>
      <c r="GWN24" s="301"/>
      <c r="GWO24" s="301"/>
      <c r="GWP24" s="301"/>
      <c r="GWQ24" s="301"/>
      <c r="GWR24" s="301"/>
      <c r="GWS24" s="301"/>
      <c r="GWT24" s="301"/>
      <c r="GWU24" s="301"/>
      <c r="GWV24" s="301"/>
      <c r="GWW24" s="301"/>
      <c r="GWX24" s="301"/>
      <c r="GWY24" s="301"/>
      <c r="GWZ24" s="301"/>
      <c r="GXA24" s="301"/>
      <c r="GXB24" s="301"/>
      <c r="GXC24" s="301"/>
      <c r="GXD24" s="301"/>
      <c r="GXE24" s="301"/>
      <c r="GXF24" s="301"/>
      <c r="GXG24" s="301"/>
      <c r="GXH24" s="301"/>
      <c r="GXI24" s="301"/>
      <c r="GXJ24" s="301"/>
      <c r="GXK24" s="301"/>
      <c r="GXL24" s="301"/>
      <c r="GXM24" s="301"/>
      <c r="GXN24" s="301"/>
      <c r="GXO24" s="301"/>
      <c r="GXP24" s="301"/>
      <c r="GXQ24" s="301"/>
      <c r="GXR24" s="301"/>
      <c r="GXS24" s="301"/>
      <c r="GXT24" s="301"/>
      <c r="GXU24" s="301"/>
      <c r="GXV24" s="301"/>
      <c r="GXW24" s="301"/>
      <c r="GXX24" s="301"/>
      <c r="GXY24" s="301"/>
      <c r="GXZ24" s="301"/>
      <c r="GYA24" s="301"/>
      <c r="GYB24" s="301"/>
      <c r="GYC24" s="301"/>
      <c r="GYD24" s="301"/>
      <c r="GYE24" s="301"/>
      <c r="GYF24" s="301"/>
      <c r="GYG24" s="301"/>
      <c r="GYH24" s="301"/>
      <c r="GYI24" s="301"/>
      <c r="GYJ24" s="301"/>
      <c r="GYK24" s="301"/>
      <c r="GYL24" s="301"/>
      <c r="GYM24" s="301"/>
      <c r="GYN24" s="301"/>
      <c r="GYO24" s="301"/>
      <c r="GYP24" s="301"/>
      <c r="GYQ24" s="301"/>
      <c r="GYR24" s="301"/>
      <c r="GYS24" s="301"/>
      <c r="GYT24" s="301"/>
      <c r="GYU24" s="301"/>
      <c r="GYV24" s="301"/>
      <c r="GYW24" s="301"/>
      <c r="GYX24" s="301"/>
      <c r="GYY24" s="301"/>
      <c r="GYZ24" s="301"/>
      <c r="GZA24" s="301"/>
      <c r="GZB24" s="301"/>
      <c r="GZC24" s="301"/>
      <c r="GZD24" s="301"/>
      <c r="GZE24" s="301"/>
      <c r="GZF24" s="301"/>
      <c r="GZG24" s="301"/>
      <c r="GZH24" s="301"/>
      <c r="GZI24" s="301"/>
      <c r="GZJ24" s="301"/>
      <c r="GZK24" s="301"/>
      <c r="GZL24" s="301"/>
      <c r="GZM24" s="301"/>
      <c r="GZN24" s="301"/>
      <c r="GZO24" s="301"/>
      <c r="GZP24" s="301"/>
      <c r="GZQ24" s="301"/>
      <c r="GZR24" s="301"/>
      <c r="GZS24" s="301"/>
      <c r="GZT24" s="301"/>
      <c r="GZU24" s="301"/>
      <c r="GZV24" s="301"/>
      <c r="GZW24" s="301"/>
      <c r="GZX24" s="301"/>
      <c r="GZY24" s="301"/>
      <c r="GZZ24" s="301"/>
      <c r="HAA24" s="301"/>
      <c r="HAB24" s="301"/>
      <c r="HAC24" s="301"/>
      <c r="HAD24" s="301"/>
      <c r="HAE24" s="301"/>
      <c r="HAF24" s="301"/>
      <c r="HAG24" s="301"/>
      <c r="HAH24" s="301"/>
      <c r="HAI24" s="301"/>
      <c r="HAJ24" s="301"/>
      <c r="HAK24" s="301"/>
      <c r="HAL24" s="301"/>
      <c r="HAM24" s="301"/>
      <c r="HAN24" s="301"/>
      <c r="HAO24" s="301"/>
      <c r="HAP24" s="301"/>
      <c r="HAQ24" s="301"/>
      <c r="HAR24" s="301"/>
      <c r="HAS24" s="301"/>
      <c r="HAT24" s="301"/>
      <c r="HAU24" s="301"/>
      <c r="HAV24" s="301"/>
      <c r="HAW24" s="301"/>
      <c r="HAX24" s="301"/>
      <c r="HAY24" s="301"/>
      <c r="HAZ24" s="301"/>
      <c r="HBA24" s="301"/>
      <c r="HBB24" s="301"/>
      <c r="HBC24" s="301"/>
      <c r="HBD24" s="301"/>
      <c r="HBE24" s="301"/>
      <c r="HBF24" s="301"/>
      <c r="HBG24" s="301"/>
      <c r="HBH24" s="301"/>
      <c r="HBI24" s="301"/>
      <c r="HBJ24" s="301"/>
      <c r="HBK24" s="301"/>
      <c r="HBL24" s="301"/>
      <c r="HBM24" s="301"/>
      <c r="HBN24" s="301"/>
      <c r="HBO24" s="301"/>
      <c r="HBP24" s="301"/>
      <c r="HBQ24" s="301"/>
      <c r="HBR24" s="301"/>
      <c r="HBS24" s="301"/>
      <c r="HBT24" s="301"/>
      <c r="HBU24" s="301"/>
      <c r="HBV24" s="301"/>
      <c r="HBW24" s="301"/>
      <c r="HBX24" s="301"/>
      <c r="HBY24" s="301"/>
      <c r="HBZ24" s="301"/>
      <c r="HCA24" s="301"/>
      <c r="HCB24" s="301"/>
      <c r="HCC24" s="301"/>
      <c r="HCD24" s="301"/>
      <c r="HCE24" s="301"/>
      <c r="HCF24" s="301"/>
      <c r="HCG24" s="301"/>
      <c r="HCH24" s="301"/>
      <c r="HCI24" s="301"/>
      <c r="HCJ24" s="301"/>
      <c r="HCK24" s="301"/>
      <c r="HCL24" s="301"/>
      <c r="HCM24" s="301"/>
      <c r="HCN24" s="301"/>
      <c r="HCO24" s="301"/>
      <c r="HCP24" s="301"/>
      <c r="HCQ24" s="301"/>
      <c r="HCR24" s="301"/>
      <c r="HCS24" s="301"/>
      <c r="HCT24" s="301"/>
      <c r="HCU24" s="301"/>
      <c r="HCV24" s="301"/>
      <c r="HCW24" s="301"/>
      <c r="HCX24" s="301"/>
      <c r="HCY24" s="301"/>
      <c r="HCZ24" s="301"/>
      <c r="HDA24" s="301"/>
      <c r="HDB24" s="301"/>
      <c r="HDC24" s="301"/>
      <c r="HDD24" s="301"/>
      <c r="HDE24" s="301"/>
      <c r="HDF24" s="301"/>
      <c r="HDG24" s="301"/>
      <c r="HDH24" s="301"/>
      <c r="HDI24" s="301"/>
      <c r="HDJ24" s="301"/>
      <c r="HDK24" s="301"/>
      <c r="HDL24" s="301"/>
      <c r="HDM24" s="301"/>
      <c r="HDN24" s="301"/>
      <c r="HDO24" s="301"/>
      <c r="HDP24" s="301"/>
      <c r="HDQ24" s="301"/>
      <c r="HDR24" s="301"/>
      <c r="HDS24" s="301"/>
      <c r="HDT24" s="301"/>
      <c r="HDU24" s="301"/>
      <c r="HDV24" s="301"/>
      <c r="HDW24" s="301"/>
      <c r="HDX24" s="301"/>
      <c r="HDY24" s="301"/>
      <c r="HDZ24" s="301"/>
      <c r="HEA24" s="301"/>
      <c r="HEB24" s="301"/>
      <c r="HEC24" s="301"/>
      <c r="HED24" s="301"/>
      <c r="HEE24" s="301"/>
      <c r="HEF24" s="301"/>
      <c r="HEG24" s="301"/>
      <c r="HEH24" s="301"/>
      <c r="HEI24" s="301"/>
      <c r="HEJ24" s="301"/>
      <c r="HEK24" s="301"/>
      <c r="HEL24" s="301"/>
      <c r="HEM24" s="301"/>
      <c r="HEN24" s="301"/>
      <c r="HEO24" s="301"/>
      <c r="HEP24" s="301"/>
      <c r="HEQ24" s="301"/>
      <c r="HER24" s="301"/>
      <c r="HES24" s="301"/>
      <c r="HET24" s="301"/>
      <c r="HEU24" s="301"/>
      <c r="HEV24" s="301"/>
      <c r="HEW24" s="301"/>
      <c r="HEX24" s="301"/>
      <c r="HEY24" s="301"/>
      <c r="HEZ24" s="301"/>
      <c r="HFA24" s="301"/>
      <c r="HFB24" s="301"/>
      <c r="HFC24" s="301"/>
      <c r="HFD24" s="301"/>
      <c r="HFE24" s="301"/>
      <c r="HFF24" s="301"/>
      <c r="HFG24" s="301"/>
      <c r="HFH24" s="301"/>
      <c r="HFI24" s="301"/>
      <c r="HFJ24" s="301"/>
      <c r="HFK24" s="301"/>
      <c r="HFL24" s="301"/>
      <c r="HFM24" s="301"/>
      <c r="HFN24" s="301"/>
      <c r="HFO24" s="301"/>
      <c r="HFP24" s="301"/>
      <c r="HFQ24" s="301"/>
      <c r="HFR24" s="301"/>
      <c r="HFS24" s="301"/>
      <c r="HFT24" s="301"/>
      <c r="HFU24" s="301"/>
      <c r="HFV24" s="301"/>
      <c r="HFW24" s="301"/>
      <c r="HFX24" s="301"/>
      <c r="HFY24" s="301"/>
      <c r="HFZ24" s="301"/>
      <c r="HGA24" s="301"/>
      <c r="HGB24" s="301"/>
      <c r="HGC24" s="301"/>
      <c r="HGD24" s="301"/>
      <c r="HGE24" s="301"/>
      <c r="HGF24" s="301"/>
      <c r="HGG24" s="301"/>
      <c r="HGH24" s="301"/>
      <c r="HGI24" s="301"/>
      <c r="HGJ24" s="301"/>
      <c r="HGK24" s="301"/>
      <c r="HGL24" s="301"/>
      <c r="HGM24" s="301"/>
      <c r="HGN24" s="301"/>
      <c r="HGO24" s="301"/>
      <c r="HGP24" s="301"/>
      <c r="HGQ24" s="301"/>
      <c r="HGR24" s="301"/>
      <c r="HGS24" s="301"/>
      <c r="HGT24" s="301"/>
      <c r="HGU24" s="301"/>
      <c r="HGV24" s="301"/>
      <c r="HGW24" s="301"/>
      <c r="HGX24" s="301"/>
      <c r="HGY24" s="301"/>
      <c r="HGZ24" s="301"/>
      <c r="HHA24" s="301"/>
      <c r="HHB24" s="301"/>
      <c r="HHC24" s="301"/>
      <c r="HHD24" s="301"/>
      <c r="HHE24" s="301"/>
      <c r="HHF24" s="301"/>
      <c r="HHG24" s="301"/>
      <c r="HHH24" s="301"/>
      <c r="HHI24" s="301"/>
      <c r="HHJ24" s="301"/>
      <c r="HHK24" s="301"/>
      <c r="HHL24" s="301"/>
      <c r="HHM24" s="301"/>
      <c r="HHN24" s="301"/>
      <c r="HHO24" s="301"/>
      <c r="HHP24" s="301"/>
      <c r="HHQ24" s="301"/>
      <c r="HHR24" s="301"/>
      <c r="HHS24" s="301"/>
      <c r="HHT24" s="301"/>
      <c r="HHU24" s="301"/>
      <c r="HHV24" s="301"/>
      <c r="HHW24" s="301"/>
      <c r="HHX24" s="301"/>
      <c r="HHY24" s="301"/>
      <c r="HHZ24" s="301"/>
      <c r="HIA24" s="301"/>
      <c r="HIB24" s="301"/>
      <c r="HIC24" s="301"/>
      <c r="HID24" s="301"/>
      <c r="HIE24" s="301"/>
      <c r="HIF24" s="301"/>
      <c r="HIG24" s="301"/>
      <c r="HIH24" s="301"/>
      <c r="HII24" s="301"/>
      <c r="HIJ24" s="301"/>
      <c r="HIK24" s="301"/>
      <c r="HIL24" s="301"/>
      <c r="HIM24" s="301"/>
      <c r="HIN24" s="301"/>
      <c r="HIO24" s="301"/>
      <c r="HIP24" s="301"/>
      <c r="HIQ24" s="301"/>
      <c r="HIR24" s="301"/>
      <c r="HIS24" s="301"/>
      <c r="HIT24" s="301"/>
      <c r="HIU24" s="301"/>
      <c r="HIV24" s="301"/>
      <c r="HIW24" s="301"/>
      <c r="HIX24" s="301"/>
      <c r="HIY24" s="301"/>
      <c r="HIZ24" s="301"/>
      <c r="HJA24" s="301"/>
      <c r="HJB24" s="301"/>
      <c r="HJC24" s="301"/>
      <c r="HJD24" s="301"/>
      <c r="HJE24" s="301"/>
      <c r="HJF24" s="301"/>
      <c r="HJG24" s="301"/>
      <c r="HJH24" s="301"/>
      <c r="HJI24" s="301"/>
      <c r="HJJ24" s="301"/>
      <c r="HJK24" s="301"/>
      <c r="HJL24" s="301"/>
      <c r="HJM24" s="301"/>
      <c r="HJN24" s="301"/>
      <c r="HJO24" s="301"/>
      <c r="HJP24" s="301"/>
      <c r="HJQ24" s="301"/>
      <c r="HJR24" s="301"/>
      <c r="HJS24" s="301"/>
      <c r="HJT24" s="301"/>
      <c r="HJU24" s="301"/>
      <c r="HJV24" s="301"/>
      <c r="HJW24" s="301"/>
      <c r="HJX24" s="301"/>
      <c r="HJY24" s="301"/>
      <c r="HJZ24" s="301"/>
      <c r="HKA24" s="301"/>
      <c r="HKB24" s="301"/>
      <c r="HKC24" s="301"/>
      <c r="HKD24" s="301"/>
      <c r="HKE24" s="301"/>
      <c r="HKF24" s="301"/>
      <c r="HKG24" s="301"/>
      <c r="HKH24" s="301"/>
      <c r="HKI24" s="301"/>
      <c r="HKJ24" s="301"/>
      <c r="HKK24" s="301"/>
      <c r="HKL24" s="301"/>
      <c r="HKM24" s="301"/>
      <c r="HKN24" s="301"/>
      <c r="HKO24" s="301"/>
      <c r="HKP24" s="301"/>
      <c r="HKQ24" s="301"/>
      <c r="HKR24" s="301"/>
      <c r="HKS24" s="301"/>
      <c r="HKT24" s="301"/>
      <c r="HKU24" s="301"/>
      <c r="HKV24" s="301"/>
      <c r="HKW24" s="301"/>
      <c r="HKX24" s="301"/>
      <c r="HKY24" s="301"/>
      <c r="HKZ24" s="301"/>
      <c r="HLA24" s="301"/>
      <c r="HLB24" s="301"/>
      <c r="HLC24" s="301"/>
      <c r="HLD24" s="301"/>
      <c r="HLE24" s="301"/>
      <c r="HLF24" s="301"/>
      <c r="HLG24" s="301"/>
      <c r="HLH24" s="301"/>
      <c r="HLI24" s="301"/>
      <c r="HLJ24" s="301"/>
      <c r="HLK24" s="301"/>
      <c r="HLL24" s="301"/>
      <c r="HLM24" s="301"/>
      <c r="HLN24" s="301"/>
      <c r="HLO24" s="301"/>
      <c r="HLP24" s="301"/>
      <c r="HLQ24" s="301"/>
      <c r="HLR24" s="301"/>
      <c r="HLS24" s="301"/>
      <c r="HLT24" s="301"/>
      <c r="HLU24" s="301"/>
      <c r="HLV24" s="301"/>
      <c r="HLW24" s="301"/>
      <c r="HLX24" s="301"/>
      <c r="HLY24" s="301"/>
      <c r="HLZ24" s="301"/>
      <c r="HMA24" s="301"/>
      <c r="HMB24" s="301"/>
      <c r="HMC24" s="301"/>
      <c r="HMD24" s="301"/>
      <c r="HME24" s="301"/>
      <c r="HMF24" s="301"/>
      <c r="HMG24" s="301"/>
      <c r="HMH24" s="301"/>
      <c r="HMI24" s="301"/>
      <c r="HMJ24" s="301"/>
      <c r="HMK24" s="301"/>
      <c r="HML24" s="301"/>
      <c r="HMM24" s="301"/>
      <c r="HMN24" s="301"/>
      <c r="HMO24" s="301"/>
      <c r="HMP24" s="301"/>
      <c r="HMQ24" s="301"/>
      <c r="HMR24" s="301"/>
      <c r="HMS24" s="301"/>
      <c r="HMT24" s="301"/>
      <c r="HMU24" s="301"/>
      <c r="HMV24" s="301"/>
      <c r="HMW24" s="301"/>
      <c r="HMX24" s="301"/>
      <c r="HMY24" s="301"/>
      <c r="HMZ24" s="301"/>
      <c r="HNA24" s="301"/>
      <c r="HNB24" s="301"/>
      <c r="HNC24" s="301"/>
      <c r="HND24" s="301"/>
      <c r="HNE24" s="301"/>
      <c r="HNF24" s="301"/>
      <c r="HNG24" s="301"/>
      <c r="HNH24" s="301"/>
      <c r="HNI24" s="301"/>
      <c r="HNJ24" s="301"/>
      <c r="HNK24" s="301"/>
      <c r="HNL24" s="301"/>
      <c r="HNM24" s="301"/>
      <c r="HNN24" s="301"/>
      <c r="HNO24" s="301"/>
      <c r="HNP24" s="301"/>
      <c r="HNQ24" s="301"/>
      <c r="HNR24" s="301"/>
      <c r="HNS24" s="301"/>
      <c r="HNT24" s="301"/>
      <c r="HNU24" s="301"/>
      <c r="HNV24" s="301"/>
      <c r="HNW24" s="301"/>
      <c r="HNX24" s="301"/>
      <c r="HNY24" s="301"/>
      <c r="HNZ24" s="301"/>
      <c r="HOA24" s="301"/>
      <c r="HOB24" s="301"/>
      <c r="HOC24" s="301"/>
      <c r="HOD24" s="301"/>
      <c r="HOE24" s="301"/>
      <c r="HOF24" s="301"/>
      <c r="HOG24" s="301"/>
      <c r="HOH24" s="301"/>
      <c r="HOI24" s="301"/>
      <c r="HOJ24" s="301"/>
      <c r="HOK24" s="301"/>
      <c r="HOL24" s="301"/>
      <c r="HOM24" s="301"/>
      <c r="HON24" s="301"/>
      <c r="HOO24" s="301"/>
      <c r="HOP24" s="301"/>
      <c r="HOQ24" s="301"/>
      <c r="HOR24" s="301"/>
      <c r="HOS24" s="301"/>
      <c r="HOT24" s="301"/>
      <c r="HOU24" s="301"/>
      <c r="HOV24" s="301"/>
      <c r="HOW24" s="301"/>
      <c r="HOX24" s="301"/>
      <c r="HOY24" s="301"/>
      <c r="HOZ24" s="301"/>
      <c r="HPA24" s="301"/>
      <c r="HPB24" s="301"/>
      <c r="HPC24" s="301"/>
      <c r="HPD24" s="301"/>
      <c r="HPE24" s="301"/>
      <c r="HPF24" s="301"/>
      <c r="HPG24" s="301"/>
      <c r="HPH24" s="301"/>
      <c r="HPI24" s="301"/>
      <c r="HPJ24" s="301"/>
      <c r="HPK24" s="301"/>
      <c r="HPL24" s="301"/>
      <c r="HPM24" s="301"/>
      <c r="HPN24" s="301"/>
      <c r="HPO24" s="301"/>
      <c r="HPP24" s="301"/>
      <c r="HPQ24" s="301"/>
      <c r="HPR24" s="301"/>
      <c r="HPS24" s="301"/>
      <c r="HPT24" s="301"/>
      <c r="HPU24" s="301"/>
      <c r="HPV24" s="301"/>
      <c r="HPW24" s="301"/>
      <c r="HPX24" s="301"/>
      <c r="HPY24" s="301"/>
      <c r="HPZ24" s="301"/>
      <c r="HQA24" s="301"/>
      <c r="HQB24" s="301"/>
      <c r="HQC24" s="301"/>
      <c r="HQD24" s="301"/>
      <c r="HQE24" s="301"/>
      <c r="HQF24" s="301"/>
      <c r="HQG24" s="301"/>
      <c r="HQH24" s="301"/>
      <c r="HQI24" s="301"/>
      <c r="HQJ24" s="301"/>
      <c r="HQK24" s="301"/>
      <c r="HQL24" s="301"/>
      <c r="HQM24" s="301"/>
      <c r="HQN24" s="301"/>
      <c r="HQO24" s="301"/>
      <c r="HQP24" s="301"/>
      <c r="HQQ24" s="301"/>
      <c r="HQR24" s="301"/>
      <c r="HQS24" s="301"/>
      <c r="HQT24" s="301"/>
      <c r="HQU24" s="301"/>
      <c r="HQV24" s="301"/>
      <c r="HQW24" s="301"/>
      <c r="HQX24" s="301"/>
      <c r="HQY24" s="301"/>
      <c r="HQZ24" s="301"/>
      <c r="HRA24" s="301"/>
      <c r="HRB24" s="301"/>
      <c r="HRC24" s="301"/>
      <c r="HRD24" s="301"/>
      <c r="HRE24" s="301"/>
      <c r="HRF24" s="301"/>
      <c r="HRG24" s="301"/>
      <c r="HRH24" s="301"/>
      <c r="HRI24" s="301"/>
      <c r="HRJ24" s="301"/>
      <c r="HRK24" s="301"/>
      <c r="HRL24" s="301"/>
      <c r="HRM24" s="301"/>
      <c r="HRN24" s="301"/>
      <c r="HRO24" s="301"/>
      <c r="HRP24" s="301"/>
      <c r="HRQ24" s="301"/>
      <c r="HRR24" s="301"/>
      <c r="HRS24" s="301"/>
      <c r="HRT24" s="301"/>
      <c r="HRU24" s="301"/>
      <c r="HRV24" s="301"/>
      <c r="HRW24" s="301"/>
      <c r="HRX24" s="301"/>
      <c r="HRY24" s="301"/>
      <c r="HRZ24" s="301"/>
      <c r="HSA24" s="301"/>
      <c r="HSB24" s="301"/>
      <c r="HSC24" s="301"/>
      <c r="HSD24" s="301"/>
      <c r="HSE24" s="301"/>
      <c r="HSF24" s="301"/>
      <c r="HSG24" s="301"/>
      <c r="HSH24" s="301"/>
      <c r="HSI24" s="301"/>
      <c r="HSJ24" s="301"/>
      <c r="HSK24" s="301"/>
      <c r="HSL24" s="301"/>
      <c r="HSM24" s="301"/>
      <c r="HSN24" s="301"/>
      <c r="HSO24" s="301"/>
      <c r="HSP24" s="301"/>
      <c r="HSQ24" s="301"/>
      <c r="HSR24" s="301"/>
      <c r="HSS24" s="301"/>
      <c r="HST24" s="301"/>
      <c r="HSU24" s="301"/>
      <c r="HSV24" s="301"/>
      <c r="HSW24" s="301"/>
      <c r="HSX24" s="301"/>
      <c r="HSY24" s="301"/>
      <c r="HSZ24" s="301"/>
      <c r="HTA24" s="301"/>
      <c r="HTB24" s="301"/>
      <c r="HTC24" s="301"/>
      <c r="HTD24" s="301"/>
      <c r="HTE24" s="301"/>
      <c r="HTF24" s="301"/>
      <c r="HTG24" s="301"/>
      <c r="HTH24" s="301"/>
      <c r="HTI24" s="301"/>
      <c r="HTJ24" s="301"/>
      <c r="HTK24" s="301"/>
      <c r="HTL24" s="301"/>
      <c r="HTM24" s="301"/>
      <c r="HTN24" s="301"/>
      <c r="HTO24" s="301"/>
      <c r="HTP24" s="301"/>
      <c r="HTQ24" s="301"/>
      <c r="HTR24" s="301"/>
      <c r="HTS24" s="301"/>
      <c r="HTT24" s="301"/>
      <c r="HTU24" s="301"/>
      <c r="HTV24" s="301"/>
      <c r="HTW24" s="301"/>
      <c r="HTX24" s="301"/>
      <c r="HTY24" s="301"/>
      <c r="HTZ24" s="301"/>
      <c r="HUA24" s="301"/>
      <c r="HUB24" s="301"/>
      <c r="HUC24" s="301"/>
      <c r="HUD24" s="301"/>
      <c r="HUE24" s="301"/>
      <c r="HUF24" s="301"/>
      <c r="HUG24" s="301"/>
      <c r="HUH24" s="301"/>
      <c r="HUI24" s="301"/>
      <c r="HUJ24" s="301"/>
      <c r="HUK24" s="301"/>
      <c r="HUL24" s="301"/>
      <c r="HUM24" s="301"/>
      <c r="HUN24" s="301"/>
      <c r="HUO24" s="301"/>
      <c r="HUP24" s="301"/>
      <c r="HUQ24" s="301"/>
      <c r="HUR24" s="301"/>
      <c r="HUS24" s="301"/>
      <c r="HUT24" s="301"/>
      <c r="HUU24" s="301"/>
      <c r="HUV24" s="301"/>
      <c r="HUW24" s="301"/>
      <c r="HUX24" s="301"/>
      <c r="HUY24" s="301"/>
      <c r="HUZ24" s="301"/>
      <c r="HVA24" s="301"/>
      <c r="HVB24" s="301"/>
      <c r="HVC24" s="301"/>
      <c r="HVD24" s="301"/>
      <c r="HVE24" s="301"/>
      <c r="HVF24" s="301"/>
      <c r="HVG24" s="301"/>
      <c r="HVH24" s="301"/>
      <c r="HVI24" s="301"/>
      <c r="HVJ24" s="301"/>
      <c r="HVK24" s="301"/>
      <c r="HVL24" s="301"/>
      <c r="HVM24" s="301"/>
      <c r="HVN24" s="301"/>
      <c r="HVO24" s="301"/>
      <c r="HVP24" s="301"/>
      <c r="HVQ24" s="301"/>
      <c r="HVR24" s="301"/>
      <c r="HVS24" s="301"/>
      <c r="HVT24" s="301"/>
      <c r="HVU24" s="301"/>
      <c r="HVV24" s="301"/>
      <c r="HVW24" s="301"/>
      <c r="HVX24" s="301"/>
      <c r="HVY24" s="301"/>
      <c r="HVZ24" s="301"/>
      <c r="HWA24" s="301"/>
      <c r="HWB24" s="301"/>
      <c r="HWC24" s="301"/>
      <c r="HWD24" s="301"/>
      <c r="HWE24" s="301"/>
      <c r="HWF24" s="301"/>
      <c r="HWG24" s="301"/>
      <c r="HWH24" s="301"/>
      <c r="HWI24" s="301"/>
      <c r="HWJ24" s="301"/>
      <c r="HWK24" s="301"/>
      <c r="HWL24" s="301"/>
      <c r="HWM24" s="301"/>
      <c r="HWN24" s="301"/>
      <c r="HWO24" s="301"/>
      <c r="HWP24" s="301"/>
      <c r="HWQ24" s="301"/>
      <c r="HWR24" s="301"/>
      <c r="HWS24" s="301"/>
      <c r="HWT24" s="301"/>
      <c r="HWU24" s="301"/>
      <c r="HWV24" s="301"/>
      <c r="HWW24" s="301"/>
      <c r="HWX24" s="301"/>
      <c r="HWY24" s="301"/>
      <c r="HWZ24" s="301"/>
      <c r="HXA24" s="301"/>
      <c r="HXB24" s="301"/>
      <c r="HXC24" s="301"/>
      <c r="HXD24" s="301"/>
      <c r="HXE24" s="301"/>
      <c r="HXF24" s="301"/>
      <c r="HXG24" s="301"/>
      <c r="HXH24" s="301"/>
      <c r="HXI24" s="301"/>
      <c r="HXJ24" s="301"/>
      <c r="HXK24" s="301"/>
      <c r="HXL24" s="301"/>
      <c r="HXM24" s="301"/>
      <c r="HXN24" s="301"/>
      <c r="HXO24" s="301"/>
      <c r="HXP24" s="301"/>
      <c r="HXQ24" s="301"/>
      <c r="HXR24" s="301"/>
      <c r="HXS24" s="301"/>
      <c r="HXT24" s="301"/>
      <c r="HXU24" s="301"/>
      <c r="HXV24" s="301"/>
      <c r="HXW24" s="301"/>
      <c r="HXX24" s="301"/>
      <c r="HXY24" s="301"/>
      <c r="HXZ24" s="301"/>
      <c r="HYA24" s="301"/>
      <c r="HYB24" s="301"/>
      <c r="HYC24" s="301"/>
      <c r="HYD24" s="301"/>
      <c r="HYE24" s="301"/>
      <c r="HYF24" s="301"/>
      <c r="HYG24" s="301"/>
      <c r="HYH24" s="301"/>
      <c r="HYI24" s="301"/>
      <c r="HYJ24" s="301"/>
      <c r="HYK24" s="301"/>
      <c r="HYL24" s="301"/>
      <c r="HYM24" s="301"/>
      <c r="HYN24" s="301"/>
      <c r="HYO24" s="301"/>
      <c r="HYP24" s="301"/>
      <c r="HYQ24" s="301"/>
      <c r="HYR24" s="301"/>
      <c r="HYS24" s="301"/>
      <c r="HYT24" s="301"/>
      <c r="HYU24" s="301"/>
      <c r="HYV24" s="301"/>
      <c r="HYW24" s="301"/>
      <c r="HYX24" s="301"/>
      <c r="HYY24" s="301"/>
      <c r="HYZ24" s="301"/>
      <c r="HZA24" s="301"/>
      <c r="HZB24" s="301"/>
      <c r="HZC24" s="301"/>
      <c r="HZD24" s="301"/>
      <c r="HZE24" s="301"/>
      <c r="HZF24" s="301"/>
      <c r="HZG24" s="301"/>
      <c r="HZH24" s="301"/>
      <c r="HZI24" s="301"/>
      <c r="HZJ24" s="301"/>
      <c r="HZK24" s="301"/>
      <c r="HZL24" s="301"/>
      <c r="HZM24" s="301"/>
      <c r="HZN24" s="301"/>
      <c r="HZO24" s="301"/>
      <c r="HZP24" s="301"/>
      <c r="HZQ24" s="301"/>
      <c r="HZR24" s="301"/>
      <c r="HZS24" s="301"/>
      <c r="HZT24" s="301"/>
      <c r="HZU24" s="301"/>
      <c r="HZV24" s="301"/>
      <c r="HZW24" s="301"/>
      <c r="HZX24" s="301"/>
      <c r="HZY24" s="301"/>
      <c r="HZZ24" s="301"/>
      <c r="IAA24" s="301"/>
      <c r="IAB24" s="301"/>
      <c r="IAC24" s="301"/>
      <c r="IAD24" s="301"/>
      <c r="IAE24" s="301"/>
      <c r="IAF24" s="301"/>
      <c r="IAG24" s="301"/>
      <c r="IAH24" s="301"/>
      <c r="IAI24" s="301"/>
      <c r="IAJ24" s="301"/>
      <c r="IAK24" s="301"/>
      <c r="IAL24" s="301"/>
      <c r="IAM24" s="301"/>
      <c r="IAN24" s="301"/>
      <c r="IAO24" s="301"/>
      <c r="IAP24" s="301"/>
      <c r="IAQ24" s="301"/>
      <c r="IAR24" s="301"/>
      <c r="IAS24" s="301"/>
      <c r="IAT24" s="301"/>
      <c r="IAU24" s="301"/>
      <c r="IAV24" s="301"/>
      <c r="IAW24" s="301"/>
      <c r="IAX24" s="301"/>
      <c r="IAY24" s="301"/>
      <c r="IAZ24" s="301"/>
      <c r="IBA24" s="301"/>
      <c r="IBB24" s="301"/>
      <c r="IBC24" s="301"/>
      <c r="IBD24" s="301"/>
      <c r="IBE24" s="301"/>
      <c r="IBF24" s="301"/>
      <c r="IBG24" s="301"/>
      <c r="IBH24" s="301"/>
      <c r="IBI24" s="301"/>
      <c r="IBJ24" s="301"/>
      <c r="IBK24" s="301"/>
      <c r="IBL24" s="301"/>
      <c r="IBM24" s="301"/>
      <c r="IBN24" s="301"/>
      <c r="IBO24" s="301"/>
      <c r="IBP24" s="301"/>
      <c r="IBQ24" s="301"/>
      <c r="IBR24" s="301"/>
      <c r="IBS24" s="301"/>
      <c r="IBT24" s="301"/>
      <c r="IBU24" s="301"/>
      <c r="IBV24" s="301"/>
      <c r="IBW24" s="301"/>
      <c r="IBX24" s="301"/>
      <c r="IBY24" s="301"/>
      <c r="IBZ24" s="301"/>
      <c r="ICA24" s="301"/>
      <c r="ICB24" s="301"/>
      <c r="ICC24" s="301"/>
      <c r="ICD24" s="301"/>
      <c r="ICE24" s="301"/>
      <c r="ICF24" s="301"/>
      <c r="ICG24" s="301"/>
      <c r="ICH24" s="301"/>
      <c r="ICI24" s="301"/>
      <c r="ICJ24" s="301"/>
      <c r="ICK24" s="301"/>
      <c r="ICL24" s="301"/>
      <c r="ICM24" s="301"/>
      <c r="ICN24" s="301"/>
      <c r="ICO24" s="301"/>
      <c r="ICP24" s="301"/>
      <c r="ICQ24" s="301"/>
      <c r="ICR24" s="301"/>
      <c r="ICS24" s="301"/>
      <c r="ICT24" s="301"/>
      <c r="ICU24" s="301"/>
      <c r="ICV24" s="301"/>
      <c r="ICW24" s="301"/>
      <c r="ICX24" s="301"/>
      <c r="ICY24" s="301"/>
      <c r="ICZ24" s="301"/>
      <c r="IDA24" s="301"/>
      <c r="IDB24" s="301"/>
      <c r="IDC24" s="301"/>
      <c r="IDD24" s="301"/>
      <c r="IDE24" s="301"/>
      <c r="IDF24" s="301"/>
      <c r="IDG24" s="301"/>
      <c r="IDH24" s="301"/>
      <c r="IDI24" s="301"/>
      <c r="IDJ24" s="301"/>
      <c r="IDK24" s="301"/>
      <c r="IDL24" s="301"/>
      <c r="IDM24" s="301"/>
      <c r="IDN24" s="301"/>
      <c r="IDO24" s="301"/>
      <c r="IDP24" s="301"/>
      <c r="IDQ24" s="301"/>
      <c r="IDR24" s="301"/>
      <c r="IDS24" s="301"/>
      <c r="IDT24" s="301"/>
      <c r="IDU24" s="301"/>
      <c r="IDV24" s="301"/>
      <c r="IDW24" s="301"/>
      <c r="IDX24" s="301"/>
      <c r="IDY24" s="301"/>
      <c r="IDZ24" s="301"/>
      <c r="IEA24" s="301"/>
      <c r="IEB24" s="301"/>
      <c r="IEC24" s="301"/>
      <c r="IED24" s="301"/>
      <c r="IEE24" s="301"/>
      <c r="IEF24" s="301"/>
      <c r="IEG24" s="301"/>
      <c r="IEH24" s="301"/>
      <c r="IEI24" s="301"/>
      <c r="IEJ24" s="301"/>
      <c r="IEK24" s="301"/>
      <c r="IEL24" s="301"/>
      <c r="IEM24" s="301"/>
      <c r="IEN24" s="301"/>
      <c r="IEO24" s="301"/>
      <c r="IEP24" s="301"/>
      <c r="IEQ24" s="301"/>
      <c r="IER24" s="301"/>
      <c r="IES24" s="301"/>
      <c r="IET24" s="301"/>
      <c r="IEU24" s="301"/>
      <c r="IEV24" s="301"/>
      <c r="IEW24" s="301"/>
      <c r="IEX24" s="301"/>
      <c r="IEY24" s="301"/>
      <c r="IEZ24" s="301"/>
      <c r="IFA24" s="301"/>
      <c r="IFB24" s="301"/>
      <c r="IFC24" s="301"/>
      <c r="IFD24" s="301"/>
      <c r="IFE24" s="301"/>
      <c r="IFF24" s="301"/>
      <c r="IFG24" s="301"/>
      <c r="IFH24" s="301"/>
      <c r="IFI24" s="301"/>
      <c r="IFJ24" s="301"/>
      <c r="IFK24" s="301"/>
      <c r="IFL24" s="301"/>
      <c r="IFM24" s="301"/>
      <c r="IFN24" s="301"/>
      <c r="IFO24" s="301"/>
      <c r="IFP24" s="301"/>
      <c r="IFQ24" s="301"/>
      <c r="IFR24" s="301"/>
      <c r="IFS24" s="301"/>
      <c r="IFT24" s="301"/>
      <c r="IFU24" s="301"/>
      <c r="IFV24" s="301"/>
      <c r="IFW24" s="301"/>
      <c r="IFX24" s="301"/>
      <c r="IFY24" s="301"/>
      <c r="IFZ24" s="301"/>
      <c r="IGA24" s="301"/>
      <c r="IGB24" s="301"/>
      <c r="IGC24" s="301"/>
      <c r="IGD24" s="301"/>
      <c r="IGE24" s="301"/>
      <c r="IGF24" s="301"/>
      <c r="IGG24" s="301"/>
      <c r="IGH24" s="301"/>
      <c r="IGI24" s="301"/>
      <c r="IGJ24" s="301"/>
      <c r="IGK24" s="301"/>
      <c r="IGL24" s="301"/>
      <c r="IGM24" s="301"/>
      <c r="IGN24" s="301"/>
      <c r="IGO24" s="301"/>
      <c r="IGP24" s="301"/>
      <c r="IGQ24" s="301"/>
      <c r="IGR24" s="301"/>
      <c r="IGS24" s="301"/>
      <c r="IGT24" s="301"/>
      <c r="IGU24" s="301"/>
      <c r="IGV24" s="301"/>
      <c r="IGW24" s="301"/>
      <c r="IGX24" s="301"/>
      <c r="IGY24" s="301"/>
      <c r="IGZ24" s="301"/>
      <c r="IHA24" s="301"/>
      <c r="IHB24" s="301"/>
      <c r="IHC24" s="301"/>
      <c r="IHD24" s="301"/>
      <c r="IHE24" s="301"/>
      <c r="IHF24" s="301"/>
      <c r="IHG24" s="301"/>
      <c r="IHH24" s="301"/>
      <c r="IHI24" s="301"/>
      <c r="IHJ24" s="301"/>
      <c r="IHK24" s="301"/>
      <c r="IHL24" s="301"/>
      <c r="IHM24" s="301"/>
      <c r="IHN24" s="301"/>
      <c r="IHO24" s="301"/>
      <c r="IHP24" s="301"/>
      <c r="IHQ24" s="301"/>
      <c r="IHR24" s="301"/>
      <c r="IHS24" s="301"/>
      <c r="IHT24" s="301"/>
      <c r="IHU24" s="301"/>
      <c r="IHV24" s="301"/>
      <c r="IHW24" s="301"/>
      <c r="IHX24" s="301"/>
      <c r="IHY24" s="301"/>
      <c r="IHZ24" s="301"/>
      <c r="IIA24" s="301"/>
      <c r="IIB24" s="301"/>
      <c r="IIC24" s="301"/>
      <c r="IID24" s="301"/>
      <c r="IIE24" s="301"/>
      <c r="IIF24" s="301"/>
      <c r="IIG24" s="301"/>
      <c r="IIH24" s="301"/>
      <c r="III24" s="301"/>
      <c r="IIJ24" s="301"/>
      <c r="IIK24" s="301"/>
      <c r="IIL24" s="301"/>
      <c r="IIM24" s="301"/>
      <c r="IIN24" s="301"/>
      <c r="IIO24" s="301"/>
      <c r="IIP24" s="301"/>
      <c r="IIQ24" s="301"/>
      <c r="IIR24" s="301"/>
      <c r="IIS24" s="301"/>
      <c r="IIT24" s="301"/>
      <c r="IIU24" s="301"/>
      <c r="IIV24" s="301"/>
      <c r="IIW24" s="301"/>
      <c r="IIX24" s="301"/>
      <c r="IIY24" s="301"/>
      <c r="IIZ24" s="301"/>
      <c r="IJA24" s="301"/>
      <c r="IJB24" s="301"/>
      <c r="IJC24" s="301"/>
      <c r="IJD24" s="301"/>
      <c r="IJE24" s="301"/>
      <c r="IJF24" s="301"/>
      <c r="IJG24" s="301"/>
      <c r="IJH24" s="301"/>
      <c r="IJI24" s="301"/>
      <c r="IJJ24" s="301"/>
      <c r="IJK24" s="301"/>
      <c r="IJL24" s="301"/>
      <c r="IJM24" s="301"/>
      <c r="IJN24" s="301"/>
      <c r="IJO24" s="301"/>
      <c r="IJP24" s="301"/>
      <c r="IJQ24" s="301"/>
      <c r="IJR24" s="301"/>
      <c r="IJS24" s="301"/>
      <c r="IJT24" s="301"/>
      <c r="IJU24" s="301"/>
      <c r="IJV24" s="301"/>
      <c r="IJW24" s="301"/>
      <c r="IJX24" s="301"/>
      <c r="IJY24" s="301"/>
      <c r="IJZ24" s="301"/>
      <c r="IKA24" s="301"/>
      <c r="IKB24" s="301"/>
      <c r="IKC24" s="301"/>
      <c r="IKD24" s="301"/>
      <c r="IKE24" s="301"/>
      <c r="IKF24" s="301"/>
      <c r="IKG24" s="301"/>
      <c r="IKH24" s="301"/>
      <c r="IKI24" s="301"/>
      <c r="IKJ24" s="301"/>
      <c r="IKK24" s="301"/>
      <c r="IKL24" s="301"/>
      <c r="IKM24" s="301"/>
      <c r="IKN24" s="301"/>
      <c r="IKO24" s="301"/>
      <c r="IKP24" s="301"/>
      <c r="IKQ24" s="301"/>
      <c r="IKR24" s="301"/>
      <c r="IKS24" s="301"/>
      <c r="IKT24" s="301"/>
      <c r="IKU24" s="301"/>
      <c r="IKV24" s="301"/>
      <c r="IKW24" s="301"/>
      <c r="IKX24" s="301"/>
      <c r="IKY24" s="301"/>
      <c r="IKZ24" s="301"/>
      <c r="ILA24" s="301"/>
      <c r="ILB24" s="301"/>
      <c r="ILC24" s="301"/>
      <c r="ILD24" s="301"/>
      <c r="ILE24" s="301"/>
      <c r="ILF24" s="301"/>
      <c r="ILG24" s="301"/>
      <c r="ILH24" s="301"/>
      <c r="ILI24" s="301"/>
      <c r="ILJ24" s="301"/>
      <c r="ILK24" s="301"/>
      <c r="ILL24" s="301"/>
      <c r="ILM24" s="301"/>
      <c r="ILN24" s="301"/>
      <c r="ILO24" s="301"/>
      <c r="ILP24" s="301"/>
      <c r="ILQ24" s="301"/>
      <c r="ILR24" s="301"/>
      <c r="ILS24" s="301"/>
      <c r="ILT24" s="301"/>
      <c r="ILU24" s="301"/>
      <c r="ILV24" s="301"/>
      <c r="ILW24" s="301"/>
      <c r="ILX24" s="301"/>
      <c r="ILY24" s="301"/>
      <c r="ILZ24" s="301"/>
      <c r="IMA24" s="301"/>
      <c r="IMB24" s="301"/>
      <c r="IMC24" s="301"/>
      <c r="IMD24" s="301"/>
      <c r="IME24" s="301"/>
      <c r="IMF24" s="301"/>
      <c r="IMG24" s="301"/>
      <c r="IMH24" s="301"/>
      <c r="IMI24" s="301"/>
      <c r="IMJ24" s="301"/>
      <c r="IMK24" s="301"/>
      <c r="IML24" s="301"/>
      <c r="IMM24" s="301"/>
      <c r="IMN24" s="301"/>
      <c r="IMO24" s="301"/>
      <c r="IMP24" s="301"/>
      <c r="IMQ24" s="301"/>
      <c r="IMR24" s="301"/>
      <c r="IMS24" s="301"/>
      <c r="IMT24" s="301"/>
      <c r="IMU24" s="301"/>
      <c r="IMV24" s="301"/>
      <c r="IMW24" s="301"/>
      <c r="IMX24" s="301"/>
      <c r="IMY24" s="301"/>
      <c r="IMZ24" s="301"/>
      <c r="INA24" s="301"/>
      <c r="INB24" s="301"/>
      <c r="INC24" s="301"/>
      <c r="IND24" s="301"/>
      <c r="INE24" s="301"/>
      <c r="INF24" s="301"/>
      <c r="ING24" s="301"/>
      <c r="INH24" s="301"/>
      <c r="INI24" s="301"/>
      <c r="INJ24" s="301"/>
      <c r="INK24" s="301"/>
      <c r="INL24" s="301"/>
      <c r="INM24" s="301"/>
      <c r="INN24" s="301"/>
      <c r="INO24" s="301"/>
      <c r="INP24" s="301"/>
      <c r="INQ24" s="301"/>
      <c r="INR24" s="301"/>
      <c r="INS24" s="301"/>
      <c r="INT24" s="301"/>
      <c r="INU24" s="301"/>
      <c r="INV24" s="301"/>
      <c r="INW24" s="301"/>
      <c r="INX24" s="301"/>
      <c r="INY24" s="301"/>
      <c r="INZ24" s="301"/>
      <c r="IOA24" s="301"/>
      <c r="IOB24" s="301"/>
      <c r="IOC24" s="301"/>
      <c r="IOD24" s="301"/>
      <c r="IOE24" s="301"/>
      <c r="IOF24" s="301"/>
      <c r="IOG24" s="301"/>
      <c r="IOH24" s="301"/>
      <c r="IOI24" s="301"/>
      <c r="IOJ24" s="301"/>
      <c r="IOK24" s="301"/>
      <c r="IOL24" s="301"/>
      <c r="IOM24" s="301"/>
      <c r="ION24" s="301"/>
      <c r="IOO24" s="301"/>
      <c r="IOP24" s="301"/>
      <c r="IOQ24" s="301"/>
      <c r="IOR24" s="301"/>
      <c r="IOS24" s="301"/>
      <c r="IOT24" s="301"/>
      <c r="IOU24" s="301"/>
      <c r="IOV24" s="301"/>
      <c r="IOW24" s="301"/>
      <c r="IOX24" s="301"/>
      <c r="IOY24" s="301"/>
      <c r="IOZ24" s="301"/>
      <c r="IPA24" s="301"/>
      <c r="IPB24" s="301"/>
      <c r="IPC24" s="301"/>
      <c r="IPD24" s="301"/>
      <c r="IPE24" s="301"/>
      <c r="IPF24" s="301"/>
      <c r="IPG24" s="301"/>
      <c r="IPH24" s="301"/>
      <c r="IPI24" s="301"/>
      <c r="IPJ24" s="301"/>
      <c r="IPK24" s="301"/>
      <c r="IPL24" s="301"/>
      <c r="IPM24" s="301"/>
      <c r="IPN24" s="301"/>
      <c r="IPO24" s="301"/>
      <c r="IPP24" s="301"/>
      <c r="IPQ24" s="301"/>
      <c r="IPR24" s="301"/>
      <c r="IPS24" s="301"/>
      <c r="IPT24" s="301"/>
      <c r="IPU24" s="301"/>
      <c r="IPV24" s="301"/>
      <c r="IPW24" s="301"/>
      <c r="IPX24" s="301"/>
      <c r="IPY24" s="301"/>
      <c r="IPZ24" s="301"/>
      <c r="IQA24" s="301"/>
      <c r="IQB24" s="301"/>
      <c r="IQC24" s="301"/>
      <c r="IQD24" s="301"/>
      <c r="IQE24" s="301"/>
      <c r="IQF24" s="301"/>
      <c r="IQG24" s="301"/>
      <c r="IQH24" s="301"/>
      <c r="IQI24" s="301"/>
      <c r="IQJ24" s="301"/>
      <c r="IQK24" s="301"/>
      <c r="IQL24" s="301"/>
      <c r="IQM24" s="301"/>
      <c r="IQN24" s="301"/>
      <c r="IQO24" s="301"/>
      <c r="IQP24" s="301"/>
      <c r="IQQ24" s="301"/>
      <c r="IQR24" s="301"/>
      <c r="IQS24" s="301"/>
      <c r="IQT24" s="301"/>
      <c r="IQU24" s="301"/>
      <c r="IQV24" s="301"/>
      <c r="IQW24" s="301"/>
      <c r="IQX24" s="301"/>
      <c r="IQY24" s="301"/>
      <c r="IQZ24" s="301"/>
      <c r="IRA24" s="301"/>
      <c r="IRB24" s="301"/>
      <c r="IRC24" s="301"/>
      <c r="IRD24" s="301"/>
      <c r="IRE24" s="301"/>
      <c r="IRF24" s="301"/>
      <c r="IRG24" s="301"/>
      <c r="IRH24" s="301"/>
      <c r="IRI24" s="301"/>
      <c r="IRJ24" s="301"/>
      <c r="IRK24" s="301"/>
      <c r="IRL24" s="301"/>
      <c r="IRM24" s="301"/>
      <c r="IRN24" s="301"/>
      <c r="IRO24" s="301"/>
      <c r="IRP24" s="301"/>
      <c r="IRQ24" s="301"/>
      <c r="IRR24" s="301"/>
      <c r="IRS24" s="301"/>
      <c r="IRT24" s="301"/>
      <c r="IRU24" s="301"/>
      <c r="IRV24" s="301"/>
      <c r="IRW24" s="301"/>
      <c r="IRX24" s="301"/>
      <c r="IRY24" s="301"/>
      <c r="IRZ24" s="301"/>
      <c r="ISA24" s="301"/>
      <c r="ISB24" s="301"/>
      <c r="ISC24" s="301"/>
      <c r="ISD24" s="301"/>
      <c r="ISE24" s="301"/>
      <c r="ISF24" s="301"/>
      <c r="ISG24" s="301"/>
      <c r="ISH24" s="301"/>
      <c r="ISI24" s="301"/>
      <c r="ISJ24" s="301"/>
      <c r="ISK24" s="301"/>
      <c r="ISL24" s="301"/>
      <c r="ISM24" s="301"/>
      <c r="ISN24" s="301"/>
      <c r="ISO24" s="301"/>
      <c r="ISP24" s="301"/>
      <c r="ISQ24" s="301"/>
      <c r="ISR24" s="301"/>
      <c r="ISS24" s="301"/>
      <c r="IST24" s="301"/>
      <c r="ISU24" s="301"/>
      <c r="ISV24" s="301"/>
      <c r="ISW24" s="301"/>
      <c r="ISX24" s="301"/>
      <c r="ISY24" s="301"/>
      <c r="ISZ24" s="301"/>
      <c r="ITA24" s="301"/>
      <c r="ITB24" s="301"/>
      <c r="ITC24" s="301"/>
      <c r="ITD24" s="301"/>
      <c r="ITE24" s="301"/>
      <c r="ITF24" s="301"/>
      <c r="ITG24" s="301"/>
      <c r="ITH24" s="301"/>
      <c r="ITI24" s="301"/>
      <c r="ITJ24" s="301"/>
      <c r="ITK24" s="301"/>
      <c r="ITL24" s="301"/>
      <c r="ITM24" s="301"/>
      <c r="ITN24" s="301"/>
      <c r="ITO24" s="301"/>
      <c r="ITP24" s="301"/>
      <c r="ITQ24" s="301"/>
      <c r="ITR24" s="301"/>
      <c r="ITS24" s="301"/>
      <c r="ITT24" s="301"/>
      <c r="ITU24" s="301"/>
      <c r="ITV24" s="301"/>
      <c r="ITW24" s="301"/>
      <c r="ITX24" s="301"/>
      <c r="ITY24" s="301"/>
      <c r="ITZ24" s="301"/>
      <c r="IUA24" s="301"/>
      <c r="IUB24" s="301"/>
      <c r="IUC24" s="301"/>
      <c r="IUD24" s="301"/>
      <c r="IUE24" s="301"/>
      <c r="IUF24" s="301"/>
      <c r="IUG24" s="301"/>
      <c r="IUH24" s="301"/>
      <c r="IUI24" s="301"/>
      <c r="IUJ24" s="301"/>
      <c r="IUK24" s="301"/>
      <c r="IUL24" s="301"/>
      <c r="IUM24" s="301"/>
      <c r="IUN24" s="301"/>
      <c r="IUO24" s="301"/>
      <c r="IUP24" s="301"/>
      <c r="IUQ24" s="301"/>
      <c r="IUR24" s="301"/>
      <c r="IUS24" s="301"/>
      <c r="IUT24" s="301"/>
      <c r="IUU24" s="301"/>
      <c r="IUV24" s="301"/>
      <c r="IUW24" s="301"/>
      <c r="IUX24" s="301"/>
      <c r="IUY24" s="301"/>
      <c r="IUZ24" s="301"/>
      <c r="IVA24" s="301"/>
      <c r="IVB24" s="301"/>
      <c r="IVC24" s="301"/>
      <c r="IVD24" s="301"/>
      <c r="IVE24" s="301"/>
      <c r="IVF24" s="301"/>
      <c r="IVG24" s="301"/>
      <c r="IVH24" s="301"/>
      <c r="IVI24" s="301"/>
      <c r="IVJ24" s="301"/>
      <c r="IVK24" s="301"/>
      <c r="IVL24" s="301"/>
      <c r="IVM24" s="301"/>
      <c r="IVN24" s="301"/>
      <c r="IVO24" s="301"/>
      <c r="IVP24" s="301"/>
      <c r="IVQ24" s="301"/>
      <c r="IVR24" s="301"/>
      <c r="IVS24" s="301"/>
      <c r="IVT24" s="301"/>
      <c r="IVU24" s="301"/>
      <c r="IVV24" s="301"/>
      <c r="IVW24" s="301"/>
      <c r="IVX24" s="301"/>
      <c r="IVY24" s="301"/>
      <c r="IVZ24" s="301"/>
      <c r="IWA24" s="301"/>
      <c r="IWB24" s="301"/>
      <c r="IWC24" s="301"/>
      <c r="IWD24" s="301"/>
      <c r="IWE24" s="301"/>
      <c r="IWF24" s="301"/>
      <c r="IWG24" s="301"/>
      <c r="IWH24" s="301"/>
      <c r="IWI24" s="301"/>
      <c r="IWJ24" s="301"/>
      <c r="IWK24" s="301"/>
      <c r="IWL24" s="301"/>
      <c r="IWM24" s="301"/>
      <c r="IWN24" s="301"/>
      <c r="IWO24" s="301"/>
      <c r="IWP24" s="301"/>
      <c r="IWQ24" s="301"/>
      <c r="IWR24" s="301"/>
      <c r="IWS24" s="301"/>
      <c r="IWT24" s="301"/>
      <c r="IWU24" s="301"/>
      <c r="IWV24" s="301"/>
      <c r="IWW24" s="301"/>
      <c r="IWX24" s="301"/>
      <c r="IWY24" s="301"/>
      <c r="IWZ24" s="301"/>
      <c r="IXA24" s="301"/>
      <c r="IXB24" s="301"/>
      <c r="IXC24" s="301"/>
      <c r="IXD24" s="301"/>
      <c r="IXE24" s="301"/>
      <c r="IXF24" s="301"/>
      <c r="IXG24" s="301"/>
      <c r="IXH24" s="301"/>
      <c r="IXI24" s="301"/>
      <c r="IXJ24" s="301"/>
      <c r="IXK24" s="301"/>
      <c r="IXL24" s="301"/>
      <c r="IXM24" s="301"/>
      <c r="IXN24" s="301"/>
      <c r="IXO24" s="301"/>
      <c r="IXP24" s="301"/>
      <c r="IXQ24" s="301"/>
      <c r="IXR24" s="301"/>
      <c r="IXS24" s="301"/>
      <c r="IXT24" s="301"/>
      <c r="IXU24" s="301"/>
      <c r="IXV24" s="301"/>
      <c r="IXW24" s="301"/>
      <c r="IXX24" s="301"/>
      <c r="IXY24" s="301"/>
      <c r="IXZ24" s="301"/>
      <c r="IYA24" s="301"/>
      <c r="IYB24" s="301"/>
      <c r="IYC24" s="301"/>
      <c r="IYD24" s="301"/>
      <c r="IYE24" s="301"/>
      <c r="IYF24" s="301"/>
      <c r="IYG24" s="301"/>
      <c r="IYH24" s="301"/>
      <c r="IYI24" s="301"/>
      <c r="IYJ24" s="301"/>
      <c r="IYK24" s="301"/>
      <c r="IYL24" s="301"/>
      <c r="IYM24" s="301"/>
      <c r="IYN24" s="301"/>
      <c r="IYO24" s="301"/>
      <c r="IYP24" s="301"/>
      <c r="IYQ24" s="301"/>
      <c r="IYR24" s="301"/>
      <c r="IYS24" s="301"/>
      <c r="IYT24" s="301"/>
      <c r="IYU24" s="301"/>
      <c r="IYV24" s="301"/>
      <c r="IYW24" s="301"/>
      <c r="IYX24" s="301"/>
      <c r="IYY24" s="301"/>
      <c r="IYZ24" s="301"/>
      <c r="IZA24" s="301"/>
      <c r="IZB24" s="301"/>
      <c r="IZC24" s="301"/>
      <c r="IZD24" s="301"/>
      <c r="IZE24" s="301"/>
      <c r="IZF24" s="301"/>
      <c r="IZG24" s="301"/>
      <c r="IZH24" s="301"/>
      <c r="IZI24" s="301"/>
      <c r="IZJ24" s="301"/>
      <c r="IZK24" s="301"/>
      <c r="IZL24" s="301"/>
      <c r="IZM24" s="301"/>
      <c r="IZN24" s="301"/>
      <c r="IZO24" s="301"/>
      <c r="IZP24" s="301"/>
      <c r="IZQ24" s="301"/>
      <c r="IZR24" s="301"/>
      <c r="IZS24" s="301"/>
      <c r="IZT24" s="301"/>
      <c r="IZU24" s="301"/>
      <c r="IZV24" s="301"/>
      <c r="IZW24" s="301"/>
      <c r="IZX24" s="301"/>
      <c r="IZY24" s="301"/>
      <c r="IZZ24" s="301"/>
      <c r="JAA24" s="301"/>
      <c r="JAB24" s="301"/>
      <c r="JAC24" s="301"/>
      <c r="JAD24" s="301"/>
      <c r="JAE24" s="301"/>
      <c r="JAF24" s="301"/>
      <c r="JAG24" s="301"/>
      <c r="JAH24" s="301"/>
      <c r="JAI24" s="301"/>
      <c r="JAJ24" s="301"/>
      <c r="JAK24" s="301"/>
      <c r="JAL24" s="301"/>
      <c r="JAM24" s="301"/>
      <c r="JAN24" s="301"/>
      <c r="JAO24" s="301"/>
      <c r="JAP24" s="301"/>
      <c r="JAQ24" s="301"/>
      <c r="JAR24" s="301"/>
      <c r="JAS24" s="301"/>
      <c r="JAT24" s="301"/>
      <c r="JAU24" s="301"/>
      <c r="JAV24" s="301"/>
      <c r="JAW24" s="301"/>
      <c r="JAX24" s="301"/>
      <c r="JAY24" s="301"/>
      <c r="JAZ24" s="301"/>
      <c r="JBA24" s="301"/>
      <c r="JBB24" s="301"/>
      <c r="JBC24" s="301"/>
      <c r="JBD24" s="301"/>
      <c r="JBE24" s="301"/>
      <c r="JBF24" s="301"/>
      <c r="JBG24" s="301"/>
      <c r="JBH24" s="301"/>
      <c r="JBI24" s="301"/>
      <c r="JBJ24" s="301"/>
      <c r="JBK24" s="301"/>
      <c r="JBL24" s="301"/>
      <c r="JBM24" s="301"/>
      <c r="JBN24" s="301"/>
      <c r="JBO24" s="301"/>
      <c r="JBP24" s="301"/>
      <c r="JBQ24" s="301"/>
      <c r="JBR24" s="301"/>
      <c r="JBS24" s="301"/>
      <c r="JBT24" s="301"/>
      <c r="JBU24" s="301"/>
      <c r="JBV24" s="301"/>
      <c r="JBW24" s="301"/>
      <c r="JBX24" s="301"/>
      <c r="JBY24" s="301"/>
      <c r="JBZ24" s="301"/>
      <c r="JCA24" s="301"/>
      <c r="JCB24" s="301"/>
      <c r="JCC24" s="301"/>
      <c r="JCD24" s="301"/>
      <c r="JCE24" s="301"/>
      <c r="JCF24" s="301"/>
      <c r="JCG24" s="301"/>
      <c r="JCH24" s="301"/>
      <c r="JCI24" s="301"/>
      <c r="JCJ24" s="301"/>
      <c r="JCK24" s="301"/>
      <c r="JCL24" s="301"/>
      <c r="JCM24" s="301"/>
      <c r="JCN24" s="301"/>
      <c r="JCO24" s="301"/>
      <c r="JCP24" s="301"/>
      <c r="JCQ24" s="301"/>
      <c r="JCR24" s="301"/>
      <c r="JCS24" s="301"/>
      <c r="JCT24" s="301"/>
      <c r="JCU24" s="301"/>
      <c r="JCV24" s="301"/>
      <c r="JCW24" s="301"/>
      <c r="JCX24" s="301"/>
      <c r="JCY24" s="301"/>
      <c r="JCZ24" s="301"/>
      <c r="JDA24" s="301"/>
      <c r="JDB24" s="301"/>
      <c r="JDC24" s="301"/>
      <c r="JDD24" s="301"/>
      <c r="JDE24" s="301"/>
      <c r="JDF24" s="301"/>
      <c r="JDG24" s="301"/>
      <c r="JDH24" s="301"/>
      <c r="JDI24" s="301"/>
      <c r="JDJ24" s="301"/>
      <c r="JDK24" s="301"/>
      <c r="JDL24" s="301"/>
      <c r="JDM24" s="301"/>
      <c r="JDN24" s="301"/>
      <c r="JDO24" s="301"/>
      <c r="JDP24" s="301"/>
      <c r="JDQ24" s="301"/>
      <c r="JDR24" s="301"/>
      <c r="JDS24" s="301"/>
      <c r="JDT24" s="301"/>
      <c r="JDU24" s="301"/>
      <c r="JDV24" s="301"/>
      <c r="JDW24" s="301"/>
      <c r="JDX24" s="301"/>
      <c r="JDY24" s="301"/>
      <c r="JDZ24" s="301"/>
      <c r="JEA24" s="301"/>
      <c r="JEB24" s="301"/>
      <c r="JEC24" s="301"/>
      <c r="JED24" s="301"/>
      <c r="JEE24" s="301"/>
      <c r="JEF24" s="301"/>
      <c r="JEG24" s="301"/>
      <c r="JEH24" s="301"/>
      <c r="JEI24" s="301"/>
      <c r="JEJ24" s="301"/>
      <c r="JEK24" s="301"/>
      <c r="JEL24" s="301"/>
      <c r="JEM24" s="301"/>
      <c r="JEN24" s="301"/>
      <c r="JEO24" s="301"/>
      <c r="JEP24" s="301"/>
      <c r="JEQ24" s="301"/>
      <c r="JER24" s="301"/>
      <c r="JES24" s="301"/>
      <c r="JET24" s="301"/>
      <c r="JEU24" s="301"/>
      <c r="JEV24" s="301"/>
      <c r="JEW24" s="301"/>
      <c r="JEX24" s="301"/>
      <c r="JEY24" s="301"/>
      <c r="JEZ24" s="301"/>
      <c r="JFA24" s="301"/>
      <c r="JFB24" s="301"/>
      <c r="JFC24" s="301"/>
      <c r="JFD24" s="301"/>
      <c r="JFE24" s="301"/>
      <c r="JFF24" s="301"/>
      <c r="JFG24" s="301"/>
      <c r="JFH24" s="301"/>
      <c r="JFI24" s="301"/>
      <c r="JFJ24" s="301"/>
      <c r="JFK24" s="301"/>
      <c r="JFL24" s="301"/>
      <c r="JFM24" s="301"/>
      <c r="JFN24" s="301"/>
      <c r="JFO24" s="301"/>
      <c r="JFP24" s="301"/>
      <c r="JFQ24" s="301"/>
      <c r="JFR24" s="301"/>
      <c r="JFS24" s="301"/>
      <c r="JFT24" s="301"/>
      <c r="JFU24" s="301"/>
      <c r="JFV24" s="301"/>
      <c r="JFW24" s="301"/>
      <c r="JFX24" s="301"/>
      <c r="JFY24" s="301"/>
      <c r="JFZ24" s="301"/>
      <c r="JGA24" s="301"/>
      <c r="JGB24" s="301"/>
      <c r="JGC24" s="301"/>
      <c r="JGD24" s="301"/>
      <c r="JGE24" s="301"/>
      <c r="JGF24" s="301"/>
      <c r="JGG24" s="301"/>
      <c r="JGH24" s="301"/>
      <c r="JGI24" s="301"/>
      <c r="JGJ24" s="301"/>
      <c r="JGK24" s="301"/>
      <c r="JGL24" s="301"/>
      <c r="JGM24" s="301"/>
      <c r="JGN24" s="301"/>
      <c r="JGO24" s="301"/>
      <c r="JGP24" s="301"/>
      <c r="JGQ24" s="301"/>
      <c r="JGR24" s="301"/>
      <c r="JGS24" s="301"/>
      <c r="JGT24" s="301"/>
      <c r="JGU24" s="301"/>
      <c r="JGV24" s="301"/>
      <c r="JGW24" s="301"/>
      <c r="JGX24" s="301"/>
      <c r="JGY24" s="301"/>
      <c r="JGZ24" s="301"/>
      <c r="JHA24" s="301"/>
      <c r="JHB24" s="301"/>
      <c r="JHC24" s="301"/>
      <c r="JHD24" s="301"/>
      <c r="JHE24" s="301"/>
      <c r="JHF24" s="301"/>
      <c r="JHG24" s="301"/>
      <c r="JHH24" s="301"/>
      <c r="JHI24" s="301"/>
      <c r="JHJ24" s="301"/>
      <c r="JHK24" s="301"/>
      <c r="JHL24" s="301"/>
      <c r="JHM24" s="301"/>
      <c r="JHN24" s="301"/>
      <c r="JHO24" s="301"/>
      <c r="JHP24" s="301"/>
      <c r="JHQ24" s="301"/>
      <c r="JHR24" s="301"/>
      <c r="JHS24" s="301"/>
      <c r="JHT24" s="301"/>
      <c r="JHU24" s="301"/>
      <c r="JHV24" s="301"/>
      <c r="JHW24" s="301"/>
      <c r="JHX24" s="301"/>
      <c r="JHY24" s="301"/>
      <c r="JHZ24" s="301"/>
      <c r="JIA24" s="301"/>
      <c r="JIB24" s="301"/>
      <c r="JIC24" s="301"/>
      <c r="JID24" s="301"/>
      <c r="JIE24" s="301"/>
      <c r="JIF24" s="301"/>
      <c r="JIG24" s="301"/>
      <c r="JIH24" s="301"/>
      <c r="JII24" s="301"/>
      <c r="JIJ24" s="301"/>
      <c r="JIK24" s="301"/>
      <c r="JIL24" s="301"/>
      <c r="JIM24" s="301"/>
      <c r="JIN24" s="301"/>
      <c r="JIO24" s="301"/>
      <c r="JIP24" s="301"/>
      <c r="JIQ24" s="301"/>
      <c r="JIR24" s="301"/>
      <c r="JIS24" s="301"/>
      <c r="JIT24" s="301"/>
      <c r="JIU24" s="301"/>
      <c r="JIV24" s="301"/>
      <c r="JIW24" s="301"/>
      <c r="JIX24" s="301"/>
      <c r="JIY24" s="301"/>
      <c r="JIZ24" s="301"/>
      <c r="JJA24" s="301"/>
      <c r="JJB24" s="301"/>
      <c r="JJC24" s="301"/>
      <c r="JJD24" s="301"/>
      <c r="JJE24" s="301"/>
      <c r="JJF24" s="301"/>
      <c r="JJG24" s="301"/>
      <c r="JJH24" s="301"/>
      <c r="JJI24" s="301"/>
      <c r="JJJ24" s="301"/>
      <c r="JJK24" s="301"/>
      <c r="JJL24" s="301"/>
      <c r="JJM24" s="301"/>
      <c r="JJN24" s="301"/>
      <c r="JJO24" s="301"/>
      <c r="JJP24" s="301"/>
      <c r="JJQ24" s="301"/>
      <c r="JJR24" s="301"/>
      <c r="JJS24" s="301"/>
      <c r="JJT24" s="301"/>
      <c r="JJU24" s="301"/>
      <c r="JJV24" s="301"/>
      <c r="JJW24" s="301"/>
      <c r="JJX24" s="301"/>
      <c r="JJY24" s="301"/>
      <c r="JJZ24" s="301"/>
      <c r="JKA24" s="301"/>
      <c r="JKB24" s="301"/>
      <c r="JKC24" s="301"/>
      <c r="JKD24" s="301"/>
      <c r="JKE24" s="301"/>
      <c r="JKF24" s="301"/>
      <c r="JKG24" s="301"/>
      <c r="JKH24" s="301"/>
      <c r="JKI24" s="301"/>
      <c r="JKJ24" s="301"/>
      <c r="JKK24" s="301"/>
      <c r="JKL24" s="301"/>
      <c r="JKM24" s="301"/>
      <c r="JKN24" s="301"/>
      <c r="JKO24" s="301"/>
      <c r="JKP24" s="301"/>
      <c r="JKQ24" s="301"/>
      <c r="JKR24" s="301"/>
      <c r="JKS24" s="301"/>
      <c r="JKT24" s="301"/>
      <c r="JKU24" s="301"/>
      <c r="JKV24" s="301"/>
      <c r="JKW24" s="301"/>
      <c r="JKX24" s="301"/>
      <c r="JKY24" s="301"/>
      <c r="JKZ24" s="301"/>
      <c r="JLA24" s="301"/>
      <c r="JLB24" s="301"/>
      <c r="JLC24" s="301"/>
      <c r="JLD24" s="301"/>
      <c r="JLE24" s="301"/>
      <c r="JLF24" s="301"/>
      <c r="JLG24" s="301"/>
      <c r="JLH24" s="301"/>
      <c r="JLI24" s="301"/>
      <c r="JLJ24" s="301"/>
      <c r="JLK24" s="301"/>
      <c r="JLL24" s="301"/>
      <c r="JLM24" s="301"/>
      <c r="JLN24" s="301"/>
      <c r="JLO24" s="301"/>
      <c r="JLP24" s="301"/>
      <c r="JLQ24" s="301"/>
      <c r="JLR24" s="301"/>
      <c r="JLS24" s="301"/>
      <c r="JLT24" s="301"/>
      <c r="JLU24" s="301"/>
      <c r="JLV24" s="301"/>
      <c r="JLW24" s="301"/>
      <c r="JLX24" s="301"/>
      <c r="JLY24" s="301"/>
      <c r="JLZ24" s="301"/>
      <c r="JMA24" s="301"/>
      <c r="JMB24" s="301"/>
      <c r="JMC24" s="301"/>
      <c r="JMD24" s="301"/>
      <c r="JME24" s="301"/>
      <c r="JMF24" s="301"/>
      <c r="JMG24" s="301"/>
      <c r="JMH24" s="301"/>
      <c r="JMI24" s="301"/>
      <c r="JMJ24" s="301"/>
      <c r="JMK24" s="301"/>
      <c r="JML24" s="301"/>
      <c r="JMM24" s="301"/>
      <c r="JMN24" s="301"/>
      <c r="JMO24" s="301"/>
      <c r="JMP24" s="301"/>
      <c r="JMQ24" s="301"/>
      <c r="JMR24" s="301"/>
      <c r="JMS24" s="301"/>
      <c r="JMT24" s="301"/>
      <c r="JMU24" s="301"/>
      <c r="JMV24" s="301"/>
      <c r="JMW24" s="301"/>
      <c r="JMX24" s="301"/>
      <c r="JMY24" s="301"/>
      <c r="JMZ24" s="301"/>
      <c r="JNA24" s="301"/>
      <c r="JNB24" s="301"/>
      <c r="JNC24" s="301"/>
      <c r="JND24" s="301"/>
      <c r="JNE24" s="301"/>
      <c r="JNF24" s="301"/>
      <c r="JNG24" s="301"/>
      <c r="JNH24" s="301"/>
      <c r="JNI24" s="301"/>
      <c r="JNJ24" s="301"/>
      <c r="JNK24" s="301"/>
      <c r="JNL24" s="301"/>
      <c r="JNM24" s="301"/>
      <c r="JNN24" s="301"/>
      <c r="JNO24" s="301"/>
      <c r="JNP24" s="301"/>
      <c r="JNQ24" s="301"/>
      <c r="JNR24" s="301"/>
      <c r="JNS24" s="301"/>
      <c r="JNT24" s="301"/>
      <c r="JNU24" s="301"/>
      <c r="JNV24" s="301"/>
      <c r="JNW24" s="301"/>
      <c r="JNX24" s="301"/>
      <c r="JNY24" s="301"/>
      <c r="JNZ24" s="301"/>
      <c r="JOA24" s="301"/>
      <c r="JOB24" s="301"/>
      <c r="JOC24" s="301"/>
      <c r="JOD24" s="301"/>
      <c r="JOE24" s="301"/>
      <c r="JOF24" s="301"/>
      <c r="JOG24" s="301"/>
      <c r="JOH24" s="301"/>
      <c r="JOI24" s="301"/>
      <c r="JOJ24" s="301"/>
      <c r="JOK24" s="301"/>
      <c r="JOL24" s="301"/>
      <c r="JOM24" s="301"/>
      <c r="JON24" s="301"/>
      <c r="JOO24" s="301"/>
      <c r="JOP24" s="301"/>
      <c r="JOQ24" s="301"/>
      <c r="JOR24" s="301"/>
      <c r="JOS24" s="301"/>
      <c r="JOT24" s="301"/>
      <c r="JOU24" s="301"/>
      <c r="JOV24" s="301"/>
      <c r="JOW24" s="301"/>
      <c r="JOX24" s="301"/>
      <c r="JOY24" s="301"/>
      <c r="JOZ24" s="301"/>
      <c r="JPA24" s="301"/>
      <c r="JPB24" s="301"/>
      <c r="JPC24" s="301"/>
      <c r="JPD24" s="301"/>
      <c r="JPE24" s="301"/>
      <c r="JPF24" s="301"/>
      <c r="JPG24" s="301"/>
      <c r="JPH24" s="301"/>
      <c r="JPI24" s="301"/>
      <c r="JPJ24" s="301"/>
      <c r="JPK24" s="301"/>
      <c r="JPL24" s="301"/>
      <c r="JPM24" s="301"/>
      <c r="JPN24" s="301"/>
      <c r="JPO24" s="301"/>
      <c r="JPP24" s="301"/>
      <c r="JPQ24" s="301"/>
      <c r="JPR24" s="301"/>
      <c r="JPS24" s="301"/>
      <c r="JPT24" s="301"/>
      <c r="JPU24" s="301"/>
      <c r="JPV24" s="301"/>
      <c r="JPW24" s="301"/>
      <c r="JPX24" s="301"/>
      <c r="JPY24" s="301"/>
      <c r="JPZ24" s="301"/>
      <c r="JQA24" s="301"/>
      <c r="JQB24" s="301"/>
      <c r="JQC24" s="301"/>
      <c r="JQD24" s="301"/>
      <c r="JQE24" s="301"/>
      <c r="JQF24" s="301"/>
      <c r="JQG24" s="301"/>
      <c r="JQH24" s="301"/>
      <c r="JQI24" s="301"/>
      <c r="JQJ24" s="301"/>
      <c r="JQK24" s="301"/>
      <c r="JQL24" s="301"/>
      <c r="JQM24" s="301"/>
      <c r="JQN24" s="301"/>
      <c r="JQO24" s="301"/>
      <c r="JQP24" s="301"/>
      <c r="JQQ24" s="301"/>
      <c r="JQR24" s="301"/>
      <c r="JQS24" s="301"/>
      <c r="JQT24" s="301"/>
      <c r="JQU24" s="301"/>
      <c r="JQV24" s="301"/>
      <c r="JQW24" s="301"/>
      <c r="JQX24" s="301"/>
      <c r="JQY24" s="301"/>
      <c r="JQZ24" s="301"/>
      <c r="JRA24" s="301"/>
      <c r="JRB24" s="301"/>
      <c r="JRC24" s="301"/>
      <c r="JRD24" s="301"/>
      <c r="JRE24" s="301"/>
      <c r="JRF24" s="301"/>
      <c r="JRG24" s="301"/>
      <c r="JRH24" s="301"/>
      <c r="JRI24" s="301"/>
      <c r="JRJ24" s="301"/>
      <c r="JRK24" s="301"/>
      <c r="JRL24" s="301"/>
      <c r="JRM24" s="301"/>
      <c r="JRN24" s="301"/>
      <c r="JRO24" s="301"/>
      <c r="JRP24" s="301"/>
      <c r="JRQ24" s="301"/>
      <c r="JRR24" s="301"/>
      <c r="JRS24" s="301"/>
      <c r="JRT24" s="301"/>
      <c r="JRU24" s="301"/>
      <c r="JRV24" s="301"/>
      <c r="JRW24" s="301"/>
      <c r="JRX24" s="301"/>
      <c r="JRY24" s="301"/>
      <c r="JRZ24" s="301"/>
      <c r="JSA24" s="301"/>
      <c r="JSB24" s="301"/>
      <c r="JSC24" s="301"/>
      <c r="JSD24" s="301"/>
      <c r="JSE24" s="301"/>
      <c r="JSF24" s="301"/>
      <c r="JSG24" s="301"/>
      <c r="JSH24" s="301"/>
      <c r="JSI24" s="301"/>
      <c r="JSJ24" s="301"/>
      <c r="JSK24" s="301"/>
      <c r="JSL24" s="301"/>
      <c r="JSM24" s="301"/>
      <c r="JSN24" s="301"/>
      <c r="JSO24" s="301"/>
      <c r="JSP24" s="301"/>
      <c r="JSQ24" s="301"/>
      <c r="JSR24" s="301"/>
      <c r="JSS24" s="301"/>
      <c r="JST24" s="301"/>
      <c r="JSU24" s="301"/>
      <c r="JSV24" s="301"/>
      <c r="JSW24" s="301"/>
      <c r="JSX24" s="301"/>
      <c r="JSY24" s="301"/>
      <c r="JSZ24" s="301"/>
      <c r="JTA24" s="301"/>
      <c r="JTB24" s="301"/>
      <c r="JTC24" s="301"/>
      <c r="JTD24" s="301"/>
      <c r="JTE24" s="301"/>
      <c r="JTF24" s="301"/>
      <c r="JTG24" s="301"/>
      <c r="JTH24" s="301"/>
      <c r="JTI24" s="301"/>
      <c r="JTJ24" s="301"/>
      <c r="JTK24" s="301"/>
      <c r="JTL24" s="301"/>
      <c r="JTM24" s="301"/>
      <c r="JTN24" s="301"/>
      <c r="JTO24" s="301"/>
      <c r="JTP24" s="301"/>
      <c r="JTQ24" s="301"/>
      <c r="JTR24" s="301"/>
      <c r="JTS24" s="301"/>
      <c r="JTT24" s="301"/>
      <c r="JTU24" s="301"/>
      <c r="JTV24" s="301"/>
      <c r="JTW24" s="301"/>
      <c r="JTX24" s="301"/>
      <c r="JTY24" s="301"/>
      <c r="JTZ24" s="301"/>
      <c r="JUA24" s="301"/>
      <c r="JUB24" s="301"/>
      <c r="JUC24" s="301"/>
      <c r="JUD24" s="301"/>
      <c r="JUE24" s="301"/>
      <c r="JUF24" s="301"/>
      <c r="JUG24" s="301"/>
      <c r="JUH24" s="301"/>
      <c r="JUI24" s="301"/>
      <c r="JUJ24" s="301"/>
      <c r="JUK24" s="301"/>
      <c r="JUL24" s="301"/>
      <c r="JUM24" s="301"/>
      <c r="JUN24" s="301"/>
      <c r="JUO24" s="301"/>
      <c r="JUP24" s="301"/>
      <c r="JUQ24" s="301"/>
      <c r="JUR24" s="301"/>
      <c r="JUS24" s="301"/>
      <c r="JUT24" s="301"/>
      <c r="JUU24" s="301"/>
      <c r="JUV24" s="301"/>
      <c r="JUW24" s="301"/>
      <c r="JUX24" s="301"/>
      <c r="JUY24" s="301"/>
      <c r="JUZ24" s="301"/>
      <c r="JVA24" s="301"/>
      <c r="JVB24" s="301"/>
      <c r="JVC24" s="301"/>
      <c r="JVD24" s="301"/>
      <c r="JVE24" s="301"/>
      <c r="JVF24" s="301"/>
      <c r="JVG24" s="301"/>
      <c r="JVH24" s="301"/>
      <c r="JVI24" s="301"/>
      <c r="JVJ24" s="301"/>
      <c r="JVK24" s="301"/>
      <c r="JVL24" s="301"/>
      <c r="JVM24" s="301"/>
      <c r="JVN24" s="301"/>
      <c r="JVO24" s="301"/>
      <c r="JVP24" s="301"/>
      <c r="JVQ24" s="301"/>
      <c r="JVR24" s="301"/>
      <c r="JVS24" s="301"/>
      <c r="JVT24" s="301"/>
      <c r="JVU24" s="301"/>
      <c r="JVV24" s="301"/>
      <c r="JVW24" s="301"/>
      <c r="JVX24" s="301"/>
      <c r="JVY24" s="301"/>
      <c r="JVZ24" s="301"/>
      <c r="JWA24" s="301"/>
      <c r="JWB24" s="301"/>
      <c r="JWC24" s="301"/>
      <c r="JWD24" s="301"/>
      <c r="JWE24" s="301"/>
      <c r="JWF24" s="301"/>
      <c r="JWG24" s="301"/>
      <c r="JWH24" s="301"/>
      <c r="JWI24" s="301"/>
      <c r="JWJ24" s="301"/>
      <c r="JWK24" s="301"/>
      <c r="JWL24" s="301"/>
      <c r="JWM24" s="301"/>
      <c r="JWN24" s="301"/>
      <c r="JWO24" s="301"/>
      <c r="JWP24" s="301"/>
      <c r="JWQ24" s="301"/>
      <c r="JWR24" s="301"/>
      <c r="JWS24" s="301"/>
      <c r="JWT24" s="301"/>
      <c r="JWU24" s="301"/>
      <c r="JWV24" s="301"/>
      <c r="JWW24" s="301"/>
      <c r="JWX24" s="301"/>
      <c r="JWY24" s="301"/>
      <c r="JWZ24" s="301"/>
      <c r="JXA24" s="301"/>
      <c r="JXB24" s="301"/>
      <c r="JXC24" s="301"/>
      <c r="JXD24" s="301"/>
      <c r="JXE24" s="301"/>
      <c r="JXF24" s="301"/>
      <c r="JXG24" s="301"/>
      <c r="JXH24" s="301"/>
      <c r="JXI24" s="301"/>
      <c r="JXJ24" s="301"/>
      <c r="JXK24" s="301"/>
      <c r="JXL24" s="301"/>
      <c r="JXM24" s="301"/>
      <c r="JXN24" s="301"/>
      <c r="JXO24" s="301"/>
      <c r="JXP24" s="301"/>
      <c r="JXQ24" s="301"/>
      <c r="JXR24" s="301"/>
      <c r="JXS24" s="301"/>
      <c r="JXT24" s="301"/>
      <c r="JXU24" s="301"/>
      <c r="JXV24" s="301"/>
      <c r="JXW24" s="301"/>
      <c r="JXX24" s="301"/>
      <c r="JXY24" s="301"/>
      <c r="JXZ24" s="301"/>
      <c r="JYA24" s="301"/>
      <c r="JYB24" s="301"/>
      <c r="JYC24" s="301"/>
      <c r="JYD24" s="301"/>
      <c r="JYE24" s="301"/>
      <c r="JYF24" s="301"/>
      <c r="JYG24" s="301"/>
      <c r="JYH24" s="301"/>
      <c r="JYI24" s="301"/>
      <c r="JYJ24" s="301"/>
      <c r="JYK24" s="301"/>
      <c r="JYL24" s="301"/>
      <c r="JYM24" s="301"/>
      <c r="JYN24" s="301"/>
      <c r="JYO24" s="301"/>
      <c r="JYP24" s="301"/>
      <c r="JYQ24" s="301"/>
      <c r="JYR24" s="301"/>
      <c r="JYS24" s="301"/>
      <c r="JYT24" s="301"/>
      <c r="JYU24" s="301"/>
      <c r="JYV24" s="301"/>
      <c r="JYW24" s="301"/>
      <c r="JYX24" s="301"/>
      <c r="JYY24" s="301"/>
      <c r="JYZ24" s="301"/>
      <c r="JZA24" s="301"/>
      <c r="JZB24" s="301"/>
      <c r="JZC24" s="301"/>
      <c r="JZD24" s="301"/>
      <c r="JZE24" s="301"/>
      <c r="JZF24" s="301"/>
      <c r="JZG24" s="301"/>
      <c r="JZH24" s="301"/>
      <c r="JZI24" s="301"/>
      <c r="JZJ24" s="301"/>
      <c r="JZK24" s="301"/>
      <c r="JZL24" s="301"/>
      <c r="JZM24" s="301"/>
      <c r="JZN24" s="301"/>
      <c r="JZO24" s="301"/>
      <c r="JZP24" s="301"/>
      <c r="JZQ24" s="301"/>
      <c r="JZR24" s="301"/>
      <c r="JZS24" s="301"/>
      <c r="JZT24" s="301"/>
      <c r="JZU24" s="301"/>
      <c r="JZV24" s="301"/>
      <c r="JZW24" s="301"/>
      <c r="JZX24" s="301"/>
      <c r="JZY24" s="301"/>
      <c r="JZZ24" s="301"/>
      <c r="KAA24" s="301"/>
      <c r="KAB24" s="301"/>
      <c r="KAC24" s="301"/>
      <c r="KAD24" s="301"/>
      <c r="KAE24" s="301"/>
      <c r="KAF24" s="301"/>
      <c r="KAG24" s="301"/>
      <c r="KAH24" s="301"/>
      <c r="KAI24" s="301"/>
      <c r="KAJ24" s="301"/>
      <c r="KAK24" s="301"/>
      <c r="KAL24" s="301"/>
      <c r="KAM24" s="301"/>
      <c r="KAN24" s="301"/>
      <c r="KAO24" s="301"/>
      <c r="KAP24" s="301"/>
      <c r="KAQ24" s="301"/>
      <c r="KAR24" s="301"/>
      <c r="KAS24" s="301"/>
      <c r="KAT24" s="301"/>
      <c r="KAU24" s="301"/>
      <c r="KAV24" s="301"/>
      <c r="KAW24" s="301"/>
      <c r="KAX24" s="301"/>
      <c r="KAY24" s="301"/>
      <c r="KAZ24" s="301"/>
      <c r="KBA24" s="301"/>
      <c r="KBB24" s="301"/>
      <c r="KBC24" s="301"/>
      <c r="KBD24" s="301"/>
      <c r="KBE24" s="301"/>
      <c r="KBF24" s="301"/>
      <c r="KBG24" s="301"/>
      <c r="KBH24" s="301"/>
      <c r="KBI24" s="301"/>
      <c r="KBJ24" s="301"/>
      <c r="KBK24" s="301"/>
      <c r="KBL24" s="301"/>
      <c r="KBM24" s="301"/>
      <c r="KBN24" s="301"/>
      <c r="KBO24" s="301"/>
      <c r="KBP24" s="301"/>
      <c r="KBQ24" s="301"/>
      <c r="KBR24" s="301"/>
      <c r="KBS24" s="301"/>
      <c r="KBT24" s="301"/>
      <c r="KBU24" s="301"/>
      <c r="KBV24" s="301"/>
      <c r="KBW24" s="301"/>
      <c r="KBX24" s="301"/>
      <c r="KBY24" s="301"/>
      <c r="KBZ24" s="301"/>
      <c r="KCA24" s="301"/>
      <c r="KCB24" s="301"/>
      <c r="KCC24" s="301"/>
      <c r="KCD24" s="301"/>
      <c r="KCE24" s="301"/>
      <c r="KCF24" s="301"/>
      <c r="KCG24" s="301"/>
      <c r="KCH24" s="301"/>
      <c r="KCI24" s="301"/>
      <c r="KCJ24" s="301"/>
      <c r="KCK24" s="301"/>
      <c r="KCL24" s="301"/>
      <c r="KCM24" s="301"/>
      <c r="KCN24" s="301"/>
      <c r="KCO24" s="301"/>
      <c r="KCP24" s="301"/>
      <c r="KCQ24" s="301"/>
      <c r="KCR24" s="301"/>
      <c r="KCS24" s="301"/>
      <c r="KCT24" s="301"/>
      <c r="KCU24" s="301"/>
      <c r="KCV24" s="301"/>
      <c r="KCW24" s="301"/>
      <c r="KCX24" s="301"/>
      <c r="KCY24" s="301"/>
      <c r="KCZ24" s="301"/>
      <c r="KDA24" s="301"/>
      <c r="KDB24" s="301"/>
      <c r="KDC24" s="301"/>
      <c r="KDD24" s="301"/>
      <c r="KDE24" s="301"/>
      <c r="KDF24" s="301"/>
      <c r="KDG24" s="301"/>
      <c r="KDH24" s="301"/>
      <c r="KDI24" s="301"/>
      <c r="KDJ24" s="301"/>
      <c r="KDK24" s="301"/>
      <c r="KDL24" s="301"/>
      <c r="KDM24" s="301"/>
      <c r="KDN24" s="301"/>
      <c r="KDO24" s="301"/>
      <c r="KDP24" s="301"/>
      <c r="KDQ24" s="301"/>
      <c r="KDR24" s="301"/>
      <c r="KDS24" s="301"/>
      <c r="KDT24" s="301"/>
      <c r="KDU24" s="301"/>
      <c r="KDV24" s="301"/>
      <c r="KDW24" s="301"/>
      <c r="KDX24" s="301"/>
      <c r="KDY24" s="301"/>
      <c r="KDZ24" s="301"/>
      <c r="KEA24" s="301"/>
      <c r="KEB24" s="301"/>
      <c r="KEC24" s="301"/>
      <c r="KED24" s="301"/>
      <c r="KEE24" s="301"/>
      <c r="KEF24" s="301"/>
      <c r="KEG24" s="301"/>
      <c r="KEH24" s="301"/>
      <c r="KEI24" s="301"/>
      <c r="KEJ24" s="301"/>
      <c r="KEK24" s="301"/>
      <c r="KEL24" s="301"/>
      <c r="KEM24" s="301"/>
      <c r="KEN24" s="301"/>
      <c r="KEO24" s="301"/>
      <c r="KEP24" s="301"/>
      <c r="KEQ24" s="301"/>
      <c r="KER24" s="301"/>
      <c r="KES24" s="301"/>
      <c r="KET24" s="301"/>
      <c r="KEU24" s="301"/>
      <c r="KEV24" s="301"/>
      <c r="KEW24" s="301"/>
      <c r="KEX24" s="301"/>
      <c r="KEY24" s="301"/>
      <c r="KEZ24" s="301"/>
      <c r="KFA24" s="301"/>
      <c r="KFB24" s="301"/>
      <c r="KFC24" s="301"/>
      <c r="KFD24" s="301"/>
      <c r="KFE24" s="301"/>
      <c r="KFF24" s="301"/>
      <c r="KFG24" s="301"/>
      <c r="KFH24" s="301"/>
      <c r="KFI24" s="301"/>
      <c r="KFJ24" s="301"/>
      <c r="KFK24" s="301"/>
      <c r="KFL24" s="301"/>
      <c r="KFM24" s="301"/>
      <c r="KFN24" s="301"/>
      <c r="KFO24" s="301"/>
      <c r="KFP24" s="301"/>
      <c r="KFQ24" s="301"/>
      <c r="KFR24" s="301"/>
      <c r="KFS24" s="301"/>
      <c r="KFT24" s="301"/>
      <c r="KFU24" s="301"/>
      <c r="KFV24" s="301"/>
      <c r="KFW24" s="301"/>
      <c r="KFX24" s="301"/>
      <c r="KFY24" s="301"/>
      <c r="KFZ24" s="301"/>
      <c r="KGA24" s="301"/>
      <c r="KGB24" s="301"/>
      <c r="KGC24" s="301"/>
      <c r="KGD24" s="301"/>
      <c r="KGE24" s="301"/>
      <c r="KGF24" s="301"/>
      <c r="KGG24" s="301"/>
      <c r="KGH24" s="301"/>
      <c r="KGI24" s="301"/>
      <c r="KGJ24" s="301"/>
      <c r="KGK24" s="301"/>
      <c r="KGL24" s="301"/>
      <c r="KGM24" s="301"/>
      <c r="KGN24" s="301"/>
      <c r="KGO24" s="301"/>
      <c r="KGP24" s="301"/>
      <c r="KGQ24" s="301"/>
      <c r="KGR24" s="301"/>
      <c r="KGS24" s="301"/>
      <c r="KGT24" s="301"/>
      <c r="KGU24" s="301"/>
      <c r="KGV24" s="301"/>
      <c r="KGW24" s="301"/>
      <c r="KGX24" s="301"/>
      <c r="KGY24" s="301"/>
      <c r="KGZ24" s="301"/>
      <c r="KHA24" s="301"/>
      <c r="KHB24" s="301"/>
      <c r="KHC24" s="301"/>
      <c r="KHD24" s="301"/>
      <c r="KHE24" s="301"/>
      <c r="KHF24" s="301"/>
      <c r="KHG24" s="301"/>
      <c r="KHH24" s="301"/>
      <c r="KHI24" s="301"/>
      <c r="KHJ24" s="301"/>
      <c r="KHK24" s="301"/>
      <c r="KHL24" s="301"/>
      <c r="KHM24" s="301"/>
      <c r="KHN24" s="301"/>
      <c r="KHO24" s="301"/>
      <c r="KHP24" s="301"/>
      <c r="KHQ24" s="301"/>
      <c r="KHR24" s="301"/>
      <c r="KHS24" s="301"/>
      <c r="KHT24" s="301"/>
      <c r="KHU24" s="301"/>
      <c r="KHV24" s="301"/>
      <c r="KHW24" s="301"/>
      <c r="KHX24" s="301"/>
      <c r="KHY24" s="301"/>
      <c r="KHZ24" s="301"/>
      <c r="KIA24" s="301"/>
      <c r="KIB24" s="301"/>
      <c r="KIC24" s="301"/>
      <c r="KID24" s="301"/>
      <c r="KIE24" s="301"/>
      <c r="KIF24" s="301"/>
      <c r="KIG24" s="301"/>
      <c r="KIH24" s="301"/>
      <c r="KII24" s="301"/>
      <c r="KIJ24" s="301"/>
      <c r="KIK24" s="301"/>
      <c r="KIL24" s="301"/>
      <c r="KIM24" s="301"/>
      <c r="KIN24" s="301"/>
      <c r="KIO24" s="301"/>
      <c r="KIP24" s="301"/>
      <c r="KIQ24" s="301"/>
      <c r="KIR24" s="301"/>
      <c r="KIS24" s="301"/>
      <c r="KIT24" s="301"/>
      <c r="KIU24" s="301"/>
      <c r="KIV24" s="301"/>
      <c r="KIW24" s="301"/>
      <c r="KIX24" s="301"/>
      <c r="KIY24" s="301"/>
      <c r="KIZ24" s="301"/>
      <c r="KJA24" s="301"/>
      <c r="KJB24" s="301"/>
      <c r="KJC24" s="301"/>
      <c r="KJD24" s="301"/>
      <c r="KJE24" s="301"/>
      <c r="KJF24" s="301"/>
      <c r="KJG24" s="301"/>
      <c r="KJH24" s="301"/>
      <c r="KJI24" s="301"/>
      <c r="KJJ24" s="301"/>
      <c r="KJK24" s="301"/>
      <c r="KJL24" s="301"/>
      <c r="KJM24" s="301"/>
      <c r="KJN24" s="301"/>
      <c r="KJO24" s="301"/>
      <c r="KJP24" s="301"/>
      <c r="KJQ24" s="301"/>
      <c r="KJR24" s="301"/>
      <c r="KJS24" s="301"/>
      <c r="KJT24" s="301"/>
      <c r="KJU24" s="301"/>
      <c r="KJV24" s="301"/>
      <c r="KJW24" s="301"/>
      <c r="KJX24" s="301"/>
      <c r="KJY24" s="301"/>
      <c r="KJZ24" s="301"/>
      <c r="KKA24" s="301"/>
      <c r="KKB24" s="301"/>
      <c r="KKC24" s="301"/>
      <c r="KKD24" s="301"/>
      <c r="KKE24" s="301"/>
      <c r="KKF24" s="301"/>
      <c r="KKG24" s="301"/>
      <c r="KKH24" s="301"/>
      <c r="KKI24" s="301"/>
      <c r="KKJ24" s="301"/>
      <c r="KKK24" s="301"/>
      <c r="KKL24" s="301"/>
      <c r="KKM24" s="301"/>
      <c r="KKN24" s="301"/>
      <c r="KKO24" s="301"/>
      <c r="KKP24" s="301"/>
      <c r="KKQ24" s="301"/>
      <c r="KKR24" s="301"/>
      <c r="KKS24" s="301"/>
      <c r="KKT24" s="301"/>
      <c r="KKU24" s="301"/>
      <c r="KKV24" s="301"/>
      <c r="KKW24" s="301"/>
      <c r="KKX24" s="301"/>
      <c r="KKY24" s="301"/>
      <c r="KKZ24" s="301"/>
      <c r="KLA24" s="301"/>
      <c r="KLB24" s="301"/>
      <c r="KLC24" s="301"/>
      <c r="KLD24" s="301"/>
      <c r="KLE24" s="301"/>
      <c r="KLF24" s="301"/>
      <c r="KLG24" s="301"/>
      <c r="KLH24" s="301"/>
      <c r="KLI24" s="301"/>
      <c r="KLJ24" s="301"/>
      <c r="KLK24" s="301"/>
      <c r="KLL24" s="301"/>
      <c r="KLM24" s="301"/>
      <c r="KLN24" s="301"/>
      <c r="KLO24" s="301"/>
      <c r="KLP24" s="301"/>
      <c r="KLQ24" s="301"/>
      <c r="KLR24" s="301"/>
      <c r="KLS24" s="301"/>
      <c r="KLT24" s="301"/>
      <c r="KLU24" s="301"/>
      <c r="KLV24" s="301"/>
      <c r="KLW24" s="301"/>
      <c r="KLX24" s="301"/>
      <c r="KLY24" s="301"/>
      <c r="KLZ24" s="301"/>
      <c r="KMA24" s="301"/>
      <c r="KMB24" s="301"/>
      <c r="KMC24" s="301"/>
      <c r="KMD24" s="301"/>
      <c r="KME24" s="301"/>
      <c r="KMF24" s="301"/>
      <c r="KMG24" s="301"/>
      <c r="KMH24" s="301"/>
      <c r="KMI24" s="301"/>
      <c r="KMJ24" s="301"/>
      <c r="KMK24" s="301"/>
      <c r="KML24" s="301"/>
      <c r="KMM24" s="301"/>
      <c r="KMN24" s="301"/>
      <c r="KMO24" s="301"/>
      <c r="KMP24" s="301"/>
      <c r="KMQ24" s="301"/>
      <c r="KMR24" s="301"/>
      <c r="KMS24" s="301"/>
      <c r="KMT24" s="301"/>
      <c r="KMU24" s="301"/>
      <c r="KMV24" s="301"/>
      <c r="KMW24" s="301"/>
      <c r="KMX24" s="301"/>
      <c r="KMY24" s="301"/>
      <c r="KMZ24" s="301"/>
      <c r="KNA24" s="301"/>
      <c r="KNB24" s="301"/>
      <c r="KNC24" s="301"/>
      <c r="KND24" s="301"/>
      <c r="KNE24" s="301"/>
      <c r="KNF24" s="301"/>
      <c r="KNG24" s="301"/>
      <c r="KNH24" s="301"/>
      <c r="KNI24" s="301"/>
      <c r="KNJ24" s="301"/>
      <c r="KNK24" s="301"/>
      <c r="KNL24" s="301"/>
      <c r="KNM24" s="301"/>
      <c r="KNN24" s="301"/>
      <c r="KNO24" s="301"/>
      <c r="KNP24" s="301"/>
      <c r="KNQ24" s="301"/>
      <c r="KNR24" s="301"/>
      <c r="KNS24" s="301"/>
      <c r="KNT24" s="301"/>
      <c r="KNU24" s="301"/>
      <c r="KNV24" s="301"/>
      <c r="KNW24" s="301"/>
      <c r="KNX24" s="301"/>
      <c r="KNY24" s="301"/>
      <c r="KNZ24" s="301"/>
      <c r="KOA24" s="301"/>
      <c r="KOB24" s="301"/>
      <c r="KOC24" s="301"/>
      <c r="KOD24" s="301"/>
      <c r="KOE24" s="301"/>
      <c r="KOF24" s="301"/>
      <c r="KOG24" s="301"/>
      <c r="KOH24" s="301"/>
      <c r="KOI24" s="301"/>
      <c r="KOJ24" s="301"/>
      <c r="KOK24" s="301"/>
      <c r="KOL24" s="301"/>
      <c r="KOM24" s="301"/>
      <c r="KON24" s="301"/>
      <c r="KOO24" s="301"/>
      <c r="KOP24" s="301"/>
      <c r="KOQ24" s="301"/>
      <c r="KOR24" s="301"/>
      <c r="KOS24" s="301"/>
      <c r="KOT24" s="301"/>
      <c r="KOU24" s="301"/>
      <c r="KOV24" s="301"/>
      <c r="KOW24" s="301"/>
      <c r="KOX24" s="301"/>
      <c r="KOY24" s="301"/>
      <c r="KOZ24" s="301"/>
      <c r="KPA24" s="301"/>
      <c r="KPB24" s="301"/>
      <c r="KPC24" s="301"/>
      <c r="KPD24" s="301"/>
      <c r="KPE24" s="301"/>
      <c r="KPF24" s="301"/>
      <c r="KPG24" s="301"/>
      <c r="KPH24" s="301"/>
      <c r="KPI24" s="301"/>
      <c r="KPJ24" s="301"/>
      <c r="KPK24" s="301"/>
      <c r="KPL24" s="301"/>
      <c r="KPM24" s="301"/>
      <c r="KPN24" s="301"/>
      <c r="KPO24" s="301"/>
      <c r="KPP24" s="301"/>
      <c r="KPQ24" s="301"/>
      <c r="KPR24" s="301"/>
      <c r="KPS24" s="301"/>
      <c r="KPT24" s="301"/>
      <c r="KPU24" s="301"/>
      <c r="KPV24" s="301"/>
      <c r="KPW24" s="301"/>
      <c r="KPX24" s="301"/>
      <c r="KPY24" s="301"/>
      <c r="KPZ24" s="301"/>
      <c r="KQA24" s="301"/>
      <c r="KQB24" s="301"/>
      <c r="KQC24" s="301"/>
      <c r="KQD24" s="301"/>
      <c r="KQE24" s="301"/>
      <c r="KQF24" s="301"/>
      <c r="KQG24" s="301"/>
      <c r="KQH24" s="301"/>
      <c r="KQI24" s="301"/>
      <c r="KQJ24" s="301"/>
      <c r="KQK24" s="301"/>
      <c r="KQL24" s="301"/>
      <c r="KQM24" s="301"/>
      <c r="KQN24" s="301"/>
      <c r="KQO24" s="301"/>
      <c r="KQP24" s="301"/>
      <c r="KQQ24" s="301"/>
      <c r="KQR24" s="301"/>
      <c r="KQS24" s="301"/>
      <c r="KQT24" s="301"/>
      <c r="KQU24" s="301"/>
      <c r="KQV24" s="301"/>
      <c r="KQW24" s="301"/>
      <c r="KQX24" s="301"/>
      <c r="KQY24" s="301"/>
      <c r="KQZ24" s="301"/>
      <c r="KRA24" s="301"/>
      <c r="KRB24" s="301"/>
      <c r="KRC24" s="301"/>
      <c r="KRD24" s="301"/>
      <c r="KRE24" s="301"/>
      <c r="KRF24" s="301"/>
      <c r="KRG24" s="301"/>
      <c r="KRH24" s="301"/>
      <c r="KRI24" s="301"/>
      <c r="KRJ24" s="301"/>
      <c r="KRK24" s="301"/>
      <c r="KRL24" s="301"/>
      <c r="KRM24" s="301"/>
      <c r="KRN24" s="301"/>
      <c r="KRO24" s="301"/>
      <c r="KRP24" s="301"/>
      <c r="KRQ24" s="301"/>
      <c r="KRR24" s="301"/>
      <c r="KRS24" s="301"/>
      <c r="KRT24" s="301"/>
      <c r="KRU24" s="301"/>
      <c r="KRV24" s="301"/>
      <c r="KRW24" s="301"/>
      <c r="KRX24" s="301"/>
      <c r="KRY24" s="301"/>
      <c r="KRZ24" s="301"/>
      <c r="KSA24" s="301"/>
      <c r="KSB24" s="301"/>
      <c r="KSC24" s="301"/>
      <c r="KSD24" s="301"/>
      <c r="KSE24" s="301"/>
      <c r="KSF24" s="301"/>
      <c r="KSG24" s="301"/>
      <c r="KSH24" s="301"/>
      <c r="KSI24" s="301"/>
      <c r="KSJ24" s="301"/>
      <c r="KSK24" s="301"/>
      <c r="KSL24" s="301"/>
      <c r="KSM24" s="301"/>
      <c r="KSN24" s="301"/>
      <c r="KSO24" s="301"/>
      <c r="KSP24" s="301"/>
      <c r="KSQ24" s="301"/>
      <c r="KSR24" s="301"/>
      <c r="KSS24" s="301"/>
      <c r="KST24" s="301"/>
      <c r="KSU24" s="301"/>
      <c r="KSV24" s="301"/>
      <c r="KSW24" s="301"/>
      <c r="KSX24" s="301"/>
      <c r="KSY24" s="301"/>
      <c r="KSZ24" s="301"/>
      <c r="KTA24" s="301"/>
      <c r="KTB24" s="301"/>
      <c r="KTC24" s="301"/>
      <c r="KTD24" s="301"/>
      <c r="KTE24" s="301"/>
      <c r="KTF24" s="301"/>
      <c r="KTG24" s="301"/>
      <c r="KTH24" s="301"/>
      <c r="KTI24" s="301"/>
      <c r="KTJ24" s="301"/>
      <c r="KTK24" s="301"/>
      <c r="KTL24" s="301"/>
      <c r="KTM24" s="301"/>
      <c r="KTN24" s="301"/>
      <c r="KTO24" s="301"/>
      <c r="KTP24" s="301"/>
      <c r="KTQ24" s="301"/>
      <c r="KTR24" s="301"/>
      <c r="KTS24" s="301"/>
      <c r="KTT24" s="301"/>
      <c r="KTU24" s="301"/>
      <c r="KTV24" s="301"/>
      <c r="KTW24" s="301"/>
      <c r="KTX24" s="301"/>
      <c r="KTY24" s="301"/>
      <c r="KTZ24" s="301"/>
      <c r="KUA24" s="301"/>
      <c r="KUB24" s="301"/>
      <c r="KUC24" s="301"/>
      <c r="KUD24" s="301"/>
      <c r="KUE24" s="301"/>
      <c r="KUF24" s="301"/>
      <c r="KUG24" s="301"/>
      <c r="KUH24" s="301"/>
      <c r="KUI24" s="301"/>
      <c r="KUJ24" s="301"/>
      <c r="KUK24" s="301"/>
      <c r="KUL24" s="301"/>
      <c r="KUM24" s="301"/>
      <c r="KUN24" s="301"/>
      <c r="KUO24" s="301"/>
      <c r="KUP24" s="301"/>
      <c r="KUQ24" s="301"/>
      <c r="KUR24" s="301"/>
      <c r="KUS24" s="301"/>
      <c r="KUT24" s="301"/>
      <c r="KUU24" s="301"/>
      <c r="KUV24" s="301"/>
      <c r="KUW24" s="301"/>
      <c r="KUX24" s="301"/>
      <c r="KUY24" s="301"/>
      <c r="KUZ24" s="301"/>
      <c r="KVA24" s="301"/>
      <c r="KVB24" s="301"/>
      <c r="KVC24" s="301"/>
      <c r="KVD24" s="301"/>
      <c r="KVE24" s="301"/>
      <c r="KVF24" s="301"/>
      <c r="KVG24" s="301"/>
      <c r="KVH24" s="301"/>
      <c r="KVI24" s="301"/>
      <c r="KVJ24" s="301"/>
      <c r="KVK24" s="301"/>
      <c r="KVL24" s="301"/>
      <c r="KVM24" s="301"/>
      <c r="KVN24" s="301"/>
      <c r="KVO24" s="301"/>
      <c r="KVP24" s="301"/>
      <c r="KVQ24" s="301"/>
      <c r="KVR24" s="301"/>
      <c r="KVS24" s="301"/>
      <c r="KVT24" s="301"/>
      <c r="KVU24" s="301"/>
      <c r="KVV24" s="301"/>
      <c r="KVW24" s="301"/>
      <c r="KVX24" s="301"/>
      <c r="KVY24" s="301"/>
      <c r="KVZ24" s="301"/>
      <c r="KWA24" s="301"/>
      <c r="KWB24" s="301"/>
      <c r="KWC24" s="301"/>
      <c r="KWD24" s="301"/>
      <c r="KWE24" s="301"/>
      <c r="KWF24" s="301"/>
      <c r="KWG24" s="301"/>
      <c r="KWH24" s="301"/>
      <c r="KWI24" s="301"/>
      <c r="KWJ24" s="301"/>
      <c r="KWK24" s="301"/>
      <c r="KWL24" s="301"/>
      <c r="KWM24" s="301"/>
      <c r="KWN24" s="301"/>
      <c r="KWO24" s="301"/>
      <c r="KWP24" s="301"/>
      <c r="KWQ24" s="301"/>
      <c r="KWR24" s="301"/>
      <c r="KWS24" s="301"/>
      <c r="KWT24" s="301"/>
      <c r="KWU24" s="301"/>
      <c r="KWV24" s="301"/>
      <c r="KWW24" s="301"/>
      <c r="KWX24" s="301"/>
      <c r="KWY24" s="301"/>
      <c r="KWZ24" s="301"/>
      <c r="KXA24" s="301"/>
      <c r="KXB24" s="301"/>
      <c r="KXC24" s="301"/>
      <c r="KXD24" s="301"/>
      <c r="KXE24" s="301"/>
      <c r="KXF24" s="301"/>
      <c r="KXG24" s="301"/>
      <c r="KXH24" s="301"/>
      <c r="KXI24" s="301"/>
      <c r="KXJ24" s="301"/>
      <c r="KXK24" s="301"/>
      <c r="KXL24" s="301"/>
      <c r="KXM24" s="301"/>
      <c r="KXN24" s="301"/>
      <c r="KXO24" s="301"/>
      <c r="KXP24" s="301"/>
      <c r="KXQ24" s="301"/>
      <c r="KXR24" s="301"/>
      <c r="KXS24" s="301"/>
      <c r="KXT24" s="301"/>
      <c r="KXU24" s="301"/>
      <c r="KXV24" s="301"/>
      <c r="KXW24" s="301"/>
      <c r="KXX24" s="301"/>
      <c r="KXY24" s="301"/>
      <c r="KXZ24" s="301"/>
      <c r="KYA24" s="301"/>
      <c r="KYB24" s="301"/>
      <c r="KYC24" s="301"/>
      <c r="KYD24" s="301"/>
      <c r="KYE24" s="301"/>
      <c r="KYF24" s="301"/>
      <c r="KYG24" s="301"/>
      <c r="KYH24" s="301"/>
      <c r="KYI24" s="301"/>
      <c r="KYJ24" s="301"/>
      <c r="KYK24" s="301"/>
      <c r="KYL24" s="301"/>
      <c r="KYM24" s="301"/>
      <c r="KYN24" s="301"/>
      <c r="KYO24" s="301"/>
      <c r="KYP24" s="301"/>
      <c r="KYQ24" s="301"/>
      <c r="KYR24" s="301"/>
      <c r="KYS24" s="301"/>
      <c r="KYT24" s="301"/>
      <c r="KYU24" s="301"/>
      <c r="KYV24" s="301"/>
      <c r="KYW24" s="301"/>
      <c r="KYX24" s="301"/>
      <c r="KYY24" s="301"/>
      <c r="KYZ24" s="301"/>
      <c r="KZA24" s="301"/>
      <c r="KZB24" s="301"/>
      <c r="KZC24" s="301"/>
      <c r="KZD24" s="301"/>
      <c r="KZE24" s="301"/>
      <c r="KZF24" s="301"/>
      <c r="KZG24" s="301"/>
      <c r="KZH24" s="301"/>
      <c r="KZI24" s="301"/>
      <c r="KZJ24" s="301"/>
      <c r="KZK24" s="301"/>
      <c r="KZL24" s="301"/>
      <c r="KZM24" s="301"/>
      <c r="KZN24" s="301"/>
      <c r="KZO24" s="301"/>
      <c r="KZP24" s="301"/>
      <c r="KZQ24" s="301"/>
      <c r="KZR24" s="301"/>
      <c r="KZS24" s="301"/>
      <c r="KZT24" s="301"/>
      <c r="KZU24" s="301"/>
      <c r="KZV24" s="301"/>
      <c r="KZW24" s="301"/>
      <c r="KZX24" s="301"/>
      <c r="KZY24" s="301"/>
      <c r="KZZ24" s="301"/>
      <c r="LAA24" s="301"/>
      <c r="LAB24" s="301"/>
      <c r="LAC24" s="301"/>
      <c r="LAD24" s="301"/>
      <c r="LAE24" s="301"/>
      <c r="LAF24" s="301"/>
      <c r="LAG24" s="301"/>
      <c r="LAH24" s="301"/>
      <c r="LAI24" s="301"/>
      <c r="LAJ24" s="301"/>
      <c r="LAK24" s="301"/>
      <c r="LAL24" s="301"/>
      <c r="LAM24" s="301"/>
      <c r="LAN24" s="301"/>
      <c r="LAO24" s="301"/>
      <c r="LAP24" s="301"/>
      <c r="LAQ24" s="301"/>
      <c r="LAR24" s="301"/>
      <c r="LAS24" s="301"/>
      <c r="LAT24" s="301"/>
      <c r="LAU24" s="301"/>
      <c r="LAV24" s="301"/>
      <c r="LAW24" s="301"/>
      <c r="LAX24" s="301"/>
      <c r="LAY24" s="301"/>
      <c r="LAZ24" s="301"/>
      <c r="LBA24" s="301"/>
      <c r="LBB24" s="301"/>
      <c r="LBC24" s="301"/>
      <c r="LBD24" s="301"/>
      <c r="LBE24" s="301"/>
      <c r="LBF24" s="301"/>
      <c r="LBG24" s="301"/>
      <c r="LBH24" s="301"/>
      <c r="LBI24" s="301"/>
      <c r="LBJ24" s="301"/>
      <c r="LBK24" s="301"/>
      <c r="LBL24" s="301"/>
      <c r="LBM24" s="301"/>
      <c r="LBN24" s="301"/>
      <c r="LBO24" s="301"/>
      <c r="LBP24" s="301"/>
      <c r="LBQ24" s="301"/>
      <c r="LBR24" s="301"/>
      <c r="LBS24" s="301"/>
      <c r="LBT24" s="301"/>
      <c r="LBU24" s="301"/>
      <c r="LBV24" s="301"/>
      <c r="LBW24" s="301"/>
      <c r="LBX24" s="301"/>
      <c r="LBY24" s="301"/>
      <c r="LBZ24" s="301"/>
      <c r="LCA24" s="301"/>
      <c r="LCB24" s="301"/>
      <c r="LCC24" s="301"/>
      <c r="LCD24" s="301"/>
      <c r="LCE24" s="301"/>
      <c r="LCF24" s="301"/>
      <c r="LCG24" s="301"/>
      <c r="LCH24" s="301"/>
      <c r="LCI24" s="301"/>
      <c r="LCJ24" s="301"/>
      <c r="LCK24" s="301"/>
      <c r="LCL24" s="301"/>
      <c r="LCM24" s="301"/>
      <c r="LCN24" s="301"/>
      <c r="LCO24" s="301"/>
      <c r="LCP24" s="301"/>
      <c r="LCQ24" s="301"/>
      <c r="LCR24" s="301"/>
      <c r="LCS24" s="301"/>
      <c r="LCT24" s="301"/>
      <c r="LCU24" s="301"/>
      <c r="LCV24" s="301"/>
      <c r="LCW24" s="301"/>
      <c r="LCX24" s="301"/>
      <c r="LCY24" s="301"/>
      <c r="LCZ24" s="301"/>
      <c r="LDA24" s="301"/>
      <c r="LDB24" s="301"/>
      <c r="LDC24" s="301"/>
      <c r="LDD24" s="301"/>
      <c r="LDE24" s="301"/>
      <c r="LDF24" s="301"/>
      <c r="LDG24" s="301"/>
      <c r="LDH24" s="301"/>
      <c r="LDI24" s="301"/>
      <c r="LDJ24" s="301"/>
      <c r="LDK24" s="301"/>
      <c r="LDL24" s="301"/>
      <c r="LDM24" s="301"/>
      <c r="LDN24" s="301"/>
      <c r="LDO24" s="301"/>
      <c r="LDP24" s="301"/>
      <c r="LDQ24" s="301"/>
      <c r="LDR24" s="301"/>
      <c r="LDS24" s="301"/>
      <c r="LDT24" s="301"/>
      <c r="LDU24" s="301"/>
      <c r="LDV24" s="301"/>
      <c r="LDW24" s="301"/>
      <c r="LDX24" s="301"/>
      <c r="LDY24" s="301"/>
      <c r="LDZ24" s="301"/>
      <c r="LEA24" s="301"/>
      <c r="LEB24" s="301"/>
      <c r="LEC24" s="301"/>
      <c r="LED24" s="301"/>
      <c r="LEE24" s="301"/>
      <c r="LEF24" s="301"/>
      <c r="LEG24" s="301"/>
      <c r="LEH24" s="301"/>
      <c r="LEI24" s="301"/>
      <c r="LEJ24" s="301"/>
      <c r="LEK24" s="301"/>
      <c r="LEL24" s="301"/>
      <c r="LEM24" s="301"/>
      <c r="LEN24" s="301"/>
      <c r="LEO24" s="301"/>
      <c r="LEP24" s="301"/>
      <c r="LEQ24" s="301"/>
      <c r="LER24" s="301"/>
      <c r="LES24" s="301"/>
      <c r="LET24" s="301"/>
      <c r="LEU24" s="301"/>
      <c r="LEV24" s="301"/>
      <c r="LEW24" s="301"/>
      <c r="LEX24" s="301"/>
      <c r="LEY24" s="301"/>
      <c r="LEZ24" s="301"/>
      <c r="LFA24" s="301"/>
      <c r="LFB24" s="301"/>
      <c r="LFC24" s="301"/>
      <c r="LFD24" s="301"/>
      <c r="LFE24" s="301"/>
      <c r="LFF24" s="301"/>
      <c r="LFG24" s="301"/>
      <c r="LFH24" s="301"/>
      <c r="LFI24" s="301"/>
      <c r="LFJ24" s="301"/>
      <c r="LFK24" s="301"/>
      <c r="LFL24" s="301"/>
      <c r="LFM24" s="301"/>
      <c r="LFN24" s="301"/>
      <c r="LFO24" s="301"/>
      <c r="LFP24" s="301"/>
      <c r="LFQ24" s="301"/>
      <c r="LFR24" s="301"/>
      <c r="LFS24" s="301"/>
      <c r="LFT24" s="301"/>
      <c r="LFU24" s="301"/>
      <c r="LFV24" s="301"/>
      <c r="LFW24" s="301"/>
      <c r="LFX24" s="301"/>
      <c r="LFY24" s="301"/>
      <c r="LFZ24" s="301"/>
      <c r="LGA24" s="301"/>
      <c r="LGB24" s="301"/>
      <c r="LGC24" s="301"/>
      <c r="LGD24" s="301"/>
      <c r="LGE24" s="301"/>
      <c r="LGF24" s="301"/>
      <c r="LGG24" s="301"/>
      <c r="LGH24" s="301"/>
      <c r="LGI24" s="301"/>
      <c r="LGJ24" s="301"/>
      <c r="LGK24" s="301"/>
      <c r="LGL24" s="301"/>
      <c r="LGM24" s="301"/>
      <c r="LGN24" s="301"/>
      <c r="LGO24" s="301"/>
      <c r="LGP24" s="301"/>
      <c r="LGQ24" s="301"/>
      <c r="LGR24" s="301"/>
      <c r="LGS24" s="301"/>
      <c r="LGT24" s="301"/>
      <c r="LGU24" s="301"/>
      <c r="LGV24" s="301"/>
      <c r="LGW24" s="301"/>
      <c r="LGX24" s="301"/>
      <c r="LGY24" s="301"/>
      <c r="LGZ24" s="301"/>
      <c r="LHA24" s="301"/>
      <c r="LHB24" s="301"/>
      <c r="LHC24" s="301"/>
      <c r="LHD24" s="301"/>
      <c r="LHE24" s="301"/>
      <c r="LHF24" s="301"/>
      <c r="LHG24" s="301"/>
      <c r="LHH24" s="301"/>
      <c r="LHI24" s="301"/>
      <c r="LHJ24" s="301"/>
      <c r="LHK24" s="301"/>
      <c r="LHL24" s="301"/>
      <c r="LHM24" s="301"/>
      <c r="LHN24" s="301"/>
      <c r="LHO24" s="301"/>
      <c r="LHP24" s="301"/>
      <c r="LHQ24" s="301"/>
      <c r="LHR24" s="301"/>
      <c r="LHS24" s="301"/>
      <c r="LHT24" s="301"/>
      <c r="LHU24" s="301"/>
      <c r="LHV24" s="301"/>
      <c r="LHW24" s="301"/>
      <c r="LHX24" s="301"/>
      <c r="LHY24" s="301"/>
      <c r="LHZ24" s="301"/>
      <c r="LIA24" s="301"/>
      <c r="LIB24" s="301"/>
      <c r="LIC24" s="301"/>
      <c r="LID24" s="301"/>
      <c r="LIE24" s="301"/>
      <c r="LIF24" s="301"/>
      <c r="LIG24" s="301"/>
      <c r="LIH24" s="301"/>
      <c r="LII24" s="301"/>
      <c r="LIJ24" s="301"/>
      <c r="LIK24" s="301"/>
      <c r="LIL24" s="301"/>
      <c r="LIM24" s="301"/>
      <c r="LIN24" s="301"/>
      <c r="LIO24" s="301"/>
      <c r="LIP24" s="301"/>
      <c r="LIQ24" s="301"/>
      <c r="LIR24" s="301"/>
      <c r="LIS24" s="301"/>
      <c r="LIT24" s="301"/>
      <c r="LIU24" s="301"/>
      <c r="LIV24" s="301"/>
      <c r="LIW24" s="301"/>
      <c r="LIX24" s="301"/>
      <c r="LIY24" s="301"/>
      <c r="LIZ24" s="301"/>
      <c r="LJA24" s="301"/>
      <c r="LJB24" s="301"/>
      <c r="LJC24" s="301"/>
      <c r="LJD24" s="301"/>
      <c r="LJE24" s="301"/>
      <c r="LJF24" s="301"/>
      <c r="LJG24" s="301"/>
      <c r="LJH24" s="301"/>
      <c r="LJI24" s="301"/>
      <c r="LJJ24" s="301"/>
      <c r="LJK24" s="301"/>
      <c r="LJL24" s="301"/>
      <c r="LJM24" s="301"/>
      <c r="LJN24" s="301"/>
      <c r="LJO24" s="301"/>
      <c r="LJP24" s="301"/>
      <c r="LJQ24" s="301"/>
      <c r="LJR24" s="301"/>
      <c r="LJS24" s="301"/>
      <c r="LJT24" s="301"/>
      <c r="LJU24" s="301"/>
      <c r="LJV24" s="301"/>
      <c r="LJW24" s="301"/>
      <c r="LJX24" s="301"/>
      <c r="LJY24" s="301"/>
      <c r="LJZ24" s="301"/>
      <c r="LKA24" s="301"/>
      <c r="LKB24" s="301"/>
      <c r="LKC24" s="301"/>
      <c r="LKD24" s="301"/>
      <c r="LKE24" s="301"/>
      <c r="LKF24" s="301"/>
      <c r="LKG24" s="301"/>
      <c r="LKH24" s="301"/>
      <c r="LKI24" s="301"/>
      <c r="LKJ24" s="301"/>
      <c r="LKK24" s="301"/>
      <c r="LKL24" s="301"/>
      <c r="LKM24" s="301"/>
      <c r="LKN24" s="301"/>
      <c r="LKO24" s="301"/>
      <c r="LKP24" s="301"/>
      <c r="LKQ24" s="301"/>
      <c r="LKR24" s="301"/>
      <c r="LKS24" s="301"/>
      <c r="LKT24" s="301"/>
      <c r="LKU24" s="301"/>
      <c r="LKV24" s="301"/>
      <c r="LKW24" s="301"/>
      <c r="LKX24" s="301"/>
      <c r="LKY24" s="301"/>
      <c r="LKZ24" s="301"/>
      <c r="LLA24" s="301"/>
      <c r="LLB24" s="301"/>
      <c r="LLC24" s="301"/>
      <c r="LLD24" s="301"/>
      <c r="LLE24" s="301"/>
      <c r="LLF24" s="301"/>
      <c r="LLG24" s="301"/>
      <c r="LLH24" s="301"/>
      <c r="LLI24" s="301"/>
      <c r="LLJ24" s="301"/>
      <c r="LLK24" s="301"/>
      <c r="LLL24" s="301"/>
      <c r="LLM24" s="301"/>
      <c r="LLN24" s="301"/>
      <c r="LLO24" s="301"/>
      <c r="LLP24" s="301"/>
      <c r="LLQ24" s="301"/>
      <c r="LLR24" s="301"/>
      <c r="LLS24" s="301"/>
      <c r="LLT24" s="301"/>
      <c r="LLU24" s="301"/>
      <c r="LLV24" s="301"/>
      <c r="LLW24" s="301"/>
      <c r="LLX24" s="301"/>
      <c r="LLY24" s="301"/>
      <c r="LLZ24" s="301"/>
      <c r="LMA24" s="301"/>
      <c r="LMB24" s="301"/>
      <c r="LMC24" s="301"/>
      <c r="LMD24" s="301"/>
      <c r="LME24" s="301"/>
      <c r="LMF24" s="301"/>
      <c r="LMG24" s="301"/>
      <c r="LMH24" s="301"/>
      <c r="LMI24" s="301"/>
      <c r="LMJ24" s="301"/>
      <c r="LMK24" s="301"/>
      <c r="LML24" s="301"/>
      <c r="LMM24" s="301"/>
      <c r="LMN24" s="301"/>
      <c r="LMO24" s="301"/>
      <c r="LMP24" s="301"/>
      <c r="LMQ24" s="301"/>
      <c r="LMR24" s="301"/>
      <c r="LMS24" s="301"/>
      <c r="LMT24" s="301"/>
      <c r="LMU24" s="301"/>
      <c r="LMV24" s="301"/>
      <c r="LMW24" s="301"/>
      <c r="LMX24" s="301"/>
      <c r="LMY24" s="301"/>
      <c r="LMZ24" s="301"/>
      <c r="LNA24" s="301"/>
      <c r="LNB24" s="301"/>
      <c r="LNC24" s="301"/>
      <c r="LND24" s="301"/>
      <c r="LNE24" s="301"/>
      <c r="LNF24" s="301"/>
      <c r="LNG24" s="301"/>
      <c r="LNH24" s="301"/>
      <c r="LNI24" s="301"/>
      <c r="LNJ24" s="301"/>
      <c r="LNK24" s="301"/>
      <c r="LNL24" s="301"/>
      <c r="LNM24" s="301"/>
      <c r="LNN24" s="301"/>
      <c r="LNO24" s="301"/>
      <c r="LNP24" s="301"/>
      <c r="LNQ24" s="301"/>
      <c r="LNR24" s="301"/>
      <c r="LNS24" s="301"/>
      <c r="LNT24" s="301"/>
      <c r="LNU24" s="301"/>
      <c r="LNV24" s="301"/>
      <c r="LNW24" s="301"/>
      <c r="LNX24" s="301"/>
      <c r="LNY24" s="301"/>
      <c r="LNZ24" s="301"/>
      <c r="LOA24" s="301"/>
      <c r="LOB24" s="301"/>
      <c r="LOC24" s="301"/>
      <c r="LOD24" s="301"/>
      <c r="LOE24" s="301"/>
      <c r="LOF24" s="301"/>
      <c r="LOG24" s="301"/>
      <c r="LOH24" s="301"/>
      <c r="LOI24" s="301"/>
      <c r="LOJ24" s="301"/>
      <c r="LOK24" s="301"/>
      <c r="LOL24" s="301"/>
      <c r="LOM24" s="301"/>
      <c r="LON24" s="301"/>
      <c r="LOO24" s="301"/>
      <c r="LOP24" s="301"/>
      <c r="LOQ24" s="301"/>
      <c r="LOR24" s="301"/>
      <c r="LOS24" s="301"/>
      <c r="LOT24" s="301"/>
      <c r="LOU24" s="301"/>
      <c r="LOV24" s="301"/>
      <c r="LOW24" s="301"/>
      <c r="LOX24" s="301"/>
      <c r="LOY24" s="301"/>
      <c r="LOZ24" s="301"/>
      <c r="LPA24" s="301"/>
      <c r="LPB24" s="301"/>
      <c r="LPC24" s="301"/>
      <c r="LPD24" s="301"/>
      <c r="LPE24" s="301"/>
      <c r="LPF24" s="301"/>
      <c r="LPG24" s="301"/>
      <c r="LPH24" s="301"/>
      <c r="LPI24" s="301"/>
      <c r="LPJ24" s="301"/>
      <c r="LPK24" s="301"/>
      <c r="LPL24" s="301"/>
      <c r="LPM24" s="301"/>
      <c r="LPN24" s="301"/>
      <c r="LPO24" s="301"/>
      <c r="LPP24" s="301"/>
      <c r="LPQ24" s="301"/>
      <c r="LPR24" s="301"/>
      <c r="LPS24" s="301"/>
      <c r="LPT24" s="301"/>
      <c r="LPU24" s="301"/>
      <c r="LPV24" s="301"/>
      <c r="LPW24" s="301"/>
      <c r="LPX24" s="301"/>
      <c r="LPY24" s="301"/>
      <c r="LPZ24" s="301"/>
      <c r="LQA24" s="301"/>
      <c r="LQB24" s="301"/>
      <c r="LQC24" s="301"/>
      <c r="LQD24" s="301"/>
      <c r="LQE24" s="301"/>
      <c r="LQF24" s="301"/>
      <c r="LQG24" s="301"/>
      <c r="LQH24" s="301"/>
      <c r="LQI24" s="301"/>
      <c r="LQJ24" s="301"/>
      <c r="LQK24" s="301"/>
      <c r="LQL24" s="301"/>
      <c r="LQM24" s="301"/>
      <c r="LQN24" s="301"/>
      <c r="LQO24" s="301"/>
      <c r="LQP24" s="301"/>
      <c r="LQQ24" s="301"/>
      <c r="LQR24" s="301"/>
      <c r="LQS24" s="301"/>
      <c r="LQT24" s="301"/>
      <c r="LQU24" s="301"/>
      <c r="LQV24" s="301"/>
      <c r="LQW24" s="301"/>
      <c r="LQX24" s="301"/>
      <c r="LQY24" s="301"/>
      <c r="LQZ24" s="301"/>
      <c r="LRA24" s="301"/>
      <c r="LRB24" s="301"/>
      <c r="LRC24" s="301"/>
      <c r="LRD24" s="301"/>
      <c r="LRE24" s="301"/>
      <c r="LRF24" s="301"/>
      <c r="LRG24" s="301"/>
      <c r="LRH24" s="301"/>
      <c r="LRI24" s="301"/>
      <c r="LRJ24" s="301"/>
      <c r="LRK24" s="301"/>
      <c r="LRL24" s="301"/>
      <c r="LRM24" s="301"/>
      <c r="LRN24" s="301"/>
      <c r="LRO24" s="301"/>
      <c r="LRP24" s="301"/>
      <c r="LRQ24" s="301"/>
      <c r="LRR24" s="301"/>
      <c r="LRS24" s="301"/>
      <c r="LRT24" s="301"/>
      <c r="LRU24" s="301"/>
      <c r="LRV24" s="301"/>
      <c r="LRW24" s="301"/>
      <c r="LRX24" s="301"/>
      <c r="LRY24" s="301"/>
      <c r="LRZ24" s="301"/>
      <c r="LSA24" s="301"/>
      <c r="LSB24" s="301"/>
      <c r="LSC24" s="301"/>
      <c r="LSD24" s="301"/>
      <c r="LSE24" s="301"/>
      <c r="LSF24" s="301"/>
      <c r="LSG24" s="301"/>
      <c r="LSH24" s="301"/>
      <c r="LSI24" s="301"/>
      <c r="LSJ24" s="301"/>
      <c r="LSK24" s="301"/>
      <c r="LSL24" s="301"/>
      <c r="LSM24" s="301"/>
      <c r="LSN24" s="301"/>
      <c r="LSO24" s="301"/>
      <c r="LSP24" s="301"/>
      <c r="LSQ24" s="301"/>
      <c r="LSR24" s="301"/>
      <c r="LSS24" s="301"/>
      <c r="LST24" s="301"/>
      <c r="LSU24" s="301"/>
      <c r="LSV24" s="301"/>
      <c r="LSW24" s="301"/>
      <c r="LSX24" s="301"/>
      <c r="LSY24" s="301"/>
      <c r="LSZ24" s="301"/>
      <c r="LTA24" s="301"/>
      <c r="LTB24" s="301"/>
      <c r="LTC24" s="301"/>
      <c r="LTD24" s="301"/>
      <c r="LTE24" s="301"/>
      <c r="LTF24" s="301"/>
      <c r="LTG24" s="301"/>
      <c r="LTH24" s="301"/>
      <c r="LTI24" s="301"/>
      <c r="LTJ24" s="301"/>
      <c r="LTK24" s="301"/>
      <c r="LTL24" s="301"/>
      <c r="LTM24" s="301"/>
      <c r="LTN24" s="301"/>
      <c r="LTO24" s="301"/>
      <c r="LTP24" s="301"/>
      <c r="LTQ24" s="301"/>
      <c r="LTR24" s="301"/>
      <c r="LTS24" s="301"/>
      <c r="LTT24" s="301"/>
      <c r="LTU24" s="301"/>
      <c r="LTV24" s="301"/>
      <c r="LTW24" s="301"/>
      <c r="LTX24" s="301"/>
      <c r="LTY24" s="301"/>
      <c r="LTZ24" s="301"/>
      <c r="LUA24" s="301"/>
      <c r="LUB24" s="301"/>
      <c r="LUC24" s="301"/>
      <c r="LUD24" s="301"/>
      <c r="LUE24" s="301"/>
      <c r="LUF24" s="301"/>
      <c r="LUG24" s="301"/>
      <c r="LUH24" s="301"/>
      <c r="LUI24" s="301"/>
      <c r="LUJ24" s="301"/>
      <c r="LUK24" s="301"/>
      <c r="LUL24" s="301"/>
      <c r="LUM24" s="301"/>
      <c r="LUN24" s="301"/>
      <c r="LUO24" s="301"/>
      <c r="LUP24" s="301"/>
      <c r="LUQ24" s="301"/>
      <c r="LUR24" s="301"/>
      <c r="LUS24" s="301"/>
      <c r="LUT24" s="301"/>
      <c r="LUU24" s="301"/>
      <c r="LUV24" s="301"/>
      <c r="LUW24" s="301"/>
      <c r="LUX24" s="301"/>
      <c r="LUY24" s="301"/>
      <c r="LUZ24" s="301"/>
      <c r="LVA24" s="301"/>
      <c r="LVB24" s="301"/>
      <c r="LVC24" s="301"/>
      <c r="LVD24" s="301"/>
      <c r="LVE24" s="301"/>
      <c r="LVF24" s="301"/>
      <c r="LVG24" s="301"/>
      <c r="LVH24" s="301"/>
      <c r="LVI24" s="301"/>
      <c r="LVJ24" s="301"/>
      <c r="LVK24" s="301"/>
      <c r="LVL24" s="301"/>
      <c r="LVM24" s="301"/>
      <c r="LVN24" s="301"/>
      <c r="LVO24" s="301"/>
      <c r="LVP24" s="301"/>
      <c r="LVQ24" s="301"/>
      <c r="LVR24" s="301"/>
      <c r="LVS24" s="301"/>
      <c r="LVT24" s="301"/>
      <c r="LVU24" s="301"/>
      <c r="LVV24" s="301"/>
      <c r="LVW24" s="301"/>
      <c r="LVX24" s="301"/>
      <c r="LVY24" s="301"/>
      <c r="LVZ24" s="301"/>
      <c r="LWA24" s="301"/>
      <c r="LWB24" s="301"/>
      <c r="LWC24" s="301"/>
      <c r="LWD24" s="301"/>
      <c r="LWE24" s="301"/>
      <c r="LWF24" s="301"/>
      <c r="LWG24" s="301"/>
      <c r="LWH24" s="301"/>
      <c r="LWI24" s="301"/>
      <c r="LWJ24" s="301"/>
      <c r="LWK24" s="301"/>
      <c r="LWL24" s="301"/>
      <c r="LWM24" s="301"/>
      <c r="LWN24" s="301"/>
      <c r="LWO24" s="301"/>
      <c r="LWP24" s="301"/>
      <c r="LWQ24" s="301"/>
      <c r="LWR24" s="301"/>
      <c r="LWS24" s="301"/>
      <c r="LWT24" s="301"/>
      <c r="LWU24" s="301"/>
      <c r="LWV24" s="301"/>
      <c r="LWW24" s="301"/>
      <c r="LWX24" s="301"/>
      <c r="LWY24" s="301"/>
      <c r="LWZ24" s="301"/>
      <c r="LXA24" s="301"/>
      <c r="LXB24" s="301"/>
      <c r="LXC24" s="301"/>
      <c r="LXD24" s="301"/>
      <c r="LXE24" s="301"/>
      <c r="LXF24" s="301"/>
      <c r="LXG24" s="301"/>
      <c r="LXH24" s="301"/>
      <c r="LXI24" s="301"/>
      <c r="LXJ24" s="301"/>
      <c r="LXK24" s="301"/>
      <c r="LXL24" s="301"/>
      <c r="LXM24" s="301"/>
      <c r="LXN24" s="301"/>
      <c r="LXO24" s="301"/>
      <c r="LXP24" s="301"/>
      <c r="LXQ24" s="301"/>
      <c r="LXR24" s="301"/>
      <c r="LXS24" s="301"/>
      <c r="LXT24" s="301"/>
      <c r="LXU24" s="301"/>
      <c r="LXV24" s="301"/>
      <c r="LXW24" s="301"/>
      <c r="LXX24" s="301"/>
      <c r="LXY24" s="301"/>
      <c r="LXZ24" s="301"/>
      <c r="LYA24" s="301"/>
      <c r="LYB24" s="301"/>
      <c r="LYC24" s="301"/>
      <c r="LYD24" s="301"/>
      <c r="LYE24" s="301"/>
      <c r="LYF24" s="301"/>
      <c r="LYG24" s="301"/>
      <c r="LYH24" s="301"/>
      <c r="LYI24" s="301"/>
      <c r="LYJ24" s="301"/>
      <c r="LYK24" s="301"/>
      <c r="LYL24" s="301"/>
      <c r="LYM24" s="301"/>
      <c r="LYN24" s="301"/>
      <c r="LYO24" s="301"/>
      <c r="LYP24" s="301"/>
      <c r="LYQ24" s="301"/>
      <c r="LYR24" s="301"/>
      <c r="LYS24" s="301"/>
      <c r="LYT24" s="301"/>
      <c r="LYU24" s="301"/>
      <c r="LYV24" s="301"/>
      <c r="LYW24" s="301"/>
      <c r="LYX24" s="301"/>
      <c r="LYY24" s="301"/>
      <c r="LYZ24" s="301"/>
      <c r="LZA24" s="301"/>
      <c r="LZB24" s="301"/>
      <c r="LZC24" s="301"/>
      <c r="LZD24" s="301"/>
      <c r="LZE24" s="301"/>
      <c r="LZF24" s="301"/>
      <c r="LZG24" s="301"/>
      <c r="LZH24" s="301"/>
      <c r="LZI24" s="301"/>
      <c r="LZJ24" s="301"/>
      <c r="LZK24" s="301"/>
      <c r="LZL24" s="301"/>
      <c r="LZM24" s="301"/>
      <c r="LZN24" s="301"/>
      <c r="LZO24" s="301"/>
      <c r="LZP24" s="301"/>
      <c r="LZQ24" s="301"/>
      <c r="LZR24" s="301"/>
      <c r="LZS24" s="301"/>
      <c r="LZT24" s="301"/>
      <c r="LZU24" s="301"/>
      <c r="LZV24" s="301"/>
      <c r="LZW24" s="301"/>
      <c r="LZX24" s="301"/>
      <c r="LZY24" s="301"/>
      <c r="LZZ24" s="301"/>
      <c r="MAA24" s="301"/>
      <c r="MAB24" s="301"/>
      <c r="MAC24" s="301"/>
      <c r="MAD24" s="301"/>
      <c r="MAE24" s="301"/>
      <c r="MAF24" s="301"/>
      <c r="MAG24" s="301"/>
      <c r="MAH24" s="301"/>
      <c r="MAI24" s="301"/>
      <c r="MAJ24" s="301"/>
      <c r="MAK24" s="301"/>
      <c r="MAL24" s="301"/>
      <c r="MAM24" s="301"/>
      <c r="MAN24" s="301"/>
      <c r="MAO24" s="301"/>
      <c r="MAP24" s="301"/>
      <c r="MAQ24" s="301"/>
      <c r="MAR24" s="301"/>
      <c r="MAS24" s="301"/>
      <c r="MAT24" s="301"/>
      <c r="MAU24" s="301"/>
      <c r="MAV24" s="301"/>
      <c r="MAW24" s="301"/>
      <c r="MAX24" s="301"/>
      <c r="MAY24" s="301"/>
      <c r="MAZ24" s="301"/>
      <c r="MBA24" s="301"/>
      <c r="MBB24" s="301"/>
      <c r="MBC24" s="301"/>
      <c r="MBD24" s="301"/>
      <c r="MBE24" s="301"/>
      <c r="MBF24" s="301"/>
      <c r="MBG24" s="301"/>
      <c r="MBH24" s="301"/>
      <c r="MBI24" s="301"/>
      <c r="MBJ24" s="301"/>
      <c r="MBK24" s="301"/>
      <c r="MBL24" s="301"/>
      <c r="MBM24" s="301"/>
      <c r="MBN24" s="301"/>
      <c r="MBO24" s="301"/>
      <c r="MBP24" s="301"/>
      <c r="MBQ24" s="301"/>
      <c r="MBR24" s="301"/>
      <c r="MBS24" s="301"/>
      <c r="MBT24" s="301"/>
      <c r="MBU24" s="301"/>
      <c r="MBV24" s="301"/>
      <c r="MBW24" s="301"/>
      <c r="MBX24" s="301"/>
      <c r="MBY24" s="301"/>
      <c r="MBZ24" s="301"/>
      <c r="MCA24" s="301"/>
      <c r="MCB24" s="301"/>
      <c r="MCC24" s="301"/>
      <c r="MCD24" s="301"/>
      <c r="MCE24" s="301"/>
      <c r="MCF24" s="301"/>
      <c r="MCG24" s="301"/>
      <c r="MCH24" s="301"/>
      <c r="MCI24" s="301"/>
      <c r="MCJ24" s="301"/>
      <c r="MCK24" s="301"/>
      <c r="MCL24" s="301"/>
      <c r="MCM24" s="301"/>
      <c r="MCN24" s="301"/>
      <c r="MCO24" s="301"/>
      <c r="MCP24" s="301"/>
      <c r="MCQ24" s="301"/>
      <c r="MCR24" s="301"/>
      <c r="MCS24" s="301"/>
      <c r="MCT24" s="301"/>
      <c r="MCU24" s="301"/>
      <c r="MCV24" s="301"/>
      <c r="MCW24" s="301"/>
      <c r="MCX24" s="301"/>
      <c r="MCY24" s="301"/>
      <c r="MCZ24" s="301"/>
      <c r="MDA24" s="301"/>
      <c r="MDB24" s="301"/>
      <c r="MDC24" s="301"/>
      <c r="MDD24" s="301"/>
      <c r="MDE24" s="301"/>
      <c r="MDF24" s="301"/>
      <c r="MDG24" s="301"/>
      <c r="MDH24" s="301"/>
      <c r="MDI24" s="301"/>
      <c r="MDJ24" s="301"/>
      <c r="MDK24" s="301"/>
      <c r="MDL24" s="301"/>
      <c r="MDM24" s="301"/>
      <c r="MDN24" s="301"/>
      <c r="MDO24" s="301"/>
      <c r="MDP24" s="301"/>
      <c r="MDQ24" s="301"/>
      <c r="MDR24" s="301"/>
      <c r="MDS24" s="301"/>
      <c r="MDT24" s="301"/>
      <c r="MDU24" s="301"/>
      <c r="MDV24" s="301"/>
      <c r="MDW24" s="301"/>
      <c r="MDX24" s="301"/>
      <c r="MDY24" s="301"/>
      <c r="MDZ24" s="301"/>
      <c r="MEA24" s="301"/>
      <c r="MEB24" s="301"/>
      <c r="MEC24" s="301"/>
      <c r="MED24" s="301"/>
      <c r="MEE24" s="301"/>
      <c r="MEF24" s="301"/>
      <c r="MEG24" s="301"/>
      <c r="MEH24" s="301"/>
      <c r="MEI24" s="301"/>
      <c r="MEJ24" s="301"/>
      <c r="MEK24" s="301"/>
      <c r="MEL24" s="301"/>
      <c r="MEM24" s="301"/>
      <c r="MEN24" s="301"/>
      <c r="MEO24" s="301"/>
      <c r="MEP24" s="301"/>
      <c r="MEQ24" s="301"/>
      <c r="MER24" s="301"/>
      <c r="MES24" s="301"/>
      <c r="MET24" s="301"/>
      <c r="MEU24" s="301"/>
      <c r="MEV24" s="301"/>
      <c r="MEW24" s="301"/>
      <c r="MEX24" s="301"/>
      <c r="MEY24" s="301"/>
      <c r="MEZ24" s="301"/>
      <c r="MFA24" s="301"/>
      <c r="MFB24" s="301"/>
      <c r="MFC24" s="301"/>
      <c r="MFD24" s="301"/>
      <c r="MFE24" s="301"/>
      <c r="MFF24" s="301"/>
      <c r="MFG24" s="301"/>
      <c r="MFH24" s="301"/>
      <c r="MFI24" s="301"/>
      <c r="MFJ24" s="301"/>
      <c r="MFK24" s="301"/>
      <c r="MFL24" s="301"/>
      <c r="MFM24" s="301"/>
      <c r="MFN24" s="301"/>
      <c r="MFO24" s="301"/>
      <c r="MFP24" s="301"/>
      <c r="MFQ24" s="301"/>
      <c r="MFR24" s="301"/>
      <c r="MFS24" s="301"/>
      <c r="MFT24" s="301"/>
      <c r="MFU24" s="301"/>
      <c r="MFV24" s="301"/>
      <c r="MFW24" s="301"/>
      <c r="MFX24" s="301"/>
      <c r="MFY24" s="301"/>
      <c r="MFZ24" s="301"/>
      <c r="MGA24" s="301"/>
      <c r="MGB24" s="301"/>
      <c r="MGC24" s="301"/>
      <c r="MGD24" s="301"/>
      <c r="MGE24" s="301"/>
      <c r="MGF24" s="301"/>
      <c r="MGG24" s="301"/>
      <c r="MGH24" s="301"/>
      <c r="MGI24" s="301"/>
      <c r="MGJ24" s="301"/>
      <c r="MGK24" s="301"/>
      <c r="MGL24" s="301"/>
      <c r="MGM24" s="301"/>
      <c r="MGN24" s="301"/>
      <c r="MGO24" s="301"/>
      <c r="MGP24" s="301"/>
      <c r="MGQ24" s="301"/>
      <c r="MGR24" s="301"/>
      <c r="MGS24" s="301"/>
      <c r="MGT24" s="301"/>
      <c r="MGU24" s="301"/>
      <c r="MGV24" s="301"/>
      <c r="MGW24" s="301"/>
      <c r="MGX24" s="301"/>
      <c r="MGY24" s="301"/>
      <c r="MGZ24" s="301"/>
      <c r="MHA24" s="301"/>
      <c r="MHB24" s="301"/>
      <c r="MHC24" s="301"/>
      <c r="MHD24" s="301"/>
      <c r="MHE24" s="301"/>
      <c r="MHF24" s="301"/>
      <c r="MHG24" s="301"/>
      <c r="MHH24" s="301"/>
      <c r="MHI24" s="301"/>
      <c r="MHJ24" s="301"/>
      <c r="MHK24" s="301"/>
      <c r="MHL24" s="301"/>
      <c r="MHM24" s="301"/>
      <c r="MHN24" s="301"/>
      <c r="MHO24" s="301"/>
      <c r="MHP24" s="301"/>
      <c r="MHQ24" s="301"/>
      <c r="MHR24" s="301"/>
      <c r="MHS24" s="301"/>
      <c r="MHT24" s="301"/>
      <c r="MHU24" s="301"/>
      <c r="MHV24" s="301"/>
      <c r="MHW24" s="301"/>
      <c r="MHX24" s="301"/>
      <c r="MHY24" s="301"/>
      <c r="MHZ24" s="301"/>
      <c r="MIA24" s="301"/>
      <c r="MIB24" s="301"/>
      <c r="MIC24" s="301"/>
      <c r="MID24" s="301"/>
      <c r="MIE24" s="301"/>
      <c r="MIF24" s="301"/>
      <c r="MIG24" s="301"/>
      <c r="MIH24" s="301"/>
      <c r="MII24" s="301"/>
      <c r="MIJ24" s="301"/>
      <c r="MIK24" s="301"/>
      <c r="MIL24" s="301"/>
      <c r="MIM24" s="301"/>
      <c r="MIN24" s="301"/>
      <c r="MIO24" s="301"/>
      <c r="MIP24" s="301"/>
      <c r="MIQ24" s="301"/>
      <c r="MIR24" s="301"/>
      <c r="MIS24" s="301"/>
      <c r="MIT24" s="301"/>
      <c r="MIU24" s="301"/>
      <c r="MIV24" s="301"/>
      <c r="MIW24" s="301"/>
      <c r="MIX24" s="301"/>
      <c r="MIY24" s="301"/>
      <c r="MIZ24" s="301"/>
      <c r="MJA24" s="301"/>
      <c r="MJB24" s="301"/>
      <c r="MJC24" s="301"/>
      <c r="MJD24" s="301"/>
      <c r="MJE24" s="301"/>
      <c r="MJF24" s="301"/>
      <c r="MJG24" s="301"/>
      <c r="MJH24" s="301"/>
      <c r="MJI24" s="301"/>
      <c r="MJJ24" s="301"/>
      <c r="MJK24" s="301"/>
      <c r="MJL24" s="301"/>
      <c r="MJM24" s="301"/>
      <c r="MJN24" s="301"/>
      <c r="MJO24" s="301"/>
      <c r="MJP24" s="301"/>
      <c r="MJQ24" s="301"/>
      <c r="MJR24" s="301"/>
      <c r="MJS24" s="301"/>
      <c r="MJT24" s="301"/>
      <c r="MJU24" s="301"/>
      <c r="MJV24" s="301"/>
      <c r="MJW24" s="301"/>
      <c r="MJX24" s="301"/>
      <c r="MJY24" s="301"/>
      <c r="MJZ24" s="301"/>
      <c r="MKA24" s="301"/>
      <c r="MKB24" s="301"/>
      <c r="MKC24" s="301"/>
      <c r="MKD24" s="301"/>
      <c r="MKE24" s="301"/>
      <c r="MKF24" s="301"/>
      <c r="MKG24" s="301"/>
      <c r="MKH24" s="301"/>
      <c r="MKI24" s="301"/>
      <c r="MKJ24" s="301"/>
      <c r="MKK24" s="301"/>
      <c r="MKL24" s="301"/>
      <c r="MKM24" s="301"/>
      <c r="MKN24" s="301"/>
      <c r="MKO24" s="301"/>
      <c r="MKP24" s="301"/>
      <c r="MKQ24" s="301"/>
      <c r="MKR24" s="301"/>
      <c r="MKS24" s="301"/>
      <c r="MKT24" s="301"/>
      <c r="MKU24" s="301"/>
      <c r="MKV24" s="301"/>
      <c r="MKW24" s="301"/>
      <c r="MKX24" s="301"/>
      <c r="MKY24" s="301"/>
      <c r="MKZ24" s="301"/>
      <c r="MLA24" s="301"/>
      <c r="MLB24" s="301"/>
      <c r="MLC24" s="301"/>
      <c r="MLD24" s="301"/>
      <c r="MLE24" s="301"/>
      <c r="MLF24" s="301"/>
      <c r="MLG24" s="301"/>
      <c r="MLH24" s="301"/>
      <c r="MLI24" s="301"/>
      <c r="MLJ24" s="301"/>
      <c r="MLK24" s="301"/>
      <c r="MLL24" s="301"/>
      <c r="MLM24" s="301"/>
      <c r="MLN24" s="301"/>
      <c r="MLO24" s="301"/>
      <c r="MLP24" s="301"/>
      <c r="MLQ24" s="301"/>
      <c r="MLR24" s="301"/>
      <c r="MLS24" s="301"/>
      <c r="MLT24" s="301"/>
      <c r="MLU24" s="301"/>
      <c r="MLV24" s="301"/>
      <c r="MLW24" s="301"/>
      <c r="MLX24" s="301"/>
      <c r="MLY24" s="301"/>
      <c r="MLZ24" s="301"/>
      <c r="MMA24" s="301"/>
      <c r="MMB24" s="301"/>
      <c r="MMC24" s="301"/>
      <c r="MMD24" s="301"/>
      <c r="MME24" s="301"/>
      <c r="MMF24" s="301"/>
      <c r="MMG24" s="301"/>
      <c r="MMH24" s="301"/>
      <c r="MMI24" s="301"/>
      <c r="MMJ24" s="301"/>
      <c r="MMK24" s="301"/>
      <c r="MML24" s="301"/>
      <c r="MMM24" s="301"/>
      <c r="MMN24" s="301"/>
      <c r="MMO24" s="301"/>
      <c r="MMP24" s="301"/>
      <c r="MMQ24" s="301"/>
      <c r="MMR24" s="301"/>
      <c r="MMS24" s="301"/>
      <c r="MMT24" s="301"/>
      <c r="MMU24" s="301"/>
      <c r="MMV24" s="301"/>
      <c r="MMW24" s="301"/>
      <c r="MMX24" s="301"/>
      <c r="MMY24" s="301"/>
      <c r="MMZ24" s="301"/>
      <c r="MNA24" s="301"/>
      <c r="MNB24" s="301"/>
      <c r="MNC24" s="301"/>
      <c r="MND24" s="301"/>
      <c r="MNE24" s="301"/>
      <c r="MNF24" s="301"/>
      <c r="MNG24" s="301"/>
      <c r="MNH24" s="301"/>
      <c r="MNI24" s="301"/>
      <c r="MNJ24" s="301"/>
      <c r="MNK24" s="301"/>
      <c r="MNL24" s="301"/>
      <c r="MNM24" s="301"/>
      <c r="MNN24" s="301"/>
      <c r="MNO24" s="301"/>
      <c r="MNP24" s="301"/>
      <c r="MNQ24" s="301"/>
      <c r="MNR24" s="301"/>
      <c r="MNS24" s="301"/>
      <c r="MNT24" s="301"/>
      <c r="MNU24" s="301"/>
      <c r="MNV24" s="301"/>
      <c r="MNW24" s="301"/>
      <c r="MNX24" s="301"/>
      <c r="MNY24" s="301"/>
      <c r="MNZ24" s="301"/>
      <c r="MOA24" s="301"/>
      <c r="MOB24" s="301"/>
      <c r="MOC24" s="301"/>
      <c r="MOD24" s="301"/>
      <c r="MOE24" s="301"/>
      <c r="MOF24" s="301"/>
      <c r="MOG24" s="301"/>
      <c r="MOH24" s="301"/>
      <c r="MOI24" s="301"/>
      <c r="MOJ24" s="301"/>
      <c r="MOK24" s="301"/>
      <c r="MOL24" s="301"/>
      <c r="MOM24" s="301"/>
      <c r="MON24" s="301"/>
      <c r="MOO24" s="301"/>
      <c r="MOP24" s="301"/>
      <c r="MOQ24" s="301"/>
      <c r="MOR24" s="301"/>
      <c r="MOS24" s="301"/>
      <c r="MOT24" s="301"/>
      <c r="MOU24" s="301"/>
      <c r="MOV24" s="301"/>
      <c r="MOW24" s="301"/>
      <c r="MOX24" s="301"/>
      <c r="MOY24" s="301"/>
      <c r="MOZ24" s="301"/>
      <c r="MPA24" s="301"/>
      <c r="MPB24" s="301"/>
      <c r="MPC24" s="301"/>
      <c r="MPD24" s="301"/>
      <c r="MPE24" s="301"/>
      <c r="MPF24" s="301"/>
      <c r="MPG24" s="301"/>
      <c r="MPH24" s="301"/>
      <c r="MPI24" s="301"/>
      <c r="MPJ24" s="301"/>
      <c r="MPK24" s="301"/>
      <c r="MPL24" s="301"/>
      <c r="MPM24" s="301"/>
      <c r="MPN24" s="301"/>
      <c r="MPO24" s="301"/>
      <c r="MPP24" s="301"/>
      <c r="MPQ24" s="301"/>
      <c r="MPR24" s="301"/>
      <c r="MPS24" s="301"/>
      <c r="MPT24" s="301"/>
      <c r="MPU24" s="301"/>
      <c r="MPV24" s="301"/>
      <c r="MPW24" s="301"/>
      <c r="MPX24" s="301"/>
      <c r="MPY24" s="301"/>
      <c r="MPZ24" s="301"/>
      <c r="MQA24" s="301"/>
      <c r="MQB24" s="301"/>
      <c r="MQC24" s="301"/>
      <c r="MQD24" s="301"/>
      <c r="MQE24" s="301"/>
      <c r="MQF24" s="301"/>
      <c r="MQG24" s="301"/>
      <c r="MQH24" s="301"/>
      <c r="MQI24" s="301"/>
      <c r="MQJ24" s="301"/>
      <c r="MQK24" s="301"/>
      <c r="MQL24" s="301"/>
      <c r="MQM24" s="301"/>
      <c r="MQN24" s="301"/>
      <c r="MQO24" s="301"/>
      <c r="MQP24" s="301"/>
      <c r="MQQ24" s="301"/>
      <c r="MQR24" s="301"/>
      <c r="MQS24" s="301"/>
      <c r="MQT24" s="301"/>
      <c r="MQU24" s="301"/>
      <c r="MQV24" s="301"/>
      <c r="MQW24" s="301"/>
      <c r="MQX24" s="301"/>
      <c r="MQY24" s="301"/>
      <c r="MQZ24" s="301"/>
      <c r="MRA24" s="301"/>
      <c r="MRB24" s="301"/>
      <c r="MRC24" s="301"/>
      <c r="MRD24" s="301"/>
      <c r="MRE24" s="301"/>
      <c r="MRF24" s="301"/>
      <c r="MRG24" s="301"/>
      <c r="MRH24" s="301"/>
      <c r="MRI24" s="301"/>
      <c r="MRJ24" s="301"/>
      <c r="MRK24" s="301"/>
      <c r="MRL24" s="301"/>
      <c r="MRM24" s="301"/>
      <c r="MRN24" s="301"/>
      <c r="MRO24" s="301"/>
      <c r="MRP24" s="301"/>
      <c r="MRQ24" s="301"/>
      <c r="MRR24" s="301"/>
      <c r="MRS24" s="301"/>
      <c r="MRT24" s="301"/>
      <c r="MRU24" s="301"/>
      <c r="MRV24" s="301"/>
      <c r="MRW24" s="301"/>
      <c r="MRX24" s="301"/>
      <c r="MRY24" s="301"/>
      <c r="MRZ24" s="301"/>
      <c r="MSA24" s="301"/>
      <c r="MSB24" s="301"/>
      <c r="MSC24" s="301"/>
      <c r="MSD24" s="301"/>
      <c r="MSE24" s="301"/>
      <c r="MSF24" s="301"/>
      <c r="MSG24" s="301"/>
      <c r="MSH24" s="301"/>
      <c r="MSI24" s="301"/>
      <c r="MSJ24" s="301"/>
      <c r="MSK24" s="301"/>
      <c r="MSL24" s="301"/>
      <c r="MSM24" s="301"/>
      <c r="MSN24" s="301"/>
      <c r="MSO24" s="301"/>
      <c r="MSP24" s="301"/>
      <c r="MSQ24" s="301"/>
      <c r="MSR24" s="301"/>
      <c r="MSS24" s="301"/>
      <c r="MST24" s="301"/>
      <c r="MSU24" s="301"/>
      <c r="MSV24" s="301"/>
      <c r="MSW24" s="301"/>
      <c r="MSX24" s="301"/>
      <c r="MSY24" s="301"/>
      <c r="MSZ24" s="301"/>
      <c r="MTA24" s="301"/>
      <c r="MTB24" s="301"/>
      <c r="MTC24" s="301"/>
      <c r="MTD24" s="301"/>
      <c r="MTE24" s="301"/>
      <c r="MTF24" s="301"/>
      <c r="MTG24" s="301"/>
      <c r="MTH24" s="301"/>
      <c r="MTI24" s="301"/>
      <c r="MTJ24" s="301"/>
      <c r="MTK24" s="301"/>
      <c r="MTL24" s="301"/>
      <c r="MTM24" s="301"/>
      <c r="MTN24" s="301"/>
      <c r="MTO24" s="301"/>
      <c r="MTP24" s="301"/>
      <c r="MTQ24" s="301"/>
      <c r="MTR24" s="301"/>
      <c r="MTS24" s="301"/>
      <c r="MTT24" s="301"/>
      <c r="MTU24" s="301"/>
      <c r="MTV24" s="301"/>
      <c r="MTW24" s="301"/>
      <c r="MTX24" s="301"/>
      <c r="MTY24" s="301"/>
      <c r="MTZ24" s="301"/>
      <c r="MUA24" s="301"/>
      <c r="MUB24" s="301"/>
      <c r="MUC24" s="301"/>
      <c r="MUD24" s="301"/>
      <c r="MUE24" s="301"/>
      <c r="MUF24" s="301"/>
      <c r="MUG24" s="301"/>
      <c r="MUH24" s="301"/>
      <c r="MUI24" s="301"/>
      <c r="MUJ24" s="301"/>
      <c r="MUK24" s="301"/>
      <c r="MUL24" s="301"/>
      <c r="MUM24" s="301"/>
      <c r="MUN24" s="301"/>
      <c r="MUO24" s="301"/>
      <c r="MUP24" s="301"/>
      <c r="MUQ24" s="301"/>
      <c r="MUR24" s="301"/>
      <c r="MUS24" s="301"/>
      <c r="MUT24" s="301"/>
      <c r="MUU24" s="301"/>
      <c r="MUV24" s="301"/>
      <c r="MUW24" s="301"/>
      <c r="MUX24" s="301"/>
      <c r="MUY24" s="301"/>
      <c r="MUZ24" s="301"/>
      <c r="MVA24" s="301"/>
      <c r="MVB24" s="301"/>
      <c r="MVC24" s="301"/>
      <c r="MVD24" s="301"/>
      <c r="MVE24" s="301"/>
      <c r="MVF24" s="301"/>
      <c r="MVG24" s="301"/>
      <c r="MVH24" s="301"/>
      <c r="MVI24" s="301"/>
      <c r="MVJ24" s="301"/>
      <c r="MVK24" s="301"/>
      <c r="MVL24" s="301"/>
      <c r="MVM24" s="301"/>
      <c r="MVN24" s="301"/>
      <c r="MVO24" s="301"/>
      <c r="MVP24" s="301"/>
      <c r="MVQ24" s="301"/>
      <c r="MVR24" s="301"/>
      <c r="MVS24" s="301"/>
      <c r="MVT24" s="301"/>
      <c r="MVU24" s="301"/>
      <c r="MVV24" s="301"/>
      <c r="MVW24" s="301"/>
      <c r="MVX24" s="301"/>
      <c r="MVY24" s="301"/>
      <c r="MVZ24" s="301"/>
      <c r="MWA24" s="301"/>
      <c r="MWB24" s="301"/>
      <c r="MWC24" s="301"/>
      <c r="MWD24" s="301"/>
      <c r="MWE24" s="301"/>
      <c r="MWF24" s="301"/>
      <c r="MWG24" s="301"/>
      <c r="MWH24" s="301"/>
      <c r="MWI24" s="301"/>
      <c r="MWJ24" s="301"/>
      <c r="MWK24" s="301"/>
      <c r="MWL24" s="301"/>
      <c r="MWM24" s="301"/>
      <c r="MWN24" s="301"/>
      <c r="MWO24" s="301"/>
      <c r="MWP24" s="301"/>
      <c r="MWQ24" s="301"/>
      <c r="MWR24" s="301"/>
      <c r="MWS24" s="301"/>
      <c r="MWT24" s="301"/>
      <c r="MWU24" s="301"/>
      <c r="MWV24" s="301"/>
      <c r="MWW24" s="301"/>
      <c r="MWX24" s="301"/>
      <c r="MWY24" s="301"/>
      <c r="MWZ24" s="301"/>
      <c r="MXA24" s="301"/>
      <c r="MXB24" s="301"/>
      <c r="MXC24" s="301"/>
      <c r="MXD24" s="301"/>
      <c r="MXE24" s="301"/>
      <c r="MXF24" s="301"/>
      <c r="MXG24" s="301"/>
      <c r="MXH24" s="301"/>
      <c r="MXI24" s="301"/>
      <c r="MXJ24" s="301"/>
      <c r="MXK24" s="301"/>
      <c r="MXL24" s="301"/>
      <c r="MXM24" s="301"/>
      <c r="MXN24" s="301"/>
      <c r="MXO24" s="301"/>
      <c r="MXP24" s="301"/>
      <c r="MXQ24" s="301"/>
      <c r="MXR24" s="301"/>
      <c r="MXS24" s="301"/>
      <c r="MXT24" s="301"/>
      <c r="MXU24" s="301"/>
      <c r="MXV24" s="301"/>
      <c r="MXW24" s="301"/>
      <c r="MXX24" s="301"/>
      <c r="MXY24" s="301"/>
      <c r="MXZ24" s="301"/>
      <c r="MYA24" s="301"/>
      <c r="MYB24" s="301"/>
      <c r="MYC24" s="301"/>
      <c r="MYD24" s="301"/>
      <c r="MYE24" s="301"/>
      <c r="MYF24" s="301"/>
      <c r="MYG24" s="301"/>
      <c r="MYH24" s="301"/>
      <c r="MYI24" s="301"/>
      <c r="MYJ24" s="301"/>
      <c r="MYK24" s="301"/>
      <c r="MYL24" s="301"/>
      <c r="MYM24" s="301"/>
      <c r="MYN24" s="301"/>
      <c r="MYO24" s="301"/>
      <c r="MYP24" s="301"/>
      <c r="MYQ24" s="301"/>
      <c r="MYR24" s="301"/>
      <c r="MYS24" s="301"/>
      <c r="MYT24" s="301"/>
      <c r="MYU24" s="301"/>
      <c r="MYV24" s="301"/>
      <c r="MYW24" s="301"/>
      <c r="MYX24" s="301"/>
      <c r="MYY24" s="301"/>
      <c r="MYZ24" s="301"/>
      <c r="MZA24" s="301"/>
      <c r="MZB24" s="301"/>
      <c r="MZC24" s="301"/>
      <c r="MZD24" s="301"/>
      <c r="MZE24" s="301"/>
      <c r="MZF24" s="301"/>
      <c r="MZG24" s="301"/>
      <c r="MZH24" s="301"/>
      <c r="MZI24" s="301"/>
      <c r="MZJ24" s="301"/>
      <c r="MZK24" s="301"/>
      <c r="MZL24" s="301"/>
      <c r="MZM24" s="301"/>
      <c r="MZN24" s="301"/>
      <c r="MZO24" s="301"/>
      <c r="MZP24" s="301"/>
      <c r="MZQ24" s="301"/>
      <c r="MZR24" s="301"/>
      <c r="MZS24" s="301"/>
      <c r="MZT24" s="301"/>
      <c r="MZU24" s="301"/>
      <c r="MZV24" s="301"/>
      <c r="MZW24" s="301"/>
      <c r="MZX24" s="301"/>
      <c r="MZY24" s="301"/>
      <c r="MZZ24" s="301"/>
      <c r="NAA24" s="301"/>
      <c r="NAB24" s="301"/>
      <c r="NAC24" s="301"/>
      <c r="NAD24" s="301"/>
      <c r="NAE24" s="301"/>
      <c r="NAF24" s="301"/>
      <c r="NAG24" s="301"/>
      <c r="NAH24" s="301"/>
      <c r="NAI24" s="301"/>
      <c r="NAJ24" s="301"/>
      <c r="NAK24" s="301"/>
      <c r="NAL24" s="301"/>
      <c r="NAM24" s="301"/>
      <c r="NAN24" s="301"/>
      <c r="NAO24" s="301"/>
      <c r="NAP24" s="301"/>
      <c r="NAQ24" s="301"/>
      <c r="NAR24" s="301"/>
      <c r="NAS24" s="301"/>
      <c r="NAT24" s="301"/>
      <c r="NAU24" s="301"/>
      <c r="NAV24" s="301"/>
      <c r="NAW24" s="301"/>
      <c r="NAX24" s="301"/>
      <c r="NAY24" s="301"/>
      <c r="NAZ24" s="301"/>
      <c r="NBA24" s="301"/>
      <c r="NBB24" s="301"/>
      <c r="NBC24" s="301"/>
      <c r="NBD24" s="301"/>
      <c r="NBE24" s="301"/>
      <c r="NBF24" s="301"/>
      <c r="NBG24" s="301"/>
      <c r="NBH24" s="301"/>
      <c r="NBI24" s="301"/>
      <c r="NBJ24" s="301"/>
      <c r="NBK24" s="301"/>
      <c r="NBL24" s="301"/>
      <c r="NBM24" s="301"/>
      <c r="NBN24" s="301"/>
      <c r="NBO24" s="301"/>
      <c r="NBP24" s="301"/>
      <c r="NBQ24" s="301"/>
      <c r="NBR24" s="301"/>
      <c r="NBS24" s="301"/>
      <c r="NBT24" s="301"/>
      <c r="NBU24" s="301"/>
      <c r="NBV24" s="301"/>
      <c r="NBW24" s="301"/>
      <c r="NBX24" s="301"/>
      <c r="NBY24" s="301"/>
      <c r="NBZ24" s="301"/>
      <c r="NCA24" s="301"/>
      <c r="NCB24" s="301"/>
      <c r="NCC24" s="301"/>
      <c r="NCD24" s="301"/>
      <c r="NCE24" s="301"/>
      <c r="NCF24" s="301"/>
      <c r="NCG24" s="301"/>
      <c r="NCH24" s="301"/>
      <c r="NCI24" s="301"/>
      <c r="NCJ24" s="301"/>
      <c r="NCK24" s="301"/>
      <c r="NCL24" s="301"/>
      <c r="NCM24" s="301"/>
      <c r="NCN24" s="301"/>
      <c r="NCO24" s="301"/>
      <c r="NCP24" s="301"/>
      <c r="NCQ24" s="301"/>
      <c r="NCR24" s="301"/>
      <c r="NCS24" s="301"/>
      <c r="NCT24" s="301"/>
      <c r="NCU24" s="301"/>
      <c r="NCV24" s="301"/>
      <c r="NCW24" s="301"/>
      <c r="NCX24" s="301"/>
      <c r="NCY24" s="301"/>
      <c r="NCZ24" s="301"/>
      <c r="NDA24" s="301"/>
      <c r="NDB24" s="301"/>
      <c r="NDC24" s="301"/>
      <c r="NDD24" s="301"/>
      <c r="NDE24" s="301"/>
      <c r="NDF24" s="301"/>
      <c r="NDG24" s="301"/>
      <c r="NDH24" s="301"/>
      <c r="NDI24" s="301"/>
      <c r="NDJ24" s="301"/>
      <c r="NDK24" s="301"/>
      <c r="NDL24" s="301"/>
      <c r="NDM24" s="301"/>
      <c r="NDN24" s="301"/>
      <c r="NDO24" s="301"/>
      <c r="NDP24" s="301"/>
      <c r="NDQ24" s="301"/>
      <c r="NDR24" s="301"/>
      <c r="NDS24" s="301"/>
      <c r="NDT24" s="301"/>
      <c r="NDU24" s="301"/>
      <c r="NDV24" s="301"/>
      <c r="NDW24" s="301"/>
      <c r="NDX24" s="301"/>
      <c r="NDY24" s="301"/>
      <c r="NDZ24" s="301"/>
      <c r="NEA24" s="301"/>
      <c r="NEB24" s="301"/>
      <c r="NEC24" s="301"/>
      <c r="NED24" s="301"/>
      <c r="NEE24" s="301"/>
      <c r="NEF24" s="301"/>
      <c r="NEG24" s="301"/>
      <c r="NEH24" s="301"/>
      <c r="NEI24" s="301"/>
      <c r="NEJ24" s="301"/>
      <c r="NEK24" s="301"/>
      <c r="NEL24" s="301"/>
      <c r="NEM24" s="301"/>
      <c r="NEN24" s="301"/>
      <c r="NEO24" s="301"/>
      <c r="NEP24" s="301"/>
      <c r="NEQ24" s="301"/>
      <c r="NER24" s="301"/>
      <c r="NES24" s="301"/>
      <c r="NET24" s="301"/>
      <c r="NEU24" s="301"/>
      <c r="NEV24" s="301"/>
      <c r="NEW24" s="301"/>
      <c r="NEX24" s="301"/>
      <c r="NEY24" s="301"/>
      <c r="NEZ24" s="301"/>
      <c r="NFA24" s="301"/>
      <c r="NFB24" s="301"/>
      <c r="NFC24" s="301"/>
      <c r="NFD24" s="301"/>
      <c r="NFE24" s="301"/>
      <c r="NFF24" s="301"/>
      <c r="NFG24" s="301"/>
      <c r="NFH24" s="301"/>
      <c r="NFI24" s="301"/>
      <c r="NFJ24" s="301"/>
      <c r="NFK24" s="301"/>
      <c r="NFL24" s="301"/>
      <c r="NFM24" s="301"/>
      <c r="NFN24" s="301"/>
      <c r="NFO24" s="301"/>
      <c r="NFP24" s="301"/>
      <c r="NFQ24" s="301"/>
      <c r="NFR24" s="301"/>
      <c r="NFS24" s="301"/>
      <c r="NFT24" s="301"/>
      <c r="NFU24" s="301"/>
      <c r="NFV24" s="301"/>
      <c r="NFW24" s="301"/>
      <c r="NFX24" s="301"/>
      <c r="NFY24" s="301"/>
      <c r="NFZ24" s="301"/>
      <c r="NGA24" s="301"/>
      <c r="NGB24" s="301"/>
      <c r="NGC24" s="301"/>
      <c r="NGD24" s="301"/>
      <c r="NGE24" s="301"/>
      <c r="NGF24" s="301"/>
      <c r="NGG24" s="301"/>
      <c r="NGH24" s="301"/>
      <c r="NGI24" s="301"/>
      <c r="NGJ24" s="301"/>
      <c r="NGK24" s="301"/>
      <c r="NGL24" s="301"/>
      <c r="NGM24" s="301"/>
      <c r="NGN24" s="301"/>
      <c r="NGO24" s="301"/>
      <c r="NGP24" s="301"/>
      <c r="NGQ24" s="301"/>
      <c r="NGR24" s="301"/>
      <c r="NGS24" s="301"/>
      <c r="NGT24" s="301"/>
      <c r="NGU24" s="301"/>
      <c r="NGV24" s="301"/>
      <c r="NGW24" s="301"/>
      <c r="NGX24" s="301"/>
      <c r="NGY24" s="301"/>
      <c r="NGZ24" s="301"/>
      <c r="NHA24" s="301"/>
      <c r="NHB24" s="301"/>
      <c r="NHC24" s="301"/>
      <c r="NHD24" s="301"/>
      <c r="NHE24" s="301"/>
      <c r="NHF24" s="301"/>
      <c r="NHG24" s="301"/>
      <c r="NHH24" s="301"/>
      <c r="NHI24" s="301"/>
      <c r="NHJ24" s="301"/>
      <c r="NHK24" s="301"/>
      <c r="NHL24" s="301"/>
      <c r="NHM24" s="301"/>
      <c r="NHN24" s="301"/>
      <c r="NHO24" s="301"/>
      <c r="NHP24" s="301"/>
      <c r="NHQ24" s="301"/>
      <c r="NHR24" s="301"/>
      <c r="NHS24" s="301"/>
      <c r="NHT24" s="301"/>
      <c r="NHU24" s="301"/>
      <c r="NHV24" s="301"/>
      <c r="NHW24" s="301"/>
      <c r="NHX24" s="301"/>
      <c r="NHY24" s="301"/>
      <c r="NHZ24" s="301"/>
      <c r="NIA24" s="301"/>
      <c r="NIB24" s="301"/>
      <c r="NIC24" s="301"/>
      <c r="NID24" s="301"/>
      <c r="NIE24" s="301"/>
      <c r="NIF24" s="301"/>
      <c r="NIG24" s="301"/>
      <c r="NIH24" s="301"/>
      <c r="NII24" s="301"/>
      <c r="NIJ24" s="301"/>
      <c r="NIK24" s="301"/>
      <c r="NIL24" s="301"/>
      <c r="NIM24" s="301"/>
      <c r="NIN24" s="301"/>
      <c r="NIO24" s="301"/>
      <c r="NIP24" s="301"/>
      <c r="NIQ24" s="301"/>
      <c r="NIR24" s="301"/>
      <c r="NIS24" s="301"/>
      <c r="NIT24" s="301"/>
      <c r="NIU24" s="301"/>
      <c r="NIV24" s="301"/>
      <c r="NIW24" s="301"/>
      <c r="NIX24" s="301"/>
      <c r="NIY24" s="301"/>
      <c r="NIZ24" s="301"/>
      <c r="NJA24" s="301"/>
      <c r="NJB24" s="301"/>
      <c r="NJC24" s="301"/>
      <c r="NJD24" s="301"/>
      <c r="NJE24" s="301"/>
      <c r="NJF24" s="301"/>
      <c r="NJG24" s="301"/>
      <c r="NJH24" s="301"/>
      <c r="NJI24" s="301"/>
      <c r="NJJ24" s="301"/>
      <c r="NJK24" s="301"/>
      <c r="NJL24" s="301"/>
      <c r="NJM24" s="301"/>
      <c r="NJN24" s="301"/>
      <c r="NJO24" s="301"/>
      <c r="NJP24" s="301"/>
      <c r="NJQ24" s="301"/>
      <c r="NJR24" s="301"/>
      <c r="NJS24" s="301"/>
      <c r="NJT24" s="301"/>
      <c r="NJU24" s="301"/>
      <c r="NJV24" s="301"/>
      <c r="NJW24" s="301"/>
      <c r="NJX24" s="301"/>
      <c r="NJY24" s="301"/>
      <c r="NJZ24" s="301"/>
      <c r="NKA24" s="301"/>
      <c r="NKB24" s="301"/>
      <c r="NKC24" s="301"/>
      <c r="NKD24" s="301"/>
      <c r="NKE24" s="301"/>
      <c r="NKF24" s="301"/>
      <c r="NKG24" s="301"/>
      <c r="NKH24" s="301"/>
      <c r="NKI24" s="301"/>
      <c r="NKJ24" s="301"/>
      <c r="NKK24" s="301"/>
      <c r="NKL24" s="301"/>
      <c r="NKM24" s="301"/>
      <c r="NKN24" s="301"/>
      <c r="NKO24" s="301"/>
      <c r="NKP24" s="301"/>
      <c r="NKQ24" s="301"/>
      <c r="NKR24" s="301"/>
      <c r="NKS24" s="301"/>
      <c r="NKT24" s="301"/>
      <c r="NKU24" s="301"/>
      <c r="NKV24" s="301"/>
      <c r="NKW24" s="301"/>
      <c r="NKX24" s="301"/>
      <c r="NKY24" s="301"/>
      <c r="NKZ24" s="301"/>
      <c r="NLA24" s="301"/>
      <c r="NLB24" s="301"/>
      <c r="NLC24" s="301"/>
      <c r="NLD24" s="301"/>
      <c r="NLE24" s="301"/>
      <c r="NLF24" s="301"/>
      <c r="NLG24" s="301"/>
      <c r="NLH24" s="301"/>
      <c r="NLI24" s="301"/>
      <c r="NLJ24" s="301"/>
      <c r="NLK24" s="301"/>
      <c r="NLL24" s="301"/>
      <c r="NLM24" s="301"/>
      <c r="NLN24" s="301"/>
      <c r="NLO24" s="301"/>
      <c r="NLP24" s="301"/>
      <c r="NLQ24" s="301"/>
      <c r="NLR24" s="301"/>
      <c r="NLS24" s="301"/>
      <c r="NLT24" s="301"/>
      <c r="NLU24" s="301"/>
      <c r="NLV24" s="301"/>
      <c r="NLW24" s="301"/>
      <c r="NLX24" s="301"/>
      <c r="NLY24" s="301"/>
      <c r="NLZ24" s="301"/>
      <c r="NMA24" s="301"/>
      <c r="NMB24" s="301"/>
      <c r="NMC24" s="301"/>
      <c r="NMD24" s="301"/>
      <c r="NME24" s="301"/>
      <c r="NMF24" s="301"/>
      <c r="NMG24" s="301"/>
      <c r="NMH24" s="301"/>
      <c r="NMI24" s="301"/>
      <c r="NMJ24" s="301"/>
      <c r="NMK24" s="301"/>
      <c r="NML24" s="301"/>
      <c r="NMM24" s="301"/>
      <c r="NMN24" s="301"/>
      <c r="NMO24" s="301"/>
      <c r="NMP24" s="301"/>
      <c r="NMQ24" s="301"/>
      <c r="NMR24" s="301"/>
      <c r="NMS24" s="301"/>
      <c r="NMT24" s="301"/>
      <c r="NMU24" s="301"/>
      <c r="NMV24" s="301"/>
      <c r="NMW24" s="301"/>
      <c r="NMX24" s="301"/>
      <c r="NMY24" s="301"/>
      <c r="NMZ24" s="301"/>
      <c r="NNA24" s="301"/>
      <c r="NNB24" s="301"/>
      <c r="NNC24" s="301"/>
      <c r="NND24" s="301"/>
      <c r="NNE24" s="301"/>
      <c r="NNF24" s="301"/>
      <c r="NNG24" s="301"/>
      <c r="NNH24" s="301"/>
      <c r="NNI24" s="301"/>
      <c r="NNJ24" s="301"/>
      <c r="NNK24" s="301"/>
      <c r="NNL24" s="301"/>
      <c r="NNM24" s="301"/>
      <c r="NNN24" s="301"/>
      <c r="NNO24" s="301"/>
      <c r="NNP24" s="301"/>
      <c r="NNQ24" s="301"/>
      <c r="NNR24" s="301"/>
      <c r="NNS24" s="301"/>
      <c r="NNT24" s="301"/>
      <c r="NNU24" s="301"/>
      <c r="NNV24" s="301"/>
      <c r="NNW24" s="301"/>
      <c r="NNX24" s="301"/>
      <c r="NNY24" s="301"/>
      <c r="NNZ24" s="301"/>
      <c r="NOA24" s="301"/>
      <c r="NOB24" s="301"/>
      <c r="NOC24" s="301"/>
      <c r="NOD24" s="301"/>
      <c r="NOE24" s="301"/>
      <c r="NOF24" s="301"/>
      <c r="NOG24" s="301"/>
      <c r="NOH24" s="301"/>
      <c r="NOI24" s="301"/>
      <c r="NOJ24" s="301"/>
      <c r="NOK24" s="301"/>
      <c r="NOL24" s="301"/>
      <c r="NOM24" s="301"/>
      <c r="NON24" s="301"/>
      <c r="NOO24" s="301"/>
      <c r="NOP24" s="301"/>
      <c r="NOQ24" s="301"/>
      <c r="NOR24" s="301"/>
      <c r="NOS24" s="301"/>
      <c r="NOT24" s="301"/>
      <c r="NOU24" s="301"/>
      <c r="NOV24" s="301"/>
      <c r="NOW24" s="301"/>
      <c r="NOX24" s="301"/>
      <c r="NOY24" s="301"/>
      <c r="NOZ24" s="301"/>
      <c r="NPA24" s="301"/>
      <c r="NPB24" s="301"/>
      <c r="NPC24" s="301"/>
      <c r="NPD24" s="301"/>
      <c r="NPE24" s="301"/>
      <c r="NPF24" s="301"/>
      <c r="NPG24" s="301"/>
      <c r="NPH24" s="301"/>
      <c r="NPI24" s="301"/>
      <c r="NPJ24" s="301"/>
      <c r="NPK24" s="301"/>
      <c r="NPL24" s="301"/>
      <c r="NPM24" s="301"/>
      <c r="NPN24" s="301"/>
      <c r="NPO24" s="301"/>
      <c r="NPP24" s="301"/>
      <c r="NPQ24" s="301"/>
      <c r="NPR24" s="301"/>
      <c r="NPS24" s="301"/>
      <c r="NPT24" s="301"/>
      <c r="NPU24" s="301"/>
      <c r="NPV24" s="301"/>
      <c r="NPW24" s="301"/>
      <c r="NPX24" s="301"/>
      <c r="NPY24" s="301"/>
      <c r="NPZ24" s="301"/>
      <c r="NQA24" s="301"/>
      <c r="NQB24" s="301"/>
      <c r="NQC24" s="301"/>
      <c r="NQD24" s="301"/>
      <c r="NQE24" s="301"/>
      <c r="NQF24" s="301"/>
      <c r="NQG24" s="301"/>
      <c r="NQH24" s="301"/>
      <c r="NQI24" s="301"/>
      <c r="NQJ24" s="301"/>
      <c r="NQK24" s="301"/>
      <c r="NQL24" s="301"/>
      <c r="NQM24" s="301"/>
      <c r="NQN24" s="301"/>
      <c r="NQO24" s="301"/>
      <c r="NQP24" s="301"/>
      <c r="NQQ24" s="301"/>
      <c r="NQR24" s="301"/>
      <c r="NQS24" s="301"/>
      <c r="NQT24" s="301"/>
      <c r="NQU24" s="301"/>
      <c r="NQV24" s="301"/>
      <c r="NQW24" s="301"/>
      <c r="NQX24" s="301"/>
      <c r="NQY24" s="301"/>
      <c r="NQZ24" s="301"/>
      <c r="NRA24" s="301"/>
      <c r="NRB24" s="301"/>
      <c r="NRC24" s="301"/>
      <c r="NRD24" s="301"/>
      <c r="NRE24" s="301"/>
      <c r="NRF24" s="301"/>
      <c r="NRG24" s="301"/>
      <c r="NRH24" s="301"/>
      <c r="NRI24" s="301"/>
      <c r="NRJ24" s="301"/>
      <c r="NRK24" s="301"/>
      <c r="NRL24" s="301"/>
      <c r="NRM24" s="301"/>
      <c r="NRN24" s="301"/>
      <c r="NRO24" s="301"/>
      <c r="NRP24" s="301"/>
      <c r="NRQ24" s="301"/>
      <c r="NRR24" s="301"/>
      <c r="NRS24" s="301"/>
      <c r="NRT24" s="301"/>
      <c r="NRU24" s="301"/>
      <c r="NRV24" s="301"/>
      <c r="NRW24" s="301"/>
      <c r="NRX24" s="301"/>
      <c r="NRY24" s="301"/>
      <c r="NRZ24" s="301"/>
      <c r="NSA24" s="301"/>
      <c r="NSB24" s="301"/>
      <c r="NSC24" s="301"/>
      <c r="NSD24" s="301"/>
      <c r="NSE24" s="301"/>
      <c r="NSF24" s="301"/>
      <c r="NSG24" s="301"/>
      <c r="NSH24" s="301"/>
      <c r="NSI24" s="301"/>
      <c r="NSJ24" s="301"/>
      <c r="NSK24" s="301"/>
      <c r="NSL24" s="301"/>
      <c r="NSM24" s="301"/>
      <c r="NSN24" s="301"/>
      <c r="NSO24" s="301"/>
      <c r="NSP24" s="301"/>
      <c r="NSQ24" s="301"/>
      <c r="NSR24" s="301"/>
      <c r="NSS24" s="301"/>
      <c r="NST24" s="301"/>
      <c r="NSU24" s="301"/>
      <c r="NSV24" s="301"/>
      <c r="NSW24" s="301"/>
      <c r="NSX24" s="301"/>
      <c r="NSY24" s="301"/>
      <c r="NSZ24" s="301"/>
      <c r="NTA24" s="301"/>
      <c r="NTB24" s="301"/>
      <c r="NTC24" s="301"/>
      <c r="NTD24" s="301"/>
      <c r="NTE24" s="301"/>
      <c r="NTF24" s="301"/>
      <c r="NTG24" s="301"/>
      <c r="NTH24" s="301"/>
      <c r="NTI24" s="301"/>
      <c r="NTJ24" s="301"/>
      <c r="NTK24" s="301"/>
      <c r="NTL24" s="301"/>
      <c r="NTM24" s="301"/>
      <c r="NTN24" s="301"/>
      <c r="NTO24" s="301"/>
      <c r="NTP24" s="301"/>
      <c r="NTQ24" s="301"/>
      <c r="NTR24" s="301"/>
      <c r="NTS24" s="301"/>
      <c r="NTT24" s="301"/>
      <c r="NTU24" s="301"/>
      <c r="NTV24" s="301"/>
      <c r="NTW24" s="301"/>
      <c r="NTX24" s="301"/>
      <c r="NTY24" s="301"/>
      <c r="NTZ24" s="301"/>
      <c r="NUA24" s="301"/>
      <c r="NUB24" s="301"/>
      <c r="NUC24" s="301"/>
      <c r="NUD24" s="301"/>
      <c r="NUE24" s="301"/>
      <c r="NUF24" s="301"/>
      <c r="NUG24" s="301"/>
      <c r="NUH24" s="301"/>
      <c r="NUI24" s="301"/>
      <c r="NUJ24" s="301"/>
      <c r="NUK24" s="301"/>
      <c r="NUL24" s="301"/>
      <c r="NUM24" s="301"/>
      <c r="NUN24" s="301"/>
      <c r="NUO24" s="301"/>
      <c r="NUP24" s="301"/>
      <c r="NUQ24" s="301"/>
      <c r="NUR24" s="301"/>
      <c r="NUS24" s="301"/>
      <c r="NUT24" s="301"/>
      <c r="NUU24" s="301"/>
      <c r="NUV24" s="301"/>
      <c r="NUW24" s="301"/>
      <c r="NUX24" s="301"/>
      <c r="NUY24" s="301"/>
      <c r="NUZ24" s="301"/>
      <c r="NVA24" s="301"/>
      <c r="NVB24" s="301"/>
      <c r="NVC24" s="301"/>
      <c r="NVD24" s="301"/>
      <c r="NVE24" s="301"/>
      <c r="NVF24" s="301"/>
      <c r="NVG24" s="301"/>
      <c r="NVH24" s="301"/>
      <c r="NVI24" s="301"/>
      <c r="NVJ24" s="301"/>
      <c r="NVK24" s="301"/>
      <c r="NVL24" s="301"/>
      <c r="NVM24" s="301"/>
      <c r="NVN24" s="301"/>
      <c r="NVO24" s="301"/>
      <c r="NVP24" s="301"/>
      <c r="NVQ24" s="301"/>
      <c r="NVR24" s="301"/>
      <c r="NVS24" s="301"/>
      <c r="NVT24" s="301"/>
      <c r="NVU24" s="301"/>
      <c r="NVV24" s="301"/>
      <c r="NVW24" s="301"/>
      <c r="NVX24" s="301"/>
      <c r="NVY24" s="301"/>
      <c r="NVZ24" s="301"/>
      <c r="NWA24" s="301"/>
      <c r="NWB24" s="301"/>
      <c r="NWC24" s="301"/>
      <c r="NWD24" s="301"/>
      <c r="NWE24" s="301"/>
      <c r="NWF24" s="301"/>
      <c r="NWG24" s="301"/>
      <c r="NWH24" s="301"/>
      <c r="NWI24" s="301"/>
      <c r="NWJ24" s="301"/>
      <c r="NWK24" s="301"/>
      <c r="NWL24" s="301"/>
      <c r="NWM24" s="301"/>
      <c r="NWN24" s="301"/>
      <c r="NWO24" s="301"/>
      <c r="NWP24" s="301"/>
      <c r="NWQ24" s="301"/>
      <c r="NWR24" s="301"/>
      <c r="NWS24" s="301"/>
      <c r="NWT24" s="301"/>
      <c r="NWU24" s="301"/>
      <c r="NWV24" s="301"/>
      <c r="NWW24" s="301"/>
      <c r="NWX24" s="301"/>
      <c r="NWY24" s="301"/>
      <c r="NWZ24" s="301"/>
      <c r="NXA24" s="301"/>
      <c r="NXB24" s="301"/>
      <c r="NXC24" s="301"/>
      <c r="NXD24" s="301"/>
      <c r="NXE24" s="301"/>
      <c r="NXF24" s="301"/>
      <c r="NXG24" s="301"/>
      <c r="NXH24" s="301"/>
      <c r="NXI24" s="301"/>
      <c r="NXJ24" s="301"/>
      <c r="NXK24" s="301"/>
      <c r="NXL24" s="301"/>
      <c r="NXM24" s="301"/>
      <c r="NXN24" s="301"/>
      <c r="NXO24" s="301"/>
      <c r="NXP24" s="301"/>
      <c r="NXQ24" s="301"/>
      <c r="NXR24" s="301"/>
      <c r="NXS24" s="301"/>
      <c r="NXT24" s="301"/>
      <c r="NXU24" s="301"/>
      <c r="NXV24" s="301"/>
      <c r="NXW24" s="301"/>
      <c r="NXX24" s="301"/>
      <c r="NXY24" s="301"/>
      <c r="NXZ24" s="301"/>
      <c r="NYA24" s="301"/>
      <c r="NYB24" s="301"/>
      <c r="NYC24" s="301"/>
      <c r="NYD24" s="301"/>
      <c r="NYE24" s="301"/>
      <c r="NYF24" s="301"/>
      <c r="NYG24" s="301"/>
      <c r="NYH24" s="301"/>
      <c r="NYI24" s="301"/>
      <c r="NYJ24" s="301"/>
      <c r="NYK24" s="301"/>
      <c r="NYL24" s="301"/>
      <c r="NYM24" s="301"/>
      <c r="NYN24" s="301"/>
      <c r="NYO24" s="301"/>
      <c r="NYP24" s="301"/>
      <c r="NYQ24" s="301"/>
      <c r="NYR24" s="301"/>
      <c r="NYS24" s="301"/>
      <c r="NYT24" s="301"/>
      <c r="NYU24" s="301"/>
      <c r="NYV24" s="301"/>
      <c r="NYW24" s="301"/>
      <c r="NYX24" s="301"/>
      <c r="NYY24" s="301"/>
      <c r="NYZ24" s="301"/>
      <c r="NZA24" s="301"/>
      <c r="NZB24" s="301"/>
      <c r="NZC24" s="301"/>
      <c r="NZD24" s="301"/>
      <c r="NZE24" s="301"/>
      <c r="NZF24" s="301"/>
      <c r="NZG24" s="301"/>
      <c r="NZH24" s="301"/>
      <c r="NZI24" s="301"/>
      <c r="NZJ24" s="301"/>
      <c r="NZK24" s="301"/>
      <c r="NZL24" s="301"/>
      <c r="NZM24" s="301"/>
      <c r="NZN24" s="301"/>
      <c r="NZO24" s="301"/>
      <c r="NZP24" s="301"/>
      <c r="NZQ24" s="301"/>
      <c r="NZR24" s="301"/>
      <c r="NZS24" s="301"/>
      <c r="NZT24" s="301"/>
      <c r="NZU24" s="301"/>
      <c r="NZV24" s="301"/>
      <c r="NZW24" s="301"/>
      <c r="NZX24" s="301"/>
      <c r="NZY24" s="301"/>
      <c r="NZZ24" s="301"/>
      <c r="OAA24" s="301"/>
      <c r="OAB24" s="301"/>
      <c r="OAC24" s="301"/>
      <c r="OAD24" s="301"/>
      <c r="OAE24" s="301"/>
      <c r="OAF24" s="301"/>
      <c r="OAG24" s="301"/>
      <c r="OAH24" s="301"/>
      <c r="OAI24" s="301"/>
      <c r="OAJ24" s="301"/>
      <c r="OAK24" s="301"/>
      <c r="OAL24" s="301"/>
      <c r="OAM24" s="301"/>
      <c r="OAN24" s="301"/>
      <c r="OAO24" s="301"/>
      <c r="OAP24" s="301"/>
      <c r="OAQ24" s="301"/>
      <c r="OAR24" s="301"/>
      <c r="OAS24" s="301"/>
      <c r="OAT24" s="301"/>
      <c r="OAU24" s="301"/>
      <c r="OAV24" s="301"/>
      <c r="OAW24" s="301"/>
      <c r="OAX24" s="301"/>
      <c r="OAY24" s="301"/>
      <c r="OAZ24" s="301"/>
      <c r="OBA24" s="301"/>
      <c r="OBB24" s="301"/>
      <c r="OBC24" s="301"/>
      <c r="OBD24" s="301"/>
      <c r="OBE24" s="301"/>
      <c r="OBF24" s="301"/>
      <c r="OBG24" s="301"/>
      <c r="OBH24" s="301"/>
      <c r="OBI24" s="301"/>
      <c r="OBJ24" s="301"/>
      <c r="OBK24" s="301"/>
      <c r="OBL24" s="301"/>
      <c r="OBM24" s="301"/>
      <c r="OBN24" s="301"/>
      <c r="OBO24" s="301"/>
      <c r="OBP24" s="301"/>
      <c r="OBQ24" s="301"/>
      <c r="OBR24" s="301"/>
      <c r="OBS24" s="301"/>
      <c r="OBT24" s="301"/>
      <c r="OBU24" s="301"/>
      <c r="OBV24" s="301"/>
      <c r="OBW24" s="301"/>
      <c r="OBX24" s="301"/>
      <c r="OBY24" s="301"/>
      <c r="OBZ24" s="301"/>
      <c r="OCA24" s="301"/>
      <c r="OCB24" s="301"/>
      <c r="OCC24" s="301"/>
      <c r="OCD24" s="301"/>
      <c r="OCE24" s="301"/>
      <c r="OCF24" s="301"/>
      <c r="OCG24" s="301"/>
      <c r="OCH24" s="301"/>
      <c r="OCI24" s="301"/>
      <c r="OCJ24" s="301"/>
      <c r="OCK24" s="301"/>
      <c r="OCL24" s="301"/>
      <c r="OCM24" s="301"/>
      <c r="OCN24" s="301"/>
      <c r="OCO24" s="301"/>
      <c r="OCP24" s="301"/>
      <c r="OCQ24" s="301"/>
      <c r="OCR24" s="301"/>
      <c r="OCS24" s="301"/>
      <c r="OCT24" s="301"/>
      <c r="OCU24" s="301"/>
      <c r="OCV24" s="301"/>
      <c r="OCW24" s="301"/>
      <c r="OCX24" s="301"/>
      <c r="OCY24" s="301"/>
      <c r="OCZ24" s="301"/>
      <c r="ODA24" s="301"/>
      <c r="ODB24" s="301"/>
      <c r="ODC24" s="301"/>
      <c r="ODD24" s="301"/>
      <c r="ODE24" s="301"/>
      <c r="ODF24" s="301"/>
      <c r="ODG24" s="301"/>
      <c r="ODH24" s="301"/>
      <c r="ODI24" s="301"/>
      <c r="ODJ24" s="301"/>
      <c r="ODK24" s="301"/>
      <c r="ODL24" s="301"/>
      <c r="ODM24" s="301"/>
      <c r="ODN24" s="301"/>
      <c r="ODO24" s="301"/>
      <c r="ODP24" s="301"/>
      <c r="ODQ24" s="301"/>
      <c r="ODR24" s="301"/>
      <c r="ODS24" s="301"/>
      <c r="ODT24" s="301"/>
      <c r="ODU24" s="301"/>
      <c r="ODV24" s="301"/>
      <c r="ODW24" s="301"/>
      <c r="ODX24" s="301"/>
      <c r="ODY24" s="301"/>
      <c r="ODZ24" s="301"/>
      <c r="OEA24" s="301"/>
      <c r="OEB24" s="301"/>
      <c r="OEC24" s="301"/>
      <c r="OED24" s="301"/>
      <c r="OEE24" s="301"/>
      <c r="OEF24" s="301"/>
      <c r="OEG24" s="301"/>
      <c r="OEH24" s="301"/>
      <c r="OEI24" s="301"/>
      <c r="OEJ24" s="301"/>
      <c r="OEK24" s="301"/>
      <c r="OEL24" s="301"/>
      <c r="OEM24" s="301"/>
      <c r="OEN24" s="301"/>
      <c r="OEO24" s="301"/>
      <c r="OEP24" s="301"/>
      <c r="OEQ24" s="301"/>
      <c r="OER24" s="301"/>
      <c r="OES24" s="301"/>
      <c r="OET24" s="301"/>
      <c r="OEU24" s="301"/>
      <c r="OEV24" s="301"/>
      <c r="OEW24" s="301"/>
      <c r="OEX24" s="301"/>
      <c r="OEY24" s="301"/>
      <c r="OEZ24" s="301"/>
      <c r="OFA24" s="301"/>
      <c r="OFB24" s="301"/>
      <c r="OFC24" s="301"/>
      <c r="OFD24" s="301"/>
      <c r="OFE24" s="301"/>
      <c r="OFF24" s="301"/>
      <c r="OFG24" s="301"/>
      <c r="OFH24" s="301"/>
      <c r="OFI24" s="301"/>
      <c r="OFJ24" s="301"/>
      <c r="OFK24" s="301"/>
      <c r="OFL24" s="301"/>
      <c r="OFM24" s="301"/>
      <c r="OFN24" s="301"/>
      <c r="OFO24" s="301"/>
      <c r="OFP24" s="301"/>
      <c r="OFQ24" s="301"/>
      <c r="OFR24" s="301"/>
      <c r="OFS24" s="301"/>
      <c r="OFT24" s="301"/>
      <c r="OFU24" s="301"/>
      <c r="OFV24" s="301"/>
      <c r="OFW24" s="301"/>
      <c r="OFX24" s="301"/>
      <c r="OFY24" s="301"/>
      <c r="OFZ24" s="301"/>
      <c r="OGA24" s="301"/>
      <c r="OGB24" s="301"/>
      <c r="OGC24" s="301"/>
      <c r="OGD24" s="301"/>
      <c r="OGE24" s="301"/>
      <c r="OGF24" s="301"/>
      <c r="OGG24" s="301"/>
      <c r="OGH24" s="301"/>
      <c r="OGI24" s="301"/>
      <c r="OGJ24" s="301"/>
      <c r="OGK24" s="301"/>
      <c r="OGL24" s="301"/>
      <c r="OGM24" s="301"/>
      <c r="OGN24" s="301"/>
      <c r="OGO24" s="301"/>
      <c r="OGP24" s="301"/>
      <c r="OGQ24" s="301"/>
      <c r="OGR24" s="301"/>
      <c r="OGS24" s="301"/>
      <c r="OGT24" s="301"/>
      <c r="OGU24" s="301"/>
      <c r="OGV24" s="301"/>
      <c r="OGW24" s="301"/>
      <c r="OGX24" s="301"/>
      <c r="OGY24" s="301"/>
      <c r="OGZ24" s="301"/>
      <c r="OHA24" s="301"/>
      <c r="OHB24" s="301"/>
      <c r="OHC24" s="301"/>
      <c r="OHD24" s="301"/>
      <c r="OHE24" s="301"/>
      <c r="OHF24" s="301"/>
      <c r="OHG24" s="301"/>
      <c r="OHH24" s="301"/>
      <c r="OHI24" s="301"/>
      <c r="OHJ24" s="301"/>
      <c r="OHK24" s="301"/>
      <c r="OHL24" s="301"/>
      <c r="OHM24" s="301"/>
      <c r="OHN24" s="301"/>
      <c r="OHO24" s="301"/>
      <c r="OHP24" s="301"/>
      <c r="OHQ24" s="301"/>
      <c r="OHR24" s="301"/>
      <c r="OHS24" s="301"/>
      <c r="OHT24" s="301"/>
      <c r="OHU24" s="301"/>
      <c r="OHV24" s="301"/>
      <c r="OHW24" s="301"/>
      <c r="OHX24" s="301"/>
      <c r="OHY24" s="301"/>
      <c r="OHZ24" s="301"/>
      <c r="OIA24" s="301"/>
      <c r="OIB24" s="301"/>
      <c r="OIC24" s="301"/>
      <c r="OID24" s="301"/>
      <c r="OIE24" s="301"/>
      <c r="OIF24" s="301"/>
      <c r="OIG24" s="301"/>
      <c r="OIH24" s="301"/>
      <c r="OII24" s="301"/>
      <c r="OIJ24" s="301"/>
      <c r="OIK24" s="301"/>
      <c r="OIL24" s="301"/>
      <c r="OIM24" s="301"/>
      <c r="OIN24" s="301"/>
      <c r="OIO24" s="301"/>
      <c r="OIP24" s="301"/>
      <c r="OIQ24" s="301"/>
      <c r="OIR24" s="301"/>
      <c r="OIS24" s="301"/>
      <c r="OIT24" s="301"/>
      <c r="OIU24" s="301"/>
      <c r="OIV24" s="301"/>
      <c r="OIW24" s="301"/>
      <c r="OIX24" s="301"/>
      <c r="OIY24" s="301"/>
      <c r="OIZ24" s="301"/>
      <c r="OJA24" s="301"/>
      <c r="OJB24" s="301"/>
      <c r="OJC24" s="301"/>
      <c r="OJD24" s="301"/>
      <c r="OJE24" s="301"/>
      <c r="OJF24" s="301"/>
      <c r="OJG24" s="301"/>
      <c r="OJH24" s="301"/>
      <c r="OJI24" s="301"/>
      <c r="OJJ24" s="301"/>
      <c r="OJK24" s="301"/>
      <c r="OJL24" s="301"/>
      <c r="OJM24" s="301"/>
      <c r="OJN24" s="301"/>
      <c r="OJO24" s="301"/>
      <c r="OJP24" s="301"/>
      <c r="OJQ24" s="301"/>
      <c r="OJR24" s="301"/>
      <c r="OJS24" s="301"/>
      <c r="OJT24" s="301"/>
      <c r="OJU24" s="301"/>
      <c r="OJV24" s="301"/>
      <c r="OJW24" s="301"/>
      <c r="OJX24" s="301"/>
      <c r="OJY24" s="301"/>
      <c r="OJZ24" s="301"/>
      <c r="OKA24" s="301"/>
      <c r="OKB24" s="301"/>
      <c r="OKC24" s="301"/>
      <c r="OKD24" s="301"/>
      <c r="OKE24" s="301"/>
      <c r="OKF24" s="301"/>
      <c r="OKG24" s="301"/>
      <c r="OKH24" s="301"/>
      <c r="OKI24" s="301"/>
      <c r="OKJ24" s="301"/>
      <c r="OKK24" s="301"/>
      <c r="OKL24" s="301"/>
      <c r="OKM24" s="301"/>
      <c r="OKN24" s="301"/>
      <c r="OKO24" s="301"/>
      <c r="OKP24" s="301"/>
      <c r="OKQ24" s="301"/>
      <c r="OKR24" s="301"/>
      <c r="OKS24" s="301"/>
      <c r="OKT24" s="301"/>
      <c r="OKU24" s="301"/>
      <c r="OKV24" s="301"/>
      <c r="OKW24" s="301"/>
      <c r="OKX24" s="301"/>
      <c r="OKY24" s="301"/>
      <c r="OKZ24" s="301"/>
      <c r="OLA24" s="301"/>
      <c r="OLB24" s="301"/>
      <c r="OLC24" s="301"/>
      <c r="OLD24" s="301"/>
      <c r="OLE24" s="301"/>
      <c r="OLF24" s="301"/>
      <c r="OLG24" s="301"/>
      <c r="OLH24" s="301"/>
      <c r="OLI24" s="301"/>
      <c r="OLJ24" s="301"/>
      <c r="OLK24" s="301"/>
      <c r="OLL24" s="301"/>
      <c r="OLM24" s="301"/>
      <c r="OLN24" s="301"/>
      <c r="OLO24" s="301"/>
      <c r="OLP24" s="301"/>
      <c r="OLQ24" s="301"/>
      <c r="OLR24" s="301"/>
      <c r="OLS24" s="301"/>
      <c r="OLT24" s="301"/>
      <c r="OLU24" s="301"/>
      <c r="OLV24" s="301"/>
      <c r="OLW24" s="301"/>
      <c r="OLX24" s="301"/>
      <c r="OLY24" s="301"/>
      <c r="OLZ24" s="301"/>
      <c r="OMA24" s="301"/>
      <c r="OMB24" s="301"/>
      <c r="OMC24" s="301"/>
      <c r="OMD24" s="301"/>
      <c r="OME24" s="301"/>
      <c r="OMF24" s="301"/>
      <c r="OMG24" s="301"/>
      <c r="OMH24" s="301"/>
      <c r="OMI24" s="301"/>
      <c r="OMJ24" s="301"/>
      <c r="OMK24" s="301"/>
      <c r="OML24" s="301"/>
      <c r="OMM24" s="301"/>
      <c r="OMN24" s="301"/>
      <c r="OMO24" s="301"/>
      <c r="OMP24" s="301"/>
      <c r="OMQ24" s="301"/>
      <c r="OMR24" s="301"/>
      <c r="OMS24" s="301"/>
      <c r="OMT24" s="301"/>
      <c r="OMU24" s="301"/>
      <c r="OMV24" s="301"/>
      <c r="OMW24" s="301"/>
      <c r="OMX24" s="301"/>
      <c r="OMY24" s="301"/>
      <c r="OMZ24" s="301"/>
      <c r="ONA24" s="301"/>
      <c r="ONB24" s="301"/>
      <c r="ONC24" s="301"/>
      <c r="OND24" s="301"/>
      <c r="ONE24" s="301"/>
      <c r="ONF24" s="301"/>
      <c r="ONG24" s="301"/>
      <c r="ONH24" s="301"/>
      <c r="ONI24" s="301"/>
      <c r="ONJ24" s="301"/>
      <c r="ONK24" s="301"/>
      <c r="ONL24" s="301"/>
      <c r="ONM24" s="301"/>
      <c r="ONN24" s="301"/>
      <c r="ONO24" s="301"/>
      <c r="ONP24" s="301"/>
      <c r="ONQ24" s="301"/>
      <c r="ONR24" s="301"/>
      <c r="ONS24" s="301"/>
      <c r="ONT24" s="301"/>
      <c r="ONU24" s="301"/>
      <c r="ONV24" s="301"/>
      <c r="ONW24" s="301"/>
      <c r="ONX24" s="301"/>
      <c r="ONY24" s="301"/>
      <c r="ONZ24" s="301"/>
      <c r="OOA24" s="301"/>
      <c r="OOB24" s="301"/>
      <c r="OOC24" s="301"/>
      <c r="OOD24" s="301"/>
      <c r="OOE24" s="301"/>
      <c r="OOF24" s="301"/>
      <c r="OOG24" s="301"/>
      <c r="OOH24" s="301"/>
      <c r="OOI24" s="301"/>
      <c r="OOJ24" s="301"/>
      <c r="OOK24" s="301"/>
      <c r="OOL24" s="301"/>
      <c r="OOM24" s="301"/>
      <c r="OON24" s="301"/>
      <c r="OOO24" s="301"/>
      <c r="OOP24" s="301"/>
      <c r="OOQ24" s="301"/>
      <c r="OOR24" s="301"/>
      <c r="OOS24" s="301"/>
      <c r="OOT24" s="301"/>
      <c r="OOU24" s="301"/>
      <c r="OOV24" s="301"/>
      <c r="OOW24" s="301"/>
      <c r="OOX24" s="301"/>
      <c r="OOY24" s="301"/>
      <c r="OOZ24" s="301"/>
      <c r="OPA24" s="301"/>
      <c r="OPB24" s="301"/>
      <c r="OPC24" s="301"/>
      <c r="OPD24" s="301"/>
      <c r="OPE24" s="301"/>
      <c r="OPF24" s="301"/>
      <c r="OPG24" s="301"/>
      <c r="OPH24" s="301"/>
      <c r="OPI24" s="301"/>
      <c r="OPJ24" s="301"/>
      <c r="OPK24" s="301"/>
      <c r="OPL24" s="301"/>
      <c r="OPM24" s="301"/>
      <c r="OPN24" s="301"/>
      <c r="OPO24" s="301"/>
      <c r="OPP24" s="301"/>
      <c r="OPQ24" s="301"/>
      <c r="OPR24" s="301"/>
      <c r="OPS24" s="301"/>
      <c r="OPT24" s="301"/>
      <c r="OPU24" s="301"/>
      <c r="OPV24" s="301"/>
      <c r="OPW24" s="301"/>
      <c r="OPX24" s="301"/>
      <c r="OPY24" s="301"/>
      <c r="OPZ24" s="301"/>
      <c r="OQA24" s="301"/>
      <c r="OQB24" s="301"/>
      <c r="OQC24" s="301"/>
      <c r="OQD24" s="301"/>
      <c r="OQE24" s="301"/>
      <c r="OQF24" s="301"/>
      <c r="OQG24" s="301"/>
      <c r="OQH24" s="301"/>
      <c r="OQI24" s="301"/>
      <c r="OQJ24" s="301"/>
      <c r="OQK24" s="301"/>
      <c r="OQL24" s="301"/>
      <c r="OQM24" s="301"/>
      <c r="OQN24" s="301"/>
      <c r="OQO24" s="301"/>
      <c r="OQP24" s="301"/>
      <c r="OQQ24" s="301"/>
      <c r="OQR24" s="301"/>
      <c r="OQS24" s="301"/>
      <c r="OQT24" s="301"/>
      <c r="OQU24" s="301"/>
      <c r="OQV24" s="301"/>
      <c r="OQW24" s="301"/>
      <c r="OQX24" s="301"/>
      <c r="OQY24" s="301"/>
      <c r="OQZ24" s="301"/>
      <c r="ORA24" s="301"/>
      <c r="ORB24" s="301"/>
      <c r="ORC24" s="301"/>
      <c r="ORD24" s="301"/>
      <c r="ORE24" s="301"/>
      <c r="ORF24" s="301"/>
      <c r="ORG24" s="301"/>
      <c r="ORH24" s="301"/>
      <c r="ORI24" s="301"/>
      <c r="ORJ24" s="301"/>
      <c r="ORK24" s="301"/>
      <c r="ORL24" s="301"/>
      <c r="ORM24" s="301"/>
      <c r="ORN24" s="301"/>
      <c r="ORO24" s="301"/>
      <c r="ORP24" s="301"/>
      <c r="ORQ24" s="301"/>
      <c r="ORR24" s="301"/>
      <c r="ORS24" s="301"/>
      <c r="ORT24" s="301"/>
      <c r="ORU24" s="301"/>
      <c r="ORV24" s="301"/>
      <c r="ORW24" s="301"/>
      <c r="ORX24" s="301"/>
      <c r="ORY24" s="301"/>
      <c r="ORZ24" s="301"/>
      <c r="OSA24" s="301"/>
      <c r="OSB24" s="301"/>
      <c r="OSC24" s="301"/>
      <c r="OSD24" s="301"/>
      <c r="OSE24" s="301"/>
      <c r="OSF24" s="301"/>
      <c r="OSG24" s="301"/>
      <c r="OSH24" s="301"/>
      <c r="OSI24" s="301"/>
      <c r="OSJ24" s="301"/>
      <c r="OSK24" s="301"/>
      <c r="OSL24" s="301"/>
      <c r="OSM24" s="301"/>
      <c r="OSN24" s="301"/>
      <c r="OSO24" s="301"/>
      <c r="OSP24" s="301"/>
      <c r="OSQ24" s="301"/>
      <c r="OSR24" s="301"/>
      <c r="OSS24" s="301"/>
      <c r="OST24" s="301"/>
      <c r="OSU24" s="301"/>
      <c r="OSV24" s="301"/>
      <c r="OSW24" s="301"/>
      <c r="OSX24" s="301"/>
      <c r="OSY24" s="301"/>
      <c r="OSZ24" s="301"/>
      <c r="OTA24" s="301"/>
      <c r="OTB24" s="301"/>
      <c r="OTC24" s="301"/>
      <c r="OTD24" s="301"/>
      <c r="OTE24" s="301"/>
      <c r="OTF24" s="301"/>
      <c r="OTG24" s="301"/>
      <c r="OTH24" s="301"/>
      <c r="OTI24" s="301"/>
      <c r="OTJ24" s="301"/>
      <c r="OTK24" s="301"/>
      <c r="OTL24" s="301"/>
      <c r="OTM24" s="301"/>
      <c r="OTN24" s="301"/>
      <c r="OTO24" s="301"/>
      <c r="OTP24" s="301"/>
      <c r="OTQ24" s="301"/>
      <c r="OTR24" s="301"/>
      <c r="OTS24" s="301"/>
      <c r="OTT24" s="301"/>
      <c r="OTU24" s="301"/>
      <c r="OTV24" s="301"/>
      <c r="OTW24" s="301"/>
      <c r="OTX24" s="301"/>
      <c r="OTY24" s="301"/>
      <c r="OTZ24" s="301"/>
      <c r="OUA24" s="301"/>
      <c r="OUB24" s="301"/>
      <c r="OUC24" s="301"/>
      <c r="OUD24" s="301"/>
      <c r="OUE24" s="301"/>
      <c r="OUF24" s="301"/>
      <c r="OUG24" s="301"/>
      <c r="OUH24" s="301"/>
      <c r="OUI24" s="301"/>
      <c r="OUJ24" s="301"/>
      <c r="OUK24" s="301"/>
      <c r="OUL24" s="301"/>
      <c r="OUM24" s="301"/>
      <c r="OUN24" s="301"/>
      <c r="OUO24" s="301"/>
      <c r="OUP24" s="301"/>
      <c r="OUQ24" s="301"/>
      <c r="OUR24" s="301"/>
      <c r="OUS24" s="301"/>
      <c r="OUT24" s="301"/>
      <c r="OUU24" s="301"/>
      <c r="OUV24" s="301"/>
      <c r="OUW24" s="301"/>
      <c r="OUX24" s="301"/>
      <c r="OUY24" s="301"/>
      <c r="OUZ24" s="301"/>
      <c r="OVA24" s="301"/>
      <c r="OVB24" s="301"/>
      <c r="OVC24" s="301"/>
      <c r="OVD24" s="301"/>
      <c r="OVE24" s="301"/>
      <c r="OVF24" s="301"/>
      <c r="OVG24" s="301"/>
      <c r="OVH24" s="301"/>
      <c r="OVI24" s="301"/>
      <c r="OVJ24" s="301"/>
      <c r="OVK24" s="301"/>
      <c r="OVL24" s="301"/>
      <c r="OVM24" s="301"/>
      <c r="OVN24" s="301"/>
      <c r="OVO24" s="301"/>
      <c r="OVP24" s="301"/>
      <c r="OVQ24" s="301"/>
      <c r="OVR24" s="301"/>
      <c r="OVS24" s="301"/>
      <c r="OVT24" s="301"/>
      <c r="OVU24" s="301"/>
      <c r="OVV24" s="301"/>
      <c r="OVW24" s="301"/>
      <c r="OVX24" s="301"/>
      <c r="OVY24" s="301"/>
      <c r="OVZ24" s="301"/>
      <c r="OWA24" s="301"/>
      <c r="OWB24" s="301"/>
      <c r="OWC24" s="301"/>
      <c r="OWD24" s="301"/>
      <c r="OWE24" s="301"/>
      <c r="OWF24" s="301"/>
      <c r="OWG24" s="301"/>
      <c r="OWH24" s="301"/>
      <c r="OWI24" s="301"/>
      <c r="OWJ24" s="301"/>
      <c r="OWK24" s="301"/>
      <c r="OWL24" s="301"/>
      <c r="OWM24" s="301"/>
      <c r="OWN24" s="301"/>
      <c r="OWO24" s="301"/>
      <c r="OWP24" s="301"/>
      <c r="OWQ24" s="301"/>
      <c r="OWR24" s="301"/>
      <c r="OWS24" s="301"/>
      <c r="OWT24" s="301"/>
      <c r="OWU24" s="301"/>
      <c r="OWV24" s="301"/>
      <c r="OWW24" s="301"/>
      <c r="OWX24" s="301"/>
      <c r="OWY24" s="301"/>
      <c r="OWZ24" s="301"/>
      <c r="OXA24" s="301"/>
      <c r="OXB24" s="301"/>
      <c r="OXC24" s="301"/>
      <c r="OXD24" s="301"/>
      <c r="OXE24" s="301"/>
      <c r="OXF24" s="301"/>
      <c r="OXG24" s="301"/>
      <c r="OXH24" s="301"/>
      <c r="OXI24" s="301"/>
      <c r="OXJ24" s="301"/>
      <c r="OXK24" s="301"/>
      <c r="OXL24" s="301"/>
      <c r="OXM24" s="301"/>
      <c r="OXN24" s="301"/>
      <c r="OXO24" s="301"/>
      <c r="OXP24" s="301"/>
      <c r="OXQ24" s="301"/>
      <c r="OXR24" s="301"/>
      <c r="OXS24" s="301"/>
      <c r="OXT24" s="301"/>
      <c r="OXU24" s="301"/>
      <c r="OXV24" s="301"/>
      <c r="OXW24" s="301"/>
      <c r="OXX24" s="301"/>
      <c r="OXY24" s="301"/>
      <c r="OXZ24" s="301"/>
      <c r="OYA24" s="301"/>
      <c r="OYB24" s="301"/>
      <c r="OYC24" s="301"/>
      <c r="OYD24" s="301"/>
      <c r="OYE24" s="301"/>
      <c r="OYF24" s="301"/>
      <c r="OYG24" s="301"/>
      <c r="OYH24" s="301"/>
      <c r="OYI24" s="301"/>
      <c r="OYJ24" s="301"/>
      <c r="OYK24" s="301"/>
      <c r="OYL24" s="301"/>
      <c r="OYM24" s="301"/>
      <c r="OYN24" s="301"/>
      <c r="OYO24" s="301"/>
      <c r="OYP24" s="301"/>
      <c r="OYQ24" s="301"/>
      <c r="OYR24" s="301"/>
      <c r="OYS24" s="301"/>
      <c r="OYT24" s="301"/>
      <c r="OYU24" s="301"/>
      <c r="OYV24" s="301"/>
      <c r="OYW24" s="301"/>
      <c r="OYX24" s="301"/>
      <c r="OYY24" s="301"/>
      <c r="OYZ24" s="301"/>
      <c r="OZA24" s="301"/>
      <c r="OZB24" s="301"/>
      <c r="OZC24" s="301"/>
      <c r="OZD24" s="301"/>
      <c r="OZE24" s="301"/>
      <c r="OZF24" s="301"/>
      <c r="OZG24" s="301"/>
      <c r="OZH24" s="301"/>
      <c r="OZI24" s="301"/>
      <c r="OZJ24" s="301"/>
      <c r="OZK24" s="301"/>
      <c r="OZL24" s="301"/>
      <c r="OZM24" s="301"/>
      <c r="OZN24" s="301"/>
      <c r="OZO24" s="301"/>
      <c r="OZP24" s="301"/>
      <c r="OZQ24" s="301"/>
      <c r="OZR24" s="301"/>
      <c r="OZS24" s="301"/>
      <c r="OZT24" s="301"/>
      <c r="OZU24" s="301"/>
      <c r="OZV24" s="301"/>
      <c r="OZW24" s="301"/>
      <c r="OZX24" s="301"/>
      <c r="OZY24" s="301"/>
      <c r="OZZ24" s="301"/>
      <c r="PAA24" s="301"/>
      <c r="PAB24" s="301"/>
      <c r="PAC24" s="301"/>
      <c r="PAD24" s="301"/>
      <c r="PAE24" s="301"/>
      <c r="PAF24" s="301"/>
      <c r="PAG24" s="301"/>
      <c r="PAH24" s="301"/>
      <c r="PAI24" s="301"/>
      <c r="PAJ24" s="301"/>
      <c r="PAK24" s="301"/>
      <c r="PAL24" s="301"/>
      <c r="PAM24" s="301"/>
      <c r="PAN24" s="301"/>
      <c r="PAO24" s="301"/>
      <c r="PAP24" s="301"/>
      <c r="PAQ24" s="301"/>
      <c r="PAR24" s="301"/>
      <c r="PAS24" s="301"/>
      <c r="PAT24" s="301"/>
      <c r="PAU24" s="301"/>
      <c r="PAV24" s="301"/>
      <c r="PAW24" s="301"/>
      <c r="PAX24" s="301"/>
      <c r="PAY24" s="301"/>
      <c r="PAZ24" s="301"/>
      <c r="PBA24" s="301"/>
      <c r="PBB24" s="301"/>
      <c r="PBC24" s="301"/>
      <c r="PBD24" s="301"/>
      <c r="PBE24" s="301"/>
      <c r="PBF24" s="301"/>
      <c r="PBG24" s="301"/>
      <c r="PBH24" s="301"/>
      <c r="PBI24" s="301"/>
      <c r="PBJ24" s="301"/>
      <c r="PBK24" s="301"/>
      <c r="PBL24" s="301"/>
      <c r="PBM24" s="301"/>
      <c r="PBN24" s="301"/>
      <c r="PBO24" s="301"/>
      <c r="PBP24" s="301"/>
      <c r="PBQ24" s="301"/>
      <c r="PBR24" s="301"/>
      <c r="PBS24" s="301"/>
      <c r="PBT24" s="301"/>
      <c r="PBU24" s="301"/>
      <c r="PBV24" s="301"/>
      <c r="PBW24" s="301"/>
      <c r="PBX24" s="301"/>
      <c r="PBY24" s="301"/>
      <c r="PBZ24" s="301"/>
      <c r="PCA24" s="301"/>
      <c r="PCB24" s="301"/>
      <c r="PCC24" s="301"/>
      <c r="PCD24" s="301"/>
      <c r="PCE24" s="301"/>
      <c r="PCF24" s="301"/>
      <c r="PCG24" s="301"/>
      <c r="PCH24" s="301"/>
      <c r="PCI24" s="301"/>
      <c r="PCJ24" s="301"/>
      <c r="PCK24" s="301"/>
      <c r="PCL24" s="301"/>
      <c r="PCM24" s="301"/>
      <c r="PCN24" s="301"/>
      <c r="PCO24" s="301"/>
      <c r="PCP24" s="301"/>
      <c r="PCQ24" s="301"/>
      <c r="PCR24" s="301"/>
      <c r="PCS24" s="301"/>
      <c r="PCT24" s="301"/>
      <c r="PCU24" s="301"/>
      <c r="PCV24" s="301"/>
      <c r="PCW24" s="301"/>
      <c r="PCX24" s="301"/>
      <c r="PCY24" s="301"/>
      <c r="PCZ24" s="301"/>
      <c r="PDA24" s="301"/>
      <c r="PDB24" s="301"/>
      <c r="PDC24" s="301"/>
      <c r="PDD24" s="301"/>
      <c r="PDE24" s="301"/>
      <c r="PDF24" s="301"/>
      <c r="PDG24" s="301"/>
      <c r="PDH24" s="301"/>
      <c r="PDI24" s="301"/>
      <c r="PDJ24" s="301"/>
      <c r="PDK24" s="301"/>
      <c r="PDL24" s="301"/>
      <c r="PDM24" s="301"/>
      <c r="PDN24" s="301"/>
      <c r="PDO24" s="301"/>
      <c r="PDP24" s="301"/>
      <c r="PDQ24" s="301"/>
      <c r="PDR24" s="301"/>
      <c r="PDS24" s="301"/>
      <c r="PDT24" s="301"/>
      <c r="PDU24" s="301"/>
      <c r="PDV24" s="301"/>
      <c r="PDW24" s="301"/>
      <c r="PDX24" s="301"/>
      <c r="PDY24" s="301"/>
      <c r="PDZ24" s="301"/>
      <c r="PEA24" s="301"/>
      <c r="PEB24" s="301"/>
      <c r="PEC24" s="301"/>
      <c r="PED24" s="301"/>
      <c r="PEE24" s="301"/>
      <c r="PEF24" s="301"/>
      <c r="PEG24" s="301"/>
      <c r="PEH24" s="301"/>
      <c r="PEI24" s="301"/>
      <c r="PEJ24" s="301"/>
      <c r="PEK24" s="301"/>
      <c r="PEL24" s="301"/>
      <c r="PEM24" s="301"/>
      <c r="PEN24" s="301"/>
      <c r="PEO24" s="301"/>
      <c r="PEP24" s="301"/>
      <c r="PEQ24" s="301"/>
      <c r="PER24" s="301"/>
      <c r="PES24" s="301"/>
      <c r="PET24" s="301"/>
      <c r="PEU24" s="301"/>
      <c r="PEV24" s="301"/>
      <c r="PEW24" s="301"/>
      <c r="PEX24" s="301"/>
      <c r="PEY24" s="301"/>
      <c r="PEZ24" s="301"/>
      <c r="PFA24" s="301"/>
      <c r="PFB24" s="301"/>
      <c r="PFC24" s="301"/>
      <c r="PFD24" s="301"/>
      <c r="PFE24" s="301"/>
      <c r="PFF24" s="301"/>
      <c r="PFG24" s="301"/>
      <c r="PFH24" s="301"/>
      <c r="PFI24" s="301"/>
      <c r="PFJ24" s="301"/>
      <c r="PFK24" s="301"/>
      <c r="PFL24" s="301"/>
      <c r="PFM24" s="301"/>
      <c r="PFN24" s="301"/>
      <c r="PFO24" s="301"/>
      <c r="PFP24" s="301"/>
      <c r="PFQ24" s="301"/>
      <c r="PFR24" s="301"/>
      <c r="PFS24" s="301"/>
      <c r="PFT24" s="301"/>
      <c r="PFU24" s="301"/>
      <c r="PFV24" s="301"/>
      <c r="PFW24" s="301"/>
      <c r="PFX24" s="301"/>
      <c r="PFY24" s="301"/>
      <c r="PFZ24" s="301"/>
      <c r="PGA24" s="301"/>
      <c r="PGB24" s="301"/>
      <c r="PGC24" s="301"/>
      <c r="PGD24" s="301"/>
      <c r="PGE24" s="301"/>
      <c r="PGF24" s="301"/>
      <c r="PGG24" s="301"/>
      <c r="PGH24" s="301"/>
      <c r="PGI24" s="301"/>
      <c r="PGJ24" s="301"/>
      <c r="PGK24" s="301"/>
      <c r="PGL24" s="301"/>
      <c r="PGM24" s="301"/>
      <c r="PGN24" s="301"/>
      <c r="PGO24" s="301"/>
      <c r="PGP24" s="301"/>
      <c r="PGQ24" s="301"/>
      <c r="PGR24" s="301"/>
      <c r="PGS24" s="301"/>
      <c r="PGT24" s="301"/>
      <c r="PGU24" s="301"/>
      <c r="PGV24" s="301"/>
      <c r="PGW24" s="301"/>
      <c r="PGX24" s="301"/>
      <c r="PGY24" s="301"/>
      <c r="PGZ24" s="301"/>
      <c r="PHA24" s="301"/>
      <c r="PHB24" s="301"/>
      <c r="PHC24" s="301"/>
      <c r="PHD24" s="301"/>
      <c r="PHE24" s="301"/>
      <c r="PHF24" s="301"/>
      <c r="PHG24" s="301"/>
      <c r="PHH24" s="301"/>
      <c r="PHI24" s="301"/>
      <c r="PHJ24" s="301"/>
      <c r="PHK24" s="301"/>
      <c r="PHL24" s="301"/>
      <c r="PHM24" s="301"/>
      <c r="PHN24" s="301"/>
      <c r="PHO24" s="301"/>
      <c r="PHP24" s="301"/>
      <c r="PHQ24" s="301"/>
      <c r="PHR24" s="301"/>
      <c r="PHS24" s="301"/>
      <c r="PHT24" s="301"/>
      <c r="PHU24" s="301"/>
      <c r="PHV24" s="301"/>
      <c r="PHW24" s="301"/>
      <c r="PHX24" s="301"/>
      <c r="PHY24" s="301"/>
      <c r="PHZ24" s="301"/>
      <c r="PIA24" s="301"/>
      <c r="PIB24" s="301"/>
      <c r="PIC24" s="301"/>
      <c r="PID24" s="301"/>
      <c r="PIE24" s="301"/>
      <c r="PIF24" s="301"/>
      <c r="PIG24" s="301"/>
      <c r="PIH24" s="301"/>
      <c r="PII24" s="301"/>
      <c r="PIJ24" s="301"/>
      <c r="PIK24" s="301"/>
      <c r="PIL24" s="301"/>
      <c r="PIM24" s="301"/>
      <c r="PIN24" s="301"/>
      <c r="PIO24" s="301"/>
      <c r="PIP24" s="301"/>
      <c r="PIQ24" s="301"/>
      <c r="PIR24" s="301"/>
      <c r="PIS24" s="301"/>
      <c r="PIT24" s="301"/>
      <c r="PIU24" s="301"/>
      <c r="PIV24" s="301"/>
      <c r="PIW24" s="301"/>
      <c r="PIX24" s="301"/>
      <c r="PIY24" s="301"/>
      <c r="PIZ24" s="301"/>
      <c r="PJA24" s="301"/>
      <c r="PJB24" s="301"/>
      <c r="PJC24" s="301"/>
      <c r="PJD24" s="301"/>
      <c r="PJE24" s="301"/>
      <c r="PJF24" s="301"/>
      <c r="PJG24" s="301"/>
      <c r="PJH24" s="301"/>
      <c r="PJI24" s="301"/>
      <c r="PJJ24" s="301"/>
      <c r="PJK24" s="301"/>
      <c r="PJL24" s="301"/>
      <c r="PJM24" s="301"/>
      <c r="PJN24" s="301"/>
      <c r="PJO24" s="301"/>
      <c r="PJP24" s="301"/>
      <c r="PJQ24" s="301"/>
      <c r="PJR24" s="301"/>
      <c r="PJS24" s="301"/>
      <c r="PJT24" s="301"/>
      <c r="PJU24" s="301"/>
      <c r="PJV24" s="301"/>
      <c r="PJW24" s="301"/>
      <c r="PJX24" s="301"/>
      <c r="PJY24" s="301"/>
      <c r="PJZ24" s="301"/>
      <c r="PKA24" s="301"/>
      <c r="PKB24" s="301"/>
      <c r="PKC24" s="301"/>
      <c r="PKD24" s="301"/>
      <c r="PKE24" s="301"/>
      <c r="PKF24" s="301"/>
      <c r="PKG24" s="301"/>
      <c r="PKH24" s="301"/>
      <c r="PKI24" s="301"/>
      <c r="PKJ24" s="301"/>
      <c r="PKK24" s="301"/>
      <c r="PKL24" s="301"/>
      <c r="PKM24" s="301"/>
      <c r="PKN24" s="301"/>
      <c r="PKO24" s="301"/>
      <c r="PKP24" s="301"/>
      <c r="PKQ24" s="301"/>
      <c r="PKR24" s="301"/>
      <c r="PKS24" s="301"/>
      <c r="PKT24" s="301"/>
      <c r="PKU24" s="301"/>
      <c r="PKV24" s="301"/>
      <c r="PKW24" s="301"/>
      <c r="PKX24" s="301"/>
      <c r="PKY24" s="301"/>
      <c r="PKZ24" s="301"/>
      <c r="PLA24" s="301"/>
      <c r="PLB24" s="301"/>
      <c r="PLC24" s="301"/>
      <c r="PLD24" s="301"/>
      <c r="PLE24" s="301"/>
      <c r="PLF24" s="301"/>
      <c r="PLG24" s="301"/>
      <c r="PLH24" s="301"/>
      <c r="PLI24" s="301"/>
      <c r="PLJ24" s="301"/>
      <c r="PLK24" s="301"/>
      <c r="PLL24" s="301"/>
      <c r="PLM24" s="301"/>
      <c r="PLN24" s="301"/>
      <c r="PLO24" s="301"/>
      <c r="PLP24" s="301"/>
      <c r="PLQ24" s="301"/>
      <c r="PLR24" s="301"/>
      <c r="PLS24" s="301"/>
      <c r="PLT24" s="301"/>
      <c r="PLU24" s="301"/>
      <c r="PLV24" s="301"/>
      <c r="PLW24" s="301"/>
      <c r="PLX24" s="301"/>
      <c r="PLY24" s="301"/>
      <c r="PLZ24" s="301"/>
      <c r="PMA24" s="301"/>
      <c r="PMB24" s="301"/>
      <c r="PMC24" s="301"/>
      <c r="PMD24" s="301"/>
      <c r="PME24" s="301"/>
      <c r="PMF24" s="301"/>
      <c r="PMG24" s="301"/>
      <c r="PMH24" s="301"/>
      <c r="PMI24" s="301"/>
      <c r="PMJ24" s="301"/>
      <c r="PMK24" s="301"/>
      <c r="PML24" s="301"/>
      <c r="PMM24" s="301"/>
      <c r="PMN24" s="301"/>
      <c r="PMO24" s="301"/>
      <c r="PMP24" s="301"/>
      <c r="PMQ24" s="301"/>
      <c r="PMR24" s="301"/>
      <c r="PMS24" s="301"/>
      <c r="PMT24" s="301"/>
      <c r="PMU24" s="301"/>
      <c r="PMV24" s="301"/>
      <c r="PMW24" s="301"/>
      <c r="PMX24" s="301"/>
      <c r="PMY24" s="301"/>
      <c r="PMZ24" s="301"/>
      <c r="PNA24" s="301"/>
      <c r="PNB24" s="301"/>
      <c r="PNC24" s="301"/>
      <c r="PND24" s="301"/>
      <c r="PNE24" s="301"/>
      <c r="PNF24" s="301"/>
      <c r="PNG24" s="301"/>
      <c r="PNH24" s="301"/>
      <c r="PNI24" s="301"/>
      <c r="PNJ24" s="301"/>
      <c r="PNK24" s="301"/>
      <c r="PNL24" s="301"/>
      <c r="PNM24" s="301"/>
      <c r="PNN24" s="301"/>
      <c r="PNO24" s="301"/>
      <c r="PNP24" s="301"/>
      <c r="PNQ24" s="301"/>
      <c r="PNR24" s="301"/>
      <c r="PNS24" s="301"/>
      <c r="PNT24" s="301"/>
      <c r="PNU24" s="301"/>
      <c r="PNV24" s="301"/>
      <c r="PNW24" s="301"/>
      <c r="PNX24" s="301"/>
      <c r="PNY24" s="301"/>
      <c r="PNZ24" s="301"/>
      <c r="POA24" s="301"/>
      <c r="POB24" s="301"/>
      <c r="POC24" s="301"/>
      <c r="POD24" s="301"/>
      <c r="POE24" s="301"/>
      <c r="POF24" s="301"/>
      <c r="POG24" s="301"/>
      <c r="POH24" s="301"/>
      <c r="POI24" s="301"/>
      <c r="POJ24" s="301"/>
      <c r="POK24" s="301"/>
      <c r="POL24" s="301"/>
      <c r="POM24" s="301"/>
      <c r="PON24" s="301"/>
      <c r="POO24" s="301"/>
      <c r="POP24" s="301"/>
      <c r="POQ24" s="301"/>
      <c r="POR24" s="301"/>
      <c r="POS24" s="301"/>
      <c r="POT24" s="301"/>
      <c r="POU24" s="301"/>
      <c r="POV24" s="301"/>
      <c r="POW24" s="301"/>
      <c r="POX24" s="301"/>
      <c r="POY24" s="301"/>
      <c r="POZ24" s="301"/>
      <c r="PPA24" s="301"/>
      <c r="PPB24" s="301"/>
      <c r="PPC24" s="301"/>
      <c r="PPD24" s="301"/>
      <c r="PPE24" s="301"/>
      <c r="PPF24" s="301"/>
      <c r="PPG24" s="301"/>
      <c r="PPH24" s="301"/>
      <c r="PPI24" s="301"/>
      <c r="PPJ24" s="301"/>
      <c r="PPK24" s="301"/>
      <c r="PPL24" s="301"/>
      <c r="PPM24" s="301"/>
      <c r="PPN24" s="301"/>
      <c r="PPO24" s="301"/>
      <c r="PPP24" s="301"/>
      <c r="PPQ24" s="301"/>
      <c r="PPR24" s="301"/>
      <c r="PPS24" s="301"/>
      <c r="PPT24" s="301"/>
      <c r="PPU24" s="301"/>
      <c r="PPV24" s="301"/>
      <c r="PPW24" s="301"/>
      <c r="PPX24" s="301"/>
      <c r="PPY24" s="301"/>
      <c r="PPZ24" s="301"/>
      <c r="PQA24" s="301"/>
      <c r="PQB24" s="301"/>
      <c r="PQC24" s="301"/>
      <c r="PQD24" s="301"/>
      <c r="PQE24" s="301"/>
      <c r="PQF24" s="301"/>
      <c r="PQG24" s="301"/>
      <c r="PQH24" s="301"/>
      <c r="PQI24" s="301"/>
      <c r="PQJ24" s="301"/>
      <c r="PQK24" s="301"/>
      <c r="PQL24" s="301"/>
      <c r="PQM24" s="301"/>
      <c r="PQN24" s="301"/>
      <c r="PQO24" s="301"/>
      <c r="PQP24" s="301"/>
      <c r="PQQ24" s="301"/>
      <c r="PQR24" s="301"/>
      <c r="PQS24" s="301"/>
      <c r="PQT24" s="301"/>
      <c r="PQU24" s="301"/>
      <c r="PQV24" s="301"/>
      <c r="PQW24" s="301"/>
      <c r="PQX24" s="301"/>
      <c r="PQY24" s="301"/>
      <c r="PQZ24" s="301"/>
      <c r="PRA24" s="301"/>
      <c r="PRB24" s="301"/>
      <c r="PRC24" s="301"/>
      <c r="PRD24" s="301"/>
      <c r="PRE24" s="301"/>
      <c r="PRF24" s="301"/>
      <c r="PRG24" s="301"/>
      <c r="PRH24" s="301"/>
      <c r="PRI24" s="301"/>
      <c r="PRJ24" s="301"/>
      <c r="PRK24" s="301"/>
      <c r="PRL24" s="301"/>
      <c r="PRM24" s="301"/>
      <c r="PRN24" s="301"/>
      <c r="PRO24" s="301"/>
      <c r="PRP24" s="301"/>
      <c r="PRQ24" s="301"/>
      <c r="PRR24" s="301"/>
      <c r="PRS24" s="301"/>
      <c r="PRT24" s="301"/>
      <c r="PRU24" s="301"/>
      <c r="PRV24" s="301"/>
      <c r="PRW24" s="301"/>
      <c r="PRX24" s="301"/>
      <c r="PRY24" s="301"/>
      <c r="PRZ24" s="301"/>
      <c r="PSA24" s="301"/>
      <c r="PSB24" s="301"/>
      <c r="PSC24" s="301"/>
      <c r="PSD24" s="301"/>
      <c r="PSE24" s="301"/>
      <c r="PSF24" s="301"/>
      <c r="PSG24" s="301"/>
      <c r="PSH24" s="301"/>
      <c r="PSI24" s="301"/>
      <c r="PSJ24" s="301"/>
      <c r="PSK24" s="301"/>
      <c r="PSL24" s="301"/>
      <c r="PSM24" s="301"/>
      <c r="PSN24" s="301"/>
      <c r="PSO24" s="301"/>
      <c r="PSP24" s="301"/>
      <c r="PSQ24" s="301"/>
      <c r="PSR24" s="301"/>
      <c r="PSS24" s="301"/>
      <c r="PST24" s="301"/>
      <c r="PSU24" s="301"/>
      <c r="PSV24" s="301"/>
      <c r="PSW24" s="301"/>
      <c r="PSX24" s="301"/>
      <c r="PSY24" s="301"/>
      <c r="PSZ24" s="301"/>
      <c r="PTA24" s="301"/>
      <c r="PTB24" s="301"/>
      <c r="PTC24" s="301"/>
      <c r="PTD24" s="301"/>
      <c r="PTE24" s="301"/>
      <c r="PTF24" s="301"/>
      <c r="PTG24" s="301"/>
      <c r="PTH24" s="301"/>
      <c r="PTI24" s="301"/>
      <c r="PTJ24" s="301"/>
      <c r="PTK24" s="301"/>
      <c r="PTL24" s="301"/>
      <c r="PTM24" s="301"/>
      <c r="PTN24" s="301"/>
      <c r="PTO24" s="301"/>
      <c r="PTP24" s="301"/>
      <c r="PTQ24" s="301"/>
      <c r="PTR24" s="301"/>
      <c r="PTS24" s="301"/>
      <c r="PTT24" s="301"/>
      <c r="PTU24" s="301"/>
      <c r="PTV24" s="301"/>
      <c r="PTW24" s="301"/>
      <c r="PTX24" s="301"/>
      <c r="PTY24" s="301"/>
      <c r="PTZ24" s="301"/>
      <c r="PUA24" s="301"/>
      <c r="PUB24" s="301"/>
      <c r="PUC24" s="301"/>
      <c r="PUD24" s="301"/>
      <c r="PUE24" s="301"/>
      <c r="PUF24" s="301"/>
      <c r="PUG24" s="301"/>
      <c r="PUH24" s="301"/>
      <c r="PUI24" s="301"/>
      <c r="PUJ24" s="301"/>
      <c r="PUK24" s="301"/>
      <c r="PUL24" s="301"/>
      <c r="PUM24" s="301"/>
      <c r="PUN24" s="301"/>
      <c r="PUO24" s="301"/>
      <c r="PUP24" s="301"/>
      <c r="PUQ24" s="301"/>
      <c r="PUR24" s="301"/>
      <c r="PUS24" s="301"/>
      <c r="PUT24" s="301"/>
      <c r="PUU24" s="301"/>
      <c r="PUV24" s="301"/>
      <c r="PUW24" s="301"/>
      <c r="PUX24" s="301"/>
      <c r="PUY24" s="301"/>
      <c r="PUZ24" s="301"/>
      <c r="PVA24" s="301"/>
      <c r="PVB24" s="301"/>
      <c r="PVC24" s="301"/>
      <c r="PVD24" s="301"/>
      <c r="PVE24" s="301"/>
      <c r="PVF24" s="301"/>
      <c r="PVG24" s="301"/>
      <c r="PVH24" s="301"/>
      <c r="PVI24" s="301"/>
      <c r="PVJ24" s="301"/>
      <c r="PVK24" s="301"/>
      <c r="PVL24" s="301"/>
      <c r="PVM24" s="301"/>
      <c r="PVN24" s="301"/>
      <c r="PVO24" s="301"/>
      <c r="PVP24" s="301"/>
      <c r="PVQ24" s="301"/>
      <c r="PVR24" s="301"/>
      <c r="PVS24" s="301"/>
      <c r="PVT24" s="301"/>
      <c r="PVU24" s="301"/>
      <c r="PVV24" s="301"/>
      <c r="PVW24" s="301"/>
      <c r="PVX24" s="301"/>
      <c r="PVY24" s="301"/>
      <c r="PVZ24" s="301"/>
      <c r="PWA24" s="301"/>
      <c r="PWB24" s="301"/>
      <c r="PWC24" s="301"/>
      <c r="PWD24" s="301"/>
      <c r="PWE24" s="301"/>
      <c r="PWF24" s="301"/>
      <c r="PWG24" s="301"/>
      <c r="PWH24" s="301"/>
      <c r="PWI24" s="301"/>
      <c r="PWJ24" s="301"/>
      <c r="PWK24" s="301"/>
      <c r="PWL24" s="301"/>
      <c r="PWM24" s="301"/>
      <c r="PWN24" s="301"/>
      <c r="PWO24" s="301"/>
      <c r="PWP24" s="301"/>
      <c r="PWQ24" s="301"/>
      <c r="PWR24" s="301"/>
      <c r="PWS24" s="301"/>
      <c r="PWT24" s="301"/>
      <c r="PWU24" s="301"/>
      <c r="PWV24" s="301"/>
      <c r="PWW24" s="301"/>
      <c r="PWX24" s="301"/>
      <c r="PWY24" s="301"/>
      <c r="PWZ24" s="301"/>
      <c r="PXA24" s="301"/>
      <c r="PXB24" s="301"/>
      <c r="PXC24" s="301"/>
      <c r="PXD24" s="301"/>
      <c r="PXE24" s="301"/>
      <c r="PXF24" s="301"/>
      <c r="PXG24" s="301"/>
      <c r="PXH24" s="301"/>
      <c r="PXI24" s="301"/>
      <c r="PXJ24" s="301"/>
      <c r="PXK24" s="301"/>
      <c r="PXL24" s="301"/>
      <c r="PXM24" s="301"/>
      <c r="PXN24" s="301"/>
      <c r="PXO24" s="301"/>
      <c r="PXP24" s="301"/>
      <c r="PXQ24" s="301"/>
      <c r="PXR24" s="301"/>
      <c r="PXS24" s="301"/>
      <c r="PXT24" s="301"/>
      <c r="PXU24" s="301"/>
      <c r="PXV24" s="301"/>
      <c r="PXW24" s="301"/>
      <c r="PXX24" s="301"/>
      <c r="PXY24" s="301"/>
      <c r="PXZ24" s="301"/>
      <c r="PYA24" s="301"/>
      <c r="PYB24" s="301"/>
      <c r="PYC24" s="301"/>
      <c r="PYD24" s="301"/>
      <c r="PYE24" s="301"/>
      <c r="PYF24" s="301"/>
      <c r="PYG24" s="301"/>
      <c r="PYH24" s="301"/>
      <c r="PYI24" s="301"/>
      <c r="PYJ24" s="301"/>
      <c r="PYK24" s="301"/>
      <c r="PYL24" s="301"/>
      <c r="PYM24" s="301"/>
      <c r="PYN24" s="301"/>
      <c r="PYO24" s="301"/>
      <c r="PYP24" s="301"/>
      <c r="PYQ24" s="301"/>
      <c r="PYR24" s="301"/>
      <c r="PYS24" s="301"/>
      <c r="PYT24" s="301"/>
      <c r="PYU24" s="301"/>
      <c r="PYV24" s="301"/>
      <c r="PYW24" s="301"/>
      <c r="PYX24" s="301"/>
      <c r="PYY24" s="301"/>
      <c r="PYZ24" s="301"/>
      <c r="PZA24" s="301"/>
      <c r="PZB24" s="301"/>
      <c r="PZC24" s="301"/>
      <c r="PZD24" s="301"/>
      <c r="PZE24" s="301"/>
      <c r="PZF24" s="301"/>
      <c r="PZG24" s="301"/>
      <c r="PZH24" s="301"/>
      <c r="PZI24" s="301"/>
      <c r="PZJ24" s="301"/>
      <c r="PZK24" s="301"/>
      <c r="PZL24" s="301"/>
      <c r="PZM24" s="301"/>
      <c r="PZN24" s="301"/>
      <c r="PZO24" s="301"/>
      <c r="PZP24" s="301"/>
      <c r="PZQ24" s="301"/>
      <c r="PZR24" s="301"/>
      <c r="PZS24" s="301"/>
      <c r="PZT24" s="301"/>
      <c r="PZU24" s="301"/>
      <c r="PZV24" s="301"/>
      <c r="PZW24" s="301"/>
      <c r="PZX24" s="301"/>
      <c r="PZY24" s="301"/>
      <c r="PZZ24" s="301"/>
      <c r="QAA24" s="301"/>
      <c r="QAB24" s="301"/>
      <c r="QAC24" s="301"/>
      <c r="QAD24" s="301"/>
      <c r="QAE24" s="301"/>
      <c r="QAF24" s="301"/>
      <c r="QAG24" s="301"/>
      <c r="QAH24" s="301"/>
      <c r="QAI24" s="301"/>
      <c r="QAJ24" s="301"/>
      <c r="QAK24" s="301"/>
      <c r="QAL24" s="301"/>
      <c r="QAM24" s="301"/>
      <c r="QAN24" s="301"/>
      <c r="QAO24" s="301"/>
      <c r="QAP24" s="301"/>
      <c r="QAQ24" s="301"/>
      <c r="QAR24" s="301"/>
      <c r="QAS24" s="301"/>
      <c r="QAT24" s="301"/>
      <c r="QAU24" s="301"/>
      <c r="QAV24" s="301"/>
      <c r="QAW24" s="301"/>
      <c r="QAX24" s="301"/>
      <c r="QAY24" s="301"/>
      <c r="QAZ24" s="301"/>
      <c r="QBA24" s="301"/>
      <c r="QBB24" s="301"/>
      <c r="QBC24" s="301"/>
      <c r="QBD24" s="301"/>
      <c r="QBE24" s="301"/>
      <c r="QBF24" s="301"/>
      <c r="QBG24" s="301"/>
      <c r="QBH24" s="301"/>
      <c r="QBI24" s="301"/>
      <c r="QBJ24" s="301"/>
      <c r="QBK24" s="301"/>
      <c r="QBL24" s="301"/>
      <c r="QBM24" s="301"/>
      <c r="QBN24" s="301"/>
      <c r="QBO24" s="301"/>
      <c r="QBP24" s="301"/>
      <c r="QBQ24" s="301"/>
      <c r="QBR24" s="301"/>
      <c r="QBS24" s="301"/>
      <c r="QBT24" s="301"/>
      <c r="QBU24" s="301"/>
      <c r="QBV24" s="301"/>
      <c r="QBW24" s="301"/>
      <c r="QBX24" s="301"/>
      <c r="QBY24" s="301"/>
      <c r="QBZ24" s="301"/>
      <c r="QCA24" s="301"/>
      <c r="QCB24" s="301"/>
      <c r="QCC24" s="301"/>
      <c r="QCD24" s="301"/>
      <c r="QCE24" s="301"/>
      <c r="QCF24" s="301"/>
      <c r="QCG24" s="301"/>
      <c r="QCH24" s="301"/>
      <c r="QCI24" s="301"/>
      <c r="QCJ24" s="301"/>
      <c r="QCK24" s="301"/>
      <c r="QCL24" s="301"/>
      <c r="QCM24" s="301"/>
      <c r="QCN24" s="301"/>
      <c r="QCO24" s="301"/>
      <c r="QCP24" s="301"/>
      <c r="QCQ24" s="301"/>
      <c r="QCR24" s="301"/>
      <c r="QCS24" s="301"/>
      <c r="QCT24" s="301"/>
      <c r="QCU24" s="301"/>
      <c r="QCV24" s="301"/>
      <c r="QCW24" s="301"/>
      <c r="QCX24" s="301"/>
      <c r="QCY24" s="301"/>
      <c r="QCZ24" s="301"/>
      <c r="QDA24" s="301"/>
      <c r="QDB24" s="301"/>
      <c r="QDC24" s="301"/>
      <c r="QDD24" s="301"/>
      <c r="QDE24" s="301"/>
      <c r="QDF24" s="301"/>
      <c r="QDG24" s="301"/>
      <c r="QDH24" s="301"/>
      <c r="QDI24" s="301"/>
      <c r="QDJ24" s="301"/>
      <c r="QDK24" s="301"/>
      <c r="QDL24" s="301"/>
      <c r="QDM24" s="301"/>
      <c r="QDN24" s="301"/>
      <c r="QDO24" s="301"/>
      <c r="QDP24" s="301"/>
      <c r="QDQ24" s="301"/>
      <c r="QDR24" s="301"/>
      <c r="QDS24" s="301"/>
      <c r="QDT24" s="301"/>
      <c r="QDU24" s="301"/>
      <c r="QDV24" s="301"/>
      <c r="QDW24" s="301"/>
      <c r="QDX24" s="301"/>
      <c r="QDY24" s="301"/>
      <c r="QDZ24" s="301"/>
      <c r="QEA24" s="301"/>
      <c r="QEB24" s="301"/>
      <c r="QEC24" s="301"/>
      <c r="QED24" s="301"/>
      <c r="QEE24" s="301"/>
      <c r="QEF24" s="301"/>
      <c r="QEG24" s="301"/>
      <c r="QEH24" s="301"/>
      <c r="QEI24" s="301"/>
      <c r="QEJ24" s="301"/>
      <c r="QEK24" s="301"/>
      <c r="QEL24" s="301"/>
      <c r="QEM24" s="301"/>
      <c r="QEN24" s="301"/>
      <c r="QEO24" s="301"/>
      <c r="QEP24" s="301"/>
      <c r="QEQ24" s="301"/>
      <c r="QER24" s="301"/>
      <c r="QES24" s="301"/>
      <c r="QET24" s="301"/>
      <c r="QEU24" s="301"/>
      <c r="QEV24" s="301"/>
      <c r="QEW24" s="301"/>
      <c r="QEX24" s="301"/>
      <c r="QEY24" s="301"/>
      <c r="QEZ24" s="301"/>
      <c r="QFA24" s="301"/>
      <c r="QFB24" s="301"/>
      <c r="QFC24" s="301"/>
      <c r="QFD24" s="301"/>
      <c r="QFE24" s="301"/>
      <c r="QFF24" s="301"/>
      <c r="QFG24" s="301"/>
      <c r="QFH24" s="301"/>
      <c r="QFI24" s="301"/>
      <c r="QFJ24" s="301"/>
      <c r="QFK24" s="301"/>
      <c r="QFL24" s="301"/>
      <c r="QFM24" s="301"/>
      <c r="QFN24" s="301"/>
      <c r="QFO24" s="301"/>
      <c r="QFP24" s="301"/>
      <c r="QFQ24" s="301"/>
      <c r="QFR24" s="301"/>
      <c r="QFS24" s="301"/>
      <c r="QFT24" s="301"/>
      <c r="QFU24" s="301"/>
      <c r="QFV24" s="301"/>
      <c r="QFW24" s="301"/>
      <c r="QFX24" s="301"/>
      <c r="QFY24" s="301"/>
      <c r="QFZ24" s="301"/>
      <c r="QGA24" s="301"/>
      <c r="QGB24" s="301"/>
      <c r="QGC24" s="301"/>
      <c r="QGD24" s="301"/>
      <c r="QGE24" s="301"/>
      <c r="QGF24" s="301"/>
      <c r="QGG24" s="301"/>
      <c r="QGH24" s="301"/>
      <c r="QGI24" s="301"/>
      <c r="QGJ24" s="301"/>
      <c r="QGK24" s="301"/>
      <c r="QGL24" s="301"/>
      <c r="QGM24" s="301"/>
      <c r="QGN24" s="301"/>
      <c r="QGO24" s="301"/>
      <c r="QGP24" s="301"/>
      <c r="QGQ24" s="301"/>
      <c r="QGR24" s="301"/>
      <c r="QGS24" s="301"/>
      <c r="QGT24" s="301"/>
      <c r="QGU24" s="301"/>
      <c r="QGV24" s="301"/>
      <c r="QGW24" s="301"/>
      <c r="QGX24" s="301"/>
      <c r="QGY24" s="301"/>
      <c r="QGZ24" s="301"/>
      <c r="QHA24" s="301"/>
      <c r="QHB24" s="301"/>
      <c r="QHC24" s="301"/>
      <c r="QHD24" s="301"/>
      <c r="QHE24" s="301"/>
      <c r="QHF24" s="301"/>
      <c r="QHG24" s="301"/>
      <c r="QHH24" s="301"/>
      <c r="QHI24" s="301"/>
      <c r="QHJ24" s="301"/>
      <c r="QHK24" s="301"/>
      <c r="QHL24" s="301"/>
      <c r="QHM24" s="301"/>
      <c r="QHN24" s="301"/>
      <c r="QHO24" s="301"/>
      <c r="QHP24" s="301"/>
      <c r="QHQ24" s="301"/>
      <c r="QHR24" s="301"/>
      <c r="QHS24" s="301"/>
      <c r="QHT24" s="301"/>
      <c r="QHU24" s="301"/>
      <c r="QHV24" s="301"/>
      <c r="QHW24" s="301"/>
      <c r="QHX24" s="301"/>
      <c r="QHY24" s="301"/>
      <c r="QHZ24" s="301"/>
      <c r="QIA24" s="301"/>
      <c r="QIB24" s="301"/>
      <c r="QIC24" s="301"/>
      <c r="QID24" s="301"/>
      <c r="QIE24" s="301"/>
      <c r="QIF24" s="301"/>
      <c r="QIG24" s="301"/>
      <c r="QIH24" s="301"/>
      <c r="QII24" s="301"/>
      <c r="QIJ24" s="301"/>
      <c r="QIK24" s="301"/>
      <c r="QIL24" s="301"/>
      <c r="QIM24" s="301"/>
      <c r="QIN24" s="301"/>
      <c r="QIO24" s="301"/>
      <c r="QIP24" s="301"/>
      <c r="QIQ24" s="301"/>
      <c r="QIR24" s="301"/>
      <c r="QIS24" s="301"/>
      <c r="QIT24" s="301"/>
      <c r="QIU24" s="301"/>
      <c r="QIV24" s="301"/>
      <c r="QIW24" s="301"/>
      <c r="QIX24" s="301"/>
      <c r="QIY24" s="301"/>
      <c r="QIZ24" s="301"/>
      <c r="QJA24" s="301"/>
      <c r="QJB24" s="301"/>
      <c r="QJC24" s="301"/>
      <c r="QJD24" s="301"/>
      <c r="QJE24" s="301"/>
      <c r="QJF24" s="301"/>
      <c r="QJG24" s="301"/>
      <c r="QJH24" s="301"/>
      <c r="QJI24" s="301"/>
      <c r="QJJ24" s="301"/>
      <c r="QJK24" s="301"/>
      <c r="QJL24" s="301"/>
      <c r="QJM24" s="301"/>
      <c r="QJN24" s="301"/>
      <c r="QJO24" s="301"/>
      <c r="QJP24" s="301"/>
      <c r="QJQ24" s="301"/>
      <c r="QJR24" s="301"/>
      <c r="QJS24" s="301"/>
      <c r="QJT24" s="301"/>
      <c r="QJU24" s="301"/>
      <c r="QJV24" s="301"/>
      <c r="QJW24" s="301"/>
      <c r="QJX24" s="301"/>
      <c r="QJY24" s="301"/>
      <c r="QJZ24" s="301"/>
      <c r="QKA24" s="301"/>
      <c r="QKB24" s="301"/>
      <c r="QKC24" s="301"/>
      <c r="QKD24" s="301"/>
      <c r="QKE24" s="301"/>
      <c r="QKF24" s="301"/>
      <c r="QKG24" s="301"/>
      <c r="QKH24" s="301"/>
      <c r="QKI24" s="301"/>
      <c r="QKJ24" s="301"/>
      <c r="QKK24" s="301"/>
      <c r="QKL24" s="301"/>
      <c r="QKM24" s="301"/>
      <c r="QKN24" s="301"/>
      <c r="QKO24" s="301"/>
      <c r="QKP24" s="301"/>
      <c r="QKQ24" s="301"/>
      <c r="QKR24" s="301"/>
      <c r="QKS24" s="301"/>
      <c r="QKT24" s="301"/>
      <c r="QKU24" s="301"/>
      <c r="QKV24" s="301"/>
      <c r="QKW24" s="301"/>
      <c r="QKX24" s="301"/>
      <c r="QKY24" s="301"/>
      <c r="QKZ24" s="301"/>
      <c r="QLA24" s="301"/>
      <c r="QLB24" s="301"/>
      <c r="QLC24" s="301"/>
      <c r="QLD24" s="301"/>
      <c r="QLE24" s="301"/>
      <c r="QLF24" s="301"/>
      <c r="QLG24" s="301"/>
      <c r="QLH24" s="301"/>
      <c r="QLI24" s="301"/>
      <c r="QLJ24" s="301"/>
      <c r="QLK24" s="301"/>
      <c r="QLL24" s="301"/>
      <c r="QLM24" s="301"/>
      <c r="QLN24" s="301"/>
      <c r="QLO24" s="301"/>
      <c r="QLP24" s="301"/>
      <c r="QLQ24" s="301"/>
      <c r="QLR24" s="301"/>
      <c r="QLS24" s="301"/>
      <c r="QLT24" s="301"/>
      <c r="QLU24" s="301"/>
      <c r="QLV24" s="301"/>
      <c r="QLW24" s="301"/>
      <c r="QLX24" s="301"/>
      <c r="QLY24" s="301"/>
      <c r="QLZ24" s="301"/>
      <c r="QMA24" s="301"/>
      <c r="QMB24" s="301"/>
      <c r="QMC24" s="301"/>
      <c r="QMD24" s="301"/>
      <c r="QME24" s="301"/>
      <c r="QMF24" s="301"/>
      <c r="QMG24" s="301"/>
      <c r="QMH24" s="301"/>
      <c r="QMI24" s="301"/>
      <c r="QMJ24" s="301"/>
      <c r="QMK24" s="301"/>
      <c r="QML24" s="301"/>
      <c r="QMM24" s="301"/>
      <c r="QMN24" s="301"/>
      <c r="QMO24" s="301"/>
      <c r="QMP24" s="301"/>
      <c r="QMQ24" s="301"/>
      <c r="QMR24" s="301"/>
      <c r="QMS24" s="301"/>
      <c r="QMT24" s="301"/>
      <c r="QMU24" s="301"/>
      <c r="QMV24" s="301"/>
      <c r="QMW24" s="301"/>
      <c r="QMX24" s="301"/>
      <c r="QMY24" s="301"/>
      <c r="QMZ24" s="301"/>
      <c r="QNA24" s="301"/>
      <c r="QNB24" s="301"/>
      <c r="QNC24" s="301"/>
      <c r="QND24" s="301"/>
      <c r="QNE24" s="301"/>
      <c r="QNF24" s="301"/>
      <c r="QNG24" s="301"/>
      <c r="QNH24" s="301"/>
      <c r="QNI24" s="301"/>
      <c r="QNJ24" s="301"/>
      <c r="QNK24" s="301"/>
      <c r="QNL24" s="301"/>
      <c r="QNM24" s="301"/>
      <c r="QNN24" s="301"/>
      <c r="QNO24" s="301"/>
      <c r="QNP24" s="301"/>
      <c r="QNQ24" s="301"/>
      <c r="QNR24" s="301"/>
      <c r="QNS24" s="301"/>
      <c r="QNT24" s="301"/>
      <c r="QNU24" s="301"/>
      <c r="QNV24" s="301"/>
      <c r="QNW24" s="301"/>
      <c r="QNX24" s="301"/>
      <c r="QNY24" s="301"/>
      <c r="QNZ24" s="301"/>
      <c r="QOA24" s="301"/>
      <c r="QOB24" s="301"/>
      <c r="QOC24" s="301"/>
      <c r="QOD24" s="301"/>
      <c r="QOE24" s="301"/>
      <c r="QOF24" s="301"/>
      <c r="QOG24" s="301"/>
      <c r="QOH24" s="301"/>
      <c r="QOI24" s="301"/>
      <c r="QOJ24" s="301"/>
      <c r="QOK24" s="301"/>
      <c r="QOL24" s="301"/>
      <c r="QOM24" s="301"/>
      <c r="QON24" s="301"/>
      <c r="QOO24" s="301"/>
      <c r="QOP24" s="301"/>
      <c r="QOQ24" s="301"/>
      <c r="QOR24" s="301"/>
      <c r="QOS24" s="301"/>
      <c r="QOT24" s="301"/>
      <c r="QOU24" s="301"/>
      <c r="QOV24" s="301"/>
      <c r="QOW24" s="301"/>
      <c r="QOX24" s="301"/>
      <c r="QOY24" s="301"/>
      <c r="QOZ24" s="301"/>
      <c r="QPA24" s="301"/>
      <c r="QPB24" s="301"/>
      <c r="QPC24" s="301"/>
      <c r="QPD24" s="301"/>
      <c r="QPE24" s="301"/>
      <c r="QPF24" s="301"/>
      <c r="QPG24" s="301"/>
      <c r="QPH24" s="301"/>
      <c r="QPI24" s="301"/>
      <c r="QPJ24" s="301"/>
      <c r="QPK24" s="301"/>
      <c r="QPL24" s="301"/>
      <c r="QPM24" s="301"/>
      <c r="QPN24" s="301"/>
      <c r="QPO24" s="301"/>
      <c r="QPP24" s="301"/>
      <c r="QPQ24" s="301"/>
      <c r="QPR24" s="301"/>
      <c r="QPS24" s="301"/>
      <c r="QPT24" s="301"/>
      <c r="QPU24" s="301"/>
      <c r="QPV24" s="301"/>
      <c r="QPW24" s="301"/>
      <c r="QPX24" s="301"/>
      <c r="QPY24" s="301"/>
      <c r="QPZ24" s="301"/>
      <c r="QQA24" s="301"/>
      <c r="QQB24" s="301"/>
      <c r="QQC24" s="301"/>
      <c r="QQD24" s="301"/>
      <c r="QQE24" s="301"/>
      <c r="QQF24" s="301"/>
      <c r="QQG24" s="301"/>
      <c r="QQH24" s="301"/>
      <c r="QQI24" s="301"/>
      <c r="QQJ24" s="301"/>
      <c r="QQK24" s="301"/>
      <c r="QQL24" s="301"/>
      <c r="QQM24" s="301"/>
      <c r="QQN24" s="301"/>
      <c r="QQO24" s="301"/>
      <c r="QQP24" s="301"/>
      <c r="QQQ24" s="301"/>
      <c r="QQR24" s="301"/>
      <c r="QQS24" s="301"/>
      <c r="QQT24" s="301"/>
      <c r="QQU24" s="301"/>
      <c r="QQV24" s="301"/>
      <c r="QQW24" s="301"/>
      <c r="QQX24" s="301"/>
      <c r="QQY24" s="301"/>
      <c r="QQZ24" s="301"/>
      <c r="QRA24" s="301"/>
      <c r="QRB24" s="301"/>
      <c r="QRC24" s="301"/>
      <c r="QRD24" s="301"/>
      <c r="QRE24" s="301"/>
      <c r="QRF24" s="301"/>
      <c r="QRG24" s="301"/>
      <c r="QRH24" s="301"/>
      <c r="QRI24" s="301"/>
      <c r="QRJ24" s="301"/>
      <c r="QRK24" s="301"/>
      <c r="QRL24" s="301"/>
      <c r="QRM24" s="301"/>
      <c r="QRN24" s="301"/>
      <c r="QRO24" s="301"/>
      <c r="QRP24" s="301"/>
      <c r="QRQ24" s="301"/>
      <c r="QRR24" s="301"/>
      <c r="QRS24" s="301"/>
      <c r="QRT24" s="301"/>
      <c r="QRU24" s="301"/>
      <c r="QRV24" s="301"/>
      <c r="QRW24" s="301"/>
      <c r="QRX24" s="301"/>
      <c r="QRY24" s="301"/>
      <c r="QRZ24" s="301"/>
      <c r="QSA24" s="301"/>
      <c r="QSB24" s="301"/>
      <c r="QSC24" s="301"/>
      <c r="QSD24" s="301"/>
      <c r="QSE24" s="301"/>
      <c r="QSF24" s="301"/>
      <c r="QSG24" s="301"/>
      <c r="QSH24" s="301"/>
      <c r="QSI24" s="301"/>
      <c r="QSJ24" s="301"/>
      <c r="QSK24" s="301"/>
      <c r="QSL24" s="301"/>
      <c r="QSM24" s="301"/>
      <c r="QSN24" s="301"/>
      <c r="QSO24" s="301"/>
      <c r="QSP24" s="301"/>
      <c r="QSQ24" s="301"/>
      <c r="QSR24" s="301"/>
      <c r="QSS24" s="301"/>
      <c r="QST24" s="301"/>
      <c r="QSU24" s="301"/>
      <c r="QSV24" s="301"/>
      <c r="QSW24" s="301"/>
      <c r="QSX24" s="301"/>
      <c r="QSY24" s="301"/>
      <c r="QSZ24" s="301"/>
      <c r="QTA24" s="301"/>
      <c r="QTB24" s="301"/>
      <c r="QTC24" s="301"/>
      <c r="QTD24" s="301"/>
      <c r="QTE24" s="301"/>
      <c r="QTF24" s="301"/>
      <c r="QTG24" s="301"/>
      <c r="QTH24" s="301"/>
      <c r="QTI24" s="301"/>
      <c r="QTJ24" s="301"/>
      <c r="QTK24" s="301"/>
      <c r="QTL24" s="301"/>
      <c r="QTM24" s="301"/>
      <c r="QTN24" s="301"/>
      <c r="QTO24" s="301"/>
      <c r="QTP24" s="301"/>
      <c r="QTQ24" s="301"/>
      <c r="QTR24" s="301"/>
      <c r="QTS24" s="301"/>
      <c r="QTT24" s="301"/>
      <c r="QTU24" s="301"/>
      <c r="QTV24" s="301"/>
      <c r="QTW24" s="301"/>
      <c r="QTX24" s="301"/>
      <c r="QTY24" s="301"/>
      <c r="QTZ24" s="301"/>
      <c r="QUA24" s="301"/>
      <c r="QUB24" s="301"/>
      <c r="QUC24" s="301"/>
      <c r="QUD24" s="301"/>
      <c r="QUE24" s="301"/>
      <c r="QUF24" s="301"/>
      <c r="QUG24" s="301"/>
      <c r="QUH24" s="301"/>
      <c r="QUI24" s="301"/>
      <c r="QUJ24" s="301"/>
      <c r="QUK24" s="301"/>
      <c r="QUL24" s="301"/>
      <c r="QUM24" s="301"/>
      <c r="QUN24" s="301"/>
      <c r="QUO24" s="301"/>
      <c r="QUP24" s="301"/>
      <c r="QUQ24" s="301"/>
      <c r="QUR24" s="301"/>
      <c r="QUS24" s="301"/>
      <c r="QUT24" s="301"/>
      <c r="QUU24" s="301"/>
      <c r="QUV24" s="301"/>
      <c r="QUW24" s="301"/>
      <c r="QUX24" s="301"/>
      <c r="QUY24" s="301"/>
      <c r="QUZ24" s="301"/>
      <c r="QVA24" s="301"/>
      <c r="QVB24" s="301"/>
      <c r="QVC24" s="301"/>
      <c r="QVD24" s="301"/>
      <c r="QVE24" s="301"/>
      <c r="QVF24" s="301"/>
      <c r="QVG24" s="301"/>
      <c r="QVH24" s="301"/>
      <c r="QVI24" s="301"/>
      <c r="QVJ24" s="301"/>
      <c r="QVK24" s="301"/>
      <c r="QVL24" s="301"/>
      <c r="QVM24" s="301"/>
      <c r="QVN24" s="301"/>
      <c r="QVO24" s="301"/>
      <c r="QVP24" s="301"/>
      <c r="QVQ24" s="301"/>
      <c r="QVR24" s="301"/>
      <c r="QVS24" s="301"/>
      <c r="QVT24" s="301"/>
      <c r="QVU24" s="301"/>
      <c r="QVV24" s="301"/>
      <c r="QVW24" s="301"/>
      <c r="QVX24" s="301"/>
      <c r="QVY24" s="301"/>
      <c r="QVZ24" s="301"/>
      <c r="QWA24" s="301"/>
      <c r="QWB24" s="301"/>
      <c r="QWC24" s="301"/>
      <c r="QWD24" s="301"/>
      <c r="QWE24" s="301"/>
      <c r="QWF24" s="301"/>
      <c r="QWG24" s="301"/>
      <c r="QWH24" s="301"/>
      <c r="QWI24" s="301"/>
      <c r="QWJ24" s="301"/>
      <c r="QWK24" s="301"/>
      <c r="QWL24" s="301"/>
      <c r="QWM24" s="301"/>
      <c r="QWN24" s="301"/>
      <c r="QWO24" s="301"/>
      <c r="QWP24" s="301"/>
      <c r="QWQ24" s="301"/>
      <c r="QWR24" s="301"/>
      <c r="QWS24" s="301"/>
      <c r="QWT24" s="301"/>
      <c r="QWU24" s="301"/>
      <c r="QWV24" s="301"/>
      <c r="QWW24" s="301"/>
      <c r="QWX24" s="301"/>
      <c r="QWY24" s="301"/>
      <c r="QWZ24" s="301"/>
      <c r="QXA24" s="301"/>
      <c r="QXB24" s="301"/>
      <c r="QXC24" s="301"/>
      <c r="QXD24" s="301"/>
      <c r="QXE24" s="301"/>
      <c r="QXF24" s="301"/>
      <c r="QXG24" s="301"/>
      <c r="QXH24" s="301"/>
      <c r="QXI24" s="301"/>
      <c r="QXJ24" s="301"/>
      <c r="QXK24" s="301"/>
      <c r="QXL24" s="301"/>
      <c r="QXM24" s="301"/>
      <c r="QXN24" s="301"/>
      <c r="QXO24" s="301"/>
      <c r="QXP24" s="301"/>
      <c r="QXQ24" s="301"/>
      <c r="QXR24" s="301"/>
      <c r="QXS24" s="301"/>
      <c r="QXT24" s="301"/>
      <c r="QXU24" s="301"/>
      <c r="QXV24" s="301"/>
      <c r="QXW24" s="301"/>
      <c r="QXX24" s="301"/>
      <c r="QXY24" s="301"/>
      <c r="QXZ24" s="301"/>
      <c r="QYA24" s="301"/>
      <c r="QYB24" s="301"/>
      <c r="QYC24" s="301"/>
      <c r="QYD24" s="301"/>
      <c r="QYE24" s="301"/>
      <c r="QYF24" s="301"/>
      <c r="QYG24" s="301"/>
      <c r="QYH24" s="301"/>
      <c r="QYI24" s="301"/>
      <c r="QYJ24" s="301"/>
      <c r="QYK24" s="301"/>
      <c r="QYL24" s="301"/>
      <c r="QYM24" s="301"/>
      <c r="QYN24" s="301"/>
      <c r="QYO24" s="301"/>
      <c r="QYP24" s="301"/>
      <c r="QYQ24" s="301"/>
      <c r="QYR24" s="301"/>
      <c r="QYS24" s="301"/>
      <c r="QYT24" s="301"/>
      <c r="QYU24" s="301"/>
      <c r="QYV24" s="301"/>
      <c r="QYW24" s="301"/>
      <c r="QYX24" s="301"/>
      <c r="QYY24" s="301"/>
      <c r="QYZ24" s="301"/>
      <c r="QZA24" s="301"/>
      <c r="QZB24" s="301"/>
      <c r="QZC24" s="301"/>
      <c r="QZD24" s="301"/>
      <c r="QZE24" s="301"/>
      <c r="QZF24" s="301"/>
      <c r="QZG24" s="301"/>
      <c r="QZH24" s="301"/>
      <c r="QZI24" s="301"/>
      <c r="QZJ24" s="301"/>
      <c r="QZK24" s="301"/>
      <c r="QZL24" s="301"/>
      <c r="QZM24" s="301"/>
      <c r="QZN24" s="301"/>
      <c r="QZO24" s="301"/>
      <c r="QZP24" s="301"/>
      <c r="QZQ24" s="301"/>
      <c r="QZR24" s="301"/>
      <c r="QZS24" s="301"/>
      <c r="QZT24" s="301"/>
      <c r="QZU24" s="301"/>
      <c r="QZV24" s="301"/>
      <c r="QZW24" s="301"/>
      <c r="QZX24" s="301"/>
      <c r="QZY24" s="301"/>
      <c r="QZZ24" s="301"/>
      <c r="RAA24" s="301"/>
      <c r="RAB24" s="301"/>
      <c r="RAC24" s="301"/>
      <c r="RAD24" s="301"/>
      <c r="RAE24" s="301"/>
      <c r="RAF24" s="301"/>
      <c r="RAG24" s="301"/>
      <c r="RAH24" s="301"/>
      <c r="RAI24" s="301"/>
      <c r="RAJ24" s="301"/>
      <c r="RAK24" s="301"/>
      <c r="RAL24" s="301"/>
      <c r="RAM24" s="301"/>
      <c r="RAN24" s="301"/>
      <c r="RAO24" s="301"/>
      <c r="RAP24" s="301"/>
      <c r="RAQ24" s="301"/>
      <c r="RAR24" s="301"/>
      <c r="RAS24" s="301"/>
      <c r="RAT24" s="301"/>
      <c r="RAU24" s="301"/>
      <c r="RAV24" s="301"/>
      <c r="RAW24" s="301"/>
      <c r="RAX24" s="301"/>
      <c r="RAY24" s="301"/>
      <c r="RAZ24" s="301"/>
      <c r="RBA24" s="301"/>
      <c r="RBB24" s="301"/>
      <c r="RBC24" s="301"/>
      <c r="RBD24" s="301"/>
      <c r="RBE24" s="301"/>
      <c r="RBF24" s="301"/>
      <c r="RBG24" s="301"/>
      <c r="RBH24" s="301"/>
      <c r="RBI24" s="301"/>
      <c r="RBJ24" s="301"/>
      <c r="RBK24" s="301"/>
      <c r="RBL24" s="301"/>
      <c r="RBM24" s="301"/>
      <c r="RBN24" s="301"/>
      <c r="RBO24" s="301"/>
      <c r="RBP24" s="301"/>
      <c r="RBQ24" s="301"/>
      <c r="RBR24" s="301"/>
      <c r="RBS24" s="301"/>
      <c r="RBT24" s="301"/>
      <c r="RBU24" s="301"/>
      <c r="RBV24" s="301"/>
      <c r="RBW24" s="301"/>
      <c r="RBX24" s="301"/>
      <c r="RBY24" s="301"/>
      <c r="RBZ24" s="301"/>
      <c r="RCA24" s="301"/>
      <c r="RCB24" s="301"/>
      <c r="RCC24" s="301"/>
      <c r="RCD24" s="301"/>
      <c r="RCE24" s="301"/>
      <c r="RCF24" s="301"/>
      <c r="RCG24" s="301"/>
      <c r="RCH24" s="301"/>
      <c r="RCI24" s="301"/>
      <c r="RCJ24" s="301"/>
      <c r="RCK24" s="301"/>
      <c r="RCL24" s="301"/>
      <c r="RCM24" s="301"/>
      <c r="RCN24" s="301"/>
      <c r="RCO24" s="301"/>
      <c r="RCP24" s="301"/>
      <c r="RCQ24" s="301"/>
      <c r="RCR24" s="301"/>
      <c r="RCS24" s="301"/>
      <c r="RCT24" s="301"/>
      <c r="RCU24" s="301"/>
      <c r="RCV24" s="301"/>
      <c r="RCW24" s="301"/>
      <c r="RCX24" s="301"/>
      <c r="RCY24" s="301"/>
      <c r="RCZ24" s="301"/>
      <c r="RDA24" s="301"/>
      <c r="RDB24" s="301"/>
      <c r="RDC24" s="301"/>
      <c r="RDD24" s="301"/>
      <c r="RDE24" s="301"/>
      <c r="RDF24" s="301"/>
      <c r="RDG24" s="301"/>
      <c r="RDH24" s="301"/>
      <c r="RDI24" s="301"/>
      <c r="RDJ24" s="301"/>
      <c r="RDK24" s="301"/>
      <c r="RDL24" s="301"/>
      <c r="RDM24" s="301"/>
      <c r="RDN24" s="301"/>
      <c r="RDO24" s="301"/>
      <c r="RDP24" s="301"/>
      <c r="RDQ24" s="301"/>
      <c r="RDR24" s="301"/>
      <c r="RDS24" s="301"/>
      <c r="RDT24" s="301"/>
      <c r="RDU24" s="301"/>
      <c r="RDV24" s="301"/>
      <c r="RDW24" s="301"/>
      <c r="RDX24" s="301"/>
      <c r="RDY24" s="301"/>
      <c r="RDZ24" s="301"/>
      <c r="REA24" s="301"/>
      <c r="REB24" s="301"/>
      <c r="REC24" s="301"/>
      <c r="RED24" s="301"/>
      <c r="REE24" s="301"/>
      <c r="REF24" s="301"/>
      <c r="REG24" s="301"/>
      <c r="REH24" s="301"/>
      <c r="REI24" s="301"/>
      <c r="REJ24" s="301"/>
      <c r="REK24" s="301"/>
      <c r="REL24" s="301"/>
      <c r="REM24" s="301"/>
      <c r="REN24" s="301"/>
      <c r="REO24" s="301"/>
      <c r="REP24" s="301"/>
      <c r="REQ24" s="301"/>
      <c r="RER24" s="301"/>
      <c r="RES24" s="301"/>
      <c r="RET24" s="301"/>
      <c r="REU24" s="301"/>
      <c r="REV24" s="301"/>
      <c r="REW24" s="301"/>
      <c r="REX24" s="301"/>
      <c r="REY24" s="301"/>
      <c r="REZ24" s="301"/>
      <c r="RFA24" s="301"/>
      <c r="RFB24" s="301"/>
      <c r="RFC24" s="301"/>
      <c r="RFD24" s="301"/>
      <c r="RFE24" s="301"/>
      <c r="RFF24" s="301"/>
      <c r="RFG24" s="301"/>
      <c r="RFH24" s="301"/>
      <c r="RFI24" s="301"/>
      <c r="RFJ24" s="301"/>
      <c r="RFK24" s="301"/>
      <c r="RFL24" s="301"/>
      <c r="RFM24" s="301"/>
      <c r="RFN24" s="301"/>
      <c r="RFO24" s="301"/>
      <c r="RFP24" s="301"/>
      <c r="RFQ24" s="301"/>
      <c r="RFR24" s="301"/>
      <c r="RFS24" s="301"/>
      <c r="RFT24" s="301"/>
      <c r="RFU24" s="301"/>
      <c r="RFV24" s="301"/>
      <c r="RFW24" s="301"/>
      <c r="RFX24" s="301"/>
      <c r="RFY24" s="301"/>
      <c r="RFZ24" s="301"/>
      <c r="RGA24" s="301"/>
      <c r="RGB24" s="301"/>
      <c r="RGC24" s="301"/>
      <c r="RGD24" s="301"/>
      <c r="RGE24" s="301"/>
      <c r="RGF24" s="301"/>
      <c r="RGG24" s="301"/>
      <c r="RGH24" s="301"/>
      <c r="RGI24" s="301"/>
      <c r="RGJ24" s="301"/>
      <c r="RGK24" s="301"/>
      <c r="RGL24" s="301"/>
      <c r="RGM24" s="301"/>
      <c r="RGN24" s="301"/>
      <c r="RGO24" s="301"/>
      <c r="RGP24" s="301"/>
      <c r="RGQ24" s="301"/>
      <c r="RGR24" s="301"/>
      <c r="RGS24" s="301"/>
      <c r="RGT24" s="301"/>
      <c r="RGU24" s="301"/>
      <c r="RGV24" s="301"/>
      <c r="RGW24" s="301"/>
      <c r="RGX24" s="301"/>
      <c r="RGY24" s="301"/>
      <c r="RGZ24" s="301"/>
      <c r="RHA24" s="301"/>
      <c r="RHB24" s="301"/>
      <c r="RHC24" s="301"/>
      <c r="RHD24" s="301"/>
      <c r="RHE24" s="301"/>
      <c r="RHF24" s="301"/>
      <c r="RHG24" s="301"/>
      <c r="RHH24" s="301"/>
      <c r="RHI24" s="301"/>
      <c r="RHJ24" s="301"/>
      <c r="RHK24" s="301"/>
      <c r="RHL24" s="301"/>
      <c r="RHM24" s="301"/>
      <c r="RHN24" s="301"/>
      <c r="RHO24" s="301"/>
      <c r="RHP24" s="301"/>
      <c r="RHQ24" s="301"/>
      <c r="RHR24" s="301"/>
      <c r="RHS24" s="301"/>
      <c r="RHT24" s="301"/>
      <c r="RHU24" s="301"/>
      <c r="RHV24" s="301"/>
      <c r="RHW24" s="301"/>
      <c r="RHX24" s="301"/>
      <c r="RHY24" s="301"/>
      <c r="RHZ24" s="301"/>
      <c r="RIA24" s="301"/>
      <c r="RIB24" s="301"/>
      <c r="RIC24" s="301"/>
      <c r="RID24" s="301"/>
      <c r="RIE24" s="301"/>
      <c r="RIF24" s="301"/>
      <c r="RIG24" s="301"/>
      <c r="RIH24" s="301"/>
      <c r="RII24" s="301"/>
      <c r="RIJ24" s="301"/>
      <c r="RIK24" s="301"/>
      <c r="RIL24" s="301"/>
      <c r="RIM24" s="301"/>
      <c r="RIN24" s="301"/>
      <c r="RIO24" s="301"/>
      <c r="RIP24" s="301"/>
      <c r="RIQ24" s="301"/>
      <c r="RIR24" s="301"/>
      <c r="RIS24" s="301"/>
      <c r="RIT24" s="301"/>
      <c r="RIU24" s="301"/>
      <c r="RIV24" s="301"/>
      <c r="RIW24" s="301"/>
      <c r="RIX24" s="301"/>
      <c r="RIY24" s="301"/>
      <c r="RIZ24" s="301"/>
      <c r="RJA24" s="301"/>
      <c r="RJB24" s="301"/>
      <c r="RJC24" s="301"/>
      <c r="RJD24" s="301"/>
      <c r="RJE24" s="301"/>
      <c r="RJF24" s="301"/>
      <c r="RJG24" s="301"/>
      <c r="RJH24" s="301"/>
      <c r="RJI24" s="301"/>
      <c r="RJJ24" s="301"/>
      <c r="RJK24" s="301"/>
      <c r="RJL24" s="301"/>
      <c r="RJM24" s="301"/>
      <c r="RJN24" s="301"/>
      <c r="RJO24" s="301"/>
      <c r="RJP24" s="301"/>
      <c r="RJQ24" s="301"/>
      <c r="RJR24" s="301"/>
      <c r="RJS24" s="301"/>
      <c r="RJT24" s="301"/>
      <c r="RJU24" s="301"/>
      <c r="RJV24" s="301"/>
      <c r="RJW24" s="301"/>
      <c r="RJX24" s="301"/>
      <c r="RJY24" s="301"/>
      <c r="RJZ24" s="301"/>
      <c r="RKA24" s="301"/>
      <c r="RKB24" s="301"/>
      <c r="RKC24" s="301"/>
      <c r="RKD24" s="301"/>
      <c r="RKE24" s="301"/>
      <c r="RKF24" s="301"/>
      <c r="RKG24" s="301"/>
      <c r="RKH24" s="301"/>
      <c r="RKI24" s="301"/>
      <c r="RKJ24" s="301"/>
      <c r="RKK24" s="301"/>
      <c r="RKL24" s="301"/>
      <c r="RKM24" s="301"/>
      <c r="RKN24" s="301"/>
      <c r="RKO24" s="301"/>
      <c r="RKP24" s="301"/>
      <c r="RKQ24" s="301"/>
      <c r="RKR24" s="301"/>
      <c r="RKS24" s="301"/>
      <c r="RKT24" s="301"/>
      <c r="RKU24" s="301"/>
      <c r="RKV24" s="301"/>
      <c r="RKW24" s="301"/>
      <c r="RKX24" s="301"/>
      <c r="RKY24" s="301"/>
      <c r="RKZ24" s="301"/>
      <c r="RLA24" s="301"/>
      <c r="RLB24" s="301"/>
      <c r="RLC24" s="301"/>
      <c r="RLD24" s="301"/>
      <c r="RLE24" s="301"/>
      <c r="RLF24" s="301"/>
      <c r="RLG24" s="301"/>
      <c r="RLH24" s="301"/>
      <c r="RLI24" s="301"/>
      <c r="RLJ24" s="301"/>
      <c r="RLK24" s="301"/>
      <c r="RLL24" s="301"/>
      <c r="RLM24" s="301"/>
      <c r="RLN24" s="301"/>
      <c r="RLO24" s="301"/>
      <c r="RLP24" s="301"/>
      <c r="RLQ24" s="301"/>
      <c r="RLR24" s="301"/>
      <c r="RLS24" s="301"/>
      <c r="RLT24" s="301"/>
      <c r="RLU24" s="301"/>
      <c r="RLV24" s="301"/>
      <c r="RLW24" s="301"/>
      <c r="RLX24" s="301"/>
      <c r="RLY24" s="301"/>
      <c r="RLZ24" s="301"/>
      <c r="RMA24" s="301"/>
      <c r="RMB24" s="301"/>
      <c r="RMC24" s="301"/>
      <c r="RMD24" s="301"/>
      <c r="RME24" s="301"/>
      <c r="RMF24" s="301"/>
      <c r="RMG24" s="301"/>
      <c r="RMH24" s="301"/>
      <c r="RMI24" s="301"/>
      <c r="RMJ24" s="301"/>
      <c r="RMK24" s="301"/>
      <c r="RML24" s="301"/>
      <c r="RMM24" s="301"/>
      <c r="RMN24" s="301"/>
      <c r="RMO24" s="301"/>
      <c r="RMP24" s="301"/>
      <c r="RMQ24" s="301"/>
      <c r="RMR24" s="301"/>
      <c r="RMS24" s="301"/>
      <c r="RMT24" s="301"/>
      <c r="RMU24" s="301"/>
      <c r="RMV24" s="301"/>
      <c r="RMW24" s="301"/>
      <c r="RMX24" s="301"/>
      <c r="RMY24" s="301"/>
      <c r="RMZ24" s="301"/>
      <c r="RNA24" s="301"/>
      <c r="RNB24" s="301"/>
      <c r="RNC24" s="301"/>
      <c r="RND24" s="301"/>
      <c r="RNE24" s="301"/>
      <c r="RNF24" s="301"/>
      <c r="RNG24" s="301"/>
      <c r="RNH24" s="301"/>
      <c r="RNI24" s="301"/>
      <c r="RNJ24" s="301"/>
      <c r="RNK24" s="301"/>
      <c r="RNL24" s="301"/>
      <c r="RNM24" s="301"/>
      <c r="RNN24" s="301"/>
      <c r="RNO24" s="301"/>
      <c r="RNP24" s="301"/>
      <c r="RNQ24" s="301"/>
      <c r="RNR24" s="301"/>
      <c r="RNS24" s="301"/>
      <c r="RNT24" s="301"/>
      <c r="RNU24" s="301"/>
      <c r="RNV24" s="301"/>
      <c r="RNW24" s="301"/>
      <c r="RNX24" s="301"/>
      <c r="RNY24" s="301"/>
      <c r="RNZ24" s="301"/>
      <c r="ROA24" s="301"/>
      <c r="ROB24" s="301"/>
      <c r="ROC24" s="301"/>
      <c r="ROD24" s="301"/>
      <c r="ROE24" s="301"/>
      <c r="ROF24" s="301"/>
      <c r="ROG24" s="301"/>
      <c r="ROH24" s="301"/>
      <c r="ROI24" s="301"/>
      <c r="ROJ24" s="301"/>
      <c r="ROK24" s="301"/>
      <c r="ROL24" s="301"/>
      <c r="ROM24" s="301"/>
      <c r="RON24" s="301"/>
      <c r="ROO24" s="301"/>
      <c r="ROP24" s="301"/>
      <c r="ROQ24" s="301"/>
      <c r="ROR24" s="301"/>
      <c r="ROS24" s="301"/>
      <c r="ROT24" s="301"/>
      <c r="ROU24" s="301"/>
      <c r="ROV24" s="301"/>
      <c r="ROW24" s="301"/>
      <c r="ROX24" s="301"/>
      <c r="ROY24" s="301"/>
      <c r="ROZ24" s="301"/>
      <c r="RPA24" s="301"/>
      <c r="RPB24" s="301"/>
      <c r="RPC24" s="301"/>
      <c r="RPD24" s="301"/>
      <c r="RPE24" s="301"/>
      <c r="RPF24" s="301"/>
      <c r="RPG24" s="301"/>
      <c r="RPH24" s="301"/>
      <c r="RPI24" s="301"/>
      <c r="RPJ24" s="301"/>
      <c r="RPK24" s="301"/>
      <c r="RPL24" s="301"/>
      <c r="RPM24" s="301"/>
      <c r="RPN24" s="301"/>
      <c r="RPO24" s="301"/>
      <c r="RPP24" s="301"/>
      <c r="RPQ24" s="301"/>
      <c r="RPR24" s="301"/>
      <c r="RPS24" s="301"/>
      <c r="RPT24" s="301"/>
      <c r="RPU24" s="301"/>
      <c r="RPV24" s="301"/>
      <c r="RPW24" s="301"/>
      <c r="RPX24" s="301"/>
      <c r="RPY24" s="301"/>
      <c r="RPZ24" s="301"/>
      <c r="RQA24" s="301"/>
      <c r="RQB24" s="301"/>
      <c r="RQC24" s="301"/>
      <c r="RQD24" s="301"/>
      <c r="RQE24" s="301"/>
      <c r="RQF24" s="301"/>
      <c r="RQG24" s="301"/>
      <c r="RQH24" s="301"/>
      <c r="RQI24" s="301"/>
      <c r="RQJ24" s="301"/>
      <c r="RQK24" s="301"/>
      <c r="RQL24" s="301"/>
      <c r="RQM24" s="301"/>
      <c r="RQN24" s="301"/>
      <c r="RQO24" s="301"/>
      <c r="RQP24" s="301"/>
      <c r="RQQ24" s="301"/>
      <c r="RQR24" s="301"/>
      <c r="RQS24" s="301"/>
      <c r="RQT24" s="301"/>
      <c r="RQU24" s="301"/>
      <c r="RQV24" s="301"/>
      <c r="RQW24" s="301"/>
      <c r="RQX24" s="301"/>
      <c r="RQY24" s="301"/>
      <c r="RQZ24" s="301"/>
      <c r="RRA24" s="301"/>
      <c r="RRB24" s="301"/>
      <c r="RRC24" s="301"/>
      <c r="RRD24" s="301"/>
      <c r="RRE24" s="301"/>
      <c r="RRF24" s="301"/>
      <c r="RRG24" s="301"/>
      <c r="RRH24" s="301"/>
      <c r="RRI24" s="301"/>
      <c r="RRJ24" s="301"/>
      <c r="RRK24" s="301"/>
      <c r="RRL24" s="301"/>
      <c r="RRM24" s="301"/>
      <c r="RRN24" s="301"/>
      <c r="RRO24" s="301"/>
      <c r="RRP24" s="301"/>
      <c r="RRQ24" s="301"/>
      <c r="RRR24" s="301"/>
      <c r="RRS24" s="301"/>
      <c r="RRT24" s="301"/>
      <c r="RRU24" s="301"/>
      <c r="RRV24" s="301"/>
      <c r="RRW24" s="301"/>
      <c r="RRX24" s="301"/>
      <c r="RRY24" s="301"/>
      <c r="RRZ24" s="301"/>
      <c r="RSA24" s="301"/>
      <c r="RSB24" s="301"/>
      <c r="RSC24" s="301"/>
      <c r="RSD24" s="301"/>
      <c r="RSE24" s="301"/>
      <c r="RSF24" s="301"/>
      <c r="RSG24" s="301"/>
      <c r="RSH24" s="301"/>
      <c r="RSI24" s="301"/>
      <c r="RSJ24" s="301"/>
      <c r="RSK24" s="301"/>
      <c r="RSL24" s="301"/>
      <c r="RSM24" s="301"/>
      <c r="RSN24" s="301"/>
      <c r="RSO24" s="301"/>
      <c r="RSP24" s="301"/>
      <c r="RSQ24" s="301"/>
      <c r="RSR24" s="301"/>
      <c r="RSS24" s="301"/>
      <c r="RST24" s="301"/>
      <c r="RSU24" s="301"/>
      <c r="RSV24" s="301"/>
      <c r="RSW24" s="301"/>
      <c r="RSX24" s="301"/>
      <c r="RSY24" s="301"/>
      <c r="RSZ24" s="301"/>
      <c r="RTA24" s="301"/>
      <c r="RTB24" s="301"/>
      <c r="RTC24" s="301"/>
      <c r="RTD24" s="301"/>
      <c r="RTE24" s="301"/>
      <c r="RTF24" s="301"/>
      <c r="RTG24" s="301"/>
      <c r="RTH24" s="301"/>
      <c r="RTI24" s="301"/>
      <c r="RTJ24" s="301"/>
      <c r="RTK24" s="301"/>
      <c r="RTL24" s="301"/>
      <c r="RTM24" s="301"/>
      <c r="RTN24" s="301"/>
      <c r="RTO24" s="301"/>
      <c r="RTP24" s="301"/>
      <c r="RTQ24" s="301"/>
      <c r="RTR24" s="301"/>
      <c r="RTS24" s="301"/>
      <c r="RTT24" s="301"/>
      <c r="RTU24" s="301"/>
      <c r="RTV24" s="301"/>
      <c r="RTW24" s="301"/>
      <c r="RTX24" s="301"/>
      <c r="RTY24" s="301"/>
      <c r="RTZ24" s="301"/>
      <c r="RUA24" s="301"/>
      <c r="RUB24" s="301"/>
      <c r="RUC24" s="301"/>
      <c r="RUD24" s="301"/>
      <c r="RUE24" s="301"/>
      <c r="RUF24" s="301"/>
      <c r="RUG24" s="301"/>
      <c r="RUH24" s="301"/>
      <c r="RUI24" s="301"/>
      <c r="RUJ24" s="301"/>
      <c r="RUK24" s="301"/>
      <c r="RUL24" s="301"/>
      <c r="RUM24" s="301"/>
      <c r="RUN24" s="301"/>
      <c r="RUO24" s="301"/>
      <c r="RUP24" s="301"/>
      <c r="RUQ24" s="301"/>
      <c r="RUR24" s="301"/>
      <c r="RUS24" s="301"/>
      <c r="RUT24" s="301"/>
      <c r="RUU24" s="301"/>
      <c r="RUV24" s="301"/>
      <c r="RUW24" s="301"/>
      <c r="RUX24" s="301"/>
      <c r="RUY24" s="301"/>
      <c r="RUZ24" s="301"/>
      <c r="RVA24" s="301"/>
      <c r="RVB24" s="301"/>
      <c r="RVC24" s="301"/>
      <c r="RVD24" s="301"/>
      <c r="RVE24" s="301"/>
      <c r="RVF24" s="301"/>
      <c r="RVG24" s="301"/>
      <c r="RVH24" s="301"/>
      <c r="RVI24" s="301"/>
      <c r="RVJ24" s="301"/>
      <c r="RVK24" s="301"/>
      <c r="RVL24" s="301"/>
      <c r="RVM24" s="301"/>
      <c r="RVN24" s="301"/>
      <c r="RVO24" s="301"/>
      <c r="RVP24" s="301"/>
      <c r="RVQ24" s="301"/>
      <c r="RVR24" s="301"/>
      <c r="RVS24" s="301"/>
      <c r="RVT24" s="301"/>
      <c r="RVU24" s="301"/>
      <c r="RVV24" s="301"/>
      <c r="RVW24" s="301"/>
      <c r="RVX24" s="301"/>
      <c r="RVY24" s="301"/>
      <c r="RVZ24" s="301"/>
      <c r="RWA24" s="301"/>
      <c r="RWB24" s="301"/>
      <c r="RWC24" s="301"/>
      <c r="RWD24" s="301"/>
      <c r="RWE24" s="301"/>
      <c r="RWF24" s="301"/>
      <c r="RWG24" s="301"/>
      <c r="RWH24" s="301"/>
      <c r="RWI24" s="301"/>
      <c r="RWJ24" s="301"/>
      <c r="RWK24" s="301"/>
      <c r="RWL24" s="301"/>
      <c r="RWM24" s="301"/>
      <c r="RWN24" s="301"/>
      <c r="RWO24" s="301"/>
      <c r="RWP24" s="301"/>
      <c r="RWQ24" s="301"/>
      <c r="RWR24" s="301"/>
      <c r="RWS24" s="301"/>
      <c r="RWT24" s="301"/>
      <c r="RWU24" s="301"/>
      <c r="RWV24" s="301"/>
      <c r="RWW24" s="301"/>
      <c r="RWX24" s="301"/>
      <c r="RWY24" s="301"/>
      <c r="RWZ24" s="301"/>
      <c r="RXA24" s="301"/>
      <c r="RXB24" s="301"/>
      <c r="RXC24" s="301"/>
      <c r="RXD24" s="301"/>
      <c r="RXE24" s="301"/>
      <c r="RXF24" s="301"/>
      <c r="RXG24" s="301"/>
      <c r="RXH24" s="301"/>
      <c r="RXI24" s="301"/>
      <c r="RXJ24" s="301"/>
      <c r="RXK24" s="301"/>
      <c r="RXL24" s="301"/>
      <c r="RXM24" s="301"/>
      <c r="RXN24" s="301"/>
      <c r="RXO24" s="301"/>
      <c r="RXP24" s="301"/>
      <c r="RXQ24" s="301"/>
      <c r="RXR24" s="301"/>
      <c r="RXS24" s="301"/>
      <c r="RXT24" s="301"/>
      <c r="RXU24" s="301"/>
      <c r="RXV24" s="301"/>
      <c r="RXW24" s="301"/>
      <c r="RXX24" s="301"/>
      <c r="RXY24" s="301"/>
      <c r="RXZ24" s="301"/>
      <c r="RYA24" s="301"/>
      <c r="RYB24" s="301"/>
      <c r="RYC24" s="301"/>
      <c r="RYD24" s="301"/>
      <c r="RYE24" s="301"/>
      <c r="RYF24" s="301"/>
      <c r="RYG24" s="301"/>
      <c r="RYH24" s="301"/>
      <c r="RYI24" s="301"/>
      <c r="RYJ24" s="301"/>
      <c r="RYK24" s="301"/>
      <c r="RYL24" s="301"/>
      <c r="RYM24" s="301"/>
      <c r="RYN24" s="301"/>
      <c r="RYO24" s="301"/>
      <c r="RYP24" s="301"/>
      <c r="RYQ24" s="301"/>
      <c r="RYR24" s="301"/>
      <c r="RYS24" s="301"/>
      <c r="RYT24" s="301"/>
      <c r="RYU24" s="301"/>
      <c r="RYV24" s="301"/>
      <c r="RYW24" s="301"/>
      <c r="RYX24" s="301"/>
      <c r="RYY24" s="301"/>
      <c r="RYZ24" s="301"/>
      <c r="RZA24" s="301"/>
      <c r="RZB24" s="301"/>
      <c r="RZC24" s="301"/>
      <c r="RZD24" s="301"/>
      <c r="RZE24" s="301"/>
      <c r="RZF24" s="301"/>
      <c r="RZG24" s="301"/>
      <c r="RZH24" s="301"/>
      <c r="RZI24" s="301"/>
      <c r="RZJ24" s="301"/>
      <c r="RZK24" s="301"/>
      <c r="RZL24" s="301"/>
      <c r="RZM24" s="301"/>
      <c r="RZN24" s="301"/>
      <c r="RZO24" s="301"/>
      <c r="RZP24" s="301"/>
      <c r="RZQ24" s="301"/>
      <c r="RZR24" s="301"/>
      <c r="RZS24" s="301"/>
      <c r="RZT24" s="301"/>
      <c r="RZU24" s="301"/>
      <c r="RZV24" s="301"/>
      <c r="RZW24" s="301"/>
      <c r="RZX24" s="301"/>
      <c r="RZY24" s="301"/>
      <c r="RZZ24" s="301"/>
      <c r="SAA24" s="301"/>
      <c r="SAB24" s="301"/>
      <c r="SAC24" s="301"/>
      <c r="SAD24" s="301"/>
      <c r="SAE24" s="301"/>
      <c r="SAF24" s="301"/>
      <c r="SAG24" s="301"/>
      <c r="SAH24" s="301"/>
      <c r="SAI24" s="301"/>
      <c r="SAJ24" s="301"/>
      <c r="SAK24" s="301"/>
      <c r="SAL24" s="301"/>
      <c r="SAM24" s="301"/>
      <c r="SAN24" s="301"/>
      <c r="SAO24" s="301"/>
      <c r="SAP24" s="301"/>
      <c r="SAQ24" s="301"/>
      <c r="SAR24" s="301"/>
      <c r="SAS24" s="301"/>
      <c r="SAT24" s="301"/>
      <c r="SAU24" s="301"/>
      <c r="SAV24" s="301"/>
      <c r="SAW24" s="301"/>
      <c r="SAX24" s="301"/>
      <c r="SAY24" s="301"/>
      <c r="SAZ24" s="301"/>
      <c r="SBA24" s="301"/>
      <c r="SBB24" s="301"/>
      <c r="SBC24" s="301"/>
      <c r="SBD24" s="301"/>
      <c r="SBE24" s="301"/>
      <c r="SBF24" s="301"/>
      <c r="SBG24" s="301"/>
      <c r="SBH24" s="301"/>
      <c r="SBI24" s="301"/>
      <c r="SBJ24" s="301"/>
      <c r="SBK24" s="301"/>
      <c r="SBL24" s="301"/>
      <c r="SBM24" s="301"/>
      <c r="SBN24" s="301"/>
      <c r="SBO24" s="301"/>
      <c r="SBP24" s="301"/>
      <c r="SBQ24" s="301"/>
      <c r="SBR24" s="301"/>
      <c r="SBS24" s="301"/>
      <c r="SBT24" s="301"/>
      <c r="SBU24" s="301"/>
      <c r="SBV24" s="301"/>
      <c r="SBW24" s="301"/>
      <c r="SBX24" s="301"/>
      <c r="SBY24" s="301"/>
      <c r="SBZ24" s="301"/>
      <c r="SCA24" s="301"/>
      <c r="SCB24" s="301"/>
      <c r="SCC24" s="301"/>
      <c r="SCD24" s="301"/>
      <c r="SCE24" s="301"/>
      <c r="SCF24" s="301"/>
      <c r="SCG24" s="301"/>
      <c r="SCH24" s="301"/>
      <c r="SCI24" s="301"/>
      <c r="SCJ24" s="301"/>
      <c r="SCK24" s="301"/>
      <c r="SCL24" s="301"/>
      <c r="SCM24" s="301"/>
      <c r="SCN24" s="301"/>
      <c r="SCO24" s="301"/>
      <c r="SCP24" s="301"/>
      <c r="SCQ24" s="301"/>
      <c r="SCR24" s="301"/>
      <c r="SCS24" s="301"/>
      <c r="SCT24" s="301"/>
      <c r="SCU24" s="301"/>
      <c r="SCV24" s="301"/>
      <c r="SCW24" s="301"/>
      <c r="SCX24" s="301"/>
      <c r="SCY24" s="301"/>
      <c r="SCZ24" s="301"/>
      <c r="SDA24" s="301"/>
      <c r="SDB24" s="301"/>
      <c r="SDC24" s="301"/>
      <c r="SDD24" s="301"/>
      <c r="SDE24" s="301"/>
      <c r="SDF24" s="301"/>
      <c r="SDG24" s="301"/>
      <c r="SDH24" s="301"/>
      <c r="SDI24" s="301"/>
      <c r="SDJ24" s="301"/>
      <c r="SDK24" s="301"/>
      <c r="SDL24" s="301"/>
      <c r="SDM24" s="301"/>
      <c r="SDN24" s="301"/>
      <c r="SDO24" s="301"/>
      <c r="SDP24" s="301"/>
      <c r="SDQ24" s="301"/>
      <c r="SDR24" s="301"/>
      <c r="SDS24" s="301"/>
      <c r="SDT24" s="301"/>
      <c r="SDU24" s="301"/>
      <c r="SDV24" s="301"/>
      <c r="SDW24" s="301"/>
      <c r="SDX24" s="301"/>
      <c r="SDY24" s="301"/>
      <c r="SDZ24" s="301"/>
      <c r="SEA24" s="301"/>
      <c r="SEB24" s="301"/>
      <c r="SEC24" s="301"/>
      <c r="SED24" s="301"/>
      <c r="SEE24" s="301"/>
      <c r="SEF24" s="301"/>
      <c r="SEG24" s="301"/>
      <c r="SEH24" s="301"/>
      <c r="SEI24" s="301"/>
      <c r="SEJ24" s="301"/>
      <c r="SEK24" s="301"/>
      <c r="SEL24" s="301"/>
      <c r="SEM24" s="301"/>
      <c r="SEN24" s="301"/>
      <c r="SEO24" s="301"/>
      <c r="SEP24" s="301"/>
      <c r="SEQ24" s="301"/>
      <c r="SER24" s="301"/>
      <c r="SES24" s="301"/>
      <c r="SET24" s="301"/>
      <c r="SEU24" s="301"/>
      <c r="SEV24" s="301"/>
      <c r="SEW24" s="301"/>
      <c r="SEX24" s="301"/>
      <c r="SEY24" s="301"/>
      <c r="SEZ24" s="301"/>
      <c r="SFA24" s="301"/>
      <c r="SFB24" s="301"/>
      <c r="SFC24" s="301"/>
      <c r="SFD24" s="301"/>
      <c r="SFE24" s="301"/>
      <c r="SFF24" s="301"/>
      <c r="SFG24" s="301"/>
      <c r="SFH24" s="301"/>
      <c r="SFI24" s="301"/>
      <c r="SFJ24" s="301"/>
      <c r="SFK24" s="301"/>
      <c r="SFL24" s="301"/>
      <c r="SFM24" s="301"/>
      <c r="SFN24" s="301"/>
      <c r="SFO24" s="301"/>
      <c r="SFP24" s="301"/>
      <c r="SFQ24" s="301"/>
      <c r="SFR24" s="301"/>
      <c r="SFS24" s="301"/>
      <c r="SFT24" s="301"/>
      <c r="SFU24" s="301"/>
      <c r="SFV24" s="301"/>
      <c r="SFW24" s="301"/>
      <c r="SFX24" s="301"/>
      <c r="SFY24" s="301"/>
      <c r="SFZ24" s="301"/>
      <c r="SGA24" s="301"/>
      <c r="SGB24" s="301"/>
      <c r="SGC24" s="301"/>
      <c r="SGD24" s="301"/>
      <c r="SGE24" s="301"/>
      <c r="SGF24" s="301"/>
      <c r="SGG24" s="301"/>
      <c r="SGH24" s="301"/>
      <c r="SGI24" s="301"/>
      <c r="SGJ24" s="301"/>
      <c r="SGK24" s="301"/>
      <c r="SGL24" s="301"/>
      <c r="SGM24" s="301"/>
      <c r="SGN24" s="301"/>
      <c r="SGO24" s="301"/>
      <c r="SGP24" s="301"/>
      <c r="SGQ24" s="301"/>
      <c r="SGR24" s="301"/>
      <c r="SGS24" s="301"/>
      <c r="SGT24" s="301"/>
      <c r="SGU24" s="301"/>
      <c r="SGV24" s="301"/>
      <c r="SGW24" s="301"/>
      <c r="SGX24" s="301"/>
      <c r="SGY24" s="301"/>
      <c r="SGZ24" s="301"/>
      <c r="SHA24" s="301"/>
      <c r="SHB24" s="301"/>
      <c r="SHC24" s="301"/>
      <c r="SHD24" s="301"/>
      <c r="SHE24" s="301"/>
      <c r="SHF24" s="301"/>
      <c r="SHG24" s="301"/>
      <c r="SHH24" s="301"/>
      <c r="SHI24" s="301"/>
      <c r="SHJ24" s="301"/>
      <c r="SHK24" s="301"/>
      <c r="SHL24" s="301"/>
      <c r="SHM24" s="301"/>
      <c r="SHN24" s="301"/>
      <c r="SHO24" s="301"/>
      <c r="SHP24" s="301"/>
      <c r="SHQ24" s="301"/>
      <c r="SHR24" s="301"/>
      <c r="SHS24" s="301"/>
      <c r="SHT24" s="301"/>
      <c r="SHU24" s="301"/>
      <c r="SHV24" s="301"/>
      <c r="SHW24" s="301"/>
      <c r="SHX24" s="301"/>
      <c r="SHY24" s="301"/>
      <c r="SHZ24" s="301"/>
      <c r="SIA24" s="301"/>
      <c r="SIB24" s="301"/>
      <c r="SIC24" s="301"/>
      <c r="SID24" s="301"/>
      <c r="SIE24" s="301"/>
      <c r="SIF24" s="301"/>
      <c r="SIG24" s="301"/>
      <c r="SIH24" s="301"/>
      <c r="SII24" s="301"/>
      <c r="SIJ24" s="301"/>
      <c r="SIK24" s="301"/>
      <c r="SIL24" s="301"/>
      <c r="SIM24" s="301"/>
      <c r="SIN24" s="301"/>
      <c r="SIO24" s="301"/>
      <c r="SIP24" s="301"/>
      <c r="SIQ24" s="301"/>
      <c r="SIR24" s="301"/>
      <c r="SIS24" s="301"/>
      <c r="SIT24" s="301"/>
      <c r="SIU24" s="301"/>
      <c r="SIV24" s="301"/>
      <c r="SIW24" s="301"/>
      <c r="SIX24" s="301"/>
      <c r="SIY24" s="301"/>
      <c r="SIZ24" s="301"/>
      <c r="SJA24" s="301"/>
      <c r="SJB24" s="301"/>
      <c r="SJC24" s="301"/>
      <c r="SJD24" s="301"/>
      <c r="SJE24" s="301"/>
      <c r="SJF24" s="301"/>
      <c r="SJG24" s="301"/>
      <c r="SJH24" s="301"/>
      <c r="SJI24" s="301"/>
      <c r="SJJ24" s="301"/>
      <c r="SJK24" s="301"/>
      <c r="SJL24" s="301"/>
      <c r="SJM24" s="301"/>
      <c r="SJN24" s="301"/>
      <c r="SJO24" s="301"/>
      <c r="SJP24" s="301"/>
      <c r="SJQ24" s="301"/>
      <c r="SJR24" s="301"/>
      <c r="SJS24" s="301"/>
      <c r="SJT24" s="301"/>
      <c r="SJU24" s="301"/>
      <c r="SJV24" s="301"/>
      <c r="SJW24" s="301"/>
      <c r="SJX24" s="301"/>
      <c r="SJY24" s="301"/>
      <c r="SJZ24" s="301"/>
      <c r="SKA24" s="301"/>
      <c r="SKB24" s="301"/>
      <c r="SKC24" s="301"/>
      <c r="SKD24" s="301"/>
      <c r="SKE24" s="301"/>
      <c r="SKF24" s="301"/>
      <c r="SKG24" s="301"/>
      <c r="SKH24" s="301"/>
      <c r="SKI24" s="301"/>
      <c r="SKJ24" s="301"/>
      <c r="SKK24" s="301"/>
      <c r="SKL24" s="301"/>
      <c r="SKM24" s="301"/>
      <c r="SKN24" s="301"/>
      <c r="SKO24" s="301"/>
      <c r="SKP24" s="301"/>
      <c r="SKQ24" s="301"/>
      <c r="SKR24" s="301"/>
      <c r="SKS24" s="301"/>
      <c r="SKT24" s="301"/>
      <c r="SKU24" s="301"/>
      <c r="SKV24" s="301"/>
      <c r="SKW24" s="301"/>
      <c r="SKX24" s="301"/>
      <c r="SKY24" s="301"/>
      <c r="SKZ24" s="301"/>
      <c r="SLA24" s="301"/>
      <c r="SLB24" s="301"/>
      <c r="SLC24" s="301"/>
      <c r="SLD24" s="301"/>
      <c r="SLE24" s="301"/>
      <c r="SLF24" s="301"/>
      <c r="SLG24" s="301"/>
      <c r="SLH24" s="301"/>
      <c r="SLI24" s="301"/>
      <c r="SLJ24" s="301"/>
      <c r="SLK24" s="301"/>
      <c r="SLL24" s="301"/>
      <c r="SLM24" s="301"/>
      <c r="SLN24" s="301"/>
      <c r="SLO24" s="301"/>
      <c r="SLP24" s="301"/>
      <c r="SLQ24" s="301"/>
      <c r="SLR24" s="301"/>
      <c r="SLS24" s="301"/>
      <c r="SLT24" s="301"/>
      <c r="SLU24" s="301"/>
      <c r="SLV24" s="301"/>
      <c r="SLW24" s="301"/>
      <c r="SLX24" s="301"/>
      <c r="SLY24" s="301"/>
      <c r="SLZ24" s="301"/>
      <c r="SMA24" s="301"/>
      <c r="SMB24" s="301"/>
      <c r="SMC24" s="301"/>
      <c r="SMD24" s="301"/>
      <c r="SME24" s="301"/>
      <c r="SMF24" s="301"/>
      <c r="SMG24" s="301"/>
      <c r="SMH24" s="301"/>
      <c r="SMI24" s="301"/>
      <c r="SMJ24" s="301"/>
      <c r="SMK24" s="301"/>
      <c r="SML24" s="301"/>
      <c r="SMM24" s="301"/>
      <c r="SMN24" s="301"/>
      <c r="SMO24" s="301"/>
      <c r="SMP24" s="301"/>
      <c r="SMQ24" s="301"/>
      <c r="SMR24" s="301"/>
      <c r="SMS24" s="301"/>
      <c r="SMT24" s="301"/>
      <c r="SMU24" s="301"/>
      <c r="SMV24" s="301"/>
      <c r="SMW24" s="301"/>
      <c r="SMX24" s="301"/>
      <c r="SMY24" s="301"/>
      <c r="SMZ24" s="301"/>
      <c r="SNA24" s="301"/>
      <c r="SNB24" s="301"/>
      <c r="SNC24" s="301"/>
      <c r="SND24" s="301"/>
      <c r="SNE24" s="301"/>
      <c r="SNF24" s="301"/>
      <c r="SNG24" s="301"/>
      <c r="SNH24" s="301"/>
      <c r="SNI24" s="301"/>
      <c r="SNJ24" s="301"/>
      <c r="SNK24" s="301"/>
      <c r="SNL24" s="301"/>
      <c r="SNM24" s="301"/>
      <c r="SNN24" s="301"/>
      <c r="SNO24" s="301"/>
      <c r="SNP24" s="301"/>
      <c r="SNQ24" s="301"/>
      <c r="SNR24" s="301"/>
      <c r="SNS24" s="301"/>
      <c r="SNT24" s="301"/>
      <c r="SNU24" s="301"/>
      <c r="SNV24" s="301"/>
      <c r="SNW24" s="301"/>
      <c r="SNX24" s="301"/>
      <c r="SNY24" s="301"/>
      <c r="SNZ24" s="301"/>
      <c r="SOA24" s="301"/>
      <c r="SOB24" s="301"/>
      <c r="SOC24" s="301"/>
      <c r="SOD24" s="301"/>
      <c r="SOE24" s="301"/>
      <c r="SOF24" s="301"/>
      <c r="SOG24" s="301"/>
      <c r="SOH24" s="301"/>
      <c r="SOI24" s="301"/>
      <c r="SOJ24" s="301"/>
      <c r="SOK24" s="301"/>
      <c r="SOL24" s="301"/>
      <c r="SOM24" s="301"/>
      <c r="SON24" s="301"/>
      <c r="SOO24" s="301"/>
      <c r="SOP24" s="301"/>
      <c r="SOQ24" s="301"/>
      <c r="SOR24" s="301"/>
      <c r="SOS24" s="301"/>
      <c r="SOT24" s="301"/>
      <c r="SOU24" s="301"/>
      <c r="SOV24" s="301"/>
      <c r="SOW24" s="301"/>
      <c r="SOX24" s="301"/>
      <c r="SOY24" s="301"/>
      <c r="SOZ24" s="301"/>
      <c r="SPA24" s="301"/>
      <c r="SPB24" s="301"/>
      <c r="SPC24" s="301"/>
      <c r="SPD24" s="301"/>
      <c r="SPE24" s="301"/>
      <c r="SPF24" s="301"/>
      <c r="SPG24" s="301"/>
      <c r="SPH24" s="301"/>
      <c r="SPI24" s="301"/>
      <c r="SPJ24" s="301"/>
      <c r="SPK24" s="301"/>
      <c r="SPL24" s="301"/>
      <c r="SPM24" s="301"/>
      <c r="SPN24" s="301"/>
      <c r="SPO24" s="301"/>
      <c r="SPP24" s="301"/>
      <c r="SPQ24" s="301"/>
      <c r="SPR24" s="301"/>
      <c r="SPS24" s="301"/>
      <c r="SPT24" s="301"/>
      <c r="SPU24" s="301"/>
      <c r="SPV24" s="301"/>
      <c r="SPW24" s="301"/>
      <c r="SPX24" s="301"/>
      <c r="SPY24" s="301"/>
      <c r="SPZ24" s="301"/>
      <c r="SQA24" s="301"/>
      <c r="SQB24" s="301"/>
      <c r="SQC24" s="301"/>
      <c r="SQD24" s="301"/>
      <c r="SQE24" s="301"/>
      <c r="SQF24" s="301"/>
      <c r="SQG24" s="301"/>
      <c r="SQH24" s="301"/>
      <c r="SQI24" s="301"/>
      <c r="SQJ24" s="301"/>
      <c r="SQK24" s="301"/>
      <c r="SQL24" s="301"/>
      <c r="SQM24" s="301"/>
      <c r="SQN24" s="301"/>
      <c r="SQO24" s="301"/>
      <c r="SQP24" s="301"/>
      <c r="SQQ24" s="301"/>
      <c r="SQR24" s="301"/>
      <c r="SQS24" s="301"/>
      <c r="SQT24" s="301"/>
      <c r="SQU24" s="301"/>
      <c r="SQV24" s="301"/>
      <c r="SQW24" s="301"/>
      <c r="SQX24" s="301"/>
      <c r="SQY24" s="301"/>
      <c r="SQZ24" s="301"/>
      <c r="SRA24" s="301"/>
      <c r="SRB24" s="301"/>
      <c r="SRC24" s="301"/>
      <c r="SRD24" s="301"/>
      <c r="SRE24" s="301"/>
      <c r="SRF24" s="301"/>
      <c r="SRG24" s="301"/>
      <c r="SRH24" s="301"/>
      <c r="SRI24" s="301"/>
      <c r="SRJ24" s="301"/>
      <c r="SRK24" s="301"/>
      <c r="SRL24" s="301"/>
      <c r="SRM24" s="301"/>
      <c r="SRN24" s="301"/>
      <c r="SRO24" s="301"/>
      <c r="SRP24" s="301"/>
      <c r="SRQ24" s="301"/>
      <c r="SRR24" s="301"/>
      <c r="SRS24" s="301"/>
      <c r="SRT24" s="301"/>
      <c r="SRU24" s="301"/>
      <c r="SRV24" s="301"/>
      <c r="SRW24" s="301"/>
      <c r="SRX24" s="301"/>
      <c r="SRY24" s="301"/>
      <c r="SRZ24" s="301"/>
      <c r="SSA24" s="301"/>
      <c r="SSB24" s="301"/>
      <c r="SSC24" s="301"/>
      <c r="SSD24" s="301"/>
      <c r="SSE24" s="301"/>
      <c r="SSF24" s="301"/>
      <c r="SSG24" s="301"/>
      <c r="SSH24" s="301"/>
      <c r="SSI24" s="301"/>
      <c r="SSJ24" s="301"/>
      <c r="SSK24" s="301"/>
      <c r="SSL24" s="301"/>
      <c r="SSM24" s="301"/>
      <c r="SSN24" s="301"/>
      <c r="SSO24" s="301"/>
      <c r="SSP24" s="301"/>
      <c r="SSQ24" s="301"/>
      <c r="SSR24" s="301"/>
      <c r="SSS24" s="301"/>
      <c r="SST24" s="301"/>
      <c r="SSU24" s="301"/>
      <c r="SSV24" s="301"/>
      <c r="SSW24" s="301"/>
      <c r="SSX24" s="301"/>
      <c r="SSY24" s="301"/>
      <c r="SSZ24" s="301"/>
      <c r="STA24" s="301"/>
      <c r="STB24" s="301"/>
      <c r="STC24" s="301"/>
      <c r="STD24" s="301"/>
      <c r="STE24" s="301"/>
      <c r="STF24" s="301"/>
      <c r="STG24" s="301"/>
      <c r="STH24" s="301"/>
      <c r="STI24" s="301"/>
      <c r="STJ24" s="301"/>
      <c r="STK24" s="301"/>
      <c r="STL24" s="301"/>
      <c r="STM24" s="301"/>
      <c r="STN24" s="301"/>
      <c r="STO24" s="301"/>
      <c r="STP24" s="301"/>
      <c r="STQ24" s="301"/>
      <c r="STR24" s="301"/>
      <c r="STS24" s="301"/>
      <c r="STT24" s="301"/>
      <c r="STU24" s="301"/>
      <c r="STV24" s="301"/>
      <c r="STW24" s="301"/>
      <c r="STX24" s="301"/>
      <c r="STY24" s="301"/>
      <c r="STZ24" s="301"/>
      <c r="SUA24" s="301"/>
      <c r="SUB24" s="301"/>
      <c r="SUC24" s="301"/>
      <c r="SUD24" s="301"/>
      <c r="SUE24" s="301"/>
      <c r="SUF24" s="301"/>
      <c r="SUG24" s="301"/>
      <c r="SUH24" s="301"/>
      <c r="SUI24" s="301"/>
      <c r="SUJ24" s="301"/>
      <c r="SUK24" s="301"/>
      <c r="SUL24" s="301"/>
      <c r="SUM24" s="301"/>
      <c r="SUN24" s="301"/>
      <c r="SUO24" s="301"/>
      <c r="SUP24" s="301"/>
      <c r="SUQ24" s="301"/>
      <c r="SUR24" s="301"/>
      <c r="SUS24" s="301"/>
      <c r="SUT24" s="301"/>
      <c r="SUU24" s="301"/>
      <c r="SUV24" s="301"/>
      <c r="SUW24" s="301"/>
      <c r="SUX24" s="301"/>
      <c r="SUY24" s="301"/>
      <c r="SUZ24" s="301"/>
      <c r="SVA24" s="301"/>
      <c r="SVB24" s="301"/>
      <c r="SVC24" s="301"/>
      <c r="SVD24" s="301"/>
      <c r="SVE24" s="301"/>
      <c r="SVF24" s="301"/>
      <c r="SVG24" s="301"/>
      <c r="SVH24" s="301"/>
      <c r="SVI24" s="301"/>
      <c r="SVJ24" s="301"/>
      <c r="SVK24" s="301"/>
      <c r="SVL24" s="301"/>
      <c r="SVM24" s="301"/>
      <c r="SVN24" s="301"/>
      <c r="SVO24" s="301"/>
      <c r="SVP24" s="301"/>
      <c r="SVQ24" s="301"/>
      <c r="SVR24" s="301"/>
      <c r="SVS24" s="301"/>
      <c r="SVT24" s="301"/>
      <c r="SVU24" s="301"/>
      <c r="SVV24" s="301"/>
      <c r="SVW24" s="301"/>
      <c r="SVX24" s="301"/>
      <c r="SVY24" s="301"/>
      <c r="SVZ24" s="301"/>
      <c r="SWA24" s="301"/>
      <c r="SWB24" s="301"/>
      <c r="SWC24" s="301"/>
      <c r="SWD24" s="301"/>
      <c r="SWE24" s="301"/>
      <c r="SWF24" s="301"/>
      <c r="SWG24" s="301"/>
      <c r="SWH24" s="301"/>
      <c r="SWI24" s="301"/>
      <c r="SWJ24" s="301"/>
      <c r="SWK24" s="301"/>
      <c r="SWL24" s="301"/>
      <c r="SWM24" s="301"/>
      <c r="SWN24" s="301"/>
      <c r="SWO24" s="301"/>
      <c r="SWP24" s="301"/>
      <c r="SWQ24" s="301"/>
      <c r="SWR24" s="301"/>
      <c r="SWS24" s="301"/>
      <c r="SWT24" s="301"/>
      <c r="SWU24" s="301"/>
      <c r="SWV24" s="301"/>
      <c r="SWW24" s="301"/>
      <c r="SWX24" s="301"/>
      <c r="SWY24" s="301"/>
      <c r="SWZ24" s="301"/>
      <c r="SXA24" s="301"/>
      <c r="SXB24" s="301"/>
      <c r="SXC24" s="301"/>
      <c r="SXD24" s="301"/>
      <c r="SXE24" s="301"/>
      <c r="SXF24" s="301"/>
      <c r="SXG24" s="301"/>
      <c r="SXH24" s="301"/>
      <c r="SXI24" s="301"/>
      <c r="SXJ24" s="301"/>
      <c r="SXK24" s="301"/>
      <c r="SXL24" s="301"/>
      <c r="SXM24" s="301"/>
      <c r="SXN24" s="301"/>
      <c r="SXO24" s="301"/>
      <c r="SXP24" s="301"/>
      <c r="SXQ24" s="301"/>
      <c r="SXR24" s="301"/>
      <c r="SXS24" s="301"/>
      <c r="SXT24" s="301"/>
      <c r="SXU24" s="301"/>
      <c r="SXV24" s="301"/>
      <c r="SXW24" s="301"/>
      <c r="SXX24" s="301"/>
      <c r="SXY24" s="301"/>
      <c r="SXZ24" s="301"/>
      <c r="SYA24" s="301"/>
      <c r="SYB24" s="301"/>
      <c r="SYC24" s="301"/>
      <c r="SYD24" s="301"/>
      <c r="SYE24" s="301"/>
      <c r="SYF24" s="301"/>
      <c r="SYG24" s="301"/>
      <c r="SYH24" s="301"/>
      <c r="SYI24" s="301"/>
      <c r="SYJ24" s="301"/>
      <c r="SYK24" s="301"/>
      <c r="SYL24" s="301"/>
      <c r="SYM24" s="301"/>
      <c r="SYN24" s="301"/>
      <c r="SYO24" s="301"/>
      <c r="SYP24" s="301"/>
      <c r="SYQ24" s="301"/>
      <c r="SYR24" s="301"/>
      <c r="SYS24" s="301"/>
      <c r="SYT24" s="301"/>
      <c r="SYU24" s="301"/>
      <c r="SYV24" s="301"/>
      <c r="SYW24" s="301"/>
      <c r="SYX24" s="301"/>
      <c r="SYY24" s="301"/>
      <c r="SYZ24" s="301"/>
      <c r="SZA24" s="301"/>
      <c r="SZB24" s="301"/>
      <c r="SZC24" s="301"/>
      <c r="SZD24" s="301"/>
      <c r="SZE24" s="301"/>
      <c r="SZF24" s="301"/>
      <c r="SZG24" s="301"/>
      <c r="SZH24" s="301"/>
      <c r="SZI24" s="301"/>
      <c r="SZJ24" s="301"/>
      <c r="SZK24" s="301"/>
      <c r="SZL24" s="301"/>
      <c r="SZM24" s="301"/>
      <c r="SZN24" s="301"/>
      <c r="SZO24" s="301"/>
      <c r="SZP24" s="301"/>
      <c r="SZQ24" s="301"/>
      <c r="SZR24" s="301"/>
      <c r="SZS24" s="301"/>
      <c r="SZT24" s="301"/>
      <c r="SZU24" s="301"/>
      <c r="SZV24" s="301"/>
      <c r="SZW24" s="301"/>
      <c r="SZX24" s="301"/>
      <c r="SZY24" s="301"/>
      <c r="SZZ24" s="301"/>
      <c r="TAA24" s="301"/>
      <c r="TAB24" s="301"/>
      <c r="TAC24" s="301"/>
      <c r="TAD24" s="301"/>
      <c r="TAE24" s="301"/>
      <c r="TAF24" s="301"/>
      <c r="TAG24" s="301"/>
      <c r="TAH24" s="301"/>
      <c r="TAI24" s="301"/>
      <c r="TAJ24" s="301"/>
      <c r="TAK24" s="301"/>
      <c r="TAL24" s="301"/>
      <c r="TAM24" s="301"/>
      <c r="TAN24" s="301"/>
      <c r="TAO24" s="301"/>
      <c r="TAP24" s="301"/>
      <c r="TAQ24" s="301"/>
      <c r="TAR24" s="301"/>
      <c r="TAS24" s="301"/>
      <c r="TAT24" s="301"/>
      <c r="TAU24" s="301"/>
      <c r="TAV24" s="301"/>
      <c r="TAW24" s="301"/>
      <c r="TAX24" s="301"/>
      <c r="TAY24" s="301"/>
      <c r="TAZ24" s="301"/>
      <c r="TBA24" s="301"/>
      <c r="TBB24" s="301"/>
      <c r="TBC24" s="301"/>
      <c r="TBD24" s="301"/>
      <c r="TBE24" s="301"/>
      <c r="TBF24" s="301"/>
      <c r="TBG24" s="301"/>
      <c r="TBH24" s="301"/>
      <c r="TBI24" s="301"/>
      <c r="TBJ24" s="301"/>
      <c r="TBK24" s="301"/>
      <c r="TBL24" s="301"/>
      <c r="TBM24" s="301"/>
      <c r="TBN24" s="301"/>
      <c r="TBO24" s="301"/>
      <c r="TBP24" s="301"/>
      <c r="TBQ24" s="301"/>
      <c r="TBR24" s="301"/>
      <c r="TBS24" s="301"/>
      <c r="TBT24" s="301"/>
      <c r="TBU24" s="301"/>
      <c r="TBV24" s="301"/>
      <c r="TBW24" s="301"/>
      <c r="TBX24" s="301"/>
      <c r="TBY24" s="301"/>
      <c r="TBZ24" s="301"/>
      <c r="TCA24" s="301"/>
      <c r="TCB24" s="301"/>
      <c r="TCC24" s="301"/>
      <c r="TCD24" s="301"/>
      <c r="TCE24" s="301"/>
      <c r="TCF24" s="301"/>
      <c r="TCG24" s="301"/>
      <c r="TCH24" s="301"/>
      <c r="TCI24" s="301"/>
      <c r="TCJ24" s="301"/>
      <c r="TCK24" s="301"/>
      <c r="TCL24" s="301"/>
      <c r="TCM24" s="301"/>
      <c r="TCN24" s="301"/>
      <c r="TCO24" s="301"/>
      <c r="TCP24" s="301"/>
      <c r="TCQ24" s="301"/>
      <c r="TCR24" s="301"/>
      <c r="TCS24" s="301"/>
      <c r="TCT24" s="301"/>
      <c r="TCU24" s="301"/>
      <c r="TCV24" s="301"/>
      <c r="TCW24" s="301"/>
      <c r="TCX24" s="301"/>
      <c r="TCY24" s="301"/>
      <c r="TCZ24" s="301"/>
      <c r="TDA24" s="301"/>
      <c r="TDB24" s="301"/>
      <c r="TDC24" s="301"/>
      <c r="TDD24" s="301"/>
      <c r="TDE24" s="301"/>
      <c r="TDF24" s="301"/>
      <c r="TDG24" s="301"/>
      <c r="TDH24" s="301"/>
      <c r="TDI24" s="301"/>
      <c r="TDJ24" s="301"/>
      <c r="TDK24" s="301"/>
      <c r="TDL24" s="301"/>
      <c r="TDM24" s="301"/>
      <c r="TDN24" s="301"/>
      <c r="TDO24" s="301"/>
      <c r="TDP24" s="301"/>
      <c r="TDQ24" s="301"/>
      <c r="TDR24" s="301"/>
      <c r="TDS24" s="301"/>
      <c r="TDT24" s="301"/>
      <c r="TDU24" s="301"/>
      <c r="TDV24" s="301"/>
      <c r="TDW24" s="301"/>
      <c r="TDX24" s="301"/>
      <c r="TDY24" s="301"/>
      <c r="TDZ24" s="301"/>
      <c r="TEA24" s="301"/>
      <c r="TEB24" s="301"/>
      <c r="TEC24" s="301"/>
      <c r="TED24" s="301"/>
      <c r="TEE24" s="301"/>
      <c r="TEF24" s="301"/>
      <c r="TEG24" s="301"/>
      <c r="TEH24" s="301"/>
      <c r="TEI24" s="301"/>
      <c r="TEJ24" s="301"/>
      <c r="TEK24" s="301"/>
      <c r="TEL24" s="301"/>
      <c r="TEM24" s="301"/>
      <c r="TEN24" s="301"/>
      <c r="TEO24" s="301"/>
      <c r="TEP24" s="301"/>
      <c r="TEQ24" s="301"/>
      <c r="TER24" s="301"/>
      <c r="TES24" s="301"/>
      <c r="TET24" s="301"/>
      <c r="TEU24" s="301"/>
      <c r="TEV24" s="301"/>
      <c r="TEW24" s="301"/>
      <c r="TEX24" s="301"/>
      <c r="TEY24" s="301"/>
      <c r="TEZ24" s="301"/>
      <c r="TFA24" s="301"/>
      <c r="TFB24" s="301"/>
      <c r="TFC24" s="301"/>
      <c r="TFD24" s="301"/>
      <c r="TFE24" s="301"/>
      <c r="TFF24" s="301"/>
      <c r="TFG24" s="301"/>
      <c r="TFH24" s="301"/>
      <c r="TFI24" s="301"/>
      <c r="TFJ24" s="301"/>
      <c r="TFK24" s="301"/>
      <c r="TFL24" s="301"/>
      <c r="TFM24" s="301"/>
      <c r="TFN24" s="301"/>
      <c r="TFO24" s="301"/>
      <c r="TFP24" s="301"/>
      <c r="TFQ24" s="301"/>
      <c r="TFR24" s="301"/>
      <c r="TFS24" s="301"/>
      <c r="TFT24" s="301"/>
      <c r="TFU24" s="301"/>
      <c r="TFV24" s="301"/>
      <c r="TFW24" s="301"/>
      <c r="TFX24" s="301"/>
      <c r="TFY24" s="301"/>
      <c r="TFZ24" s="301"/>
      <c r="TGA24" s="301"/>
      <c r="TGB24" s="301"/>
      <c r="TGC24" s="301"/>
      <c r="TGD24" s="301"/>
      <c r="TGE24" s="301"/>
      <c r="TGF24" s="301"/>
      <c r="TGG24" s="301"/>
      <c r="TGH24" s="301"/>
      <c r="TGI24" s="301"/>
      <c r="TGJ24" s="301"/>
      <c r="TGK24" s="301"/>
      <c r="TGL24" s="301"/>
      <c r="TGM24" s="301"/>
      <c r="TGN24" s="301"/>
      <c r="TGO24" s="301"/>
      <c r="TGP24" s="301"/>
      <c r="TGQ24" s="301"/>
      <c r="TGR24" s="301"/>
      <c r="TGS24" s="301"/>
      <c r="TGT24" s="301"/>
      <c r="TGU24" s="301"/>
      <c r="TGV24" s="301"/>
      <c r="TGW24" s="301"/>
      <c r="TGX24" s="301"/>
      <c r="TGY24" s="301"/>
      <c r="TGZ24" s="301"/>
      <c r="THA24" s="301"/>
      <c r="THB24" s="301"/>
      <c r="THC24" s="301"/>
      <c r="THD24" s="301"/>
      <c r="THE24" s="301"/>
      <c r="THF24" s="301"/>
      <c r="THG24" s="301"/>
      <c r="THH24" s="301"/>
      <c r="THI24" s="301"/>
      <c r="THJ24" s="301"/>
      <c r="THK24" s="301"/>
      <c r="THL24" s="301"/>
      <c r="THM24" s="301"/>
      <c r="THN24" s="301"/>
      <c r="THO24" s="301"/>
      <c r="THP24" s="301"/>
      <c r="THQ24" s="301"/>
      <c r="THR24" s="301"/>
      <c r="THS24" s="301"/>
      <c r="THT24" s="301"/>
      <c r="THU24" s="301"/>
      <c r="THV24" s="301"/>
      <c r="THW24" s="301"/>
      <c r="THX24" s="301"/>
      <c r="THY24" s="301"/>
      <c r="THZ24" s="301"/>
      <c r="TIA24" s="301"/>
      <c r="TIB24" s="301"/>
      <c r="TIC24" s="301"/>
      <c r="TID24" s="301"/>
      <c r="TIE24" s="301"/>
      <c r="TIF24" s="301"/>
      <c r="TIG24" s="301"/>
      <c r="TIH24" s="301"/>
      <c r="TII24" s="301"/>
      <c r="TIJ24" s="301"/>
      <c r="TIK24" s="301"/>
      <c r="TIL24" s="301"/>
      <c r="TIM24" s="301"/>
      <c r="TIN24" s="301"/>
      <c r="TIO24" s="301"/>
      <c r="TIP24" s="301"/>
      <c r="TIQ24" s="301"/>
      <c r="TIR24" s="301"/>
      <c r="TIS24" s="301"/>
      <c r="TIT24" s="301"/>
      <c r="TIU24" s="301"/>
      <c r="TIV24" s="301"/>
      <c r="TIW24" s="301"/>
      <c r="TIX24" s="301"/>
      <c r="TIY24" s="301"/>
      <c r="TIZ24" s="301"/>
      <c r="TJA24" s="301"/>
      <c r="TJB24" s="301"/>
      <c r="TJC24" s="301"/>
      <c r="TJD24" s="301"/>
      <c r="TJE24" s="301"/>
      <c r="TJF24" s="301"/>
      <c r="TJG24" s="301"/>
      <c r="TJH24" s="301"/>
      <c r="TJI24" s="301"/>
      <c r="TJJ24" s="301"/>
      <c r="TJK24" s="301"/>
      <c r="TJL24" s="301"/>
      <c r="TJM24" s="301"/>
      <c r="TJN24" s="301"/>
      <c r="TJO24" s="301"/>
      <c r="TJP24" s="301"/>
      <c r="TJQ24" s="301"/>
      <c r="TJR24" s="301"/>
      <c r="TJS24" s="301"/>
      <c r="TJT24" s="301"/>
      <c r="TJU24" s="301"/>
      <c r="TJV24" s="301"/>
      <c r="TJW24" s="301"/>
      <c r="TJX24" s="301"/>
      <c r="TJY24" s="301"/>
      <c r="TJZ24" s="301"/>
      <c r="TKA24" s="301"/>
      <c r="TKB24" s="301"/>
      <c r="TKC24" s="301"/>
      <c r="TKD24" s="301"/>
      <c r="TKE24" s="301"/>
      <c r="TKF24" s="301"/>
      <c r="TKG24" s="301"/>
      <c r="TKH24" s="301"/>
      <c r="TKI24" s="301"/>
      <c r="TKJ24" s="301"/>
      <c r="TKK24" s="301"/>
      <c r="TKL24" s="301"/>
      <c r="TKM24" s="301"/>
      <c r="TKN24" s="301"/>
      <c r="TKO24" s="301"/>
      <c r="TKP24" s="301"/>
      <c r="TKQ24" s="301"/>
      <c r="TKR24" s="301"/>
      <c r="TKS24" s="301"/>
      <c r="TKT24" s="301"/>
      <c r="TKU24" s="301"/>
      <c r="TKV24" s="301"/>
      <c r="TKW24" s="301"/>
      <c r="TKX24" s="301"/>
      <c r="TKY24" s="301"/>
      <c r="TKZ24" s="301"/>
      <c r="TLA24" s="301"/>
      <c r="TLB24" s="301"/>
      <c r="TLC24" s="301"/>
      <c r="TLD24" s="301"/>
      <c r="TLE24" s="301"/>
      <c r="TLF24" s="301"/>
      <c r="TLG24" s="301"/>
      <c r="TLH24" s="301"/>
      <c r="TLI24" s="301"/>
      <c r="TLJ24" s="301"/>
      <c r="TLK24" s="301"/>
      <c r="TLL24" s="301"/>
      <c r="TLM24" s="301"/>
      <c r="TLN24" s="301"/>
      <c r="TLO24" s="301"/>
      <c r="TLP24" s="301"/>
      <c r="TLQ24" s="301"/>
      <c r="TLR24" s="301"/>
      <c r="TLS24" s="301"/>
      <c r="TLT24" s="301"/>
      <c r="TLU24" s="301"/>
      <c r="TLV24" s="301"/>
      <c r="TLW24" s="301"/>
      <c r="TLX24" s="301"/>
      <c r="TLY24" s="301"/>
      <c r="TLZ24" s="301"/>
      <c r="TMA24" s="301"/>
      <c r="TMB24" s="301"/>
      <c r="TMC24" s="301"/>
      <c r="TMD24" s="301"/>
      <c r="TME24" s="301"/>
      <c r="TMF24" s="301"/>
      <c r="TMG24" s="301"/>
      <c r="TMH24" s="301"/>
      <c r="TMI24" s="301"/>
      <c r="TMJ24" s="301"/>
      <c r="TMK24" s="301"/>
      <c r="TML24" s="301"/>
      <c r="TMM24" s="301"/>
      <c r="TMN24" s="301"/>
      <c r="TMO24" s="301"/>
      <c r="TMP24" s="301"/>
      <c r="TMQ24" s="301"/>
      <c r="TMR24" s="301"/>
      <c r="TMS24" s="301"/>
      <c r="TMT24" s="301"/>
      <c r="TMU24" s="301"/>
      <c r="TMV24" s="301"/>
      <c r="TMW24" s="301"/>
      <c r="TMX24" s="301"/>
      <c r="TMY24" s="301"/>
      <c r="TMZ24" s="301"/>
      <c r="TNA24" s="301"/>
      <c r="TNB24" s="301"/>
      <c r="TNC24" s="301"/>
      <c r="TND24" s="301"/>
      <c r="TNE24" s="301"/>
      <c r="TNF24" s="301"/>
      <c r="TNG24" s="301"/>
      <c r="TNH24" s="301"/>
      <c r="TNI24" s="301"/>
      <c r="TNJ24" s="301"/>
      <c r="TNK24" s="301"/>
      <c r="TNL24" s="301"/>
      <c r="TNM24" s="301"/>
      <c r="TNN24" s="301"/>
      <c r="TNO24" s="301"/>
      <c r="TNP24" s="301"/>
      <c r="TNQ24" s="301"/>
      <c r="TNR24" s="301"/>
      <c r="TNS24" s="301"/>
      <c r="TNT24" s="301"/>
      <c r="TNU24" s="301"/>
      <c r="TNV24" s="301"/>
      <c r="TNW24" s="301"/>
      <c r="TNX24" s="301"/>
      <c r="TNY24" s="301"/>
      <c r="TNZ24" s="301"/>
      <c r="TOA24" s="301"/>
      <c r="TOB24" s="301"/>
      <c r="TOC24" s="301"/>
      <c r="TOD24" s="301"/>
      <c r="TOE24" s="301"/>
      <c r="TOF24" s="301"/>
      <c r="TOG24" s="301"/>
      <c r="TOH24" s="301"/>
      <c r="TOI24" s="301"/>
      <c r="TOJ24" s="301"/>
      <c r="TOK24" s="301"/>
      <c r="TOL24" s="301"/>
      <c r="TOM24" s="301"/>
      <c r="TON24" s="301"/>
      <c r="TOO24" s="301"/>
      <c r="TOP24" s="301"/>
      <c r="TOQ24" s="301"/>
      <c r="TOR24" s="301"/>
      <c r="TOS24" s="301"/>
      <c r="TOT24" s="301"/>
      <c r="TOU24" s="301"/>
      <c r="TOV24" s="301"/>
      <c r="TOW24" s="301"/>
      <c r="TOX24" s="301"/>
      <c r="TOY24" s="301"/>
      <c r="TOZ24" s="301"/>
      <c r="TPA24" s="301"/>
      <c r="TPB24" s="301"/>
      <c r="TPC24" s="301"/>
      <c r="TPD24" s="301"/>
      <c r="TPE24" s="301"/>
      <c r="TPF24" s="301"/>
      <c r="TPG24" s="301"/>
      <c r="TPH24" s="301"/>
      <c r="TPI24" s="301"/>
      <c r="TPJ24" s="301"/>
      <c r="TPK24" s="301"/>
      <c r="TPL24" s="301"/>
      <c r="TPM24" s="301"/>
      <c r="TPN24" s="301"/>
      <c r="TPO24" s="301"/>
      <c r="TPP24" s="301"/>
      <c r="TPQ24" s="301"/>
      <c r="TPR24" s="301"/>
      <c r="TPS24" s="301"/>
      <c r="TPT24" s="301"/>
      <c r="TPU24" s="301"/>
      <c r="TPV24" s="301"/>
      <c r="TPW24" s="301"/>
      <c r="TPX24" s="301"/>
      <c r="TPY24" s="301"/>
      <c r="TPZ24" s="301"/>
      <c r="TQA24" s="301"/>
      <c r="TQB24" s="301"/>
      <c r="TQC24" s="301"/>
      <c r="TQD24" s="301"/>
      <c r="TQE24" s="301"/>
      <c r="TQF24" s="301"/>
      <c r="TQG24" s="301"/>
      <c r="TQH24" s="301"/>
      <c r="TQI24" s="301"/>
      <c r="TQJ24" s="301"/>
      <c r="TQK24" s="301"/>
      <c r="TQL24" s="301"/>
      <c r="TQM24" s="301"/>
      <c r="TQN24" s="301"/>
      <c r="TQO24" s="301"/>
      <c r="TQP24" s="301"/>
      <c r="TQQ24" s="301"/>
      <c r="TQR24" s="301"/>
      <c r="TQS24" s="301"/>
      <c r="TQT24" s="301"/>
      <c r="TQU24" s="301"/>
      <c r="TQV24" s="301"/>
      <c r="TQW24" s="301"/>
      <c r="TQX24" s="301"/>
      <c r="TQY24" s="301"/>
      <c r="TQZ24" s="301"/>
      <c r="TRA24" s="301"/>
      <c r="TRB24" s="301"/>
      <c r="TRC24" s="301"/>
      <c r="TRD24" s="301"/>
      <c r="TRE24" s="301"/>
      <c r="TRF24" s="301"/>
      <c r="TRG24" s="301"/>
      <c r="TRH24" s="301"/>
      <c r="TRI24" s="301"/>
      <c r="TRJ24" s="301"/>
      <c r="TRK24" s="301"/>
      <c r="TRL24" s="301"/>
      <c r="TRM24" s="301"/>
      <c r="TRN24" s="301"/>
      <c r="TRO24" s="301"/>
      <c r="TRP24" s="301"/>
      <c r="TRQ24" s="301"/>
      <c r="TRR24" s="301"/>
      <c r="TRS24" s="301"/>
      <c r="TRT24" s="301"/>
      <c r="TRU24" s="301"/>
      <c r="TRV24" s="301"/>
      <c r="TRW24" s="301"/>
      <c r="TRX24" s="301"/>
      <c r="TRY24" s="301"/>
      <c r="TRZ24" s="301"/>
      <c r="TSA24" s="301"/>
      <c r="TSB24" s="301"/>
      <c r="TSC24" s="301"/>
      <c r="TSD24" s="301"/>
      <c r="TSE24" s="301"/>
      <c r="TSF24" s="301"/>
      <c r="TSG24" s="301"/>
      <c r="TSH24" s="301"/>
      <c r="TSI24" s="301"/>
      <c r="TSJ24" s="301"/>
      <c r="TSK24" s="301"/>
      <c r="TSL24" s="301"/>
      <c r="TSM24" s="301"/>
      <c r="TSN24" s="301"/>
      <c r="TSO24" s="301"/>
      <c r="TSP24" s="301"/>
      <c r="TSQ24" s="301"/>
      <c r="TSR24" s="301"/>
      <c r="TSS24" s="301"/>
      <c r="TST24" s="301"/>
      <c r="TSU24" s="301"/>
      <c r="TSV24" s="301"/>
      <c r="TSW24" s="301"/>
      <c r="TSX24" s="301"/>
      <c r="TSY24" s="301"/>
      <c r="TSZ24" s="301"/>
      <c r="TTA24" s="301"/>
      <c r="TTB24" s="301"/>
      <c r="TTC24" s="301"/>
      <c r="TTD24" s="301"/>
      <c r="TTE24" s="301"/>
      <c r="TTF24" s="301"/>
      <c r="TTG24" s="301"/>
      <c r="TTH24" s="301"/>
      <c r="TTI24" s="301"/>
      <c r="TTJ24" s="301"/>
      <c r="TTK24" s="301"/>
      <c r="TTL24" s="301"/>
      <c r="TTM24" s="301"/>
      <c r="TTN24" s="301"/>
      <c r="TTO24" s="301"/>
      <c r="TTP24" s="301"/>
      <c r="TTQ24" s="301"/>
      <c r="TTR24" s="301"/>
      <c r="TTS24" s="301"/>
      <c r="TTT24" s="301"/>
      <c r="TTU24" s="301"/>
      <c r="TTV24" s="301"/>
      <c r="TTW24" s="301"/>
      <c r="TTX24" s="301"/>
      <c r="TTY24" s="301"/>
      <c r="TTZ24" s="301"/>
      <c r="TUA24" s="301"/>
      <c r="TUB24" s="301"/>
      <c r="TUC24" s="301"/>
      <c r="TUD24" s="301"/>
      <c r="TUE24" s="301"/>
      <c r="TUF24" s="301"/>
      <c r="TUG24" s="301"/>
      <c r="TUH24" s="301"/>
      <c r="TUI24" s="301"/>
      <c r="TUJ24" s="301"/>
      <c r="TUK24" s="301"/>
      <c r="TUL24" s="301"/>
      <c r="TUM24" s="301"/>
      <c r="TUN24" s="301"/>
      <c r="TUO24" s="301"/>
      <c r="TUP24" s="301"/>
      <c r="TUQ24" s="301"/>
      <c r="TUR24" s="301"/>
      <c r="TUS24" s="301"/>
      <c r="TUT24" s="301"/>
      <c r="TUU24" s="301"/>
      <c r="TUV24" s="301"/>
      <c r="TUW24" s="301"/>
      <c r="TUX24" s="301"/>
      <c r="TUY24" s="301"/>
      <c r="TUZ24" s="301"/>
      <c r="TVA24" s="301"/>
      <c r="TVB24" s="301"/>
      <c r="TVC24" s="301"/>
      <c r="TVD24" s="301"/>
      <c r="TVE24" s="301"/>
      <c r="TVF24" s="301"/>
      <c r="TVG24" s="301"/>
      <c r="TVH24" s="301"/>
      <c r="TVI24" s="301"/>
      <c r="TVJ24" s="301"/>
      <c r="TVK24" s="301"/>
      <c r="TVL24" s="301"/>
      <c r="TVM24" s="301"/>
      <c r="TVN24" s="301"/>
      <c r="TVO24" s="301"/>
      <c r="TVP24" s="301"/>
      <c r="TVQ24" s="301"/>
      <c r="TVR24" s="301"/>
      <c r="TVS24" s="301"/>
      <c r="TVT24" s="301"/>
      <c r="TVU24" s="301"/>
      <c r="TVV24" s="301"/>
      <c r="TVW24" s="301"/>
      <c r="TVX24" s="301"/>
      <c r="TVY24" s="301"/>
      <c r="TVZ24" s="301"/>
      <c r="TWA24" s="301"/>
      <c r="TWB24" s="301"/>
      <c r="TWC24" s="301"/>
      <c r="TWD24" s="301"/>
      <c r="TWE24" s="301"/>
      <c r="TWF24" s="301"/>
      <c r="TWG24" s="301"/>
      <c r="TWH24" s="301"/>
      <c r="TWI24" s="301"/>
      <c r="TWJ24" s="301"/>
      <c r="TWK24" s="301"/>
      <c r="TWL24" s="301"/>
      <c r="TWM24" s="301"/>
      <c r="TWN24" s="301"/>
      <c r="TWO24" s="301"/>
      <c r="TWP24" s="301"/>
      <c r="TWQ24" s="301"/>
      <c r="TWR24" s="301"/>
      <c r="TWS24" s="301"/>
      <c r="TWT24" s="301"/>
      <c r="TWU24" s="301"/>
      <c r="TWV24" s="301"/>
      <c r="TWW24" s="301"/>
      <c r="TWX24" s="301"/>
      <c r="TWY24" s="301"/>
      <c r="TWZ24" s="301"/>
      <c r="TXA24" s="301"/>
      <c r="TXB24" s="301"/>
      <c r="TXC24" s="301"/>
      <c r="TXD24" s="301"/>
      <c r="TXE24" s="301"/>
      <c r="TXF24" s="301"/>
      <c r="TXG24" s="301"/>
      <c r="TXH24" s="301"/>
      <c r="TXI24" s="301"/>
      <c r="TXJ24" s="301"/>
      <c r="TXK24" s="301"/>
      <c r="TXL24" s="301"/>
      <c r="TXM24" s="301"/>
      <c r="TXN24" s="301"/>
      <c r="TXO24" s="301"/>
      <c r="TXP24" s="301"/>
      <c r="TXQ24" s="301"/>
      <c r="TXR24" s="301"/>
      <c r="TXS24" s="301"/>
      <c r="TXT24" s="301"/>
      <c r="TXU24" s="301"/>
      <c r="TXV24" s="301"/>
      <c r="TXW24" s="301"/>
      <c r="TXX24" s="301"/>
      <c r="TXY24" s="301"/>
      <c r="TXZ24" s="301"/>
      <c r="TYA24" s="301"/>
      <c r="TYB24" s="301"/>
      <c r="TYC24" s="301"/>
      <c r="TYD24" s="301"/>
      <c r="TYE24" s="301"/>
      <c r="TYF24" s="301"/>
      <c r="TYG24" s="301"/>
      <c r="TYH24" s="301"/>
      <c r="TYI24" s="301"/>
      <c r="TYJ24" s="301"/>
      <c r="TYK24" s="301"/>
      <c r="TYL24" s="301"/>
      <c r="TYM24" s="301"/>
      <c r="TYN24" s="301"/>
      <c r="TYO24" s="301"/>
      <c r="TYP24" s="301"/>
      <c r="TYQ24" s="301"/>
      <c r="TYR24" s="301"/>
      <c r="TYS24" s="301"/>
      <c r="TYT24" s="301"/>
      <c r="TYU24" s="301"/>
      <c r="TYV24" s="301"/>
      <c r="TYW24" s="301"/>
      <c r="TYX24" s="301"/>
      <c r="TYY24" s="301"/>
      <c r="TYZ24" s="301"/>
      <c r="TZA24" s="301"/>
      <c r="TZB24" s="301"/>
      <c r="TZC24" s="301"/>
      <c r="TZD24" s="301"/>
      <c r="TZE24" s="301"/>
      <c r="TZF24" s="301"/>
      <c r="TZG24" s="301"/>
      <c r="TZH24" s="301"/>
      <c r="TZI24" s="301"/>
      <c r="TZJ24" s="301"/>
      <c r="TZK24" s="301"/>
      <c r="TZL24" s="301"/>
      <c r="TZM24" s="301"/>
      <c r="TZN24" s="301"/>
      <c r="TZO24" s="301"/>
      <c r="TZP24" s="301"/>
      <c r="TZQ24" s="301"/>
      <c r="TZR24" s="301"/>
      <c r="TZS24" s="301"/>
      <c r="TZT24" s="301"/>
      <c r="TZU24" s="301"/>
      <c r="TZV24" s="301"/>
      <c r="TZW24" s="301"/>
      <c r="TZX24" s="301"/>
      <c r="TZY24" s="301"/>
      <c r="TZZ24" s="301"/>
      <c r="UAA24" s="301"/>
      <c r="UAB24" s="301"/>
      <c r="UAC24" s="301"/>
      <c r="UAD24" s="301"/>
      <c r="UAE24" s="301"/>
      <c r="UAF24" s="301"/>
      <c r="UAG24" s="301"/>
      <c r="UAH24" s="301"/>
      <c r="UAI24" s="301"/>
      <c r="UAJ24" s="301"/>
      <c r="UAK24" s="301"/>
      <c r="UAL24" s="301"/>
      <c r="UAM24" s="301"/>
      <c r="UAN24" s="301"/>
      <c r="UAO24" s="301"/>
      <c r="UAP24" s="301"/>
      <c r="UAQ24" s="301"/>
      <c r="UAR24" s="301"/>
      <c r="UAS24" s="301"/>
      <c r="UAT24" s="301"/>
      <c r="UAU24" s="301"/>
      <c r="UAV24" s="301"/>
      <c r="UAW24" s="301"/>
      <c r="UAX24" s="301"/>
      <c r="UAY24" s="301"/>
      <c r="UAZ24" s="301"/>
      <c r="UBA24" s="301"/>
      <c r="UBB24" s="301"/>
      <c r="UBC24" s="301"/>
      <c r="UBD24" s="301"/>
      <c r="UBE24" s="301"/>
      <c r="UBF24" s="301"/>
      <c r="UBG24" s="301"/>
      <c r="UBH24" s="301"/>
      <c r="UBI24" s="301"/>
      <c r="UBJ24" s="301"/>
      <c r="UBK24" s="301"/>
      <c r="UBL24" s="301"/>
      <c r="UBM24" s="301"/>
      <c r="UBN24" s="301"/>
      <c r="UBO24" s="301"/>
      <c r="UBP24" s="301"/>
      <c r="UBQ24" s="301"/>
      <c r="UBR24" s="301"/>
      <c r="UBS24" s="301"/>
      <c r="UBT24" s="301"/>
      <c r="UBU24" s="301"/>
      <c r="UBV24" s="301"/>
      <c r="UBW24" s="301"/>
      <c r="UBX24" s="301"/>
      <c r="UBY24" s="301"/>
      <c r="UBZ24" s="301"/>
      <c r="UCA24" s="301"/>
      <c r="UCB24" s="301"/>
      <c r="UCC24" s="301"/>
      <c r="UCD24" s="301"/>
      <c r="UCE24" s="301"/>
      <c r="UCF24" s="301"/>
      <c r="UCG24" s="301"/>
      <c r="UCH24" s="301"/>
      <c r="UCI24" s="301"/>
      <c r="UCJ24" s="301"/>
      <c r="UCK24" s="301"/>
      <c r="UCL24" s="301"/>
      <c r="UCM24" s="301"/>
      <c r="UCN24" s="301"/>
      <c r="UCO24" s="301"/>
      <c r="UCP24" s="301"/>
      <c r="UCQ24" s="301"/>
      <c r="UCR24" s="301"/>
      <c r="UCS24" s="301"/>
      <c r="UCT24" s="301"/>
      <c r="UCU24" s="301"/>
      <c r="UCV24" s="301"/>
      <c r="UCW24" s="301"/>
      <c r="UCX24" s="301"/>
      <c r="UCY24" s="301"/>
      <c r="UCZ24" s="301"/>
      <c r="UDA24" s="301"/>
      <c r="UDB24" s="301"/>
      <c r="UDC24" s="301"/>
      <c r="UDD24" s="301"/>
      <c r="UDE24" s="301"/>
      <c r="UDF24" s="301"/>
      <c r="UDG24" s="301"/>
      <c r="UDH24" s="301"/>
      <c r="UDI24" s="301"/>
      <c r="UDJ24" s="301"/>
      <c r="UDK24" s="301"/>
      <c r="UDL24" s="301"/>
      <c r="UDM24" s="301"/>
      <c r="UDN24" s="301"/>
      <c r="UDO24" s="301"/>
      <c r="UDP24" s="301"/>
      <c r="UDQ24" s="301"/>
      <c r="UDR24" s="301"/>
      <c r="UDS24" s="301"/>
      <c r="UDT24" s="301"/>
      <c r="UDU24" s="301"/>
      <c r="UDV24" s="301"/>
      <c r="UDW24" s="301"/>
      <c r="UDX24" s="301"/>
      <c r="UDY24" s="301"/>
      <c r="UDZ24" s="301"/>
      <c r="UEA24" s="301"/>
      <c r="UEB24" s="301"/>
      <c r="UEC24" s="301"/>
      <c r="UED24" s="301"/>
      <c r="UEE24" s="301"/>
      <c r="UEF24" s="301"/>
      <c r="UEG24" s="301"/>
      <c r="UEH24" s="301"/>
      <c r="UEI24" s="301"/>
      <c r="UEJ24" s="301"/>
      <c r="UEK24" s="301"/>
      <c r="UEL24" s="301"/>
      <c r="UEM24" s="301"/>
      <c r="UEN24" s="301"/>
      <c r="UEO24" s="301"/>
      <c r="UEP24" s="301"/>
      <c r="UEQ24" s="301"/>
      <c r="UER24" s="301"/>
      <c r="UES24" s="301"/>
      <c r="UET24" s="301"/>
      <c r="UEU24" s="301"/>
      <c r="UEV24" s="301"/>
      <c r="UEW24" s="301"/>
      <c r="UEX24" s="301"/>
      <c r="UEY24" s="301"/>
      <c r="UEZ24" s="301"/>
      <c r="UFA24" s="301"/>
      <c r="UFB24" s="301"/>
      <c r="UFC24" s="301"/>
      <c r="UFD24" s="301"/>
      <c r="UFE24" s="301"/>
      <c r="UFF24" s="301"/>
      <c r="UFG24" s="301"/>
      <c r="UFH24" s="301"/>
      <c r="UFI24" s="301"/>
      <c r="UFJ24" s="301"/>
      <c r="UFK24" s="301"/>
      <c r="UFL24" s="301"/>
      <c r="UFM24" s="301"/>
      <c r="UFN24" s="301"/>
      <c r="UFO24" s="301"/>
      <c r="UFP24" s="301"/>
      <c r="UFQ24" s="301"/>
      <c r="UFR24" s="301"/>
      <c r="UFS24" s="301"/>
      <c r="UFT24" s="301"/>
      <c r="UFU24" s="301"/>
      <c r="UFV24" s="301"/>
      <c r="UFW24" s="301"/>
      <c r="UFX24" s="301"/>
      <c r="UFY24" s="301"/>
      <c r="UFZ24" s="301"/>
      <c r="UGA24" s="301"/>
      <c r="UGB24" s="301"/>
      <c r="UGC24" s="301"/>
      <c r="UGD24" s="301"/>
      <c r="UGE24" s="301"/>
      <c r="UGF24" s="301"/>
      <c r="UGG24" s="301"/>
      <c r="UGH24" s="301"/>
      <c r="UGI24" s="301"/>
      <c r="UGJ24" s="301"/>
      <c r="UGK24" s="301"/>
      <c r="UGL24" s="301"/>
      <c r="UGM24" s="301"/>
      <c r="UGN24" s="301"/>
      <c r="UGO24" s="301"/>
      <c r="UGP24" s="301"/>
      <c r="UGQ24" s="301"/>
      <c r="UGR24" s="301"/>
      <c r="UGS24" s="301"/>
      <c r="UGT24" s="301"/>
      <c r="UGU24" s="301"/>
      <c r="UGV24" s="301"/>
      <c r="UGW24" s="301"/>
      <c r="UGX24" s="301"/>
      <c r="UGY24" s="301"/>
      <c r="UGZ24" s="301"/>
      <c r="UHA24" s="301"/>
      <c r="UHB24" s="301"/>
      <c r="UHC24" s="301"/>
      <c r="UHD24" s="301"/>
      <c r="UHE24" s="301"/>
      <c r="UHF24" s="301"/>
      <c r="UHG24" s="301"/>
      <c r="UHH24" s="301"/>
      <c r="UHI24" s="301"/>
      <c r="UHJ24" s="301"/>
      <c r="UHK24" s="301"/>
      <c r="UHL24" s="301"/>
      <c r="UHM24" s="301"/>
      <c r="UHN24" s="301"/>
      <c r="UHO24" s="301"/>
      <c r="UHP24" s="301"/>
      <c r="UHQ24" s="301"/>
      <c r="UHR24" s="301"/>
      <c r="UHS24" s="301"/>
      <c r="UHT24" s="301"/>
      <c r="UHU24" s="301"/>
      <c r="UHV24" s="301"/>
      <c r="UHW24" s="301"/>
      <c r="UHX24" s="301"/>
      <c r="UHY24" s="301"/>
      <c r="UHZ24" s="301"/>
      <c r="UIA24" s="301"/>
      <c r="UIB24" s="301"/>
      <c r="UIC24" s="301"/>
      <c r="UID24" s="301"/>
      <c r="UIE24" s="301"/>
      <c r="UIF24" s="301"/>
      <c r="UIG24" s="301"/>
      <c r="UIH24" s="301"/>
      <c r="UII24" s="301"/>
      <c r="UIJ24" s="301"/>
      <c r="UIK24" s="301"/>
      <c r="UIL24" s="301"/>
      <c r="UIM24" s="301"/>
      <c r="UIN24" s="301"/>
      <c r="UIO24" s="301"/>
      <c r="UIP24" s="301"/>
      <c r="UIQ24" s="301"/>
      <c r="UIR24" s="301"/>
      <c r="UIS24" s="301"/>
      <c r="UIT24" s="301"/>
      <c r="UIU24" s="301"/>
      <c r="UIV24" s="301"/>
      <c r="UIW24" s="301"/>
      <c r="UIX24" s="301"/>
      <c r="UIY24" s="301"/>
      <c r="UIZ24" s="301"/>
      <c r="UJA24" s="301"/>
      <c r="UJB24" s="301"/>
      <c r="UJC24" s="301"/>
      <c r="UJD24" s="301"/>
      <c r="UJE24" s="301"/>
      <c r="UJF24" s="301"/>
      <c r="UJG24" s="301"/>
      <c r="UJH24" s="301"/>
      <c r="UJI24" s="301"/>
      <c r="UJJ24" s="301"/>
      <c r="UJK24" s="301"/>
      <c r="UJL24" s="301"/>
      <c r="UJM24" s="301"/>
      <c r="UJN24" s="301"/>
      <c r="UJO24" s="301"/>
      <c r="UJP24" s="301"/>
      <c r="UJQ24" s="301"/>
      <c r="UJR24" s="301"/>
      <c r="UJS24" s="301"/>
      <c r="UJT24" s="301"/>
      <c r="UJU24" s="301"/>
      <c r="UJV24" s="301"/>
      <c r="UJW24" s="301"/>
      <c r="UJX24" s="301"/>
      <c r="UJY24" s="301"/>
      <c r="UJZ24" s="301"/>
      <c r="UKA24" s="301"/>
      <c r="UKB24" s="301"/>
      <c r="UKC24" s="301"/>
      <c r="UKD24" s="301"/>
      <c r="UKE24" s="301"/>
      <c r="UKF24" s="301"/>
      <c r="UKG24" s="301"/>
      <c r="UKH24" s="301"/>
      <c r="UKI24" s="301"/>
      <c r="UKJ24" s="301"/>
      <c r="UKK24" s="301"/>
      <c r="UKL24" s="301"/>
      <c r="UKM24" s="301"/>
      <c r="UKN24" s="301"/>
      <c r="UKO24" s="301"/>
      <c r="UKP24" s="301"/>
      <c r="UKQ24" s="301"/>
      <c r="UKR24" s="301"/>
      <c r="UKS24" s="301"/>
      <c r="UKT24" s="301"/>
      <c r="UKU24" s="301"/>
      <c r="UKV24" s="301"/>
      <c r="UKW24" s="301"/>
      <c r="UKX24" s="301"/>
      <c r="UKY24" s="301"/>
      <c r="UKZ24" s="301"/>
      <c r="ULA24" s="301"/>
      <c r="ULB24" s="301"/>
      <c r="ULC24" s="301"/>
      <c r="ULD24" s="301"/>
      <c r="ULE24" s="301"/>
      <c r="ULF24" s="301"/>
      <c r="ULG24" s="301"/>
      <c r="ULH24" s="301"/>
      <c r="ULI24" s="301"/>
      <c r="ULJ24" s="301"/>
      <c r="ULK24" s="301"/>
      <c r="ULL24" s="301"/>
      <c r="ULM24" s="301"/>
      <c r="ULN24" s="301"/>
      <c r="ULO24" s="301"/>
      <c r="ULP24" s="301"/>
      <c r="ULQ24" s="301"/>
      <c r="ULR24" s="301"/>
      <c r="ULS24" s="301"/>
      <c r="ULT24" s="301"/>
      <c r="ULU24" s="301"/>
      <c r="ULV24" s="301"/>
      <c r="ULW24" s="301"/>
      <c r="ULX24" s="301"/>
      <c r="ULY24" s="301"/>
      <c r="ULZ24" s="301"/>
      <c r="UMA24" s="301"/>
      <c r="UMB24" s="301"/>
      <c r="UMC24" s="301"/>
      <c r="UMD24" s="301"/>
      <c r="UME24" s="301"/>
      <c r="UMF24" s="301"/>
      <c r="UMG24" s="301"/>
      <c r="UMH24" s="301"/>
      <c r="UMI24" s="301"/>
      <c r="UMJ24" s="301"/>
      <c r="UMK24" s="301"/>
      <c r="UML24" s="301"/>
      <c r="UMM24" s="301"/>
      <c r="UMN24" s="301"/>
      <c r="UMO24" s="301"/>
      <c r="UMP24" s="301"/>
      <c r="UMQ24" s="301"/>
      <c r="UMR24" s="301"/>
      <c r="UMS24" s="301"/>
      <c r="UMT24" s="301"/>
      <c r="UMU24" s="301"/>
      <c r="UMV24" s="301"/>
      <c r="UMW24" s="301"/>
      <c r="UMX24" s="301"/>
      <c r="UMY24" s="301"/>
      <c r="UMZ24" s="301"/>
      <c r="UNA24" s="301"/>
      <c r="UNB24" s="301"/>
      <c r="UNC24" s="301"/>
      <c r="UND24" s="301"/>
      <c r="UNE24" s="301"/>
      <c r="UNF24" s="301"/>
      <c r="UNG24" s="301"/>
      <c r="UNH24" s="301"/>
      <c r="UNI24" s="301"/>
      <c r="UNJ24" s="301"/>
      <c r="UNK24" s="301"/>
      <c r="UNL24" s="301"/>
      <c r="UNM24" s="301"/>
      <c r="UNN24" s="301"/>
      <c r="UNO24" s="301"/>
      <c r="UNP24" s="301"/>
      <c r="UNQ24" s="301"/>
      <c r="UNR24" s="301"/>
      <c r="UNS24" s="301"/>
      <c r="UNT24" s="301"/>
      <c r="UNU24" s="301"/>
      <c r="UNV24" s="301"/>
      <c r="UNW24" s="301"/>
      <c r="UNX24" s="301"/>
      <c r="UNY24" s="301"/>
      <c r="UNZ24" s="301"/>
      <c r="UOA24" s="301"/>
      <c r="UOB24" s="301"/>
      <c r="UOC24" s="301"/>
      <c r="UOD24" s="301"/>
      <c r="UOE24" s="301"/>
      <c r="UOF24" s="301"/>
      <c r="UOG24" s="301"/>
      <c r="UOH24" s="301"/>
      <c r="UOI24" s="301"/>
      <c r="UOJ24" s="301"/>
      <c r="UOK24" s="301"/>
      <c r="UOL24" s="301"/>
      <c r="UOM24" s="301"/>
      <c r="UON24" s="301"/>
      <c r="UOO24" s="301"/>
      <c r="UOP24" s="301"/>
      <c r="UOQ24" s="301"/>
      <c r="UOR24" s="301"/>
      <c r="UOS24" s="301"/>
      <c r="UOT24" s="301"/>
      <c r="UOU24" s="301"/>
      <c r="UOV24" s="301"/>
      <c r="UOW24" s="301"/>
      <c r="UOX24" s="301"/>
      <c r="UOY24" s="301"/>
      <c r="UOZ24" s="301"/>
      <c r="UPA24" s="301"/>
      <c r="UPB24" s="301"/>
      <c r="UPC24" s="301"/>
      <c r="UPD24" s="301"/>
      <c r="UPE24" s="301"/>
      <c r="UPF24" s="301"/>
      <c r="UPG24" s="301"/>
      <c r="UPH24" s="301"/>
      <c r="UPI24" s="301"/>
      <c r="UPJ24" s="301"/>
      <c r="UPK24" s="301"/>
      <c r="UPL24" s="301"/>
      <c r="UPM24" s="301"/>
      <c r="UPN24" s="301"/>
      <c r="UPO24" s="301"/>
      <c r="UPP24" s="301"/>
      <c r="UPQ24" s="301"/>
      <c r="UPR24" s="301"/>
      <c r="UPS24" s="301"/>
      <c r="UPT24" s="301"/>
      <c r="UPU24" s="301"/>
      <c r="UPV24" s="301"/>
      <c r="UPW24" s="301"/>
      <c r="UPX24" s="301"/>
      <c r="UPY24" s="301"/>
      <c r="UPZ24" s="301"/>
      <c r="UQA24" s="301"/>
      <c r="UQB24" s="301"/>
      <c r="UQC24" s="301"/>
      <c r="UQD24" s="301"/>
      <c r="UQE24" s="301"/>
      <c r="UQF24" s="301"/>
      <c r="UQG24" s="301"/>
      <c r="UQH24" s="301"/>
      <c r="UQI24" s="301"/>
      <c r="UQJ24" s="301"/>
      <c r="UQK24" s="301"/>
      <c r="UQL24" s="301"/>
      <c r="UQM24" s="301"/>
      <c r="UQN24" s="301"/>
      <c r="UQO24" s="301"/>
      <c r="UQP24" s="301"/>
      <c r="UQQ24" s="301"/>
      <c r="UQR24" s="301"/>
      <c r="UQS24" s="301"/>
      <c r="UQT24" s="301"/>
      <c r="UQU24" s="301"/>
      <c r="UQV24" s="301"/>
      <c r="UQW24" s="301"/>
      <c r="UQX24" s="301"/>
      <c r="UQY24" s="301"/>
      <c r="UQZ24" s="301"/>
      <c r="URA24" s="301"/>
      <c r="URB24" s="301"/>
      <c r="URC24" s="301"/>
      <c r="URD24" s="301"/>
      <c r="URE24" s="301"/>
      <c r="URF24" s="301"/>
      <c r="URG24" s="301"/>
      <c r="URH24" s="301"/>
      <c r="URI24" s="301"/>
      <c r="URJ24" s="301"/>
      <c r="URK24" s="301"/>
      <c r="URL24" s="301"/>
      <c r="URM24" s="301"/>
      <c r="URN24" s="301"/>
      <c r="URO24" s="301"/>
      <c r="URP24" s="301"/>
      <c r="URQ24" s="301"/>
      <c r="URR24" s="301"/>
      <c r="URS24" s="301"/>
      <c r="URT24" s="301"/>
      <c r="URU24" s="301"/>
      <c r="URV24" s="301"/>
      <c r="URW24" s="301"/>
      <c r="URX24" s="301"/>
      <c r="URY24" s="301"/>
      <c r="URZ24" s="301"/>
      <c r="USA24" s="301"/>
      <c r="USB24" s="301"/>
      <c r="USC24" s="301"/>
      <c r="USD24" s="301"/>
      <c r="USE24" s="301"/>
      <c r="USF24" s="301"/>
      <c r="USG24" s="301"/>
      <c r="USH24" s="301"/>
      <c r="USI24" s="301"/>
      <c r="USJ24" s="301"/>
      <c r="USK24" s="301"/>
      <c r="USL24" s="301"/>
      <c r="USM24" s="301"/>
      <c r="USN24" s="301"/>
      <c r="USO24" s="301"/>
      <c r="USP24" s="301"/>
      <c r="USQ24" s="301"/>
      <c r="USR24" s="301"/>
      <c r="USS24" s="301"/>
      <c r="UST24" s="301"/>
      <c r="USU24" s="301"/>
      <c r="USV24" s="301"/>
      <c r="USW24" s="301"/>
      <c r="USX24" s="301"/>
      <c r="USY24" s="301"/>
      <c r="USZ24" s="301"/>
      <c r="UTA24" s="301"/>
      <c r="UTB24" s="301"/>
      <c r="UTC24" s="301"/>
      <c r="UTD24" s="301"/>
      <c r="UTE24" s="301"/>
      <c r="UTF24" s="301"/>
      <c r="UTG24" s="301"/>
      <c r="UTH24" s="301"/>
      <c r="UTI24" s="301"/>
      <c r="UTJ24" s="301"/>
      <c r="UTK24" s="301"/>
      <c r="UTL24" s="301"/>
      <c r="UTM24" s="301"/>
      <c r="UTN24" s="301"/>
      <c r="UTO24" s="301"/>
      <c r="UTP24" s="301"/>
      <c r="UTQ24" s="301"/>
      <c r="UTR24" s="301"/>
      <c r="UTS24" s="301"/>
      <c r="UTT24" s="301"/>
      <c r="UTU24" s="301"/>
      <c r="UTV24" s="301"/>
      <c r="UTW24" s="301"/>
      <c r="UTX24" s="301"/>
      <c r="UTY24" s="301"/>
      <c r="UTZ24" s="301"/>
      <c r="UUA24" s="301"/>
      <c r="UUB24" s="301"/>
      <c r="UUC24" s="301"/>
      <c r="UUD24" s="301"/>
      <c r="UUE24" s="301"/>
      <c r="UUF24" s="301"/>
      <c r="UUG24" s="301"/>
      <c r="UUH24" s="301"/>
      <c r="UUI24" s="301"/>
      <c r="UUJ24" s="301"/>
      <c r="UUK24" s="301"/>
      <c r="UUL24" s="301"/>
      <c r="UUM24" s="301"/>
      <c r="UUN24" s="301"/>
      <c r="UUO24" s="301"/>
      <c r="UUP24" s="301"/>
      <c r="UUQ24" s="301"/>
      <c r="UUR24" s="301"/>
      <c r="UUS24" s="301"/>
      <c r="UUT24" s="301"/>
      <c r="UUU24" s="301"/>
      <c r="UUV24" s="301"/>
      <c r="UUW24" s="301"/>
      <c r="UUX24" s="301"/>
      <c r="UUY24" s="301"/>
      <c r="UUZ24" s="301"/>
      <c r="UVA24" s="301"/>
      <c r="UVB24" s="301"/>
      <c r="UVC24" s="301"/>
      <c r="UVD24" s="301"/>
      <c r="UVE24" s="301"/>
      <c r="UVF24" s="301"/>
      <c r="UVG24" s="301"/>
      <c r="UVH24" s="301"/>
      <c r="UVI24" s="301"/>
      <c r="UVJ24" s="301"/>
      <c r="UVK24" s="301"/>
      <c r="UVL24" s="301"/>
      <c r="UVM24" s="301"/>
      <c r="UVN24" s="301"/>
      <c r="UVO24" s="301"/>
      <c r="UVP24" s="301"/>
      <c r="UVQ24" s="301"/>
      <c r="UVR24" s="301"/>
      <c r="UVS24" s="301"/>
      <c r="UVT24" s="301"/>
      <c r="UVU24" s="301"/>
      <c r="UVV24" s="301"/>
      <c r="UVW24" s="301"/>
      <c r="UVX24" s="301"/>
      <c r="UVY24" s="301"/>
      <c r="UVZ24" s="301"/>
      <c r="UWA24" s="301"/>
      <c r="UWB24" s="301"/>
      <c r="UWC24" s="301"/>
      <c r="UWD24" s="301"/>
      <c r="UWE24" s="301"/>
      <c r="UWF24" s="301"/>
      <c r="UWG24" s="301"/>
      <c r="UWH24" s="301"/>
      <c r="UWI24" s="301"/>
      <c r="UWJ24" s="301"/>
      <c r="UWK24" s="301"/>
      <c r="UWL24" s="301"/>
      <c r="UWM24" s="301"/>
      <c r="UWN24" s="301"/>
      <c r="UWO24" s="301"/>
      <c r="UWP24" s="301"/>
      <c r="UWQ24" s="301"/>
      <c r="UWR24" s="301"/>
      <c r="UWS24" s="301"/>
      <c r="UWT24" s="301"/>
      <c r="UWU24" s="301"/>
      <c r="UWV24" s="301"/>
      <c r="UWW24" s="301"/>
      <c r="UWX24" s="301"/>
      <c r="UWY24" s="301"/>
      <c r="UWZ24" s="301"/>
      <c r="UXA24" s="301"/>
      <c r="UXB24" s="301"/>
      <c r="UXC24" s="301"/>
      <c r="UXD24" s="301"/>
      <c r="UXE24" s="301"/>
      <c r="UXF24" s="301"/>
      <c r="UXG24" s="301"/>
      <c r="UXH24" s="301"/>
      <c r="UXI24" s="301"/>
      <c r="UXJ24" s="301"/>
      <c r="UXK24" s="301"/>
      <c r="UXL24" s="301"/>
      <c r="UXM24" s="301"/>
      <c r="UXN24" s="301"/>
      <c r="UXO24" s="301"/>
      <c r="UXP24" s="301"/>
      <c r="UXQ24" s="301"/>
      <c r="UXR24" s="301"/>
      <c r="UXS24" s="301"/>
      <c r="UXT24" s="301"/>
      <c r="UXU24" s="301"/>
      <c r="UXV24" s="301"/>
      <c r="UXW24" s="301"/>
      <c r="UXX24" s="301"/>
      <c r="UXY24" s="301"/>
      <c r="UXZ24" s="301"/>
      <c r="UYA24" s="301"/>
      <c r="UYB24" s="301"/>
      <c r="UYC24" s="301"/>
      <c r="UYD24" s="301"/>
      <c r="UYE24" s="301"/>
      <c r="UYF24" s="301"/>
      <c r="UYG24" s="301"/>
      <c r="UYH24" s="301"/>
      <c r="UYI24" s="301"/>
      <c r="UYJ24" s="301"/>
      <c r="UYK24" s="301"/>
      <c r="UYL24" s="301"/>
      <c r="UYM24" s="301"/>
      <c r="UYN24" s="301"/>
      <c r="UYO24" s="301"/>
      <c r="UYP24" s="301"/>
      <c r="UYQ24" s="301"/>
      <c r="UYR24" s="301"/>
      <c r="UYS24" s="301"/>
      <c r="UYT24" s="301"/>
      <c r="UYU24" s="301"/>
      <c r="UYV24" s="301"/>
      <c r="UYW24" s="301"/>
      <c r="UYX24" s="301"/>
      <c r="UYY24" s="301"/>
      <c r="UYZ24" s="301"/>
      <c r="UZA24" s="301"/>
      <c r="UZB24" s="301"/>
      <c r="UZC24" s="301"/>
      <c r="UZD24" s="301"/>
      <c r="UZE24" s="301"/>
      <c r="UZF24" s="301"/>
      <c r="UZG24" s="301"/>
      <c r="UZH24" s="301"/>
      <c r="UZI24" s="301"/>
      <c r="UZJ24" s="301"/>
      <c r="UZK24" s="301"/>
      <c r="UZL24" s="301"/>
      <c r="UZM24" s="301"/>
      <c r="UZN24" s="301"/>
      <c r="UZO24" s="301"/>
      <c r="UZP24" s="301"/>
      <c r="UZQ24" s="301"/>
      <c r="UZR24" s="301"/>
      <c r="UZS24" s="301"/>
      <c r="UZT24" s="301"/>
      <c r="UZU24" s="301"/>
      <c r="UZV24" s="301"/>
      <c r="UZW24" s="301"/>
      <c r="UZX24" s="301"/>
      <c r="UZY24" s="301"/>
      <c r="UZZ24" s="301"/>
      <c r="VAA24" s="301"/>
      <c r="VAB24" s="301"/>
      <c r="VAC24" s="301"/>
      <c r="VAD24" s="301"/>
      <c r="VAE24" s="301"/>
      <c r="VAF24" s="301"/>
      <c r="VAG24" s="301"/>
      <c r="VAH24" s="301"/>
      <c r="VAI24" s="301"/>
      <c r="VAJ24" s="301"/>
      <c r="VAK24" s="301"/>
      <c r="VAL24" s="301"/>
      <c r="VAM24" s="301"/>
      <c r="VAN24" s="301"/>
      <c r="VAO24" s="301"/>
      <c r="VAP24" s="301"/>
      <c r="VAQ24" s="301"/>
      <c r="VAR24" s="301"/>
      <c r="VAS24" s="301"/>
      <c r="VAT24" s="301"/>
      <c r="VAU24" s="301"/>
      <c r="VAV24" s="301"/>
      <c r="VAW24" s="301"/>
      <c r="VAX24" s="301"/>
      <c r="VAY24" s="301"/>
      <c r="VAZ24" s="301"/>
      <c r="VBA24" s="301"/>
      <c r="VBB24" s="301"/>
      <c r="VBC24" s="301"/>
      <c r="VBD24" s="301"/>
      <c r="VBE24" s="301"/>
      <c r="VBF24" s="301"/>
      <c r="VBG24" s="301"/>
      <c r="VBH24" s="301"/>
      <c r="VBI24" s="301"/>
      <c r="VBJ24" s="301"/>
      <c r="VBK24" s="301"/>
      <c r="VBL24" s="301"/>
      <c r="VBM24" s="301"/>
      <c r="VBN24" s="301"/>
      <c r="VBO24" s="301"/>
      <c r="VBP24" s="301"/>
      <c r="VBQ24" s="301"/>
      <c r="VBR24" s="301"/>
      <c r="VBS24" s="301"/>
      <c r="VBT24" s="301"/>
      <c r="VBU24" s="301"/>
      <c r="VBV24" s="301"/>
      <c r="VBW24" s="301"/>
      <c r="VBX24" s="301"/>
      <c r="VBY24" s="301"/>
      <c r="VBZ24" s="301"/>
      <c r="VCA24" s="301"/>
      <c r="VCB24" s="301"/>
      <c r="VCC24" s="301"/>
      <c r="VCD24" s="301"/>
      <c r="VCE24" s="301"/>
      <c r="VCF24" s="301"/>
      <c r="VCG24" s="301"/>
      <c r="VCH24" s="301"/>
      <c r="VCI24" s="301"/>
      <c r="VCJ24" s="301"/>
      <c r="VCK24" s="301"/>
      <c r="VCL24" s="301"/>
      <c r="VCM24" s="301"/>
      <c r="VCN24" s="301"/>
      <c r="VCO24" s="301"/>
      <c r="VCP24" s="301"/>
      <c r="VCQ24" s="301"/>
      <c r="VCR24" s="301"/>
      <c r="VCS24" s="301"/>
      <c r="VCT24" s="301"/>
      <c r="VCU24" s="301"/>
      <c r="VCV24" s="301"/>
      <c r="VCW24" s="301"/>
      <c r="VCX24" s="301"/>
      <c r="VCY24" s="301"/>
      <c r="VCZ24" s="301"/>
      <c r="VDA24" s="301"/>
      <c r="VDB24" s="301"/>
      <c r="VDC24" s="301"/>
      <c r="VDD24" s="301"/>
      <c r="VDE24" s="301"/>
      <c r="VDF24" s="301"/>
      <c r="VDG24" s="301"/>
      <c r="VDH24" s="301"/>
      <c r="VDI24" s="301"/>
      <c r="VDJ24" s="301"/>
      <c r="VDK24" s="301"/>
      <c r="VDL24" s="301"/>
      <c r="VDM24" s="301"/>
      <c r="VDN24" s="301"/>
      <c r="VDO24" s="301"/>
      <c r="VDP24" s="301"/>
      <c r="VDQ24" s="301"/>
      <c r="VDR24" s="301"/>
      <c r="VDS24" s="301"/>
      <c r="VDT24" s="301"/>
      <c r="VDU24" s="301"/>
      <c r="VDV24" s="301"/>
      <c r="VDW24" s="301"/>
      <c r="VDX24" s="301"/>
      <c r="VDY24" s="301"/>
      <c r="VDZ24" s="301"/>
      <c r="VEA24" s="301"/>
      <c r="VEB24" s="301"/>
      <c r="VEC24" s="301"/>
      <c r="VED24" s="301"/>
      <c r="VEE24" s="301"/>
      <c r="VEF24" s="301"/>
      <c r="VEG24" s="301"/>
      <c r="VEH24" s="301"/>
      <c r="VEI24" s="301"/>
      <c r="VEJ24" s="301"/>
      <c r="VEK24" s="301"/>
      <c r="VEL24" s="301"/>
      <c r="VEM24" s="301"/>
      <c r="VEN24" s="301"/>
      <c r="VEO24" s="301"/>
      <c r="VEP24" s="301"/>
      <c r="VEQ24" s="301"/>
      <c r="VER24" s="301"/>
      <c r="VES24" s="301"/>
      <c r="VET24" s="301"/>
      <c r="VEU24" s="301"/>
      <c r="VEV24" s="301"/>
      <c r="VEW24" s="301"/>
      <c r="VEX24" s="301"/>
      <c r="VEY24" s="301"/>
      <c r="VEZ24" s="301"/>
      <c r="VFA24" s="301"/>
      <c r="VFB24" s="301"/>
      <c r="VFC24" s="301"/>
      <c r="VFD24" s="301"/>
      <c r="VFE24" s="301"/>
      <c r="VFF24" s="301"/>
      <c r="VFG24" s="301"/>
      <c r="VFH24" s="301"/>
      <c r="VFI24" s="301"/>
      <c r="VFJ24" s="301"/>
      <c r="VFK24" s="301"/>
      <c r="VFL24" s="301"/>
      <c r="VFM24" s="301"/>
      <c r="VFN24" s="301"/>
      <c r="VFO24" s="301"/>
      <c r="VFP24" s="301"/>
      <c r="VFQ24" s="301"/>
      <c r="VFR24" s="301"/>
      <c r="VFS24" s="301"/>
      <c r="VFT24" s="301"/>
      <c r="VFU24" s="301"/>
      <c r="VFV24" s="301"/>
      <c r="VFW24" s="301"/>
      <c r="VFX24" s="301"/>
      <c r="VFY24" s="301"/>
      <c r="VFZ24" s="301"/>
      <c r="VGA24" s="301"/>
      <c r="VGB24" s="301"/>
      <c r="VGC24" s="301"/>
      <c r="VGD24" s="301"/>
      <c r="VGE24" s="301"/>
      <c r="VGF24" s="301"/>
      <c r="VGG24" s="301"/>
      <c r="VGH24" s="301"/>
      <c r="VGI24" s="301"/>
      <c r="VGJ24" s="301"/>
      <c r="VGK24" s="301"/>
      <c r="VGL24" s="301"/>
      <c r="VGM24" s="301"/>
      <c r="VGN24" s="301"/>
      <c r="VGO24" s="301"/>
      <c r="VGP24" s="301"/>
      <c r="VGQ24" s="301"/>
      <c r="VGR24" s="301"/>
      <c r="VGS24" s="301"/>
      <c r="VGT24" s="301"/>
      <c r="VGU24" s="301"/>
      <c r="VGV24" s="301"/>
      <c r="VGW24" s="301"/>
      <c r="VGX24" s="301"/>
      <c r="VGY24" s="301"/>
      <c r="VGZ24" s="301"/>
      <c r="VHA24" s="301"/>
      <c r="VHB24" s="301"/>
      <c r="VHC24" s="301"/>
      <c r="VHD24" s="301"/>
      <c r="VHE24" s="301"/>
      <c r="VHF24" s="301"/>
      <c r="VHG24" s="301"/>
      <c r="VHH24" s="301"/>
      <c r="VHI24" s="301"/>
      <c r="VHJ24" s="301"/>
      <c r="VHK24" s="301"/>
      <c r="VHL24" s="301"/>
      <c r="VHM24" s="301"/>
      <c r="VHN24" s="301"/>
      <c r="VHO24" s="301"/>
      <c r="VHP24" s="301"/>
      <c r="VHQ24" s="301"/>
      <c r="VHR24" s="301"/>
      <c r="VHS24" s="301"/>
      <c r="VHT24" s="301"/>
      <c r="VHU24" s="301"/>
      <c r="VHV24" s="301"/>
      <c r="VHW24" s="301"/>
      <c r="VHX24" s="301"/>
      <c r="VHY24" s="301"/>
      <c r="VHZ24" s="301"/>
      <c r="VIA24" s="301"/>
      <c r="VIB24" s="301"/>
      <c r="VIC24" s="301"/>
      <c r="VID24" s="301"/>
      <c r="VIE24" s="301"/>
      <c r="VIF24" s="301"/>
      <c r="VIG24" s="301"/>
      <c r="VIH24" s="301"/>
      <c r="VII24" s="301"/>
      <c r="VIJ24" s="301"/>
      <c r="VIK24" s="301"/>
      <c r="VIL24" s="301"/>
      <c r="VIM24" s="301"/>
      <c r="VIN24" s="301"/>
      <c r="VIO24" s="301"/>
      <c r="VIP24" s="301"/>
      <c r="VIQ24" s="301"/>
      <c r="VIR24" s="301"/>
      <c r="VIS24" s="301"/>
      <c r="VIT24" s="301"/>
      <c r="VIU24" s="301"/>
      <c r="VIV24" s="301"/>
      <c r="VIW24" s="301"/>
      <c r="VIX24" s="301"/>
      <c r="VIY24" s="301"/>
      <c r="VIZ24" s="301"/>
      <c r="VJA24" s="301"/>
      <c r="VJB24" s="301"/>
      <c r="VJC24" s="301"/>
      <c r="VJD24" s="301"/>
      <c r="VJE24" s="301"/>
      <c r="VJF24" s="301"/>
      <c r="VJG24" s="301"/>
      <c r="VJH24" s="301"/>
      <c r="VJI24" s="301"/>
      <c r="VJJ24" s="301"/>
      <c r="VJK24" s="301"/>
      <c r="VJL24" s="301"/>
      <c r="VJM24" s="301"/>
      <c r="VJN24" s="301"/>
      <c r="VJO24" s="301"/>
      <c r="VJP24" s="301"/>
      <c r="VJQ24" s="301"/>
      <c r="VJR24" s="301"/>
      <c r="VJS24" s="301"/>
      <c r="VJT24" s="301"/>
      <c r="VJU24" s="301"/>
      <c r="VJV24" s="301"/>
      <c r="VJW24" s="301"/>
      <c r="VJX24" s="301"/>
      <c r="VJY24" s="301"/>
      <c r="VJZ24" s="301"/>
      <c r="VKA24" s="301"/>
      <c r="VKB24" s="301"/>
      <c r="VKC24" s="301"/>
      <c r="VKD24" s="301"/>
      <c r="VKE24" s="301"/>
      <c r="VKF24" s="301"/>
      <c r="VKG24" s="301"/>
      <c r="VKH24" s="301"/>
      <c r="VKI24" s="301"/>
      <c r="VKJ24" s="301"/>
      <c r="VKK24" s="301"/>
      <c r="VKL24" s="301"/>
      <c r="VKM24" s="301"/>
      <c r="VKN24" s="301"/>
      <c r="VKO24" s="301"/>
      <c r="VKP24" s="301"/>
      <c r="VKQ24" s="301"/>
      <c r="VKR24" s="301"/>
      <c r="VKS24" s="301"/>
      <c r="VKT24" s="301"/>
      <c r="VKU24" s="301"/>
      <c r="VKV24" s="301"/>
      <c r="VKW24" s="301"/>
      <c r="VKX24" s="301"/>
      <c r="VKY24" s="301"/>
      <c r="VKZ24" s="301"/>
      <c r="VLA24" s="301"/>
      <c r="VLB24" s="301"/>
      <c r="VLC24" s="301"/>
      <c r="VLD24" s="301"/>
      <c r="VLE24" s="301"/>
      <c r="VLF24" s="301"/>
      <c r="VLG24" s="301"/>
      <c r="VLH24" s="301"/>
      <c r="VLI24" s="301"/>
      <c r="VLJ24" s="301"/>
      <c r="VLK24" s="301"/>
      <c r="VLL24" s="301"/>
      <c r="VLM24" s="301"/>
      <c r="VLN24" s="301"/>
      <c r="VLO24" s="301"/>
      <c r="VLP24" s="301"/>
      <c r="VLQ24" s="301"/>
      <c r="VLR24" s="301"/>
      <c r="VLS24" s="301"/>
      <c r="VLT24" s="301"/>
      <c r="VLU24" s="301"/>
      <c r="VLV24" s="301"/>
      <c r="VLW24" s="301"/>
      <c r="VLX24" s="301"/>
      <c r="VLY24" s="301"/>
      <c r="VLZ24" s="301"/>
      <c r="VMA24" s="301"/>
      <c r="VMB24" s="301"/>
      <c r="VMC24" s="301"/>
      <c r="VMD24" s="301"/>
      <c r="VME24" s="301"/>
      <c r="VMF24" s="301"/>
      <c r="VMG24" s="301"/>
      <c r="VMH24" s="301"/>
      <c r="VMI24" s="301"/>
      <c r="VMJ24" s="301"/>
      <c r="VMK24" s="301"/>
      <c r="VML24" s="301"/>
      <c r="VMM24" s="301"/>
      <c r="VMN24" s="301"/>
      <c r="VMO24" s="301"/>
      <c r="VMP24" s="301"/>
      <c r="VMQ24" s="301"/>
      <c r="VMR24" s="301"/>
      <c r="VMS24" s="301"/>
      <c r="VMT24" s="301"/>
      <c r="VMU24" s="301"/>
      <c r="VMV24" s="301"/>
      <c r="VMW24" s="301"/>
      <c r="VMX24" s="301"/>
      <c r="VMY24" s="301"/>
      <c r="VMZ24" s="301"/>
      <c r="VNA24" s="301"/>
      <c r="VNB24" s="301"/>
      <c r="VNC24" s="301"/>
      <c r="VND24" s="301"/>
      <c r="VNE24" s="301"/>
      <c r="VNF24" s="301"/>
      <c r="VNG24" s="301"/>
      <c r="VNH24" s="301"/>
      <c r="VNI24" s="301"/>
      <c r="VNJ24" s="301"/>
      <c r="VNK24" s="301"/>
      <c r="VNL24" s="301"/>
      <c r="VNM24" s="301"/>
      <c r="VNN24" s="301"/>
      <c r="VNO24" s="301"/>
      <c r="VNP24" s="301"/>
      <c r="VNQ24" s="301"/>
      <c r="VNR24" s="301"/>
      <c r="VNS24" s="301"/>
      <c r="VNT24" s="301"/>
      <c r="VNU24" s="301"/>
      <c r="VNV24" s="301"/>
      <c r="VNW24" s="301"/>
      <c r="VNX24" s="301"/>
      <c r="VNY24" s="301"/>
      <c r="VNZ24" s="301"/>
      <c r="VOA24" s="301"/>
      <c r="VOB24" s="301"/>
      <c r="VOC24" s="301"/>
      <c r="VOD24" s="301"/>
      <c r="VOE24" s="301"/>
      <c r="VOF24" s="301"/>
      <c r="VOG24" s="301"/>
      <c r="VOH24" s="301"/>
      <c r="VOI24" s="301"/>
      <c r="VOJ24" s="301"/>
      <c r="VOK24" s="301"/>
      <c r="VOL24" s="301"/>
      <c r="VOM24" s="301"/>
      <c r="VON24" s="301"/>
      <c r="VOO24" s="301"/>
      <c r="VOP24" s="301"/>
      <c r="VOQ24" s="301"/>
      <c r="VOR24" s="301"/>
      <c r="VOS24" s="301"/>
      <c r="VOT24" s="301"/>
      <c r="VOU24" s="301"/>
      <c r="VOV24" s="301"/>
      <c r="VOW24" s="301"/>
      <c r="VOX24" s="301"/>
      <c r="VOY24" s="301"/>
      <c r="VOZ24" s="301"/>
      <c r="VPA24" s="301"/>
      <c r="VPB24" s="301"/>
      <c r="VPC24" s="301"/>
      <c r="VPD24" s="301"/>
      <c r="VPE24" s="301"/>
      <c r="VPF24" s="301"/>
      <c r="VPG24" s="301"/>
      <c r="VPH24" s="301"/>
      <c r="VPI24" s="301"/>
      <c r="VPJ24" s="301"/>
      <c r="VPK24" s="301"/>
      <c r="VPL24" s="301"/>
      <c r="VPM24" s="301"/>
      <c r="VPN24" s="301"/>
      <c r="VPO24" s="301"/>
      <c r="VPP24" s="301"/>
      <c r="VPQ24" s="301"/>
      <c r="VPR24" s="301"/>
      <c r="VPS24" s="301"/>
      <c r="VPT24" s="301"/>
      <c r="VPU24" s="301"/>
      <c r="VPV24" s="301"/>
      <c r="VPW24" s="301"/>
      <c r="VPX24" s="301"/>
      <c r="VPY24" s="301"/>
      <c r="VPZ24" s="301"/>
      <c r="VQA24" s="301"/>
      <c r="VQB24" s="301"/>
      <c r="VQC24" s="301"/>
      <c r="VQD24" s="301"/>
      <c r="VQE24" s="301"/>
      <c r="VQF24" s="301"/>
      <c r="VQG24" s="301"/>
      <c r="VQH24" s="301"/>
      <c r="VQI24" s="301"/>
      <c r="VQJ24" s="301"/>
      <c r="VQK24" s="301"/>
      <c r="VQL24" s="301"/>
      <c r="VQM24" s="301"/>
      <c r="VQN24" s="301"/>
      <c r="VQO24" s="301"/>
      <c r="VQP24" s="301"/>
      <c r="VQQ24" s="301"/>
      <c r="VQR24" s="301"/>
      <c r="VQS24" s="301"/>
      <c r="VQT24" s="301"/>
      <c r="VQU24" s="301"/>
      <c r="VQV24" s="301"/>
      <c r="VQW24" s="301"/>
      <c r="VQX24" s="301"/>
      <c r="VQY24" s="301"/>
      <c r="VQZ24" s="301"/>
      <c r="VRA24" s="301"/>
      <c r="VRB24" s="301"/>
      <c r="VRC24" s="301"/>
      <c r="VRD24" s="301"/>
      <c r="VRE24" s="301"/>
      <c r="VRF24" s="301"/>
      <c r="VRG24" s="301"/>
      <c r="VRH24" s="301"/>
      <c r="VRI24" s="301"/>
      <c r="VRJ24" s="301"/>
      <c r="VRK24" s="301"/>
      <c r="VRL24" s="301"/>
      <c r="VRM24" s="301"/>
      <c r="VRN24" s="301"/>
      <c r="VRO24" s="301"/>
      <c r="VRP24" s="301"/>
      <c r="VRQ24" s="301"/>
      <c r="VRR24" s="301"/>
      <c r="VRS24" s="301"/>
      <c r="VRT24" s="301"/>
      <c r="VRU24" s="301"/>
      <c r="VRV24" s="301"/>
      <c r="VRW24" s="301"/>
      <c r="VRX24" s="301"/>
      <c r="VRY24" s="301"/>
      <c r="VRZ24" s="301"/>
      <c r="VSA24" s="301"/>
      <c r="VSB24" s="301"/>
      <c r="VSC24" s="301"/>
      <c r="VSD24" s="301"/>
      <c r="VSE24" s="301"/>
      <c r="VSF24" s="301"/>
      <c r="VSG24" s="301"/>
      <c r="VSH24" s="301"/>
      <c r="VSI24" s="301"/>
      <c r="VSJ24" s="301"/>
      <c r="VSK24" s="301"/>
      <c r="VSL24" s="301"/>
      <c r="VSM24" s="301"/>
      <c r="VSN24" s="301"/>
      <c r="VSO24" s="301"/>
      <c r="VSP24" s="301"/>
      <c r="VSQ24" s="301"/>
      <c r="VSR24" s="301"/>
      <c r="VSS24" s="301"/>
      <c r="VST24" s="301"/>
      <c r="VSU24" s="301"/>
      <c r="VSV24" s="301"/>
      <c r="VSW24" s="301"/>
      <c r="VSX24" s="301"/>
      <c r="VSY24" s="301"/>
      <c r="VSZ24" s="301"/>
      <c r="VTA24" s="301"/>
      <c r="VTB24" s="301"/>
      <c r="VTC24" s="301"/>
      <c r="VTD24" s="301"/>
      <c r="VTE24" s="301"/>
      <c r="VTF24" s="301"/>
      <c r="VTG24" s="301"/>
      <c r="VTH24" s="301"/>
      <c r="VTI24" s="301"/>
      <c r="VTJ24" s="301"/>
      <c r="VTK24" s="301"/>
      <c r="VTL24" s="301"/>
      <c r="VTM24" s="301"/>
      <c r="VTN24" s="301"/>
      <c r="VTO24" s="301"/>
      <c r="VTP24" s="301"/>
      <c r="VTQ24" s="301"/>
      <c r="VTR24" s="301"/>
      <c r="VTS24" s="301"/>
      <c r="VTT24" s="301"/>
      <c r="VTU24" s="301"/>
      <c r="VTV24" s="301"/>
      <c r="VTW24" s="301"/>
      <c r="VTX24" s="301"/>
      <c r="VTY24" s="301"/>
      <c r="VTZ24" s="301"/>
      <c r="VUA24" s="301"/>
      <c r="VUB24" s="301"/>
      <c r="VUC24" s="301"/>
      <c r="VUD24" s="301"/>
      <c r="VUE24" s="301"/>
      <c r="VUF24" s="301"/>
      <c r="VUG24" s="301"/>
      <c r="VUH24" s="301"/>
      <c r="VUI24" s="301"/>
      <c r="VUJ24" s="301"/>
      <c r="VUK24" s="301"/>
      <c r="VUL24" s="301"/>
      <c r="VUM24" s="301"/>
      <c r="VUN24" s="301"/>
      <c r="VUO24" s="301"/>
      <c r="VUP24" s="301"/>
      <c r="VUQ24" s="301"/>
      <c r="VUR24" s="301"/>
      <c r="VUS24" s="301"/>
      <c r="VUT24" s="301"/>
      <c r="VUU24" s="301"/>
      <c r="VUV24" s="301"/>
      <c r="VUW24" s="301"/>
      <c r="VUX24" s="301"/>
      <c r="VUY24" s="301"/>
      <c r="VUZ24" s="301"/>
      <c r="VVA24" s="301"/>
      <c r="VVB24" s="301"/>
      <c r="VVC24" s="301"/>
      <c r="VVD24" s="301"/>
      <c r="VVE24" s="301"/>
      <c r="VVF24" s="301"/>
      <c r="VVG24" s="301"/>
      <c r="VVH24" s="301"/>
      <c r="VVI24" s="301"/>
      <c r="VVJ24" s="301"/>
      <c r="VVK24" s="301"/>
      <c r="VVL24" s="301"/>
      <c r="VVM24" s="301"/>
      <c r="VVN24" s="301"/>
      <c r="VVO24" s="301"/>
      <c r="VVP24" s="301"/>
      <c r="VVQ24" s="301"/>
      <c r="VVR24" s="301"/>
      <c r="VVS24" s="301"/>
      <c r="VVT24" s="301"/>
      <c r="VVU24" s="301"/>
      <c r="VVV24" s="301"/>
      <c r="VVW24" s="301"/>
      <c r="VVX24" s="301"/>
      <c r="VVY24" s="301"/>
      <c r="VVZ24" s="301"/>
      <c r="VWA24" s="301"/>
      <c r="VWB24" s="301"/>
      <c r="VWC24" s="301"/>
      <c r="VWD24" s="301"/>
      <c r="VWE24" s="301"/>
      <c r="VWF24" s="301"/>
      <c r="VWG24" s="301"/>
      <c r="VWH24" s="301"/>
      <c r="VWI24" s="301"/>
      <c r="VWJ24" s="301"/>
      <c r="VWK24" s="301"/>
      <c r="VWL24" s="301"/>
      <c r="VWM24" s="301"/>
      <c r="VWN24" s="301"/>
      <c r="VWO24" s="301"/>
      <c r="VWP24" s="301"/>
      <c r="VWQ24" s="301"/>
      <c r="VWR24" s="301"/>
      <c r="VWS24" s="301"/>
      <c r="VWT24" s="301"/>
      <c r="VWU24" s="301"/>
      <c r="VWV24" s="301"/>
      <c r="VWW24" s="301"/>
      <c r="VWX24" s="301"/>
      <c r="VWY24" s="301"/>
      <c r="VWZ24" s="301"/>
      <c r="VXA24" s="301"/>
      <c r="VXB24" s="301"/>
      <c r="VXC24" s="301"/>
      <c r="VXD24" s="301"/>
      <c r="VXE24" s="301"/>
      <c r="VXF24" s="301"/>
      <c r="VXG24" s="301"/>
      <c r="VXH24" s="301"/>
      <c r="VXI24" s="301"/>
      <c r="VXJ24" s="301"/>
      <c r="VXK24" s="301"/>
      <c r="VXL24" s="301"/>
      <c r="VXM24" s="301"/>
      <c r="VXN24" s="301"/>
      <c r="VXO24" s="301"/>
      <c r="VXP24" s="301"/>
      <c r="VXQ24" s="301"/>
      <c r="VXR24" s="301"/>
      <c r="VXS24" s="301"/>
      <c r="VXT24" s="301"/>
      <c r="VXU24" s="301"/>
      <c r="VXV24" s="301"/>
      <c r="VXW24" s="301"/>
      <c r="VXX24" s="301"/>
      <c r="VXY24" s="301"/>
      <c r="VXZ24" s="301"/>
      <c r="VYA24" s="301"/>
      <c r="VYB24" s="301"/>
      <c r="VYC24" s="301"/>
      <c r="VYD24" s="301"/>
      <c r="VYE24" s="301"/>
      <c r="VYF24" s="301"/>
      <c r="VYG24" s="301"/>
      <c r="VYH24" s="301"/>
      <c r="VYI24" s="301"/>
      <c r="VYJ24" s="301"/>
      <c r="VYK24" s="301"/>
      <c r="VYL24" s="301"/>
      <c r="VYM24" s="301"/>
      <c r="VYN24" s="301"/>
      <c r="VYO24" s="301"/>
      <c r="VYP24" s="301"/>
      <c r="VYQ24" s="301"/>
      <c r="VYR24" s="301"/>
      <c r="VYS24" s="301"/>
      <c r="VYT24" s="301"/>
      <c r="VYU24" s="301"/>
      <c r="VYV24" s="301"/>
      <c r="VYW24" s="301"/>
      <c r="VYX24" s="301"/>
      <c r="VYY24" s="301"/>
      <c r="VYZ24" s="301"/>
      <c r="VZA24" s="301"/>
      <c r="VZB24" s="301"/>
      <c r="VZC24" s="301"/>
      <c r="VZD24" s="301"/>
      <c r="VZE24" s="301"/>
      <c r="VZF24" s="301"/>
      <c r="VZG24" s="301"/>
      <c r="VZH24" s="301"/>
      <c r="VZI24" s="301"/>
      <c r="VZJ24" s="301"/>
      <c r="VZK24" s="301"/>
      <c r="VZL24" s="301"/>
      <c r="VZM24" s="301"/>
      <c r="VZN24" s="301"/>
      <c r="VZO24" s="301"/>
      <c r="VZP24" s="301"/>
      <c r="VZQ24" s="301"/>
      <c r="VZR24" s="301"/>
      <c r="VZS24" s="301"/>
      <c r="VZT24" s="301"/>
      <c r="VZU24" s="301"/>
      <c r="VZV24" s="301"/>
      <c r="VZW24" s="301"/>
      <c r="VZX24" s="301"/>
      <c r="VZY24" s="301"/>
      <c r="VZZ24" s="301"/>
      <c r="WAA24" s="301"/>
      <c r="WAB24" s="301"/>
      <c r="WAC24" s="301"/>
      <c r="WAD24" s="301"/>
      <c r="WAE24" s="301"/>
      <c r="WAF24" s="301"/>
      <c r="WAG24" s="301"/>
      <c r="WAH24" s="301"/>
      <c r="WAI24" s="301"/>
      <c r="WAJ24" s="301"/>
      <c r="WAK24" s="301"/>
      <c r="WAL24" s="301"/>
      <c r="WAM24" s="301"/>
      <c r="WAN24" s="301"/>
      <c r="WAO24" s="301"/>
      <c r="WAP24" s="301"/>
      <c r="WAQ24" s="301"/>
      <c r="WAR24" s="301"/>
      <c r="WAS24" s="301"/>
      <c r="WAT24" s="301"/>
      <c r="WAU24" s="301"/>
      <c r="WAV24" s="301"/>
      <c r="WAW24" s="301"/>
      <c r="WAX24" s="301"/>
      <c r="WAY24" s="301"/>
      <c r="WAZ24" s="301"/>
      <c r="WBA24" s="301"/>
      <c r="WBB24" s="301"/>
      <c r="WBC24" s="301"/>
      <c r="WBD24" s="301"/>
      <c r="WBE24" s="301"/>
      <c r="WBF24" s="301"/>
      <c r="WBG24" s="301"/>
      <c r="WBH24" s="301"/>
      <c r="WBI24" s="301"/>
      <c r="WBJ24" s="301"/>
      <c r="WBK24" s="301"/>
      <c r="WBL24" s="301"/>
      <c r="WBM24" s="301"/>
      <c r="WBN24" s="301"/>
      <c r="WBO24" s="301"/>
      <c r="WBP24" s="301"/>
      <c r="WBQ24" s="301"/>
      <c r="WBR24" s="301"/>
      <c r="WBS24" s="301"/>
      <c r="WBT24" s="301"/>
      <c r="WBU24" s="301"/>
      <c r="WBV24" s="301"/>
      <c r="WBW24" s="301"/>
      <c r="WBX24" s="301"/>
      <c r="WBY24" s="301"/>
      <c r="WBZ24" s="301"/>
      <c r="WCA24" s="301"/>
      <c r="WCB24" s="301"/>
      <c r="WCC24" s="301"/>
      <c r="WCD24" s="301"/>
      <c r="WCE24" s="301"/>
      <c r="WCF24" s="301"/>
      <c r="WCG24" s="301"/>
      <c r="WCH24" s="301"/>
      <c r="WCI24" s="301"/>
      <c r="WCJ24" s="301"/>
      <c r="WCK24" s="301"/>
      <c r="WCL24" s="301"/>
      <c r="WCM24" s="301"/>
      <c r="WCN24" s="301"/>
      <c r="WCO24" s="301"/>
      <c r="WCP24" s="301"/>
      <c r="WCQ24" s="301"/>
      <c r="WCR24" s="301"/>
      <c r="WCS24" s="301"/>
      <c r="WCT24" s="301"/>
      <c r="WCU24" s="301"/>
      <c r="WCV24" s="301"/>
      <c r="WCW24" s="301"/>
      <c r="WCX24" s="301"/>
      <c r="WCY24" s="301"/>
      <c r="WCZ24" s="301"/>
      <c r="WDA24" s="301"/>
      <c r="WDB24" s="301"/>
      <c r="WDC24" s="301"/>
      <c r="WDD24" s="301"/>
      <c r="WDE24" s="301"/>
      <c r="WDF24" s="301"/>
      <c r="WDG24" s="301"/>
      <c r="WDH24" s="301"/>
      <c r="WDI24" s="301"/>
      <c r="WDJ24" s="301"/>
      <c r="WDK24" s="301"/>
      <c r="WDL24" s="301"/>
      <c r="WDM24" s="301"/>
      <c r="WDN24" s="301"/>
      <c r="WDO24" s="301"/>
      <c r="WDP24" s="301"/>
      <c r="WDQ24" s="301"/>
      <c r="WDR24" s="301"/>
      <c r="WDS24" s="301"/>
      <c r="WDT24" s="301"/>
      <c r="WDU24" s="301"/>
      <c r="WDV24" s="301"/>
      <c r="WDW24" s="301"/>
      <c r="WDX24" s="301"/>
      <c r="WDY24" s="301"/>
      <c r="WDZ24" s="301"/>
      <c r="WEA24" s="301"/>
      <c r="WEB24" s="301"/>
      <c r="WEC24" s="301"/>
      <c r="WED24" s="301"/>
      <c r="WEE24" s="301"/>
      <c r="WEF24" s="301"/>
      <c r="WEG24" s="301"/>
      <c r="WEH24" s="301"/>
      <c r="WEI24" s="301"/>
      <c r="WEJ24" s="301"/>
      <c r="WEK24" s="301"/>
      <c r="WEL24" s="301"/>
      <c r="WEM24" s="301"/>
      <c r="WEN24" s="301"/>
      <c r="WEO24" s="301"/>
      <c r="WEP24" s="301"/>
      <c r="WEQ24" s="301"/>
      <c r="WER24" s="301"/>
      <c r="WES24" s="301"/>
      <c r="WET24" s="301"/>
      <c r="WEU24" s="301"/>
      <c r="WEV24" s="301"/>
      <c r="WEW24" s="301"/>
      <c r="WEX24" s="301"/>
      <c r="WEY24" s="301"/>
      <c r="WEZ24" s="301"/>
      <c r="WFA24" s="301"/>
      <c r="WFB24" s="301"/>
      <c r="WFC24" s="301"/>
      <c r="WFD24" s="301"/>
      <c r="WFE24" s="301"/>
      <c r="WFF24" s="301"/>
      <c r="WFG24" s="301"/>
      <c r="WFH24" s="301"/>
      <c r="WFI24" s="301"/>
      <c r="WFJ24" s="301"/>
      <c r="WFK24" s="301"/>
      <c r="WFL24" s="301"/>
      <c r="WFM24" s="301"/>
      <c r="WFN24" s="301"/>
      <c r="WFO24" s="301"/>
      <c r="WFP24" s="301"/>
      <c r="WFQ24" s="301"/>
      <c r="WFR24" s="301"/>
      <c r="WFS24" s="301"/>
      <c r="WFT24" s="301"/>
      <c r="WFU24" s="301"/>
      <c r="WFV24" s="301"/>
      <c r="WFW24" s="301"/>
      <c r="WFX24" s="301"/>
      <c r="WFY24" s="301"/>
      <c r="WFZ24" s="301"/>
      <c r="WGA24" s="301"/>
      <c r="WGB24" s="301"/>
      <c r="WGC24" s="301"/>
      <c r="WGD24" s="301"/>
      <c r="WGE24" s="301"/>
      <c r="WGF24" s="301"/>
      <c r="WGG24" s="301"/>
      <c r="WGH24" s="301"/>
      <c r="WGI24" s="301"/>
      <c r="WGJ24" s="301"/>
      <c r="WGK24" s="301"/>
      <c r="WGL24" s="301"/>
      <c r="WGM24" s="301"/>
      <c r="WGN24" s="301"/>
      <c r="WGO24" s="301"/>
      <c r="WGP24" s="301"/>
      <c r="WGQ24" s="301"/>
      <c r="WGR24" s="301"/>
      <c r="WGS24" s="301"/>
      <c r="WGT24" s="301"/>
      <c r="WGU24" s="301"/>
      <c r="WGV24" s="301"/>
      <c r="WGW24" s="301"/>
      <c r="WGX24" s="301"/>
      <c r="WGY24" s="301"/>
      <c r="WGZ24" s="301"/>
      <c r="WHA24" s="301"/>
      <c r="WHB24" s="301"/>
      <c r="WHC24" s="301"/>
      <c r="WHD24" s="301"/>
      <c r="WHE24" s="301"/>
      <c r="WHF24" s="301"/>
      <c r="WHG24" s="301"/>
      <c r="WHH24" s="301"/>
      <c r="WHI24" s="301"/>
      <c r="WHJ24" s="301"/>
      <c r="WHK24" s="301"/>
      <c r="WHL24" s="301"/>
      <c r="WHM24" s="301"/>
      <c r="WHN24" s="301"/>
      <c r="WHO24" s="301"/>
      <c r="WHP24" s="301"/>
      <c r="WHQ24" s="301"/>
      <c r="WHR24" s="301"/>
      <c r="WHS24" s="301"/>
      <c r="WHT24" s="301"/>
      <c r="WHU24" s="301"/>
      <c r="WHV24" s="301"/>
      <c r="WHW24" s="301"/>
      <c r="WHX24" s="301"/>
      <c r="WHY24" s="301"/>
      <c r="WHZ24" s="301"/>
      <c r="WIA24" s="301"/>
      <c r="WIB24" s="301"/>
      <c r="WIC24" s="301"/>
      <c r="WID24" s="301"/>
      <c r="WIE24" s="301"/>
      <c r="WIF24" s="301"/>
      <c r="WIG24" s="301"/>
      <c r="WIH24" s="301"/>
      <c r="WII24" s="301"/>
      <c r="WIJ24" s="301"/>
      <c r="WIK24" s="301"/>
      <c r="WIL24" s="301"/>
      <c r="WIM24" s="301"/>
      <c r="WIN24" s="301"/>
      <c r="WIO24" s="301"/>
      <c r="WIP24" s="301"/>
      <c r="WIQ24" s="301"/>
      <c r="WIR24" s="301"/>
      <c r="WIS24" s="301"/>
      <c r="WIT24" s="301"/>
      <c r="WIU24" s="301"/>
      <c r="WIV24" s="301"/>
      <c r="WIW24" s="301"/>
      <c r="WIX24" s="301"/>
      <c r="WIY24" s="301"/>
      <c r="WIZ24" s="301"/>
      <c r="WJA24" s="301"/>
      <c r="WJB24" s="301"/>
      <c r="WJC24" s="301"/>
      <c r="WJD24" s="301"/>
      <c r="WJE24" s="301"/>
      <c r="WJF24" s="301"/>
      <c r="WJG24" s="301"/>
      <c r="WJH24" s="301"/>
      <c r="WJI24" s="301"/>
      <c r="WJJ24" s="301"/>
      <c r="WJK24" s="301"/>
      <c r="WJL24" s="301"/>
      <c r="WJM24" s="301"/>
      <c r="WJN24" s="301"/>
      <c r="WJO24" s="301"/>
      <c r="WJP24" s="301"/>
      <c r="WJQ24" s="301"/>
      <c r="WJR24" s="301"/>
      <c r="WJS24" s="301"/>
      <c r="WJT24" s="301"/>
      <c r="WJU24" s="301"/>
      <c r="WJV24" s="301"/>
      <c r="WJW24" s="301"/>
      <c r="WJX24" s="301"/>
      <c r="WJY24" s="301"/>
      <c r="WJZ24" s="301"/>
      <c r="WKA24" s="301"/>
      <c r="WKB24" s="301"/>
      <c r="WKC24" s="301"/>
      <c r="WKD24" s="301"/>
      <c r="WKE24" s="301"/>
      <c r="WKF24" s="301"/>
      <c r="WKG24" s="301"/>
      <c r="WKH24" s="301"/>
      <c r="WKI24" s="301"/>
      <c r="WKJ24" s="301"/>
      <c r="WKK24" s="301"/>
      <c r="WKL24" s="301"/>
      <c r="WKM24" s="301"/>
      <c r="WKN24" s="301"/>
      <c r="WKO24" s="301"/>
      <c r="WKP24" s="301"/>
      <c r="WKQ24" s="301"/>
      <c r="WKR24" s="301"/>
      <c r="WKS24" s="301"/>
      <c r="WKT24" s="301"/>
      <c r="WKU24" s="301"/>
      <c r="WKV24" s="301"/>
      <c r="WKW24" s="301"/>
      <c r="WKX24" s="301"/>
      <c r="WKY24" s="301"/>
      <c r="WKZ24" s="301"/>
      <c r="WLA24" s="301"/>
      <c r="WLB24" s="301"/>
      <c r="WLC24" s="301"/>
      <c r="WLD24" s="301"/>
      <c r="WLE24" s="301"/>
      <c r="WLF24" s="301"/>
      <c r="WLG24" s="301"/>
      <c r="WLH24" s="301"/>
      <c r="WLI24" s="301"/>
      <c r="WLJ24" s="301"/>
      <c r="WLK24" s="301"/>
      <c r="WLL24" s="301"/>
      <c r="WLM24" s="301"/>
      <c r="WLN24" s="301"/>
      <c r="WLO24" s="301"/>
      <c r="WLP24" s="301"/>
      <c r="WLQ24" s="301"/>
      <c r="WLR24" s="301"/>
      <c r="WLS24" s="301"/>
      <c r="WLT24" s="301"/>
      <c r="WLU24" s="301"/>
      <c r="WLV24" s="301"/>
      <c r="WLW24" s="301"/>
      <c r="WLX24" s="301"/>
      <c r="WLY24" s="301"/>
      <c r="WLZ24" s="301"/>
      <c r="WMA24" s="301"/>
      <c r="WMB24" s="301"/>
      <c r="WMC24" s="301"/>
      <c r="WMD24" s="301"/>
      <c r="WME24" s="301"/>
      <c r="WMF24" s="301"/>
      <c r="WMG24" s="301"/>
      <c r="WMH24" s="301"/>
      <c r="WMI24" s="301"/>
      <c r="WMJ24" s="301"/>
      <c r="WMK24" s="301"/>
      <c r="WML24" s="301"/>
      <c r="WMM24" s="301"/>
      <c r="WMN24" s="301"/>
      <c r="WMO24" s="301"/>
      <c r="WMP24" s="301"/>
      <c r="WMQ24" s="301"/>
      <c r="WMR24" s="301"/>
      <c r="WMS24" s="301"/>
      <c r="WMT24" s="301"/>
      <c r="WMU24" s="301"/>
      <c r="WMV24" s="301"/>
      <c r="WMW24" s="301"/>
      <c r="WMX24" s="301"/>
      <c r="WMY24" s="301"/>
      <c r="WMZ24" s="301"/>
      <c r="WNA24" s="301"/>
      <c r="WNB24" s="301"/>
      <c r="WNC24" s="301"/>
      <c r="WND24" s="301"/>
      <c r="WNE24" s="301"/>
      <c r="WNF24" s="301"/>
      <c r="WNG24" s="301"/>
      <c r="WNH24" s="301"/>
      <c r="WNI24" s="301"/>
      <c r="WNJ24" s="301"/>
      <c r="WNK24" s="301"/>
      <c r="WNL24" s="301"/>
      <c r="WNM24" s="301"/>
      <c r="WNN24" s="301"/>
      <c r="WNO24" s="301"/>
      <c r="WNP24" s="301"/>
      <c r="WNQ24" s="301"/>
      <c r="WNR24" s="301"/>
      <c r="WNS24" s="301"/>
      <c r="WNT24" s="301"/>
      <c r="WNU24" s="301"/>
      <c r="WNV24" s="301"/>
      <c r="WNW24" s="301"/>
      <c r="WNX24" s="301"/>
      <c r="WNY24" s="301"/>
      <c r="WNZ24" s="301"/>
      <c r="WOA24" s="301"/>
      <c r="WOB24" s="301"/>
      <c r="WOC24" s="301"/>
      <c r="WOD24" s="301"/>
      <c r="WOE24" s="301"/>
      <c r="WOF24" s="301"/>
      <c r="WOG24" s="301"/>
      <c r="WOH24" s="301"/>
      <c r="WOI24" s="301"/>
      <c r="WOJ24" s="301"/>
      <c r="WOK24" s="301"/>
      <c r="WOL24" s="301"/>
      <c r="WOM24" s="301"/>
      <c r="WON24" s="301"/>
      <c r="WOO24" s="301"/>
      <c r="WOP24" s="301"/>
      <c r="WOQ24" s="301"/>
      <c r="WOR24" s="301"/>
      <c r="WOS24" s="301"/>
      <c r="WOT24" s="301"/>
      <c r="WOU24" s="301"/>
      <c r="WOV24" s="301"/>
      <c r="WOW24" s="301"/>
      <c r="WOX24" s="301"/>
      <c r="WOY24" s="301"/>
      <c r="WOZ24" s="301"/>
      <c r="WPA24" s="301"/>
      <c r="WPB24" s="301"/>
      <c r="WPC24" s="301"/>
      <c r="WPD24" s="301"/>
      <c r="WPE24" s="301"/>
      <c r="WPF24" s="301"/>
      <c r="WPG24" s="301"/>
      <c r="WPH24" s="301"/>
      <c r="WPI24" s="301"/>
      <c r="WPJ24" s="301"/>
      <c r="WPK24" s="301"/>
      <c r="WPL24" s="301"/>
      <c r="WPM24" s="301"/>
      <c r="WPN24" s="301"/>
      <c r="WPO24" s="301"/>
      <c r="WPP24" s="301"/>
      <c r="WPQ24" s="301"/>
      <c r="WPR24" s="301"/>
      <c r="WPS24" s="301"/>
      <c r="WPT24" s="301"/>
      <c r="WPU24" s="301"/>
      <c r="WPV24" s="301"/>
      <c r="WPW24" s="301"/>
      <c r="WPX24" s="301"/>
      <c r="WPY24" s="301"/>
      <c r="WPZ24" s="301"/>
      <c r="WQA24" s="301"/>
      <c r="WQB24" s="301"/>
      <c r="WQC24" s="301"/>
      <c r="WQD24" s="301"/>
      <c r="WQE24" s="301"/>
      <c r="WQF24" s="301"/>
      <c r="WQG24" s="301"/>
      <c r="WQH24" s="301"/>
      <c r="WQI24" s="301"/>
      <c r="WQJ24" s="301"/>
      <c r="WQK24" s="301"/>
      <c r="WQL24" s="301"/>
      <c r="WQM24" s="301"/>
      <c r="WQN24" s="301"/>
      <c r="WQO24" s="301"/>
      <c r="WQP24" s="301"/>
      <c r="WQQ24" s="301"/>
      <c r="WQR24" s="301"/>
      <c r="WQS24" s="301"/>
      <c r="WQT24" s="301"/>
      <c r="WQU24" s="301"/>
      <c r="WQV24" s="301"/>
      <c r="WQW24" s="301"/>
      <c r="WQX24" s="301"/>
      <c r="WQY24" s="301"/>
      <c r="WQZ24" s="301"/>
      <c r="WRA24" s="301"/>
      <c r="WRB24" s="301"/>
      <c r="WRC24" s="301"/>
      <c r="WRD24" s="301"/>
      <c r="WRE24" s="301"/>
      <c r="WRF24" s="301"/>
      <c r="WRG24" s="301"/>
      <c r="WRH24" s="301"/>
      <c r="WRI24" s="301"/>
      <c r="WRJ24" s="301"/>
      <c r="WRK24" s="301"/>
      <c r="WRL24" s="301"/>
      <c r="WRM24" s="301"/>
      <c r="WRN24" s="301"/>
      <c r="WRO24" s="301"/>
      <c r="WRP24" s="301"/>
      <c r="WRQ24" s="301"/>
      <c r="WRR24" s="301"/>
      <c r="WRS24" s="301"/>
      <c r="WRT24" s="301"/>
      <c r="WRU24" s="301"/>
      <c r="WRV24" s="301"/>
      <c r="WRW24" s="301"/>
      <c r="WRX24" s="301"/>
      <c r="WRY24" s="301"/>
      <c r="WRZ24" s="301"/>
      <c r="WSA24" s="301"/>
      <c r="WSB24" s="301"/>
      <c r="WSC24" s="301"/>
      <c r="WSD24" s="301"/>
      <c r="WSE24" s="301"/>
      <c r="WSF24" s="301"/>
      <c r="WSG24" s="301"/>
      <c r="WSH24" s="301"/>
      <c r="WSI24" s="301"/>
      <c r="WSJ24" s="301"/>
      <c r="WSK24" s="301"/>
      <c r="WSL24" s="301"/>
      <c r="WSM24" s="301"/>
      <c r="WSN24" s="301"/>
      <c r="WSO24" s="301"/>
      <c r="WSP24" s="301"/>
      <c r="WSQ24" s="301"/>
      <c r="WSR24" s="301"/>
      <c r="WSS24" s="301"/>
      <c r="WST24" s="301"/>
      <c r="WSU24" s="301"/>
      <c r="WSV24" s="301"/>
      <c r="WSW24" s="301"/>
      <c r="WSX24" s="301"/>
      <c r="WSY24" s="301"/>
      <c r="WSZ24" s="301"/>
      <c r="WTA24" s="301"/>
      <c r="WTB24" s="301"/>
      <c r="WTC24" s="301"/>
      <c r="WTD24" s="301"/>
      <c r="WTE24" s="301"/>
      <c r="WTF24" s="301"/>
      <c r="WTG24" s="301"/>
      <c r="WTH24" s="301"/>
      <c r="WTI24" s="301"/>
      <c r="WTJ24" s="301"/>
      <c r="WTK24" s="301"/>
      <c r="WTL24" s="301"/>
      <c r="WTM24" s="301"/>
      <c r="WTN24" s="301"/>
      <c r="WTO24" s="301"/>
      <c r="WTP24" s="301"/>
      <c r="WTQ24" s="301"/>
      <c r="WTR24" s="301"/>
      <c r="WTS24" s="301"/>
      <c r="WTT24" s="301"/>
      <c r="WTU24" s="301"/>
      <c r="WTV24" s="301"/>
      <c r="WTW24" s="301"/>
      <c r="WTX24" s="301"/>
      <c r="WTY24" s="301"/>
      <c r="WTZ24" s="301"/>
      <c r="WUA24" s="301"/>
      <c r="WUB24" s="301"/>
      <c r="WUC24" s="301"/>
      <c r="WUD24" s="301"/>
      <c r="WUE24" s="301"/>
      <c r="WUF24" s="301"/>
      <c r="WUG24" s="301"/>
      <c r="WUH24" s="301"/>
      <c r="WUI24" s="301"/>
      <c r="WUJ24" s="301"/>
      <c r="WUK24" s="301"/>
      <c r="WUL24" s="301"/>
      <c r="WUM24" s="301"/>
      <c r="WUN24" s="301"/>
      <c r="WUO24" s="301"/>
      <c r="WUP24" s="301"/>
      <c r="WUQ24" s="301"/>
      <c r="WUR24" s="301"/>
      <c r="WUS24" s="301"/>
      <c r="WUT24" s="301"/>
      <c r="WUU24" s="301"/>
      <c r="WUV24" s="301"/>
      <c r="WUW24" s="301"/>
      <c r="WUX24" s="301"/>
      <c r="WUY24" s="301"/>
      <c r="WUZ24" s="301"/>
      <c r="WVA24" s="301"/>
      <c r="WVB24" s="301"/>
      <c r="WVC24" s="301"/>
      <c r="WVD24" s="301"/>
      <c r="WVE24" s="301"/>
      <c r="WVF24" s="301"/>
      <c r="WVG24" s="301"/>
      <c r="WVH24" s="301"/>
      <c r="WVI24" s="301"/>
      <c r="WVJ24" s="301"/>
      <c r="WVK24" s="301"/>
      <c r="WVL24" s="301"/>
      <c r="WVM24" s="301"/>
      <c r="WVN24" s="301"/>
      <c r="WVO24" s="301"/>
      <c r="WVP24" s="301"/>
      <c r="WVQ24" s="301"/>
      <c r="WVR24" s="301"/>
      <c r="WVS24" s="301"/>
      <c r="WVT24" s="301"/>
      <c r="WVU24" s="301"/>
      <c r="WVV24" s="301"/>
      <c r="WVW24" s="301"/>
      <c r="WVX24" s="301"/>
      <c r="WVY24" s="301"/>
      <c r="WVZ24" s="301"/>
      <c r="WWA24" s="301"/>
      <c r="WWB24" s="301"/>
      <c r="WWC24" s="301"/>
      <c r="WWD24" s="301"/>
      <c r="WWE24" s="301"/>
      <c r="WWF24" s="301"/>
      <c r="WWG24" s="301"/>
      <c r="WWH24" s="301"/>
      <c r="WWI24" s="301"/>
      <c r="WWJ24" s="301"/>
      <c r="WWK24" s="301"/>
      <c r="WWL24" s="301"/>
      <c r="WWM24" s="301"/>
      <c r="WWN24" s="301"/>
      <c r="WWO24" s="301"/>
      <c r="WWP24" s="301"/>
      <c r="WWQ24" s="301"/>
      <c r="WWR24" s="301"/>
      <c r="WWS24" s="301"/>
      <c r="WWT24" s="301"/>
      <c r="WWU24" s="301"/>
      <c r="WWV24" s="301"/>
      <c r="WWW24" s="301"/>
      <c r="WWX24" s="301"/>
      <c r="WWY24" s="301"/>
      <c r="WWZ24" s="301"/>
      <c r="WXA24" s="301"/>
      <c r="WXB24" s="301"/>
      <c r="WXC24" s="301"/>
      <c r="WXD24" s="301"/>
      <c r="WXE24" s="301"/>
      <c r="WXF24" s="301"/>
      <c r="WXG24" s="301"/>
      <c r="WXH24" s="301"/>
      <c r="WXI24" s="301"/>
      <c r="WXJ24" s="301"/>
      <c r="WXK24" s="301"/>
      <c r="WXL24" s="301"/>
      <c r="WXM24" s="301"/>
      <c r="WXN24" s="301"/>
      <c r="WXO24" s="301"/>
      <c r="WXP24" s="301"/>
      <c r="WXQ24" s="301"/>
      <c r="WXR24" s="301"/>
      <c r="WXS24" s="301"/>
      <c r="WXT24" s="301"/>
      <c r="WXU24" s="301"/>
      <c r="WXV24" s="301"/>
      <c r="WXW24" s="301"/>
      <c r="WXX24" s="301"/>
      <c r="WXY24" s="301"/>
      <c r="WXZ24" s="301"/>
      <c r="WYA24" s="301"/>
      <c r="WYB24" s="301"/>
      <c r="WYC24" s="301"/>
      <c r="WYD24" s="301"/>
      <c r="WYE24" s="301"/>
      <c r="WYF24" s="301"/>
      <c r="WYG24" s="301"/>
      <c r="WYH24" s="301"/>
      <c r="WYI24" s="301"/>
      <c r="WYJ24" s="301"/>
      <c r="WYK24" s="301"/>
      <c r="WYL24" s="301"/>
      <c r="WYM24" s="301"/>
      <c r="WYN24" s="301"/>
      <c r="WYO24" s="301"/>
      <c r="WYP24" s="301"/>
      <c r="WYQ24" s="301"/>
      <c r="WYR24" s="301"/>
      <c r="WYS24" s="301"/>
      <c r="WYT24" s="301"/>
      <c r="WYU24" s="301"/>
      <c r="WYV24" s="301"/>
      <c r="WYW24" s="301"/>
      <c r="WYX24" s="301"/>
      <c r="WYY24" s="301"/>
      <c r="WYZ24" s="301"/>
      <c r="WZA24" s="301"/>
      <c r="WZB24" s="301"/>
      <c r="WZC24" s="301"/>
      <c r="WZD24" s="301"/>
      <c r="WZE24" s="301"/>
      <c r="WZF24" s="301"/>
      <c r="WZG24" s="301"/>
      <c r="WZH24" s="301"/>
      <c r="WZI24" s="301"/>
      <c r="WZJ24" s="301"/>
      <c r="WZK24" s="301"/>
      <c r="WZL24" s="301"/>
      <c r="WZM24" s="301"/>
      <c r="WZN24" s="301"/>
      <c r="WZO24" s="301"/>
      <c r="WZP24" s="301"/>
      <c r="WZQ24" s="301"/>
      <c r="WZR24" s="301"/>
      <c r="WZS24" s="301"/>
      <c r="WZT24" s="301"/>
      <c r="WZU24" s="301"/>
      <c r="WZV24" s="301"/>
      <c r="WZW24" s="301"/>
      <c r="WZX24" s="301"/>
      <c r="WZY24" s="301"/>
      <c r="WZZ24" s="301"/>
      <c r="XAA24" s="301"/>
      <c r="XAB24" s="301"/>
      <c r="XAC24" s="301"/>
      <c r="XAD24" s="301"/>
      <c r="XAE24" s="301"/>
      <c r="XAF24" s="301"/>
      <c r="XAG24" s="301"/>
      <c r="XAH24" s="301"/>
      <c r="XAI24" s="301"/>
      <c r="XAJ24" s="301"/>
      <c r="XAK24" s="301"/>
      <c r="XAL24" s="301"/>
      <c r="XAM24" s="301"/>
      <c r="XAN24" s="301"/>
      <c r="XAO24" s="301"/>
      <c r="XAP24" s="301"/>
      <c r="XAQ24" s="301"/>
      <c r="XAR24" s="301"/>
      <c r="XAS24" s="301"/>
      <c r="XAT24" s="301"/>
      <c r="XAU24" s="301"/>
      <c r="XAV24" s="301"/>
      <c r="XAW24" s="301"/>
      <c r="XAX24" s="301"/>
      <c r="XAY24" s="301"/>
      <c r="XAZ24" s="301"/>
      <c r="XBA24" s="301"/>
      <c r="XBB24" s="301"/>
      <c r="XBC24" s="301"/>
      <c r="XBD24" s="301"/>
      <c r="XBE24" s="301"/>
      <c r="XBF24" s="301"/>
      <c r="XBG24" s="301"/>
      <c r="XBH24" s="301"/>
      <c r="XBI24" s="301"/>
      <c r="XBJ24" s="301"/>
      <c r="XBK24" s="301"/>
      <c r="XBL24" s="301"/>
      <c r="XBM24" s="301"/>
      <c r="XBN24" s="301"/>
      <c r="XBO24" s="301"/>
      <c r="XBP24" s="301"/>
      <c r="XBQ24" s="301"/>
      <c r="XBR24" s="301"/>
      <c r="XBS24" s="301"/>
      <c r="XBT24" s="301"/>
      <c r="XBU24" s="301"/>
      <c r="XBV24" s="301"/>
      <c r="XBW24" s="301"/>
      <c r="XBX24" s="301"/>
      <c r="XBY24" s="301"/>
      <c r="XBZ24" s="301"/>
      <c r="XCA24" s="301"/>
      <c r="XCB24" s="301"/>
      <c r="XCC24" s="301"/>
      <c r="XCD24" s="301"/>
      <c r="XCE24" s="301"/>
      <c r="XCF24" s="301"/>
      <c r="XCG24" s="301"/>
      <c r="XCH24" s="301"/>
      <c r="XCI24" s="301"/>
      <c r="XCJ24" s="301"/>
      <c r="XCK24" s="301"/>
      <c r="XCL24" s="301"/>
      <c r="XCM24" s="301"/>
      <c r="XCN24" s="301"/>
      <c r="XCO24" s="301"/>
      <c r="XCP24" s="301"/>
      <c r="XCQ24" s="301"/>
      <c r="XCR24" s="301"/>
      <c r="XCS24" s="301"/>
      <c r="XCT24" s="301"/>
      <c r="XCU24" s="301"/>
      <c r="XCV24" s="301"/>
      <c r="XCW24" s="301"/>
      <c r="XCX24" s="301"/>
      <c r="XCY24" s="301"/>
      <c r="XCZ24" s="301"/>
      <c r="XDA24" s="301"/>
      <c r="XDB24" s="301"/>
      <c r="XDC24" s="301"/>
      <c r="XDD24" s="301"/>
      <c r="XDE24" s="301"/>
      <c r="XDF24" s="301"/>
      <c r="XDG24" s="301"/>
      <c r="XDH24" s="301"/>
      <c r="XDI24" s="301"/>
      <c r="XDJ24" s="301"/>
      <c r="XDK24" s="301"/>
      <c r="XDL24" s="301"/>
      <c r="XDM24" s="301"/>
      <c r="XDN24" s="301"/>
      <c r="XDO24" s="301"/>
      <c r="XDP24" s="301"/>
      <c r="XDQ24" s="301"/>
      <c r="XDR24" s="301"/>
      <c r="XDS24" s="301"/>
      <c r="XDT24" s="301"/>
      <c r="XDU24" s="301"/>
      <c r="XDV24" s="301"/>
      <c r="XDW24" s="301"/>
      <c r="XDX24" s="301"/>
      <c r="XDY24" s="301"/>
      <c r="XDZ24" s="301"/>
      <c r="XEA24" s="301"/>
      <c r="XEB24" s="301"/>
      <c r="XEC24" s="301"/>
      <c r="XED24" s="301"/>
      <c r="XEE24" s="301"/>
      <c r="XEF24" s="301"/>
      <c r="XEG24" s="301"/>
      <c r="XEH24" s="301"/>
      <c r="XEI24" s="301"/>
      <c r="XEJ24" s="301"/>
      <c r="XEK24" s="301"/>
      <c r="XEL24" s="301"/>
      <c r="XEM24" s="301"/>
      <c r="XEN24" s="301"/>
      <c r="XEO24" s="301"/>
      <c r="XEP24" s="301"/>
      <c r="XEQ24" s="301"/>
      <c r="XER24" s="301"/>
      <c r="XES24" s="301"/>
      <c r="XET24" s="301"/>
      <c r="XEU24" s="301"/>
    </row>
    <row r="25" spans="1:16375" s="291" customFormat="1" ht="40.5" customHeight="1" x14ac:dyDescent="0.25">
      <c r="A25" s="298">
        <v>11</v>
      </c>
      <c r="B25" s="298" t="s">
        <v>914</v>
      </c>
      <c r="C25" s="298" t="s">
        <v>912</v>
      </c>
      <c r="D25" s="309" t="s">
        <v>304</v>
      </c>
      <c r="E25" s="299" t="s">
        <v>305</v>
      </c>
      <c r="F25" s="119">
        <v>15</v>
      </c>
      <c r="G25" s="298" t="s">
        <v>898</v>
      </c>
      <c r="H25" s="298">
        <v>1</v>
      </c>
      <c r="I25" s="298">
        <v>5</v>
      </c>
      <c r="J25" s="299" t="s">
        <v>896</v>
      </c>
      <c r="K25" s="303" t="s">
        <v>924</v>
      </c>
      <c r="L25" s="303" t="s">
        <v>925</v>
      </c>
      <c r="M25" s="298">
        <v>3</v>
      </c>
      <c r="N25" s="298">
        <v>302</v>
      </c>
      <c r="O25" s="298" t="s">
        <v>188</v>
      </c>
      <c r="P25" s="299" t="s">
        <v>30</v>
      </c>
      <c r="Q25" s="298">
        <v>1</v>
      </c>
      <c r="R25" s="299"/>
    </row>
    <row r="26" spans="1:16375" s="291" customFormat="1" ht="40.5" customHeight="1" x14ac:dyDescent="0.25">
      <c r="A26" s="298">
        <v>12</v>
      </c>
      <c r="B26" s="298" t="s">
        <v>914</v>
      </c>
      <c r="C26" s="298" t="s">
        <v>912</v>
      </c>
      <c r="D26" s="309" t="s">
        <v>299</v>
      </c>
      <c r="E26" s="300" t="s">
        <v>300</v>
      </c>
      <c r="F26" s="119">
        <v>15</v>
      </c>
      <c r="G26" s="298" t="s">
        <v>898</v>
      </c>
      <c r="H26" s="298">
        <v>1</v>
      </c>
      <c r="I26" s="298">
        <v>5</v>
      </c>
      <c r="J26" s="299" t="s">
        <v>897</v>
      </c>
      <c r="K26" s="303" t="s">
        <v>928</v>
      </c>
      <c r="L26" s="303" t="s">
        <v>929</v>
      </c>
      <c r="M26" s="298">
        <v>3</v>
      </c>
      <c r="N26" s="298">
        <v>302</v>
      </c>
      <c r="O26" s="298" t="s">
        <v>188</v>
      </c>
      <c r="P26" s="299" t="s">
        <v>30</v>
      </c>
      <c r="Q26" s="298">
        <v>1</v>
      </c>
      <c r="R26" s="299"/>
    </row>
    <row r="27" spans="1:16375" s="291" customFormat="1" ht="40.5" customHeight="1" x14ac:dyDescent="0.25">
      <c r="A27" s="298">
        <v>13</v>
      </c>
      <c r="B27" s="298" t="s">
        <v>914</v>
      </c>
      <c r="C27" s="298" t="s">
        <v>912</v>
      </c>
      <c r="D27" s="309" t="s">
        <v>297</v>
      </c>
      <c r="E27" s="299" t="s">
        <v>298</v>
      </c>
      <c r="F27" s="119">
        <v>15</v>
      </c>
      <c r="G27" s="298" t="s">
        <v>898</v>
      </c>
      <c r="H27" s="298">
        <v>7</v>
      </c>
      <c r="I27" s="298">
        <v>5</v>
      </c>
      <c r="J27" s="299" t="s">
        <v>896</v>
      </c>
      <c r="K27" s="303" t="s">
        <v>924</v>
      </c>
      <c r="L27" s="303" t="s">
        <v>925</v>
      </c>
      <c r="M27" s="298">
        <v>3</v>
      </c>
      <c r="N27" s="298">
        <v>303</v>
      </c>
      <c r="O27" s="298" t="s">
        <v>197</v>
      </c>
      <c r="P27" s="299" t="s">
        <v>25</v>
      </c>
      <c r="Q27" s="298">
        <v>1</v>
      </c>
      <c r="R27" s="299"/>
    </row>
    <row r="28" spans="1:16375" s="291" customFormat="1" ht="40.5" customHeight="1" x14ac:dyDescent="0.25">
      <c r="A28" s="298">
        <v>14</v>
      </c>
      <c r="B28" s="298" t="s">
        <v>914</v>
      </c>
      <c r="C28" s="298" t="s">
        <v>912</v>
      </c>
      <c r="D28" s="309" t="s">
        <v>307</v>
      </c>
      <c r="E28" s="299" t="s">
        <v>27</v>
      </c>
      <c r="F28" s="119"/>
      <c r="G28" s="299" t="s">
        <v>957</v>
      </c>
      <c r="H28" s="298"/>
      <c r="I28" s="298"/>
      <c r="J28" s="299"/>
      <c r="K28" s="303"/>
      <c r="L28" s="303"/>
      <c r="M28" s="298"/>
      <c r="N28" s="298"/>
      <c r="O28" s="298"/>
      <c r="P28" s="299" t="s">
        <v>23</v>
      </c>
      <c r="Q28" s="298"/>
      <c r="R28" s="299"/>
    </row>
    <row r="29" spans="1:16375" s="291" customFormat="1" ht="40.5" customHeight="1" x14ac:dyDescent="0.25">
      <c r="A29" s="298">
        <v>15</v>
      </c>
      <c r="B29" s="298" t="s">
        <v>914</v>
      </c>
      <c r="C29" s="298" t="s">
        <v>912</v>
      </c>
      <c r="D29" s="309" t="s">
        <v>313</v>
      </c>
      <c r="E29" s="299" t="s">
        <v>29</v>
      </c>
      <c r="F29" s="119"/>
      <c r="G29" s="299" t="s">
        <v>899</v>
      </c>
      <c r="H29" s="298"/>
      <c r="I29" s="298"/>
      <c r="J29" s="299"/>
      <c r="K29" s="303"/>
      <c r="L29" s="303"/>
      <c r="M29" s="298"/>
      <c r="N29" s="298"/>
      <c r="O29" s="298"/>
      <c r="P29" s="299" t="s">
        <v>30</v>
      </c>
      <c r="Q29" s="298"/>
      <c r="R29" s="299"/>
    </row>
    <row r="30" spans="1:16375" s="291" customFormat="1" ht="40.5" customHeight="1" x14ac:dyDescent="0.25">
      <c r="A30" s="298">
        <v>16</v>
      </c>
      <c r="B30" s="298" t="s">
        <v>914</v>
      </c>
      <c r="C30" s="298" t="s">
        <v>912</v>
      </c>
      <c r="D30" s="309" t="s">
        <v>314</v>
      </c>
      <c r="E30" s="299" t="s">
        <v>315</v>
      </c>
      <c r="F30" s="119"/>
      <c r="G30" s="299" t="s">
        <v>899</v>
      </c>
      <c r="H30" s="298"/>
      <c r="I30" s="298"/>
      <c r="J30" s="299"/>
      <c r="K30" s="303"/>
      <c r="L30" s="303"/>
      <c r="M30" s="298"/>
      <c r="N30" s="298"/>
      <c r="O30" s="298"/>
      <c r="P30" s="299" t="s">
        <v>30</v>
      </c>
      <c r="Q30" s="298"/>
      <c r="R30" s="299"/>
    </row>
    <row r="31" spans="1:16375" s="301" customFormat="1" ht="40.5" customHeight="1" x14ac:dyDescent="0.25">
      <c r="A31" s="298">
        <v>17</v>
      </c>
      <c r="B31" s="298" t="s">
        <v>914</v>
      </c>
      <c r="C31" s="298" t="s">
        <v>912</v>
      </c>
      <c r="D31" s="309" t="s">
        <v>310</v>
      </c>
      <c r="E31" s="300" t="s">
        <v>311</v>
      </c>
      <c r="F31" s="119"/>
      <c r="G31" s="299" t="s">
        <v>956</v>
      </c>
      <c r="H31" s="298"/>
      <c r="I31" s="298"/>
      <c r="J31" s="299"/>
      <c r="K31" s="303"/>
      <c r="L31" s="303"/>
      <c r="M31" s="298"/>
      <c r="N31" s="298"/>
      <c r="O31" s="298"/>
      <c r="P31" s="299" t="s">
        <v>25</v>
      </c>
      <c r="Q31" s="298"/>
      <c r="R31" s="299"/>
      <c r="S31" s="291"/>
      <c r="T31" s="291"/>
      <c r="U31" s="291"/>
      <c r="V31" s="291"/>
      <c r="W31" s="291"/>
      <c r="X31" s="291"/>
      <c r="Y31" s="291"/>
      <c r="Z31" s="291"/>
      <c r="AA31" s="291"/>
      <c r="AB31" s="291"/>
      <c r="AC31" s="291"/>
      <c r="AD31" s="291"/>
      <c r="AE31" s="291"/>
      <c r="AF31" s="291"/>
      <c r="AG31" s="291"/>
      <c r="AH31" s="291"/>
      <c r="AI31" s="291"/>
      <c r="AJ31" s="291"/>
      <c r="AK31" s="291"/>
      <c r="AL31" s="291"/>
      <c r="AM31" s="291"/>
      <c r="AN31" s="291"/>
      <c r="AO31" s="291"/>
      <c r="AP31" s="291"/>
      <c r="AQ31" s="291"/>
      <c r="AR31" s="291"/>
      <c r="AS31" s="291"/>
      <c r="AT31" s="291"/>
      <c r="AU31" s="291"/>
      <c r="AV31" s="291"/>
      <c r="AW31" s="291"/>
      <c r="AX31" s="291"/>
      <c r="AY31" s="291"/>
      <c r="AZ31" s="291"/>
      <c r="BA31" s="291"/>
      <c r="BB31" s="291"/>
      <c r="BC31" s="291"/>
      <c r="BD31" s="291"/>
      <c r="BE31" s="291"/>
      <c r="BF31" s="291"/>
      <c r="BG31" s="291"/>
      <c r="BH31" s="291"/>
      <c r="BI31" s="291"/>
      <c r="BJ31" s="291"/>
      <c r="BK31" s="291"/>
      <c r="BL31" s="291"/>
      <c r="BM31" s="291"/>
      <c r="BN31" s="291"/>
      <c r="BO31" s="291"/>
      <c r="BP31" s="291"/>
      <c r="BQ31" s="291"/>
      <c r="BR31" s="291"/>
      <c r="BS31" s="291"/>
      <c r="BT31" s="291"/>
      <c r="BU31" s="291"/>
      <c r="BV31" s="291"/>
      <c r="BW31" s="291"/>
      <c r="BX31" s="291"/>
      <c r="BY31" s="291"/>
      <c r="BZ31" s="291"/>
      <c r="CA31" s="291"/>
      <c r="CB31" s="291"/>
      <c r="CC31" s="291"/>
      <c r="CD31" s="291"/>
      <c r="CE31" s="291"/>
      <c r="CF31" s="291"/>
      <c r="CG31" s="291"/>
      <c r="CH31" s="291"/>
      <c r="CI31" s="291"/>
      <c r="CJ31" s="291"/>
      <c r="CK31" s="291"/>
      <c r="CL31" s="291"/>
      <c r="CM31" s="291"/>
      <c r="CN31" s="291"/>
      <c r="CO31" s="291"/>
      <c r="CP31" s="291"/>
      <c r="CQ31" s="291"/>
      <c r="CR31" s="291"/>
      <c r="CS31" s="291"/>
      <c r="CT31" s="291"/>
      <c r="CU31" s="291"/>
      <c r="CV31" s="291"/>
      <c r="CW31" s="291"/>
      <c r="CX31" s="291"/>
      <c r="CY31" s="291"/>
      <c r="CZ31" s="291"/>
      <c r="DA31" s="291"/>
      <c r="DB31" s="291"/>
      <c r="DC31" s="291"/>
      <c r="DD31" s="291"/>
      <c r="DE31" s="291"/>
      <c r="DF31" s="291"/>
      <c r="DG31" s="291"/>
      <c r="DH31" s="291"/>
      <c r="DI31" s="291"/>
      <c r="DJ31" s="291"/>
      <c r="DK31" s="291"/>
      <c r="DL31" s="291"/>
      <c r="DM31" s="291"/>
      <c r="DN31" s="291"/>
      <c r="DO31" s="291"/>
      <c r="DP31" s="291"/>
      <c r="DQ31" s="291"/>
      <c r="DR31" s="291"/>
      <c r="DS31" s="291"/>
      <c r="DT31" s="291"/>
      <c r="DU31" s="291"/>
      <c r="DV31" s="291"/>
      <c r="DW31" s="291"/>
      <c r="DX31" s="291"/>
      <c r="DY31" s="291"/>
      <c r="DZ31" s="291"/>
      <c r="EA31" s="291"/>
      <c r="EB31" s="291"/>
      <c r="EC31" s="291"/>
      <c r="ED31" s="291"/>
      <c r="EE31" s="291"/>
      <c r="EF31" s="291"/>
      <c r="EG31" s="291"/>
      <c r="EH31" s="291"/>
      <c r="EI31" s="291"/>
      <c r="EJ31" s="291"/>
      <c r="EK31" s="291"/>
      <c r="EL31" s="291"/>
      <c r="EM31" s="291"/>
      <c r="EN31" s="291"/>
      <c r="EO31" s="291"/>
      <c r="EP31" s="291"/>
      <c r="EQ31" s="291"/>
      <c r="ER31" s="291"/>
      <c r="ES31" s="291"/>
      <c r="ET31" s="291"/>
      <c r="EU31" s="291"/>
      <c r="EV31" s="291"/>
      <c r="EW31" s="291"/>
      <c r="EX31" s="291"/>
      <c r="EY31" s="291"/>
      <c r="EZ31" s="291"/>
      <c r="FA31" s="291"/>
      <c r="FB31" s="291"/>
      <c r="FC31" s="291"/>
      <c r="FD31" s="291"/>
      <c r="FE31" s="291"/>
      <c r="FF31" s="291"/>
      <c r="FG31" s="291"/>
      <c r="FH31" s="291"/>
      <c r="FI31" s="291"/>
      <c r="FJ31" s="291"/>
      <c r="FK31" s="291"/>
      <c r="FL31" s="291"/>
      <c r="FM31" s="291"/>
      <c r="FN31" s="291"/>
      <c r="FO31" s="291"/>
      <c r="FP31" s="291"/>
      <c r="FQ31" s="291"/>
      <c r="FR31" s="291"/>
      <c r="FS31" s="291"/>
      <c r="FT31" s="291"/>
      <c r="FU31" s="291"/>
      <c r="FV31" s="291"/>
      <c r="FW31" s="291"/>
      <c r="FX31" s="291"/>
      <c r="FY31" s="291"/>
      <c r="FZ31" s="291"/>
      <c r="GA31" s="291"/>
      <c r="GB31" s="291"/>
      <c r="GC31" s="291"/>
      <c r="GD31" s="291"/>
      <c r="GE31" s="291"/>
      <c r="GF31" s="291"/>
      <c r="GG31" s="291"/>
      <c r="GH31" s="291"/>
      <c r="GI31" s="291"/>
      <c r="GJ31" s="291"/>
      <c r="GK31" s="291"/>
      <c r="GL31" s="291"/>
      <c r="GM31" s="291"/>
      <c r="GN31" s="291"/>
      <c r="GO31" s="291"/>
      <c r="GP31" s="291"/>
      <c r="GQ31" s="291"/>
      <c r="GR31" s="291"/>
      <c r="GS31" s="291"/>
      <c r="GT31" s="291"/>
      <c r="GU31" s="291"/>
      <c r="GV31" s="291"/>
      <c r="GW31" s="291"/>
      <c r="GX31" s="291"/>
      <c r="GY31" s="291"/>
      <c r="GZ31" s="291"/>
      <c r="HA31" s="291"/>
      <c r="HB31" s="291"/>
      <c r="HC31" s="291"/>
      <c r="HD31" s="291"/>
      <c r="HE31" s="291"/>
      <c r="HF31" s="291"/>
      <c r="HG31" s="291"/>
      <c r="HH31" s="291"/>
      <c r="HI31" s="291"/>
      <c r="HJ31" s="291"/>
      <c r="HK31" s="291"/>
      <c r="HL31" s="291"/>
      <c r="HM31" s="291"/>
      <c r="HN31" s="291"/>
      <c r="HO31" s="291"/>
      <c r="HP31" s="291"/>
      <c r="HQ31" s="291"/>
      <c r="HR31" s="291"/>
      <c r="HS31" s="291"/>
      <c r="HT31" s="291"/>
      <c r="HU31" s="291"/>
      <c r="HV31" s="291"/>
      <c r="HW31" s="291"/>
      <c r="HX31" s="291"/>
      <c r="HY31" s="291"/>
      <c r="HZ31" s="291"/>
      <c r="IA31" s="291"/>
      <c r="IB31" s="291"/>
      <c r="IC31" s="291"/>
      <c r="ID31" s="291"/>
      <c r="IE31" s="291"/>
      <c r="IF31" s="291"/>
      <c r="IG31" s="291"/>
      <c r="IH31" s="291"/>
      <c r="II31" s="291"/>
      <c r="IJ31" s="291"/>
      <c r="IK31" s="291"/>
      <c r="IL31" s="291"/>
      <c r="IM31" s="291"/>
      <c r="IN31" s="291"/>
      <c r="IO31" s="291"/>
      <c r="IP31" s="291"/>
      <c r="IQ31" s="291"/>
      <c r="IR31" s="291"/>
      <c r="IS31" s="291"/>
      <c r="IT31" s="291"/>
      <c r="IU31" s="291"/>
      <c r="IV31" s="291"/>
      <c r="IW31" s="291"/>
      <c r="IX31" s="291"/>
      <c r="IY31" s="291"/>
      <c r="IZ31" s="291"/>
      <c r="JA31" s="291"/>
      <c r="JB31" s="291"/>
      <c r="JC31" s="291"/>
      <c r="JD31" s="291"/>
      <c r="JE31" s="291"/>
      <c r="JF31" s="291"/>
      <c r="JG31" s="291"/>
      <c r="JH31" s="291"/>
      <c r="JI31" s="291"/>
      <c r="JJ31" s="291"/>
      <c r="JK31" s="291"/>
      <c r="JL31" s="291"/>
      <c r="JM31" s="291"/>
      <c r="JN31" s="291"/>
      <c r="JO31" s="291"/>
      <c r="JP31" s="291"/>
      <c r="JQ31" s="291"/>
      <c r="JR31" s="291"/>
      <c r="JS31" s="291"/>
      <c r="JT31" s="291"/>
      <c r="JU31" s="291"/>
      <c r="JV31" s="291"/>
      <c r="JW31" s="291"/>
      <c r="JX31" s="291"/>
      <c r="JY31" s="291"/>
      <c r="JZ31" s="291"/>
      <c r="KA31" s="291"/>
      <c r="KB31" s="291"/>
      <c r="KC31" s="291"/>
      <c r="KD31" s="291"/>
      <c r="KE31" s="291"/>
      <c r="KF31" s="291"/>
      <c r="KG31" s="291"/>
      <c r="KH31" s="291"/>
      <c r="KI31" s="291"/>
      <c r="KJ31" s="291"/>
      <c r="KK31" s="291"/>
      <c r="KL31" s="291"/>
      <c r="KM31" s="291"/>
      <c r="KN31" s="291"/>
      <c r="KO31" s="291"/>
      <c r="KP31" s="291"/>
      <c r="KQ31" s="291"/>
      <c r="KR31" s="291"/>
      <c r="KS31" s="291"/>
      <c r="KT31" s="291"/>
      <c r="KU31" s="291"/>
      <c r="KV31" s="291"/>
      <c r="KW31" s="291"/>
      <c r="KX31" s="291"/>
      <c r="KY31" s="291"/>
      <c r="KZ31" s="291"/>
      <c r="LA31" s="291"/>
      <c r="LB31" s="291"/>
      <c r="LC31" s="291"/>
      <c r="LD31" s="291"/>
      <c r="LE31" s="291"/>
      <c r="LF31" s="291"/>
      <c r="LG31" s="291"/>
      <c r="LH31" s="291"/>
      <c r="LI31" s="291"/>
      <c r="LJ31" s="291"/>
      <c r="LK31" s="291"/>
      <c r="LL31" s="291"/>
      <c r="LM31" s="291"/>
      <c r="LN31" s="291"/>
      <c r="LO31" s="291"/>
      <c r="LP31" s="291"/>
      <c r="LQ31" s="291"/>
      <c r="LR31" s="291"/>
      <c r="LS31" s="291"/>
      <c r="LT31" s="291"/>
      <c r="LU31" s="291"/>
      <c r="LV31" s="291"/>
      <c r="LW31" s="291"/>
      <c r="LX31" s="291"/>
      <c r="LY31" s="291"/>
      <c r="LZ31" s="291"/>
      <c r="MA31" s="291"/>
      <c r="MB31" s="291"/>
      <c r="MC31" s="291"/>
      <c r="MD31" s="291"/>
      <c r="ME31" s="291"/>
      <c r="MF31" s="291"/>
      <c r="MG31" s="291"/>
      <c r="MH31" s="291"/>
      <c r="MI31" s="291"/>
      <c r="MJ31" s="291"/>
      <c r="MK31" s="291"/>
      <c r="ML31" s="291"/>
      <c r="MM31" s="291"/>
      <c r="MN31" s="291"/>
      <c r="MO31" s="291"/>
      <c r="MP31" s="291"/>
      <c r="MQ31" s="291"/>
      <c r="MR31" s="291"/>
      <c r="MS31" s="291"/>
      <c r="MT31" s="291"/>
      <c r="MU31" s="291"/>
      <c r="MV31" s="291"/>
      <c r="MW31" s="291"/>
      <c r="MX31" s="291"/>
      <c r="MY31" s="291"/>
      <c r="MZ31" s="291"/>
      <c r="NA31" s="291"/>
      <c r="NB31" s="291"/>
      <c r="NC31" s="291"/>
      <c r="ND31" s="291"/>
      <c r="NE31" s="291"/>
      <c r="NF31" s="291"/>
      <c r="NG31" s="291"/>
      <c r="NH31" s="291"/>
      <c r="NI31" s="291"/>
      <c r="NJ31" s="291"/>
      <c r="NK31" s="291"/>
      <c r="NL31" s="291"/>
      <c r="NM31" s="291"/>
      <c r="NN31" s="291"/>
      <c r="NO31" s="291"/>
      <c r="NP31" s="291"/>
      <c r="NQ31" s="291"/>
      <c r="NR31" s="291"/>
      <c r="NS31" s="291"/>
      <c r="NT31" s="291"/>
      <c r="NU31" s="291"/>
      <c r="NV31" s="291"/>
      <c r="NW31" s="291"/>
      <c r="NX31" s="291"/>
      <c r="NY31" s="291"/>
      <c r="NZ31" s="291"/>
      <c r="OA31" s="291"/>
      <c r="OB31" s="291"/>
      <c r="OC31" s="291"/>
      <c r="OD31" s="291"/>
      <c r="OE31" s="291"/>
      <c r="OF31" s="291"/>
      <c r="OG31" s="291"/>
      <c r="OH31" s="291"/>
      <c r="OI31" s="291"/>
      <c r="OJ31" s="291"/>
      <c r="OK31" s="291"/>
      <c r="OL31" s="291"/>
      <c r="OM31" s="291"/>
      <c r="ON31" s="291"/>
      <c r="OO31" s="291"/>
      <c r="OP31" s="291"/>
      <c r="OQ31" s="291"/>
      <c r="OR31" s="291"/>
      <c r="OS31" s="291"/>
      <c r="OT31" s="291"/>
      <c r="OU31" s="291"/>
      <c r="OV31" s="291"/>
      <c r="OW31" s="291"/>
      <c r="OX31" s="291"/>
      <c r="OY31" s="291"/>
      <c r="OZ31" s="291"/>
      <c r="PA31" s="291"/>
      <c r="PB31" s="291"/>
      <c r="PC31" s="291"/>
      <c r="PD31" s="291"/>
      <c r="PE31" s="291"/>
      <c r="PF31" s="291"/>
      <c r="PG31" s="291"/>
      <c r="PH31" s="291"/>
      <c r="PI31" s="291"/>
      <c r="PJ31" s="291"/>
      <c r="PK31" s="291"/>
      <c r="PL31" s="291"/>
      <c r="PM31" s="291"/>
      <c r="PN31" s="291"/>
      <c r="PO31" s="291"/>
      <c r="PP31" s="291"/>
      <c r="PQ31" s="291"/>
      <c r="PR31" s="291"/>
      <c r="PS31" s="291"/>
      <c r="PT31" s="291"/>
      <c r="PU31" s="291"/>
      <c r="PV31" s="291"/>
      <c r="PW31" s="291"/>
      <c r="PX31" s="291"/>
      <c r="PY31" s="291"/>
      <c r="PZ31" s="291"/>
      <c r="QA31" s="291"/>
      <c r="QB31" s="291"/>
      <c r="QC31" s="291"/>
      <c r="QD31" s="291"/>
      <c r="QE31" s="291"/>
      <c r="QF31" s="291"/>
      <c r="QG31" s="291"/>
      <c r="QH31" s="291"/>
      <c r="QI31" s="291"/>
      <c r="QJ31" s="291"/>
      <c r="QK31" s="291"/>
      <c r="QL31" s="291"/>
      <c r="QM31" s="291"/>
      <c r="QN31" s="291"/>
      <c r="QO31" s="291"/>
      <c r="QP31" s="291"/>
      <c r="QQ31" s="291"/>
      <c r="QR31" s="291"/>
      <c r="QS31" s="291"/>
      <c r="QT31" s="291"/>
      <c r="QU31" s="291"/>
      <c r="QV31" s="291"/>
      <c r="QW31" s="291"/>
      <c r="QX31" s="291"/>
      <c r="QY31" s="291"/>
      <c r="QZ31" s="291"/>
      <c r="RA31" s="291"/>
      <c r="RB31" s="291"/>
      <c r="RC31" s="291"/>
      <c r="RD31" s="291"/>
      <c r="RE31" s="291"/>
      <c r="RF31" s="291"/>
      <c r="RG31" s="291"/>
      <c r="RH31" s="291"/>
      <c r="RI31" s="291"/>
      <c r="RJ31" s="291"/>
      <c r="RK31" s="291"/>
      <c r="RL31" s="291"/>
      <c r="RM31" s="291"/>
      <c r="RN31" s="291"/>
      <c r="RO31" s="291"/>
      <c r="RP31" s="291"/>
      <c r="RQ31" s="291"/>
      <c r="RR31" s="291"/>
      <c r="RS31" s="291"/>
      <c r="RT31" s="291"/>
      <c r="RU31" s="291"/>
      <c r="RV31" s="291"/>
      <c r="RW31" s="291"/>
      <c r="RX31" s="291"/>
      <c r="RY31" s="291"/>
      <c r="RZ31" s="291"/>
      <c r="SA31" s="291"/>
      <c r="SB31" s="291"/>
      <c r="SC31" s="291"/>
      <c r="SD31" s="291"/>
      <c r="SE31" s="291"/>
      <c r="SF31" s="291"/>
      <c r="SG31" s="291"/>
      <c r="SH31" s="291"/>
      <c r="SI31" s="291"/>
      <c r="SJ31" s="291"/>
      <c r="SK31" s="291"/>
      <c r="SL31" s="291"/>
      <c r="SM31" s="291"/>
      <c r="SN31" s="291"/>
      <c r="SO31" s="291"/>
      <c r="SP31" s="291"/>
      <c r="SQ31" s="291"/>
      <c r="SR31" s="291"/>
      <c r="SS31" s="291"/>
      <c r="ST31" s="291"/>
      <c r="SU31" s="291"/>
      <c r="SV31" s="291"/>
      <c r="SW31" s="291"/>
      <c r="SX31" s="291"/>
      <c r="SY31" s="291"/>
      <c r="SZ31" s="291"/>
      <c r="TA31" s="291"/>
      <c r="TB31" s="291"/>
      <c r="TC31" s="291"/>
      <c r="TD31" s="291"/>
      <c r="TE31" s="291"/>
      <c r="TF31" s="291"/>
      <c r="TG31" s="291"/>
      <c r="TH31" s="291"/>
      <c r="TI31" s="291"/>
      <c r="TJ31" s="291"/>
      <c r="TK31" s="291"/>
      <c r="TL31" s="291"/>
      <c r="TM31" s="291"/>
      <c r="TN31" s="291"/>
      <c r="TO31" s="291"/>
      <c r="TP31" s="291"/>
      <c r="TQ31" s="291"/>
      <c r="TR31" s="291"/>
      <c r="TS31" s="291"/>
      <c r="TT31" s="291"/>
      <c r="TU31" s="291"/>
      <c r="TV31" s="291"/>
      <c r="TW31" s="291"/>
      <c r="TX31" s="291"/>
      <c r="TY31" s="291"/>
      <c r="TZ31" s="291"/>
      <c r="UA31" s="291"/>
      <c r="UB31" s="291"/>
      <c r="UC31" s="291"/>
      <c r="UD31" s="291"/>
      <c r="UE31" s="291"/>
      <c r="UF31" s="291"/>
      <c r="UG31" s="291"/>
      <c r="UH31" s="291"/>
      <c r="UI31" s="291"/>
      <c r="UJ31" s="291"/>
      <c r="UK31" s="291"/>
      <c r="UL31" s="291"/>
      <c r="UM31" s="291"/>
      <c r="UN31" s="291"/>
      <c r="UO31" s="291"/>
      <c r="UP31" s="291"/>
      <c r="UQ31" s="291"/>
      <c r="UR31" s="291"/>
      <c r="US31" s="291"/>
      <c r="UT31" s="291"/>
      <c r="UU31" s="291"/>
      <c r="UV31" s="291"/>
      <c r="UW31" s="291"/>
      <c r="UX31" s="291"/>
      <c r="UY31" s="291"/>
      <c r="UZ31" s="291"/>
      <c r="VA31" s="291"/>
      <c r="VB31" s="291"/>
      <c r="VC31" s="291"/>
      <c r="VD31" s="291"/>
      <c r="VE31" s="291"/>
      <c r="VF31" s="291"/>
      <c r="VG31" s="291"/>
      <c r="VH31" s="291"/>
      <c r="VI31" s="291"/>
      <c r="VJ31" s="291"/>
      <c r="VK31" s="291"/>
      <c r="VL31" s="291"/>
      <c r="VM31" s="291"/>
      <c r="VN31" s="291"/>
      <c r="VO31" s="291"/>
      <c r="VP31" s="291"/>
      <c r="VQ31" s="291"/>
      <c r="VR31" s="291"/>
      <c r="VS31" s="291"/>
      <c r="VT31" s="291"/>
      <c r="VU31" s="291"/>
      <c r="VV31" s="291"/>
      <c r="VW31" s="291"/>
      <c r="VX31" s="291"/>
      <c r="VY31" s="291"/>
      <c r="VZ31" s="291"/>
      <c r="WA31" s="291"/>
      <c r="WB31" s="291"/>
      <c r="WC31" s="291"/>
      <c r="WD31" s="291"/>
      <c r="WE31" s="291"/>
      <c r="WF31" s="291"/>
      <c r="WG31" s="291"/>
      <c r="WH31" s="291"/>
      <c r="WI31" s="291"/>
      <c r="WJ31" s="291"/>
      <c r="WK31" s="291"/>
      <c r="WL31" s="291"/>
      <c r="WM31" s="291"/>
      <c r="WN31" s="291"/>
      <c r="WO31" s="291"/>
      <c r="WP31" s="291"/>
      <c r="WQ31" s="291"/>
      <c r="WR31" s="291"/>
      <c r="WS31" s="291"/>
      <c r="WT31" s="291"/>
      <c r="WU31" s="291"/>
      <c r="WV31" s="291"/>
      <c r="WW31" s="291"/>
      <c r="WX31" s="291"/>
      <c r="WY31" s="291"/>
      <c r="WZ31" s="291"/>
      <c r="XA31" s="291"/>
      <c r="XB31" s="291"/>
      <c r="XC31" s="291"/>
      <c r="XD31" s="291"/>
      <c r="XE31" s="291"/>
      <c r="XF31" s="291"/>
      <c r="XG31" s="291"/>
      <c r="XH31" s="291"/>
      <c r="XI31" s="291"/>
      <c r="XJ31" s="291"/>
      <c r="XK31" s="291"/>
      <c r="XL31" s="291"/>
      <c r="XM31" s="291"/>
      <c r="XN31" s="291"/>
      <c r="XO31" s="291"/>
      <c r="XP31" s="291"/>
      <c r="XQ31" s="291"/>
      <c r="XR31" s="291"/>
      <c r="XS31" s="291"/>
      <c r="XT31" s="291"/>
      <c r="XU31" s="291"/>
      <c r="XV31" s="291"/>
      <c r="XW31" s="291"/>
      <c r="XX31" s="291"/>
      <c r="XY31" s="291"/>
      <c r="XZ31" s="291"/>
      <c r="YA31" s="291"/>
      <c r="YB31" s="291"/>
      <c r="YC31" s="291"/>
      <c r="YD31" s="291"/>
      <c r="YE31" s="291"/>
      <c r="YF31" s="291"/>
      <c r="YG31" s="291"/>
      <c r="YH31" s="291"/>
      <c r="YI31" s="291"/>
      <c r="YJ31" s="291"/>
      <c r="YK31" s="291"/>
      <c r="YL31" s="291"/>
      <c r="YM31" s="291"/>
      <c r="YN31" s="291"/>
      <c r="YO31" s="291"/>
      <c r="YP31" s="291"/>
      <c r="YQ31" s="291"/>
      <c r="YR31" s="291"/>
      <c r="YS31" s="291"/>
      <c r="YT31" s="291"/>
      <c r="YU31" s="291"/>
      <c r="YV31" s="291"/>
      <c r="YW31" s="291"/>
      <c r="YX31" s="291"/>
      <c r="YY31" s="291"/>
      <c r="YZ31" s="291"/>
      <c r="ZA31" s="291"/>
      <c r="ZB31" s="291"/>
      <c r="ZC31" s="291"/>
      <c r="ZD31" s="291"/>
      <c r="ZE31" s="291"/>
      <c r="ZF31" s="291"/>
      <c r="ZG31" s="291"/>
      <c r="ZH31" s="291"/>
      <c r="ZI31" s="291"/>
      <c r="ZJ31" s="291"/>
      <c r="ZK31" s="291"/>
      <c r="ZL31" s="291"/>
      <c r="ZM31" s="291"/>
      <c r="ZN31" s="291"/>
      <c r="ZO31" s="291"/>
      <c r="ZP31" s="291"/>
      <c r="ZQ31" s="291"/>
      <c r="ZR31" s="291"/>
      <c r="ZS31" s="291"/>
      <c r="ZT31" s="291"/>
      <c r="ZU31" s="291"/>
      <c r="ZV31" s="291"/>
      <c r="ZW31" s="291"/>
      <c r="ZX31" s="291"/>
      <c r="ZY31" s="291"/>
      <c r="ZZ31" s="291"/>
      <c r="AAA31" s="291"/>
      <c r="AAB31" s="291"/>
      <c r="AAC31" s="291"/>
      <c r="AAD31" s="291"/>
      <c r="AAE31" s="291"/>
      <c r="AAF31" s="291"/>
      <c r="AAG31" s="291"/>
      <c r="AAH31" s="291"/>
      <c r="AAI31" s="291"/>
      <c r="AAJ31" s="291"/>
      <c r="AAK31" s="291"/>
      <c r="AAL31" s="291"/>
      <c r="AAM31" s="291"/>
      <c r="AAN31" s="291"/>
      <c r="AAO31" s="291"/>
      <c r="AAP31" s="291"/>
      <c r="AAQ31" s="291"/>
      <c r="AAR31" s="291"/>
      <c r="AAS31" s="291"/>
      <c r="AAT31" s="291"/>
      <c r="AAU31" s="291"/>
      <c r="AAV31" s="291"/>
      <c r="AAW31" s="291"/>
      <c r="AAX31" s="291"/>
      <c r="AAY31" s="291"/>
      <c r="AAZ31" s="291"/>
      <c r="ABA31" s="291"/>
      <c r="ABB31" s="291"/>
      <c r="ABC31" s="291"/>
      <c r="ABD31" s="291"/>
      <c r="ABE31" s="291"/>
      <c r="ABF31" s="291"/>
      <c r="ABG31" s="291"/>
      <c r="ABH31" s="291"/>
      <c r="ABI31" s="291"/>
      <c r="ABJ31" s="291"/>
      <c r="ABK31" s="291"/>
      <c r="ABL31" s="291"/>
      <c r="ABM31" s="291"/>
      <c r="ABN31" s="291"/>
      <c r="ABO31" s="291"/>
      <c r="ABP31" s="291"/>
      <c r="ABQ31" s="291"/>
      <c r="ABR31" s="291"/>
      <c r="ABS31" s="291"/>
      <c r="ABT31" s="291"/>
      <c r="ABU31" s="291"/>
      <c r="ABV31" s="291"/>
      <c r="ABW31" s="291"/>
      <c r="ABX31" s="291"/>
      <c r="ABY31" s="291"/>
      <c r="ABZ31" s="291"/>
      <c r="ACA31" s="291"/>
      <c r="ACB31" s="291"/>
      <c r="ACC31" s="291"/>
      <c r="ACD31" s="291"/>
      <c r="ACE31" s="291"/>
      <c r="ACF31" s="291"/>
      <c r="ACG31" s="291"/>
      <c r="ACH31" s="291"/>
      <c r="ACI31" s="291"/>
      <c r="ACJ31" s="291"/>
      <c r="ACK31" s="291"/>
      <c r="ACL31" s="291"/>
      <c r="ACM31" s="291"/>
      <c r="ACN31" s="291"/>
      <c r="ACO31" s="291"/>
      <c r="ACP31" s="291"/>
      <c r="ACQ31" s="291"/>
      <c r="ACR31" s="291"/>
      <c r="ACS31" s="291"/>
      <c r="ACT31" s="291"/>
      <c r="ACU31" s="291"/>
      <c r="ACV31" s="291"/>
      <c r="ACW31" s="291"/>
      <c r="ACX31" s="291"/>
      <c r="ACY31" s="291"/>
      <c r="ACZ31" s="291"/>
      <c r="ADA31" s="291"/>
      <c r="ADB31" s="291"/>
      <c r="ADC31" s="291"/>
      <c r="ADD31" s="291"/>
      <c r="ADE31" s="291"/>
      <c r="ADF31" s="291"/>
      <c r="ADG31" s="291"/>
      <c r="ADH31" s="291"/>
      <c r="ADI31" s="291"/>
      <c r="ADJ31" s="291"/>
      <c r="ADK31" s="291"/>
      <c r="ADL31" s="291"/>
      <c r="ADM31" s="291"/>
      <c r="ADN31" s="291"/>
      <c r="ADO31" s="291"/>
      <c r="ADP31" s="291"/>
      <c r="ADQ31" s="291"/>
      <c r="ADR31" s="291"/>
      <c r="ADS31" s="291"/>
      <c r="ADT31" s="291"/>
      <c r="ADU31" s="291"/>
      <c r="ADV31" s="291"/>
      <c r="ADW31" s="291"/>
      <c r="ADX31" s="291"/>
      <c r="ADY31" s="291"/>
      <c r="ADZ31" s="291"/>
      <c r="AEA31" s="291"/>
      <c r="AEB31" s="291"/>
      <c r="AEC31" s="291"/>
      <c r="AED31" s="291"/>
      <c r="AEE31" s="291"/>
      <c r="AEF31" s="291"/>
      <c r="AEG31" s="291"/>
      <c r="AEH31" s="291"/>
      <c r="AEI31" s="291"/>
      <c r="AEJ31" s="291"/>
      <c r="AEK31" s="291"/>
      <c r="AEL31" s="291"/>
      <c r="AEM31" s="291"/>
      <c r="AEN31" s="291"/>
      <c r="AEO31" s="291"/>
      <c r="AEP31" s="291"/>
      <c r="AEQ31" s="291"/>
      <c r="AER31" s="291"/>
      <c r="AES31" s="291"/>
      <c r="AET31" s="291"/>
      <c r="AEU31" s="291"/>
      <c r="AEV31" s="291"/>
      <c r="AEW31" s="291"/>
      <c r="AEX31" s="291"/>
      <c r="AEY31" s="291"/>
      <c r="AEZ31" s="291"/>
      <c r="AFA31" s="291"/>
      <c r="AFB31" s="291"/>
      <c r="AFC31" s="291"/>
      <c r="AFD31" s="291"/>
      <c r="AFE31" s="291"/>
      <c r="AFF31" s="291"/>
      <c r="AFG31" s="291"/>
      <c r="AFH31" s="291"/>
      <c r="AFI31" s="291"/>
      <c r="AFJ31" s="291"/>
      <c r="AFK31" s="291"/>
      <c r="AFL31" s="291"/>
      <c r="AFM31" s="291"/>
      <c r="AFN31" s="291"/>
      <c r="AFO31" s="291"/>
      <c r="AFP31" s="291"/>
      <c r="AFQ31" s="291"/>
      <c r="AFR31" s="291"/>
      <c r="AFS31" s="291"/>
      <c r="AFT31" s="291"/>
      <c r="AFU31" s="291"/>
      <c r="AFV31" s="291"/>
      <c r="AFW31" s="291"/>
      <c r="AFX31" s="291"/>
      <c r="AFY31" s="291"/>
      <c r="AFZ31" s="291"/>
      <c r="AGA31" s="291"/>
      <c r="AGB31" s="291"/>
      <c r="AGC31" s="291"/>
      <c r="AGD31" s="291"/>
      <c r="AGE31" s="291"/>
      <c r="AGF31" s="291"/>
      <c r="AGG31" s="291"/>
      <c r="AGH31" s="291"/>
      <c r="AGI31" s="291"/>
      <c r="AGJ31" s="291"/>
      <c r="AGK31" s="291"/>
      <c r="AGL31" s="291"/>
      <c r="AGM31" s="291"/>
      <c r="AGN31" s="291"/>
      <c r="AGO31" s="291"/>
      <c r="AGP31" s="291"/>
      <c r="AGQ31" s="291"/>
      <c r="AGR31" s="291"/>
      <c r="AGS31" s="291"/>
      <c r="AGT31" s="291"/>
      <c r="AGU31" s="291"/>
      <c r="AGV31" s="291"/>
      <c r="AGW31" s="291"/>
      <c r="AGX31" s="291"/>
      <c r="AGY31" s="291"/>
      <c r="AGZ31" s="291"/>
      <c r="AHA31" s="291"/>
      <c r="AHB31" s="291"/>
      <c r="AHC31" s="291"/>
      <c r="AHD31" s="291"/>
      <c r="AHE31" s="291"/>
      <c r="AHF31" s="291"/>
      <c r="AHG31" s="291"/>
      <c r="AHH31" s="291"/>
      <c r="AHI31" s="291"/>
      <c r="AHJ31" s="291"/>
      <c r="AHK31" s="291"/>
      <c r="AHL31" s="291"/>
      <c r="AHM31" s="291"/>
      <c r="AHN31" s="291"/>
      <c r="AHO31" s="291"/>
      <c r="AHP31" s="291"/>
      <c r="AHQ31" s="291"/>
      <c r="AHR31" s="291"/>
      <c r="AHS31" s="291"/>
      <c r="AHT31" s="291"/>
      <c r="AHU31" s="291"/>
      <c r="AHV31" s="291"/>
      <c r="AHW31" s="291"/>
      <c r="AHX31" s="291"/>
      <c r="AHY31" s="291"/>
      <c r="AHZ31" s="291"/>
      <c r="AIA31" s="291"/>
      <c r="AIB31" s="291"/>
      <c r="AIC31" s="291"/>
      <c r="AID31" s="291"/>
      <c r="AIE31" s="291"/>
      <c r="AIF31" s="291"/>
      <c r="AIG31" s="291"/>
      <c r="AIH31" s="291"/>
      <c r="AII31" s="291"/>
      <c r="AIJ31" s="291"/>
      <c r="AIK31" s="291"/>
      <c r="AIL31" s="291"/>
      <c r="AIM31" s="291"/>
      <c r="AIN31" s="291"/>
      <c r="AIO31" s="291"/>
      <c r="AIP31" s="291"/>
      <c r="AIQ31" s="291"/>
      <c r="AIR31" s="291"/>
      <c r="AIS31" s="291"/>
      <c r="AIT31" s="291"/>
      <c r="AIU31" s="291"/>
      <c r="AIV31" s="291"/>
      <c r="AIW31" s="291"/>
      <c r="AIX31" s="291"/>
      <c r="AIY31" s="291"/>
      <c r="AIZ31" s="291"/>
      <c r="AJA31" s="291"/>
      <c r="AJB31" s="291"/>
      <c r="AJC31" s="291"/>
      <c r="AJD31" s="291"/>
      <c r="AJE31" s="291"/>
      <c r="AJF31" s="291"/>
      <c r="AJG31" s="291"/>
      <c r="AJH31" s="291"/>
      <c r="AJI31" s="291"/>
      <c r="AJJ31" s="291"/>
      <c r="AJK31" s="291"/>
      <c r="AJL31" s="291"/>
      <c r="AJM31" s="291"/>
      <c r="AJN31" s="291"/>
      <c r="AJO31" s="291"/>
      <c r="AJP31" s="291"/>
      <c r="AJQ31" s="291"/>
      <c r="AJR31" s="291"/>
      <c r="AJS31" s="291"/>
      <c r="AJT31" s="291"/>
      <c r="AJU31" s="291"/>
      <c r="AJV31" s="291"/>
      <c r="AJW31" s="291"/>
      <c r="AJX31" s="291"/>
      <c r="AJY31" s="291"/>
      <c r="AJZ31" s="291"/>
      <c r="AKA31" s="291"/>
      <c r="AKB31" s="291"/>
      <c r="AKC31" s="291"/>
      <c r="AKD31" s="291"/>
      <c r="AKE31" s="291"/>
      <c r="AKF31" s="291"/>
      <c r="AKG31" s="291"/>
      <c r="AKH31" s="291"/>
      <c r="AKI31" s="291"/>
      <c r="AKJ31" s="291"/>
      <c r="AKK31" s="291"/>
      <c r="AKL31" s="291"/>
      <c r="AKM31" s="291"/>
      <c r="AKN31" s="291"/>
      <c r="AKO31" s="291"/>
      <c r="AKP31" s="291"/>
      <c r="AKQ31" s="291"/>
      <c r="AKR31" s="291"/>
      <c r="AKS31" s="291"/>
      <c r="AKT31" s="291"/>
      <c r="AKU31" s="291"/>
      <c r="AKV31" s="291"/>
      <c r="AKW31" s="291"/>
      <c r="AKX31" s="291"/>
      <c r="AKY31" s="291"/>
      <c r="AKZ31" s="291"/>
      <c r="ALA31" s="291"/>
      <c r="ALB31" s="291"/>
      <c r="ALC31" s="291"/>
      <c r="ALD31" s="291"/>
      <c r="ALE31" s="291"/>
      <c r="ALF31" s="291"/>
      <c r="ALG31" s="291"/>
      <c r="ALH31" s="291"/>
      <c r="ALI31" s="291"/>
      <c r="ALJ31" s="291"/>
      <c r="ALK31" s="291"/>
      <c r="ALL31" s="291"/>
      <c r="ALM31" s="291"/>
      <c r="ALN31" s="291"/>
      <c r="ALO31" s="291"/>
      <c r="ALP31" s="291"/>
      <c r="ALQ31" s="291"/>
      <c r="ALR31" s="291"/>
      <c r="ALS31" s="291"/>
      <c r="ALT31" s="291"/>
      <c r="ALU31" s="291"/>
      <c r="ALV31" s="291"/>
      <c r="ALW31" s="291"/>
      <c r="ALX31" s="291"/>
      <c r="ALY31" s="291"/>
      <c r="ALZ31" s="291"/>
      <c r="AMA31" s="291"/>
      <c r="AMB31" s="291"/>
      <c r="AMC31" s="291"/>
      <c r="AMD31" s="291"/>
      <c r="AME31" s="291"/>
      <c r="AMF31" s="291"/>
      <c r="AMG31" s="291"/>
      <c r="AMH31" s="291"/>
      <c r="AMI31" s="291"/>
      <c r="AMJ31" s="291"/>
      <c r="AMK31" s="291"/>
      <c r="AML31" s="291"/>
      <c r="AMM31" s="291"/>
      <c r="AMN31" s="291"/>
      <c r="AMO31" s="291"/>
      <c r="AMP31" s="291"/>
      <c r="AMQ31" s="291"/>
      <c r="AMR31" s="291"/>
      <c r="AMS31" s="291"/>
      <c r="AMT31" s="291"/>
      <c r="AMU31" s="291"/>
      <c r="AMV31" s="291"/>
      <c r="AMW31" s="291"/>
      <c r="AMX31" s="291"/>
      <c r="AMY31" s="291"/>
      <c r="AMZ31" s="291"/>
      <c r="ANA31" s="291"/>
      <c r="ANB31" s="291"/>
      <c r="ANC31" s="291"/>
      <c r="AND31" s="291"/>
      <c r="ANE31" s="291"/>
      <c r="ANF31" s="291"/>
      <c r="ANG31" s="291"/>
      <c r="ANH31" s="291"/>
      <c r="ANI31" s="291"/>
      <c r="ANJ31" s="291"/>
      <c r="ANK31" s="291"/>
      <c r="ANL31" s="291"/>
      <c r="ANM31" s="291"/>
      <c r="ANN31" s="291"/>
      <c r="ANO31" s="291"/>
      <c r="ANP31" s="291"/>
      <c r="ANQ31" s="291"/>
      <c r="ANR31" s="291"/>
      <c r="ANS31" s="291"/>
      <c r="ANT31" s="291"/>
      <c r="ANU31" s="291"/>
      <c r="ANV31" s="291"/>
      <c r="ANW31" s="291"/>
      <c r="ANX31" s="291"/>
      <c r="ANY31" s="291"/>
      <c r="ANZ31" s="291"/>
      <c r="AOA31" s="291"/>
      <c r="AOB31" s="291"/>
      <c r="AOC31" s="291"/>
      <c r="AOD31" s="291"/>
      <c r="AOE31" s="291"/>
      <c r="AOF31" s="291"/>
      <c r="AOG31" s="291"/>
      <c r="AOH31" s="291"/>
      <c r="AOI31" s="291"/>
      <c r="AOJ31" s="291"/>
      <c r="AOK31" s="291"/>
      <c r="AOL31" s="291"/>
      <c r="AOM31" s="291"/>
      <c r="AON31" s="291"/>
      <c r="AOO31" s="291"/>
      <c r="AOP31" s="291"/>
      <c r="AOQ31" s="291"/>
      <c r="AOR31" s="291"/>
      <c r="AOS31" s="291"/>
      <c r="AOT31" s="291"/>
      <c r="AOU31" s="291"/>
      <c r="AOV31" s="291"/>
      <c r="AOW31" s="291"/>
      <c r="AOX31" s="291"/>
      <c r="AOY31" s="291"/>
      <c r="AOZ31" s="291"/>
      <c r="APA31" s="291"/>
      <c r="APB31" s="291"/>
      <c r="APC31" s="291"/>
      <c r="APD31" s="291"/>
      <c r="APE31" s="291"/>
      <c r="APF31" s="291"/>
      <c r="APG31" s="291"/>
      <c r="APH31" s="291"/>
      <c r="API31" s="291"/>
      <c r="APJ31" s="291"/>
      <c r="APK31" s="291"/>
      <c r="APL31" s="291"/>
      <c r="APM31" s="291"/>
      <c r="APN31" s="291"/>
      <c r="APO31" s="291"/>
      <c r="APP31" s="291"/>
      <c r="APQ31" s="291"/>
      <c r="APR31" s="291"/>
      <c r="APS31" s="291"/>
      <c r="APT31" s="291"/>
      <c r="APU31" s="291"/>
      <c r="APV31" s="291"/>
      <c r="APW31" s="291"/>
      <c r="APX31" s="291"/>
      <c r="APY31" s="291"/>
      <c r="APZ31" s="291"/>
      <c r="AQA31" s="291"/>
      <c r="AQB31" s="291"/>
      <c r="AQC31" s="291"/>
      <c r="AQD31" s="291"/>
      <c r="AQE31" s="291"/>
      <c r="AQF31" s="291"/>
      <c r="AQG31" s="291"/>
      <c r="AQH31" s="291"/>
      <c r="AQI31" s="291"/>
      <c r="AQJ31" s="291"/>
      <c r="AQK31" s="291"/>
      <c r="AQL31" s="291"/>
      <c r="AQM31" s="291"/>
      <c r="AQN31" s="291"/>
      <c r="AQO31" s="291"/>
      <c r="AQP31" s="291"/>
      <c r="AQQ31" s="291"/>
      <c r="AQR31" s="291"/>
      <c r="AQS31" s="291"/>
      <c r="AQT31" s="291"/>
      <c r="AQU31" s="291"/>
      <c r="AQV31" s="291"/>
      <c r="AQW31" s="291"/>
      <c r="AQX31" s="291"/>
      <c r="AQY31" s="291"/>
      <c r="AQZ31" s="291"/>
      <c r="ARA31" s="291"/>
      <c r="ARB31" s="291"/>
      <c r="ARC31" s="291"/>
      <c r="ARD31" s="291"/>
      <c r="ARE31" s="291"/>
      <c r="ARF31" s="291"/>
      <c r="ARG31" s="291"/>
      <c r="ARH31" s="291"/>
      <c r="ARI31" s="291"/>
      <c r="ARJ31" s="291"/>
      <c r="ARK31" s="291"/>
      <c r="ARL31" s="291"/>
      <c r="ARM31" s="291"/>
      <c r="ARN31" s="291"/>
      <c r="ARO31" s="291"/>
      <c r="ARP31" s="291"/>
      <c r="ARQ31" s="291"/>
      <c r="ARR31" s="291"/>
      <c r="ARS31" s="291"/>
      <c r="ART31" s="291"/>
      <c r="ARU31" s="291"/>
      <c r="ARV31" s="291"/>
      <c r="ARW31" s="291"/>
      <c r="ARX31" s="291"/>
      <c r="ARY31" s="291"/>
      <c r="ARZ31" s="291"/>
      <c r="ASA31" s="291"/>
      <c r="ASB31" s="291"/>
      <c r="ASC31" s="291"/>
      <c r="ASD31" s="291"/>
      <c r="ASE31" s="291"/>
      <c r="ASF31" s="291"/>
      <c r="ASG31" s="291"/>
      <c r="ASH31" s="291"/>
      <c r="ASI31" s="291"/>
      <c r="ASJ31" s="291"/>
      <c r="ASK31" s="291"/>
      <c r="ASL31" s="291"/>
      <c r="ASM31" s="291"/>
      <c r="ASN31" s="291"/>
      <c r="ASO31" s="291"/>
      <c r="ASP31" s="291"/>
      <c r="ASQ31" s="291"/>
      <c r="ASR31" s="291"/>
      <c r="ASS31" s="291"/>
      <c r="AST31" s="291"/>
      <c r="ASU31" s="291"/>
      <c r="ASV31" s="291"/>
      <c r="ASW31" s="291"/>
      <c r="ASX31" s="291"/>
      <c r="ASY31" s="291"/>
      <c r="ASZ31" s="291"/>
      <c r="ATA31" s="291"/>
      <c r="ATB31" s="291"/>
      <c r="ATC31" s="291"/>
      <c r="ATD31" s="291"/>
      <c r="ATE31" s="291"/>
      <c r="ATF31" s="291"/>
      <c r="ATG31" s="291"/>
      <c r="ATH31" s="291"/>
      <c r="ATI31" s="291"/>
      <c r="ATJ31" s="291"/>
      <c r="ATK31" s="291"/>
      <c r="ATL31" s="291"/>
      <c r="ATM31" s="291"/>
      <c r="ATN31" s="291"/>
      <c r="ATO31" s="291"/>
      <c r="ATP31" s="291"/>
      <c r="ATQ31" s="291"/>
      <c r="ATR31" s="291"/>
      <c r="ATS31" s="291"/>
      <c r="ATT31" s="291"/>
      <c r="ATU31" s="291"/>
      <c r="ATV31" s="291"/>
      <c r="ATW31" s="291"/>
      <c r="ATX31" s="291"/>
      <c r="ATY31" s="291"/>
      <c r="ATZ31" s="291"/>
      <c r="AUA31" s="291"/>
      <c r="AUB31" s="291"/>
      <c r="AUC31" s="291"/>
      <c r="AUD31" s="291"/>
      <c r="AUE31" s="291"/>
      <c r="AUF31" s="291"/>
      <c r="AUG31" s="291"/>
      <c r="AUH31" s="291"/>
      <c r="AUI31" s="291"/>
      <c r="AUJ31" s="291"/>
      <c r="AUK31" s="291"/>
      <c r="AUL31" s="291"/>
      <c r="AUM31" s="291"/>
      <c r="AUN31" s="291"/>
      <c r="AUO31" s="291"/>
      <c r="AUP31" s="291"/>
      <c r="AUQ31" s="291"/>
      <c r="AUR31" s="291"/>
      <c r="AUS31" s="291"/>
      <c r="AUT31" s="291"/>
      <c r="AUU31" s="291"/>
      <c r="AUV31" s="291"/>
      <c r="AUW31" s="291"/>
      <c r="AUX31" s="291"/>
      <c r="AUY31" s="291"/>
      <c r="AUZ31" s="291"/>
      <c r="AVA31" s="291"/>
      <c r="AVB31" s="291"/>
      <c r="AVC31" s="291"/>
      <c r="AVD31" s="291"/>
      <c r="AVE31" s="291"/>
      <c r="AVF31" s="291"/>
      <c r="AVG31" s="291"/>
      <c r="AVH31" s="291"/>
      <c r="AVI31" s="291"/>
      <c r="AVJ31" s="291"/>
      <c r="AVK31" s="291"/>
      <c r="AVL31" s="291"/>
      <c r="AVM31" s="291"/>
      <c r="AVN31" s="291"/>
      <c r="AVO31" s="291"/>
      <c r="AVP31" s="291"/>
      <c r="AVQ31" s="291"/>
      <c r="AVR31" s="291"/>
      <c r="AVS31" s="291"/>
      <c r="AVT31" s="291"/>
      <c r="AVU31" s="291"/>
      <c r="AVV31" s="291"/>
      <c r="AVW31" s="291"/>
      <c r="AVX31" s="291"/>
      <c r="AVY31" s="291"/>
      <c r="AVZ31" s="291"/>
      <c r="AWA31" s="291"/>
      <c r="AWB31" s="291"/>
      <c r="AWC31" s="291"/>
      <c r="AWD31" s="291"/>
      <c r="AWE31" s="291"/>
      <c r="AWF31" s="291"/>
      <c r="AWG31" s="291"/>
      <c r="AWH31" s="291"/>
      <c r="AWI31" s="291"/>
      <c r="AWJ31" s="291"/>
      <c r="AWK31" s="291"/>
      <c r="AWL31" s="291"/>
      <c r="AWM31" s="291"/>
      <c r="AWN31" s="291"/>
      <c r="AWO31" s="291"/>
      <c r="AWP31" s="291"/>
      <c r="AWQ31" s="291"/>
      <c r="AWR31" s="291"/>
      <c r="AWS31" s="291"/>
      <c r="AWT31" s="291"/>
      <c r="AWU31" s="291"/>
      <c r="AWV31" s="291"/>
      <c r="AWW31" s="291"/>
      <c r="AWX31" s="291"/>
      <c r="AWY31" s="291"/>
      <c r="AWZ31" s="291"/>
      <c r="AXA31" s="291"/>
      <c r="AXB31" s="291"/>
      <c r="AXC31" s="291"/>
      <c r="AXD31" s="291"/>
      <c r="AXE31" s="291"/>
      <c r="AXF31" s="291"/>
      <c r="AXG31" s="291"/>
      <c r="AXH31" s="291"/>
      <c r="AXI31" s="291"/>
      <c r="AXJ31" s="291"/>
      <c r="AXK31" s="291"/>
      <c r="AXL31" s="291"/>
      <c r="AXM31" s="291"/>
      <c r="AXN31" s="291"/>
      <c r="AXO31" s="291"/>
      <c r="AXP31" s="291"/>
      <c r="AXQ31" s="291"/>
      <c r="AXR31" s="291"/>
      <c r="AXS31" s="291"/>
      <c r="AXT31" s="291"/>
      <c r="AXU31" s="291"/>
      <c r="AXV31" s="291"/>
      <c r="AXW31" s="291"/>
      <c r="AXX31" s="291"/>
      <c r="AXY31" s="291"/>
      <c r="AXZ31" s="291"/>
      <c r="AYA31" s="291"/>
      <c r="AYB31" s="291"/>
      <c r="AYC31" s="291"/>
      <c r="AYD31" s="291"/>
      <c r="AYE31" s="291"/>
      <c r="AYF31" s="291"/>
      <c r="AYG31" s="291"/>
      <c r="AYH31" s="291"/>
      <c r="AYI31" s="291"/>
      <c r="AYJ31" s="291"/>
      <c r="AYK31" s="291"/>
      <c r="AYL31" s="291"/>
      <c r="AYM31" s="291"/>
      <c r="AYN31" s="291"/>
      <c r="AYO31" s="291"/>
      <c r="AYP31" s="291"/>
      <c r="AYQ31" s="291"/>
      <c r="AYR31" s="291"/>
      <c r="AYS31" s="291"/>
      <c r="AYT31" s="291"/>
      <c r="AYU31" s="291"/>
      <c r="AYV31" s="291"/>
      <c r="AYW31" s="291"/>
      <c r="AYX31" s="291"/>
      <c r="AYY31" s="291"/>
      <c r="AYZ31" s="291"/>
      <c r="AZA31" s="291"/>
      <c r="AZB31" s="291"/>
      <c r="AZC31" s="291"/>
      <c r="AZD31" s="291"/>
      <c r="AZE31" s="291"/>
      <c r="AZF31" s="291"/>
      <c r="AZG31" s="291"/>
      <c r="AZH31" s="291"/>
      <c r="AZI31" s="291"/>
      <c r="AZJ31" s="291"/>
      <c r="AZK31" s="291"/>
      <c r="AZL31" s="291"/>
      <c r="AZM31" s="291"/>
      <c r="AZN31" s="291"/>
      <c r="AZO31" s="291"/>
      <c r="AZP31" s="291"/>
      <c r="AZQ31" s="291"/>
      <c r="AZR31" s="291"/>
      <c r="AZS31" s="291"/>
      <c r="AZT31" s="291"/>
      <c r="AZU31" s="291"/>
      <c r="AZV31" s="291"/>
      <c r="AZW31" s="291"/>
      <c r="AZX31" s="291"/>
      <c r="AZY31" s="291"/>
      <c r="AZZ31" s="291"/>
      <c r="BAA31" s="291"/>
      <c r="BAB31" s="291"/>
      <c r="BAC31" s="291"/>
      <c r="BAD31" s="291"/>
      <c r="BAE31" s="291"/>
      <c r="BAF31" s="291"/>
      <c r="BAG31" s="291"/>
      <c r="BAH31" s="291"/>
      <c r="BAI31" s="291"/>
      <c r="BAJ31" s="291"/>
      <c r="BAK31" s="291"/>
      <c r="BAL31" s="291"/>
      <c r="BAM31" s="291"/>
      <c r="BAN31" s="291"/>
      <c r="BAO31" s="291"/>
      <c r="BAP31" s="291"/>
      <c r="BAQ31" s="291"/>
      <c r="BAR31" s="291"/>
      <c r="BAS31" s="291"/>
      <c r="BAT31" s="291"/>
      <c r="BAU31" s="291"/>
      <c r="BAV31" s="291"/>
      <c r="BAW31" s="291"/>
      <c r="BAX31" s="291"/>
      <c r="BAY31" s="291"/>
      <c r="BAZ31" s="291"/>
      <c r="BBA31" s="291"/>
      <c r="BBB31" s="291"/>
      <c r="BBC31" s="291"/>
      <c r="BBD31" s="291"/>
      <c r="BBE31" s="291"/>
      <c r="BBF31" s="291"/>
      <c r="BBG31" s="291"/>
      <c r="BBH31" s="291"/>
      <c r="BBI31" s="291"/>
      <c r="BBJ31" s="291"/>
      <c r="BBK31" s="291"/>
      <c r="BBL31" s="291"/>
      <c r="BBM31" s="291"/>
      <c r="BBN31" s="291"/>
      <c r="BBO31" s="291"/>
      <c r="BBP31" s="291"/>
      <c r="BBQ31" s="291"/>
      <c r="BBR31" s="291"/>
      <c r="BBS31" s="291"/>
      <c r="BBT31" s="291"/>
      <c r="BBU31" s="291"/>
      <c r="BBV31" s="291"/>
      <c r="BBW31" s="291"/>
      <c r="BBX31" s="291"/>
      <c r="BBY31" s="291"/>
      <c r="BBZ31" s="291"/>
      <c r="BCA31" s="291"/>
      <c r="BCB31" s="291"/>
      <c r="BCC31" s="291"/>
      <c r="BCD31" s="291"/>
      <c r="BCE31" s="291"/>
      <c r="BCF31" s="291"/>
      <c r="BCG31" s="291"/>
      <c r="BCH31" s="291"/>
      <c r="BCI31" s="291"/>
      <c r="BCJ31" s="291"/>
      <c r="BCK31" s="291"/>
      <c r="BCL31" s="291"/>
      <c r="BCM31" s="291"/>
      <c r="BCN31" s="291"/>
      <c r="BCO31" s="291"/>
      <c r="BCP31" s="291"/>
      <c r="BCQ31" s="291"/>
      <c r="BCR31" s="291"/>
      <c r="BCS31" s="291"/>
      <c r="BCT31" s="291"/>
      <c r="BCU31" s="291"/>
      <c r="BCV31" s="291"/>
      <c r="BCW31" s="291"/>
      <c r="BCX31" s="291"/>
      <c r="BCY31" s="291"/>
      <c r="BCZ31" s="291"/>
      <c r="BDA31" s="291"/>
      <c r="BDB31" s="291"/>
      <c r="BDC31" s="291"/>
      <c r="BDD31" s="291"/>
      <c r="BDE31" s="291"/>
      <c r="BDF31" s="291"/>
      <c r="BDG31" s="291"/>
      <c r="BDH31" s="291"/>
      <c r="BDI31" s="291"/>
      <c r="BDJ31" s="291"/>
      <c r="BDK31" s="291"/>
      <c r="BDL31" s="291"/>
      <c r="BDM31" s="291"/>
      <c r="BDN31" s="291"/>
      <c r="BDO31" s="291"/>
      <c r="BDP31" s="291"/>
      <c r="BDQ31" s="291"/>
      <c r="BDR31" s="291"/>
      <c r="BDS31" s="291"/>
      <c r="BDT31" s="291"/>
      <c r="BDU31" s="291"/>
      <c r="BDV31" s="291"/>
      <c r="BDW31" s="291"/>
      <c r="BDX31" s="291"/>
      <c r="BDY31" s="291"/>
      <c r="BDZ31" s="291"/>
      <c r="BEA31" s="291"/>
      <c r="BEB31" s="291"/>
      <c r="BEC31" s="291"/>
      <c r="BED31" s="291"/>
      <c r="BEE31" s="291"/>
      <c r="BEF31" s="291"/>
      <c r="BEG31" s="291"/>
      <c r="BEH31" s="291"/>
      <c r="BEI31" s="291"/>
      <c r="BEJ31" s="291"/>
      <c r="BEK31" s="291"/>
      <c r="BEL31" s="291"/>
      <c r="BEM31" s="291"/>
      <c r="BEN31" s="291"/>
      <c r="BEO31" s="291"/>
      <c r="BEP31" s="291"/>
      <c r="BEQ31" s="291"/>
      <c r="BER31" s="291"/>
      <c r="BES31" s="291"/>
      <c r="BET31" s="291"/>
      <c r="BEU31" s="291"/>
      <c r="BEV31" s="291"/>
      <c r="BEW31" s="291"/>
      <c r="BEX31" s="291"/>
      <c r="BEY31" s="291"/>
      <c r="BEZ31" s="291"/>
      <c r="BFA31" s="291"/>
      <c r="BFB31" s="291"/>
      <c r="BFC31" s="291"/>
      <c r="BFD31" s="291"/>
      <c r="BFE31" s="291"/>
      <c r="BFF31" s="291"/>
      <c r="BFG31" s="291"/>
      <c r="BFH31" s="291"/>
      <c r="BFI31" s="291"/>
      <c r="BFJ31" s="291"/>
      <c r="BFK31" s="291"/>
      <c r="BFL31" s="291"/>
      <c r="BFM31" s="291"/>
      <c r="BFN31" s="291"/>
      <c r="BFO31" s="291"/>
      <c r="BFP31" s="291"/>
      <c r="BFQ31" s="291"/>
      <c r="BFR31" s="291"/>
      <c r="BFS31" s="291"/>
      <c r="BFT31" s="291"/>
      <c r="BFU31" s="291"/>
      <c r="BFV31" s="291"/>
      <c r="BFW31" s="291"/>
      <c r="BFX31" s="291"/>
      <c r="BFY31" s="291"/>
      <c r="BFZ31" s="291"/>
      <c r="BGA31" s="291"/>
      <c r="BGB31" s="291"/>
      <c r="BGC31" s="291"/>
      <c r="BGD31" s="291"/>
      <c r="BGE31" s="291"/>
      <c r="BGF31" s="291"/>
      <c r="BGG31" s="291"/>
      <c r="BGH31" s="291"/>
      <c r="BGI31" s="291"/>
      <c r="BGJ31" s="291"/>
      <c r="BGK31" s="291"/>
      <c r="BGL31" s="291"/>
      <c r="BGM31" s="291"/>
      <c r="BGN31" s="291"/>
      <c r="BGO31" s="291"/>
      <c r="BGP31" s="291"/>
      <c r="BGQ31" s="291"/>
      <c r="BGR31" s="291"/>
      <c r="BGS31" s="291"/>
      <c r="BGT31" s="291"/>
      <c r="BGU31" s="291"/>
      <c r="BGV31" s="291"/>
      <c r="BGW31" s="291"/>
      <c r="BGX31" s="291"/>
      <c r="BGY31" s="291"/>
      <c r="BGZ31" s="291"/>
      <c r="BHA31" s="291"/>
      <c r="BHB31" s="291"/>
      <c r="BHC31" s="291"/>
      <c r="BHD31" s="291"/>
      <c r="BHE31" s="291"/>
      <c r="BHF31" s="291"/>
      <c r="BHG31" s="291"/>
      <c r="BHH31" s="291"/>
      <c r="BHI31" s="291"/>
      <c r="BHJ31" s="291"/>
      <c r="BHK31" s="291"/>
      <c r="BHL31" s="291"/>
      <c r="BHM31" s="291"/>
      <c r="BHN31" s="291"/>
      <c r="BHO31" s="291"/>
      <c r="BHP31" s="291"/>
      <c r="BHQ31" s="291"/>
      <c r="BHR31" s="291"/>
      <c r="BHS31" s="291"/>
      <c r="BHT31" s="291"/>
      <c r="BHU31" s="291"/>
      <c r="BHV31" s="291"/>
      <c r="BHW31" s="291"/>
      <c r="BHX31" s="291"/>
      <c r="BHY31" s="291"/>
      <c r="BHZ31" s="291"/>
      <c r="BIA31" s="291"/>
      <c r="BIB31" s="291"/>
      <c r="BIC31" s="291"/>
      <c r="BID31" s="291"/>
      <c r="BIE31" s="291"/>
      <c r="BIF31" s="291"/>
      <c r="BIG31" s="291"/>
      <c r="BIH31" s="291"/>
      <c r="BII31" s="291"/>
      <c r="BIJ31" s="291"/>
      <c r="BIK31" s="291"/>
      <c r="BIL31" s="291"/>
      <c r="BIM31" s="291"/>
      <c r="BIN31" s="291"/>
      <c r="BIO31" s="291"/>
      <c r="BIP31" s="291"/>
      <c r="BIQ31" s="291"/>
      <c r="BIR31" s="291"/>
      <c r="BIS31" s="291"/>
      <c r="BIT31" s="291"/>
      <c r="BIU31" s="291"/>
      <c r="BIV31" s="291"/>
      <c r="BIW31" s="291"/>
      <c r="BIX31" s="291"/>
      <c r="BIY31" s="291"/>
      <c r="BIZ31" s="291"/>
      <c r="BJA31" s="291"/>
      <c r="BJB31" s="291"/>
      <c r="BJC31" s="291"/>
      <c r="BJD31" s="291"/>
      <c r="BJE31" s="291"/>
      <c r="BJF31" s="291"/>
      <c r="BJG31" s="291"/>
      <c r="BJH31" s="291"/>
      <c r="BJI31" s="291"/>
      <c r="BJJ31" s="291"/>
      <c r="BJK31" s="291"/>
      <c r="BJL31" s="291"/>
      <c r="BJM31" s="291"/>
      <c r="BJN31" s="291"/>
      <c r="BJO31" s="291"/>
      <c r="BJP31" s="291"/>
      <c r="BJQ31" s="291"/>
      <c r="BJR31" s="291"/>
      <c r="BJS31" s="291"/>
      <c r="BJT31" s="291"/>
      <c r="BJU31" s="291"/>
      <c r="BJV31" s="291"/>
      <c r="BJW31" s="291"/>
      <c r="BJX31" s="291"/>
      <c r="BJY31" s="291"/>
      <c r="BJZ31" s="291"/>
      <c r="BKA31" s="291"/>
      <c r="BKB31" s="291"/>
      <c r="BKC31" s="291"/>
      <c r="BKD31" s="291"/>
      <c r="BKE31" s="291"/>
      <c r="BKF31" s="291"/>
      <c r="BKG31" s="291"/>
      <c r="BKH31" s="291"/>
      <c r="BKI31" s="291"/>
      <c r="BKJ31" s="291"/>
      <c r="BKK31" s="291"/>
      <c r="BKL31" s="291"/>
      <c r="BKM31" s="291"/>
      <c r="BKN31" s="291"/>
      <c r="BKO31" s="291"/>
      <c r="BKP31" s="291"/>
      <c r="BKQ31" s="291"/>
      <c r="BKR31" s="291"/>
      <c r="BKS31" s="291"/>
      <c r="BKT31" s="291"/>
      <c r="BKU31" s="291"/>
      <c r="BKV31" s="291"/>
      <c r="BKW31" s="291"/>
      <c r="BKX31" s="291"/>
      <c r="BKY31" s="291"/>
      <c r="BKZ31" s="291"/>
      <c r="BLA31" s="291"/>
      <c r="BLB31" s="291"/>
      <c r="BLC31" s="291"/>
      <c r="BLD31" s="291"/>
      <c r="BLE31" s="291"/>
      <c r="BLF31" s="291"/>
      <c r="BLG31" s="291"/>
      <c r="BLH31" s="291"/>
      <c r="BLI31" s="291"/>
      <c r="BLJ31" s="291"/>
      <c r="BLK31" s="291"/>
      <c r="BLL31" s="291"/>
      <c r="BLM31" s="291"/>
      <c r="BLN31" s="291"/>
      <c r="BLO31" s="291"/>
      <c r="BLP31" s="291"/>
      <c r="BLQ31" s="291"/>
      <c r="BLR31" s="291"/>
      <c r="BLS31" s="291"/>
      <c r="BLT31" s="291"/>
      <c r="BLU31" s="291"/>
      <c r="BLV31" s="291"/>
      <c r="BLW31" s="291"/>
      <c r="BLX31" s="291"/>
      <c r="BLY31" s="291"/>
      <c r="BLZ31" s="291"/>
      <c r="BMA31" s="291"/>
      <c r="BMB31" s="291"/>
      <c r="BMC31" s="291"/>
      <c r="BMD31" s="291"/>
      <c r="BME31" s="291"/>
      <c r="BMF31" s="291"/>
      <c r="BMG31" s="291"/>
      <c r="BMH31" s="291"/>
      <c r="BMI31" s="291"/>
      <c r="BMJ31" s="291"/>
      <c r="BMK31" s="291"/>
      <c r="BML31" s="291"/>
      <c r="BMM31" s="291"/>
      <c r="BMN31" s="291"/>
      <c r="BMO31" s="291"/>
      <c r="BMP31" s="291"/>
      <c r="BMQ31" s="291"/>
      <c r="BMR31" s="291"/>
      <c r="BMS31" s="291"/>
      <c r="BMT31" s="291"/>
      <c r="BMU31" s="291"/>
      <c r="BMV31" s="291"/>
      <c r="BMW31" s="291"/>
      <c r="BMX31" s="291"/>
      <c r="BMY31" s="291"/>
      <c r="BMZ31" s="291"/>
      <c r="BNA31" s="291"/>
      <c r="BNB31" s="291"/>
      <c r="BNC31" s="291"/>
      <c r="BND31" s="291"/>
      <c r="BNE31" s="291"/>
      <c r="BNF31" s="291"/>
      <c r="BNG31" s="291"/>
      <c r="BNH31" s="291"/>
      <c r="BNI31" s="291"/>
      <c r="BNJ31" s="291"/>
      <c r="BNK31" s="291"/>
      <c r="BNL31" s="291"/>
      <c r="BNM31" s="291"/>
      <c r="BNN31" s="291"/>
      <c r="BNO31" s="291"/>
      <c r="BNP31" s="291"/>
      <c r="BNQ31" s="291"/>
      <c r="BNR31" s="291"/>
      <c r="BNS31" s="291"/>
      <c r="BNT31" s="291"/>
      <c r="BNU31" s="291"/>
      <c r="BNV31" s="291"/>
      <c r="BNW31" s="291"/>
      <c r="BNX31" s="291"/>
      <c r="BNY31" s="291"/>
      <c r="BNZ31" s="291"/>
      <c r="BOA31" s="291"/>
      <c r="BOB31" s="291"/>
      <c r="BOC31" s="291"/>
      <c r="BOD31" s="291"/>
      <c r="BOE31" s="291"/>
      <c r="BOF31" s="291"/>
      <c r="BOG31" s="291"/>
      <c r="BOH31" s="291"/>
      <c r="BOI31" s="291"/>
      <c r="BOJ31" s="291"/>
      <c r="BOK31" s="291"/>
      <c r="BOL31" s="291"/>
      <c r="BOM31" s="291"/>
      <c r="BON31" s="291"/>
      <c r="BOO31" s="291"/>
      <c r="BOP31" s="291"/>
      <c r="BOQ31" s="291"/>
      <c r="BOR31" s="291"/>
      <c r="BOS31" s="291"/>
      <c r="BOT31" s="291"/>
      <c r="BOU31" s="291"/>
      <c r="BOV31" s="291"/>
      <c r="BOW31" s="291"/>
      <c r="BOX31" s="291"/>
      <c r="BOY31" s="291"/>
      <c r="BOZ31" s="291"/>
      <c r="BPA31" s="291"/>
      <c r="BPB31" s="291"/>
      <c r="BPC31" s="291"/>
      <c r="BPD31" s="291"/>
      <c r="BPE31" s="291"/>
      <c r="BPF31" s="291"/>
      <c r="BPG31" s="291"/>
      <c r="BPH31" s="291"/>
      <c r="BPI31" s="291"/>
      <c r="BPJ31" s="291"/>
      <c r="BPK31" s="291"/>
      <c r="BPL31" s="291"/>
      <c r="BPM31" s="291"/>
      <c r="BPN31" s="291"/>
      <c r="BPO31" s="291"/>
      <c r="BPP31" s="291"/>
      <c r="BPQ31" s="291"/>
      <c r="BPR31" s="291"/>
      <c r="BPS31" s="291"/>
      <c r="BPT31" s="291"/>
      <c r="BPU31" s="291"/>
      <c r="BPV31" s="291"/>
      <c r="BPW31" s="291"/>
      <c r="BPX31" s="291"/>
      <c r="BPY31" s="291"/>
      <c r="BPZ31" s="291"/>
      <c r="BQA31" s="291"/>
      <c r="BQB31" s="291"/>
      <c r="BQC31" s="291"/>
      <c r="BQD31" s="291"/>
      <c r="BQE31" s="291"/>
      <c r="BQF31" s="291"/>
      <c r="BQG31" s="291"/>
      <c r="BQH31" s="291"/>
      <c r="BQI31" s="291"/>
      <c r="BQJ31" s="291"/>
      <c r="BQK31" s="291"/>
      <c r="BQL31" s="291"/>
      <c r="BQM31" s="291"/>
      <c r="BQN31" s="291"/>
      <c r="BQO31" s="291"/>
      <c r="BQP31" s="291"/>
      <c r="BQQ31" s="291"/>
      <c r="BQR31" s="291"/>
      <c r="BQS31" s="291"/>
      <c r="BQT31" s="291"/>
      <c r="BQU31" s="291"/>
      <c r="BQV31" s="291"/>
      <c r="BQW31" s="291"/>
      <c r="BQX31" s="291"/>
      <c r="BQY31" s="291"/>
      <c r="BQZ31" s="291"/>
      <c r="BRA31" s="291"/>
      <c r="BRB31" s="291"/>
      <c r="BRC31" s="291"/>
      <c r="BRD31" s="291"/>
      <c r="BRE31" s="291"/>
      <c r="BRF31" s="291"/>
      <c r="BRG31" s="291"/>
      <c r="BRH31" s="291"/>
      <c r="BRI31" s="291"/>
      <c r="BRJ31" s="291"/>
      <c r="BRK31" s="291"/>
      <c r="BRL31" s="291"/>
      <c r="BRM31" s="291"/>
      <c r="BRN31" s="291"/>
      <c r="BRO31" s="291"/>
      <c r="BRP31" s="291"/>
      <c r="BRQ31" s="291"/>
      <c r="BRR31" s="291"/>
      <c r="BRS31" s="291"/>
      <c r="BRT31" s="291"/>
      <c r="BRU31" s="291"/>
      <c r="BRV31" s="291"/>
      <c r="BRW31" s="291"/>
      <c r="BRX31" s="291"/>
      <c r="BRY31" s="291"/>
      <c r="BRZ31" s="291"/>
      <c r="BSA31" s="291"/>
      <c r="BSB31" s="291"/>
      <c r="BSC31" s="291"/>
      <c r="BSD31" s="291"/>
      <c r="BSE31" s="291"/>
      <c r="BSF31" s="291"/>
      <c r="BSG31" s="291"/>
      <c r="BSH31" s="291"/>
      <c r="BSI31" s="291"/>
      <c r="BSJ31" s="291"/>
      <c r="BSK31" s="291"/>
      <c r="BSL31" s="291"/>
      <c r="BSM31" s="291"/>
      <c r="BSN31" s="291"/>
      <c r="BSO31" s="291"/>
      <c r="BSP31" s="291"/>
      <c r="BSQ31" s="291"/>
      <c r="BSR31" s="291"/>
      <c r="BSS31" s="291"/>
      <c r="BST31" s="291"/>
      <c r="BSU31" s="291"/>
      <c r="BSV31" s="291"/>
      <c r="BSW31" s="291"/>
      <c r="BSX31" s="291"/>
      <c r="BSY31" s="291"/>
      <c r="BSZ31" s="291"/>
      <c r="BTA31" s="291"/>
      <c r="BTB31" s="291"/>
      <c r="BTC31" s="291"/>
      <c r="BTD31" s="291"/>
      <c r="BTE31" s="291"/>
      <c r="BTF31" s="291"/>
      <c r="BTG31" s="291"/>
      <c r="BTH31" s="291"/>
      <c r="BTI31" s="291"/>
      <c r="BTJ31" s="291"/>
      <c r="BTK31" s="291"/>
      <c r="BTL31" s="291"/>
      <c r="BTM31" s="291"/>
      <c r="BTN31" s="291"/>
      <c r="BTO31" s="291"/>
      <c r="BTP31" s="291"/>
      <c r="BTQ31" s="291"/>
      <c r="BTR31" s="291"/>
      <c r="BTS31" s="291"/>
      <c r="BTT31" s="291"/>
      <c r="BTU31" s="291"/>
      <c r="BTV31" s="291"/>
      <c r="BTW31" s="291"/>
      <c r="BTX31" s="291"/>
      <c r="BTY31" s="291"/>
      <c r="BTZ31" s="291"/>
      <c r="BUA31" s="291"/>
      <c r="BUB31" s="291"/>
      <c r="BUC31" s="291"/>
      <c r="BUD31" s="291"/>
      <c r="BUE31" s="291"/>
      <c r="BUF31" s="291"/>
      <c r="BUG31" s="291"/>
      <c r="BUH31" s="291"/>
      <c r="BUI31" s="291"/>
      <c r="BUJ31" s="291"/>
      <c r="BUK31" s="291"/>
      <c r="BUL31" s="291"/>
      <c r="BUM31" s="291"/>
      <c r="BUN31" s="291"/>
      <c r="BUO31" s="291"/>
      <c r="BUP31" s="291"/>
      <c r="BUQ31" s="291"/>
      <c r="BUR31" s="291"/>
      <c r="BUS31" s="291"/>
      <c r="BUT31" s="291"/>
      <c r="BUU31" s="291"/>
      <c r="BUV31" s="291"/>
      <c r="BUW31" s="291"/>
      <c r="BUX31" s="291"/>
      <c r="BUY31" s="291"/>
      <c r="BUZ31" s="291"/>
      <c r="BVA31" s="291"/>
      <c r="BVB31" s="291"/>
      <c r="BVC31" s="291"/>
      <c r="BVD31" s="291"/>
      <c r="BVE31" s="291"/>
      <c r="BVF31" s="291"/>
      <c r="BVG31" s="291"/>
      <c r="BVH31" s="291"/>
      <c r="BVI31" s="291"/>
      <c r="BVJ31" s="291"/>
      <c r="BVK31" s="291"/>
      <c r="BVL31" s="291"/>
      <c r="BVM31" s="291"/>
      <c r="BVN31" s="291"/>
      <c r="BVO31" s="291"/>
      <c r="BVP31" s="291"/>
      <c r="BVQ31" s="291"/>
      <c r="BVR31" s="291"/>
      <c r="BVS31" s="291"/>
      <c r="BVT31" s="291"/>
      <c r="BVU31" s="291"/>
      <c r="BVV31" s="291"/>
      <c r="BVW31" s="291"/>
      <c r="BVX31" s="291"/>
      <c r="BVY31" s="291"/>
      <c r="BVZ31" s="291"/>
      <c r="BWA31" s="291"/>
      <c r="BWB31" s="291"/>
      <c r="BWC31" s="291"/>
      <c r="BWD31" s="291"/>
      <c r="BWE31" s="291"/>
      <c r="BWF31" s="291"/>
      <c r="BWG31" s="291"/>
      <c r="BWH31" s="291"/>
      <c r="BWI31" s="291"/>
      <c r="BWJ31" s="291"/>
      <c r="BWK31" s="291"/>
      <c r="BWL31" s="291"/>
      <c r="BWM31" s="291"/>
      <c r="BWN31" s="291"/>
      <c r="BWO31" s="291"/>
      <c r="BWP31" s="291"/>
      <c r="BWQ31" s="291"/>
      <c r="BWR31" s="291"/>
      <c r="BWS31" s="291"/>
      <c r="BWT31" s="291"/>
      <c r="BWU31" s="291"/>
      <c r="BWV31" s="291"/>
      <c r="BWW31" s="291"/>
      <c r="BWX31" s="291"/>
      <c r="BWY31" s="291"/>
      <c r="BWZ31" s="291"/>
      <c r="BXA31" s="291"/>
      <c r="BXB31" s="291"/>
      <c r="BXC31" s="291"/>
      <c r="BXD31" s="291"/>
      <c r="BXE31" s="291"/>
      <c r="BXF31" s="291"/>
      <c r="BXG31" s="291"/>
      <c r="BXH31" s="291"/>
      <c r="BXI31" s="291"/>
      <c r="BXJ31" s="291"/>
      <c r="BXK31" s="291"/>
      <c r="BXL31" s="291"/>
      <c r="BXM31" s="291"/>
      <c r="BXN31" s="291"/>
      <c r="BXO31" s="291"/>
      <c r="BXP31" s="291"/>
      <c r="BXQ31" s="291"/>
      <c r="BXR31" s="291"/>
      <c r="BXS31" s="291"/>
      <c r="BXT31" s="291"/>
      <c r="BXU31" s="291"/>
      <c r="BXV31" s="291"/>
      <c r="BXW31" s="291"/>
      <c r="BXX31" s="291"/>
      <c r="BXY31" s="291"/>
      <c r="BXZ31" s="291"/>
      <c r="BYA31" s="291"/>
      <c r="BYB31" s="291"/>
      <c r="BYC31" s="291"/>
      <c r="BYD31" s="291"/>
      <c r="BYE31" s="291"/>
      <c r="BYF31" s="291"/>
      <c r="BYG31" s="291"/>
      <c r="BYH31" s="291"/>
      <c r="BYI31" s="291"/>
      <c r="BYJ31" s="291"/>
      <c r="BYK31" s="291"/>
      <c r="BYL31" s="291"/>
      <c r="BYM31" s="291"/>
      <c r="BYN31" s="291"/>
      <c r="BYO31" s="291"/>
      <c r="BYP31" s="291"/>
      <c r="BYQ31" s="291"/>
      <c r="BYR31" s="291"/>
      <c r="BYS31" s="291"/>
      <c r="BYT31" s="291"/>
      <c r="BYU31" s="291"/>
      <c r="BYV31" s="291"/>
      <c r="BYW31" s="291"/>
      <c r="BYX31" s="291"/>
      <c r="BYY31" s="291"/>
      <c r="BYZ31" s="291"/>
      <c r="BZA31" s="291"/>
      <c r="BZB31" s="291"/>
      <c r="BZC31" s="291"/>
      <c r="BZD31" s="291"/>
      <c r="BZE31" s="291"/>
      <c r="BZF31" s="291"/>
      <c r="BZG31" s="291"/>
      <c r="BZH31" s="291"/>
      <c r="BZI31" s="291"/>
      <c r="BZJ31" s="291"/>
      <c r="BZK31" s="291"/>
      <c r="BZL31" s="291"/>
      <c r="BZM31" s="291"/>
      <c r="BZN31" s="291"/>
      <c r="BZO31" s="291"/>
      <c r="BZP31" s="291"/>
      <c r="BZQ31" s="291"/>
      <c r="BZR31" s="291"/>
      <c r="BZS31" s="291"/>
      <c r="BZT31" s="291"/>
      <c r="BZU31" s="291"/>
      <c r="BZV31" s="291"/>
      <c r="BZW31" s="291"/>
      <c r="BZX31" s="291"/>
      <c r="BZY31" s="291"/>
      <c r="BZZ31" s="291"/>
      <c r="CAA31" s="291"/>
      <c r="CAB31" s="291"/>
      <c r="CAC31" s="291"/>
      <c r="CAD31" s="291"/>
      <c r="CAE31" s="291"/>
      <c r="CAF31" s="291"/>
      <c r="CAG31" s="291"/>
      <c r="CAH31" s="291"/>
      <c r="CAI31" s="291"/>
      <c r="CAJ31" s="291"/>
      <c r="CAK31" s="291"/>
      <c r="CAL31" s="291"/>
      <c r="CAM31" s="291"/>
      <c r="CAN31" s="291"/>
      <c r="CAO31" s="291"/>
      <c r="CAP31" s="291"/>
      <c r="CAQ31" s="291"/>
      <c r="CAR31" s="291"/>
      <c r="CAS31" s="291"/>
      <c r="CAT31" s="291"/>
      <c r="CAU31" s="291"/>
      <c r="CAV31" s="291"/>
      <c r="CAW31" s="291"/>
      <c r="CAX31" s="291"/>
      <c r="CAY31" s="291"/>
      <c r="CAZ31" s="291"/>
      <c r="CBA31" s="291"/>
      <c r="CBB31" s="291"/>
      <c r="CBC31" s="291"/>
      <c r="CBD31" s="291"/>
      <c r="CBE31" s="291"/>
      <c r="CBF31" s="291"/>
      <c r="CBG31" s="291"/>
      <c r="CBH31" s="291"/>
      <c r="CBI31" s="291"/>
      <c r="CBJ31" s="291"/>
      <c r="CBK31" s="291"/>
      <c r="CBL31" s="291"/>
      <c r="CBM31" s="291"/>
      <c r="CBN31" s="291"/>
      <c r="CBO31" s="291"/>
      <c r="CBP31" s="291"/>
      <c r="CBQ31" s="291"/>
      <c r="CBR31" s="291"/>
      <c r="CBS31" s="291"/>
      <c r="CBT31" s="291"/>
      <c r="CBU31" s="291"/>
      <c r="CBV31" s="291"/>
      <c r="CBW31" s="291"/>
      <c r="CBX31" s="291"/>
      <c r="CBY31" s="291"/>
      <c r="CBZ31" s="291"/>
      <c r="CCA31" s="291"/>
      <c r="CCB31" s="291"/>
      <c r="CCC31" s="291"/>
      <c r="CCD31" s="291"/>
      <c r="CCE31" s="291"/>
      <c r="CCF31" s="291"/>
      <c r="CCG31" s="291"/>
      <c r="CCH31" s="291"/>
      <c r="CCI31" s="291"/>
      <c r="CCJ31" s="291"/>
      <c r="CCK31" s="291"/>
      <c r="CCL31" s="291"/>
      <c r="CCM31" s="291"/>
      <c r="CCN31" s="291"/>
      <c r="CCO31" s="291"/>
      <c r="CCP31" s="291"/>
      <c r="CCQ31" s="291"/>
      <c r="CCR31" s="291"/>
      <c r="CCS31" s="291"/>
      <c r="CCT31" s="291"/>
      <c r="CCU31" s="291"/>
      <c r="CCV31" s="291"/>
      <c r="CCW31" s="291"/>
      <c r="CCX31" s="291"/>
      <c r="CCY31" s="291"/>
      <c r="CCZ31" s="291"/>
      <c r="CDA31" s="291"/>
      <c r="CDB31" s="291"/>
      <c r="CDC31" s="291"/>
      <c r="CDD31" s="291"/>
      <c r="CDE31" s="291"/>
      <c r="CDF31" s="291"/>
      <c r="CDG31" s="291"/>
      <c r="CDH31" s="291"/>
      <c r="CDI31" s="291"/>
      <c r="CDJ31" s="291"/>
      <c r="CDK31" s="291"/>
      <c r="CDL31" s="291"/>
      <c r="CDM31" s="291"/>
      <c r="CDN31" s="291"/>
      <c r="CDO31" s="291"/>
      <c r="CDP31" s="291"/>
      <c r="CDQ31" s="291"/>
      <c r="CDR31" s="291"/>
      <c r="CDS31" s="291"/>
      <c r="CDT31" s="291"/>
      <c r="CDU31" s="291"/>
      <c r="CDV31" s="291"/>
      <c r="CDW31" s="291"/>
      <c r="CDX31" s="291"/>
      <c r="CDY31" s="291"/>
      <c r="CDZ31" s="291"/>
      <c r="CEA31" s="291"/>
      <c r="CEB31" s="291"/>
      <c r="CEC31" s="291"/>
      <c r="CED31" s="291"/>
      <c r="CEE31" s="291"/>
      <c r="CEF31" s="291"/>
      <c r="CEG31" s="291"/>
      <c r="CEH31" s="291"/>
      <c r="CEI31" s="291"/>
      <c r="CEJ31" s="291"/>
      <c r="CEK31" s="291"/>
      <c r="CEL31" s="291"/>
      <c r="CEM31" s="291"/>
      <c r="CEN31" s="291"/>
      <c r="CEO31" s="291"/>
      <c r="CEP31" s="291"/>
      <c r="CEQ31" s="291"/>
      <c r="CER31" s="291"/>
      <c r="CES31" s="291"/>
      <c r="CET31" s="291"/>
      <c r="CEU31" s="291"/>
      <c r="CEV31" s="291"/>
      <c r="CEW31" s="291"/>
      <c r="CEX31" s="291"/>
      <c r="CEY31" s="291"/>
      <c r="CEZ31" s="291"/>
      <c r="CFA31" s="291"/>
      <c r="CFB31" s="291"/>
      <c r="CFC31" s="291"/>
      <c r="CFD31" s="291"/>
      <c r="CFE31" s="291"/>
      <c r="CFF31" s="291"/>
      <c r="CFG31" s="291"/>
      <c r="CFH31" s="291"/>
      <c r="CFI31" s="291"/>
      <c r="CFJ31" s="291"/>
      <c r="CFK31" s="291"/>
      <c r="CFL31" s="291"/>
      <c r="CFM31" s="291"/>
      <c r="CFN31" s="291"/>
      <c r="CFO31" s="291"/>
      <c r="CFP31" s="291"/>
      <c r="CFQ31" s="291"/>
      <c r="CFR31" s="291"/>
      <c r="CFS31" s="291"/>
      <c r="CFT31" s="291"/>
      <c r="CFU31" s="291"/>
      <c r="CFV31" s="291"/>
      <c r="CFW31" s="291"/>
      <c r="CFX31" s="291"/>
      <c r="CFY31" s="291"/>
      <c r="CFZ31" s="291"/>
      <c r="CGA31" s="291"/>
      <c r="CGB31" s="291"/>
      <c r="CGC31" s="291"/>
      <c r="CGD31" s="291"/>
      <c r="CGE31" s="291"/>
      <c r="CGF31" s="291"/>
      <c r="CGG31" s="291"/>
      <c r="CGH31" s="291"/>
      <c r="CGI31" s="291"/>
      <c r="CGJ31" s="291"/>
      <c r="CGK31" s="291"/>
      <c r="CGL31" s="291"/>
      <c r="CGM31" s="291"/>
      <c r="CGN31" s="291"/>
      <c r="CGO31" s="291"/>
      <c r="CGP31" s="291"/>
      <c r="CGQ31" s="291"/>
      <c r="CGR31" s="291"/>
      <c r="CGS31" s="291"/>
      <c r="CGT31" s="291"/>
      <c r="CGU31" s="291"/>
      <c r="CGV31" s="291"/>
      <c r="CGW31" s="291"/>
      <c r="CGX31" s="291"/>
      <c r="CGY31" s="291"/>
      <c r="CGZ31" s="291"/>
      <c r="CHA31" s="291"/>
      <c r="CHB31" s="291"/>
      <c r="CHC31" s="291"/>
      <c r="CHD31" s="291"/>
      <c r="CHE31" s="291"/>
      <c r="CHF31" s="291"/>
      <c r="CHG31" s="291"/>
      <c r="CHH31" s="291"/>
      <c r="CHI31" s="291"/>
      <c r="CHJ31" s="291"/>
      <c r="CHK31" s="291"/>
      <c r="CHL31" s="291"/>
      <c r="CHM31" s="291"/>
      <c r="CHN31" s="291"/>
      <c r="CHO31" s="291"/>
      <c r="CHP31" s="291"/>
      <c r="CHQ31" s="291"/>
      <c r="CHR31" s="291"/>
      <c r="CHS31" s="291"/>
      <c r="CHT31" s="291"/>
      <c r="CHU31" s="291"/>
      <c r="CHV31" s="291"/>
      <c r="CHW31" s="291"/>
      <c r="CHX31" s="291"/>
      <c r="CHY31" s="291"/>
      <c r="CHZ31" s="291"/>
      <c r="CIA31" s="291"/>
      <c r="CIB31" s="291"/>
      <c r="CIC31" s="291"/>
      <c r="CID31" s="291"/>
      <c r="CIE31" s="291"/>
      <c r="CIF31" s="291"/>
      <c r="CIG31" s="291"/>
      <c r="CIH31" s="291"/>
      <c r="CII31" s="291"/>
      <c r="CIJ31" s="291"/>
      <c r="CIK31" s="291"/>
      <c r="CIL31" s="291"/>
      <c r="CIM31" s="291"/>
      <c r="CIN31" s="291"/>
      <c r="CIO31" s="291"/>
      <c r="CIP31" s="291"/>
      <c r="CIQ31" s="291"/>
      <c r="CIR31" s="291"/>
      <c r="CIS31" s="291"/>
      <c r="CIT31" s="291"/>
      <c r="CIU31" s="291"/>
      <c r="CIV31" s="291"/>
      <c r="CIW31" s="291"/>
      <c r="CIX31" s="291"/>
      <c r="CIY31" s="291"/>
      <c r="CIZ31" s="291"/>
      <c r="CJA31" s="291"/>
      <c r="CJB31" s="291"/>
      <c r="CJC31" s="291"/>
      <c r="CJD31" s="291"/>
      <c r="CJE31" s="291"/>
      <c r="CJF31" s="291"/>
      <c r="CJG31" s="291"/>
      <c r="CJH31" s="291"/>
      <c r="CJI31" s="291"/>
      <c r="CJJ31" s="291"/>
      <c r="CJK31" s="291"/>
      <c r="CJL31" s="291"/>
      <c r="CJM31" s="291"/>
      <c r="CJN31" s="291"/>
      <c r="CJO31" s="291"/>
      <c r="CJP31" s="291"/>
      <c r="CJQ31" s="291"/>
      <c r="CJR31" s="291"/>
      <c r="CJS31" s="291"/>
      <c r="CJT31" s="291"/>
      <c r="CJU31" s="291"/>
      <c r="CJV31" s="291"/>
      <c r="CJW31" s="291"/>
      <c r="CJX31" s="291"/>
      <c r="CJY31" s="291"/>
      <c r="CJZ31" s="291"/>
      <c r="CKA31" s="291"/>
      <c r="CKB31" s="291"/>
      <c r="CKC31" s="291"/>
      <c r="CKD31" s="291"/>
      <c r="CKE31" s="291"/>
      <c r="CKF31" s="291"/>
      <c r="CKG31" s="291"/>
      <c r="CKH31" s="291"/>
      <c r="CKI31" s="291"/>
      <c r="CKJ31" s="291"/>
      <c r="CKK31" s="291"/>
      <c r="CKL31" s="291"/>
      <c r="CKM31" s="291"/>
      <c r="CKN31" s="291"/>
      <c r="CKO31" s="291"/>
      <c r="CKP31" s="291"/>
      <c r="CKQ31" s="291"/>
      <c r="CKR31" s="291"/>
      <c r="CKS31" s="291"/>
      <c r="CKT31" s="291"/>
      <c r="CKU31" s="291"/>
      <c r="CKV31" s="291"/>
      <c r="CKW31" s="291"/>
      <c r="CKX31" s="291"/>
      <c r="CKY31" s="291"/>
      <c r="CKZ31" s="291"/>
      <c r="CLA31" s="291"/>
      <c r="CLB31" s="291"/>
      <c r="CLC31" s="291"/>
      <c r="CLD31" s="291"/>
      <c r="CLE31" s="291"/>
      <c r="CLF31" s="291"/>
      <c r="CLG31" s="291"/>
      <c r="CLH31" s="291"/>
      <c r="CLI31" s="291"/>
      <c r="CLJ31" s="291"/>
      <c r="CLK31" s="291"/>
      <c r="CLL31" s="291"/>
      <c r="CLM31" s="291"/>
      <c r="CLN31" s="291"/>
      <c r="CLO31" s="291"/>
      <c r="CLP31" s="291"/>
      <c r="CLQ31" s="291"/>
      <c r="CLR31" s="291"/>
      <c r="CLS31" s="291"/>
      <c r="CLT31" s="291"/>
      <c r="CLU31" s="291"/>
      <c r="CLV31" s="291"/>
      <c r="CLW31" s="291"/>
      <c r="CLX31" s="291"/>
      <c r="CLY31" s="291"/>
      <c r="CLZ31" s="291"/>
      <c r="CMA31" s="291"/>
      <c r="CMB31" s="291"/>
      <c r="CMC31" s="291"/>
      <c r="CMD31" s="291"/>
      <c r="CME31" s="291"/>
      <c r="CMF31" s="291"/>
      <c r="CMG31" s="291"/>
      <c r="CMH31" s="291"/>
      <c r="CMI31" s="291"/>
      <c r="CMJ31" s="291"/>
      <c r="CMK31" s="291"/>
      <c r="CML31" s="291"/>
      <c r="CMM31" s="291"/>
      <c r="CMN31" s="291"/>
      <c r="CMO31" s="291"/>
      <c r="CMP31" s="291"/>
      <c r="CMQ31" s="291"/>
      <c r="CMR31" s="291"/>
      <c r="CMS31" s="291"/>
      <c r="CMT31" s="291"/>
      <c r="CMU31" s="291"/>
      <c r="CMV31" s="291"/>
      <c r="CMW31" s="291"/>
      <c r="CMX31" s="291"/>
      <c r="CMY31" s="291"/>
      <c r="CMZ31" s="291"/>
      <c r="CNA31" s="291"/>
      <c r="CNB31" s="291"/>
      <c r="CNC31" s="291"/>
      <c r="CND31" s="291"/>
      <c r="CNE31" s="291"/>
      <c r="CNF31" s="291"/>
      <c r="CNG31" s="291"/>
      <c r="CNH31" s="291"/>
      <c r="CNI31" s="291"/>
      <c r="CNJ31" s="291"/>
      <c r="CNK31" s="291"/>
      <c r="CNL31" s="291"/>
      <c r="CNM31" s="291"/>
      <c r="CNN31" s="291"/>
      <c r="CNO31" s="291"/>
      <c r="CNP31" s="291"/>
      <c r="CNQ31" s="291"/>
      <c r="CNR31" s="291"/>
      <c r="CNS31" s="291"/>
      <c r="CNT31" s="291"/>
      <c r="CNU31" s="291"/>
      <c r="CNV31" s="291"/>
      <c r="CNW31" s="291"/>
      <c r="CNX31" s="291"/>
      <c r="CNY31" s="291"/>
      <c r="CNZ31" s="291"/>
      <c r="COA31" s="291"/>
      <c r="COB31" s="291"/>
      <c r="COC31" s="291"/>
      <c r="COD31" s="291"/>
      <c r="COE31" s="291"/>
      <c r="COF31" s="291"/>
      <c r="COG31" s="291"/>
      <c r="COH31" s="291"/>
      <c r="COI31" s="291"/>
      <c r="COJ31" s="291"/>
      <c r="COK31" s="291"/>
      <c r="COL31" s="291"/>
      <c r="COM31" s="291"/>
      <c r="CON31" s="291"/>
      <c r="COO31" s="291"/>
      <c r="COP31" s="291"/>
      <c r="COQ31" s="291"/>
      <c r="COR31" s="291"/>
      <c r="COS31" s="291"/>
      <c r="COT31" s="291"/>
      <c r="COU31" s="291"/>
      <c r="COV31" s="291"/>
      <c r="COW31" s="291"/>
      <c r="COX31" s="291"/>
      <c r="COY31" s="291"/>
      <c r="COZ31" s="291"/>
      <c r="CPA31" s="291"/>
      <c r="CPB31" s="291"/>
      <c r="CPC31" s="291"/>
      <c r="CPD31" s="291"/>
      <c r="CPE31" s="291"/>
      <c r="CPF31" s="291"/>
      <c r="CPG31" s="291"/>
      <c r="CPH31" s="291"/>
      <c r="CPI31" s="291"/>
      <c r="CPJ31" s="291"/>
      <c r="CPK31" s="291"/>
      <c r="CPL31" s="291"/>
      <c r="CPM31" s="291"/>
      <c r="CPN31" s="291"/>
      <c r="CPO31" s="291"/>
      <c r="CPP31" s="291"/>
      <c r="CPQ31" s="291"/>
      <c r="CPR31" s="291"/>
      <c r="CPS31" s="291"/>
      <c r="CPT31" s="291"/>
      <c r="CPU31" s="291"/>
      <c r="CPV31" s="291"/>
      <c r="CPW31" s="291"/>
      <c r="CPX31" s="291"/>
      <c r="CPY31" s="291"/>
      <c r="CPZ31" s="291"/>
      <c r="CQA31" s="291"/>
      <c r="CQB31" s="291"/>
      <c r="CQC31" s="291"/>
      <c r="CQD31" s="291"/>
      <c r="CQE31" s="291"/>
      <c r="CQF31" s="291"/>
      <c r="CQG31" s="291"/>
      <c r="CQH31" s="291"/>
      <c r="CQI31" s="291"/>
      <c r="CQJ31" s="291"/>
      <c r="CQK31" s="291"/>
      <c r="CQL31" s="291"/>
      <c r="CQM31" s="291"/>
      <c r="CQN31" s="291"/>
      <c r="CQO31" s="291"/>
      <c r="CQP31" s="291"/>
      <c r="CQQ31" s="291"/>
      <c r="CQR31" s="291"/>
      <c r="CQS31" s="291"/>
      <c r="CQT31" s="291"/>
      <c r="CQU31" s="291"/>
      <c r="CQV31" s="291"/>
      <c r="CQW31" s="291"/>
      <c r="CQX31" s="291"/>
      <c r="CQY31" s="291"/>
      <c r="CQZ31" s="291"/>
      <c r="CRA31" s="291"/>
      <c r="CRB31" s="291"/>
      <c r="CRC31" s="291"/>
      <c r="CRD31" s="291"/>
      <c r="CRE31" s="291"/>
      <c r="CRF31" s="291"/>
      <c r="CRG31" s="291"/>
      <c r="CRH31" s="291"/>
      <c r="CRI31" s="291"/>
      <c r="CRJ31" s="291"/>
      <c r="CRK31" s="291"/>
      <c r="CRL31" s="291"/>
      <c r="CRM31" s="291"/>
      <c r="CRN31" s="291"/>
      <c r="CRO31" s="291"/>
      <c r="CRP31" s="291"/>
      <c r="CRQ31" s="291"/>
      <c r="CRR31" s="291"/>
      <c r="CRS31" s="291"/>
      <c r="CRT31" s="291"/>
      <c r="CRU31" s="291"/>
      <c r="CRV31" s="291"/>
      <c r="CRW31" s="291"/>
      <c r="CRX31" s="291"/>
      <c r="CRY31" s="291"/>
      <c r="CRZ31" s="291"/>
      <c r="CSA31" s="291"/>
      <c r="CSB31" s="291"/>
      <c r="CSC31" s="291"/>
      <c r="CSD31" s="291"/>
      <c r="CSE31" s="291"/>
      <c r="CSF31" s="291"/>
      <c r="CSG31" s="291"/>
      <c r="CSH31" s="291"/>
      <c r="CSI31" s="291"/>
      <c r="CSJ31" s="291"/>
      <c r="CSK31" s="291"/>
      <c r="CSL31" s="291"/>
      <c r="CSM31" s="291"/>
      <c r="CSN31" s="291"/>
      <c r="CSO31" s="291"/>
      <c r="CSP31" s="291"/>
      <c r="CSQ31" s="291"/>
      <c r="CSR31" s="291"/>
      <c r="CSS31" s="291"/>
      <c r="CST31" s="291"/>
      <c r="CSU31" s="291"/>
      <c r="CSV31" s="291"/>
      <c r="CSW31" s="291"/>
      <c r="CSX31" s="291"/>
      <c r="CSY31" s="291"/>
      <c r="CSZ31" s="291"/>
      <c r="CTA31" s="291"/>
      <c r="CTB31" s="291"/>
      <c r="CTC31" s="291"/>
      <c r="CTD31" s="291"/>
      <c r="CTE31" s="291"/>
      <c r="CTF31" s="291"/>
      <c r="CTG31" s="291"/>
      <c r="CTH31" s="291"/>
      <c r="CTI31" s="291"/>
      <c r="CTJ31" s="291"/>
      <c r="CTK31" s="291"/>
      <c r="CTL31" s="291"/>
      <c r="CTM31" s="291"/>
      <c r="CTN31" s="291"/>
      <c r="CTO31" s="291"/>
      <c r="CTP31" s="291"/>
      <c r="CTQ31" s="291"/>
      <c r="CTR31" s="291"/>
      <c r="CTS31" s="291"/>
      <c r="CTT31" s="291"/>
      <c r="CTU31" s="291"/>
      <c r="CTV31" s="291"/>
      <c r="CTW31" s="291"/>
      <c r="CTX31" s="291"/>
      <c r="CTY31" s="291"/>
      <c r="CTZ31" s="291"/>
      <c r="CUA31" s="291"/>
      <c r="CUB31" s="291"/>
      <c r="CUC31" s="291"/>
      <c r="CUD31" s="291"/>
      <c r="CUE31" s="291"/>
      <c r="CUF31" s="291"/>
      <c r="CUG31" s="291"/>
      <c r="CUH31" s="291"/>
      <c r="CUI31" s="291"/>
      <c r="CUJ31" s="291"/>
      <c r="CUK31" s="291"/>
      <c r="CUL31" s="291"/>
      <c r="CUM31" s="291"/>
      <c r="CUN31" s="291"/>
      <c r="CUO31" s="291"/>
      <c r="CUP31" s="291"/>
      <c r="CUQ31" s="291"/>
      <c r="CUR31" s="291"/>
      <c r="CUS31" s="291"/>
      <c r="CUT31" s="291"/>
      <c r="CUU31" s="291"/>
      <c r="CUV31" s="291"/>
      <c r="CUW31" s="291"/>
      <c r="CUX31" s="291"/>
      <c r="CUY31" s="291"/>
      <c r="CUZ31" s="291"/>
      <c r="CVA31" s="291"/>
      <c r="CVB31" s="291"/>
      <c r="CVC31" s="291"/>
      <c r="CVD31" s="291"/>
      <c r="CVE31" s="291"/>
      <c r="CVF31" s="291"/>
      <c r="CVG31" s="291"/>
      <c r="CVH31" s="291"/>
      <c r="CVI31" s="291"/>
      <c r="CVJ31" s="291"/>
      <c r="CVK31" s="291"/>
      <c r="CVL31" s="291"/>
      <c r="CVM31" s="291"/>
      <c r="CVN31" s="291"/>
      <c r="CVO31" s="291"/>
      <c r="CVP31" s="291"/>
      <c r="CVQ31" s="291"/>
      <c r="CVR31" s="291"/>
      <c r="CVS31" s="291"/>
      <c r="CVT31" s="291"/>
      <c r="CVU31" s="291"/>
      <c r="CVV31" s="291"/>
      <c r="CVW31" s="291"/>
      <c r="CVX31" s="291"/>
      <c r="CVY31" s="291"/>
      <c r="CVZ31" s="291"/>
      <c r="CWA31" s="291"/>
      <c r="CWB31" s="291"/>
      <c r="CWC31" s="291"/>
      <c r="CWD31" s="291"/>
      <c r="CWE31" s="291"/>
      <c r="CWF31" s="291"/>
      <c r="CWG31" s="291"/>
      <c r="CWH31" s="291"/>
      <c r="CWI31" s="291"/>
      <c r="CWJ31" s="291"/>
      <c r="CWK31" s="291"/>
      <c r="CWL31" s="291"/>
      <c r="CWM31" s="291"/>
      <c r="CWN31" s="291"/>
      <c r="CWO31" s="291"/>
      <c r="CWP31" s="291"/>
      <c r="CWQ31" s="291"/>
      <c r="CWR31" s="291"/>
      <c r="CWS31" s="291"/>
      <c r="CWT31" s="291"/>
      <c r="CWU31" s="291"/>
      <c r="CWV31" s="291"/>
      <c r="CWW31" s="291"/>
      <c r="CWX31" s="291"/>
      <c r="CWY31" s="291"/>
      <c r="CWZ31" s="291"/>
      <c r="CXA31" s="291"/>
      <c r="CXB31" s="291"/>
      <c r="CXC31" s="291"/>
      <c r="CXD31" s="291"/>
      <c r="CXE31" s="291"/>
      <c r="CXF31" s="291"/>
      <c r="CXG31" s="291"/>
      <c r="CXH31" s="291"/>
      <c r="CXI31" s="291"/>
      <c r="CXJ31" s="291"/>
      <c r="CXK31" s="291"/>
      <c r="CXL31" s="291"/>
      <c r="CXM31" s="291"/>
      <c r="CXN31" s="291"/>
      <c r="CXO31" s="291"/>
      <c r="CXP31" s="291"/>
      <c r="CXQ31" s="291"/>
      <c r="CXR31" s="291"/>
      <c r="CXS31" s="291"/>
      <c r="CXT31" s="291"/>
      <c r="CXU31" s="291"/>
      <c r="CXV31" s="291"/>
      <c r="CXW31" s="291"/>
      <c r="CXX31" s="291"/>
      <c r="CXY31" s="291"/>
      <c r="CXZ31" s="291"/>
      <c r="CYA31" s="291"/>
      <c r="CYB31" s="291"/>
      <c r="CYC31" s="291"/>
      <c r="CYD31" s="291"/>
      <c r="CYE31" s="291"/>
      <c r="CYF31" s="291"/>
      <c r="CYG31" s="291"/>
      <c r="CYH31" s="291"/>
      <c r="CYI31" s="291"/>
      <c r="CYJ31" s="291"/>
      <c r="CYK31" s="291"/>
      <c r="CYL31" s="291"/>
      <c r="CYM31" s="291"/>
      <c r="CYN31" s="291"/>
      <c r="CYO31" s="291"/>
      <c r="CYP31" s="291"/>
      <c r="CYQ31" s="291"/>
      <c r="CYR31" s="291"/>
      <c r="CYS31" s="291"/>
      <c r="CYT31" s="291"/>
      <c r="CYU31" s="291"/>
      <c r="CYV31" s="291"/>
      <c r="CYW31" s="291"/>
      <c r="CYX31" s="291"/>
      <c r="CYY31" s="291"/>
      <c r="CYZ31" s="291"/>
      <c r="CZA31" s="291"/>
      <c r="CZB31" s="291"/>
      <c r="CZC31" s="291"/>
      <c r="CZD31" s="291"/>
      <c r="CZE31" s="291"/>
      <c r="CZF31" s="291"/>
      <c r="CZG31" s="291"/>
      <c r="CZH31" s="291"/>
      <c r="CZI31" s="291"/>
      <c r="CZJ31" s="291"/>
      <c r="CZK31" s="291"/>
      <c r="CZL31" s="291"/>
      <c r="CZM31" s="291"/>
      <c r="CZN31" s="291"/>
      <c r="CZO31" s="291"/>
      <c r="CZP31" s="291"/>
      <c r="CZQ31" s="291"/>
      <c r="CZR31" s="291"/>
      <c r="CZS31" s="291"/>
      <c r="CZT31" s="291"/>
      <c r="CZU31" s="291"/>
      <c r="CZV31" s="291"/>
      <c r="CZW31" s="291"/>
      <c r="CZX31" s="291"/>
      <c r="CZY31" s="291"/>
      <c r="CZZ31" s="291"/>
      <c r="DAA31" s="291"/>
      <c r="DAB31" s="291"/>
      <c r="DAC31" s="291"/>
      <c r="DAD31" s="291"/>
      <c r="DAE31" s="291"/>
      <c r="DAF31" s="291"/>
      <c r="DAG31" s="291"/>
      <c r="DAH31" s="291"/>
      <c r="DAI31" s="291"/>
      <c r="DAJ31" s="291"/>
      <c r="DAK31" s="291"/>
      <c r="DAL31" s="291"/>
      <c r="DAM31" s="291"/>
      <c r="DAN31" s="291"/>
      <c r="DAO31" s="291"/>
      <c r="DAP31" s="291"/>
      <c r="DAQ31" s="291"/>
      <c r="DAR31" s="291"/>
      <c r="DAS31" s="291"/>
      <c r="DAT31" s="291"/>
      <c r="DAU31" s="291"/>
      <c r="DAV31" s="291"/>
      <c r="DAW31" s="291"/>
      <c r="DAX31" s="291"/>
      <c r="DAY31" s="291"/>
      <c r="DAZ31" s="291"/>
      <c r="DBA31" s="291"/>
      <c r="DBB31" s="291"/>
      <c r="DBC31" s="291"/>
      <c r="DBD31" s="291"/>
      <c r="DBE31" s="291"/>
      <c r="DBF31" s="291"/>
      <c r="DBG31" s="291"/>
      <c r="DBH31" s="291"/>
      <c r="DBI31" s="291"/>
      <c r="DBJ31" s="291"/>
      <c r="DBK31" s="291"/>
      <c r="DBL31" s="291"/>
      <c r="DBM31" s="291"/>
      <c r="DBN31" s="291"/>
      <c r="DBO31" s="291"/>
      <c r="DBP31" s="291"/>
      <c r="DBQ31" s="291"/>
      <c r="DBR31" s="291"/>
      <c r="DBS31" s="291"/>
      <c r="DBT31" s="291"/>
      <c r="DBU31" s="291"/>
      <c r="DBV31" s="291"/>
      <c r="DBW31" s="291"/>
      <c r="DBX31" s="291"/>
      <c r="DBY31" s="291"/>
      <c r="DBZ31" s="291"/>
      <c r="DCA31" s="291"/>
      <c r="DCB31" s="291"/>
      <c r="DCC31" s="291"/>
      <c r="DCD31" s="291"/>
      <c r="DCE31" s="291"/>
      <c r="DCF31" s="291"/>
      <c r="DCG31" s="291"/>
      <c r="DCH31" s="291"/>
      <c r="DCI31" s="291"/>
      <c r="DCJ31" s="291"/>
      <c r="DCK31" s="291"/>
      <c r="DCL31" s="291"/>
      <c r="DCM31" s="291"/>
      <c r="DCN31" s="291"/>
      <c r="DCO31" s="291"/>
      <c r="DCP31" s="291"/>
      <c r="DCQ31" s="291"/>
      <c r="DCR31" s="291"/>
      <c r="DCS31" s="291"/>
      <c r="DCT31" s="291"/>
      <c r="DCU31" s="291"/>
      <c r="DCV31" s="291"/>
      <c r="DCW31" s="291"/>
      <c r="DCX31" s="291"/>
      <c r="DCY31" s="291"/>
      <c r="DCZ31" s="291"/>
      <c r="DDA31" s="291"/>
      <c r="DDB31" s="291"/>
      <c r="DDC31" s="291"/>
      <c r="DDD31" s="291"/>
      <c r="DDE31" s="291"/>
      <c r="DDF31" s="291"/>
      <c r="DDG31" s="291"/>
      <c r="DDH31" s="291"/>
      <c r="DDI31" s="291"/>
      <c r="DDJ31" s="291"/>
      <c r="DDK31" s="291"/>
      <c r="DDL31" s="291"/>
      <c r="DDM31" s="291"/>
      <c r="DDN31" s="291"/>
      <c r="DDO31" s="291"/>
      <c r="DDP31" s="291"/>
      <c r="DDQ31" s="291"/>
      <c r="DDR31" s="291"/>
      <c r="DDS31" s="291"/>
      <c r="DDT31" s="291"/>
      <c r="DDU31" s="291"/>
      <c r="DDV31" s="291"/>
      <c r="DDW31" s="291"/>
      <c r="DDX31" s="291"/>
      <c r="DDY31" s="291"/>
      <c r="DDZ31" s="291"/>
      <c r="DEA31" s="291"/>
      <c r="DEB31" s="291"/>
      <c r="DEC31" s="291"/>
      <c r="DED31" s="291"/>
      <c r="DEE31" s="291"/>
      <c r="DEF31" s="291"/>
      <c r="DEG31" s="291"/>
      <c r="DEH31" s="291"/>
      <c r="DEI31" s="291"/>
      <c r="DEJ31" s="291"/>
      <c r="DEK31" s="291"/>
      <c r="DEL31" s="291"/>
      <c r="DEM31" s="291"/>
      <c r="DEN31" s="291"/>
      <c r="DEO31" s="291"/>
      <c r="DEP31" s="291"/>
      <c r="DEQ31" s="291"/>
      <c r="DER31" s="291"/>
      <c r="DES31" s="291"/>
      <c r="DET31" s="291"/>
      <c r="DEU31" s="291"/>
      <c r="DEV31" s="291"/>
      <c r="DEW31" s="291"/>
      <c r="DEX31" s="291"/>
      <c r="DEY31" s="291"/>
      <c r="DEZ31" s="291"/>
      <c r="DFA31" s="291"/>
      <c r="DFB31" s="291"/>
      <c r="DFC31" s="291"/>
      <c r="DFD31" s="291"/>
      <c r="DFE31" s="291"/>
      <c r="DFF31" s="291"/>
      <c r="DFG31" s="291"/>
      <c r="DFH31" s="291"/>
      <c r="DFI31" s="291"/>
      <c r="DFJ31" s="291"/>
      <c r="DFK31" s="291"/>
      <c r="DFL31" s="291"/>
      <c r="DFM31" s="291"/>
      <c r="DFN31" s="291"/>
      <c r="DFO31" s="291"/>
      <c r="DFP31" s="291"/>
      <c r="DFQ31" s="291"/>
      <c r="DFR31" s="291"/>
      <c r="DFS31" s="291"/>
      <c r="DFT31" s="291"/>
      <c r="DFU31" s="291"/>
      <c r="DFV31" s="291"/>
      <c r="DFW31" s="291"/>
      <c r="DFX31" s="291"/>
      <c r="DFY31" s="291"/>
      <c r="DFZ31" s="291"/>
      <c r="DGA31" s="291"/>
      <c r="DGB31" s="291"/>
      <c r="DGC31" s="291"/>
      <c r="DGD31" s="291"/>
      <c r="DGE31" s="291"/>
      <c r="DGF31" s="291"/>
      <c r="DGG31" s="291"/>
      <c r="DGH31" s="291"/>
      <c r="DGI31" s="291"/>
      <c r="DGJ31" s="291"/>
      <c r="DGK31" s="291"/>
      <c r="DGL31" s="291"/>
      <c r="DGM31" s="291"/>
      <c r="DGN31" s="291"/>
      <c r="DGO31" s="291"/>
      <c r="DGP31" s="291"/>
      <c r="DGQ31" s="291"/>
      <c r="DGR31" s="291"/>
      <c r="DGS31" s="291"/>
      <c r="DGT31" s="291"/>
      <c r="DGU31" s="291"/>
      <c r="DGV31" s="291"/>
      <c r="DGW31" s="291"/>
      <c r="DGX31" s="291"/>
      <c r="DGY31" s="291"/>
      <c r="DGZ31" s="291"/>
      <c r="DHA31" s="291"/>
      <c r="DHB31" s="291"/>
      <c r="DHC31" s="291"/>
      <c r="DHD31" s="291"/>
      <c r="DHE31" s="291"/>
      <c r="DHF31" s="291"/>
      <c r="DHG31" s="291"/>
      <c r="DHH31" s="291"/>
      <c r="DHI31" s="291"/>
      <c r="DHJ31" s="291"/>
      <c r="DHK31" s="291"/>
      <c r="DHL31" s="291"/>
      <c r="DHM31" s="291"/>
      <c r="DHN31" s="291"/>
      <c r="DHO31" s="291"/>
      <c r="DHP31" s="291"/>
      <c r="DHQ31" s="291"/>
      <c r="DHR31" s="291"/>
      <c r="DHS31" s="291"/>
      <c r="DHT31" s="291"/>
      <c r="DHU31" s="291"/>
      <c r="DHV31" s="291"/>
      <c r="DHW31" s="291"/>
      <c r="DHX31" s="291"/>
      <c r="DHY31" s="291"/>
      <c r="DHZ31" s="291"/>
      <c r="DIA31" s="291"/>
      <c r="DIB31" s="291"/>
      <c r="DIC31" s="291"/>
      <c r="DID31" s="291"/>
      <c r="DIE31" s="291"/>
      <c r="DIF31" s="291"/>
      <c r="DIG31" s="291"/>
      <c r="DIH31" s="291"/>
      <c r="DII31" s="291"/>
      <c r="DIJ31" s="291"/>
      <c r="DIK31" s="291"/>
      <c r="DIL31" s="291"/>
      <c r="DIM31" s="291"/>
      <c r="DIN31" s="291"/>
      <c r="DIO31" s="291"/>
      <c r="DIP31" s="291"/>
      <c r="DIQ31" s="291"/>
      <c r="DIR31" s="291"/>
      <c r="DIS31" s="291"/>
      <c r="DIT31" s="291"/>
      <c r="DIU31" s="291"/>
      <c r="DIV31" s="291"/>
      <c r="DIW31" s="291"/>
      <c r="DIX31" s="291"/>
      <c r="DIY31" s="291"/>
      <c r="DIZ31" s="291"/>
      <c r="DJA31" s="291"/>
      <c r="DJB31" s="291"/>
      <c r="DJC31" s="291"/>
      <c r="DJD31" s="291"/>
      <c r="DJE31" s="291"/>
      <c r="DJF31" s="291"/>
      <c r="DJG31" s="291"/>
      <c r="DJH31" s="291"/>
      <c r="DJI31" s="291"/>
      <c r="DJJ31" s="291"/>
      <c r="DJK31" s="291"/>
      <c r="DJL31" s="291"/>
      <c r="DJM31" s="291"/>
      <c r="DJN31" s="291"/>
      <c r="DJO31" s="291"/>
      <c r="DJP31" s="291"/>
      <c r="DJQ31" s="291"/>
      <c r="DJR31" s="291"/>
      <c r="DJS31" s="291"/>
      <c r="DJT31" s="291"/>
      <c r="DJU31" s="291"/>
      <c r="DJV31" s="291"/>
      <c r="DJW31" s="291"/>
      <c r="DJX31" s="291"/>
      <c r="DJY31" s="291"/>
      <c r="DJZ31" s="291"/>
      <c r="DKA31" s="291"/>
      <c r="DKB31" s="291"/>
      <c r="DKC31" s="291"/>
      <c r="DKD31" s="291"/>
      <c r="DKE31" s="291"/>
      <c r="DKF31" s="291"/>
      <c r="DKG31" s="291"/>
      <c r="DKH31" s="291"/>
      <c r="DKI31" s="291"/>
      <c r="DKJ31" s="291"/>
      <c r="DKK31" s="291"/>
      <c r="DKL31" s="291"/>
      <c r="DKM31" s="291"/>
      <c r="DKN31" s="291"/>
      <c r="DKO31" s="291"/>
      <c r="DKP31" s="291"/>
      <c r="DKQ31" s="291"/>
      <c r="DKR31" s="291"/>
      <c r="DKS31" s="291"/>
      <c r="DKT31" s="291"/>
      <c r="DKU31" s="291"/>
      <c r="DKV31" s="291"/>
      <c r="DKW31" s="291"/>
      <c r="DKX31" s="291"/>
      <c r="DKY31" s="291"/>
      <c r="DKZ31" s="291"/>
      <c r="DLA31" s="291"/>
      <c r="DLB31" s="291"/>
      <c r="DLC31" s="291"/>
      <c r="DLD31" s="291"/>
      <c r="DLE31" s="291"/>
      <c r="DLF31" s="291"/>
      <c r="DLG31" s="291"/>
      <c r="DLH31" s="291"/>
      <c r="DLI31" s="291"/>
      <c r="DLJ31" s="291"/>
      <c r="DLK31" s="291"/>
      <c r="DLL31" s="291"/>
      <c r="DLM31" s="291"/>
      <c r="DLN31" s="291"/>
      <c r="DLO31" s="291"/>
      <c r="DLP31" s="291"/>
      <c r="DLQ31" s="291"/>
      <c r="DLR31" s="291"/>
      <c r="DLS31" s="291"/>
      <c r="DLT31" s="291"/>
      <c r="DLU31" s="291"/>
      <c r="DLV31" s="291"/>
      <c r="DLW31" s="291"/>
      <c r="DLX31" s="291"/>
      <c r="DLY31" s="291"/>
      <c r="DLZ31" s="291"/>
      <c r="DMA31" s="291"/>
      <c r="DMB31" s="291"/>
      <c r="DMC31" s="291"/>
      <c r="DMD31" s="291"/>
      <c r="DME31" s="291"/>
      <c r="DMF31" s="291"/>
      <c r="DMG31" s="291"/>
      <c r="DMH31" s="291"/>
      <c r="DMI31" s="291"/>
      <c r="DMJ31" s="291"/>
      <c r="DMK31" s="291"/>
      <c r="DML31" s="291"/>
      <c r="DMM31" s="291"/>
      <c r="DMN31" s="291"/>
      <c r="DMO31" s="291"/>
      <c r="DMP31" s="291"/>
      <c r="DMQ31" s="291"/>
      <c r="DMR31" s="291"/>
      <c r="DMS31" s="291"/>
      <c r="DMT31" s="291"/>
      <c r="DMU31" s="291"/>
      <c r="DMV31" s="291"/>
      <c r="DMW31" s="291"/>
      <c r="DMX31" s="291"/>
      <c r="DMY31" s="291"/>
      <c r="DMZ31" s="291"/>
      <c r="DNA31" s="291"/>
      <c r="DNB31" s="291"/>
      <c r="DNC31" s="291"/>
      <c r="DND31" s="291"/>
      <c r="DNE31" s="291"/>
      <c r="DNF31" s="291"/>
      <c r="DNG31" s="291"/>
      <c r="DNH31" s="291"/>
      <c r="DNI31" s="291"/>
      <c r="DNJ31" s="291"/>
      <c r="DNK31" s="291"/>
      <c r="DNL31" s="291"/>
      <c r="DNM31" s="291"/>
      <c r="DNN31" s="291"/>
      <c r="DNO31" s="291"/>
      <c r="DNP31" s="291"/>
      <c r="DNQ31" s="291"/>
      <c r="DNR31" s="291"/>
      <c r="DNS31" s="291"/>
      <c r="DNT31" s="291"/>
      <c r="DNU31" s="291"/>
      <c r="DNV31" s="291"/>
      <c r="DNW31" s="291"/>
      <c r="DNX31" s="291"/>
      <c r="DNY31" s="291"/>
      <c r="DNZ31" s="291"/>
      <c r="DOA31" s="291"/>
      <c r="DOB31" s="291"/>
      <c r="DOC31" s="291"/>
      <c r="DOD31" s="291"/>
      <c r="DOE31" s="291"/>
      <c r="DOF31" s="291"/>
      <c r="DOG31" s="291"/>
      <c r="DOH31" s="291"/>
      <c r="DOI31" s="291"/>
      <c r="DOJ31" s="291"/>
      <c r="DOK31" s="291"/>
      <c r="DOL31" s="291"/>
      <c r="DOM31" s="291"/>
      <c r="DON31" s="291"/>
      <c r="DOO31" s="291"/>
      <c r="DOP31" s="291"/>
      <c r="DOQ31" s="291"/>
      <c r="DOR31" s="291"/>
      <c r="DOS31" s="291"/>
      <c r="DOT31" s="291"/>
      <c r="DOU31" s="291"/>
      <c r="DOV31" s="291"/>
      <c r="DOW31" s="291"/>
      <c r="DOX31" s="291"/>
      <c r="DOY31" s="291"/>
      <c r="DOZ31" s="291"/>
      <c r="DPA31" s="291"/>
      <c r="DPB31" s="291"/>
      <c r="DPC31" s="291"/>
      <c r="DPD31" s="291"/>
      <c r="DPE31" s="291"/>
      <c r="DPF31" s="291"/>
      <c r="DPG31" s="291"/>
      <c r="DPH31" s="291"/>
      <c r="DPI31" s="291"/>
      <c r="DPJ31" s="291"/>
      <c r="DPK31" s="291"/>
      <c r="DPL31" s="291"/>
      <c r="DPM31" s="291"/>
      <c r="DPN31" s="291"/>
      <c r="DPO31" s="291"/>
      <c r="DPP31" s="291"/>
      <c r="DPQ31" s="291"/>
      <c r="DPR31" s="291"/>
      <c r="DPS31" s="291"/>
      <c r="DPT31" s="291"/>
      <c r="DPU31" s="291"/>
      <c r="DPV31" s="291"/>
      <c r="DPW31" s="291"/>
      <c r="DPX31" s="291"/>
      <c r="DPY31" s="291"/>
      <c r="DPZ31" s="291"/>
      <c r="DQA31" s="291"/>
      <c r="DQB31" s="291"/>
      <c r="DQC31" s="291"/>
      <c r="DQD31" s="291"/>
      <c r="DQE31" s="291"/>
      <c r="DQF31" s="291"/>
      <c r="DQG31" s="291"/>
      <c r="DQH31" s="291"/>
      <c r="DQI31" s="291"/>
      <c r="DQJ31" s="291"/>
      <c r="DQK31" s="291"/>
      <c r="DQL31" s="291"/>
      <c r="DQM31" s="291"/>
      <c r="DQN31" s="291"/>
      <c r="DQO31" s="291"/>
      <c r="DQP31" s="291"/>
      <c r="DQQ31" s="291"/>
      <c r="DQR31" s="291"/>
      <c r="DQS31" s="291"/>
      <c r="DQT31" s="291"/>
      <c r="DQU31" s="291"/>
      <c r="DQV31" s="291"/>
      <c r="DQW31" s="291"/>
      <c r="DQX31" s="291"/>
      <c r="DQY31" s="291"/>
      <c r="DQZ31" s="291"/>
      <c r="DRA31" s="291"/>
      <c r="DRB31" s="291"/>
      <c r="DRC31" s="291"/>
      <c r="DRD31" s="291"/>
      <c r="DRE31" s="291"/>
      <c r="DRF31" s="291"/>
      <c r="DRG31" s="291"/>
      <c r="DRH31" s="291"/>
      <c r="DRI31" s="291"/>
      <c r="DRJ31" s="291"/>
      <c r="DRK31" s="291"/>
      <c r="DRL31" s="291"/>
      <c r="DRM31" s="291"/>
      <c r="DRN31" s="291"/>
      <c r="DRO31" s="291"/>
      <c r="DRP31" s="291"/>
      <c r="DRQ31" s="291"/>
      <c r="DRR31" s="291"/>
      <c r="DRS31" s="291"/>
      <c r="DRT31" s="291"/>
      <c r="DRU31" s="291"/>
      <c r="DRV31" s="291"/>
      <c r="DRW31" s="291"/>
      <c r="DRX31" s="291"/>
      <c r="DRY31" s="291"/>
      <c r="DRZ31" s="291"/>
      <c r="DSA31" s="291"/>
      <c r="DSB31" s="291"/>
      <c r="DSC31" s="291"/>
      <c r="DSD31" s="291"/>
      <c r="DSE31" s="291"/>
      <c r="DSF31" s="291"/>
      <c r="DSG31" s="291"/>
      <c r="DSH31" s="291"/>
      <c r="DSI31" s="291"/>
      <c r="DSJ31" s="291"/>
      <c r="DSK31" s="291"/>
      <c r="DSL31" s="291"/>
      <c r="DSM31" s="291"/>
      <c r="DSN31" s="291"/>
      <c r="DSO31" s="291"/>
      <c r="DSP31" s="291"/>
      <c r="DSQ31" s="291"/>
      <c r="DSR31" s="291"/>
      <c r="DSS31" s="291"/>
      <c r="DST31" s="291"/>
      <c r="DSU31" s="291"/>
      <c r="DSV31" s="291"/>
      <c r="DSW31" s="291"/>
      <c r="DSX31" s="291"/>
      <c r="DSY31" s="291"/>
      <c r="DSZ31" s="291"/>
      <c r="DTA31" s="291"/>
      <c r="DTB31" s="291"/>
      <c r="DTC31" s="291"/>
      <c r="DTD31" s="291"/>
      <c r="DTE31" s="291"/>
      <c r="DTF31" s="291"/>
      <c r="DTG31" s="291"/>
      <c r="DTH31" s="291"/>
      <c r="DTI31" s="291"/>
      <c r="DTJ31" s="291"/>
      <c r="DTK31" s="291"/>
      <c r="DTL31" s="291"/>
      <c r="DTM31" s="291"/>
      <c r="DTN31" s="291"/>
      <c r="DTO31" s="291"/>
      <c r="DTP31" s="291"/>
      <c r="DTQ31" s="291"/>
      <c r="DTR31" s="291"/>
      <c r="DTS31" s="291"/>
      <c r="DTT31" s="291"/>
      <c r="DTU31" s="291"/>
      <c r="DTV31" s="291"/>
      <c r="DTW31" s="291"/>
      <c r="DTX31" s="291"/>
      <c r="DTY31" s="291"/>
      <c r="DTZ31" s="291"/>
      <c r="DUA31" s="291"/>
      <c r="DUB31" s="291"/>
      <c r="DUC31" s="291"/>
      <c r="DUD31" s="291"/>
      <c r="DUE31" s="291"/>
      <c r="DUF31" s="291"/>
      <c r="DUG31" s="291"/>
      <c r="DUH31" s="291"/>
      <c r="DUI31" s="291"/>
      <c r="DUJ31" s="291"/>
      <c r="DUK31" s="291"/>
      <c r="DUL31" s="291"/>
      <c r="DUM31" s="291"/>
      <c r="DUN31" s="291"/>
      <c r="DUO31" s="291"/>
      <c r="DUP31" s="291"/>
      <c r="DUQ31" s="291"/>
      <c r="DUR31" s="291"/>
      <c r="DUS31" s="291"/>
      <c r="DUT31" s="291"/>
      <c r="DUU31" s="291"/>
      <c r="DUV31" s="291"/>
      <c r="DUW31" s="291"/>
      <c r="DUX31" s="291"/>
      <c r="DUY31" s="291"/>
      <c r="DUZ31" s="291"/>
      <c r="DVA31" s="291"/>
      <c r="DVB31" s="291"/>
      <c r="DVC31" s="291"/>
      <c r="DVD31" s="291"/>
      <c r="DVE31" s="291"/>
      <c r="DVF31" s="291"/>
      <c r="DVG31" s="291"/>
      <c r="DVH31" s="291"/>
      <c r="DVI31" s="291"/>
      <c r="DVJ31" s="291"/>
      <c r="DVK31" s="291"/>
      <c r="DVL31" s="291"/>
      <c r="DVM31" s="291"/>
      <c r="DVN31" s="291"/>
      <c r="DVO31" s="291"/>
      <c r="DVP31" s="291"/>
      <c r="DVQ31" s="291"/>
      <c r="DVR31" s="291"/>
      <c r="DVS31" s="291"/>
      <c r="DVT31" s="291"/>
      <c r="DVU31" s="291"/>
      <c r="DVV31" s="291"/>
      <c r="DVW31" s="291"/>
      <c r="DVX31" s="291"/>
      <c r="DVY31" s="291"/>
      <c r="DVZ31" s="291"/>
      <c r="DWA31" s="291"/>
      <c r="DWB31" s="291"/>
      <c r="DWC31" s="291"/>
      <c r="DWD31" s="291"/>
      <c r="DWE31" s="291"/>
      <c r="DWF31" s="291"/>
      <c r="DWG31" s="291"/>
      <c r="DWH31" s="291"/>
      <c r="DWI31" s="291"/>
      <c r="DWJ31" s="291"/>
      <c r="DWK31" s="291"/>
      <c r="DWL31" s="291"/>
      <c r="DWM31" s="291"/>
      <c r="DWN31" s="291"/>
      <c r="DWO31" s="291"/>
      <c r="DWP31" s="291"/>
      <c r="DWQ31" s="291"/>
      <c r="DWR31" s="291"/>
      <c r="DWS31" s="291"/>
      <c r="DWT31" s="291"/>
      <c r="DWU31" s="291"/>
      <c r="DWV31" s="291"/>
      <c r="DWW31" s="291"/>
      <c r="DWX31" s="291"/>
      <c r="DWY31" s="291"/>
      <c r="DWZ31" s="291"/>
      <c r="DXA31" s="291"/>
      <c r="DXB31" s="291"/>
      <c r="DXC31" s="291"/>
      <c r="DXD31" s="291"/>
      <c r="DXE31" s="291"/>
      <c r="DXF31" s="291"/>
      <c r="DXG31" s="291"/>
      <c r="DXH31" s="291"/>
      <c r="DXI31" s="291"/>
      <c r="DXJ31" s="291"/>
      <c r="DXK31" s="291"/>
      <c r="DXL31" s="291"/>
      <c r="DXM31" s="291"/>
      <c r="DXN31" s="291"/>
      <c r="DXO31" s="291"/>
      <c r="DXP31" s="291"/>
      <c r="DXQ31" s="291"/>
      <c r="DXR31" s="291"/>
      <c r="DXS31" s="291"/>
      <c r="DXT31" s="291"/>
      <c r="DXU31" s="291"/>
      <c r="DXV31" s="291"/>
      <c r="DXW31" s="291"/>
      <c r="DXX31" s="291"/>
      <c r="DXY31" s="291"/>
      <c r="DXZ31" s="291"/>
      <c r="DYA31" s="291"/>
      <c r="DYB31" s="291"/>
      <c r="DYC31" s="291"/>
      <c r="DYD31" s="291"/>
      <c r="DYE31" s="291"/>
      <c r="DYF31" s="291"/>
      <c r="DYG31" s="291"/>
      <c r="DYH31" s="291"/>
      <c r="DYI31" s="291"/>
      <c r="DYJ31" s="291"/>
      <c r="DYK31" s="291"/>
      <c r="DYL31" s="291"/>
      <c r="DYM31" s="291"/>
      <c r="DYN31" s="291"/>
      <c r="DYO31" s="291"/>
      <c r="DYP31" s="291"/>
      <c r="DYQ31" s="291"/>
      <c r="DYR31" s="291"/>
      <c r="DYS31" s="291"/>
      <c r="DYT31" s="291"/>
      <c r="DYU31" s="291"/>
      <c r="DYV31" s="291"/>
      <c r="DYW31" s="291"/>
      <c r="DYX31" s="291"/>
      <c r="DYY31" s="291"/>
      <c r="DYZ31" s="291"/>
      <c r="DZA31" s="291"/>
      <c r="DZB31" s="291"/>
      <c r="DZC31" s="291"/>
      <c r="DZD31" s="291"/>
      <c r="DZE31" s="291"/>
      <c r="DZF31" s="291"/>
      <c r="DZG31" s="291"/>
      <c r="DZH31" s="291"/>
      <c r="DZI31" s="291"/>
      <c r="DZJ31" s="291"/>
      <c r="DZK31" s="291"/>
      <c r="DZL31" s="291"/>
      <c r="DZM31" s="291"/>
      <c r="DZN31" s="291"/>
      <c r="DZO31" s="291"/>
      <c r="DZP31" s="291"/>
      <c r="DZQ31" s="291"/>
      <c r="DZR31" s="291"/>
      <c r="DZS31" s="291"/>
      <c r="DZT31" s="291"/>
      <c r="DZU31" s="291"/>
      <c r="DZV31" s="291"/>
      <c r="DZW31" s="291"/>
      <c r="DZX31" s="291"/>
      <c r="DZY31" s="291"/>
      <c r="DZZ31" s="291"/>
      <c r="EAA31" s="291"/>
      <c r="EAB31" s="291"/>
      <c r="EAC31" s="291"/>
      <c r="EAD31" s="291"/>
      <c r="EAE31" s="291"/>
      <c r="EAF31" s="291"/>
      <c r="EAG31" s="291"/>
      <c r="EAH31" s="291"/>
      <c r="EAI31" s="291"/>
      <c r="EAJ31" s="291"/>
      <c r="EAK31" s="291"/>
      <c r="EAL31" s="291"/>
      <c r="EAM31" s="291"/>
      <c r="EAN31" s="291"/>
      <c r="EAO31" s="291"/>
      <c r="EAP31" s="291"/>
      <c r="EAQ31" s="291"/>
      <c r="EAR31" s="291"/>
      <c r="EAS31" s="291"/>
      <c r="EAT31" s="291"/>
      <c r="EAU31" s="291"/>
      <c r="EAV31" s="291"/>
      <c r="EAW31" s="291"/>
      <c r="EAX31" s="291"/>
      <c r="EAY31" s="291"/>
      <c r="EAZ31" s="291"/>
      <c r="EBA31" s="291"/>
      <c r="EBB31" s="291"/>
      <c r="EBC31" s="291"/>
      <c r="EBD31" s="291"/>
      <c r="EBE31" s="291"/>
      <c r="EBF31" s="291"/>
      <c r="EBG31" s="291"/>
      <c r="EBH31" s="291"/>
      <c r="EBI31" s="291"/>
      <c r="EBJ31" s="291"/>
      <c r="EBK31" s="291"/>
      <c r="EBL31" s="291"/>
      <c r="EBM31" s="291"/>
      <c r="EBN31" s="291"/>
      <c r="EBO31" s="291"/>
      <c r="EBP31" s="291"/>
      <c r="EBQ31" s="291"/>
      <c r="EBR31" s="291"/>
      <c r="EBS31" s="291"/>
      <c r="EBT31" s="291"/>
      <c r="EBU31" s="291"/>
      <c r="EBV31" s="291"/>
      <c r="EBW31" s="291"/>
      <c r="EBX31" s="291"/>
      <c r="EBY31" s="291"/>
      <c r="EBZ31" s="291"/>
      <c r="ECA31" s="291"/>
      <c r="ECB31" s="291"/>
      <c r="ECC31" s="291"/>
      <c r="ECD31" s="291"/>
      <c r="ECE31" s="291"/>
      <c r="ECF31" s="291"/>
      <c r="ECG31" s="291"/>
      <c r="ECH31" s="291"/>
      <c r="ECI31" s="291"/>
      <c r="ECJ31" s="291"/>
      <c r="ECK31" s="291"/>
      <c r="ECL31" s="291"/>
      <c r="ECM31" s="291"/>
      <c r="ECN31" s="291"/>
      <c r="ECO31" s="291"/>
      <c r="ECP31" s="291"/>
      <c r="ECQ31" s="291"/>
      <c r="ECR31" s="291"/>
      <c r="ECS31" s="291"/>
      <c r="ECT31" s="291"/>
      <c r="ECU31" s="291"/>
      <c r="ECV31" s="291"/>
      <c r="ECW31" s="291"/>
      <c r="ECX31" s="291"/>
      <c r="ECY31" s="291"/>
      <c r="ECZ31" s="291"/>
      <c r="EDA31" s="291"/>
      <c r="EDB31" s="291"/>
      <c r="EDC31" s="291"/>
      <c r="EDD31" s="291"/>
      <c r="EDE31" s="291"/>
      <c r="EDF31" s="291"/>
      <c r="EDG31" s="291"/>
      <c r="EDH31" s="291"/>
      <c r="EDI31" s="291"/>
      <c r="EDJ31" s="291"/>
      <c r="EDK31" s="291"/>
      <c r="EDL31" s="291"/>
      <c r="EDM31" s="291"/>
      <c r="EDN31" s="291"/>
      <c r="EDO31" s="291"/>
      <c r="EDP31" s="291"/>
      <c r="EDQ31" s="291"/>
      <c r="EDR31" s="291"/>
      <c r="EDS31" s="291"/>
      <c r="EDT31" s="291"/>
      <c r="EDU31" s="291"/>
      <c r="EDV31" s="291"/>
      <c r="EDW31" s="291"/>
      <c r="EDX31" s="291"/>
      <c r="EDY31" s="291"/>
      <c r="EDZ31" s="291"/>
      <c r="EEA31" s="291"/>
      <c r="EEB31" s="291"/>
      <c r="EEC31" s="291"/>
      <c r="EED31" s="291"/>
      <c r="EEE31" s="291"/>
      <c r="EEF31" s="291"/>
      <c r="EEG31" s="291"/>
      <c r="EEH31" s="291"/>
      <c r="EEI31" s="291"/>
      <c r="EEJ31" s="291"/>
      <c r="EEK31" s="291"/>
      <c r="EEL31" s="291"/>
      <c r="EEM31" s="291"/>
      <c r="EEN31" s="291"/>
      <c r="EEO31" s="291"/>
      <c r="EEP31" s="291"/>
      <c r="EEQ31" s="291"/>
      <c r="EER31" s="291"/>
      <c r="EES31" s="291"/>
      <c r="EET31" s="291"/>
      <c r="EEU31" s="291"/>
      <c r="EEV31" s="291"/>
      <c r="EEW31" s="291"/>
      <c r="EEX31" s="291"/>
      <c r="EEY31" s="291"/>
      <c r="EEZ31" s="291"/>
      <c r="EFA31" s="291"/>
      <c r="EFB31" s="291"/>
      <c r="EFC31" s="291"/>
      <c r="EFD31" s="291"/>
      <c r="EFE31" s="291"/>
      <c r="EFF31" s="291"/>
      <c r="EFG31" s="291"/>
      <c r="EFH31" s="291"/>
      <c r="EFI31" s="291"/>
      <c r="EFJ31" s="291"/>
      <c r="EFK31" s="291"/>
      <c r="EFL31" s="291"/>
      <c r="EFM31" s="291"/>
      <c r="EFN31" s="291"/>
      <c r="EFO31" s="291"/>
      <c r="EFP31" s="291"/>
      <c r="EFQ31" s="291"/>
      <c r="EFR31" s="291"/>
      <c r="EFS31" s="291"/>
      <c r="EFT31" s="291"/>
      <c r="EFU31" s="291"/>
      <c r="EFV31" s="291"/>
      <c r="EFW31" s="291"/>
      <c r="EFX31" s="291"/>
      <c r="EFY31" s="291"/>
      <c r="EFZ31" s="291"/>
      <c r="EGA31" s="291"/>
      <c r="EGB31" s="291"/>
      <c r="EGC31" s="291"/>
      <c r="EGD31" s="291"/>
      <c r="EGE31" s="291"/>
      <c r="EGF31" s="291"/>
      <c r="EGG31" s="291"/>
      <c r="EGH31" s="291"/>
      <c r="EGI31" s="291"/>
      <c r="EGJ31" s="291"/>
      <c r="EGK31" s="291"/>
      <c r="EGL31" s="291"/>
      <c r="EGM31" s="291"/>
      <c r="EGN31" s="291"/>
      <c r="EGO31" s="291"/>
      <c r="EGP31" s="291"/>
      <c r="EGQ31" s="291"/>
      <c r="EGR31" s="291"/>
      <c r="EGS31" s="291"/>
      <c r="EGT31" s="291"/>
      <c r="EGU31" s="291"/>
      <c r="EGV31" s="291"/>
      <c r="EGW31" s="291"/>
      <c r="EGX31" s="291"/>
      <c r="EGY31" s="291"/>
      <c r="EGZ31" s="291"/>
      <c r="EHA31" s="291"/>
      <c r="EHB31" s="291"/>
      <c r="EHC31" s="291"/>
      <c r="EHD31" s="291"/>
      <c r="EHE31" s="291"/>
      <c r="EHF31" s="291"/>
      <c r="EHG31" s="291"/>
      <c r="EHH31" s="291"/>
      <c r="EHI31" s="291"/>
      <c r="EHJ31" s="291"/>
      <c r="EHK31" s="291"/>
      <c r="EHL31" s="291"/>
      <c r="EHM31" s="291"/>
      <c r="EHN31" s="291"/>
      <c r="EHO31" s="291"/>
      <c r="EHP31" s="291"/>
      <c r="EHQ31" s="291"/>
      <c r="EHR31" s="291"/>
      <c r="EHS31" s="291"/>
      <c r="EHT31" s="291"/>
      <c r="EHU31" s="291"/>
      <c r="EHV31" s="291"/>
      <c r="EHW31" s="291"/>
      <c r="EHX31" s="291"/>
      <c r="EHY31" s="291"/>
      <c r="EHZ31" s="291"/>
      <c r="EIA31" s="291"/>
      <c r="EIB31" s="291"/>
      <c r="EIC31" s="291"/>
      <c r="EID31" s="291"/>
      <c r="EIE31" s="291"/>
      <c r="EIF31" s="291"/>
      <c r="EIG31" s="291"/>
      <c r="EIH31" s="291"/>
      <c r="EII31" s="291"/>
      <c r="EIJ31" s="291"/>
      <c r="EIK31" s="291"/>
      <c r="EIL31" s="291"/>
      <c r="EIM31" s="291"/>
      <c r="EIN31" s="291"/>
      <c r="EIO31" s="291"/>
      <c r="EIP31" s="291"/>
      <c r="EIQ31" s="291"/>
      <c r="EIR31" s="291"/>
      <c r="EIS31" s="291"/>
      <c r="EIT31" s="291"/>
      <c r="EIU31" s="291"/>
      <c r="EIV31" s="291"/>
      <c r="EIW31" s="291"/>
      <c r="EIX31" s="291"/>
      <c r="EIY31" s="291"/>
      <c r="EIZ31" s="291"/>
      <c r="EJA31" s="291"/>
      <c r="EJB31" s="291"/>
      <c r="EJC31" s="291"/>
      <c r="EJD31" s="291"/>
      <c r="EJE31" s="291"/>
      <c r="EJF31" s="291"/>
      <c r="EJG31" s="291"/>
      <c r="EJH31" s="291"/>
      <c r="EJI31" s="291"/>
      <c r="EJJ31" s="291"/>
      <c r="EJK31" s="291"/>
      <c r="EJL31" s="291"/>
      <c r="EJM31" s="291"/>
      <c r="EJN31" s="291"/>
      <c r="EJO31" s="291"/>
      <c r="EJP31" s="291"/>
      <c r="EJQ31" s="291"/>
      <c r="EJR31" s="291"/>
      <c r="EJS31" s="291"/>
      <c r="EJT31" s="291"/>
      <c r="EJU31" s="291"/>
      <c r="EJV31" s="291"/>
      <c r="EJW31" s="291"/>
      <c r="EJX31" s="291"/>
      <c r="EJY31" s="291"/>
      <c r="EJZ31" s="291"/>
      <c r="EKA31" s="291"/>
      <c r="EKB31" s="291"/>
      <c r="EKC31" s="291"/>
      <c r="EKD31" s="291"/>
      <c r="EKE31" s="291"/>
      <c r="EKF31" s="291"/>
      <c r="EKG31" s="291"/>
      <c r="EKH31" s="291"/>
      <c r="EKI31" s="291"/>
      <c r="EKJ31" s="291"/>
      <c r="EKK31" s="291"/>
      <c r="EKL31" s="291"/>
      <c r="EKM31" s="291"/>
      <c r="EKN31" s="291"/>
      <c r="EKO31" s="291"/>
      <c r="EKP31" s="291"/>
      <c r="EKQ31" s="291"/>
      <c r="EKR31" s="291"/>
      <c r="EKS31" s="291"/>
      <c r="EKT31" s="291"/>
      <c r="EKU31" s="291"/>
      <c r="EKV31" s="291"/>
      <c r="EKW31" s="291"/>
      <c r="EKX31" s="291"/>
      <c r="EKY31" s="291"/>
      <c r="EKZ31" s="291"/>
      <c r="ELA31" s="291"/>
      <c r="ELB31" s="291"/>
      <c r="ELC31" s="291"/>
      <c r="ELD31" s="291"/>
      <c r="ELE31" s="291"/>
      <c r="ELF31" s="291"/>
      <c r="ELG31" s="291"/>
      <c r="ELH31" s="291"/>
      <c r="ELI31" s="291"/>
      <c r="ELJ31" s="291"/>
      <c r="ELK31" s="291"/>
      <c r="ELL31" s="291"/>
      <c r="ELM31" s="291"/>
      <c r="ELN31" s="291"/>
      <c r="ELO31" s="291"/>
      <c r="ELP31" s="291"/>
      <c r="ELQ31" s="291"/>
      <c r="ELR31" s="291"/>
      <c r="ELS31" s="291"/>
      <c r="ELT31" s="291"/>
      <c r="ELU31" s="291"/>
      <c r="ELV31" s="291"/>
      <c r="ELW31" s="291"/>
      <c r="ELX31" s="291"/>
      <c r="ELY31" s="291"/>
      <c r="ELZ31" s="291"/>
      <c r="EMA31" s="291"/>
      <c r="EMB31" s="291"/>
      <c r="EMC31" s="291"/>
      <c r="EMD31" s="291"/>
      <c r="EME31" s="291"/>
      <c r="EMF31" s="291"/>
      <c r="EMG31" s="291"/>
      <c r="EMH31" s="291"/>
      <c r="EMI31" s="291"/>
      <c r="EMJ31" s="291"/>
      <c r="EMK31" s="291"/>
      <c r="EML31" s="291"/>
      <c r="EMM31" s="291"/>
      <c r="EMN31" s="291"/>
      <c r="EMO31" s="291"/>
      <c r="EMP31" s="291"/>
      <c r="EMQ31" s="291"/>
      <c r="EMR31" s="291"/>
      <c r="EMS31" s="291"/>
      <c r="EMT31" s="291"/>
      <c r="EMU31" s="291"/>
      <c r="EMV31" s="291"/>
      <c r="EMW31" s="291"/>
      <c r="EMX31" s="291"/>
      <c r="EMY31" s="291"/>
      <c r="EMZ31" s="291"/>
      <c r="ENA31" s="291"/>
      <c r="ENB31" s="291"/>
      <c r="ENC31" s="291"/>
      <c r="END31" s="291"/>
      <c r="ENE31" s="291"/>
      <c r="ENF31" s="291"/>
      <c r="ENG31" s="291"/>
      <c r="ENH31" s="291"/>
      <c r="ENI31" s="291"/>
      <c r="ENJ31" s="291"/>
      <c r="ENK31" s="291"/>
      <c r="ENL31" s="291"/>
      <c r="ENM31" s="291"/>
      <c r="ENN31" s="291"/>
      <c r="ENO31" s="291"/>
      <c r="ENP31" s="291"/>
      <c r="ENQ31" s="291"/>
      <c r="ENR31" s="291"/>
      <c r="ENS31" s="291"/>
      <c r="ENT31" s="291"/>
      <c r="ENU31" s="291"/>
      <c r="ENV31" s="291"/>
      <c r="ENW31" s="291"/>
      <c r="ENX31" s="291"/>
      <c r="ENY31" s="291"/>
      <c r="ENZ31" s="291"/>
      <c r="EOA31" s="291"/>
      <c r="EOB31" s="291"/>
      <c r="EOC31" s="291"/>
      <c r="EOD31" s="291"/>
      <c r="EOE31" s="291"/>
      <c r="EOF31" s="291"/>
      <c r="EOG31" s="291"/>
      <c r="EOH31" s="291"/>
      <c r="EOI31" s="291"/>
      <c r="EOJ31" s="291"/>
      <c r="EOK31" s="291"/>
      <c r="EOL31" s="291"/>
      <c r="EOM31" s="291"/>
      <c r="EON31" s="291"/>
      <c r="EOO31" s="291"/>
      <c r="EOP31" s="291"/>
      <c r="EOQ31" s="291"/>
      <c r="EOR31" s="291"/>
      <c r="EOS31" s="291"/>
      <c r="EOT31" s="291"/>
      <c r="EOU31" s="291"/>
      <c r="EOV31" s="291"/>
      <c r="EOW31" s="291"/>
      <c r="EOX31" s="291"/>
      <c r="EOY31" s="291"/>
      <c r="EOZ31" s="291"/>
      <c r="EPA31" s="291"/>
      <c r="EPB31" s="291"/>
      <c r="EPC31" s="291"/>
      <c r="EPD31" s="291"/>
      <c r="EPE31" s="291"/>
      <c r="EPF31" s="291"/>
      <c r="EPG31" s="291"/>
      <c r="EPH31" s="291"/>
      <c r="EPI31" s="291"/>
      <c r="EPJ31" s="291"/>
      <c r="EPK31" s="291"/>
      <c r="EPL31" s="291"/>
      <c r="EPM31" s="291"/>
      <c r="EPN31" s="291"/>
      <c r="EPO31" s="291"/>
      <c r="EPP31" s="291"/>
      <c r="EPQ31" s="291"/>
      <c r="EPR31" s="291"/>
      <c r="EPS31" s="291"/>
      <c r="EPT31" s="291"/>
      <c r="EPU31" s="291"/>
      <c r="EPV31" s="291"/>
      <c r="EPW31" s="291"/>
      <c r="EPX31" s="291"/>
      <c r="EPY31" s="291"/>
      <c r="EPZ31" s="291"/>
      <c r="EQA31" s="291"/>
      <c r="EQB31" s="291"/>
      <c r="EQC31" s="291"/>
      <c r="EQD31" s="291"/>
      <c r="EQE31" s="291"/>
      <c r="EQF31" s="291"/>
      <c r="EQG31" s="291"/>
      <c r="EQH31" s="291"/>
      <c r="EQI31" s="291"/>
      <c r="EQJ31" s="291"/>
      <c r="EQK31" s="291"/>
      <c r="EQL31" s="291"/>
      <c r="EQM31" s="291"/>
      <c r="EQN31" s="291"/>
      <c r="EQO31" s="291"/>
      <c r="EQP31" s="291"/>
      <c r="EQQ31" s="291"/>
      <c r="EQR31" s="291"/>
      <c r="EQS31" s="291"/>
      <c r="EQT31" s="291"/>
      <c r="EQU31" s="291"/>
      <c r="EQV31" s="291"/>
      <c r="EQW31" s="291"/>
      <c r="EQX31" s="291"/>
      <c r="EQY31" s="291"/>
      <c r="EQZ31" s="291"/>
      <c r="ERA31" s="291"/>
      <c r="ERB31" s="291"/>
      <c r="ERC31" s="291"/>
      <c r="ERD31" s="291"/>
      <c r="ERE31" s="291"/>
      <c r="ERF31" s="291"/>
      <c r="ERG31" s="291"/>
      <c r="ERH31" s="291"/>
      <c r="ERI31" s="291"/>
      <c r="ERJ31" s="291"/>
      <c r="ERK31" s="291"/>
      <c r="ERL31" s="291"/>
      <c r="ERM31" s="291"/>
      <c r="ERN31" s="291"/>
      <c r="ERO31" s="291"/>
      <c r="ERP31" s="291"/>
      <c r="ERQ31" s="291"/>
      <c r="ERR31" s="291"/>
      <c r="ERS31" s="291"/>
      <c r="ERT31" s="291"/>
      <c r="ERU31" s="291"/>
      <c r="ERV31" s="291"/>
      <c r="ERW31" s="291"/>
      <c r="ERX31" s="291"/>
      <c r="ERY31" s="291"/>
      <c r="ERZ31" s="291"/>
      <c r="ESA31" s="291"/>
      <c r="ESB31" s="291"/>
      <c r="ESC31" s="291"/>
      <c r="ESD31" s="291"/>
      <c r="ESE31" s="291"/>
      <c r="ESF31" s="291"/>
      <c r="ESG31" s="291"/>
      <c r="ESH31" s="291"/>
      <c r="ESI31" s="291"/>
      <c r="ESJ31" s="291"/>
      <c r="ESK31" s="291"/>
      <c r="ESL31" s="291"/>
      <c r="ESM31" s="291"/>
      <c r="ESN31" s="291"/>
      <c r="ESO31" s="291"/>
      <c r="ESP31" s="291"/>
      <c r="ESQ31" s="291"/>
      <c r="ESR31" s="291"/>
      <c r="ESS31" s="291"/>
      <c r="EST31" s="291"/>
      <c r="ESU31" s="291"/>
      <c r="ESV31" s="291"/>
      <c r="ESW31" s="291"/>
      <c r="ESX31" s="291"/>
      <c r="ESY31" s="291"/>
      <c r="ESZ31" s="291"/>
      <c r="ETA31" s="291"/>
      <c r="ETB31" s="291"/>
      <c r="ETC31" s="291"/>
      <c r="ETD31" s="291"/>
      <c r="ETE31" s="291"/>
      <c r="ETF31" s="291"/>
      <c r="ETG31" s="291"/>
      <c r="ETH31" s="291"/>
      <c r="ETI31" s="291"/>
      <c r="ETJ31" s="291"/>
      <c r="ETK31" s="291"/>
      <c r="ETL31" s="291"/>
      <c r="ETM31" s="291"/>
      <c r="ETN31" s="291"/>
      <c r="ETO31" s="291"/>
      <c r="ETP31" s="291"/>
      <c r="ETQ31" s="291"/>
      <c r="ETR31" s="291"/>
      <c r="ETS31" s="291"/>
      <c r="ETT31" s="291"/>
      <c r="ETU31" s="291"/>
      <c r="ETV31" s="291"/>
      <c r="ETW31" s="291"/>
      <c r="ETX31" s="291"/>
      <c r="ETY31" s="291"/>
      <c r="ETZ31" s="291"/>
      <c r="EUA31" s="291"/>
      <c r="EUB31" s="291"/>
      <c r="EUC31" s="291"/>
      <c r="EUD31" s="291"/>
      <c r="EUE31" s="291"/>
      <c r="EUF31" s="291"/>
      <c r="EUG31" s="291"/>
      <c r="EUH31" s="291"/>
      <c r="EUI31" s="291"/>
      <c r="EUJ31" s="291"/>
      <c r="EUK31" s="291"/>
      <c r="EUL31" s="291"/>
      <c r="EUM31" s="291"/>
      <c r="EUN31" s="291"/>
      <c r="EUO31" s="291"/>
      <c r="EUP31" s="291"/>
      <c r="EUQ31" s="291"/>
      <c r="EUR31" s="291"/>
      <c r="EUS31" s="291"/>
      <c r="EUT31" s="291"/>
      <c r="EUU31" s="291"/>
      <c r="EUV31" s="291"/>
      <c r="EUW31" s="291"/>
      <c r="EUX31" s="291"/>
      <c r="EUY31" s="291"/>
      <c r="EUZ31" s="291"/>
      <c r="EVA31" s="291"/>
      <c r="EVB31" s="291"/>
      <c r="EVC31" s="291"/>
      <c r="EVD31" s="291"/>
      <c r="EVE31" s="291"/>
      <c r="EVF31" s="291"/>
      <c r="EVG31" s="291"/>
      <c r="EVH31" s="291"/>
      <c r="EVI31" s="291"/>
      <c r="EVJ31" s="291"/>
      <c r="EVK31" s="291"/>
      <c r="EVL31" s="291"/>
      <c r="EVM31" s="291"/>
      <c r="EVN31" s="291"/>
      <c r="EVO31" s="291"/>
      <c r="EVP31" s="291"/>
      <c r="EVQ31" s="291"/>
      <c r="EVR31" s="291"/>
      <c r="EVS31" s="291"/>
      <c r="EVT31" s="291"/>
      <c r="EVU31" s="291"/>
      <c r="EVV31" s="291"/>
      <c r="EVW31" s="291"/>
      <c r="EVX31" s="291"/>
      <c r="EVY31" s="291"/>
      <c r="EVZ31" s="291"/>
      <c r="EWA31" s="291"/>
      <c r="EWB31" s="291"/>
      <c r="EWC31" s="291"/>
      <c r="EWD31" s="291"/>
      <c r="EWE31" s="291"/>
      <c r="EWF31" s="291"/>
      <c r="EWG31" s="291"/>
      <c r="EWH31" s="291"/>
      <c r="EWI31" s="291"/>
      <c r="EWJ31" s="291"/>
      <c r="EWK31" s="291"/>
      <c r="EWL31" s="291"/>
      <c r="EWM31" s="291"/>
      <c r="EWN31" s="291"/>
      <c r="EWO31" s="291"/>
      <c r="EWP31" s="291"/>
      <c r="EWQ31" s="291"/>
      <c r="EWR31" s="291"/>
      <c r="EWS31" s="291"/>
      <c r="EWT31" s="291"/>
      <c r="EWU31" s="291"/>
      <c r="EWV31" s="291"/>
      <c r="EWW31" s="291"/>
      <c r="EWX31" s="291"/>
      <c r="EWY31" s="291"/>
      <c r="EWZ31" s="291"/>
      <c r="EXA31" s="291"/>
      <c r="EXB31" s="291"/>
      <c r="EXC31" s="291"/>
      <c r="EXD31" s="291"/>
      <c r="EXE31" s="291"/>
      <c r="EXF31" s="291"/>
      <c r="EXG31" s="291"/>
      <c r="EXH31" s="291"/>
      <c r="EXI31" s="291"/>
      <c r="EXJ31" s="291"/>
      <c r="EXK31" s="291"/>
      <c r="EXL31" s="291"/>
      <c r="EXM31" s="291"/>
      <c r="EXN31" s="291"/>
      <c r="EXO31" s="291"/>
      <c r="EXP31" s="291"/>
      <c r="EXQ31" s="291"/>
      <c r="EXR31" s="291"/>
      <c r="EXS31" s="291"/>
      <c r="EXT31" s="291"/>
      <c r="EXU31" s="291"/>
      <c r="EXV31" s="291"/>
      <c r="EXW31" s="291"/>
      <c r="EXX31" s="291"/>
      <c r="EXY31" s="291"/>
      <c r="EXZ31" s="291"/>
      <c r="EYA31" s="291"/>
      <c r="EYB31" s="291"/>
      <c r="EYC31" s="291"/>
      <c r="EYD31" s="291"/>
      <c r="EYE31" s="291"/>
      <c r="EYF31" s="291"/>
      <c r="EYG31" s="291"/>
      <c r="EYH31" s="291"/>
      <c r="EYI31" s="291"/>
      <c r="EYJ31" s="291"/>
      <c r="EYK31" s="291"/>
      <c r="EYL31" s="291"/>
      <c r="EYM31" s="291"/>
      <c r="EYN31" s="291"/>
      <c r="EYO31" s="291"/>
      <c r="EYP31" s="291"/>
      <c r="EYQ31" s="291"/>
      <c r="EYR31" s="291"/>
      <c r="EYS31" s="291"/>
      <c r="EYT31" s="291"/>
      <c r="EYU31" s="291"/>
      <c r="EYV31" s="291"/>
      <c r="EYW31" s="291"/>
      <c r="EYX31" s="291"/>
      <c r="EYY31" s="291"/>
      <c r="EYZ31" s="291"/>
      <c r="EZA31" s="291"/>
      <c r="EZB31" s="291"/>
      <c r="EZC31" s="291"/>
      <c r="EZD31" s="291"/>
      <c r="EZE31" s="291"/>
      <c r="EZF31" s="291"/>
      <c r="EZG31" s="291"/>
      <c r="EZH31" s="291"/>
      <c r="EZI31" s="291"/>
      <c r="EZJ31" s="291"/>
      <c r="EZK31" s="291"/>
      <c r="EZL31" s="291"/>
      <c r="EZM31" s="291"/>
      <c r="EZN31" s="291"/>
      <c r="EZO31" s="291"/>
      <c r="EZP31" s="291"/>
      <c r="EZQ31" s="291"/>
      <c r="EZR31" s="291"/>
      <c r="EZS31" s="291"/>
      <c r="EZT31" s="291"/>
      <c r="EZU31" s="291"/>
      <c r="EZV31" s="291"/>
      <c r="EZW31" s="291"/>
      <c r="EZX31" s="291"/>
      <c r="EZY31" s="291"/>
      <c r="EZZ31" s="291"/>
      <c r="FAA31" s="291"/>
      <c r="FAB31" s="291"/>
      <c r="FAC31" s="291"/>
      <c r="FAD31" s="291"/>
      <c r="FAE31" s="291"/>
      <c r="FAF31" s="291"/>
      <c r="FAG31" s="291"/>
      <c r="FAH31" s="291"/>
      <c r="FAI31" s="291"/>
      <c r="FAJ31" s="291"/>
      <c r="FAK31" s="291"/>
      <c r="FAL31" s="291"/>
      <c r="FAM31" s="291"/>
      <c r="FAN31" s="291"/>
      <c r="FAO31" s="291"/>
      <c r="FAP31" s="291"/>
      <c r="FAQ31" s="291"/>
      <c r="FAR31" s="291"/>
      <c r="FAS31" s="291"/>
      <c r="FAT31" s="291"/>
      <c r="FAU31" s="291"/>
      <c r="FAV31" s="291"/>
      <c r="FAW31" s="291"/>
      <c r="FAX31" s="291"/>
      <c r="FAY31" s="291"/>
      <c r="FAZ31" s="291"/>
      <c r="FBA31" s="291"/>
      <c r="FBB31" s="291"/>
      <c r="FBC31" s="291"/>
      <c r="FBD31" s="291"/>
      <c r="FBE31" s="291"/>
      <c r="FBF31" s="291"/>
      <c r="FBG31" s="291"/>
      <c r="FBH31" s="291"/>
      <c r="FBI31" s="291"/>
      <c r="FBJ31" s="291"/>
      <c r="FBK31" s="291"/>
      <c r="FBL31" s="291"/>
      <c r="FBM31" s="291"/>
      <c r="FBN31" s="291"/>
      <c r="FBO31" s="291"/>
      <c r="FBP31" s="291"/>
      <c r="FBQ31" s="291"/>
      <c r="FBR31" s="291"/>
      <c r="FBS31" s="291"/>
      <c r="FBT31" s="291"/>
      <c r="FBU31" s="291"/>
      <c r="FBV31" s="291"/>
      <c r="FBW31" s="291"/>
      <c r="FBX31" s="291"/>
      <c r="FBY31" s="291"/>
      <c r="FBZ31" s="291"/>
      <c r="FCA31" s="291"/>
      <c r="FCB31" s="291"/>
      <c r="FCC31" s="291"/>
      <c r="FCD31" s="291"/>
      <c r="FCE31" s="291"/>
      <c r="FCF31" s="291"/>
      <c r="FCG31" s="291"/>
      <c r="FCH31" s="291"/>
      <c r="FCI31" s="291"/>
      <c r="FCJ31" s="291"/>
      <c r="FCK31" s="291"/>
      <c r="FCL31" s="291"/>
      <c r="FCM31" s="291"/>
      <c r="FCN31" s="291"/>
      <c r="FCO31" s="291"/>
      <c r="FCP31" s="291"/>
      <c r="FCQ31" s="291"/>
      <c r="FCR31" s="291"/>
      <c r="FCS31" s="291"/>
      <c r="FCT31" s="291"/>
      <c r="FCU31" s="291"/>
      <c r="FCV31" s="291"/>
      <c r="FCW31" s="291"/>
      <c r="FCX31" s="291"/>
      <c r="FCY31" s="291"/>
      <c r="FCZ31" s="291"/>
      <c r="FDA31" s="291"/>
      <c r="FDB31" s="291"/>
      <c r="FDC31" s="291"/>
      <c r="FDD31" s="291"/>
      <c r="FDE31" s="291"/>
      <c r="FDF31" s="291"/>
      <c r="FDG31" s="291"/>
      <c r="FDH31" s="291"/>
      <c r="FDI31" s="291"/>
      <c r="FDJ31" s="291"/>
      <c r="FDK31" s="291"/>
      <c r="FDL31" s="291"/>
      <c r="FDM31" s="291"/>
      <c r="FDN31" s="291"/>
      <c r="FDO31" s="291"/>
      <c r="FDP31" s="291"/>
      <c r="FDQ31" s="291"/>
      <c r="FDR31" s="291"/>
      <c r="FDS31" s="291"/>
      <c r="FDT31" s="291"/>
      <c r="FDU31" s="291"/>
      <c r="FDV31" s="291"/>
      <c r="FDW31" s="291"/>
      <c r="FDX31" s="291"/>
      <c r="FDY31" s="291"/>
      <c r="FDZ31" s="291"/>
      <c r="FEA31" s="291"/>
      <c r="FEB31" s="291"/>
      <c r="FEC31" s="291"/>
      <c r="FED31" s="291"/>
      <c r="FEE31" s="291"/>
      <c r="FEF31" s="291"/>
      <c r="FEG31" s="291"/>
      <c r="FEH31" s="291"/>
      <c r="FEI31" s="291"/>
      <c r="FEJ31" s="291"/>
      <c r="FEK31" s="291"/>
      <c r="FEL31" s="291"/>
      <c r="FEM31" s="291"/>
      <c r="FEN31" s="291"/>
      <c r="FEO31" s="291"/>
      <c r="FEP31" s="291"/>
      <c r="FEQ31" s="291"/>
      <c r="FER31" s="291"/>
      <c r="FES31" s="291"/>
      <c r="FET31" s="291"/>
      <c r="FEU31" s="291"/>
      <c r="FEV31" s="291"/>
      <c r="FEW31" s="291"/>
      <c r="FEX31" s="291"/>
      <c r="FEY31" s="291"/>
      <c r="FEZ31" s="291"/>
      <c r="FFA31" s="291"/>
      <c r="FFB31" s="291"/>
      <c r="FFC31" s="291"/>
      <c r="FFD31" s="291"/>
      <c r="FFE31" s="291"/>
      <c r="FFF31" s="291"/>
      <c r="FFG31" s="291"/>
      <c r="FFH31" s="291"/>
      <c r="FFI31" s="291"/>
      <c r="FFJ31" s="291"/>
      <c r="FFK31" s="291"/>
      <c r="FFL31" s="291"/>
      <c r="FFM31" s="291"/>
      <c r="FFN31" s="291"/>
      <c r="FFO31" s="291"/>
      <c r="FFP31" s="291"/>
      <c r="FFQ31" s="291"/>
      <c r="FFR31" s="291"/>
      <c r="FFS31" s="291"/>
      <c r="FFT31" s="291"/>
      <c r="FFU31" s="291"/>
      <c r="FFV31" s="291"/>
      <c r="FFW31" s="291"/>
      <c r="FFX31" s="291"/>
      <c r="FFY31" s="291"/>
      <c r="FFZ31" s="291"/>
      <c r="FGA31" s="291"/>
      <c r="FGB31" s="291"/>
      <c r="FGC31" s="291"/>
      <c r="FGD31" s="291"/>
      <c r="FGE31" s="291"/>
      <c r="FGF31" s="291"/>
      <c r="FGG31" s="291"/>
      <c r="FGH31" s="291"/>
      <c r="FGI31" s="291"/>
      <c r="FGJ31" s="291"/>
      <c r="FGK31" s="291"/>
      <c r="FGL31" s="291"/>
      <c r="FGM31" s="291"/>
      <c r="FGN31" s="291"/>
      <c r="FGO31" s="291"/>
      <c r="FGP31" s="291"/>
      <c r="FGQ31" s="291"/>
      <c r="FGR31" s="291"/>
      <c r="FGS31" s="291"/>
      <c r="FGT31" s="291"/>
      <c r="FGU31" s="291"/>
      <c r="FGV31" s="291"/>
      <c r="FGW31" s="291"/>
      <c r="FGX31" s="291"/>
      <c r="FGY31" s="291"/>
      <c r="FGZ31" s="291"/>
      <c r="FHA31" s="291"/>
      <c r="FHB31" s="291"/>
      <c r="FHC31" s="291"/>
      <c r="FHD31" s="291"/>
      <c r="FHE31" s="291"/>
      <c r="FHF31" s="291"/>
      <c r="FHG31" s="291"/>
      <c r="FHH31" s="291"/>
      <c r="FHI31" s="291"/>
      <c r="FHJ31" s="291"/>
      <c r="FHK31" s="291"/>
      <c r="FHL31" s="291"/>
      <c r="FHM31" s="291"/>
      <c r="FHN31" s="291"/>
      <c r="FHO31" s="291"/>
      <c r="FHP31" s="291"/>
      <c r="FHQ31" s="291"/>
      <c r="FHR31" s="291"/>
      <c r="FHS31" s="291"/>
      <c r="FHT31" s="291"/>
      <c r="FHU31" s="291"/>
      <c r="FHV31" s="291"/>
      <c r="FHW31" s="291"/>
      <c r="FHX31" s="291"/>
      <c r="FHY31" s="291"/>
      <c r="FHZ31" s="291"/>
      <c r="FIA31" s="291"/>
      <c r="FIB31" s="291"/>
      <c r="FIC31" s="291"/>
      <c r="FID31" s="291"/>
      <c r="FIE31" s="291"/>
      <c r="FIF31" s="291"/>
      <c r="FIG31" s="291"/>
      <c r="FIH31" s="291"/>
      <c r="FII31" s="291"/>
      <c r="FIJ31" s="291"/>
      <c r="FIK31" s="291"/>
      <c r="FIL31" s="291"/>
      <c r="FIM31" s="291"/>
      <c r="FIN31" s="291"/>
      <c r="FIO31" s="291"/>
      <c r="FIP31" s="291"/>
      <c r="FIQ31" s="291"/>
      <c r="FIR31" s="291"/>
      <c r="FIS31" s="291"/>
      <c r="FIT31" s="291"/>
      <c r="FIU31" s="291"/>
      <c r="FIV31" s="291"/>
      <c r="FIW31" s="291"/>
      <c r="FIX31" s="291"/>
      <c r="FIY31" s="291"/>
      <c r="FIZ31" s="291"/>
      <c r="FJA31" s="291"/>
      <c r="FJB31" s="291"/>
      <c r="FJC31" s="291"/>
      <c r="FJD31" s="291"/>
      <c r="FJE31" s="291"/>
      <c r="FJF31" s="291"/>
      <c r="FJG31" s="291"/>
      <c r="FJH31" s="291"/>
      <c r="FJI31" s="291"/>
      <c r="FJJ31" s="291"/>
      <c r="FJK31" s="291"/>
      <c r="FJL31" s="291"/>
      <c r="FJM31" s="291"/>
      <c r="FJN31" s="291"/>
      <c r="FJO31" s="291"/>
      <c r="FJP31" s="291"/>
      <c r="FJQ31" s="291"/>
      <c r="FJR31" s="291"/>
      <c r="FJS31" s="291"/>
      <c r="FJT31" s="291"/>
      <c r="FJU31" s="291"/>
      <c r="FJV31" s="291"/>
      <c r="FJW31" s="291"/>
      <c r="FJX31" s="291"/>
      <c r="FJY31" s="291"/>
      <c r="FJZ31" s="291"/>
      <c r="FKA31" s="291"/>
      <c r="FKB31" s="291"/>
      <c r="FKC31" s="291"/>
      <c r="FKD31" s="291"/>
      <c r="FKE31" s="291"/>
      <c r="FKF31" s="291"/>
      <c r="FKG31" s="291"/>
      <c r="FKH31" s="291"/>
      <c r="FKI31" s="291"/>
      <c r="FKJ31" s="291"/>
      <c r="FKK31" s="291"/>
      <c r="FKL31" s="291"/>
      <c r="FKM31" s="291"/>
      <c r="FKN31" s="291"/>
      <c r="FKO31" s="291"/>
      <c r="FKP31" s="291"/>
      <c r="FKQ31" s="291"/>
      <c r="FKR31" s="291"/>
      <c r="FKS31" s="291"/>
      <c r="FKT31" s="291"/>
      <c r="FKU31" s="291"/>
      <c r="FKV31" s="291"/>
      <c r="FKW31" s="291"/>
      <c r="FKX31" s="291"/>
      <c r="FKY31" s="291"/>
      <c r="FKZ31" s="291"/>
      <c r="FLA31" s="291"/>
      <c r="FLB31" s="291"/>
      <c r="FLC31" s="291"/>
      <c r="FLD31" s="291"/>
      <c r="FLE31" s="291"/>
      <c r="FLF31" s="291"/>
      <c r="FLG31" s="291"/>
      <c r="FLH31" s="291"/>
      <c r="FLI31" s="291"/>
      <c r="FLJ31" s="291"/>
      <c r="FLK31" s="291"/>
      <c r="FLL31" s="291"/>
      <c r="FLM31" s="291"/>
      <c r="FLN31" s="291"/>
      <c r="FLO31" s="291"/>
      <c r="FLP31" s="291"/>
      <c r="FLQ31" s="291"/>
      <c r="FLR31" s="291"/>
      <c r="FLS31" s="291"/>
      <c r="FLT31" s="291"/>
      <c r="FLU31" s="291"/>
      <c r="FLV31" s="291"/>
      <c r="FLW31" s="291"/>
      <c r="FLX31" s="291"/>
      <c r="FLY31" s="291"/>
      <c r="FLZ31" s="291"/>
      <c r="FMA31" s="291"/>
      <c r="FMB31" s="291"/>
      <c r="FMC31" s="291"/>
      <c r="FMD31" s="291"/>
      <c r="FME31" s="291"/>
      <c r="FMF31" s="291"/>
      <c r="FMG31" s="291"/>
      <c r="FMH31" s="291"/>
      <c r="FMI31" s="291"/>
      <c r="FMJ31" s="291"/>
      <c r="FMK31" s="291"/>
      <c r="FML31" s="291"/>
      <c r="FMM31" s="291"/>
      <c r="FMN31" s="291"/>
      <c r="FMO31" s="291"/>
      <c r="FMP31" s="291"/>
      <c r="FMQ31" s="291"/>
      <c r="FMR31" s="291"/>
      <c r="FMS31" s="291"/>
      <c r="FMT31" s="291"/>
      <c r="FMU31" s="291"/>
      <c r="FMV31" s="291"/>
      <c r="FMW31" s="291"/>
      <c r="FMX31" s="291"/>
      <c r="FMY31" s="291"/>
      <c r="FMZ31" s="291"/>
      <c r="FNA31" s="291"/>
      <c r="FNB31" s="291"/>
      <c r="FNC31" s="291"/>
      <c r="FND31" s="291"/>
      <c r="FNE31" s="291"/>
      <c r="FNF31" s="291"/>
      <c r="FNG31" s="291"/>
      <c r="FNH31" s="291"/>
      <c r="FNI31" s="291"/>
      <c r="FNJ31" s="291"/>
      <c r="FNK31" s="291"/>
      <c r="FNL31" s="291"/>
      <c r="FNM31" s="291"/>
      <c r="FNN31" s="291"/>
      <c r="FNO31" s="291"/>
      <c r="FNP31" s="291"/>
      <c r="FNQ31" s="291"/>
      <c r="FNR31" s="291"/>
      <c r="FNS31" s="291"/>
      <c r="FNT31" s="291"/>
      <c r="FNU31" s="291"/>
      <c r="FNV31" s="291"/>
      <c r="FNW31" s="291"/>
      <c r="FNX31" s="291"/>
      <c r="FNY31" s="291"/>
      <c r="FNZ31" s="291"/>
      <c r="FOA31" s="291"/>
      <c r="FOB31" s="291"/>
      <c r="FOC31" s="291"/>
      <c r="FOD31" s="291"/>
      <c r="FOE31" s="291"/>
      <c r="FOF31" s="291"/>
      <c r="FOG31" s="291"/>
      <c r="FOH31" s="291"/>
      <c r="FOI31" s="291"/>
      <c r="FOJ31" s="291"/>
      <c r="FOK31" s="291"/>
      <c r="FOL31" s="291"/>
      <c r="FOM31" s="291"/>
      <c r="FON31" s="291"/>
      <c r="FOO31" s="291"/>
      <c r="FOP31" s="291"/>
      <c r="FOQ31" s="291"/>
      <c r="FOR31" s="291"/>
      <c r="FOS31" s="291"/>
      <c r="FOT31" s="291"/>
      <c r="FOU31" s="291"/>
      <c r="FOV31" s="291"/>
      <c r="FOW31" s="291"/>
      <c r="FOX31" s="291"/>
      <c r="FOY31" s="291"/>
      <c r="FOZ31" s="291"/>
      <c r="FPA31" s="291"/>
      <c r="FPB31" s="291"/>
      <c r="FPC31" s="291"/>
      <c r="FPD31" s="291"/>
      <c r="FPE31" s="291"/>
      <c r="FPF31" s="291"/>
      <c r="FPG31" s="291"/>
      <c r="FPH31" s="291"/>
      <c r="FPI31" s="291"/>
      <c r="FPJ31" s="291"/>
      <c r="FPK31" s="291"/>
      <c r="FPL31" s="291"/>
      <c r="FPM31" s="291"/>
      <c r="FPN31" s="291"/>
      <c r="FPO31" s="291"/>
      <c r="FPP31" s="291"/>
      <c r="FPQ31" s="291"/>
      <c r="FPR31" s="291"/>
      <c r="FPS31" s="291"/>
      <c r="FPT31" s="291"/>
      <c r="FPU31" s="291"/>
      <c r="FPV31" s="291"/>
      <c r="FPW31" s="291"/>
      <c r="FPX31" s="291"/>
      <c r="FPY31" s="291"/>
      <c r="FPZ31" s="291"/>
      <c r="FQA31" s="291"/>
      <c r="FQB31" s="291"/>
      <c r="FQC31" s="291"/>
      <c r="FQD31" s="291"/>
      <c r="FQE31" s="291"/>
      <c r="FQF31" s="291"/>
      <c r="FQG31" s="291"/>
      <c r="FQH31" s="291"/>
      <c r="FQI31" s="291"/>
      <c r="FQJ31" s="291"/>
      <c r="FQK31" s="291"/>
      <c r="FQL31" s="291"/>
      <c r="FQM31" s="291"/>
      <c r="FQN31" s="291"/>
      <c r="FQO31" s="291"/>
      <c r="FQP31" s="291"/>
      <c r="FQQ31" s="291"/>
      <c r="FQR31" s="291"/>
      <c r="FQS31" s="291"/>
      <c r="FQT31" s="291"/>
      <c r="FQU31" s="291"/>
      <c r="FQV31" s="291"/>
      <c r="FQW31" s="291"/>
      <c r="FQX31" s="291"/>
      <c r="FQY31" s="291"/>
      <c r="FQZ31" s="291"/>
      <c r="FRA31" s="291"/>
      <c r="FRB31" s="291"/>
      <c r="FRC31" s="291"/>
      <c r="FRD31" s="291"/>
      <c r="FRE31" s="291"/>
      <c r="FRF31" s="291"/>
      <c r="FRG31" s="291"/>
      <c r="FRH31" s="291"/>
      <c r="FRI31" s="291"/>
      <c r="FRJ31" s="291"/>
      <c r="FRK31" s="291"/>
      <c r="FRL31" s="291"/>
      <c r="FRM31" s="291"/>
      <c r="FRN31" s="291"/>
      <c r="FRO31" s="291"/>
      <c r="FRP31" s="291"/>
      <c r="FRQ31" s="291"/>
      <c r="FRR31" s="291"/>
      <c r="FRS31" s="291"/>
      <c r="FRT31" s="291"/>
      <c r="FRU31" s="291"/>
      <c r="FRV31" s="291"/>
      <c r="FRW31" s="291"/>
      <c r="FRX31" s="291"/>
      <c r="FRY31" s="291"/>
      <c r="FRZ31" s="291"/>
      <c r="FSA31" s="291"/>
      <c r="FSB31" s="291"/>
      <c r="FSC31" s="291"/>
      <c r="FSD31" s="291"/>
      <c r="FSE31" s="291"/>
      <c r="FSF31" s="291"/>
      <c r="FSG31" s="291"/>
      <c r="FSH31" s="291"/>
      <c r="FSI31" s="291"/>
      <c r="FSJ31" s="291"/>
      <c r="FSK31" s="291"/>
      <c r="FSL31" s="291"/>
      <c r="FSM31" s="291"/>
      <c r="FSN31" s="291"/>
      <c r="FSO31" s="291"/>
      <c r="FSP31" s="291"/>
      <c r="FSQ31" s="291"/>
      <c r="FSR31" s="291"/>
      <c r="FSS31" s="291"/>
      <c r="FST31" s="291"/>
      <c r="FSU31" s="291"/>
      <c r="FSV31" s="291"/>
      <c r="FSW31" s="291"/>
      <c r="FSX31" s="291"/>
      <c r="FSY31" s="291"/>
      <c r="FSZ31" s="291"/>
      <c r="FTA31" s="291"/>
      <c r="FTB31" s="291"/>
      <c r="FTC31" s="291"/>
      <c r="FTD31" s="291"/>
      <c r="FTE31" s="291"/>
      <c r="FTF31" s="291"/>
      <c r="FTG31" s="291"/>
      <c r="FTH31" s="291"/>
      <c r="FTI31" s="291"/>
      <c r="FTJ31" s="291"/>
      <c r="FTK31" s="291"/>
      <c r="FTL31" s="291"/>
      <c r="FTM31" s="291"/>
      <c r="FTN31" s="291"/>
      <c r="FTO31" s="291"/>
      <c r="FTP31" s="291"/>
      <c r="FTQ31" s="291"/>
      <c r="FTR31" s="291"/>
      <c r="FTS31" s="291"/>
      <c r="FTT31" s="291"/>
      <c r="FTU31" s="291"/>
      <c r="FTV31" s="291"/>
      <c r="FTW31" s="291"/>
      <c r="FTX31" s="291"/>
      <c r="FTY31" s="291"/>
      <c r="FTZ31" s="291"/>
      <c r="FUA31" s="291"/>
      <c r="FUB31" s="291"/>
      <c r="FUC31" s="291"/>
      <c r="FUD31" s="291"/>
      <c r="FUE31" s="291"/>
      <c r="FUF31" s="291"/>
      <c r="FUG31" s="291"/>
      <c r="FUH31" s="291"/>
      <c r="FUI31" s="291"/>
      <c r="FUJ31" s="291"/>
      <c r="FUK31" s="291"/>
      <c r="FUL31" s="291"/>
      <c r="FUM31" s="291"/>
      <c r="FUN31" s="291"/>
      <c r="FUO31" s="291"/>
      <c r="FUP31" s="291"/>
      <c r="FUQ31" s="291"/>
      <c r="FUR31" s="291"/>
      <c r="FUS31" s="291"/>
      <c r="FUT31" s="291"/>
      <c r="FUU31" s="291"/>
      <c r="FUV31" s="291"/>
      <c r="FUW31" s="291"/>
      <c r="FUX31" s="291"/>
      <c r="FUY31" s="291"/>
      <c r="FUZ31" s="291"/>
      <c r="FVA31" s="291"/>
      <c r="FVB31" s="291"/>
      <c r="FVC31" s="291"/>
      <c r="FVD31" s="291"/>
      <c r="FVE31" s="291"/>
      <c r="FVF31" s="291"/>
      <c r="FVG31" s="291"/>
      <c r="FVH31" s="291"/>
      <c r="FVI31" s="291"/>
      <c r="FVJ31" s="291"/>
      <c r="FVK31" s="291"/>
      <c r="FVL31" s="291"/>
      <c r="FVM31" s="291"/>
      <c r="FVN31" s="291"/>
      <c r="FVO31" s="291"/>
      <c r="FVP31" s="291"/>
      <c r="FVQ31" s="291"/>
      <c r="FVR31" s="291"/>
      <c r="FVS31" s="291"/>
      <c r="FVT31" s="291"/>
      <c r="FVU31" s="291"/>
      <c r="FVV31" s="291"/>
      <c r="FVW31" s="291"/>
      <c r="FVX31" s="291"/>
      <c r="FVY31" s="291"/>
      <c r="FVZ31" s="291"/>
      <c r="FWA31" s="291"/>
      <c r="FWB31" s="291"/>
      <c r="FWC31" s="291"/>
      <c r="FWD31" s="291"/>
      <c r="FWE31" s="291"/>
      <c r="FWF31" s="291"/>
      <c r="FWG31" s="291"/>
      <c r="FWH31" s="291"/>
      <c r="FWI31" s="291"/>
      <c r="FWJ31" s="291"/>
      <c r="FWK31" s="291"/>
      <c r="FWL31" s="291"/>
      <c r="FWM31" s="291"/>
      <c r="FWN31" s="291"/>
      <c r="FWO31" s="291"/>
      <c r="FWP31" s="291"/>
      <c r="FWQ31" s="291"/>
      <c r="FWR31" s="291"/>
      <c r="FWS31" s="291"/>
      <c r="FWT31" s="291"/>
      <c r="FWU31" s="291"/>
      <c r="FWV31" s="291"/>
      <c r="FWW31" s="291"/>
      <c r="FWX31" s="291"/>
      <c r="FWY31" s="291"/>
      <c r="FWZ31" s="291"/>
      <c r="FXA31" s="291"/>
      <c r="FXB31" s="291"/>
      <c r="FXC31" s="291"/>
      <c r="FXD31" s="291"/>
      <c r="FXE31" s="291"/>
      <c r="FXF31" s="291"/>
      <c r="FXG31" s="291"/>
      <c r="FXH31" s="291"/>
      <c r="FXI31" s="291"/>
      <c r="FXJ31" s="291"/>
      <c r="FXK31" s="291"/>
      <c r="FXL31" s="291"/>
      <c r="FXM31" s="291"/>
      <c r="FXN31" s="291"/>
      <c r="FXO31" s="291"/>
      <c r="FXP31" s="291"/>
      <c r="FXQ31" s="291"/>
      <c r="FXR31" s="291"/>
      <c r="FXS31" s="291"/>
      <c r="FXT31" s="291"/>
      <c r="FXU31" s="291"/>
      <c r="FXV31" s="291"/>
      <c r="FXW31" s="291"/>
      <c r="FXX31" s="291"/>
      <c r="FXY31" s="291"/>
      <c r="FXZ31" s="291"/>
      <c r="FYA31" s="291"/>
      <c r="FYB31" s="291"/>
      <c r="FYC31" s="291"/>
      <c r="FYD31" s="291"/>
      <c r="FYE31" s="291"/>
      <c r="FYF31" s="291"/>
      <c r="FYG31" s="291"/>
      <c r="FYH31" s="291"/>
      <c r="FYI31" s="291"/>
      <c r="FYJ31" s="291"/>
      <c r="FYK31" s="291"/>
      <c r="FYL31" s="291"/>
      <c r="FYM31" s="291"/>
      <c r="FYN31" s="291"/>
      <c r="FYO31" s="291"/>
      <c r="FYP31" s="291"/>
      <c r="FYQ31" s="291"/>
      <c r="FYR31" s="291"/>
      <c r="FYS31" s="291"/>
      <c r="FYT31" s="291"/>
      <c r="FYU31" s="291"/>
      <c r="FYV31" s="291"/>
      <c r="FYW31" s="291"/>
      <c r="FYX31" s="291"/>
      <c r="FYY31" s="291"/>
      <c r="FYZ31" s="291"/>
      <c r="FZA31" s="291"/>
      <c r="FZB31" s="291"/>
      <c r="FZC31" s="291"/>
      <c r="FZD31" s="291"/>
      <c r="FZE31" s="291"/>
      <c r="FZF31" s="291"/>
      <c r="FZG31" s="291"/>
      <c r="FZH31" s="291"/>
      <c r="FZI31" s="291"/>
      <c r="FZJ31" s="291"/>
      <c r="FZK31" s="291"/>
      <c r="FZL31" s="291"/>
      <c r="FZM31" s="291"/>
      <c r="FZN31" s="291"/>
      <c r="FZO31" s="291"/>
      <c r="FZP31" s="291"/>
      <c r="FZQ31" s="291"/>
      <c r="FZR31" s="291"/>
      <c r="FZS31" s="291"/>
      <c r="FZT31" s="291"/>
      <c r="FZU31" s="291"/>
      <c r="FZV31" s="291"/>
      <c r="FZW31" s="291"/>
      <c r="FZX31" s="291"/>
      <c r="FZY31" s="291"/>
      <c r="FZZ31" s="291"/>
      <c r="GAA31" s="291"/>
      <c r="GAB31" s="291"/>
      <c r="GAC31" s="291"/>
      <c r="GAD31" s="291"/>
      <c r="GAE31" s="291"/>
      <c r="GAF31" s="291"/>
      <c r="GAG31" s="291"/>
      <c r="GAH31" s="291"/>
      <c r="GAI31" s="291"/>
      <c r="GAJ31" s="291"/>
      <c r="GAK31" s="291"/>
      <c r="GAL31" s="291"/>
      <c r="GAM31" s="291"/>
      <c r="GAN31" s="291"/>
      <c r="GAO31" s="291"/>
      <c r="GAP31" s="291"/>
      <c r="GAQ31" s="291"/>
      <c r="GAR31" s="291"/>
      <c r="GAS31" s="291"/>
      <c r="GAT31" s="291"/>
      <c r="GAU31" s="291"/>
      <c r="GAV31" s="291"/>
      <c r="GAW31" s="291"/>
      <c r="GAX31" s="291"/>
      <c r="GAY31" s="291"/>
      <c r="GAZ31" s="291"/>
      <c r="GBA31" s="291"/>
      <c r="GBB31" s="291"/>
      <c r="GBC31" s="291"/>
      <c r="GBD31" s="291"/>
      <c r="GBE31" s="291"/>
      <c r="GBF31" s="291"/>
      <c r="GBG31" s="291"/>
      <c r="GBH31" s="291"/>
      <c r="GBI31" s="291"/>
      <c r="GBJ31" s="291"/>
      <c r="GBK31" s="291"/>
      <c r="GBL31" s="291"/>
      <c r="GBM31" s="291"/>
      <c r="GBN31" s="291"/>
      <c r="GBO31" s="291"/>
      <c r="GBP31" s="291"/>
      <c r="GBQ31" s="291"/>
      <c r="GBR31" s="291"/>
      <c r="GBS31" s="291"/>
      <c r="GBT31" s="291"/>
      <c r="GBU31" s="291"/>
      <c r="GBV31" s="291"/>
      <c r="GBW31" s="291"/>
      <c r="GBX31" s="291"/>
      <c r="GBY31" s="291"/>
      <c r="GBZ31" s="291"/>
      <c r="GCA31" s="291"/>
      <c r="GCB31" s="291"/>
      <c r="GCC31" s="291"/>
      <c r="GCD31" s="291"/>
      <c r="GCE31" s="291"/>
      <c r="GCF31" s="291"/>
      <c r="GCG31" s="291"/>
      <c r="GCH31" s="291"/>
      <c r="GCI31" s="291"/>
      <c r="GCJ31" s="291"/>
      <c r="GCK31" s="291"/>
      <c r="GCL31" s="291"/>
      <c r="GCM31" s="291"/>
      <c r="GCN31" s="291"/>
      <c r="GCO31" s="291"/>
      <c r="GCP31" s="291"/>
      <c r="GCQ31" s="291"/>
      <c r="GCR31" s="291"/>
      <c r="GCS31" s="291"/>
      <c r="GCT31" s="291"/>
      <c r="GCU31" s="291"/>
      <c r="GCV31" s="291"/>
      <c r="GCW31" s="291"/>
      <c r="GCX31" s="291"/>
      <c r="GCY31" s="291"/>
      <c r="GCZ31" s="291"/>
      <c r="GDA31" s="291"/>
      <c r="GDB31" s="291"/>
      <c r="GDC31" s="291"/>
      <c r="GDD31" s="291"/>
      <c r="GDE31" s="291"/>
      <c r="GDF31" s="291"/>
      <c r="GDG31" s="291"/>
      <c r="GDH31" s="291"/>
      <c r="GDI31" s="291"/>
      <c r="GDJ31" s="291"/>
      <c r="GDK31" s="291"/>
      <c r="GDL31" s="291"/>
      <c r="GDM31" s="291"/>
      <c r="GDN31" s="291"/>
      <c r="GDO31" s="291"/>
      <c r="GDP31" s="291"/>
      <c r="GDQ31" s="291"/>
      <c r="GDR31" s="291"/>
      <c r="GDS31" s="291"/>
      <c r="GDT31" s="291"/>
      <c r="GDU31" s="291"/>
      <c r="GDV31" s="291"/>
      <c r="GDW31" s="291"/>
      <c r="GDX31" s="291"/>
      <c r="GDY31" s="291"/>
      <c r="GDZ31" s="291"/>
      <c r="GEA31" s="291"/>
      <c r="GEB31" s="291"/>
      <c r="GEC31" s="291"/>
      <c r="GED31" s="291"/>
      <c r="GEE31" s="291"/>
      <c r="GEF31" s="291"/>
      <c r="GEG31" s="291"/>
      <c r="GEH31" s="291"/>
      <c r="GEI31" s="291"/>
      <c r="GEJ31" s="291"/>
      <c r="GEK31" s="291"/>
      <c r="GEL31" s="291"/>
      <c r="GEM31" s="291"/>
      <c r="GEN31" s="291"/>
      <c r="GEO31" s="291"/>
      <c r="GEP31" s="291"/>
      <c r="GEQ31" s="291"/>
      <c r="GER31" s="291"/>
      <c r="GES31" s="291"/>
      <c r="GET31" s="291"/>
      <c r="GEU31" s="291"/>
      <c r="GEV31" s="291"/>
      <c r="GEW31" s="291"/>
      <c r="GEX31" s="291"/>
      <c r="GEY31" s="291"/>
      <c r="GEZ31" s="291"/>
      <c r="GFA31" s="291"/>
      <c r="GFB31" s="291"/>
      <c r="GFC31" s="291"/>
      <c r="GFD31" s="291"/>
      <c r="GFE31" s="291"/>
      <c r="GFF31" s="291"/>
      <c r="GFG31" s="291"/>
      <c r="GFH31" s="291"/>
      <c r="GFI31" s="291"/>
      <c r="GFJ31" s="291"/>
      <c r="GFK31" s="291"/>
      <c r="GFL31" s="291"/>
      <c r="GFM31" s="291"/>
      <c r="GFN31" s="291"/>
      <c r="GFO31" s="291"/>
      <c r="GFP31" s="291"/>
      <c r="GFQ31" s="291"/>
      <c r="GFR31" s="291"/>
      <c r="GFS31" s="291"/>
      <c r="GFT31" s="291"/>
      <c r="GFU31" s="291"/>
      <c r="GFV31" s="291"/>
      <c r="GFW31" s="291"/>
      <c r="GFX31" s="291"/>
      <c r="GFY31" s="291"/>
      <c r="GFZ31" s="291"/>
      <c r="GGA31" s="291"/>
      <c r="GGB31" s="291"/>
      <c r="GGC31" s="291"/>
      <c r="GGD31" s="291"/>
      <c r="GGE31" s="291"/>
      <c r="GGF31" s="291"/>
      <c r="GGG31" s="291"/>
      <c r="GGH31" s="291"/>
      <c r="GGI31" s="291"/>
      <c r="GGJ31" s="291"/>
      <c r="GGK31" s="291"/>
      <c r="GGL31" s="291"/>
      <c r="GGM31" s="291"/>
      <c r="GGN31" s="291"/>
      <c r="GGO31" s="291"/>
      <c r="GGP31" s="291"/>
      <c r="GGQ31" s="291"/>
      <c r="GGR31" s="291"/>
      <c r="GGS31" s="291"/>
      <c r="GGT31" s="291"/>
      <c r="GGU31" s="291"/>
      <c r="GGV31" s="291"/>
      <c r="GGW31" s="291"/>
      <c r="GGX31" s="291"/>
      <c r="GGY31" s="291"/>
      <c r="GGZ31" s="291"/>
      <c r="GHA31" s="291"/>
      <c r="GHB31" s="291"/>
      <c r="GHC31" s="291"/>
      <c r="GHD31" s="291"/>
      <c r="GHE31" s="291"/>
      <c r="GHF31" s="291"/>
      <c r="GHG31" s="291"/>
      <c r="GHH31" s="291"/>
      <c r="GHI31" s="291"/>
      <c r="GHJ31" s="291"/>
      <c r="GHK31" s="291"/>
      <c r="GHL31" s="291"/>
      <c r="GHM31" s="291"/>
      <c r="GHN31" s="291"/>
      <c r="GHO31" s="291"/>
      <c r="GHP31" s="291"/>
      <c r="GHQ31" s="291"/>
      <c r="GHR31" s="291"/>
      <c r="GHS31" s="291"/>
      <c r="GHT31" s="291"/>
      <c r="GHU31" s="291"/>
      <c r="GHV31" s="291"/>
      <c r="GHW31" s="291"/>
      <c r="GHX31" s="291"/>
      <c r="GHY31" s="291"/>
      <c r="GHZ31" s="291"/>
      <c r="GIA31" s="291"/>
      <c r="GIB31" s="291"/>
      <c r="GIC31" s="291"/>
      <c r="GID31" s="291"/>
      <c r="GIE31" s="291"/>
      <c r="GIF31" s="291"/>
      <c r="GIG31" s="291"/>
      <c r="GIH31" s="291"/>
      <c r="GII31" s="291"/>
      <c r="GIJ31" s="291"/>
      <c r="GIK31" s="291"/>
      <c r="GIL31" s="291"/>
      <c r="GIM31" s="291"/>
      <c r="GIN31" s="291"/>
      <c r="GIO31" s="291"/>
      <c r="GIP31" s="291"/>
      <c r="GIQ31" s="291"/>
      <c r="GIR31" s="291"/>
      <c r="GIS31" s="291"/>
      <c r="GIT31" s="291"/>
      <c r="GIU31" s="291"/>
      <c r="GIV31" s="291"/>
      <c r="GIW31" s="291"/>
      <c r="GIX31" s="291"/>
      <c r="GIY31" s="291"/>
      <c r="GIZ31" s="291"/>
      <c r="GJA31" s="291"/>
      <c r="GJB31" s="291"/>
      <c r="GJC31" s="291"/>
      <c r="GJD31" s="291"/>
      <c r="GJE31" s="291"/>
      <c r="GJF31" s="291"/>
      <c r="GJG31" s="291"/>
      <c r="GJH31" s="291"/>
      <c r="GJI31" s="291"/>
      <c r="GJJ31" s="291"/>
      <c r="GJK31" s="291"/>
      <c r="GJL31" s="291"/>
      <c r="GJM31" s="291"/>
      <c r="GJN31" s="291"/>
      <c r="GJO31" s="291"/>
      <c r="GJP31" s="291"/>
      <c r="GJQ31" s="291"/>
      <c r="GJR31" s="291"/>
      <c r="GJS31" s="291"/>
      <c r="GJT31" s="291"/>
      <c r="GJU31" s="291"/>
      <c r="GJV31" s="291"/>
      <c r="GJW31" s="291"/>
      <c r="GJX31" s="291"/>
      <c r="GJY31" s="291"/>
      <c r="GJZ31" s="291"/>
      <c r="GKA31" s="291"/>
      <c r="GKB31" s="291"/>
      <c r="GKC31" s="291"/>
      <c r="GKD31" s="291"/>
      <c r="GKE31" s="291"/>
      <c r="GKF31" s="291"/>
      <c r="GKG31" s="291"/>
      <c r="GKH31" s="291"/>
      <c r="GKI31" s="291"/>
      <c r="GKJ31" s="291"/>
      <c r="GKK31" s="291"/>
      <c r="GKL31" s="291"/>
      <c r="GKM31" s="291"/>
      <c r="GKN31" s="291"/>
      <c r="GKO31" s="291"/>
      <c r="GKP31" s="291"/>
      <c r="GKQ31" s="291"/>
      <c r="GKR31" s="291"/>
      <c r="GKS31" s="291"/>
      <c r="GKT31" s="291"/>
      <c r="GKU31" s="291"/>
      <c r="GKV31" s="291"/>
      <c r="GKW31" s="291"/>
      <c r="GKX31" s="291"/>
      <c r="GKY31" s="291"/>
      <c r="GKZ31" s="291"/>
      <c r="GLA31" s="291"/>
      <c r="GLB31" s="291"/>
      <c r="GLC31" s="291"/>
      <c r="GLD31" s="291"/>
      <c r="GLE31" s="291"/>
      <c r="GLF31" s="291"/>
      <c r="GLG31" s="291"/>
      <c r="GLH31" s="291"/>
      <c r="GLI31" s="291"/>
      <c r="GLJ31" s="291"/>
      <c r="GLK31" s="291"/>
      <c r="GLL31" s="291"/>
      <c r="GLM31" s="291"/>
      <c r="GLN31" s="291"/>
      <c r="GLO31" s="291"/>
      <c r="GLP31" s="291"/>
      <c r="GLQ31" s="291"/>
      <c r="GLR31" s="291"/>
      <c r="GLS31" s="291"/>
      <c r="GLT31" s="291"/>
      <c r="GLU31" s="291"/>
      <c r="GLV31" s="291"/>
      <c r="GLW31" s="291"/>
      <c r="GLX31" s="291"/>
      <c r="GLY31" s="291"/>
      <c r="GLZ31" s="291"/>
      <c r="GMA31" s="291"/>
      <c r="GMB31" s="291"/>
      <c r="GMC31" s="291"/>
      <c r="GMD31" s="291"/>
      <c r="GME31" s="291"/>
      <c r="GMF31" s="291"/>
      <c r="GMG31" s="291"/>
      <c r="GMH31" s="291"/>
      <c r="GMI31" s="291"/>
      <c r="GMJ31" s="291"/>
      <c r="GMK31" s="291"/>
      <c r="GML31" s="291"/>
      <c r="GMM31" s="291"/>
      <c r="GMN31" s="291"/>
      <c r="GMO31" s="291"/>
      <c r="GMP31" s="291"/>
      <c r="GMQ31" s="291"/>
      <c r="GMR31" s="291"/>
      <c r="GMS31" s="291"/>
      <c r="GMT31" s="291"/>
      <c r="GMU31" s="291"/>
      <c r="GMV31" s="291"/>
      <c r="GMW31" s="291"/>
      <c r="GMX31" s="291"/>
      <c r="GMY31" s="291"/>
      <c r="GMZ31" s="291"/>
      <c r="GNA31" s="291"/>
      <c r="GNB31" s="291"/>
      <c r="GNC31" s="291"/>
      <c r="GND31" s="291"/>
      <c r="GNE31" s="291"/>
      <c r="GNF31" s="291"/>
      <c r="GNG31" s="291"/>
      <c r="GNH31" s="291"/>
      <c r="GNI31" s="291"/>
      <c r="GNJ31" s="291"/>
      <c r="GNK31" s="291"/>
      <c r="GNL31" s="291"/>
      <c r="GNM31" s="291"/>
      <c r="GNN31" s="291"/>
      <c r="GNO31" s="291"/>
      <c r="GNP31" s="291"/>
      <c r="GNQ31" s="291"/>
      <c r="GNR31" s="291"/>
      <c r="GNS31" s="291"/>
      <c r="GNT31" s="291"/>
      <c r="GNU31" s="291"/>
      <c r="GNV31" s="291"/>
      <c r="GNW31" s="291"/>
      <c r="GNX31" s="291"/>
      <c r="GNY31" s="291"/>
      <c r="GNZ31" s="291"/>
      <c r="GOA31" s="291"/>
      <c r="GOB31" s="291"/>
      <c r="GOC31" s="291"/>
      <c r="GOD31" s="291"/>
      <c r="GOE31" s="291"/>
      <c r="GOF31" s="291"/>
      <c r="GOG31" s="291"/>
      <c r="GOH31" s="291"/>
      <c r="GOI31" s="291"/>
      <c r="GOJ31" s="291"/>
      <c r="GOK31" s="291"/>
      <c r="GOL31" s="291"/>
      <c r="GOM31" s="291"/>
      <c r="GON31" s="291"/>
      <c r="GOO31" s="291"/>
      <c r="GOP31" s="291"/>
      <c r="GOQ31" s="291"/>
      <c r="GOR31" s="291"/>
      <c r="GOS31" s="291"/>
      <c r="GOT31" s="291"/>
      <c r="GOU31" s="291"/>
      <c r="GOV31" s="291"/>
      <c r="GOW31" s="291"/>
      <c r="GOX31" s="291"/>
      <c r="GOY31" s="291"/>
      <c r="GOZ31" s="291"/>
      <c r="GPA31" s="291"/>
      <c r="GPB31" s="291"/>
      <c r="GPC31" s="291"/>
      <c r="GPD31" s="291"/>
      <c r="GPE31" s="291"/>
      <c r="GPF31" s="291"/>
      <c r="GPG31" s="291"/>
      <c r="GPH31" s="291"/>
      <c r="GPI31" s="291"/>
      <c r="GPJ31" s="291"/>
      <c r="GPK31" s="291"/>
      <c r="GPL31" s="291"/>
      <c r="GPM31" s="291"/>
      <c r="GPN31" s="291"/>
      <c r="GPO31" s="291"/>
      <c r="GPP31" s="291"/>
      <c r="GPQ31" s="291"/>
      <c r="GPR31" s="291"/>
      <c r="GPS31" s="291"/>
      <c r="GPT31" s="291"/>
      <c r="GPU31" s="291"/>
      <c r="GPV31" s="291"/>
      <c r="GPW31" s="291"/>
      <c r="GPX31" s="291"/>
      <c r="GPY31" s="291"/>
      <c r="GPZ31" s="291"/>
      <c r="GQA31" s="291"/>
      <c r="GQB31" s="291"/>
      <c r="GQC31" s="291"/>
      <c r="GQD31" s="291"/>
      <c r="GQE31" s="291"/>
      <c r="GQF31" s="291"/>
      <c r="GQG31" s="291"/>
      <c r="GQH31" s="291"/>
      <c r="GQI31" s="291"/>
      <c r="GQJ31" s="291"/>
      <c r="GQK31" s="291"/>
      <c r="GQL31" s="291"/>
      <c r="GQM31" s="291"/>
      <c r="GQN31" s="291"/>
      <c r="GQO31" s="291"/>
      <c r="GQP31" s="291"/>
      <c r="GQQ31" s="291"/>
      <c r="GQR31" s="291"/>
      <c r="GQS31" s="291"/>
      <c r="GQT31" s="291"/>
      <c r="GQU31" s="291"/>
      <c r="GQV31" s="291"/>
      <c r="GQW31" s="291"/>
      <c r="GQX31" s="291"/>
      <c r="GQY31" s="291"/>
      <c r="GQZ31" s="291"/>
      <c r="GRA31" s="291"/>
      <c r="GRB31" s="291"/>
      <c r="GRC31" s="291"/>
      <c r="GRD31" s="291"/>
      <c r="GRE31" s="291"/>
      <c r="GRF31" s="291"/>
      <c r="GRG31" s="291"/>
      <c r="GRH31" s="291"/>
      <c r="GRI31" s="291"/>
      <c r="GRJ31" s="291"/>
      <c r="GRK31" s="291"/>
      <c r="GRL31" s="291"/>
      <c r="GRM31" s="291"/>
      <c r="GRN31" s="291"/>
      <c r="GRO31" s="291"/>
      <c r="GRP31" s="291"/>
      <c r="GRQ31" s="291"/>
      <c r="GRR31" s="291"/>
      <c r="GRS31" s="291"/>
      <c r="GRT31" s="291"/>
      <c r="GRU31" s="291"/>
      <c r="GRV31" s="291"/>
      <c r="GRW31" s="291"/>
      <c r="GRX31" s="291"/>
      <c r="GRY31" s="291"/>
      <c r="GRZ31" s="291"/>
      <c r="GSA31" s="291"/>
      <c r="GSB31" s="291"/>
      <c r="GSC31" s="291"/>
      <c r="GSD31" s="291"/>
      <c r="GSE31" s="291"/>
      <c r="GSF31" s="291"/>
      <c r="GSG31" s="291"/>
      <c r="GSH31" s="291"/>
      <c r="GSI31" s="291"/>
      <c r="GSJ31" s="291"/>
      <c r="GSK31" s="291"/>
      <c r="GSL31" s="291"/>
      <c r="GSM31" s="291"/>
      <c r="GSN31" s="291"/>
      <c r="GSO31" s="291"/>
      <c r="GSP31" s="291"/>
      <c r="GSQ31" s="291"/>
      <c r="GSR31" s="291"/>
      <c r="GSS31" s="291"/>
      <c r="GST31" s="291"/>
      <c r="GSU31" s="291"/>
      <c r="GSV31" s="291"/>
      <c r="GSW31" s="291"/>
      <c r="GSX31" s="291"/>
      <c r="GSY31" s="291"/>
      <c r="GSZ31" s="291"/>
      <c r="GTA31" s="291"/>
      <c r="GTB31" s="291"/>
      <c r="GTC31" s="291"/>
      <c r="GTD31" s="291"/>
      <c r="GTE31" s="291"/>
      <c r="GTF31" s="291"/>
      <c r="GTG31" s="291"/>
      <c r="GTH31" s="291"/>
      <c r="GTI31" s="291"/>
      <c r="GTJ31" s="291"/>
      <c r="GTK31" s="291"/>
      <c r="GTL31" s="291"/>
      <c r="GTM31" s="291"/>
      <c r="GTN31" s="291"/>
      <c r="GTO31" s="291"/>
      <c r="GTP31" s="291"/>
      <c r="GTQ31" s="291"/>
      <c r="GTR31" s="291"/>
      <c r="GTS31" s="291"/>
      <c r="GTT31" s="291"/>
      <c r="GTU31" s="291"/>
      <c r="GTV31" s="291"/>
      <c r="GTW31" s="291"/>
      <c r="GTX31" s="291"/>
      <c r="GTY31" s="291"/>
      <c r="GTZ31" s="291"/>
      <c r="GUA31" s="291"/>
      <c r="GUB31" s="291"/>
      <c r="GUC31" s="291"/>
      <c r="GUD31" s="291"/>
      <c r="GUE31" s="291"/>
      <c r="GUF31" s="291"/>
      <c r="GUG31" s="291"/>
      <c r="GUH31" s="291"/>
      <c r="GUI31" s="291"/>
      <c r="GUJ31" s="291"/>
      <c r="GUK31" s="291"/>
      <c r="GUL31" s="291"/>
      <c r="GUM31" s="291"/>
      <c r="GUN31" s="291"/>
      <c r="GUO31" s="291"/>
      <c r="GUP31" s="291"/>
      <c r="GUQ31" s="291"/>
      <c r="GUR31" s="291"/>
      <c r="GUS31" s="291"/>
      <c r="GUT31" s="291"/>
      <c r="GUU31" s="291"/>
      <c r="GUV31" s="291"/>
      <c r="GUW31" s="291"/>
      <c r="GUX31" s="291"/>
      <c r="GUY31" s="291"/>
      <c r="GUZ31" s="291"/>
      <c r="GVA31" s="291"/>
      <c r="GVB31" s="291"/>
      <c r="GVC31" s="291"/>
      <c r="GVD31" s="291"/>
      <c r="GVE31" s="291"/>
      <c r="GVF31" s="291"/>
      <c r="GVG31" s="291"/>
      <c r="GVH31" s="291"/>
      <c r="GVI31" s="291"/>
      <c r="GVJ31" s="291"/>
      <c r="GVK31" s="291"/>
      <c r="GVL31" s="291"/>
      <c r="GVM31" s="291"/>
      <c r="GVN31" s="291"/>
      <c r="GVO31" s="291"/>
      <c r="GVP31" s="291"/>
      <c r="GVQ31" s="291"/>
      <c r="GVR31" s="291"/>
      <c r="GVS31" s="291"/>
      <c r="GVT31" s="291"/>
      <c r="GVU31" s="291"/>
      <c r="GVV31" s="291"/>
      <c r="GVW31" s="291"/>
      <c r="GVX31" s="291"/>
      <c r="GVY31" s="291"/>
      <c r="GVZ31" s="291"/>
      <c r="GWA31" s="291"/>
      <c r="GWB31" s="291"/>
      <c r="GWC31" s="291"/>
      <c r="GWD31" s="291"/>
      <c r="GWE31" s="291"/>
      <c r="GWF31" s="291"/>
      <c r="GWG31" s="291"/>
      <c r="GWH31" s="291"/>
      <c r="GWI31" s="291"/>
      <c r="GWJ31" s="291"/>
      <c r="GWK31" s="291"/>
      <c r="GWL31" s="291"/>
      <c r="GWM31" s="291"/>
      <c r="GWN31" s="291"/>
      <c r="GWO31" s="291"/>
      <c r="GWP31" s="291"/>
      <c r="GWQ31" s="291"/>
      <c r="GWR31" s="291"/>
      <c r="GWS31" s="291"/>
      <c r="GWT31" s="291"/>
      <c r="GWU31" s="291"/>
      <c r="GWV31" s="291"/>
      <c r="GWW31" s="291"/>
      <c r="GWX31" s="291"/>
      <c r="GWY31" s="291"/>
      <c r="GWZ31" s="291"/>
      <c r="GXA31" s="291"/>
      <c r="GXB31" s="291"/>
      <c r="GXC31" s="291"/>
      <c r="GXD31" s="291"/>
      <c r="GXE31" s="291"/>
      <c r="GXF31" s="291"/>
      <c r="GXG31" s="291"/>
      <c r="GXH31" s="291"/>
      <c r="GXI31" s="291"/>
      <c r="GXJ31" s="291"/>
      <c r="GXK31" s="291"/>
      <c r="GXL31" s="291"/>
      <c r="GXM31" s="291"/>
      <c r="GXN31" s="291"/>
      <c r="GXO31" s="291"/>
      <c r="GXP31" s="291"/>
      <c r="GXQ31" s="291"/>
      <c r="GXR31" s="291"/>
      <c r="GXS31" s="291"/>
      <c r="GXT31" s="291"/>
      <c r="GXU31" s="291"/>
      <c r="GXV31" s="291"/>
      <c r="GXW31" s="291"/>
      <c r="GXX31" s="291"/>
      <c r="GXY31" s="291"/>
      <c r="GXZ31" s="291"/>
      <c r="GYA31" s="291"/>
      <c r="GYB31" s="291"/>
      <c r="GYC31" s="291"/>
      <c r="GYD31" s="291"/>
      <c r="GYE31" s="291"/>
      <c r="GYF31" s="291"/>
      <c r="GYG31" s="291"/>
      <c r="GYH31" s="291"/>
      <c r="GYI31" s="291"/>
      <c r="GYJ31" s="291"/>
      <c r="GYK31" s="291"/>
      <c r="GYL31" s="291"/>
      <c r="GYM31" s="291"/>
      <c r="GYN31" s="291"/>
      <c r="GYO31" s="291"/>
      <c r="GYP31" s="291"/>
      <c r="GYQ31" s="291"/>
      <c r="GYR31" s="291"/>
      <c r="GYS31" s="291"/>
      <c r="GYT31" s="291"/>
      <c r="GYU31" s="291"/>
      <c r="GYV31" s="291"/>
      <c r="GYW31" s="291"/>
      <c r="GYX31" s="291"/>
      <c r="GYY31" s="291"/>
      <c r="GYZ31" s="291"/>
      <c r="GZA31" s="291"/>
      <c r="GZB31" s="291"/>
      <c r="GZC31" s="291"/>
      <c r="GZD31" s="291"/>
      <c r="GZE31" s="291"/>
      <c r="GZF31" s="291"/>
      <c r="GZG31" s="291"/>
      <c r="GZH31" s="291"/>
      <c r="GZI31" s="291"/>
      <c r="GZJ31" s="291"/>
      <c r="GZK31" s="291"/>
      <c r="GZL31" s="291"/>
      <c r="GZM31" s="291"/>
      <c r="GZN31" s="291"/>
      <c r="GZO31" s="291"/>
      <c r="GZP31" s="291"/>
      <c r="GZQ31" s="291"/>
      <c r="GZR31" s="291"/>
      <c r="GZS31" s="291"/>
      <c r="GZT31" s="291"/>
      <c r="GZU31" s="291"/>
      <c r="GZV31" s="291"/>
      <c r="GZW31" s="291"/>
      <c r="GZX31" s="291"/>
      <c r="GZY31" s="291"/>
      <c r="GZZ31" s="291"/>
      <c r="HAA31" s="291"/>
      <c r="HAB31" s="291"/>
      <c r="HAC31" s="291"/>
      <c r="HAD31" s="291"/>
      <c r="HAE31" s="291"/>
      <c r="HAF31" s="291"/>
      <c r="HAG31" s="291"/>
      <c r="HAH31" s="291"/>
      <c r="HAI31" s="291"/>
      <c r="HAJ31" s="291"/>
      <c r="HAK31" s="291"/>
      <c r="HAL31" s="291"/>
      <c r="HAM31" s="291"/>
      <c r="HAN31" s="291"/>
      <c r="HAO31" s="291"/>
      <c r="HAP31" s="291"/>
      <c r="HAQ31" s="291"/>
      <c r="HAR31" s="291"/>
      <c r="HAS31" s="291"/>
      <c r="HAT31" s="291"/>
      <c r="HAU31" s="291"/>
      <c r="HAV31" s="291"/>
      <c r="HAW31" s="291"/>
      <c r="HAX31" s="291"/>
      <c r="HAY31" s="291"/>
      <c r="HAZ31" s="291"/>
      <c r="HBA31" s="291"/>
      <c r="HBB31" s="291"/>
      <c r="HBC31" s="291"/>
      <c r="HBD31" s="291"/>
      <c r="HBE31" s="291"/>
      <c r="HBF31" s="291"/>
      <c r="HBG31" s="291"/>
      <c r="HBH31" s="291"/>
      <c r="HBI31" s="291"/>
      <c r="HBJ31" s="291"/>
      <c r="HBK31" s="291"/>
      <c r="HBL31" s="291"/>
      <c r="HBM31" s="291"/>
      <c r="HBN31" s="291"/>
      <c r="HBO31" s="291"/>
      <c r="HBP31" s="291"/>
      <c r="HBQ31" s="291"/>
      <c r="HBR31" s="291"/>
      <c r="HBS31" s="291"/>
      <c r="HBT31" s="291"/>
      <c r="HBU31" s="291"/>
      <c r="HBV31" s="291"/>
      <c r="HBW31" s="291"/>
      <c r="HBX31" s="291"/>
      <c r="HBY31" s="291"/>
      <c r="HBZ31" s="291"/>
      <c r="HCA31" s="291"/>
      <c r="HCB31" s="291"/>
      <c r="HCC31" s="291"/>
      <c r="HCD31" s="291"/>
      <c r="HCE31" s="291"/>
      <c r="HCF31" s="291"/>
      <c r="HCG31" s="291"/>
      <c r="HCH31" s="291"/>
      <c r="HCI31" s="291"/>
      <c r="HCJ31" s="291"/>
      <c r="HCK31" s="291"/>
      <c r="HCL31" s="291"/>
      <c r="HCM31" s="291"/>
      <c r="HCN31" s="291"/>
      <c r="HCO31" s="291"/>
      <c r="HCP31" s="291"/>
      <c r="HCQ31" s="291"/>
      <c r="HCR31" s="291"/>
      <c r="HCS31" s="291"/>
      <c r="HCT31" s="291"/>
      <c r="HCU31" s="291"/>
      <c r="HCV31" s="291"/>
      <c r="HCW31" s="291"/>
      <c r="HCX31" s="291"/>
      <c r="HCY31" s="291"/>
      <c r="HCZ31" s="291"/>
      <c r="HDA31" s="291"/>
      <c r="HDB31" s="291"/>
      <c r="HDC31" s="291"/>
      <c r="HDD31" s="291"/>
      <c r="HDE31" s="291"/>
      <c r="HDF31" s="291"/>
      <c r="HDG31" s="291"/>
      <c r="HDH31" s="291"/>
      <c r="HDI31" s="291"/>
      <c r="HDJ31" s="291"/>
      <c r="HDK31" s="291"/>
      <c r="HDL31" s="291"/>
      <c r="HDM31" s="291"/>
      <c r="HDN31" s="291"/>
      <c r="HDO31" s="291"/>
      <c r="HDP31" s="291"/>
      <c r="HDQ31" s="291"/>
      <c r="HDR31" s="291"/>
      <c r="HDS31" s="291"/>
      <c r="HDT31" s="291"/>
      <c r="HDU31" s="291"/>
      <c r="HDV31" s="291"/>
      <c r="HDW31" s="291"/>
      <c r="HDX31" s="291"/>
      <c r="HDY31" s="291"/>
      <c r="HDZ31" s="291"/>
      <c r="HEA31" s="291"/>
      <c r="HEB31" s="291"/>
      <c r="HEC31" s="291"/>
      <c r="HED31" s="291"/>
      <c r="HEE31" s="291"/>
      <c r="HEF31" s="291"/>
      <c r="HEG31" s="291"/>
      <c r="HEH31" s="291"/>
      <c r="HEI31" s="291"/>
      <c r="HEJ31" s="291"/>
      <c r="HEK31" s="291"/>
      <c r="HEL31" s="291"/>
      <c r="HEM31" s="291"/>
      <c r="HEN31" s="291"/>
      <c r="HEO31" s="291"/>
      <c r="HEP31" s="291"/>
      <c r="HEQ31" s="291"/>
      <c r="HER31" s="291"/>
      <c r="HES31" s="291"/>
      <c r="HET31" s="291"/>
      <c r="HEU31" s="291"/>
      <c r="HEV31" s="291"/>
      <c r="HEW31" s="291"/>
      <c r="HEX31" s="291"/>
      <c r="HEY31" s="291"/>
      <c r="HEZ31" s="291"/>
      <c r="HFA31" s="291"/>
      <c r="HFB31" s="291"/>
      <c r="HFC31" s="291"/>
      <c r="HFD31" s="291"/>
      <c r="HFE31" s="291"/>
      <c r="HFF31" s="291"/>
      <c r="HFG31" s="291"/>
      <c r="HFH31" s="291"/>
      <c r="HFI31" s="291"/>
      <c r="HFJ31" s="291"/>
      <c r="HFK31" s="291"/>
      <c r="HFL31" s="291"/>
      <c r="HFM31" s="291"/>
      <c r="HFN31" s="291"/>
      <c r="HFO31" s="291"/>
      <c r="HFP31" s="291"/>
      <c r="HFQ31" s="291"/>
      <c r="HFR31" s="291"/>
      <c r="HFS31" s="291"/>
      <c r="HFT31" s="291"/>
      <c r="HFU31" s="291"/>
      <c r="HFV31" s="291"/>
      <c r="HFW31" s="291"/>
      <c r="HFX31" s="291"/>
      <c r="HFY31" s="291"/>
      <c r="HFZ31" s="291"/>
      <c r="HGA31" s="291"/>
      <c r="HGB31" s="291"/>
      <c r="HGC31" s="291"/>
      <c r="HGD31" s="291"/>
      <c r="HGE31" s="291"/>
      <c r="HGF31" s="291"/>
      <c r="HGG31" s="291"/>
      <c r="HGH31" s="291"/>
      <c r="HGI31" s="291"/>
      <c r="HGJ31" s="291"/>
      <c r="HGK31" s="291"/>
      <c r="HGL31" s="291"/>
      <c r="HGM31" s="291"/>
      <c r="HGN31" s="291"/>
      <c r="HGO31" s="291"/>
      <c r="HGP31" s="291"/>
      <c r="HGQ31" s="291"/>
      <c r="HGR31" s="291"/>
      <c r="HGS31" s="291"/>
      <c r="HGT31" s="291"/>
      <c r="HGU31" s="291"/>
      <c r="HGV31" s="291"/>
      <c r="HGW31" s="291"/>
      <c r="HGX31" s="291"/>
      <c r="HGY31" s="291"/>
      <c r="HGZ31" s="291"/>
      <c r="HHA31" s="291"/>
      <c r="HHB31" s="291"/>
      <c r="HHC31" s="291"/>
      <c r="HHD31" s="291"/>
      <c r="HHE31" s="291"/>
      <c r="HHF31" s="291"/>
      <c r="HHG31" s="291"/>
      <c r="HHH31" s="291"/>
      <c r="HHI31" s="291"/>
      <c r="HHJ31" s="291"/>
      <c r="HHK31" s="291"/>
      <c r="HHL31" s="291"/>
      <c r="HHM31" s="291"/>
      <c r="HHN31" s="291"/>
      <c r="HHO31" s="291"/>
      <c r="HHP31" s="291"/>
      <c r="HHQ31" s="291"/>
      <c r="HHR31" s="291"/>
      <c r="HHS31" s="291"/>
      <c r="HHT31" s="291"/>
      <c r="HHU31" s="291"/>
      <c r="HHV31" s="291"/>
      <c r="HHW31" s="291"/>
      <c r="HHX31" s="291"/>
      <c r="HHY31" s="291"/>
      <c r="HHZ31" s="291"/>
      <c r="HIA31" s="291"/>
      <c r="HIB31" s="291"/>
      <c r="HIC31" s="291"/>
      <c r="HID31" s="291"/>
      <c r="HIE31" s="291"/>
      <c r="HIF31" s="291"/>
      <c r="HIG31" s="291"/>
      <c r="HIH31" s="291"/>
      <c r="HII31" s="291"/>
      <c r="HIJ31" s="291"/>
      <c r="HIK31" s="291"/>
      <c r="HIL31" s="291"/>
      <c r="HIM31" s="291"/>
      <c r="HIN31" s="291"/>
      <c r="HIO31" s="291"/>
      <c r="HIP31" s="291"/>
      <c r="HIQ31" s="291"/>
      <c r="HIR31" s="291"/>
      <c r="HIS31" s="291"/>
      <c r="HIT31" s="291"/>
      <c r="HIU31" s="291"/>
      <c r="HIV31" s="291"/>
      <c r="HIW31" s="291"/>
      <c r="HIX31" s="291"/>
      <c r="HIY31" s="291"/>
      <c r="HIZ31" s="291"/>
      <c r="HJA31" s="291"/>
      <c r="HJB31" s="291"/>
      <c r="HJC31" s="291"/>
      <c r="HJD31" s="291"/>
      <c r="HJE31" s="291"/>
      <c r="HJF31" s="291"/>
      <c r="HJG31" s="291"/>
      <c r="HJH31" s="291"/>
      <c r="HJI31" s="291"/>
      <c r="HJJ31" s="291"/>
      <c r="HJK31" s="291"/>
      <c r="HJL31" s="291"/>
      <c r="HJM31" s="291"/>
      <c r="HJN31" s="291"/>
      <c r="HJO31" s="291"/>
      <c r="HJP31" s="291"/>
      <c r="HJQ31" s="291"/>
      <c r="HJR31" s="291"/>
      <c r="HJS31" s="291"/>
      <c r="HJT31" s="291"/>
      <c r="HJU31" s="291"/>
      <c r="HJV31" s="291"/>
      <c r="HJW31" s="291"/>
      <c r="HJX31" s="291"/>
      <c r="HJY31" s="291"/>
      <c r="HJZ31" s="291"/>
      <c r="HKA31" s="291"/>
      <c r="HKB31" s="291"/>
      <c r="HKC31" s="291"/>
      <c r="HKD31" s="291"/>
      <c r="HKE31" s="291"/>
      <c r="HKF31" s="291"/>
      <c r="HKG31" s="291"/>
      <c r="HKH31" s="291"/>
      <c r="HKI31" s="291"/>
      <c r="HKJ31" s="291"/>
      <c r="HKK31" s="291"/>
      <c r="HKL31" s="291"/>
      <c r="HKM31" s="291"/>
      <c r="HKN31" s="291"/>
      <c r="HKO31" s="291"/>
      <c r="HKP31" s="291"/>
      <c r="HKQ31" s="291"/>
      <c r="HKR31" s="291"/>
      <c r="HKS31" s="291"/>
      <c r="HKT31" s="291"/>
      <c r="HKU31" s="291"/>
      <c r="HKV31" s="291"/>
      <c r="HKW31" s="291"/>
      <c r="HKX31" s="291"/>
      <c r="HKY31" s="291"/>
      <c r="HKZ31" s="291"/>
      <c r="HLA31" s="291"/>
      <c r="HLB31" s="291"/>
      <c r="HLC31" s="291"/>
      <c r="HLD31" s="291"/>
      <c r="HLE31" s="291"/>
      <c r="HLF31" s="291"/>
      <c r="HLG31" s="291"/>
      <c r="HLH31" s="291"/>
      <c r="HLI31" s="291"/>
      <c r="HLJ31" s="291"/>
      <c r="HLK31" s="291"/>
      <c r="HLL31" s="291"/>
      <c r="HLM31" s="291"/>
      <c r="HLN31" s="291"/>
      <c r="HLO31" s="291"/>
      <c r="HLP31" s="291"/>
      <c r="HLQ31" s="291"/>
      <c r="HLR31" s="291"/>
      <c r="HLS31" s="291"/>
      <c r="HLT31" s="291"/>
      <c r="HLU31" s="291"/>
      <c r="HLV31" s="291"/>
      <c r="HLW31" s="291"/>
      <c r="HLX31" s="291"/>
      <c r="HLY31" s="291"/>
      <c r="HLZ31" s="291"/>
      <c r="HMA31" s="291"/>
      <c r="HMB31" s="291"/>
      <c r="HMC31" s="291"/>
      <c r="HMD31" s="291"/>
      <c r="HME31" s="291"/>
      <c r="HMF31" s="291"/>
      <c r="HMG31" s="291"/>
      <c r="HMH31" s="291"/>
      <c r="HMI31" s="291"/>
      <c r="HMJ31" s="291"/>
      <c r="HMK31" s="291"/>
      <c r="HML31" s="291"/>
      <c r="HMM31" s="291"/>
      <c r="HMN31" s="291"/>
      <c r="HMO31" s="291"/>
      <c r="HMP31" s="291"/>
      <c r="HMQ31" s="291"/>
      <c r="HMR31" s="291"/>
      <c r="HMS31" s="291"/>
      <c r="HMT31" s="291"/>
      <c r="HMU31" s="291"/>
      <c r="HMV31" s="291"/>
      <c r="HMW31" s="291"/>
      <c r="HMX31" s="291"/>
      <c r="HMY31" s="291"/>
      <c r="HMZ31" s="291"/>
      <c r="HNA31" s="291"/>
      <c r="HNB31" s="291"/>
      <c r="HNC31" s="291"/>
      <c r="HND31" s="291"/>
      <c r="HNE31" s="291"/>
      <c r="HNF31" s="291"/>
      <c r="HNG31" s="291"/>
      <c r="HNH31" s="291"/>
      <c r="HNI31" s="291"/>
      <c r="HNJ31" s="291"/>
      <c r="HNK31" s="291"/>
      <c r="HNL31" s="291"/>
      <c r="HNM31" s="291"/>
      <c r="HNN31" s="291"/>
      <c r="HNO31" s="291"/>
      <c r="HNP31" s="291"/>
      <c r="HNQ31" s="291"/>
      <c r="HNR31" s="291"/>
      <c r="HNS31" s="291"/>
      <c r="HNT31" s="291"/>
      <c r="HNU31" s="291"/>
      <c r="HNV31" s="291"/>
      <c r="HNW31" s="291"/>
      <c r="HNX31" s="291"/>
      <c r="HNY31" s="291"/>
      <c r="HNZ31" s="291"/>
      <c r="HOA31" s="291"/>
      <c r="HOB31" s="291"/>
      <c r="HOC31" s="291"/>
      <c r="HOD31" s="291"/>
      <c r="HOE31" s="291"/>
      <c r="HOF31" s="291"/>
      <c r="HOG31" s="291"/>
      <c r="HOH31" s="291"/>
      <c r="HOI31" s="291"/>
      <c r="HOJ31" s="291"/>
      <c r="HOK31" s="291"/>
      <c r="HOL31" s="291"/>
      <c r="HOM31" s="291"/>
      <c r="HON31" s="291"/>
      <c r="HOO31" s="291"/>
      <c r="HOP31" s="291"/>
      <c r="HOQ31" s="291"/>
      <c r="HOR31" s="291"/>
      <c r="HOS31" s="291"/>
      <c r="HOT31" s="291"/>
      <c r="HOU31" s="291"/>
      <c r="HOV31" s="291"/>
      <c r="HOW31" s="291"/>
      <c r="HOX31" s="291"/>
      <c r="HOY31" s="291"/>
      <c r="HOZ31" s="291"/>
      <c r="HPA31" s="291"/>
      <c r="HPB31" s="291"/>
      <c r="HPC31" s="291"/>
      <c r="HPD31" s="291"/>
      <c r="HPE31" s="291"/>
      <c r="HPF31" s="291"/>
      <c r="HPG31" s="291"/>
      <c r="HPH31" s="291"/>
      <c r="HPI31" s="291"/>
      <c r="HPJ31" s="291"/>
      <c r="HPK31" s="291"/>
      <c r="HPL31" s="291"/>
      <c r="HPM31" s="291"/>
      <c r="HPN31" s="291"/>
      <c r="HPO31" s="291"/>
      <c r="HPP31" s="291"/>
      <c r="HPQ31" s="291"/>
      <c r="HPR31" s="291"/>
      <c r="HPS31" s="291"/>
      <c r="HPT31" s="291"/>
      <c r="HPU31" s="291"/>
      <c r="HPV31" s="291"/>
      <c r="HPW31" s="291"/>
      <c r="HPX31" s="291"/>
      <c r="HPY31" s="291"/>
      <c r="HPZ31" s="291"/>
      <c r="HQA31" s="291"/>
      <c r="HQB31" s="291"/>
      <c r="HQC31" s="291"/>
      <c r="HQD31" s="291"/>
      <c r="HQE31" s="291"/>
      <c r="HQF31" s="291"/>
      <c r="HQG31" s="291"/>
      <c r="HQH31" s="291"/>
      <c r="HQI31" s="291"/>
      <c r="HQJ31" s="291"/>
      <c r="HQK31" s="291"/>
      <c r="HQL31" s="291"/>
      <c r="HQM31" s="291"/>
      <c r="HQN31" s="291"/>
      <c r="HQO31" s="291"/>
      <c r="HQP31" s="291"/>
      <c r="HQQ31" s="291"/>
      <c r="HQR31" s="291"/>
      <c r="HQS31" s="291"/>
      <c r="HQT31" s="291"/>
      <c r="HQU31" s="291"/>
      <c r="HQV31" s="291"/>
      <c r="HQW31" s="291"/>
      <c r="HQX31" s="291"/>
      <c r="HQY31" s="291"/>
      <c r="HQZ31" s="291"/>
      <c r="HRA31" s="291"/>
      <c r="HRB31" s="291"/>
      <c r="HRC31" s="291"/>
      <c r="HRD31" s="291"/>
      <c r="HRE31" s="291"/>
      <c r="HRF31" s="291"/>
      <c r="HRG31" s="291"/>
      <c r="HRH31" s="291"/>
      <c r="HRI31" s="291"/>
      <c r="HRJ31" s="291"/>
      <c r="HRK31" s="291"/>
      <c r="HRL31" s="291"/>
      <c r="HRM31" s="291"/>
      <c r="HRN31" s="291"/>
      <c r="HRO31" s="291"/>
      <c r="HRP31" s="291"/>
      <c r="HRQ31" s="291"/>
      <c r="HRR31" s="291"/>
      <c r="HRS31" s="291"/>
      <c r="HRT31" s="291"/>
      <c r="HRU31" s="291"/>
      <c r="HRV31" s="291"/>
      <c r="HRW31" s="291"/>
      <c r="HRX31" s="291"/>
      <c r="HRY31" s="291"/>
      <c r="HRZ31" s="291"/>
      <c r="HSA31" s="291"/>
      <c r="HSB31" s="291"/>
      <c r="HSC31" s="291"/>
      <c r="HSD31" s="291"/>
      <c r="HSE31" s="291"/>
      <c r="HSF31" s="291"/>
      <c r="HSG31" s="291"/>
      <c r="HSH31" s="291"/>
      <c r="HSI31" s="291"/>
      <c r="HSJ31" s="291"/>
      <c r="HSK31" s="291"/>
      <c r="HSL31" s="291"/>
      <c r="HSM31" s="291"/>
      <c r="HSN31" s="291"/>
      <c r="HSO31" s="291"/>
      <c r="HSP31" s="291"/>
      <c r="HSQ31" s="291"/>
      <c r="HSR31" s="291"/>
      <c r="HSS31" s="291"/>
      <c r="HST31" s="291"/>
      <c r="HSU31" s="291"/>
      <c r="HSV31" s="291"/>
      <c r="HSW31" s="291"/>
      <c r="HSX31" s="291"/>
      <c r="HSY31" s="291"/>
      <c r="HSZ31" s="291"/>
      <c r="HTA31" s="291"/>
      <c r="HTB31" s="291"/>
      <c r="HTC31" s="291"/>
      <c r="HTD31" s="291"/>
      <c r="HTE31" s="291"/>
      <c r="HTF31" s="291"/>
      <c r="HTG31" s="291"/>
      <c r="HTH31" s="291"/>
      <c r="HTI31" s="291"/>
      <c r="HTJ31" s="291"/>
      <c r="HTK31" s="291"/>
      <c r="HTL31" s="291"/>
      <c r="HTM31" s="291"/>
      <c r="HTN31" s="291"/>
      <c r="HTO31" s="291"/>
      <c r="HTP31" s="291"/>
      <c r="HTQ31" s="291"/>
      <c r="HTR31" s="291"/>
      <c r="HTS31" s="291"/>
      <c r="HTT31" s="291"/>
      <c r="HTU31" s="291"/>
      <c r="HTV31" s="291"/>
      <c r="HTW31" s="291"/>
      <c r="HTX31" s="291"/>
      <c r="HTY31" s="291"/>
      <c r="HTZ31" s="291"/>
      <c r="HUA31" s="291"/>
      <c r="HUB31" s="291"/>
      <c r="HUC31" s="291"/>
      <c r="HUD31" s="291"/>
      <c r="HUE31" s="291"/>
      <c r="HUF31" s="291"/>
      <c r="HUG31" s="291"/>
      <c r="HUH31" s="291"/>
      <c r="HUI31" s="291"/>
      <c r="HUJ31" s="291"/>
      <c r="HUK31" s="291"/>
      <c r="HUL31" s="291"/>
      <c r="HUM31" s="291"/>
      <c r="HUN31" s="291"/>
      <c r="HUO31" s="291"/>
      <c r="HUP31" s="291"/>
      <c r="HUQ31" s="291"/>
      <c r="HUR31" s="291"/>
      <c r="HUS31" s="291"/>
      <c r="HUT31" s="291"/>
      <c r="HUU31" s="291"/>
      <c r="HUV31" s="291"/>
      <c r="HUW31" s="291"/>
      <c r="HUX31" s="291"/>
      <c r="HUY31" s="291"/>
      <c r="HUZ31" s="291"/>
      <c r="HVA31" s="291"/>
      <c r="HVB31" s="291"/>
      <c r="HVC31" s="291"/>
      <c r="HVD31" s="291"/>
      <c r="HVE31" s="291"/>
      <c r="HVF31" s="291"/>
      <c r="HVG31" s="291"/>
      <c r="HVH31" s="291"/>
      <c r="HVI31" s="291"/>
      <c r="HVJ31" s="291"/>
      <c r="HVK31" s="291"/>
      <c r="HVL31" s="291"/>
      <c r="HVM31" s="291"/>
      <c r="HVN31" s="291"/>
      <c r="HVO31" s="291"/>
      <c r="HVP31" s="291"/>
      <c r="HVQ31" s="291"/>
      <c r="HVR31" s="291"/>
      <c r="HVS31" s="291"/>
      <c r="HVT31" s="291"/>
      <c r="HVU31" s="291"/>
      <c r="HVV31" s="291"/>
      <c r="HVW31" s="291"/>
      <c r="HVX31" s="291"/>
      <c r="HVY31" s="291"/>
      <c r="HVZ31" s="291"/>
      <c r="HWA31" s="291"/>
      <c r="HWB31" s="291"/>
      <c r="HWC31" s="291"/>
      <c r="HWD31" s="291"/>
      <c r="HWE31" s="291"/>
      <c r="HWF31" s="291"/>
      <c r="HWG31" s="291"/>
      <c r="HWH31" s="291"/>
      <c r="HWI31" s="291"/>
      <c r="HWJ31" s="291"/>
      <c r="HWK31" s="291"/>
      <c r="HWL31" s="291"/>
      <c r="HWM31" s="291"/>
      <c r="HWN31" s="291"/>
      <c r="HWO31" s="291"/>
      <c r="HWP31" s="291"/>
      <c r="HWQ31" s="291"/>
      <c r="HWR31" s="291"/>
      <c r="HWS31" s="291"/>
      <c r="HWT31" s="291"/>
      <c r="HWU31" s="291"/>
      <c r="HWV31" s="291"/>
      <c r="HWW31" s="291"/>
      <c r="HWX31" s="291"/>
      <c r="HWY31" s="291"/>
      <c r="HWZ31" s="291"/>
      <c r="HXA31" s="291"/>
      <c r="HXB31" s="291"/>
      <c r="HXC31" s="291"/>
      <c r="HXD31" s="291"/>
      <c r="HXE31" s="291"/>
      <c r="HXF31" s="291"/>
      <c r="HXG31" s="291"/>
      <c r="HXH31" s="291"/>
      <c r="HXI31" s="291"/>
      <c r="HXJ31" s="291"/>
      <c r="HXK31" s="291"/>
      <c r="HXL31" s="291"/>
      <c r="HXM31" s="291"/>
      <c r="HXN31" s="291"/>
      <c r="HXO31" s="291"/>
      <c r="HXP31" s="291"/>
      <c r="HXQ31" s="291"/>
      <c r="HXR31" s="291"/>
      <c r="HXS31" s="291"/>
      <c r="HXT31" s="291"/>
      <c r="HXU31" s="291"/>
      <c r="HXV31" s="291"/>
      <c r="HXW31" s="291"/>
      <c r="HXX31" s="291"/>
      <c r="HXY31" s="291"/>
      <c r="HXZ31" s="291"/>
      <c r="HYA31" s="291"/>
      <c r="HYB31" s="291"/>
      <c r="HYC31" s="291"/>
      <c r="HYD31" s="291"/>
      <c r="HYE31" s="291"/>
      <c r="HYF31" s="291"/>
      <c r="HYG31" s="291"/>
      <c r="HYH31" s="291"/>
      <c r="HYI31" s="291"/>
      <c r="HYJ31" s="291"/>
      <c r="HYK31" s="291"/>
      <c r="HYL31" s="291"/>
      <c r="HYM31" s="291"/>
      <c r="HYN31" s="291"/>
      <c r="HYO31" s="291"/>
      <c r="HYP31" s="291"/>
      <c r="HYQ31" s="291"/>
      <c r="HYR31" s="291"/>
      <c r="HYS31" s="291"/>
      <c r="HYT31" s="291"/>
      <c r="HYU31" s="291"/>
      <c r="HYV31" s="291"/>
      <c r="HYW31" s="291"/>
      <c r="HYX31" s="291"/>
      <c r="HYY31" s="291"/>
      <c r="HYZ31" s="291"/>
      <c r="HZA31" s="291"/>
      <c r="HZB31" s="291"/>
      <c r="HZC31" s="291"/>
      <c r="HZD31" s="291"/>
      <c r="HZE31" s="291"/>
      <c r="HZF31" s="291"/>
      <c r="HZG31" s="291"/>
      <c r="HZH31" s="291"/>
      <c r="HZI31" s="291"/>
      <c r="HZJ31" s="291"/>
      <c r="HZK31" s="291"/>
      <c r="HZL31" s="291"/>
      <c r="HZM31" s="291"/>
      <c r="HZN31" s="291"/>
      <c r="HZO31" s="291"/>
      <c r="HZP31" s="291"/>
      <c r="HZQ31" s="291"/>
      <c r="HZR31" s="291"/>
      <c r="HZS31" s="291"/>
      <c r="HZT31" s="291"/>
      <c r="HZU31" s="291"/>
      <c r="HZV31" s="291"/>
      <c r="HZW31" s="291"/>
      <c r="HZX31" s="291"/>
      <c r="HZY31" s="291"/>
      <c r="HZZ31" s="291"/>
      <c r="IAA31" s="291"/>
      <c r="IAB31" s="291"/>
      <c r="IAC31" s="291"/>
      <c r="IAD31" s="291"/>
      <c r="IAE31" s="291"/>
      <c r="IAF31" s="291"/>
      <c r="IAG31" s="291"/>
      <c r="IAH31" s="291"/>
      <c r="IAI31" s="291"/>
      <c r="IAJ31" s="291"/>
      <c r="IAK31" s="291"/>
      <c r="IAL31" s="291"/>
      <c r="IAM31" s="291"/>
      <c r="IAN31" s="291"/>
      <c r="IAO31" s="291"/>
      <c r="IAP31" s="291"/>
      <c r="IAQ31" s="291"/>
      <c r="IAR31" s="291"/>
      <c r="IAS31" s="291"/>
      <c r="IAT31" s="291"/>
      <c r="IAU31" s="291"/>
      <c r="IAV31" s="291"/>
      <c r="IAW31" s="291"/>
      <c r="IAX31" s="291"/>
      <c r="IAY31" s="291"/>
      <c r="IAZ31" s="291"/>
      <c r="IBA31" s="291"/>
      <c r="IBB31" s="291"/>
      <c r="IBC31" s="291"/>
      <c r="IBD31" s="291"/>
      <c r="IBE31" s="291"/>
      <c r="IBF31" s="291"/>
      <c r="IBG31" s="291"/>
      <c r="IBH31" s="291"/>
      <c r="IBI31" s="291"/>
      <c r="IBJ31" s="291"/>
      <c r="IBK31" s="291"/>
      <c r="IBL31" s="291"/>
      <c r="IBM31" s="291"/>
      <c r="IBN31" s="291"/>
      <c r="IBO31" s="291"/>
      <c r="IBP31" s="291"/>
      <c r="IBQ31" s="291"/>
      <c r="IBR31" s="291"/>
      <c r="IBS31" s="291"/>
      <c r="IBT31" s="291"/>
      <c r="IBU31" s="291"/>
      <c r="IBV31" s="291"/>
      <c r="IBW31" s="291"/>
      <c r="IBX31" s="291"/>
      <c r="IBY31" s="291"/>
      <c r="IBZ31" s="291"/>
      <c r="ICA31" s="291"/>
      <c r="ICB31" s="291"/>
      <c r="ICC31" s="291"/>
      <c r="ICD31" s="291"/>
      <c r="ICE31" s="291"/>
      <c r="ICF31" s="291"/>
      <c r="ICG31" s="291"/>
      <c r="ICH31" s="291"/>
      <c r="ICI31" s="291"/>
      <c r="ICJ31" s="291"/>
      <c r="ICK31" s="291"/>
      <c r="ICL31" s="291"/>
      <c r="ICM31" s="291"/>
      <c r="ICN31" s="291"/>
      <c r="ICO31" s="291"/>
      <c r="ICP31" s="291"/>
      <c r="ICQ31" s="291"/>
      <c r="ICR31" s="291"/>
      <c r="ICS31" s="291"/>
      <c r="ICT31" s="291"/>
      <c r="ICU31" s="291"/>
      <c r="ICV31" s="291"/>
      <c r="ICW31" s="291"/>
      <c r="ICX31" s="291"/>
      <c r="ICY31" s="291"/>
      <c r="ICZ31" s="291"/>
      <c r="IDA31" s="291"/>
      <c r="IDB31" s="291"/>
      <c r="IDC31" s="291"/>
      <c r="IDD31" s="291"/>
      <c r="IDE31" s="291"/>
      <c r="IDF31" s="291"/>
      <c r="IDG31" s="291"/>
      <c r="IDH31" s="291"/>
      <c r="IDI31" s="291"/>
      <c r="IDJ31" s="291"/>
      <c r="IDK31" s="291"/>
      <c r="IDL31" s="291"/>
      <c r="IDM31" s="291"/>
      <c r="IDN31" s="291"/>
      <c r="IDO31" s="291"/>
      <c r="IDP31" s="291"/>
      <c r="IDQ31" s="291"/>
      <c r="IDR31" s="291"/>
      <c r="IDS31" s="291"/>
      <c r="IDT31" s="291"/>
      <c r="IDU31" s="291"/>
      <c r="IDV31" s="291"/>
      <c r="IDW31" s="291"/>
      <c r="IDX31" s="291"/>
      <c r="IDY31" s="291"/>
      <c r="IDZ31" s="291"/>
      <c r="IEA31" s="291"/>
      <c r="IEB31" s="291"/>
      <c r="IEC31" s="291"/>
      <c r="IED31" s="291"/>
      <c r="IEE31" s="291"/>
      <c r="IEF31" s="291"/>
      <c r="IEG31" s="291"/>
      <c r="IEH31" s="291"/>
      <c r="IEI31" s="291"/>
      <c r="IEJ31" s="291"/>
      <c r="IEK31" s="291"/>
      <c r="IEL31" s="291"/>
      <c r="IEM31" s="291"/>
      <c r="IEN31" s="291"/>
      <c r="IEO31" s="291"/>
      <c r="IEP31" s="291"/>
      <c r="IEQ31" s="291"/>
      <c r="IER31" s="291"/>
      <c r="IES31" s="291"/>
      <c r="IET31" s="291"/>
      <c r="IEU31" s="291"/>
      <c r="IEV31" s="291"/>
      <c r="IEW31" s="291"/>
      <c r="IEX31" s="291"/>
      <c r="IEY31" s="291"/>
      <c r="IEZ31" s="291"/>
      <c r="IFA31" s="291"/>
      <c r="IFB31" s="291"/>
      <c r="IFC31" s="291"/>
      <c r="IFD31" s="291"/>
      <c r="IFE31" s="291"/>
      <c r="IFF31" s="291"/>
      <c r="IFG31" s="291"/>
      <c r="IFH31" s="291"/>
      <c r="IFI31" s="291"/>
      <c r="IFJ31" s="291"/>
      <c r="IFK31" s="291"/>
      <c r="IFL31" s="291"/>
      <c r="IFM31" s="291"/>
      <c r="IFN31" s="291"/>
      <c r="IFO31" s="291"/>
      <c r="IFP31" s="291"/>
      <c r="IFQ31" s="291"/>
      <c r="IFR31" s="291"/>
      <c r="IFS31" s="291"/>
      <c r="IFT31" s="291"/>
      <c r="IFU31" s="291"/>
      <c r="IFV31" s="291"/>
      <c r="IFW31" s="291"/>
      <c r="IFX31" s="291"/>
      <c r="IFY31" s="291"/>
      <c r="IFZ31" s="291"/>
      <c r="IGA31" s="291"/>
      <c r="IGB31" s="291"/>
      <c r="IGC31" s="291"/>
      <c r="IGD31" s="291"/>
      <c r="IGE31" s="291"/>
      <c r="IGF31" s="291"/>
      <c r="IGG31" s="291"/>
      <c r="IGH31" s="291"/>
      <c r="IGI31" s="291"/>
      <c r="IGJ31" s="291"/>
      <c r="IGK31" s="291"/>
      <c r="IGL31" s="291"/>
      <c r="IGM31" s="291"/>
      <c r="IGN31" s="291"/>
      <c r="IGO31" s="291"/>
      <c r="IGP31" s="291"/>
      <c r="IGQ31" s="291"/>
      <c r="IGR31" s="291"/>
      <c r="IGS31" s="291"/>
      <c r="IGT31" s="291"/>
      <c r="IGU31" s="291"/>
      <c r="IGV31" s="291"/>
      <c r="IGW31" s="291"/>
      <c r="IGX31" s="291"/>
      <c r="IGY31" s="291"/>
      <c r="IGZ31" s="291"/>
      <c r="IHA31" s="291"/>
      <c r="IHB31" s="291"/>
      <c r="IHC31" s="291"/>
      <c r="IHD31" s="291"/>
      <c r="IHE31" s="291"/>
      <c r="IHF31" s="291"/>
      <c r="IHG31" s="291"/>
      <c r="IHH31" s="291"/>
      <c r="IHI31" s="291"/>
      <c r="IHJ31" s="291"/>
      <c r="IHK31" s="291"/>
      <c r="IHL31" s="291"/>
      <c r="IHM31" s="291"/>
      <c r="IHN31" s="291"/>
      <c r="IHO31" s="291"/>
      <c r="IHP31" s="291"/>
      <c r="IHQ31" s="291"/>
      <c r="IHR31" s="291"/>
      <c r="IHS31" s="291"/>
      <c r="IHT31" s="291"/>
      <c r="IHU31" s="291"/>
      <c r="IHV31" s="291"/>
      <c r="IHW31" s="291"/>
      <c r="IHX31" s="291"/>
      <c r="IHY31" s="291"/>
      <c r="IHZ31" s="291"/>
      <c r="IIA31" s="291"/>
      <c r="IIB31" s="291"/>
      <c r="IIC31" s="291"/>
      <c r="IID31" s="291"/>
      <c r="IIE31" s="291"/>
      <c r="IIF31" s="291"/>
      <c r="IIG31" s="291"/>
      <c r="IIH31" s="291"/>
      <c r="III31" s="291"/>
      <c r="IIJ31" s="291"/>
      <c r="IIK31" s="291"/>
      <c r="IIL31" s="291"/>
      <c r="IIM31" s="291"/>
      <c r="IIN31" s="291"/>
      <c r="IIO31" s="291"/>
      <c r="IIP31" s="291"/>
      <c r="IIQ31" s="291"/>
      <c r="IIR31" s="291"/>
      <c r="IIS31" s="291"/>
      <c r="IIT31" s="291"/>
      <c r="IIU31" s="291"/>
      <c r="IIV31" s="291"/>
      <c r="IIW31" s="291"/>
      <c r="IIX31" s="291"/>
      <c r="IIY31" s="291"/>
      <c r="IIZ31" s="291"/>
      <c r="IJA31" s="291"/>
      <c r="IJB31" s="291"/>
      <c r="IJC31" s="291"/>
      <c r="IJD31" s="291"/>
      <c r="IJE31" s="291"/>
      <c r="IJF31" s="291"/>
      <c r="IJG31" s="291"/>
      <c r="IJH31" s="291"/>
      <c r="IJI31" s="291"/>
      <c r="IJJ31" s="291"/>
      <c r="IJK31" s="291"/>
      <c r="IJL31" s="291"/>
      <c r="IJM31" s="291"/>
      <c r="IJN31" s="291"/>
      <c r="IJO31" s="291"/>
      <c r="IJP31" s="291"/>
      <c r="IJQ31" s="291"/>
      <c r="IJR31" s="291"/>
      <c r="IJS31" s="291"/>
      <c r="IJT31" s="291"/>
      <c r="IJU31" s="291"/>
      <c r="IJV31" s="291"/>
      <c r="IJW31" s="291"/>
      <c r="IJX31" s="291"/>
      <c r="IJY31" s="291"/>
      <c r="IJZ31" s="291"/>
      <c r="IKA31" s="291"/>
      <c r="IKB31" s="291"/>
      <c r="IKC31" s="291"/>
      <c r="IKD31" s="291"/>
      <c r="IKE31" s="291"/>
      <c r="IKF31" s="291"/>
      <c r="IKG31" s="291"/>
      <c r="IKH31" s="291"/>
      <c r="IKI31" s="291"/>
      <c r="IKJ31" s="291"/>
      <c r="IKK31" s="291"/>
      <c r="IKL31" s="291"/>
      <c r="IKM31" s="291"/>
      <c r="IKN31" s="291"/>
      <c r="IKO31" s="291"/>
      <c r="IKP31" s="291"/>
      <c r="IKQ31" s="291"/>
      <c r="IKR31" s="291"/>
      <c r="IKS31" s="291"/>
      <c r="IKT31" s="291"/>
      <c r="IKU31" s="291"/>
      <c r="IKV31" s="291"/>
      <c r="IKW31" s="291"/>
      <c r="IKX31" s="291"/>
      <c r="IKY31" s="291"/>
      <c r="IKZ31" s="291"/>
      <c r="ILA31" s="291"/>
      <c r="ILB31" s="291"/>
      <c r="ILC31" s="291"/>
      <c r="ILD31" s="291"/>
      <c r="ILE31" s="291"/>
      <c r="ILF31" s="291"/>
      <c r="ILG31" s="291"/>
      <c r="ILH31" s="291"/>
      <c r="ILI31" s="291"/>
      <c r="ILJ31" s="291"/>
      <c r="ILK31" s="291"/>
      <c r="ILL31" s="291"/>
      <c r="ILM31" s="291"/>
      <c r="ILN31" s="291"/>
      <c r="ILO31" s="291"/>
      <c r="ILP31" s="291"/>
      <c r="ILQ31" s="291"/>
      <c r="ILR31" s="291"/>
      <c r="ILS31" s="291"/>
      <c r="ILT31" s="291"/>
      <c r="ILU31" s="291"/>
      <c r="ILV31" s="291"/>
      <c r="ILW31" s="291"/>
      <c r="ILX31" s="291"/>
      <c r="ILY31" s="291"/>
      <c r="ILZ31" s="291"/>
      <c r="IMA31" s="291"/>
      <c r="IMB31" s="291"/>
      <c r="IMC31" s="291"/>
      <c r="IMD31" s="291"/>
      <c r="IME31" s="291"/>
      <c r="IMF31" s="291"/>
      <c r="IMG31" s="291"/>
      <c r="IMH31" s="291"/>
      <c r="IMI31" s="291"/>
      <c r="IMJ31" s="291"/>
      <c r="IMK31" s="291"/>
      <c r="IML31" s="291"/>
      <c r="IMM31" s="291"/>
      <c r="IMN31" s="291"/>
      <c r="IMO31" s="291"/>
      <c r="IMP31" s="291"/>
      <c r="IMQ31" s="291"/>
      <c r="IMR31" s="291"/>
      <c r="IMS31" s="291"/>
      <c r="IMT31" s="291"/>
      <c r="IMU31" s="291"/>
      <c r="IMV31" s="291"/>
      <c r="IMW31" s="291"/>
      <c r="IMX31" s="291"/>
      <c r="IMY31" s="291"/>
      <c r="IMZ31" s="291"/>
      <c r="INA31" s="291"/>
      <c r="INB31" s="291"/>
      <c r="INC31" s="291"/>
      <c r="IND31" s="291"/>
      <c r="INE31" s="291"/>
      <c r="INF31" s="291"/>
      <c r="ING31" s="291"/>
      <c r="INH31" s="291"/>
      <c r="INI31" s="291"/>
      <c r="INJ31" s="291"/>
      <c r="INK31" s="291"/>
      <c r="INL31" s="291"/>
      <c r="INM31" s="291"/>
      <c r="INN31" s="291"/>
      <c r="INO31" s="291"/>
      <c r="INP31" s="291"/>
      <c r="INQ31" s="291"/>
      <c r="INR31" s="291"/>
      <c r="INS31" s="291"/>
      <c r="INT31" s="291"/>
      <c r="INU31" s="291"/>
      <c r="INV31" s="291"/>
      <c r="INW31" s="291"/>
      <c r="INX31" s="291"/>
      <c r="INY31" s="291"/>
      <c r="INZ31" s="291"/>
      <c r="IOA31" s="291"/>
      <c r="IOB31" s="291"/>
      <c r="IOC31" s="291"/>
      <c r="IOD31" s="291"/>
      <c r="IOE31" s="291"/>
      <c r="IOF31" s="291"/>
      <c r="IOG31" s="291"/>
      <c r="IOH31" s="291"/>
      <c r="IOI31" s="291"/>
      <c r="IOJ31" s="291"/>
      <c r="IOK31" s="291"/>
      <c r="IOL31" s="291"/>
      <c r="IOM31" s="291"/>
      <c r="ION31" s="291"/>
      <c r="IOO31" s="291"/>
      <c r="IOP31" s="291"/>
      <c r="IOQ31" s="291"/>
      <c r="IOR31" s="291"/>
      <c r="IOS31" s="291"/>
      <c r="IOT31" s="291"/>
      <c r="IOU31" s="291"/>
      <c r="IOV31" s="291"/>
      <c r="IOW31" s="291"/>
      <c r="IOX31" s="291"/>
      <c r="IOY31" s="291"/>
      <c r="IOZ31" s="291"/>
      <c r="IPA31" s="291"/>
      <c r="IPB31" s="291"/>
      <c r="IPC31" s="291"/>
      <c r="IPD31" s="291"/>
      <c r="IPE31" s="291"/>
      <c r="IPF31" s="291"/>
      <c r="IPG31" s="291"/>
      <c r="IPH31" s="291"/>
      <c r="IPI31" s="291"/>
      <c r="IPJ31" s="291"/>
      <c r="IPK31" s="291"/>
      <c r="IPL31" s="291"/>
      <c r="IPM31" s="291"/>
      <c r="IPN31" s="291"/>
      <c r="IPO31" s="291"/>
      <c r="IPP31" s="291"/>
      <c r="IPQ31" s="291"/>
      <c r="IPR31" s="291"/>
      <c r="IPS31" s="291"/>
      <c r="IPT31" s="291"/>
      <c r="IPU31" s="291"/>
      <c r="IPV31" s="291"/>
      <c r="IPW31" s="291"/>
      <c r="IPX31" s="291"/>
      <c r="IPY31" s="291"/>
      <c r="IPZ31" s="291"/>
      <c r="IQA31" s="291"/>
      <c r="IQB31" s="291"/>
      <c r="IQC31" s="291"/>
      <c r="IQD31" s="291"/>
      <c r="IQE31" s="291"/>
      <c r="IQF31" s="291"/>
      <c r="IQG31" s="291"/>
      <c r="IQH31" s="291"/>
      <c r="IQI31" s="291"/>
      <c r="IQJ31" s="291"/>
      <c r="IQK31" s="291"/>
      <c r="IQL31" s="291"/>
      <c r="IQM31" s="291"/>
      <c r="IQN31" s="291"/>
      <c r="IQO31" s="291"/>
      <c r="IQP31" s="291"/>
      <c r="IQQ31" s="291"/>
      <c r="IQR31" s="291"/>
      <c r="IQS31" s="291"/>
      <c r="IQT31" s="291"/>
      <c r="IQU31" s="291"/>
      <c r="IQV31" s="291"/>
      <c r="IQW31" s="291"/>
      <c r="IQX31" s="291"/>
      <c r="IQY31" s="291"/>
      <c r="IQZ31" s="291"/>
      <c r="IRA31" s="291"/>
      <c r="IRB31" s="291"/>
      <c r="IRC31" s="291"/>
      <c r="IRD31" s="291"/>
      <c r="IRE31" s="291"/>
      <c r="IRF31" s="291"/>
      <c r="IRG31" s="291"/>
      <c r="IRH31" s="291"/>
      <c r="IRI31" s="291"/>
      <c r="IRJ31" s="291"/>
      <c r="IRK31" s="291"/>
      <c r="IRL31" s="291"/>
      <c r="IRM31" s="291"/>
      <c r="IRN31" s="291"/>
      <c r="IRO31" s="291"/>
      <c r="IRP31" s="291"/>
      <c r="IRQ31" s="291"/>
      <c r="IRR31" s="291"/>
      <c r="IRS31" s="291"/>
      <c r="IRT31" s="291"/>
      <c r="IRU31" s="291"/>
      <c r="IRV31" s="291"/>
      <c r="IRW31" s="291"/>
      <c r="IRX31" s="291"/>
      <c r="IRY31" s="291"/>
      <c r="IRZ31" s="291"/>
      <c r="ISA31" s="291"/>
      <c r="ISB31" s="291"/>
      <c r="ISC31" s="291"/>
      <c r="ISD31" s="291"/>
      <c r="ISE31" s="291"/>
      <c r="ISF31" s="291"/>
      <c r="ISG31" s="291"/>
      <c r="ISH31" s="291"/>
      <c r="ISI31" s="291"/>
      <c r="ISJ31" s="291"/>
      <c r="ISK31" s="291"/>
      <c r="ISL31" s="291"/>
      <c r="ISM31" s="291"/>
      <c r="ISN31" s="291"/>
      <c r="ISO31" s="291"/>
      <c r="ISP31" s="291"/>
      <c r="ISQ31" s="291"/>
      <c r="ISR31" s="291"/>
      <c r="ISS31" s="291"/>
      <c r="IST31" s="291"/>
      <c r="ISU31" s="291"/>
      <c r="ISV31" s="291"/>
      <c r="ISW31" s="291"/>
      <c r="ISX31" s="291"/>
      <c r="ISY31" s="291"/>
      <c r="ISZ31" s="291"/>
      <c r="ITA31" s="291"/>
      <c r="ITB31" s="291"/>
      <c r="ITC31" s="291"/>
      <c r="ITD31" s="291"/>
      <c r="ITE31" s="291"/>
      <c r="ITF31" s="291"/>
      <c r="ITG31" s="291"/>
      <c r="ITH31" s="291"/>
      <c r="ITI31" s="291"/>
      <c r="ITJ31" s="291"/>
      <c r="ITK31" s="291"/>
      <c r="ITL31" s="291"/>
      <c r="ITM31" s="291"/>
      <c r="ITN31" s="291"/>
      <c r="ITO31" s="291"/>
      <c r="ITP31" s="291"/>
      <c r="ITQ31" s="291"/>
      <c r="ITR31" s="291"/>
      <c r="ITS31" s="291"/>
      <c r="ITT31" s="291"/>
      <c r="ITU31" s="291"/>
      <c r="ITV31" s="291"/>
      <c r="ITW31" s="291"/>
      <c r="ITX31" s="291"/>
      <c r="ITY31" s="291"/>
      <c r="ITZ31" s="291"/>
      <c r="IUA31" s="291"/>
      <c r="IUB31" s="291"/>
      <c r="IUC31" s="291"/>
      <c r="IUD31" s="291"/>
      <c r="IUE31" s="291"/>
      <c r="IUF31" s="291"/>
      <c r="IUG31" s="291"/>
      <c r="IUH31" s="291"/>
      <c r="IUI31" s="291"/>
      <c r="IUJ31" s="291"/>
      <c r="IUK31" s="291"/>
      <c r="IUL31" s="291"/>
      <c r="IUM31" s="291"/>
      <c r="IUN31" s="291"/>
      <c r="IUO31" s="291"/>
      <c r="IUP31" s="291"/>
      <c r="IUQ31" s="291"/>
      <c r="IUR31" s="291"/>
      <c r="IUS31" s="291"/>
      <c r="IUT31" s="291"/>
      <c r="IUU31" s="291"/>
      <c r="IUV31" s="291"/>
      <c r="IUW31" s="291"/>
      <c r="IUX31" s="291"/>
      <c r="IUY31" s="291"/>
      <c r="IUZ31" s="291"/>
      <c r="IVA31" s="291"/>
      <c r="IVB31" s="291"/>
      <c r="IVC31" s="291"/>
      <c r="IVD31" s="291"/>
      <c r="IVE31" s="291"/>
      <c r="IVF31" s="291"/>
      <c r="IVG31" s="291"/>
      <c r="IVH31" s="291"/>
      <c r="IVI31" s="291"/>
      <c r="IVJ31" s="291"/>
      <c r="IVK31" s="291"/>
      <c r="IVL31" s="291"/>
      <c r="IVM31" s="291"/>
      <c r="IVN31" s="291"/>
      <c r="IVO31" s="291"/>
      <c r="IVP31" s="291"/>
      <c r="IVQ31" s="291"/>
      <c r="IVR31" s="291"/>
      <c r="IVS31" s="291"/>
      <c r="IVT31" s="291"/>
      <c r="IVU31" s="291"/>
      <c r="IVV31" s="291"/>
      <c r="IVW31" s="291"/>
      <c r="IVX31" s="291"/>
      <c r="IVY31" s="291"/>
      <c r="IVZ31" s="291"/>
      <c r="IWA31" s="291"/>
      <c r="IWB31" s="291"/>
      <c r="IWC31" s="291"/>
      <c r="IWD31" s="291"/>
      <c r="IWE31" s="291"/>
      <c r="IWF31" s="291"/>
      <c r="IWG31" s="291"/>
      <c r="IWH31" s="291"/>
      <c r="IWI31" s="291"/>
      <c r="IWJ31" s="291"/>
      <c r="IWK31" s="291"/>
      <c r="IWL31" s="291"/>
      <c r="IWM31" s="291"/>
      <c r="IWN31" s="291"/>
      <c r="IWO31" s="291"/>
      <c r="IWP31" s="291"/>
      <c r="IWQ31" s="291"/>
      <c r="IWR31" s="291"/>
      <c r="IWS31" s="291"/>
      <c r="IWT31" s="291"/>
      <c r="IWU31" s="291"/>
      <c r="IWV31" s="291"/>
      <c r="IWW31" s="291"/>
      <c r="IWX31" s="291"/>
      <c r="IWY31" s="291"/>
      <c r="IWZ31" s="291"/>
      <c r="IXA31" s="291"/>
      <c r="IXB31" s="291"/>
      <c r="IXC31" s="291"/>
      <c r="IXD31" s="291"/>
      <c r="IXE31" s="291"/>
      <c r="IXF31" s="291"/>
      <c r="IXG31" s="291"/>
      <c r="IXH31" s="291"/>
      <c r="IXI31" s="291"/>
      <c r="IXJ31" s="291"/>
      <c r="IXK31" s="291"/>
      <c r="IXL31" s="291"/>
      <c r="IXM31" s="291"/>
      <c r="IXN31" s="291"/>
      <c r="IXO31" s="291"/>
      <c r="IXP31" s="291"/>
      <c r="IXQ31" s="291"/>
      <c r="IXR31" s="291"/>
      <c r="IXS31" s="291"/>
      <c r="IXT31" s="291"/>
      <c r="IXU31" s="291"/>
      <c r="IXV31" s="291"/>
      <c r="IXW31" s="291"/>
      <c r="IXX31" s="291"/>
      <c r="IXY31" s="291"/>
      <c r="IXZ31" s="291"/>
      <c r="IYA31" s="291"/>
      <c r="IYB31" s="291"/>
      <c r="IYC31" s="291"/>
      <c r="IYD31" s="291"/>
      <c r="IYE31" s="291"/>
      <c r="IYF31" s="291"/>
      <c r="IYG31" s="291"/>
      <c r="IYH31" s="291"/>
      <c r="IYI31" s="291"/>
      <c r="IYJ31" s="291"/>
      <c r="IYK31" s="291"/>
      <c r="IYL31" s="291"/>
      <c r="IYM31" s="291"/>
      <c r="IYN31" s="291"/>
      <c r="IYO31" s="291"/>
      <c r="IYP31" s="291"/>
      <c r="IYQ31" s="291"/>
      <c r="IYR31" s="291"/>
      <c r="IYS31" s="291"/>
      <c r="IYT31" s="291"/>
      <c r="IYU31" s="291"/>
      <c r="IYV31" s="291"/>
      <c r="IYW31" s="291"/>
      <c r="IYX31" s="291"/>
      <c r="IYY31" s="291"/>
      <c r="IYZ31" s="291"/>
      <c r="IZA31" s="291"/>
      <c r="IZB31" s="291"/>
      <c r="IZC31" s="291"/>
      <c r="IZD31" s="291"/>
      <c r="IZE31" s="291"/>
      <c r="IZF31" s="291"/>
      <c r="IZG31" s="291"/>
      <c r="IZH31" s="291"/>
      <c r="IZI31" s="291"/>
      <c r="IZJ31" s="291"/>
      <c r="IZK31" s="291"/>
      <c r="IZL31" s="291"/>
      <c r="IZM31" s="291"/>
      <c r="IZN31" s="291"/>
      <c r="IZO31" s="291"/>
      <c r="IZP31" s="291"/>
      <c r="IZQ31" s="291"/>
      <c r="IZR31" s="291"/>
      <c r="IZS31" s="291"/>
      <c r="IZT31" s="291"/>
      <c r="IZU31" s="291"/>
      <c r="IZV31" s="291"/>
      <c r="IZW31" s="291"/>
      <c r="IZX31" s="291"/>
      <c r="IZY31" s="291"/>
      <c r="IZZ31" s="291"/>
      <c r="JAA31" s="291"/>
      <c r="JAB31" s="291"/>
      <c r="JAC31" s="291"/>
      <c r="JAD31" s="291"/>
      <c r="JAE31" s="291"/>
      <c r="JAF31" s="291"/>
      <c r="JAG31" s="291"/>
      <c r="JAH31" s="291"/>
      <c r="JAI31" s="291"/>
      <c r="JAJ31" s="291"/>
      <c r="JAK31" s="291"/>
      <c r="JAL31" s="291"/>
      <c r="JAM31" s="291"/>
      <c r="JAN31" s="291"/>
      <c r="JAO31" s="291"/>
      <c r="JAP31" s="291"/>
      <c r="JAQ31" s="291"/>
      <c r="JAR31" s="291"/>
      <c r="JAS31" s="291"/>
      <c r="JAT31" s="291"/>
      <c r="JAU31" s="291"/>
      <c r="JAV31" s="291"/>
      <c r="JAW31" s="291"/>
      <c r="JAX31" s="291"/>
      <c r="JAY31" s="291"/>
      <c r="JAZ31" s="291"/>
      <c r="JBA31" s="291"/>
      <c r="JBB31" s="291"/>
      <c r="JBC31" s="291"/>
      <c r="JBD31" s="291"/>
      <c r="JBE31" s="291"/>
      <c r="JBF31" s="291"/>
      <c r="JBG31" s="291"/>
      <c r="JBH31" s="291"/>
      <c r="JBI31" s="291"/>
      <c r="JBJ31" s="291"/>
      <c r="JBK31" s="291"/>
      <c r="JBL31" s="291"/>
      <c r="JBM31" s="291"/>
      <c r="JBN31" s="291"/>
      <c r="JBO31" s="291"/>
      <c r="JBP31" s="291"/>
      <c r="JBQ31" s="291"/>
      <c r="JBR31" s="291"/>
      <c r="JBS31" s="291"/>
      <c r="JBT31" s="291"/>
      <c r="JBU31" s="291"/>
      <c r="JBV31" s="291"/>
      <c r="JBW31" s="291"/>
      <c r="JBX31" s="291"/>
      <c r="JBY31" s="291"/>
      <c r="JBZ31" s="291"/>
      <c r="JCA31" s="291"/>
      <c r="JCB31" s="291"/>
      <c r="JCC31" s="291"/>
      <c r="JCD31" s="291"/>
      <c r="JCE31" s="291"/>
      <c r="JCF31" s="291"/>
      <c r="JCG31" s="291"/>
      <c r="JCH31" s="291"/>
      <c r="JCI31" s="291"/>
      <c r="JCJ31" s="291"/>
      <c r="JCK31" s="291"/>
      <c r="JCL31" s="291"/>
      <c r="JCM31" s="291"/>
      <c r="JCN31" s="291"/>
      <c r="JCO31" s="291"/>
      <c r="JCP31" s="291"/>
      <c r="JCQ31" s="291"/>
      <c r="JCR31" s="291"/>
      <c r="JCS31" s="291"/>
      <c r="JCT31" s="291"/>
      <c r="JCU31" s="291"/>
      <c r="JCV31" s="291"/>
      <c r="JCW31" s="291"/>
      <c r="JCX31" s="291"/>
      <c r="JCY31" s="291"/>
      <c r="JCZ31" s="291"/>
      <c r="JDA31" s="291"/>
      <c r="JDB31" s="291"/>
      <c r="JDC31" s="291"/>
      <c r="JDD31" s="291"/>
      <c r="JDE31" s="291"/>
      <c r="JDF31" s="291"/>
      <c r="JDG31" s="291"/>
      <c r="JDH31" s="291"/>
      <c r="JDI31" s="291"/>
      <c r="JDJ31" s="291"/>
      <c r="JDK31" s="291"/>
      <c r="JDL31" s="291"/>
      <c r="JDM31" s="291"/>
      <c r="JDN31" s="291"/>
      <c r="JDO31" s="291"/>
      <c r="JDP31" s="291"/>
      <c r="JDQ31" s="291"/>
      <c r="JDR31" s="291"/>
      <c r="JDS31" s="291"/>
      <c r="JDT31" s="291"/>
      <c r="JDU31" s="291"/>
      <c r="JDV31" s="291"/>
      <c r="JDW31" s="291"/>
      <c r="JDX31" s="291"/>
      <c r="JDY31" s="291"/>
      <c r="JDZ31" s="291"/>
      <c r="JEA31" s="291"/>
      <c r="JEB31" s="291"/>
      <c r="JEC31" s="291"/>
      <c r="JED31" s="291"/>
      <c r="JEE31" s="291"/>
      <c r="JEF31" s="291"/>
      <c r="JEG31" s="291"/>
      <c r="JEH31" s="291"/>
      <c r="JEI31" s="291"/>
      <c r="JEJ31" s="291"/>
      <c r="JEK31" s="291"/>
      <c r="JEL31" s="291"/>
      <c r="JEM31" s="291"/>
      <c r="JEN31" s="291"/>
      <c r="JEO31" s="291"/>
      <c r="JEP31" s="291"/>
      <c r="JEQ31" s="291"/>
      <c r="JER31" s="291"/>
      <c r="JES31" s="291"/>
      <c r="JET31" s="291"/>
      <c r="JEU31" s="291"/>
      <c r="JEV31" s="291"/>
      <c r="JEW31" s="291"/>
      <c r="JEX31" s="291"/>
      <c r="JEY31" s="291"/>
      <c r="JEZ31" s="291"/>
      <c r="JFA31" s="291"/>
      <c r="JFB31" s="291"/>
      <c r="JFC31" s="291"/>
      <c r="JFD31" s="291"/>
      <c r="JFE31" s="291"/>
      <c r="JFF31" s="291"/>
      <c r="JFG31" s="291"/>
      <c r="JFH31" s="291"/>
      <c r="JFI31" s="291"/>
      <c r="JFJ31" s="291"/>
      <c r="JFK31" s="291"/>
      <c r="JFL31" s="291"/>
      <c r="JFM31" s="291"/>
      <c r="JFN31" s="291"/>
      <c r="JFO31" s="291"/>
      <c r="JFP31" s="291"/>
      <c r="JFQ31" s="291"/>
      <c r="JFR31" s="291"/>
      <c r="JFS31" s="291"/>
      <c r="JFT31" s="291"/>
      <c r="JFU31" s="291"/>
      <c r="JFV31" s="291"/>
      <c r="JFW31" s="291"/>
      <c r="JFX31" s="291"/>
      <c r="JFY31" s="291"/>
      <c r="JFZ31" s="291"/>
      <c r="JGA31" s="291"/>
      <c r="JGB31" s="291"/>
      <c r="JGC31" s="291"/>
      <c r="JGD31" s="291"/>
      <c r="JGE31" s="291"/>
      <c r="JGF31" s="291"/>
      <c r="JGG31" s="291"/>
      <c r="JGH31" s="291"/>
      <c r="JGI31" s="291"/>
      <c r="JGJ31" s="291"/>
      <c r="JGK31" s="291"/>
      <c r="JGL31" s="291"/>
      <c r="JGM31" s="291"/>
      <c r="JGN31" s="291"/>
      <c r="JGO31" s="291"/>
      <c r="JGP31" s="291"/>
      <c r="JGQ31" s="291"/>
      <c r="JGR31" s="291"/>
      <c r="JGS31" s="291"/>
      <c r="JGT31" s="291"/>
      <c r="JGU31" s="291"/>
      <c r="JGV31" s="291"/>
      <c r="JGW31" s="291"/>
      <c r="JGX31" s="291"/>
      <c r="JGY31" s="291"/>
      <c r="JGZ31" s="291"/>
      <c r="JHA31" s="291"/>
      <c r="JHB31" s="291"/>
      <c r="JHC31" s="291"/>
      <c r="JHD31" s="291"/>
      <c r="JHE31" s="291"/>
      <c r="JHF31" s="291"/>
      <c r="JHG31" s="291"/>
      <c r="JHH31" s="291"/>
      <c r="JHI31" s="291"/>
      <c r="JHJ31" s="291"/>
      <c r="JHK31" s="291"/>
      <c r="JHL31" s="291"/>
      <c r="JHM31" s="291"/>
      <c r="JHN31" s="291"/>
      <c r="JHO31" s="291"/>
      <c r="JHP31" s="291"/>
      <c r="JHQ31" s="291"/>
      <c r="JHR31" s="291"/>
      <c r="JHS31" s="291"/>
      <c r="JHT31" s="291"/>
      <c r="JHU31" s="291"/>
      <c r="JHV31" s="291"/>
      <c r="JHW31" s="291"/>
      <c r="JHX31" s="291"/>
      <c r="JHY31" s="291"/>
      <c r="JHZ31" s="291"/>
      <c r="JIA31" s="291"/>
      <c r="JIB31" s="291"/>
      <c r="JIC31" s="291"/>
      <c r="JID31" s="291"/>
      <c r="JIE31" s="291"/>
      <c r="JIF31" s="291"/>
      <c r="JIG31" s="291"/>
      <c r="JIH31" s="291"/>
      <c r="JII31" s="291"/>
      <c r="JIJ31" s="291"/>
      <c r="JIK31" s="291"/>
      <c r="JIL31" s="291"/>
      <c r="JIM31" s="291"/>
      <c r="JIN31" s="291"/>
      <c r="JIO31" s="291"/>
      <c r="JIP31" s="291"/>
      <c r="JIQ31" s="291"/>
      <c r="JIR31" s="291"/>
      <c r="JIS31" s="291"/>
      <c r="JIT31" s="291"/>
      <c r="JIU31" s="291"/>
      <c r="JIV31" s="291"/>
      <c r="JIW31" s="291"/>
      <c r="JIX31" s="291"/>
      <c r="JIY31" s="291"/>
      <c r="JIZ31" s="291"/>
      <c r="JJA31" s="291"/>
      <c r="JJB31" s="291"/>
      <c r="JJC31" s="291"/>
      <c r="JJD31" s="291"/>
      <c r="JJE31" s="291"/>
      <c r="JJF31" s="291"/>
      <c r="JJG31" s="291"/>
      <c r="JJH31" s="291"/>
      <c r="JJI31" s="291"/>
      <c r="JJJ31" s="291"/>
      <c r="JJK31" s="291"/>
      <c r="JJL31" s="291"/>
      <c r="JJM31" s="291"/>
      <c r="JJN31" s="291"/>
      <c r="JJO31" s="291"/>
      <c r="JJP31" s="291"/>
      <c r="JJQ31" s="291"/>
      <c r="JJR31" s="291"/>
      <c r="JJS31" s="291"/>
      <c r="JJT31" s="291"/>
      <c r="JJU31" s="291"/>
      <c r="JJV31" s="291"/>
      <c r="JJW31" s="291"/>
      <c r="JJX31" s="291"/>
      <c r="JJY31" s="291"/>
      <c r="JJZ31" s="291"/>
      <c r="JKA31" s="291"/>
      <c r="JKB31" s="291"/>
      <c r="JKC31" s="291"/>
      <c r="JKD31" s="291"/>
      <c r="JKE31" s="291"/>
      <c r="JKF31" s="291"/>
      <c r="JKG31" s="291"/>
      <c r="JKH31" s="291"/>
      <c r="JKI31" s="291"/>
      <c r="JKJ31" s="291"/>
      <c r="JKK31" s="291"/>
      <c r="JKL31" s="291"/>
      <c r="JKM31" s="291"/>
      <c r="JKN31" s="291"/>
      <c r="JKO31" s="291"/>
      <c r="JKP31" s="291"/>
      <c r="JKQ31" s="291"/>
      <c r="JKR31" s="291"/>
      <c r="JKS31" s="291"/>
      <c r="JKT31" s="291"/>
      <c r="JKU31" s="291"/>
      <c r="JKV31" s="291"/>
      <c r="JKW31" s="291"/>
      <c r="JKX31" s="291"/>
      <c r="JKY31" s="291"/>
      <c r="JKZ31" s="291"/>
      <c r="JLA31" s="291"/>
      <c r="JLB31" s="291"/>
      <c r="JLC31" s="291"/>
      <c r="JLD31" s="291"/>
      <c r="JLE31" s="291"/>
      <c r="JLF31" s="291"/>
      <c r="JLG31" s="291"/>
      <c r="JLH31" s="291"/>
      <c r="JLI31" s="291"/>
      <c r="JLJ31" s="291"/>
      <c r="JLK31" s="291"/>
      <c r="JLL31" s="291"/>
      <c r="JLM31" s="291"/>
      <c r="JLN31" s="291"/>
      <c r="JLO31" s="291"/>
      <c r="JLP31" s="291"/>
      <c r="JLQ31" s="291"/>
      <c r="JLR31" s="291"/>
      <c r="JLS31" s="291"/>
      <c r="JLT31" s="291"/>
      <c r="JLU31" s="291"/>
      <c r="JLV31" s="291"/>
      <c r="JLW31" s="291"/>
      <c r="JLX31" s="291"/>
      <c r="JLY31" s="291"/>
      <c r="JLZ31" s="291"/>
      <c r="JMA31" s="291"/>
      <c r="JMB31" s="291"/>
      <c r="JMC31" s="291"/>
      <c r="JMD31" s="291"/>
      <c r="JME31" s="291"/>
      <c r="JMF31" s="291"/>
      <c r="JMG31" s="291"/>
      <c r="JMH31" s="291"/>
      <c r="JMI31" s="291"/>
      <c r="JMJ31" s="291"/>
      <c r="JMK31" s="291"/>
      <c r="JML31" s="291"/>
      <c r="JMM31" s="291"/>
      <c r="JMN31" s="291"/>
      <c r="JMO31" s="291"/>
      <c r="JMP31" s="291"/>
      <c r="JMQ31" s="291"/>
      <c r="JMR31" s="291"/>
      <c r="JMS31" s="291"/>
      <c r="JMT31" s="291"/>
      <c r="JMU31" s="291"/>
      <c r="JMV31" s="291"/>
      <c r="JMW31" s="291"/>
      <c r="JMX31" s="291"/>
      <c r="JMY31" s="291"/>
      <c r="JMZ31" s="291"/>
      <c r="JNA31" s="291"/>
      <c r="JNB31" s="291"/>
      <c r="JNC31" s="291"/>
      <c r="JND31" s="291"/>
      <c r="JNE31" s="291"/>
      <c r="JNF31" s="291"/>
      <c r="JNG31" s="291"/>
      <c r="JNH31" s="291"/>
      <c r="JNI31" s="291"/>
      <c r="JNJ31" s="291"/>
      <c r="JNK31" s="291"/>
      <c r="JNL31" s="291"/>
      <c r="JNM31" s="291"/>
      <c r="JNN31" s="291"/>
      <c r="JNO31" s="291"/>
      <c r="JNP31" s="291"/>
      <c r="JNQ31" s="291"/>
      <c r="JNR31" s="291"/>
      <c r="JNS31" s="291"/>
      <c r="JNT31" s="291"/>
      <c r="JNU31" s="291"/>
      <c r="JNV31" s="291"/>
      <c r="JNW31" s="291"/>
      <c r="JNX31" s="291"/>
      <c r="JNY31" s="291"/>
      <c r="JNZ31" s="291"/>
      <c r="JOA31" s="291"/>
      <c r="JOB31" s="291"/>
      <c r="JOC31" s="291"/>
      <c r="JOD31" s="291"/>
      <c r="JOE31" s="291"/>
      <c r="JOF31" s="291"/>
      <c r="JOG31" s="291"/>
      <c r="JOH31" s="291"/>
      <c r="JOI31" s="291"/>
      <c r="JOJ31" s="291"/>
      <c r="JOK31" s="291"/>
      <c r="JOL31" s="291"/>
      <c r="JOM31" s="291"/>
      <c r="JON31" s="291"/>
      <c r="JOO31" s="291"/>
      <c r="JOP31" s="291"/>
      <c r="JOQ31" s="291"/>
      <c r="JOR31" s="291"/>
      <c r="JOS31" s="291"/>
      <c r="JOT31" s="291"/>
      <c r="JOU31" s="291"/>
      <c r="JOV31" s="291"/>
      <c r="JOW31" s="291"/>
      <c r="JOX31" s="291"/>
      <c r="JOY31" s="291"/>
      <c r="JOZ31" s="291"/>
      <c r="JPA31" s="291"/>
      <c r="JPB31" s="291"/>
      <c r="JPC31" s="291"/>
      <c r="JPD31" s="291"/>
      <c r="JPE31" s="291"/>
      <c r="JPF31" s="291"/>
      <c r="JPG31" s="291"/>
      <c r="JPH31" s="291"/>
      <c r="JPI31" s="291"/>
      <c r="JPJ31" s="291"/>
      <c r="JPK31" s="291"/>
      <c r="JPL31" s="291"/>
      <c r="JPM31" s="291"/>
      <c r="JPN31" s="291"/>
      <c r="JPO31" s="291"/>
      <c r="JPP31" s="291"/>
      <c r="JPQ31" s="291"/>
      <c r="JPR31" s="291"/>
      <c r="JPS31" s="291"/>
      <c r="JPT31" s="291"/>
      <c r="JPU31" s="291"/>
      <c r="JPV31" s="291"/>
      <c r="JPW31" s="291"/>
      <c r="JPX31" s="291"/>
      <c r="JPY31" s="291"/>
      <c r="JPZ31" s="291"/>
      <c r="JQA31" s="291"/>
      <c r="JQB31" s="291"/>
      <c r="JQC31" s="291"/>
      <c r="JQD31" s="291"/>
      <c r="JQE31" s="291"/>
      <c r="JQF31" s="291"/>
      <c r="JQG31" s="291"/>
      <c r="JQH31" s="291"/>
      <c r="JQI31" s="291"/>
      <c r="JQJ31" s="291"/>
      <c r="JQK31" s="291"/>
      <c r="JQL31" s="291"/>
      <c r="JQM31" s="291"/>
      <c r="JQN31" s="291"/>
      <c r="JQO31" s="291"/>
      <c r="JQP31" s="291"/>
      <c r="JQQ31" s="291"/>
      <c r="JQR31" s="291"/>
      <c r="JQS31" s="291"/>
      <c r="JQT31" s="291"/>
      <c r="JQU31" s="291"/>
      <c r="JQV31" s="291"/>
      <c r="JQW31" s="291"/>
      <c r="JQX31" s="291"/>
      <c r="JQY31" s="291"/>
      <c r="JQZ31" s="291"/>
      <c r="JRA31" s="291"/>
      <c r="JRB31" s="291"/>
      <c r="JRC31" s="291"/>
      <c r="JRD31" s="291"/>
      <c r="JRE31" s="291"/>
      <c r="JRF31" s="291"/>
      <c r="JRG31" s="291"/>
      <c r="JRH31" s="291"/>
      <c r="JRI31" s="291"/>
      <c r="JRJ31" s="291"/>
      <c r="JRK31" s="291"/>
      <c r="JRL31" s="291"/>
      <c r="JRM31" s="291"/>
      <c r="JRN31" s="291"/>
      <c r="JRO31" s="291"/>
      <c r="JRP31" s="291"/>
      <c r="JRQ31" s="291"/>
      <c r="JRR31" s="291"/>
      <c r="JRS31" s="291"/>
      <c r="JRT31" s="291"/>
      <c r="JRU31" s="291"/>
      <c r="JRV31" s="291"/>
      <c r="JRW31" s="291"/>
      <c r="JRX31" s="291"/>
      <c r="JRY31" s="291"/>
      <c r="JRZ31" s="291"/>
      <c r="JSA31" s="291"/>
      <c r="JSB31" s="291"/>
      <c r="JSC31" s="291"/>
      <c r="JSD31" s="291"/>
      <c r="JSE31" s="291"/>
      <c r="JSF31" s="291"/>
      <c r="JSG31" s="291"/>
      <c r="JSH31" s="291"/>
      <c r="JSI31" s="291"/>
      <c r="JSJ31" s="291"/>
      <c r="JSK31" s="291"/>
      <c r="JSL31" s="291"/>
      <c r="JSM31" s="291"/>
      <c r="JSN31" s="291"/>
      <c r="JSO31" s="291"/>
      <c r="JSP31" s="291"/>
      <c r="JSQ31" s="291"/>
      <c r="JSR31" s="291"/>
      <c r="JSS31" s="291"/>
      <c r="JST31" s="291"/>
      <c r="JSU31" s="291"/>
      <c r="JSV31" s="291"/>
      <c r="JSW31" s="291"/>
      <c r="JSX31" s="291"/>
      <c r="JSY31" s="291"/>
      <c r="JSZ31" s="291"/>
      <c r="JTA31" s="291"/>
      <c r="JTB31" s="291"/>
      <c r="JTC31" s="291"/>
      <c r="JTD31" s="291"/>
      <c r="JTE31" s="291"/>
      <c r="JTF31" s="291"/>
      <c r="JTG31" s="291"/>
      <c r="JTH31" s="291"/>
      <c r="JTI31" s="291"/>
      <c r="JTJ31" s="291"/>
      <c r="JTK31" s="291"/>
      <c r="JTL31" s="291"/>
      <c r="JTM31" s="291"/>
      <c r="JTN31" s="291"/>
      <c r="JTO31" s="291"/>
      <c r="JTP31" s="291"/>
      <c r="JTQ31" s="291"/>
      <c r="JTR31" s="291"/>
      <c r="JTS31" s="291"/>
      <c r="JTT31" s="291"/>
      <c r="JTU31" s="291"/>
      <c r="JTV31" s="291"/>
      <c r="JTW31" s="291"/>
      <c r="JTX31" s="291"/>
      <c r="JTY31" s="291"/>
      <c r="JTZ31" s="291"/>
      <c r="JUA31" s="291"/>
      <c r="JUB31" s="291"/>
      <c r="JUC31" s="291"/>
      <c r="JUD31" s="291"/>
      <c r="JUE31" s="291"/>
      <c r="JUF31" s="291"/>
      <c r="JUG31" s="291"/>
      <c r="JUH31" s="291"/>
      <c r="JUI31" s="291"/>
      <c r="JUJ31" s="291"/>
      <c r="JUK31" s="291"/>
      <c r="JUL31" s="291"/>
      <c r="JUM31" s="291"/>
      <c r="JUN31" s="291"/>
      <c r="JUO31" s="291"/>
      <c r="JUP31" s="291"/>
      <c r="JUQ31" s="291"/>
      <c r="JUR31" s="291"/>
      <c r="JUS31" s="291"/>
      <c r="JUT31" s="291"/>
      <c r="JUU31" s="291"/>
      <c r="JUV31" s="291"/>
      <c r="JUW31" s="291"/>
      <c r="JUX31" s="291"/>
      <c r="JUY31" s="291"/>
      <c r="JUZ31" s="291"/>
      <c r="JVA31" s="291"/>
      <c r="JVB31" s="291"/>
      <c r="JVC31" s="291"/>
      <c r="JVD31" s="291"/>
      <c r="JVE31" s="291"/>
      <c r="JVF31" s="291"/>
      <c r="JVG31" s="291"/>
      <c r="JVH31" s="291"/>
      <c r="JVI31" s="291"/>
      <c r="JVJ31" s="291"/>
      <c r="JVK31" s="291"/>
      <c r="JVL31" s="291"/>
      <c r="JVM31" s="291"/>
      <c r="JVN31" s="291"/>
      <c r="JVO31" s="291"/>
      <c r="JVP31" s="291"/>
      <c r="JVQ31" s="291"/>
      <c r="JVR31" s="291"/>
      <c r="JVS31" s="291"/>
      <c r="JVT31" s="291"/>
      <c r="JVU31" s="291"/>
      <c r="JVV31" s="291"/>
      <c r="JVW31" s="291"/>
      <c r="JVX31" s="291"/>
      <c r="JVY31" s="291"/>
      <c r="JVZ31" s="291"/>
      <c r="JWA31" s="291"/>
      <c r="JWB31" s="291"/>
      <c r="JWC31" s="291"/>
      <c r="JWD31" s="291"/>
      <c r="JWE31" s="291"/>
      <c r="JWF31" s="291"/>
      <c r="JWG31" s="291"/>
      <c r="JWH31" s="291"/>
      <c r="JWI31" s="291"/>
      <c r="JWJ31" s="291"/>
      <c r="JWK31" s="291"/>
      <c r="JWL31" s="291"/>
      <c r="JWM31" s="291"/>
      <c r="JWN31" s="291"/>
      <c r="JWO31" s="291"/>
      <c r="JWP31" s="291"/>
      <c r="JWQ31" s="291"/>
      <c r="JWR31" s="291"/>
      <c r="JWS31" s="291"/>
      <c r="JWT31" s="291"/>
      <c r="JWU31" s="291"/>
      <c r="JWV31" s="291"/>
      <c r="JWW31" s="291"/>
      <c r="JWX31" s="291"/>
      <c r="JWY31" s="291"/>
      <c r="JWZ31" s="291"/>
      <c r="JXA31" s="291"/>
      <c r="JXB31" s="291"/>
      <c r="JXC31" s="291"/>
      <c r="JXD31" s="291"/>
      <c r="JXE31" s="291"/>
      <c r="JXF31" s="291"/>
      <c r="JXG31" s="291"/>
      <c r="JXH31" s="291"/>
      <c r="JXI31" s="291"/>
      <c r="JXJ31" s="291"/>
      <c r="JXK31" s="291"/>
      <c r="JXL31" s="291"/>
      <c r="JXM31" s="291"/>
      <c r="JXN31" s="291"/>
      <c r="JXO31" s="291"/>
      <c r="JXP31" s="291"/>
      <c r="JXQ31" s="291"/>
      <c r="JXR31" s="291"/>
      <c r="JXS31" s="291"/>
      <c r="JXT31" s="291"/>
      <c r="JXU31" s="291"/>
      <c r="JXV31" s="291"/>
      <c r="JXW31" s="291"/>
      <c r="JXX31" s="291"/>
      <c r="JXY31" s="291"/>
      <c r="JXZ31" s="291"/>
      <c r="JYA31" s="291"/>
      <c r="JYB31" s="291"/>
      <c r="JYC31" s="291"/>
      <c r="JYD31" s="291"/>
      <c r="JYE31" s="291"/>
      <c r="JYF31" s="291"/>
      <c r="JYG31" s="291"/>
      <c r="JYH31" s="291"/>
      <c r="JYI31" s="291"/>
      <c r="JYJ31" s="291"/>
      <c r="JYK31" s="291"/>
      <c r="JYL31" s="291"/>
      <c r="JYM31" s="291"/>
      <c r="JYN31" s="291"/>
      <c r="JYO31" s="291"/>
      <c r="JYP31" s="291"/>
      <c r="JYQ31" s="291"/>
      <c r="JYR31" s="291"/>
      <c r="JYS31" s="291"/>
      <c r="JYT31" s="291"/>
      <c r="JYU31" s="291"/>
      <c r="JYV31" s="291"/>
      <c r="JYW31" s="291"/>
      <c r="JYX31" s="291"/>
      <c r="JYY31" s="291"/>
      <c r="JYZ31" s="291"/>
      <c r="JZA31" s="291"/>
      <c r="JZB31" s="291"/>
      <c r="JZC31" s="291"/>
      <c r="JZD31" s="291"/>
      <c r="JZE31" s="291"/>
      <c r="JZF31" s="291"/>
      <c r="JZG31" s="291"/>
      <c r="JZH31" s="291"/>
      <c r="JZI31" s="291"/>
      <c r="JZJ31" s="291"/>
      <c r="JZK31" s="291"/>
      <c r="JZL31" s="291"/>
      <c r="JZM31" s="291"/>
      <c r="JZN31" s="291"/>
      <c r="JZO31" s="291"/>
      <c r="JZP31" s="291"/>
      <c r="JZQ31" s="291"/>
      <c r="JZR31" s="291"/>
      <c r="JZS31" s="291"/>
      <c r="JZT31" s="291"/>
      <c r="JZU31" s="291"/>
      <c r="JZV31" s="291"/>
      <c r="JZW31" s="291"/>
      <c r="JZX31" s="291"/>
      <c r="JZY31" s="291"/>
      <c r="JZZ31" s="291"/>
      <c r="KAA31" s="291"/>
      <c r="KAB31" s="291"/>
      <c r="KAC31" s="291"/>
      <c r="KAD31" s="291"/>
      <c r="KAE31" s="291"/>
      <c r="KAF31" s="291"/>
      <c r="KAG31" s="291"/>
      <c r="KAH31" s="291"/>
      <c r="KAI31" s="291"/>
      <c r="KAJ31" s="291"/>
      <c r="KAK31" s="291"/>
      <c r="KAL31" s="291"/>
      <c r="KAM31" s="291"/>
      <c r="KAN31" s="291"/>
      <c r="KAO31" s="291"/>
      <c r="KAP31" s="291"/>
      <c r="KAQ31" s="291"/>
      <c r="KAR31" s="291"/>
      <c r="KAS31" s="291"/>
      <c r="KAT31" s="291"/>
      <c r="KAU31" s="291"/>
      <c r="KAV31" s="291"/>
      <c r="KAW31" s="291"/>
      <c r="KAX31" s="291"/>
      <c r="KAY31" s="291"/>
      <c r="KAZ31" s="291"/>
      <c r="KBA31" s="291"/>
      <c r="KBB31" s="291"/>
      <c r="KBC31" s="291"/>
      <c r="KBD31" s="291"/>
      <c r="KBE31" s="291"/>
      <c r="KBF31" s="291"/>
      <c r="KBG31" s="291"/>
      <c r="KBH31" s="291"/>
      <c r="KBI31" s="291"/>
      <c r="KBJ31" s="291"/>
      <c r="KBK31" s="291"/>
      <c r="KBL31" s="291"/>
      <c r="KBM31" s="291"/>
      <c r="KBN31" s="291"/>
      <c r="KBO31" s="291"/>
      <c r="KBP31" s="291"/>
      <c r="KBQ31" s="291"/>
      <c r="KBR31" s="291"/>
      <c r="KBS31" s="291"/>
      <c r="KBT31" s="291"/>
      <c r="KBU31" s="291"/>
      <c r="KBV31" s="291"/>
      <c r="KBW31" s="291"/>
      <c r="KBX31" s="291"/>
      <c r="KBY31" s="291"/>
      <c r="KBZ31" s="291"/>
      <c r="KCA31" s="291"/>
      <c r="KCB31" s="291"/>
      <c r="KCC31" s="291"/>
      <c r="KCD31" s="291"/>
      <c r="KCE31" s="291"/>
      <c r="KCF31" s="291"/>
      <c r="KCG31" s="291"/>
      <c r="KCH31" s="291"/>
      <c r="KCI31" s="291"/>
      <c r="KCJ31" s="291"/>
      <c r="KCK31" s="291"/>
      <c r="KCL31" s="291"/>
      <c r="KCM31" s="291"/>
      <c r="KCN31" s="291"/>
      <c r="KCO31" s="291"/>
      <c r="KCP31" s="291"/>
      <c r="KCQ31" s="291"/>
      <c r="KCR31" s="291"/>
      <c r="KCS31" s="291"/>
      <c r="KCT31" s="291"/>
      <c r="KCU31" s="291"/>
      <c r="KCV31" s="291"/>
      <c r="KCW31" s="291"/>
      <c r="KCX31" s="291"/>
      <c r="KCY31" s="291"/>
      <c r="KCZ31" s="291"/>
      <c r="KDA31" s="291"/>
      <c r="KDB31" s="291"/>
      <c r="KDC31" s="291"/>
      <c r="KDD31" s="291"/>
      <c r="KDE31" s="291"/>
      <c r="KDF31" s="291"/>
      <c r="KDG31" s="291"/>
      <c r="KDH31" s="291"/>
      <c r="KDI31" s="291"/>
      <c r="KDJ31" s="291"/>
      <c r="KDK31" s="291"/>
      <c r="KDL31" s="291"/>
      <c r="KDM31" s="291"/>
      <c r="KDN31" s="291"/>
      <c r="KDO31" s="291"/>
      <c r="KDP31" s="291"/>
      <c r="KDQ31" s="291"/>
      <c r="KDR31" s="291"/>
      <c r="KDS31" s="291"/>
      <c r="KDT31" s="291"/>
      <c r="KDU31" s="291"/>
      <c r="KDV31" s="291"/>
      <c r="KDW31" s="291"/>
      <c r="KDX31" s="291"/>
      <c r="KDY31" s="291"/>
      <c r="KDZ31" s="291"/>
      <c r="KEA31" s="291"/>
      <c r="KEB31" s="291"/>
      <c r="KEC31" s="291"/>
      <c r="KED31" s="291"/>
      <c r="KEE31" s="291"/>
      <c r="KEF31" s="291"/>
      <c r="KEG31" s="291"/>
      <c r="KEH31" s="291"/>
      <c r="KEI31" s="291"/>
      <c r="KEJ31" s="291"/>
      <c r="KEK31" s="291"/>
      <c r="KEL31" s="291"/>
      <c r="KEM31" s="291"/>
      <c r="KEN31" s="291"/>
      <c r="KEO31" s="291"/>
      <c r="KEP31" s="291"/>
      <c r="KEQ31" s="291"/>
      <c r="KER31" s="291"/>
      <c r="KES31" s="291"/>
      <c r="KET31" s="291"/>
      <c r="KEU31" s="291"/>
      <c r="KEV31" s="291"/>
      <c r="KEW31" s="291"/>
      <c r="KEX31" s="291"/>
      <c r="KEY31" s="291"/>
      <c r="KEZ31" s="291"/>
      <c r="KFA31" s="291"/>
      <c r="KFB31" s="291"/>
      <c r="KFC31" s="291"/>
      <c r="KFD31" s="291"/>
      <c r="KFE31" s="291"/>
      <c r="KFF31" s="291"/>
      <c r="KFG31" s="291"/>
      <c r="KFH31" s="291"/>
      <c r="KFI31" s="291"/>
      <c r="KFJ31" s="291"/>
      <c r="KFK31" s="291"/>
      <c r="KFL31" s="291"/>
      <c r="KFM31" s="291"/>
      <c r="KFN31" s="291"/>
      <c r="KFO31" s="291"/>
      <c r="KFP31" s="291"/>
      <c r="KFQ31" s="291"/>
      <c r="KFR31" s="291"/>
      <c r="KFS31" s="291"/>
      <c r="KFT31" s="291"/>
      <c r="KFU31" s="291"/>
      <c r="KFV31" s="291"/>
      <c r="KFW31" s="291"/>
      <c r="KFX31" s="291"/>
      <c r="KFY31" s="291"/>
      <c r="KFZ31" s="291"/>
      <c r="KGA31" s="291"/>
      <c r="KGB31" s="291"/>
      <c r="KGC31" s="291"/>
      <c r="KGD31" s="291"/>
      <c r="KGE31" s="291"/>
      <c r="KGF31" s="291"/>
      <c r="KGG31" s="291"/>
      <c r="KGH31" s="291"/>
      <c r="KGI31" s="291"/>
      <c r="KGJ31" s="291"/>
      <c r="KGK31" s="291"/>
      <c r="KGL31" s="291"/>
      <c r="KGM31" s="291"/>
      <c r="KGN31" s="291"/>
      <c r="KGO31" s="291"/>
      <c r="KGP31" s="291"/>
      <c r="KGQ31" s="291"/>
      <c r="KGR31" s="291"/>
      <c r="KGS31" s="291"/>
      <c r="KGT31" s="291"/>
      <c r="KGU31" s="291"/>
      <c r="KGV31" s="291"/>
      <c r="KGW31" s="291"/>
      <c r="KGX31" s="291"/>
      <c r="KGY31" s="291"/>
      <c r="KGZ31" s="291"/>
      <c r="KHA31" s="291"/>
      <c r="KHB31" s="291"/>
      <c r="KHC31" s="291"/>
      <c r="KHD31" s="291"/>
      <c r="KHE31" s="291"/>
      <c r="KHF31" s="291"/>
      <c r="KHG31" s="291"/>
      <c r="KHH31" s="291"/>
      <c r="KHI31" s="291"/>
      <c r="KHJ31" s="291"/>
      <c r="KHK31" s="291"/>
      <c r="KHL31" s="291"/>
      <c r="KHM31" s="291"/>
      <c r="KHN31" s="291"/>
      <c r="KHO31" s="291"/>
      <c r="KHP31" s="291"/>
      <c r="KHQ31" s="291"/>
      <c r="KHR31" s="291"/>
      <c r="KHS31" s="291"/>
      <c r="KHT31" s="291"/>
      <c r="KHU31" s="291"/>
      <c r="KHV31" s="291"/>
      <c r="KHW31" s="291"/>
      <c r="KHX31" s="291"/>
      <c r="KHY31" s="291"/>
      <c r="KHZ31" s="291"/>
      <c r="KIA31" s="291"/>
      <c r="KIB31" s="291"/>
      <c r="KIC31" s="291"/>
      <c r="KID31" s="291"/>
      <c r="KIE31" s="291"/>
      <c r="KIF31" s="291"/>
      <c r="KIG31" s="291"/>
      <c r="KIH31" s="291"/>
      <c r="KII31" s="291"/>
      <c r="KIJ31" s="291"/>
      <c r="KIK31" s="291"/>
      <c r="KIL31" s="291"/>
      <c r="KIM31" s="291"/>
      <c r="KIN31" s="291"/>
      <c r="KIO31" s="291"/>
      <c r="KIP31" s="291"/>
      <c r="KIQ31" s="291"/>
      <c r="KIR31" s="291"/>
      <c r="KIS31" s="291"/>
      <c r="KIT31" s="291"/>
      <c r="KIU31" s="291"/>
      <c r="KIV31" s="291"/>
      <c r="KIW31" s="291"/>
      <c r="KIX31" s="291"/>
      <c r="KIY31" s="291"/>
      <c r="KIZ31" s="291"/>
      <c r="KJA31" s="291"/>
      <c r="KJB31" s="291"/>
      <c r="KJC31" s="291"/>
      <c r="KJD31" s="291"/>
      <c r="KJE31" s="291"/>
      <c r="KJF31" s="291"/>
      <c r="KJG31" s="291"/>
      <c r="KJH31" s="291"/>
      <c r="KJI31" s="291"/>
      <c r="KJJ31" s="291"/>
      <c r="KJK31" s="291"/>
      <c r="KJL31" s="291"/>
      <c r="KJM31" s="291"/>
      <c r="KJN31" s="291"/>
      <c r="KJO31" s="291"/>
      <c r="KJP31" s="291"/>
      <c r="KJQ31" s="291"/>
      <c r="KJR31" s="291"/>
      <c r="KJS31" s="291"/>
      <c r="KJT31" s="291"/>
      <c r="KJU31" s="291"/>
      <c r="KJV31" s="291"/>
      <c r="KJW31" s="291"/>
      <c r="KJX31" s="291"/>
      <c r="KJY31" s="291"/>
      <c r="KJZ31" s="291"/>
      <c r="KKA31" s="291"/>
      <c r="KKB31" s="291"/>
      <c r="KKC31" s="291"/>
      <c r="KKD31" s="291"/>
      <c r="KKE31" s="291"/>
      <c r="KKF31" s="291"/>
      <c r="KKG31" s="291"/>
      <c r="KKH31" s="291"/>
      <c r="KKI31" s="291"/>
      <c r="KKJ31" s="291"/>
      <c r="KKK31" s="291"/>
      <c r="KKL31" s="291"/>
      <c r="KKM31" s="291"/>
      <c r="KKN31" s="291"/>
      <c r="KKO31" s="291"/>
      <c r="KKP31" s="291"/>
      <c r="KKQ31" s="291"/>
      <c r="KKR31" s="291"/>
      <c r="KKS31" s="291"/>
      <c r="KKT31" s="291"/>
      <c r="KKU31" s="291"/>
      <c r="KKV31" s="291"/>
      <c r="KKW31" s="291"/>
      <c r="KKX31" s="291"/>
      <c r="KKY31" s="291"/>
      <c r="KKZ31" s="291"/>
      <c r="KLA31" s="291"/>
      <c r="KLB31" s="291"/>
      <c r="KLC31" s="291"/>
      <c r="KLD31" s="291"/>
      <c r="KLE31" s="291"/>
      <c r="KLF31" s="291"/>
      <c r="KLG31" s="291"/>
      <c r="KLH31" s="291"/>
      <c r="KLI31" s="291"/>
      <c r="KLJ31" s="291"/>
      <c r="KLK31" s="291"/>
      <c r="KLL31" s="291"/>
      <c r="KLM31" s="291"/>
      <c r="KLN31" s="291"/>
      <c r="KLO31" s="291"/>
      <c r="KLP31" s="291"/>
      <c r="KLQ31" s="291"/>
      <c r="KLR31" s="291"/>
      <c r="KLS31" s="291"/>
      <c r="KLT31" s="291"/>
      <c r="KLU31" s="291"/>
      <c r="KLV31" s="291"/>
      <c r="KLW31" s="291"/>
      <c r="KLX31" s="291"/>
      <c r="KLY31" s="291"/>
      <c r="KLZ31" s="291"/>
      <c r="KMA31" s="291"/>
      <c r="KMB31" s="291"/>
      <c r="KMC31" s="291"/>
      <c r="KMD31" s="291"/>
      <c r="KME31" s="291"/>
      <c r="KMF31" s="291"/>
      <c r="KMG31" s="291"/>
      <c r="KMH31" s="291"/>
      <c r="KMI31" s="291"/>
      <c r="KMJ31" s="291"/>
      <c r="KMK31" s="291"/>
      <c r="KML31" s="291"/>
      <c r="KMM31" s="291"/>
      <c r="KMN31" s="291"/>
      <c r="KMO31" s="291"/>
      <c r="KMP31" s="291"/>
      <c r="KMQ31" s="291"/>
      <c r="KMR31" s="291"/>
      <c r="KMS31" s="291"/>
      <c r="KMT31" s="291"/>
      <c r="KMU31" s="291"/>
      <c r="KMV31" s="291"/>
      <c r="KMW31" s="291"/>
      <c r="KMX31" s="291"/>
      <c r="KMY31" s="291"/>
      <c r="KMZ31" s="291"/>
      <c r="KNA31" s="291"/>
      <c r="KNB31" s="291"/>
      <c r="KNC31" s="291"/>
      <c r="KND31" s="291"/>
      <c r="KNE31" s="291"/>
      <c r="KNF31" s="291"/>
      <c r="KNG31" s="291"/>
      <c r="KNH31" s="291"/>
      <c r="KNI31" s="291"/>
      <c r="KNJ31" s="291"/>
      <c r="KNK31" s="291"/>
      <c r="KNL31" s="291"/>
      <c r="KNM31" s="291"/>
      <c r="KNN31" s="291"/>
      <c r="KNO31" s="291"/>
      <c r="KNP31" s="291"/>
      <c r="KNQ31" s="291"/>
      <c r="KNR31" s="291"/>
      <c r="KNS31" s="291"/>
      <c r="KNT31" s="291"/>
      <c r="KNU31" s="291"/>
      <c r="KNV31" s="291"/>
      <c r="KNW31" s="291"/>
      <c r="KNX31" s="291"/>
      <c r="KNY31" s="291"/>
      <c r="KNZ31" s="291"/>
      <c r="KOA31" s="291"/>
      <c r="KOB31" s="291"/>
      <c r="KOC31" s="291"/>
      <c r="KOD31" s="291"/>
      <c r="KOE31" s="291"/>
      <c r="KOF31" s="291"/>
      <c r="KOG31" s="291"/>
      <c r="KOH31" s="291"/>
      <c r="KOI31" s="291"/>
      <c r="KOJ31" s="291"/>
      <c r="KOK31" s="291"/>
      <c r="KOL31" s="291"/>
      <c r="KOM31" s="291"/>
      <c r="KON31" s="291"/>
      <c r="KOO31" s="291"/>
      <c r="KOP31" s="291"/>
      <c r="KOQ31" s="291"/>
      <c r="KOR31" s="291"/>
      <c r="KOS31" s="291"/>
      <c r="KOT31" s="291"/>
      <c r="KOU31" s="291"/>
      <c r="KOV31" s="291"/>
      <c r="KOW31" s="291"/>
      <c r="KOX31" s="291"/>
      <c r="KOY31" s="291"/>
      <c r="KOZ31" s="291"/>
      <c r="KPA31" s="291"/>
      <c r="KPB31" s="291"/>
      <c r="KPC31" s="291"/>
      <c r="KPD31" s="291"/>
      <c r="KPE31" s="291"/>
      <c r="KPF31" s="291"/>
      <c r="KPG31" s="291"/>
      <c r="KPH31" s="291"/>
      <c r="KPI31" s="291"/>
      <c r="KPJ31" s="291"/>
      <c r="KPK31" s="291"/>
      <c r="KPL31" s="291"/>
      <c r="KPM31" s="291"/>
      <c r="KPN31" s="291"/>
      <c r="KPO31" s="291"/>
      <c r="KPP31" s="291"/>
      <c r="KPQ31" s="291"/>
      <c r="KPR31" s="291"/>
      <c r="KPS31" s="291"/>
      <c r="KPT31" s="291"/>
      <c r="KPU31" s="291"/>
      <c r="KPV31" s="291"/>
      <c r="KPW31" s="291"/>
      <c r="KPX31" s="291"/>
      <c r="KPY31" s="291"/>
      <c r="KPZ31" s="291"/>
      <c r="KQA31" s="291"/>
      <c r="KQB31" s="291"/>
      <c r="KQC31" s="291"/>
      <c r="KQD31" s="291"/>
      <c r="KQE31" s="291"/>
      <c r="KQF31" s="291"/>
      <c r="KQG31" s="291"/>
      <c r="KQH31" s="291"/>
      <c r="KQI31" s="291"/>
      <c r="KQJ31" s="291"/>
      <c r="KQK31" s="291"/>
      <c r="KQL31" s="291"/>
      <c r="KQM31" s="291"/>
      <c r="KQN31" s="291"/>
      <c r="KQO31" s="291"/>
      <c r="KQP31" s="291"/>
      <c r="KQQ31" s="291"/>
      <c r="KQR31" s="291"/>
      <c r="KQS31" s="291"/>
      <c r="KQT31" s="291"/>
      <c r="KQU31" s="291"/>
      <c r="KQV31" s="291"/>
      <c r="KQW31" s="291"/>
      <c r="KQX31" s="291"/>
      <c r="KQY31" s="291"/>
      <c r="KQZ31" s="291"/>
      <c r="KRA31" s="291"/>
      <c r="KRB31" s="291"/>
      <c r="KRC31" s="291"/>
      <c r="KRD31" s="291"/>
      <c r="KRE31" s="291"/>
      <c r="KRF31" s="291"/>
      <c r="KRG31" s="291"/>
      <c r="KRH31" s="291"/>
      <c r="KRI31" s="291"/>
      <c r="KRJ31" s="291"/>
      <c r="KRK31" s="291"/>
      <c r="KRL31" s="291"/>
      <c r="KRM31" s="291"/>
      <c r="KRN31" s="291"/>
      <c r="KRO31" s="291"/>
      <c r="KRP31" s="291"/>
      <c r="KRQ31" s="291"/>
      <c r="KRR31" s="291"/>
      <c r="KRS31" s="291"/>
      <c r="KRT31" s="291"/>
      <c r="KRU31" s="291"/>
      <c r="KRV31" s="291"/>
      <c r="KRW31" s="291"/>
      <c r="KRX31" s="291"/>
      <c r="KRY31" s="291"/>
      <c r="KRZ31" s="291"/>
      <c r="KSA31" s="291"/>
      <c r="KSB31" s="291"/>
      <c r="KSC31" s="291"/>
      <c r="KSD31" s="291"/>
      <c r="KSE31" s="291"/>
      <c r="KSF31" s="291"/>
      <c r="KSG31" s="291"/>
      <c r="KSH31" s="291"/>
      <c r="KSI31" s="291"/>
      <c r="KSJ31" s="291"/>
      <c r="KSK31" s="291"/>
      <c r="KSL31" s="291"/>
      <c r="KSM31" s="291"/>
      <c r="KSN31" s="291"/>
      <c r="KSO31" s="291"/>
      <c r="KSP31" s="291"/>
      <c r="KSQ31" s="291"/>
      <c r="KSR31" s="291"/>
      <c r="KSS31" s="291"/>
      <c r="KST31" s="291"/>
      <c r="KSU31" s="291"/>
      <c r="KSV31" s="291"/>
      <c r="KSW31" s="291"/>
      <c r="KSX31" s="291"/>
      <c r="KSY31" s="291"/>
      <c r="KSZ31" s="291"/>
      <c r="KTA31" s="291"/>
      <c r="KTB31" s="291"/>
      <c r="KTC31" s="291"/>
      <c r="KTD31" s="291"/>
      <c r="KTE31" s="291"/>
      <c r="KTF31" s="291"/>
      <c r="KTG31" s="291"/>
      <c r="KTH31" s="291"/>
      <c r="KTI31" s="291"/>
      <c r="KTJ31" s="291"/>
      <c r="KTK31" s="291"/>
      <c r="KTL31" s="291"/>
      <c r="KTM31" s="291"/>
      <c r="KTN31" s="291"/>
      <c r="KTO31" s="291"/>
      <c r="KTP31" s="291"/>
      <c r="KTQ31" s="291"/>
      <c r="KTR31" s="291"/>
      <c r="KTS31" s="291"/>
      <c r="KTT31" s="291"/>
      <c r="KTU31" s="291"/>
      <c r="KTV31" s="291"/>
      <c r="KTW31" s="291"/>
      <c r="KTX31" s="291"/>
      <c r="KTY31" s="291"/>
      <c r="KTZ31" s="291"/>
      <c r="KUA31" s="291"/>
      <c r="KUB31" s="291"/>
      <c r="KUC31" s="291"/>
      <c r="KUD31" s="291"/>
      <c r="KUE31" s="291"/>
      <c r="KUF31" s="291"/>
      <c r="KUG31" s="291"/>
      <c r="KUH31" s="291"/>
      <c r="KUI31" s="291"/>
      <c r="KUJ31" s="291"/>
      <c r="KUK31" s="291"/>
      <c r="KUL31" s="291"/>
      <c r="KUM31" s="291"/>
      <c r="KUN31" s="291"/>
      <c r="KUO31" s="291"/>
      <c r="KUP31" s="291"/>
      <c r="KUQ31" s="291"/>
      <c r="KUR31" s="291"/>
      <c r="KUS31" s="291"/>
      <c r="KUT31" s="291"/>
      <c r="KUU31" s="291"/>
      <c r="KUV31" s="291"/>
      <c r="KUW31" s="291"/>
      <c r="KUX31" s="291"/>
      <c r="KUY31" s="291"/>
      <c r="KUZ31" s="291"/>
      <c r="KVA31" s="291"/>
      <c r="KVB31" s="291"/>
      <c r="KVC31" s="291"/>
      <c r="KVD31" s="291"/>
      <c r="KVE31" s="291"/>
      <c r="KVF31" s="291"/>
      <c r="KVG31" s="291"/>
      <c r="KVH31" s="291"/>
      <c r="KVI31" s="291"/>
      <c r="KVJ31" s="291"/>
      <c r="KVK31" s="291"/>
      <c r="KVL31" s="291"/>
      <c r="KVM31" s="291"/>
      <c r="KVN31" s="291"/>
      <c r="KVO31" s="291"/>
      <c r="KVP31" s="291"/>
      <c r="KVQ31" s="291"/>
      <c r="KVR31" s="291"/>
      <c r="KVS31" s="291"/>
      <c r="KVT31" s="291"/>
      <c r="KVU31" s="291"/>
      <c r="KVV31" s="291"/>
      <c r="KVW31" s="291"/>
      <c r="KVX31" s="291"/>
      <c r="KVY31" s="291"/>
      <c r="KVZ31" s="291"/>
      <c r="KWA31" s="291"/>
      <c r="KWB31" s="291"/>
      <c r="KWC31" s="291"/>
      <c r="KWD31" s="291"/>
      <c r="KWE31" s="291"/>
      <c r="KWF31" s="291"/>
      <c r="KWG31" s="291"/>
      <c r="KWH31" s="291"/>
      <c r="KWI31" s="291"/>
      <c r="KWJ31" s="291"/>
      <c r="KWK31" s="291"/>
      <c r="KWL31" s="291"/>
      <c r="KWM31" s="291"/>
      <c r="KWN31" s="291"/>
      <c r="KWO31" s="291"/>
      <c r="KWP31" s="291"/>
      <c r="KWQ31" s="291"/>
      <c r="KWR31" s="291"/>
      <c r="KWS31" s="291"/>
      <c r="KWT31" s="291"/>
      <c r="KWU31" s="291"/>
      <c r="KWV31" s="291"/>
      <c r="KWW31" s="291"/>
      <c r="KWX31" s="291"/>
      <c r="KWY31" s="291"/>
      <c r="KWZ31" s="291"/>
      <c r="KXA31" s="291"/>
      <c r="KXB31" s="291"/>
      <c r="KXC31" s="291"/>
      <c r="KXD31" s="291"/>
      <c r="KXE31" s="291"/>
      <c r="KXF31" s="291"/>
      <c r="KXG31" s="291"/>
      <c r="KXH31" s="291"/>
      <c r="KXI31" s="291"/>
      <c r="KXJ31" s="291"/>
      <c r="KXK31" s="291"/>
      <c r="KXL31" s="291"/>
      <c r="KXM31" s="291"/>
      <c r="KXN31" s="291"/>
      <c r="KXO31" s="291"/>
      <c r="KXP31" s="291"/>
      <c r="KXQ31" s="291"/>
      <c r="KXR31" s="291"/>
      <c r="KXS31" s="291"/>
      <c r="KXT31" s="291"/>
      <c r="KXU31" s="291"/>
      <c r="KXV31" s="291"/>
      <c r="KXW31" s="291"/>
      <c r="KXX31" s="291"/>
      <c r="KXY31" s="291"/>
      <c r="KXZ31" s="291"/>
      <c r="KYA31" s="291"/>
      <c r="KYB31" s="291"/>
      <c r="KYC31" s="291"/>
      <c r="KYD31" s="291"/>
      <c r="KYE31" s="291"/>
      <c r="KYF31" s="291"/>
      <c r="KYG31" s="291"/>
      <c r="KYH31" s="291"/>
      <c r="KYI31" s="291"/>
      <c r="KYJ31" s="291"/>
      <c r="KYK31" s="291"/>
      <c r="KYL31" s="291"/>
      <c r="KYM31" s="291"/>
      <c r="KYN31" s="291"/>
      <c r="KYO31" s="291"/>
      <c r="KYP31" s="291"/>
      <c r="KYQ31" s="291"/>
      <c r="KYR31" s="291"/>
      <c r="KYS31" s="291"/>
      <c r="KYT31" s="291"/>
      <c r="KYU31" s="291"/>
      <c r="KYV31" s="291"/>
      <c r="KYW31" s="291"/>
      <c r="KYX31" s="291"/>
      <c r="KYY31" s="291"/>
      <c r="KYZ31" s="291"/>
      <c r="KZA31" s="291"/>
      <c r="KZB31" s="291"/>
      <c r="KZC31" s="291"/>
      <c r="KZD31" s="291"/>
      <c r="KZE31" s="291"/>
      <c r="KZF31" s="291"/>
      <c r="KZG31" s="291"/>
      <c r="KZH31" s="291"/>
      <c r="KZI31" s="291"/>
      <c r="KZJ31" s="291"/>
      <c r="KZK31" s="291"/>
      <c r="KZL31" s="291"/>
      <c r="KZM31" s="291"/>
      <c r="KZN31" s="291"/>
      <c r="KZO31" s="291"/>
      <c r="KZP31" s="291"/>
      <c r="KZQ31" s="291"/>
      <c r="KZR31" s="291"/>
      <c r="KZS31" s="291"/>
      <c r="KZT31" s="291"/>
      <c r="KZU31" s="291"/>
      <c r="KZV31" s="291"/>
      <c r="KZW31" s="291"/>
      <c r="KZX31" s="291"/>
      <c r="KZY31" s="291"/>
      <c r="KZZ31" s="291"/>
      <c r="LAA31" s="291"/>
      <c r="LAB31" s="291"/>
      <c r="LAC31" s="291"/>
      <c r="LAD31" s="291"/>
      <c r="LAE31" s="291"/>
      <c r="LAF31" s="291"/>
      <c r="LAG31" s="291"/>
      <c r="LAH31" s="291"/>
      <c r="LAI31" s="291"/>
      <c r="LAJ31" s="291"/>
      <c r="LAK31" s="291"/>
      <c r="LAL31" s="291"/>
      <c r="LAM31" s="291"/>
      <c r="LAN31" s="291"/>
      <c r="LAO31" s="291"/>
      <c r="LAP31" s="291"/>
      <c r="LAQ31" s="291"/>
      <c r="LAR31" s="291"/>
      <c r="LAS31" s="291"/>
      <c r="LAT31" s="291"/>
      <c r="LAU31" s="291"/>
      <c r="LAV31" s="291"/>
      <c r="LAW31" s="291"/>
      <c r="LAX31" s="291"/>
      <c r="LAY31" s="291"/>
      <c r="LAZ31" s="291"/>
      <c r="LBA31" s="291"/>
      <c r="LBB31" s="291"/>
      <c r="LBC31" s="291"/>
      <c r="LBD31" s="291"/>
      <c r="LBE31" s="291"/>
      <c r="LBF31" s="291"/>
      <c r="LBG31" s="291"/>
      <c r="LBH31" s="291"/>
      <c r="LBI31" s="291"/>
      <c r="LBJ31" s="291"/>
      <c r="LBK31" s="291"/>
      <c r="LBL31" s="291"/>
      <c r="LBM31" s="291"/>
      <c r="LBN31" s="291"/>
      <c r="LBO31" s="291"/>
      <c r="LBP31" s="291"/>
      <c r="LBQ31" s="291"/>
      <c r="LBR31" s="291"/>
      <c r="LBS31" s="291"/>
      <c r="LBT31" s="291"/>
      <c r="LBU31" s="291"/>
      <c r="LBV31" s="291"/>
      <c r="LBW31" s="291"/>
      <c r="LBX31" s="291"/>
      <c r="LBY31" s="291"/>
      <c r="LBZ31" s="291"/>
      <c r="LCA31" s="291"/>
      <c r="LCB31" s="291"/>
      <c r="LCC31" s="291"/>
      <c r="LCD31" s="291"/>
      <c r="LCE31" s="291"/>
      <c r="LCF31" s="291"/>
      <c r="LCG31" s="291"/>
      <c r="LCH31" s="291"/>
      <c r="LCI31" s="291"/>
      <c r="LCJ31" s="291"/>
      <c r="LCK31" s="291"/>
      <c r="LCL31" s="291"/>
      <c r="LCM31" s="291"/>
      <c r="LCN31" s="291"/>
      <c r="LCO31" s="291"/>
      <c r="LCP31" s="291"/>
      <c r="LCQ31" s="291"/>
      <c r="LCR31" s="291"/>
      <c r="LCS31" s="291"/>
      <c r="LCT31" s="291"/>
      <c r="LCU31" s="291"/>
      <c r="LCV31" s="291"/>
      <c r="LCW31" s="291"/>
      <c r="LCX31" s="291"/>
      <c r="LCY31" s="291"/>
      <c r="LCZ31" s="291"/>
      <c r="LDA31" s="291"/>
      <c r="LDB31" s="291"/>
      <c r="LDC31" s="291"/>
      <c r="LDD31" s="291"/>
      <c r="LDE31" s="291"/>
      <c r="LDF31" s="291"/>
      <c r="LDG31" s="291"/>
      <c r="LDH31" s="291"/>
      <c r="LDI31" s="291"/>
      <c r="LDJ31" s="291"/>
      <c r="LDK31" s="291"/>
      <c r="LDL31" s="291"/>
      <c r="LDM31" s="291"/>
      <c r="LDN31" s="291"/>
      <c r="LDO31" s="291"/>
      <c r="LDP31" s="291"/>
      <c r="LDQ31" s="291"/>
      <c r="LDR31" s="291"/>
      <c r="LDS31" s="291"/>
      <c r="LDT31" s="291"/>
      <c r="LDU31" s="291"/>
      <c r="LDV31" s="291"/>
      <c r="LDW31" s="291"/>
      <c r="LDX31" s="291"/>
      <c r="LDY31" s="291"/>
      <c r="LDZ31" s="291"/>
      <c r="LEA31" s="291"/>
      <c r="LEB31" s="291"/>
      <c r="LEC31" s="291"/>
      <c r="LED31" s="291"/>
      <c r="LEE31" s="291"/>
      <c r="LEF31" s="291"/>
      <c r="LEG31" s="291"/>
      <c r="LEH31" s="291"/>
      <c r="LEI31" s="291"/>
      <c r="LEJ31" s="291"/>
      <c r="LEK31" s="291"/>
      <c r="LEL31" s="291"/>
      <c r="LEM31" s="291"/>
      <c r="LEN31" s="291"/>
      <c r="LEO31" s="291"/>
      <c r="LEP31" s="291"/>
      <c r="LEQ31" s="291"/>
      <c r="LER31" s="291"/>
      <c r="LES31" s="291"/>
      <c r="LET31" s="291"/>
      <c r="LEU31" s="291"/>
      <c r="LEV31" s="291"/>
      <c r="LEW31" s="291"/>
      <c r="LEX31" s="291"/>
      <c r="LEY31" s="291"/>
      <c r="LEZ31" s="291"/>
      <c r="LFA31" s="291"/>
      <c r="LFB31" s="291"/>
      <c r="LFC31" s="291"/>
      <c r="LFD31" s="291"/>
      <c r="LFE31" s="291"/>
      <c r="LFF31" s="291"/>
      <c r="LFG31" s="291"/>
      <c r="LFH31" s="291"/>
      <c r="LFI31" s="291"/>
      <c r="LFJ31" s="291"/>
      <c r="LFK31" s="291"/>
      <c r="LFL31" s="291"/>
      <c r="LFM31" s="291"/>
      <c r="LFN31" s="291"/>
      <c r="LFO31" s="291"/>
      <c r="LFP31" s="291"/>
      <c r="LFQ31" s="291"/>
      <c r="LFR31" s="291"/>
      <c r="LFS31" s="291"/>
      <c r="LFT31" s="291"/>
      <c r="LFU31" s="291"/>
      <c r="LFV31" s="291"/>
      <c r="LFW31" s="291"/>
      <c r="LFX31" s="291"/>
      <c r="LFY31" s="291"/>
      <c r="LFZ31" s="291"/>
      <c r="LGA31" s="291"/>
      <c r="LGB31" s="291"/>
      <c r="LGC31" s="291"/>
      <c r="LGD31" s="291"/>
      <c r="LGE31" s="291"/>
      <c r="LGF31" s="291"/>
      <c r="LGG31" s="291"/>
      <c r="LGH31" s="291"/>
      <c r="LGI31" s="291"/>
      <c r="LGJ31" s="291"/>
      <c r="LGK31" s="291"/>
      <c r="LGL31" s="291"/>
      <c r="LGM31" s="291"/>
      <c r="LGN31" s="291"/>
      <c r="LGO31" s="291"/>
      <c r="LGP31" s="291"/>
      <c r="LGQ31" s="291"/>
      <c r="LGR31" s="291"/>
      <c r="LGS31" s="291"/>
      <c r="LGT31" s="291"/>
      <c r="LGU31" s="291"/>
      <c r="LGV31" s="291"/>
      <c r="LGW31" s="291"/>
      <c r="LGX31" s="291"/>
      <c r="LGY31" s="291"/>
      <c r="LGZ31" s="291"/>
      <c r="LHA31" s="291"/>
      <c r="LHB31" s="291"/>
      <c r="LHC31" s="291"/>
      <c r="LHD31" s="291"/>
      <c r="LHE31" s="291"/>
      <c r="LHF31" s="291"/>
      <c r="LHG31" s="291"/>
      <c r="LHH31" s="291"/>
      <c r="LHI31" s="291"/>
      <c r="LHJ31" s="291"/>
      <c r="LHK31" s="291"/>
      <c r="LHL31" s="291"/>
      <c r="LHM31" s="291"/>
      <c r="LHN31" s="291"/>
      <c r="LHO31" s="291"/>
      <c r="LHP31" s="291"/>
      <c r="LHQ31" s="291"/>
      <c r="LHR31" s="291"/>
      <c r="LHS31" s="291"/>
      <c r="LHT31" s="291"/>
      <c r="LHU31" s="291"/>
      <c r="LHV31" s="291"/>
      <c r="LHW31" s="291"/>
      <c r="LHX31" s="291"/>
      <c r="LHY31" s="291"/>
      <c r="LHZ31" s="291"/>
      <c r="LIA31" s="291"/>
      <c r="LIB31" s="291"/>
      <c r="LIC31" s="291"/>
      <c r="LID31" s="291"/>
      <c r="LIE31" s="291"/>
      <c r="LIF31" s="291"/>
      <c r="LIG31" s="291"/>
      <c r="LIH31" s="291"/>
      <c r="LII31" s="291"/>
      <c r="LIJ31" s="291"/>
      <c r="LIK31" s="291"/>
      <c r="LIL31" s="291"/>
      <c r="LIM31" s="291"/>
      <c r="LIN31" s="291"/>
      <c r="LIO31" s="291"/>
      <c r="LIP31" s="291"/>
      <c r="LIQ31" s="291"/>
      <c r="LIR31" s="291"/>
      <c r="LIS31" s="291"/>
      <c r="LIT31" s="291"/>
      <c r="LIU31" s="291"/>
      <c r="LIV31" s="291"/>
      <c r="LIW31" s="291"/>
      <c r="LIX31" s="291"/>
      <c r="LIY31" s="291"/>
      <c r="LIZ31" s="291"/>
      <c r="LJA31" s="291"/>
      <c r="LJB31" s="291"/>
      <c r="LJC31" s="291"/>
      <c r="LJD31" s="291"/>
      <c r="LJE31" s="291"/>
      <c r="LJF31" s="291"/>
      <c r="LJG31" s="291"/>
      <c r="LJH31" s="291"/>
      <c r="LJI31" s="291"/>
      <c r="LJJ31" s="291"/>
      <c r="LJK31" s="291"/>
      <c r="LJL31" s="291"/>
      <c r="LJM31" s="291"/>
      <c r="LJN31" s="291"/>
      <c r="LJO31" s="291"/>
      <c r="LJP31" s="291"/>
      <c r="LJQ31" s="291"/>
      <c r="LJR31" s="291"/>
      <c r="LJS31" s="291"/>
      <c r="LJT31" s="291"/>
      <c r="LJU31" s="291"/>
      <c r="LJV31" s="291"/>
      <c r="LJW31" s="291"/>
      <c r="LJX31" s="291"/>
      <c r="LJY31" s="291"/>
      <c r="LJZ31" s="291"/>
      <c r="LKA31" s="291"/>
      <c r="LKB31" s="291"/>
      <c r="LKC31" s="291"/>
      <c r="LKD31" s="291"/>
      <c r="LKE31" s="291"/>
      <c r="LKF31" s="291"/>
      <c r="LKG31" s="291"/>
      <c r="LKH31" s="291"/>
      <c r="LKI31" s="291"/>
      <c r="LKJ31" s="291"/>
      <c r="LKK31" s="291"/>
      <c r="LKL31" s="291"/>
      <c r="LKM31" s="291"/>
      <c r="LKN31" s="291"/>
      <c r="LKO31" s="291"/>
      <c r="LKP31" s="291"/>
      <c r="LKQ31" s="291"/>
      <c r="LKR31" s="291"/>
      <c r="LKS31" s="291"/>
      <c r="LKT31" s="291"/>
      <c r="LKU31" s="291"/>
      <c r="LKV31" s="291"/>
      <c r="LKW31" s="291"/>
      <c r="LKX31" s="291"/>
      <c r="LKY31" s="291"/>
      <c r="LKZ31" s="291"/>
      <c r="LLA31" s="291"/>
      <c r="LLB31" s="291"/>
      <c r="LLC31" s="291"/>
      <c r="LLD31" s="291"/>
      <c r="LLE31" s="291"/>
      <c r="LLF31" s="291"/>
      <c r="LLG31" s="291"/>
      <c r="LLH31" s="291"/>
      <c r="LLI31" s="291"/>
      <c r="LLJ31" s="291"/>
      <c r="LLK31" s="291"/>
      <c r="LLL31" s="291"/>
      <c r="LLM31" s="291"/>
      <c r="LLN31" s="291"/>
      <c r="LLO31" s="291"/>
      <c r="LLP31" s="291"/>
      <c r="LLQ31" s="291"/>
      <c r="LLR31" s="291"/>
      <c r="LLS31" s="291"/>
      <c r="LLT31" s="291"/>
      <c r="LLU31" s="291"/>
      <c r="LLV31" s="291"/>
      <c r="LLW31" s="291"/>
      <c r="LLX31" s="291"/>
      <c r="LLY31" s="291"/>
      <c r="LLZ31" s="291"/>
      <c r="LMA31" s="291"/>
      <c r="LMB31" s="291"/>
      <c r="LMC31" s="291"/>
      <c r="LMD31" s="291"/>
      <c r="LME31" s="291"/>
      <c r="LMF31" s="291"/>
      <c r="LMG31" s="291"/>
      <c r="LMH31" s="291"/>
      <c r="LMI31" s="291"/>
      <c r="LMJ31" s="291"/>
      <c r="LMK31" s="291"/>
      <c r="LML31" s="291"/>
      <c r="LMM31" s="291"/>
      <c r="LMN31" s="291"/>
      <c r="LMO31" s="291"/>
      <c r="LMP31" s="291"/>
      <c r="LMQ31" s="291"/>
      <c r="LMR31" s="291"/>
      <c r="LMS31" s="291"/>
      <c r="LMT31" s="291"/>
      <c r="LMU31" s="291"/>
      <c r="LMV31" s="291"/>
      <c r="LMW31" s="291"/>
      <c r="LMX31" s="291"/>
      <c r="LMY31" s="291"/>
      <c r="LMZ31" s="291"/>
      <c r="LNA31" s="291"/>
      <c r="LNB31" s="291"/>
      <c r="LNC31" s="291"/>
      <c r="LND31" s="291"/>
      <c r="LNE31" s="291"/>
      <c r="LNF31" s="291"/>
      <c r="LNG31" s="291"/>
      <c r="LNH31" s="291"/>
      <c r="LNI31" s="291"/>
      <c r="LNJ31" s="291"/>
      <c r="LNK31" s="291"/>
      <c r="LNL31" s="291"/>
      <c r="LNM31" s="291"/>
      <c r="LNN31" s="291"/>
      <c r="LNO31" s="291"/>
      <c r="LNP31" s="291"/>
      <c r="LNQ31" s="291"/>
      <c r="LNR31" s="291"/>
      <c r="LNS31" s="291"/>
      <c r="LNT31" s="291"/>
      <c r="LNU31" s="291"/>
      <c r="LNV31" s="291"/>
      <c r="LNW31" s="291"/>
      <c r="LNX31" s="291"/>
      <c r="LNY31" s="291"/>
      <c r="LNZ31" s="291"/>
      <c r="LOA31" s="291"/>
      <c r="LOB31" s="291"/>
      <c r="LOC31" s="291"/>
      <c r="LOD31" s="291"/>
      <c r="LOE31" s="291"/>
      <c r="LOF31" s="291"/>
      <c r="LOG31" s="291"/>
      <c r="LOH31" s="291"/>
      <c r="LOI31" s="291"/>
      <c r="LOJ31" s="291"/>
      <c r="LOK31" s="291"/>
      <c r="LOL31" s="291"/>
      <c r="LOM31" s="291"/>
      <c r="LON31" s="291"/>
      <c r="LOO31" s="291"/>
      <c r="LOP31" s="291"/>
      <c r="LOQ31" s="291"/>
      <c r="LOR31" s="291"/>
      <c r="LOS31" s="291"/>
      <c r="LOT31" s="291"/>
      <c r="LOU31" s="291"/>
      <c r="LOV31" s="291"/>
      <c r="LOW31" s="291"/>
      <c r="LOX31" s="291"/>
      <c r="LOY31" s="291"/>
      <c r="LOZ31" s="291"/>
      <c r="LPA31" s="291"/>
      <c r="LPB31" s="291"/>
      <c r="LPC31" s="291"/>
      <c r="LPD31" s="291"/>
      <c r="LPE31" s="291"/>
      <c r="LPF31" s="291"/>
      <c r="LPG31" s="291"/>
      <c r="LPH31" s="291"/>
      <c r="LPI31" s="291"/>
      <c r="LPJ31" s="291"/>
      <c r="LPK31" s="291"/>
      <c r="LPL31" s="291"/>
      <c r="LPM31" s="291"/>
      <c r="LPN31" s="291"/>
      <c r="LPO31" s="291"/>
      <c r="LPP31" s="291"/>
      <c r="LPQ31" s="291"/>
      <c r="LPR31" s="291"/>
      <c r="LPS31" s="291"/>
      <c r="LPT31" s="291"/>
      <c r="LPU31" s="291"/>
      <c r="LPV31" s="291"/>
      <c r="LPW31" s="291"/>
      <c r="LPX31" s="291"/>
      <c r="LPY31" s="291"/>
      <c r="LPZ31" s="291"/>
      <c r="LQA31" s="291"/>
      <c r="LQB31" s="291"/>
      <c r="LQC31" s="291"/>
      <c r="LQD31" s="291"/>
      <c r="LQE31" s="291"/>
      <c r="LQF31" s="291"/>
      <c r="LQG31" s="291"/>
      <c r="LQH31" s="291"/>
      <c r="LQI31" s="291"/>
      <c r="LQJ31" s="291"/>
      <c r="LQK31" s="291"/>
      <c r="LQL31" s="291"/>
      <c r="LQM31" s="291"/>
      <c r="LQN31" s="291"/>
      <c r="LQO31" s="291"/>
      <c r="LQP31" s="291"/>
      <c r="LQQ31" s="291"/>
      <c r="LQR31" s="291"/>
      <c r="LQS31" s="291"/>
      <c r="LQT31" s="291"/>
      <c r="LQU31" s="291"/>
      <c r="LQV31" s="291"/>
      <c r="LQW31" s="291"/>
      <c r="LQX31" s="291"/>
      <c r="LQY31" s="291"/>
      <c r="LQZ31" s="291"/>
      <c r="LRA31" s="291"/>
      <c r="LRB31" s="291"/>
      <c r="LRC31" s="291"/>
      <c r="LRD31" s="291"/>
      <c r="LRE31" s="291"/>
      <c r="LRF31" s="291"/>
      <c r="LRG31" s="291"/>
      <c r="LRH31" s="291"/>
      <c r="LRI31" s="291"/>
      <c r="LRJ31" s="291"/>
      <c r="LRK31" s="291"/>
      <c r="LRL31" s="291"/>
      <c r="LRM31" s="291"/>
      <c r="LRN31" s="291"/>
      <c r="LRO31" s="291"/>
      <c r="LRP31" s="291"/>
      <c r="LRQ31" s="291"/>
      <c r="LRR31" s="291"/>
      <c r="LRS31" s="291"/>
      <c r="LRT31" s="291"/>
      <c r="LRU31" s="291"/>
      <c r="LRV31" s="291"/>
      <c r="LRW31" s="291"/>
      <c r="LRX31" s="291"/>
      <c r="LRY31" s="291"/>
      <c r="LRZ31" s="291"/>
      <c r="LSA31" s="291"/>
      <c r="LSB31" s="291"/>
      <c r="LSC31" s="291"/>
      <c r="LSD31" s="291"/>
      <c r="LSE31" s="291"/>
      <c r="LSF31" s="291"/>
      <c r="LSG31" s="291"/>
      <c r="LSH31" s="291"/>
      <c r="LSI31" s="291"/>
      <c r="LSJ31" s="291"/>
      <c r="LSK31" s="291"/>
      <c r="LSL31" s="291"/>
      <c r="LSM31" s="291"/>
      <c r="LSN31" s="291"/>
      <c r="LSO31" s="291"/>
      <c r="LSP31" s="291"/>
      <c r="LSQ31" s="291"/>
      <c r="LSR31" s="291"/>
      <c r="LSS31" s="291"/>
      <c r="LST31" s="291"/>
      <c r="LSU31" s="291"/>
      <c r="LSV31" s="291"/>
      <c r="LSW31" s="291"/>
      <c r="LSX31" s="291"/>
      <c r="LSY31" s="291"/>
      <c r="LSZ31" s="291"/>
      <c r="LTA31" s="291"/>
      <c r="LTB31" s="291"/>
      <c r="LTC31" s="291"/>
      <c r="LTD31" s="291"/>
      <c r="LTE31" s="291"/>
      <c r="LTF31" s="291"/>
      <c r="LTG31" s="291"/>
      <c r="LTH31" s="291"/>
      <c r="LTI31" s="291"/>
      <c r="LTJ31" s="291"/>
      <c r="LTK31" s="291"/>
      <c r="LTL31" s="291"/>
      <c r="LTM31" s="291"/>
      <c r="LTN31" s="291"/>
      <c r="LTO31" s="291"/>
      <c r="LTP31" s="291"/>
      <c r="LTQ31" s="291"/>
      <c r="LTR31" s="291"/>
      <c r="LTS31" s="291"/>
      <c r="LTT31" s="291"/>
      <c r="LTU31" s="291"/>
      <c r="LTV31" s="291"/>
      <c r="LTW31" s="291"/>
      <c r="LTX31" s="291"/>
      <c r="LTY31" s="291"/>
      <c r="LTZ31" s="291"/>
      <c r="LUA31" s="291"/>
      <c r="LUB31" s="291"/>
      <c r="LUC31" s="291"/>
      <c r="LUD31" s="291"/>
      <c r="LUE31" s="291"/>
      <c r="LUF31" s="291"/>
      <c r="LUG31" s="291"/>
      <c r="LUH31" s="291"/>
      <c r="LUI31" s="291"/>
      <c r="LUJ31" s="291"/>
      <c r="LUK31" s="291"/>
      <c r="LUL31" s="291"/>
      <c r="LUM31" s="291"/>
      <c r="LUN31" s="291"/>
      <c r="LUO31" s="291"/>
      <c r="LUP31" s="291"/>
      <c r="LUQ31" s="291"/>
      <c r="LUR31" s="291"/>
      <c r="LUS31" s="291"/>
      <c r="LUT31" s="291"/>
      <c r="LUU31" s="291"/>
      <c r="LUV31" s="291"/>
      <c r="LUW31" s="291"/>
      <c r="LUX31" s="291"/>
      <c r="LUY31" s="291"/>
      <c r="LUZ31" s="291"/>
      <c r="LVA31" s="291"/>
      <c r="LVB31" s="291"/>
      <c r="LVC31" s="291"/>
      <c r="LVD31" s="291"/>
      <c r="LVE31" s="291"/>
      <c r="LVF31" s="291"/>
      <c r="LVG31" s="291"/>
      <c r="LVH31" s="291"/>
      <c r="LVI31" s="291"/>
      <c r="LVJ31" s="291"/>
      <c r="LVK31" s="291"/>
      <c r="LVL31" s="291"/>
      <c r="LVM31" s="291"/>
      <c r="LVN31" s="291"/>
      <c r="LVO31" s="291"/>
      <c r="LVP31" s="291"/>
      <c r="LVQ31" s="291"/>
      <c r="LVR31" s="291"/>
      <c r="LVS31" s="291"/>
      <c r="LVT31" s="291"/>
      <c r="LVU31" s="291"/>
      <c r="LVV31" s="291"/>
      <c r="LVW31" s="291"/>
      <c r="LVX31" s="291"/>
      <c r="LVY31" s="291"/>
      <c r="LVZ31" s="291"/>
      <c r="LWA31" s="291"/>
      <c r="LWB31" s="291"/>
      <c r="LWC31" s="291"/>
      <c r="LWD31" s="291"/>
      <c r="LWE31" s="291"/>
      <c r="LWF31" s="291"/>
      <c r="LWG31" s="291"/>
      <c r="LWH31" s="291"/>
      <c r="LWI31" s="291"/>
      <c r="LWJ31" s="291"/>
      <c r="LWK31" s="291"/>
      <c r="LWL31" s="291"/>
      <c r="LWM31" s="291"/>
      <c r="LWN31" s="291"/>
      <c r="LWO31" s="291"/>
      <c r="LWP31" s="291"/>
      <c r="LWQ31" s="291"/>
      <c r="LWR31" s="291"/>
      <c r="LWS31" s="291"/>
      <c r="LWT31" s="291"/>
      <c r="LWU31" s="291"/>
      <c r="LWV31" s="291"/>
      <c r="LWW31" s="291"/>
      <c r="LWX31" s="291"/>
      <c r="LWY31" s="291"/>
      <c r="LWZ31" s="291"/>
      <c r="LXA31" s="291"/>
      <c r="LXB31" s="291"/>
      <c r="LXC31" s="291"/>
      <c r="LXD31" s="291"/>
      <c r="LXE31" s="291"/>
      <c r="LXF31" s="291"/>
      <c r="LXG31" s="291"/>
      <c r="LXH31" s="291"/>
      <c r="LXI31" s="291"/>
      <c r="LXJ31" s="291"/>
      <c r="LXK31" s="291"/>
      <c r="LXL31" s="291"/>
      <c r="LXM31" s="291"/>
      <c r="LXN31" s="291"/>
      <c r="LXO31" s="291"/>
      <c r="LXP31" s="291"/>
      <c r="LXQ31" s="291"/>
      <c r="LXR31" s="291"/>
      <c r="LXS31" s="291"/>
      <c r="LXT31" s="291"/>
      <c r="LXU31" s="291"/>
      <c r="LXV31" s="291"/>
      <c r="LXW31" s="291"/>
      <c r="LXX31" s="291"/>
      <c r="LXY31" s="291"/>
      <c r="LXZ31" s="291"/>
      <c r="LYA31" s="291"/>
      <c r="LYB31" s="291"/>
      <c r="LYC31" s="291"/>
      <c r="LYD31" s="291"/>
      <c r="LYE31" s="291"/>
      <c r="LYF31" s="291"/>
      <c r="LYG31" s="291"/>
      <c r="LYH31" s="291"/>
      <c r="LYI31" s="291"/>
      <c r="LYJ31" s="291"/>
      <c r="LYK31" s="291"/>
      <c r="LYL31" s="291"/>
      <c r="LYM31" s="291"/>
      <c r="LYN31" s="291"/>
      <c r="LYO31" s="291"/>
      <c r="LYP31" s="291"/>
      <c r="LYQ31" s="291"/>
      <c r="LYR31" s="291"/>
      <c r="LYS31" s="291"/>
      <c r="LYT31" s="291"/>
      <c r="LYU31" s="291"/>
      <c r="LYV31" s="291"/>
      <c r="LYW31" s="291"/>
      <c r="LYX31" s="291"/>
      <c r="LYY31" s="291"/>
      <c r="LYZ31" s="291"/>
      <c r="LZA31" s="291"/>
      <c r="LZB31" s="291"/>
      <c r="LZC31" s="291"/>
      <c r="LZD31" s="291"/>
      <c r="LZE31" s="291"/>
      <c r="LZF31" s="291"/>
      <c r="LZG31" s="291"/>
      <c r="LZH31" s="291"/>
      <c r="LZI31" s="291"/>
      <c r="LZJ31" s="291"/>
      <c r="LZK31" s="291"/>
      <c r="LZL31" s="291"/>
      <c r="LZM31" s="291"/>
      <c r="LZN31" s="291"/>
      <c r="LZO31" s="291"/>
      <c r="LZP31" s="291"/>
      <c r="LZQ31" s="291"/>
      <c r="LZR31" s="291"/>
      <c r="LZS31" s="291"/>
      <c r="LZT31" s="291"/>
      <c r="LZU31" s="291"/>
      <c r="LZV31" s="291"/>
      <c r="LZW31" s="291"/>
      <c r="LZX31" s="291"/>
      <c r="LZY31" s="291"/>
      <c r="LZZ31" s="291"/>
      <c r="MAA31" s="291"/>
      <c r="MAB31" s="291"/>
      <c r="MAC31" s="291"/>
      <c r="MAD31" s="291"/>
      <c r="MAE31" s="291"/>
      <c r="MAF31" s="291"/>
      <c r="MAG31" s="291"/>
      <c r="MAH31" s="291"/>
      <c r="MAI31" s="291"/>
      <c r="MAJ31" s="291"/>
      <c r="MAK31" s="291"/>
      <c r="MAL31" s="291"/>
      <c r="MAM31" s="291"/>
      <c r="MAN31" s="291"/>
      <c r="MAO31" s="291"/>
      <c r="MAP31" s="291"/>
      <c r="MAQ31" s="291"/>
      <c r="MAR31" s="291"/>
      <c r="MAS31" s="291"/>
      <c r="MAT31" s="291"/>
      <c r="MAU31" s="291"/>
      <c r="MAV31" s="291"/>
      <c r="MAW31" s="291"/>
      <c r="MAX31" s="291"/>
      <c r="MAY31" s="291"/>
      <c r="MAZ31" s="291"/>
      <c r="MBA31" s="291"/>
      <c r="MBB31" s="291"/>
      <c r="MBC31" s="291"/>
      <c r="MBD31" s="291"/>
      <c r="MBE31" s="291"/>
      <c r="MBF31" s="291"/>
      <c r="MBG31" s="291"/>
      <c r="MBH31" s="291"/>
      <c r="MBI31" s="291"/>
      <c r="MBJ31" s="291"/>
      <c r="MBK31" s="291"/>
      <c r="MBL31" s="291"/>
      <c r="MBM31" s="291"/>
      <c r="MBN31" s="291"/>
      <c r="MBO31" s="291"/>
      <c r="MBP31" s="291"/>
      <c r="MBQ31" s="291"/>
      <c r="MBR31" s="291"/>
      <c r="MBS31" s="291"/>
      <c r="MBT31" s="291"/>
      <c r="MBU31" s="291"/>
      <c r="MBV31" s="291"/>
      <c r="MBW31" s="291"/>
      <c r="MBX31" s="291"/>
      <c r="MBY31" s="291"/>
      <c r="MBZ31" s="291"/>
      <c r="MCA31" s="291"/>
      <c r="MCB31" s="291"/>
      <c r="MCC31" s="291"/>
      <c r="MCD31" s="291"/>
      <c r="MCE31" s="291"/>
      <c r="MCF31" s="291"/>
      <c r="MCG31" s="291"/>
      <c r="MCH31" s="291"/>
      <c r="MCI31" s="291"/>
      <c r="MCJ31" s="291"/>
      <c r="MCK31" s="291"/>
      <c r="MCL31" s="291"/>
      <c r="MCM31" s="291"/>
      <c r="MCN31" s="291"/>
      <c r="MCO31" s="291"/>
      <c r="MCP31" s="291"/>
      <c r="MCQ31" s="291"/>
      <c r="MCR31" s="291"/>
      <c r="MCS31" s="291"/>
      <c r="MCT31" s="291"/>
      <c r="MCU31" s="291"/>
      <c r="MCV31" s="291"/>
      <c r="MCW31" s="291"/>
      <c r="MCX31" s="291"/>
      <c r="MCY31" s="291"/>
      <c r="MCZ31" s="291"/>
      <c r="MDA31" s="291"/>
      <c r="MDB31" s="291"/>
      <c r="MDC31" s="291"/>
      <c r="MDD31" s="291"/>
      <c r="MDE31" s="291"/>
      <c r="MDF31" s="291"/>
      <c r="MDG31" s="291"/>
      <c r="MDH31" s="291"/>
      <c r="MDI31" s="291"/>
      <c r="MDJ31" s="291"/>
      <c r="MDK31" s="291"/>
      <c r="MDL31" s="291"/>
      <c r="MDM31" s="291"/>
      <c r="MDN31" s="291"/>
      <c r="MDO31" s="291"/>
      <c r="MDP31" s="291"/>
      <c r="MDQ31" s="291"/>
      <c r="MDR31" s="291"/>
      <c r="MDS31" s="291"/>
      <c r="MDT31" s="291"/>
      <c r="MDU31" s="291"/>
      <c r="MDV31" s="291"/>
      <c r="MDW31" s="291"/>
      <c r="MDX31" s="291"/>
      <c r="MDY31" s="291"/>
      <c r="MDZ31" s="291"/>
      <c r="MEA31" s="291"/>
      <c r="MEB31" s="291"/>
      <c r="MEC31" s="291"/>
      <c r="MED31" s="291"/>
      <c r="MEE31" s="291"/>
      <c r="MEF31" s="291"/>
      <c r="MEG31" s="291"/>
      <c r="MEH31" s="291"/>
      <c r="MEI31" s="291"/>
      <c r="MEJ31" s="291"/>
      <c r="MEK31" s="291"/>
      <c r="MEL31" s="291"/>
      <c r="MEM31" s="291"/>
      <c r="MEN31" s="291"/>
      <c r="MEO31" s="291"/>
      <c r="MEP31" s="291"/>
      <c r="MEQ31" s="291"/>
      <c r="MER31" s="291"/>
      <c r="MES31" s="291"/>
      <c r="MET31" s="291"/>
      <c r="MEU31" s="291"/>
      <c r="MEV31" s="291"/>
      <c r="MEW31" s="291"/>
      <c r="MEX31" s="291"/>
      <c r="MEY31" s="291"/>
      <c r="MEZ31" s="291"/>
      <c r="MFA31" s="291"/>
      <c r="MFB31" s="291"/>
      <c r="MFC31" s="291"/>
      <c r="MFD31" s="291"/>
      <c r="MFE31" s="291"/>
      <c r="MFF31" s="291"/>
      <c r="MFG31" s="291"/>
      <c r="MFH31" s="291"/>
      <c r="MFI31" s="291"/>
      <c r="MFJ31" s="291"/>
      <c r="MFK31" s="291"/>
      <c r="MFL31" s="291"/>
      <c r="MFM31" s="291"/>
      <c r="MFN31" s="291"/>
      <c r="MFO31" s="291"/>
      <c r="MFP31" s="291"/>
      <c r="MFQ31" s="291"/>
      <c r="MFR31" s="291"/>
      <c r="MFS31" s="291"/>
      <c r="MFT31" s="291"/>
      <c r="MFU31" s="291"/>
      <c r="MFV31" s="291"/>
      <c r="MFW31" s="291"/>
      <c r="MFX31" s="291"/>
      <c r="MFY31" s="291"/>
      <c r="MFZ31" s="291"/>
      <c r="MGA31" s="291"/>
      <c r="MGB31" s="291"/>
      <c r="MGC31" s="291"/>
      <c r="MGD31" s="291"/>
      <c r="MGE31" s="291"/>
      <c r="MGF31" s="291"/>
      <c r="MGG31" s="291"/>
      <c r="MGH31" s="291"/>
      <c r="MGI31" s="291"/>
      <c r="MGJ31" s="291"/>
      <c r="MGK31" s="291"/>
      <c r="MGL31" s="291"/>
      <c r="MGM31" s="291"/>
      <c r="MGN31" s="291"/>
      <c r="MGO31" s="291"/>
      <c r="MGP31" s="291"/>
      <c r="MGQ31" s="291"/>
      <c r="MGR31" s="291"/>
      <c r="MGS31" s="291"/>
      <c r="MGT31" s="291"/>
      <c r="MGU31" s="291"/>
      <c r="MGV31" s="291"/>
      <c r="MGW31" s="291"/>
      <c r="MGX31" s="291"/>
      <c r="MGY31" s="291"/>
      <c r="MGZ31" s="291"/>
      <c r="MHA31" s="291"/>
      <c r="MHB31" s="291"/>
      <c r="MHC31" s="291"/>
      <c r="MHD31" s="291"/>
      <c r="MHE31" s="291"/>
      <c r="MHF31" s="291"/>
      <c r="MHG31" s="291"/>
      <c r="MHH31" s="291"/>
      <c r="MHI31" s="291"/>
      <c r="MHJ31" s="291"/>
      <c r="MHK31" s="291"/>
      <c r="MHL31" s="291"/>
      <c r="MHM31" s="291"/>
      <c r="MHN31" s="291"/>
      <c r="MHO31" s="291"/>
      <c r="MHP31" s="291"/>
      <c r="MHQ31" s="291"/>
      <c r="MHR31" s="291"/>
      <c r="MHS31" s="291"/>
      <c r="MHT31" s="291"/>
      <c r="MHU31" s="291"/>
      <c r="MHV31" s="291"/>
      <c r="MHW31" s="291"/>
      <c r="MHX31" s="291"/>
      <c r="MHY31" s="291"/>
      <c r="MHZ31" s="291"/>
      <c r="MIA31" s="291"/>
      <c r="MIB31" s="291"/>
      <c r="MIC31" s="291"/>
      <c r="MID31" s="291"/>
      <c r="MIE31" s="291"/>
      <c r="MIF31" s="291"/>
      <c r="MIG31" s="291"/>
      <c r="MIH31" s="291"/>
      <c r="MII31" s="291"/>
      <c r="MIJ31" s="291"/>
      <c r="MIK31" s="291"/>
      <c r="MIL31" s="291"/>
      <c r="MIM31" s="291"/>
      <c r="MIN31" s="291"/>
      <c r="MIO31" s="291"/>
      <c r="MIP31" s="291"/>
      <c r="MIQ31" s="291"/>
      <c r="MIR31" s="291"/>
      <c r="MIS31" s="291"/>
      <c r="MIT31" s="291"/>
      <c r="MIU31" s="291"/>
      <c r="MIV31" s="291"/>
      <c r="MIW31" s="291"/>
      <c r="MIX31" s="291"/>
      <c r="MIY31" s="291"/>
      <c r="MIZ31" s="291"/>
      <c r="MJA31" s="291"/>
      <c r="MJB31" s="291"/>
      <c r="MJC31" s="291"/>
      <c r="MJD31" s="291"/>
      <c r="MJE31" s="291"/>
      <c r="MJF31" s="291"/>
      <c r="MJG31" s="291"/>
      <c r="MJH31" s="291"/>
      <c r="MJI31" s="291"/>
      <c r="MJJ31" s="291"/>
      <c r="MJK31" s="291"/>
      <c r="MJL31" s="291"/>
      <c r="MJM31" s="291"/>
      <c r="MJN31" s="291"/>
      <c r="MJO31" s="291"/>
      <c r="MJP31" s="291"/>
      <c r="MJQ31" s="291"/>
      <c r="MJR31" s="291"/>
      <c r="MJS31" s="291"/>
      <c r="MJT31" s="291"/>
      <c r="MJU31" s="291"/>
      <c r="MJV31" s="291"/>
      <c r="MJW31" s="291"/>
      <c r="MJX31" s="291"/>
      <c r="MJY31" s="291"/>
      <c r="MJZ31" s="291"/>
      <c r="MKA31" s="291"/>
      <c r="MKB31" s="291"/>
      <c r="MKC31" s="291"/>
      <c r="MKD31" s="291"/>
      <c r="MKE31" s="291"/>
      <c r="MKF31" s="291"/>
      <c r="MKG31" s="291"/>
      <c r="MKH31" s="291"/>
      <c r="MKI31" s="291"/>
      <c r="MKJ31" s="291"/>
      <c r="MKK31" s="291"/>
      <c r="MKL31" s="291"/>
      <c r="MKM31" s="291"/>
      <c r="MKN31" s="291"/>
      <c r="MKO31" s="291"/>
      <c r="MKP31" s="291"/>
      <c r="MKQ31" s="291"/>
      <c r="MKR31" s="291"/>
      <c r="MKS31" s="291"/>
      <c r="MKT31" s="291"/>
      <c r="MKU31" s="291"/>
      <c r="MKV31" s="291"/>
      <c r="MKW31" s="291"/>
      <c r="MKX31" s="291"/>
      <c r="MKY31" s="291"/>
      <c r="MKZ31" s="291"/>
      <c r="MLA31" s="291"/>
      <c r="MLB31" s="291"/>
      <c r="MLC31" s="291"/>
      <c r="MLD31" s="291"/>
      <c r="MLE31" s="291"/>
      <c r="MLF31" s="291"/>
      <c r="MLG31" s="291"/>
      <c r="MLH31" s="291"/>
      <c r="MLI31" s="291"/>
      <c r="MLJ31" s="291"/>
      <c r="MLK31" s="291"/>
      <c r="MLL31" s="291"/>
      <c r="MLM31" s="291"/>
      <c r="MLN31" s="291"/>
      <c r="MLO31" s="291"/>
      <c r="MLP31" s="291"/>
      <c r="MLQ31" s="291"/>
      <c r="MLR31" s="291"/>
      <c r="MLS31" s="291"/>
      <c r="MLT31" s="291"/>
      <c r="MLU31" s="291"/>
      <c r="MLV31" s="291"/>
      <c r="MLW31" s="291"/>
      <c r="MLX31" s="291"/>
      <c r="MLY31" s="291"/>
      <c r="MLZ31" s="291"/>
      <c r="MMA31" s="291"/>
      <c r="MMB31" s="291"/>
      <c r="MMC31" s="291"/>
      <c r="MMD31" s="291"/>
      <c r="MME31" s="291"/>
      <c r="MMF31" s="291"/>
      <c r="MMG31" s="291"/>
      <c r="MMH31" s="291"/>
      <c r="MMI31" s="291"/>
      <c r="MMJ31" s="291"/>
      <c r="MMK31" s="291"/>
      <c r="MML31" s="291"/>
      <c r="MMM31" s="291"/>
      <c r="MMN31" s="291"/>
      <c r="MMO31" s="291"/>
      <c r="MMP31" s="291"/>
      <c r="MMQ31" s="291"/>
      <c r="MMR31" s="291"/>
      <c r="MMS31" s="291"/>
      <c r="MMT31" s="291"/>
      <c r="MMU31" s="291"/>
      <c r="MMV31" s="291"/>
      <c r="MMW31" s="291"/>
      <c r="MMX31" s="291"/>
      <c r="MMY31" s="291"/>
      <c r="MMZ31" s="291"/>
      <c r="MNA31" s="291"/>
      <c r="MNB31" s="291"/>
      <c r="MNC31" s="291"/>
      <c r="MND31" s="291"/>
      <c r="MNE31" s="291"/>
      <c r="MNF31" s="291"/>
      <c r="MNG31" s="291"/>
      <c r="MNH31" s="291"/>
      <c r="MNI31" s="291"/>
      <c r="MNJ31" s="291"/>
      <c r="MNK31" s="291"/>
      <c r="MNL31" s="291"/>
      <c r="MNM31" s="291"/>
      <c r="MNN31" s="291"/>
      <c r="MNO31" s="291"/>
      <c r="MNP31" s="291"/>
      <c r="MNQ31" s="291"/>
      <c r="MNR31" s="291"/>
      <c r="MNS31" s="291"/>
      <c r="MNT31" s="291"/>
      <c r="MNU31" s="291"/>
      <c r="MNV31" s="291"/>
      <c r="MNW31" s="291"/>
      <c r="MNX31" s="291"/>
      <c r="MNY31" s="291"/>
      <c r="MNZ31" s="291"/>
      <c r="MOA31" s="291"/>
      <c r="MOB31" s="291"/>
      <c r="MOC31" s="291"/>
      <c r="MOD31" s="291"/>
      <c r="MOE31" s="291"/>
      <c r="MOF31" s="291"/>
      <c r="MOG31" s="291"/>
      <c r="MOH31" s="291"/>
      <c r="MOI31" s="291"/>
      <c r="MOJ31" s="291"/>
      <c r="MOK31" s="291"/>
      <c r="MOL31" s="291"/>
      <c r="MOM31" s="291"/>
      <c r="MON31" s="291"/>
      <c r="MOO31" s="291"/>
      <c r="MOP31" s="291"/>
      <c r="MOQ31" s="291"/>
      <c r="MOR31" s="291"/>
      <c r="MOS31" s="291"/>
      <c r="MOT31" s="291"/>
      <c r="MOU31" s="291"/>
      <c r="MOV31" s="291"/>
      <c r="MOW31" s="291"/>
      <c r="MOX31" s="291"/>
      <c r="MOY31" s="291"/>
      <c r="MOZ31" s="291"/>
      <c r="MPA31" s="291"/>
      <c r="MPB31" s="291"/>
      <c r="MPC31" s="291"/>
      <c r="MPD31" s="291"/>
      <c r="MPE31" s="291"/>
      <c r="MPF31" s="291"/>
      <c r="MPG31" s="291"/>
      <c r="MPH31" s="291"/>
      <c r="MPI31" s="291"/>
      <c r="MPJ31" s="291"/>
      <c r="MPK31" s="291"/>
      <c r="MPL31" s="291"/>
      <c r="MPM31" s="291"/>
      <c r="MPN31" s="291"/>
      <c r="MPO31" s="291"/>
      <c r="MPP31" s="291"/>
      <c r="MPQ31" s="291"/>
      <c r="MPR31" s="291"/>
      <c r="MPS31" s="291"/>
      <c r="MPT31" s="291"/>
      <c r="MPU31" s="291"/>
      <c r="MPV31" s="291"/>
      <c r="MPW31" s="291"/>
      <c r="MPX31" s="291"/>
      <c r="MPY31" s="291"/>
      <c r="MPZ31" s="291"/>
      <c r="MQA31" s="291"/>
      <c r="MQB31" s="291"/>
      <c r="MQC31" s="291"/>
      <c r="MQD31" s="291"/>
      <c r="MQE31" s="291"/>
      <c r="MQF31" s="291"/>
      <c r="MQG31" s="291"/>
      <c r="MQH31" s="291"/>
      <c r="MQI31" s="291"/>
      <c r="MQJ31" s="291"/>
      <c r="MQK31" s="291"/>
      <c r="MQL31" s="291"/>
      <c r="MQM31" s="291"/>
      <c r="MQN31" s="291"/>
      <c r="MQO31" s="291"/>
      <c r="MQP31" s="291"/>
      <c r="MQQ31" s="291"/>
      <c r="MQR31" s="291"/>
      <c r="MQS31" s="291"/>
      <c r="MQT31" s="291"/>
      <c r="MQU31" s="291"/>
      <c r="MQV31" s="291"/>
      <c r="MQW31" s="291"/>
      <c r="MQX31" s="291"/>
      <c r="MQY31" s="291"/>
      <c r="MQZ31" s="291"/>
      <c r="MRA31" s="291"/>
      <c r="MRB31" s="291"/>
      <c r="MRC31" s="291"/>
      <c r="MRD31" s="291"/>
      <c r="MRE31" s="291"/>
      <c r="MRF31" s="291"/>
      <c r="MRG31" s="291"/>
      <c r="MRH31" s="291"/>
      <c r="MRI31" s="291"/>
      <c r="MRJ31" s="291"/>
      <c r="MRK31" s="291"/>
      <c r="MRL31" s="291"/>
      <c r="MRM31" s="291"/>
      <c r="MRN31" s="291"/>
      <c r="MRO31" s="291"/>
      <c r="MRP31" s="291"/>
      <c r="MRQ31" s="291"/>
      <c r="MRR31" s="291"/>
      <c r="MRS31" s="291"/>
      <c r="MRT31" s="291"/>
      <c r="MRU31" s="291"/>
      <c r="MRV31" s="291"/>
      <c r="MRW31" s="291"/>
      <c r="MRX31" s="291"/>
      <c r="MRY31" s="291"/>
      <c r="MRZ31" s="291"/>
      <c r="MSA31" s="291"/>
      <c r="MSB31" s="291"/>
      <c r="MSC31" s="291"/>
      <c r="MSD31" s="291"/>
      <c r="MSE31" s="291"/>
      <c r="MSF31" s="291"/>
      <c r="MSG31" s="291"/>
      <c r="MSH31" s="291"/>
      <c r="MSI31" s="291"/>
      <c r="MSJ31" s="291"/>
      <c r="MSK31" s="291"/>
      <c r="MSL31" s="291"/>
      <c r="MSM31" s="291"/>
      <c r="MSN31" s="291"/>
      <c r="MSO31" s="291"/>
      <c r="MSP31" s="291"/>
      <c r="MSQ31" s="291"/>
      <c r="MSR31" s="291"/>
      <c r="MSS31" s="291"/>
      <c r="MST31" s="291"/>
      <c r="MSU31" s="291"/>
      <c r="MSV31" s="291"/>
      <c r="MSW31" s="291"/>
      <c r="MSX31" s="291"/>
      <c r="MSY31" s="291"/>
      <c r="MSZ31" s="291"/>
      <c r="MTA31" s="291"/>
      <c r="MTB31" s="291"/>
      <c r="MTC31" s="291"/>
      <c r="MTD31" s="291"/>
      <c r="MTE31" s="291"/>
      <c r="MTF31" s="291"/>
      <c r="MTG31" s="291"/>
      <c r="MTH31" s="291"/>
      <c r="MTI31" s="291"/>
      <c r="MTJ31" s="291"/>
      <c r="MTK31" s="291"/>
      <c r="MTL31" s="291"/>
      <c r="MTM31" s="291"/>
      <c r="MTN31" s="291"/>
      <c r="MTO31" s="291"/>
      <c r="MTP31" s="291"/>
      <c r="MTQ31" s="291"/>
      <c r="MTR31" s="291"/>
      <c r="MTS31" s="291"/>
      <c r="MTT31" s="291"/>
      <c r="MTU31" s="291"/>
      <c r="MTV31" s="291"/>
      <c r="MTW31" s="291"/>
      <c r="MTX31" s="291"/>
      <c r="MTY31" s="291"/>
      <c r="MTZ31" s="291"/>
      <c r="MUA31" s="291"/>
      <c r="MUB31" s="291"/>
      <c r="MUC31" s="291"/>
      <c r="MUD31" s="291"/>
      <c r="MUE31" s="291"/>
      <c r="MUF31" s="291"/>
      <c r="MUG31" s="291"/>
      <c r="MUH31" s="291"/>
      <c r="MUI31" s="291"/>
      <c r="MUJ31" s="291"/>
      <c r="MUK31" s="291"/>
      <c r="MUL31" s="291"/>
      <c r="MUM31" s="291"/>
      <c r="MUN31" s="291"/>
      <c r="MUO31" s="291"/>
      <c r="MUP31" s="291"/>
      <c r="MUQ31" s="291"/>
      <c r="MUR31" s="291"/>
      <c r="MUS31" s="291"/>
      <c r="MUT31" s="291"/>
      <c r="MUU31" s="291"/>
      <c r="MUV31" s="291"/>
      <c r="MUW31" s="291"/>
      <c r="MUX31" s="291"/>
      <c r="MUY31" s="291"/>
      <c r="MUZ31" s="291"/>
      <c r="MVA31" s="291"/>
      <c r="MVB31" s="291"/>
      <c r="MVC31" s="291"/>
      <c r="MVD31" s="291"/>
      <c r="MVE31" s="291"/>
      <c r="MVF31" s="291"/>
      <c r="MVG31" s="291"/>
      <c r="MVH31" s="291"/>
      <c r="MVI31" s="291"/>
      <c r="MVJ31" s="291"/>
      <c r="MVK31" s="291"/>
      <c r="MVL31" s="291"/>
      <c r="MVM31" s="291"/>
      <c r="MVN31" s="291"/>
      <c r="MVO31" s="291"/>
      <c r="MVP31" s="291"/>
      <c r="MVQ31" s="291"/>
      <c r="MVR31" s="291"/>
      <c r="MVS31" s="291"/>
      <c r="MVT31" s="291"/>
      <c r="MVU31" s="291"/>
      <c r="MVV31" s="291"/>
      <c r="MVW31" s="291"/>
      <c r="MVX31" s="291"/>
      <c r="MVY31" s="291"/>
      <c r="MVZ31" s="291"/>
      <c r="MWA31" s="291"/>
      <c r="MWB31" s="291"/>
      <c r="MWC31" s="291"/>
      <c r="MWD31" s="291"/>
      <c r="MWE31" s="291"/>
      <c r="MWF31" s="291"/>
      <c r="MWG31" s="291"/>
      <c r="MWH31" s="291"/>
      <c r="MWI31" s="291"/>
      <c r="MWJ31" s="291"/>
      <c r="MWK31" s="291"/>
      <c r="MWL31" s="291"/>
      <c r="MWM31" s="291"/>
      <c r="MWN31" s="291"/>
      <c r="MWO31" s="291"/>
      <c r="MWP31" s="291"/>
      <c r="MWQ31" s="291"/>
      <c r="MWR31" s="291"/>
      <c r="MWS31" s="291"/>
      <c r="MWT31" s="291"/>
      <c r="MWU31" s="291"/>
      <c r="MWV31" s="291"/>
      <c r="MWW31" s="291"/>
      <c r="MWX31" s="291"/>
      <c r="MWY31" s="291"/>
      <c r="MWZ31" s="291"/>
      <c r="MXA31" s="291"/>
      <c r="MXB31" s="291"/>
      <c r="MXC31" s="291"/>
      <c r="MXD31" s="291"/>
      <c r="MXE31" s="291"/>
      <c r="MXF31" s="291"/>
      <c r="MXG31" s="291"/>
      <c r="MXH31" s="291"/>
      <c r="MXI31" s="291"/>
      <c r="MXJ31" s="291"/>
      <c r="MXK31" s="291"/>
      <c r="MXL31" s="291"/>
      <c r="MXM31" s="291"/>
      <c r="MXN31" s="291"/>
      <c r="MXO31" s="291"/>
      <c r="MXP31" s="291"/>
      <c r="MXQ31" s="291"/>
      <c r="MXR31" s="291"/>
      <c r="MXS31" s="291"/>
      <c r="MXT31" s="291"/>
      <c r="MXU31" s="291"/>
      <c r="MXV31" s="291"/>
      <c r="MXW31" s="291"/>
      <c r="MXX31" s="291"/>
      <c r="MXY31" s="291"/>
      <c r="MXZ31" s="291"/>
      <c r="MYA31" s="291"/>
      <c r="MYB31" s="291"/>
      <c r="MYC31" s="291"/>
      <c r="MYD31" s="291"/>
      <c r="MYE31" s="291"/>
      <c r="MYF31" s="291"/>
      <c r="MYG31" s="291"/>
      <c r="MYH31" s="291"/>
      <c r="MYI31" s="291"/>
      <c r="MYJ31" s="291"/>
      <c r="MYK31" s="291"/>
      <c r="MYL31" s="291"/>
      <c r="MYM31" s="291"/>
      <c r="MYN31" s="291"/>
      <c r="MYO31" s="291"/>
      <c r="MYP31" s="291"/>
      <c r="MYQ31" s="291"/>
      <c r="MYR31" s="291"/>
      <c r="MYS31" s="291"/>
      <c r="MYT31" s="291"/>
      <c r="MYU31" s="291"/>
      <c r="MYV31" s="291"/>
      <c r="MYW31" s="291"/>
      <c r="MYX31" s="291"/>
      <c r="MYY31" s="291"/>
      <c r="MYZ31" s="291"/>
      <c r="MZA31" s="291"/>
      <c r="MZB31" s="291"/>
      <c r="MZC31" s="291"/>
      <c r="MZD31" s="291"/>
      <c r="MZE31" s="291"/>
      <c r="MZF31" s="291"/>
      <c r="MZG31" s="291"/>
      <c r="MZH31" s="291"/>
      <c r="MZI31" s="291"/>
      <c r="MZJ31" s="291"/>
      <c r="MZK31" s="291"/>
      <c r="MZL31" s="291"/>
      <c r="MZM31" s="291"/>
      <c r="MZN31" s="291"/>
      <c r="MZO31" s="291"/>
      <c r="MZP31" s="291"/>
      <c r="MZQ31" s="291"/>
      <c r="MZR31" s="291"/>
      <c r="MZS31" s="291"/>
      <c r="MZT31" s="291"/>
      <c r="MZU31" s="291"/>
      <c r="MZV31" s="291"/>
      <c r="MZW31" s="291"/>
      <c r="MZX31" s="291"/>
      <c r="MZY31" s="291"/>
      <c r="MZZ31" s="291"/>
      <c r="NAA31" s="291"/>
      <c r="NAB31" s="291"/>
      <c r="NAC31" s="291"/>
      <c r="NAD31" s="291"/>
      <c r="NAE31" s="291"/>
      <c r="NAF31" s="291"/>
      <c r="NAG31" s="291"/>
      <c r="NAH31" s="291"/>
      <c r="NAI31" s="291"/>
      <c r="NAJ31" s="291"/>
      <c r="NAK31" s="291"/>
      <c r="NAL31" s="291"/>
      <c r="NAM31" s="291"/>
      <c r="NAN31" s="291"/>
      <c r="NAO31" s="291"/>
      <c r="NAP31" s="291"/>
      <c r="NAQ31" s="291"/>
      <c r="NAR31" s="291"/>
      <c r="NAS31" s="291"/>
      <c r="NAT31" s="291"/>
      <c r="NAU31" s="291"/>
      <c r="NAV31" s="291"/>
      <c r="NAW31" s="291"/>
      <c r="NAX31" s="291"/>
      <c r="NAY31" s="291"/>
      <c r="NAZ31" s="291"/>
      <c r="NBA31" s="291"/>
      <c r="NBB31" s="291"/>
      <c r="NBC31" s="291"/>
      <c r="NBD31" s="291"/>
      <c r="NBE31" s="291"/>
      <c r="NBF31" s="291"/>
      <c r="NBG31" s="291"/>
      <c r="NBH31" s="291"/>
      <c r="NBI31" s="291"/>
      <c r="NBJ31" s="291"/>
      <c r="NBK31" s="291"/>
      <c r="NBL31" s="291"/>
      <c r="NBM31" s="291"/>
      <c r="NBN31" s="291"/>
      <c r="NBO31" s="291"/>
      <c r="NBP31" s="291"/>
      <c r="NBQ31" s="291"/>
      <c r="NBR31" s="291"/>
      <c r="NBS31" s="291"/>
      <c r="NBT31" s="291"/>
      <c r="NBU31" s="291"/>
      <c r="NBV31" s="291"/>
      <c r="NBW31" s="291"/>
      <c r="NBX31" s="291"/>
      <c r="NBY31" s="291"/>
      <c r="NBZ31" s="291"/>
      <c r="NCA31" s="291"/>
      <c r="NCB31" s="291"/>
      <c r="NCC31" s="291"/>
      <c r="NCD31" s="291"/>
      <c r="NCE31" s="291"/>
      <c r="NCF31" s="291"/>
      <c r="NCG31" s="291"/>
      <c r="NCH31" s="291"/>
      <c r="NCI31" s="291"/>
      <c r="NCJ31" s="291"/>
      <c r="NCK31" s="291"/>
      <c r="NCL31" s="291"/>
      <c r="NCM31" s="291"/>
      <c r="NCN31" s="291"/>
      <c r="NCO31" s="291"/>
      <c r="NCP31" s="291"/>
      <c r="NCQ31" s="291"/>
      <c r="NCR31" s="291"/>
      <c r="NCS31" s="291"/>
      <c r="NCT31" s="291"/>
      <c r="NCU31" s="291"/>
      <c r="NCV31" s="291"/>
      <c r="NCW31" s="291"/>
      <c r="NCX31" s="291"/>
      <c r="NCY31" s="291"/>
      <c r="NCZ31" s="291"/>
      <c r="NDA31" s="291"/>
      <c r="NDB31" s="291"/>
      <c r="NDC31" s="291"/>
      <c r="NDD31" s="291"/>
      <c r="NDE31" s="291"/>
      <c r="NDF31" s="291"/>
      <c r="NDG31" s="291"/>
      <c r="NDH31" s="291"/>
      <c r="NDI31" s="291"/>
      <c r="NDJ31" s="291"/>
      <c r="NDK31" s="291"/>
      <c r="NDL31" s="291"/>
      <c r="NDM31" s="291"/>
      <c r="NDN31" s="291"/>
      <c r="NDO31" s="291"/>
      <c r="NDP31" s="291"/>
      <c r="NDQ31" s="291"/>
      <c r="NDR31" s="291"/>
      <c r="NDS31" s="291"/>
      <c r="NDT31" s="291"/>
      <c r="NDU31" s="291"/>
      <c r="NDV31" s="291"/>
      <c r="NDW31" s="291"/>
      <c r="NDX31" s="291"/>
      <c r="NDY31" s="291"/>
      <c r="NDZ31" s="291"/>
      <c r="NEA31" s="291"/>
      <c r="NEB31" s="291"/>
      <c r="NEC31" s="291"/>
      <c r="NED31" s="291"/>
      <c r="NEE31" s="291"/>
      <c r="NEF31" s="291"/>
      <c r="NEG31" s="291"/>
      <c r="NEH31" s="291"/>
      <c r="NEI31" s="291"/>
      <c r="NEJ31" s="291"/>
      <c r="NEK31" s="291"/>
      <c r="NEL31" s="291"/>
      <c r="NEM31" s="291"/>
      <c r="NEN31" s="291"/>
      <c r="NEO31" s="291"/>
      <c r="NEP31" s="291"/>
      <c r="NEQ31" s="291"/>
      <c r="NER31" s="291"/>
      <c r="NES31" s="291"/>
      <c r="NET31" s="291"/>
      <c r="NEU31" s="291"/>
      <c r="NEV31" s="291"/>
      <c r="NEW31" s="291"/>
      <c r="NEX31" s="291"/>
      <c r="NEY31" s="291"/>
      <c r="NEZ31" s="291"/>
      <c r="NFA31" s="291"/>
      <c r="NFB31" s="291"/>
      <c r="NFC31" s="291"/>
      <c r="NFD31" s="291"/>
      <c r="NFE31" s="291"/>
      <c r="NFF31" s="291"/>
      <c r="NFG31" s="291"/>
      <c r="NFH31" s="291"/>
      <c r="NFI31" s="291"/>
      <c r="NFJ31" s="291"/>
      <c r="NFK31" s="291"/>
      <c r="NFL31" s="291"/>
      <c r="NFM31" s="291"/>
      <c r="NFN31" s="291"/>
      <c r="NFO31" s="291"/>
      <c r="NFP31" s="291"/>
      <c r="NFQ31" s="291"/>
      <c r="NFR31" s="291"/>
      <c r="NFS31" s="291"/>
      <c r="NFT31" s="291"/>
      <c r="NFU31" s="291"/>
      <c r="NFV31" s="291"/>
      <c r="NFW31" s="291"/>
      <c r="NFX31" s="291"/>
      <c r="NFY31" s="291"/>
      <c r="NFZ31" s="291"/>
      <c r="NGA31" s="291"/>
      <c r="NGB31" s="291"/>
      <c r="NGC31" s="291"/>
      <c r="NGD31" s="291"/>
      <c r="NGE31" s="291"/>
      <c r="NGF31" s="291"/>
      <c r="NGG31" s="291"/>
      <c r="NGH31" s="291"/>
      <c r="NGI31" s="291"/>
      <c r="NGJ31" s="291"/>
      <c r="NGK31" s="291"/>
      <c r="NGL31" s="291"/>
      <c r="NGM31" s="291"/>
      <c r="NGN31" s="291"/>
      <c r="NGO31" s="291"/>
      <c r="NGP31" s="291"/>
      <c r="NGQ31" s="291"/>
      <c r="NGR31" s="291"/>
      <c r="NGS31" s="291"/>
      <c r="NGT31" s="291"/>
      <c r="NGU31" s="291"/>
      <c r="NGV31" s="291"/>
      <c r="NGW31" s="291"/>
      <c r="NGX31" s="291"/>
      <c r="NGY31" s="291"/>
      <c r="NGZ31" s="291"/>
      <c r="NHA31" s="291"/>
      <c r="NHB31" s="291"/>
      <c r="NHC31" s="291"/>
      <c r="NHD31" s="291"/>
      <c r="NHE31" s="291"/>
      <c r="NHF31" s="291"/>
      <c r="NHG31" s="291"/>
      <c r="NHH31" s="291"/>
      <c r="NHI31" s="291"/>
      <c r="NHJ31" s="291"/>
      <c r="NHK31" s="291"/>
      <c r="NHL31" s="291"/>
      <c r="NHM31" s="291"/>
      <c r="NHN31" s="291"/>
      <c r="NHO31" s="291"/>
      <c r="NHP31" s="291"/>
      <c r="NHQ31" s="291"/>
      <c r="NHR31" s="291"/>
      <c r="NHS31" s="291"/>
      <c r="NHT31" s="291"/>
      <c r="NHU31" s="291"/>
      <c r="NHV31" s="291"/>
      <c r="NHW31" s="291"/>
      <c r="NHX31" s="291"/>
      <c r="NHY31" s="291"/>
      <c r="NHZ31" s="291"/>
      <c r="NIA31" s="291"/>
      <c r="NIB31" s="291"/>
      <c r="NIC31" s="291"/>
      <c r="NID31" s="291"/>
      <c r="NIE31" s="291"/>
      <c r="NIF31" s="291"/>
      <c r="NIG31" s="291"/>
      <c r="NIH31" s="291"/>
      <c r="NII31" s="291"/>
      <c r="NIJ31" s="291"/>
      <c r="NIK31" s="291"/>
      <c r="NIL31" s="291"/>
      <c r="NIM31" s="291"/>
      <c r="NIN31" s="291"/>
      <c r="NIO31" s="291"/>
      <c r="NIP31" s="291"/>
      <c r="NIQ31" s="291"/>
      <c r="NIR31" s="291"/>
      <c r="NIS31" s="291"/>
      <c r="NIT31" s="291"/>
      <c r="NIU31" s="291"/>
      <c r="NIV31" s="291"/>
      <c r="NIW31" s="291"/>
      <c r="NIX31" s="291"/>
      <c r="NIY31" s="291"/>
      <c r="NIZ31" s="291"/>
      <c r="NJA31" s="291"/>
      <c r="NJB31" s="291"/>
      <c r="NJC31" s="291"/>
      <c r="NJD31" s="291"/>
      <c r="NJE31" s="291"/>
      <c r="NJF31" s="291"/>
      <c r="NJG31" s="291"/>
      <c r="NJH31" s="291"/>
      <c r="NJI31" s="291"/>
      <c r="NJJ31" s="291"/>
      <c r="NJK31" s="291"/>
      <c r="NJL31" s="291"/>
      <c r="NJM31" s="291"/>
      <c r="NJN31" s="291"/>
      <c r="NJO31" s="291"/>
      <c r="NJP31" s="291"/>
      <c r="NJQ31" s="291"/>
      <c r="NJR31" s="291"/>
      <c r="NJS31" s="291"/>
      <c r="NJT31" s="291"/>
      <c r="NJU31" s="291"/>
      <c r="NJV31" s="291"/>
      <c r="NJW31" s="291"/>
      <c r="NJX31" s="291"/>
      <c r="NJY31" s="291"/>
      <c r="NJZ31" s="291"/>
      <c r="NKA31" s="291"/>
      <c r="NKB31" s="291"/>
      <c r="NKC31" s="291"/>
      <c r="NKD31" s="291"/>
      <c r="NKE31" s="291"/>
      <c r="NKF31" s="291"/>
      <c r="NKG31" s="291"/>
      <c r="NKH31" s="291"/>
      <c r="NKI31" s="291"/>
      <c r="NKJ31" s="291"/>
      <c r="NKK31" s="291"/>
      <c r="NKL31" s="291"/>
      <c r="NKM31" s="291"/>
      <c r="NKN31" s="291"/>
      <c r="NKO31" s="291"/>
      <c r="NKP31" s="291"/>
      <c r="NKQ31" s="291"/>
      <c r="NKR31" s="291"/>
      <c r="NKS31" s="291"/>
      <c r="NKT31" s="291"/>
      <c r="NKU31" s="291"/>
      <c r="NKV31" s="291"/>
      <c r="NKW31" s="291"/>
      <c r="NKX31" s="291"/>
      <c r="NKY31" s="291"/>
      <c r="NKZ31" s="291"/>
      <c r="NLA31" s="291"/>
      <c r="NLB31" s="291"/>
      <c r="NLC31" s="291"/>
      <c r="NLD31" s="291"/>
      <c r="NLE31" s="291"/>
      <c r="NLF31" s="291"/>
      <c r="NLG31" s="291"/>
      <c r="NLH31" s="291"/>
      <c r="NLI31" s="291"/>
      <c r="NLJ31" s="291"/>
      <c r="NLK31" s="291"/>
      <c r="NLL31" s="291"/>
      <c r="NLM31" s="291"/>
      <c r="NLN31" s="291"/>
      <c r="NLO31" s="291"/>
      <c r="NLP31" s="291"/>
      <c r="NLQ31" s="291"/>
      <c r="NLR31" s="291"/>
      <c r="NLS31" s="291"/>
      <c r="NLT31" s="291"/>
      <c r="NLU31" s="291"/>
      <c r="NLV31" s="291"/>
      <c r="NLW31" s="291"/>
      <c r="NLX31" s="291"/>
      <c r="NLY31" s="291"/>
      <c r="NLZ31" s="291"/>
      <c r="NMA31" s="291"/>
      <c r="NMB31" s="291"/>
      <c r="NMC31" s="291"/>
      <c r="NMD31" s="291"/>
      <c r="NME31" s="291"/>
      <c r="NMF31" s="291"/>
      <c r="NMG31" s="291"/>
      <c r="NMH31" s="291"/>
      <c r="NMI31" s="291"/>
      <c r="NMJ31" s="291"/>
      <c r="NMK31" s="291"/>
      <c r="NML31" s="291"/>
      <c r="NMM31" s="291"/>
      <c r="NMN31" s="291"/>
      <c r="NMO31" s="291"/>
      <c r="NMP31" s="291"/>
      <c r="NMQ31" s="291"/>
      <c r="NMR31" s="291"/>
      <c r="NMS31" s="291"/>
      <c r="NMT31" s="291"/>
      <c r="NMU31" s="291"/>
      <c r="NMV31" s="291"/>
      <c r="NMW31" s="291"/>
      <c r="NMX31" s="291"/>
      <c r="NMY31" s="291"/>
      <c r="NMZ31" s="291"/>
      <c r="NNA31" s="291"/>
      <c r="NNB31" s="291"/>
      <c r="NNC31" s="291"/>
      <c r="NND31" s="291"/>
      <c r="NNE31" s="291"/>
      <c r="NNF31" s="291"/>
      <c r="NNG31" s="291"/>
      <c r="NNH31" s="291"/>
      <c r="NNI31" s="291"/>
      <c r="NNJ31" s="291"/>
      <c r="NNK31" s="291"/>
      <c r="NNL31" s="291"/>
      <c r="NNM31" s="291"/>
      <c r="NNN31" s="291"/>
      <c r="NNO31" s="291"/>
      <c r="NNP31" s="291"/>
      <c r="NNQ31" s="291"/>
      <c r="NNR31" s="291"/>
      <c r="NNS31" s="291"/>
      <c r="NNT31" s="291"/>
      <c r="NNU31" s="291"/>
      <c r="NNV31" s="291"/>
      <c r="NNW31" s="291"/>
      <c r="NNX31" s="291"/>
      <c r="NNY31" s="291"/>
      <c r="NNZ31" s="291"/>
      <c r="NOA31" s="291"/>
      <c r="NOB31" s="291"/>
      <c r="NOC31" s="291"/>
      <c r="NOD31" s="291"/>
      <c r="NOE31" s="291"/>
      <c r="NOF31" s="291"/>
      <c r="NOG31" s="291"/>
      <c r="NOH31" s="291"/>
      <c r="NOI31" s="291"/>
      <c r="NOJ31" s="291"/>
      <c r="NOK31" s="291"/>
      <c r="NOL31" s="291"/>
      <c r="NOM31" s="291"/>
      <c r="NON31" s="291"/>
      <c r="NOO31" s="291"/>
      <c r="NOP31" s="291"/>
      <c r="NOQ31" s="291"/>
      <c r="NOR31" s="291"/>
      <c r="NOS31" s="291"/>
      <c r="NOT31" s="291"/>
      <c r="NOU31" s="291"/>
      <c r="NOV31" s="291"/>
      <c r="NOW31" s="291"/>
      <c r="NOX31" s="291"/>
      <c r="NOY31" s="291"/>
      <c r="NOZ31" s="291"/>
      <c r="NPA31" s="291"/>
      <c r="NPB31" s="291"/>
      <c r="NPC31" s="291"/>
      <c r="NPD31" s="291"/>
      <c r="NPE31" s="291"/>
      <c r="NPF31" s="291"/>
      <c r="NPG31" s="291"/>
      <c r="NPH31" s="291"/>
      <c r="NPI31" s="291"/>
      <c r="NPJ31" s="291"/>
      <c r="NPK31" s="291"/>
      <c r="NPL31" s="291"/>
      <c r="NPM31" s="291"/>
      <c r="NPN31" s="291"/>
      <c r="NPO31" s="291"/>
      <c r="NPP31" s="291"/>
      <c r="NPQ31" s="291"/>
      <c r="NPR31" s="291"/>
      <c r="NPS31" s="291"/>
      <c r="NPT31" s="291"/>
      <c r="NPU31" s="291"/>
      <c r="NPV31" s="291"/>
      <c r="NPW31" s="291"/>
      <c r="NPX31" s="291"/>
      <c r="NPY31" s="291"/>
      <c r="NPZ31" s="291"/>
      <c r="NQA31" s="291"/>
      <c r="NQB31" s="291"/>
      <c r="NQC31" s="291"/>
      <c r="NQD31" s="291"/>
      <c r="NQE31" s="291"/>
      <c r="NQF31" s="291"/>
      <c r="NQG31" s="291"/>
      <c r="NQH31" s="291"/>
      <c r="NQI31" s="291"/>
      <c r="NQJ31" s="291"/>
      <c r="NQK31" s="291"/>
      <c r="NQL31" s="291"/>
      <c r="NQM31" s="291"/>
      <c r="NQN31" s="291"/>
      <c r="NQO31" s="291"/>
      <c r="NQP31" s="291"/>
      <c r="NQQ31" s="291"/>
      <c r="NQR31" s="291"/>
      <c r="NQS31" s="291"/>
      <c r="NQT31" s="291"/>
      <c r="NQU31" s="291"/>
      <c r="NQV31" s="291"/>
      <c r="NQW31" s="291"/>
      <c r="NQX31" s="291"/>
      <c r="NQY31" s="291"/>
      <c r="NQZ31" s="291"/>
      <c r="NRA31" s="291"/>
      <c r="NRB31" s="291"/>
      <c r="NRC31" s="291"/>
      <c r="NRD31" s="291"/>
      <c r="NRE31" s="291"/>
      <c r="NRF31" s="291"/>
      <c r="NRG31" s="291"/>
      <c r="NRH31" s="291"/>
      <c r="NRI31" s="291"/>
      <c r="NRJ31" s="291"/>
      <c r="NRK31" s="291"/>
      <c r="NRL31" s="291"/>
      <c r="NRM31" s="291"/>
      <c r="NRN31" s="291"/>
      <c r="NRO31" s="291"/>
      <c r="NRP31" s="291"/>
      <c r="NRQ31" s="291"/>
      <c r="NRR31" s="291"/>
      <c r="NRS31" s="291"/>
      <c r="NRT31" s="291"/>
      <c r="NRU31" s="291"/>
      <c r="NRV31" s="291"/>
      <c r="NRW31" s="291"/>
      <c r="NRX31" s="291"/>
      <c r="NRY31" s="291"/>
      <c r="NRZ31" s="291"/>
      <c r="NSA31" s="291"/>
      <c r="NSB31" s="291"/>
      <c r="NSC31" s="291"/>
      <c r="NSD31" s="291"/>
      <c r="NSE31" s="291"/>
      <c r="NSF31" s="291"/>
      <c r="NSG31" s="291"/>
      <c r="NSH31" s="291"/>
      <c r="NSI31" s="291"/>
      <c r="NSJ31" s="291"/>
      <c r="NSK31" s="291"/>
      <c r="NSL31" s="291"/>
      <c r="NSM31" s="291"/>
      <c r="NSN31" s="291"/>
      <c r="NSO31" s="291"/>
      <c r="NSP31" s="291"/>
      <c r="NSQ31" s="291"/>
      <c r="NSR31" s="291"/>
      <c r="NSS31" s="291"/>
      <c r="NST31" s="291"/>
      <c r="NSU31" s="291"/>
      <c r="NSV31" s="291"/>
      <c r="NSW31" s="291"/>
      <c r="NSX31" s="291"/>
      <c r="NSY31" s="291"/>
      <c r="NSZ31" s="291"/>
      <c r="NTA31" s="291"/>
      <c r="NTB31" s="291"/>
      <c r="NTC31" s="291"/>
      <c r="NTD31" s="291"/>
      <c r="NTE31" s="291"/>
      <c r="NTF31" s="291"/>
      <c r="NTG31" s="291"/>
      <c r="NTH31" s="291"/>
      <c r="NTI31" s="291"/>
      <c r="NTJ31" s="291"/>
      <c r="NTK31" s="291"/>
      <c r="NTL31" s="291"/>
      <c r="NTM31" s="291"/>
      <c r="NTN31" s="291"/>
      <c r="NTO31" s="291"/>
      <c r="NTP31" s="291"/>
      <c r="NTQ31" s="291"/>
      <c r="NTR31" s="291"/>
      <c r="NTS31" s="291"/>
      <c r="NTT31" s="291"/>
      <c r="NTU31" s="291"/>
      <c r="NTV31" s="291"/>
      <c r="NTW31" s="291"/>
      <c r="NTX31" s="291"/>
      <c r="NTY31" s="291"/>
      <c r="NTZ31" s="291"/>
      <c r="NUA31" s="291"/>
      <c r="NUB31" s="291"/>
      <c r="NUC31" s="291"/>
      <c r="NUD31" s="291"/>
      <c r="NUE31" s="291"/>
      <c r="NUF31" s="291"/>
      <c r="NUG31" s="291"/>
      <c r="NUH31" s="291"/>
      <c r="NUI31" s="291"/>
      <c r="NUJ31" s="291"/>
      <c r="NUK31" s="291"/>
      <c r="NUL31" s="291"/>
      <c r="NUM31" s="291"/>
      <c r="NUN31" s="291"/>
      <c r="NUO31" s="291"/>
      <c r="NUP31" s="291"/>
      <c r="NUQ31" s="291"/>
      <c r="NUR31" s="291"/>
      <c r="NUS31" s="291"/>
      <c r="NUT31" s="291"/>
      <c r="NUU31" s="291"/>
      <c r="NUV31" s="291"/>
      <c r="NUW31" s="291"/>
      <c r="NUX31" s="291"/>
      <c r="NUY31" s="291"/>
      <c r="NUZ31" s="291"/>
      <c r="NVA31" s="291"/>
      <c r="NVB31" s="291"/>
      <c r="NVC31" s="291"/>
      <c r="NVD31" s="291"/>
      <c r="NVE31" s="291"/>
      <c r="NVF31" s="291"/>
      <c r="NVG31" s="291"/>
      <c r="NVH31" s="291"/>
      <c r="NVI31" s="291"/>
      <c r="NVJ31" s="291"/>
      <c r="NVK31" s="291"/>
      <c r="NVL31" s="291"/>
      <c r="NVM31" s="291"/>
      <c r="NVN31" s="291"/>
      <c r="NVO31" s="291"/>
      <c r="NVP31" s="291"/>
      <c r="NVQ31" s="291"/>
      <c r="NVR31" s="291"/>
      <c r="NVS31" s="291"/>
      <c r="NVT31" s="291"/>
      <c r="NVU31" s="291"/>
      <c r="NVV31" s="291"/>
      <c r="NVW31" s="291"/>
      <c r="NVX31" s="291"/>
      <c r="NVY31" s="291"/>
      <c r="NVZ31" s="291"/>
      <c r="NWA31" s="291"/>
      <c r="NWB31" s="291"/>
      <c r="NWC31" s="291"/>
      <c r="NWD31" s="291"/>
      <c r="NWE31" s="291"/>
      <c r="NWF31" s="291"/>
      <c r="NWG31" s="291"/>
      <c r="NWH31" s="291"/>
      <c r="NWI31" s="291"/>
      <c r="NWJ31" s="291"/>
      <c r="NWK31" s="291"/>
      <c r="NWL31" s="291"/>
      <c r="NWM31" s="291"/>
      <c r="NWN31" s="291"/>
      <c r="NWO31" s="291"/>
      <c r="NWP31" s="291"/>
      <c r="NWQ31" s="291"/>
      <c r="NWR31" s="291"/>
      <c r="NWS31" s="291"/>
      <c r="NWT31" s="291"/>
      <c r="NWU31" s="291"/>
      <c r="NWV31" s="291"/>
      <c r="NWW31" s="291"/>
      <c r="NWX31" s="291"/>
      <c r="NWY31" s="291"/>
      <c r="NWZ31" s="291"/>
      <c r="NXA31" s="291"/>
      <c r="NXB31" s="291"/>
      <c r="NXC31" s="291"/>
      <c r="NXD31" s="291"/>
      <c r="NXE31" s="291"/>
      <c r="NXF31" s="291"/>
      <c r="NXG31" s="291"/>
      <c r="NXH31" s="291"/>
      <c r="NXI31" s="291"/>
      <c r="NXJ31" s="291"/>
      <c r="NXK31" s="291"/>
      <c r="NXL31" s="291"/>
      <c r="NXM31" s="291"/>
      <c r="NXN31" s="291"/>
      <c r="NXO31" s="291"/>
      <c r="NXP31" s="291"/>
      <c r="NXQ31" s="291"/>
      <c r="NXR31" s="291"/>
      <c r="NXS31" s="291"/>
      <c r="NXT31" s="291"/>
      <c r="NXU31" s="291"/>
      <c r="NXV31" s="291"/>
      <c r="NXW31" s="291"/>
      <c r="NXX31" s="291"/>
      <c r="NXY31" s="291"/>
      <c r="NXZ31" s="291"/>
      <c r="NYA31" s="291"/>
      <c r="NYB31" s="291"/>
      <c r="NYC31" s="291"/>
      <c r="NYD31" s="291"/>
      <c r="NYE31" s="291"/>
      <c r="NYF31" s="291"/>
      <c r="NYG31" s="291"/>
      <c r="NYH31" s="291"/>
      <c r="NYI31" s="291"/>
      <c r="NYJ31" s="291"/>
      <c r="NYK31" s="291"/>
      <c r="NYL31" s="291"/>
      <c r="NYM31" s="291"/>
      <c r="NYN31" s="291"/>
      <c r="NYO31" s="291"/>
      <c r="NYP31" s="291"/>
      <c r="NYQ31" s="291"/>
      <c r="NYR31" s="291"/>
      <c r="NYS31" s="291"/>
      <c r="NYT31" s="291"/>
      <c r="NYU31" s="291"/>
      <c r="NYV31" s="291"/>
      <c r="NYW31" s="291"/>
      <c r="NYX31" s="291"/>
      <c r="NYY31" s="291"/>
      <c r="NYZ31" s="291"/>
      <c r="NZA31" s="291"/>
      <c r="NZB31" s="291"/>
      <c r="NZC31" s="291"/>
      <c r="NZD31" s="291"/>
      <c r="NZE31" s="291"/>
      <c r="NZF31" s="291"/>
      <c r="NZG31" s="291"/>
      <c r="NZH31" s="291"/>
      <c r="NZI31" s="291"/>
      <c r="NZJ31" s="291"/>
      <c r="NZK31" s="291"/>
      <c r="NZL31" s="291"/>
      <c r="NZM31" s="291"/>
      <c r="NZN31" s="291"/>
      <c r="NZO31" s="291"/>
      <c r="NZP31" s="291"/>
      <c r="NZQ31" s="291"/>
      <c r="NZR31" s="291"/>
      <c r="NZS31" s="291"/>
      <c r="NZT31" s="291"/>
      <c r="NZU31" s="291"/>
      <c r="NZV31" s="291"/>
      <c r="NZW31" s="291"/>
      <c r="NZX31" s="291"/>
      <c r="NZY31" s="291"/>
      <c r="NZZ31" s="291"/>
      <c r="OAA31" s="291"/>
      <c r="OAB31" s="291"/>
      <c r="OAC31" s="291"/>
      <c r="OAD31" s="291"/>
      <c r="OAE31" s="291"/>
      <c r="OAF31" s="291"/>
      <c r="OAG31" s="291"/>
      <c r="OAH31" s="291"/>
      <c r="OAI31" s="291"/>
      <c r="OAJ31" s="291"/>
      <c r="OAK31" s="291"/>
      <c r="OAL31" s="291"/>
      <c r="OAM31" s="291"/>
      <c r="OAN31" s="291"/>
      <c r="OAO31" s="291"/>
      <c r="OAP31" s="291"/>
      <c r="OAQ31" s="291"/>
      <c r="OAR31" s="291"/>
      <c r="OAS31" s="291"/>
      <c r="OAT31" s="291"/>
      <c r="OAU31" s="291"/>
      <c r="OAV31" s="291"/>
      <c r="OAW31" s="291"/>
      <c r="OAX31" s="291"/>
      <c r="OAY31" s="291"/>
      <c r="OAZ31" s="291"/>
      <c r="OBA31" s="291"/>
      <c r="OBB31" s="291"/>
      <c r="OBC31" s="291"/>
      <c r="OBD31" s="291"/>
      <c r="OBE31" s="291"/>
      <c r="OBF31" s="291"/>
      <c r="OBG31" s="291"/>
      <c r="OBH31" s="291"/>
      <c r="OBI31" s="291"/>
      <c r="OBJ31" s="291"/>
      <c r="OBK31" s="291"/>
      <c r="OBL31" s="291"/>
      <c r="OBM31" s="291"/>
      <c r="OBN31" s="291"/>
      <c r="OBO31" s="291"/>
      <c r="OBP31" s="291"/>
      <c r="OBQ31" s="291"/>
      <c r="OBR31" s="291"/>
      <c r="OBS31" s="291"/>
      <c r="OBT31" s="291"/>
      <c r="OBU31" s="291"/>
      <c r="OBV31" s="291"/>
      <c r="OBW31" s="291"/>
      <c r="OBX31" s="291"/>
      <c r="OBY31" s="291"/>
      <c r="OBZ31" s="291"/>
      <c r="OCA31" s="291"/>
      <c r="OCB31" s="291"/>
      <c r="OCC31" s="291"/>
      <c r="OCD31" s="291"/>
      <c r="OCE31" s="291"/>
      <c r="OCF31" s="291"/>
      <c r="OCG31" s="291"/>
      <c r="OCH31" s="291"/>
      <c r="OCI31" s="291"/>
      <c r="OCJ31" s="291"/>
      <c r="OCK31" s="291"/>
      <c r="OCL31" s="291"/>
      <c r="OCM31" s="291"/>
      <c r="OCN31" s="291"/>
      <c r="OCO31" s="291"/>
      <c r="OCP31" s="291"/>
      <c r="OCQ31" s="291"/>
      <c r="OCR31" s="291"/>
      <c r="OCS31" s="291"/>
      <c r="OCT31" s="291"/>
      <c r="OCU31" s="291"/>
      <c r="OCV31" s="291"/>
      <c r="OCW31" s="291"/>
      <c r="OCX31" s="291"/>
      <c r="OCY31" s="291"/>
      <c r="OCZ31" s="291"/>
      <c r="ODA31" s="291"/>
      <c r="ODB31" s="291"/>
      <c r="ODC31" s="291"/>
      <c r="ODD31" s="291"/>
      <c r="ODE31" s="291"/>
      <c r="ODF31" s="291"/>
      <c r="ODG31" s="291"/>
      <c r="ODH31" s="291"/>
      <c r="ODI31" s="291"/>
      <c r="ODJ31" s="291"/>
      <c r="ODK31" s="291"/>
      <c r="ODL31" s="291"/>
      <c r="ODM31" s="291"/>
      <c r="ODN31" s="291"/>
      <c r="ODO31" s="291"/>
      <c r="ODP31" s="291"/>
      <c r="ODQ31" s="291"/>
      <c r="ODR31" s="291"/>
      <c r="ODS31" s="291"/>
      <c r="ODT31" s="291"/>
      <c r="ODU31" s="291"/>
      <c r="ODV31" s="291"/>
      <c r="ODW31" s="291"/>
      <c r="ODX31" s="291"/>
      <c r="ODY31" s="291"/>
      <c r="ODZ31" s="291"/>
      <c r="OEA31" s="291"/>
      <c r="OEB31" s="291"/>
      <c r="OEC31" s="291"/>
      <c r="OED31" s="291"/>
      <c r="OEE31" s="291"/>
      <c r="OEF31" s="291"/>
      <c r="OEG31" s="291"/>
      <c r="OEH31" s="291"/>
      <c r="OEI31" s="291"/>
      <c r="OEJ31" s="291"/>
      <c r="OEK31" s="291"/>
      <c r="OEL31" s="291"/>
      <c r="OEM31" s="291"/>
      <c r="OEN31" s="291"/>
      <c r="OEO31" s="291"/>
      <c r="OEP31" s="291"/>
      <c r="OEQ31" s="291"/>
      <c r="OER31" s="291"/>
      <c r="OES31" s="291"/>
      <c r="OET31" s="291"/>
      <c r="OEU31" s="291"/>
      <c r="OEV31" s="291"/>
      <c r="OEW31" s="291"/>
      <c r="OEX31" s="291"/>
      <c r="OEY31" s="291"/>
      <c r="OEZ31" s="291"/>
      <c r="OFA31" s="291"/>
      <c r="OFB31" s="291"/>
      <c r="OFC31" s="291"/>
      <c r="OFD31" s="291"/>
      <c r="OFE31" s="291"/>
      <c r="OFF31" s="291"/>
      <c r="OFG31" s="291"/>
      <c r="OFH31" s="291"/>
      <c r="OFI31" s="291"/>
      <c r="OFJ31" s="291"/>
      <c r="OFK31" s="291"/>
      <c r="OFL31" s="291"/>
      <c r="OFM31" s="291"/>
      <c r="OFN31" s="291"/>
      <c r="OFO31" s="291"/>
      <c r="OFP31" s="291"/>
      <c r="OFQ31" s="291"/>
      <c r="OFR31" s="291"/>
      <c r="OFS31" s="291"/>
      <c r="OFT31" s="291"/>
      <c r="OFU31" s="291"/>
      <c r="OFV31" s="291"/>
      <c r="OFW31" s="291"/>
      <c r="OFX31" s="291"/>
      <c r="OFY31" s="291"/>
      <c r="OFZ31" s="291"/>
      <c r="OGA31" s="291"/>
      <c r="OGB31" s="291"/>
      <c r="OGC31" s="291"/>
      <c r="OGD31" s="291"/>
      <c r="OGE31" s="291"/>
      <c r="OGF31" s="291"/>
      <c r="OGG31" s="291"/>
      <c r="OGH31" s="291"/>
      <c r="OGI31" s="291"/>
      <c r="OGJ31" s="291"/>
      <c r="OGK31" s="291"/>
      <c r="OGL31" s="291"/>
      <c r="OGM31" s="291"/>
      <c r="OGN31" s="291"/>
      <c r="OGO31" s="291"/>
      <c r="OGP31" s="291"/>
      <c r="OGQ31" s="291"/>
      <c r="OGR31" s="291"/>
      <c r="OGS31" s="291"/>
      <c r="OGT31" s="291"/>
      <c r="OGU31" s="291"/>
      <c r="OGV31" s="291"/>
      <c r="OGW31" s="291"/>
      <c r="OGX31" s="291"/>
      <c r="OGY31" s="291"/>
      <c r="OGZ31" s="291"/>
      <c r="OHA31" s="291"/>
      <c r="OHB31" s="291"/>
      <c r="OHC31" s="291"/>
      <c r="OHD31" s="291"/>
      <c r="OHE31" s="291"/>
      <c r="OHF31" s="291"/>
      <c r="OHG31" s="291"/>
      <c r="OHH31" s="291"/>
      <c r="OHI31" s="291"/>
      <c r="OHJ31" s="291"/>
      <c r="OHK31" s="291"/>
      <c r="OHL31" s="291"/>
      <c r="OHM31" s="291"/>
      <c r="OHN31" s="291"/>
      <c r="OHO31" s="291"/>
      <c r="OHP31" s="291"/>
      <c r="OHQ31" s="291"/>
      <c r="OHR31" s="291"/>
      <c r="OHS31" s="291"/>
      <c r="OHT31" s="291"/>
      <c r="OHU31" s="291"/>
      <c r="OHV31" s="291"/>
      <c r="OHW31" s="291"/>
      <c r="OHX31" s="291"/>
      <c r="OHY31" s="291"/>
      <c r="OHZ31" s="291"/>
      <c r="OIA31" s="291"/>
      <c r="OIB31" s="291"/>
      <c r="OIC31" s="291"/>
      <c r="OID31" s="291"/>
      <c r="OIE31" s="291"/>
      <c r="OIF31" s="291"/>
      <c r="OIG31" s="291"/>
      <c r="OIH31" s="291"/>
      <c r="OII31" s="291"/>
      <c r="OIJ31" s="291"/>
      <c r="OIK31" s="291"/>
      <c r="OIL31" s="291"/>
      <c r="OIM31" s="291"/>
      <c r="OIN31" s="291"/>
      <c r="OIO31" s="291"/>
      <c r="OIP31" s="291"/>
      <c r="OIQ31" s="291"/>
      <c r="OIR31" s="291"/>
      <c r="OIS31" s="291"/>
      <c r="OIT31" s="291"/>
      <c r="OIU31" s="291"/>
      <c r="OIV31" s="291"/>
      <c r="OIW31" s="291"/>
      <c r="OIX31" s="291"/>
      <c r="OIY31" s="291"/>
      <c r="OIZ31" s="291"/>
      <c r="OJA31" s="291"/>
      <c r="OJB31" s="291"/>
      <c r="OJC31" s="291"/>
      <c r="OJD31" s="291"/>
      <c r="OJE31" s="291"/>
      <c r="OJF31" s="291"/>
      <c r="OJG31" s="291"/>
      <c r="OJH31" s="291"/>
      <c r="OJI31" s="291"/>
      <c r="OJJ31" s="291"/>
      <c r="OJK31" s="291"/>
      <c r="OJL31" s="291"/>
      <c r="OJM31" s="291"/>
      <c r="OJN31" s="291"/>
      <c r="OJO31" s="291"/>
      <c r="OJP31" s="291"/>
      <c r="OJQ31" s="291"/>
      <c r="OJR31" s="291"/>
      <c r="OJS31" s="291"/>
      <c r="OJT31" s="291"/>
      <c r="OJU31" s="291"/>
      <c r="OJV31" s="291"/>
      <c r="OJW31" s="291"/>
      <c r="OJX31" s="291"/>
      <c r="OJY31" s="291"/>
      <c r="OJZ31" s="291"/>
      <c r="OKA31" s="291"/>
      <c r="OKB31" s="291"/>
      <c r="OKC31" s="291"/>
      <c r="OKD31" s="291"/>
      <c r="OKE31" s="291"/>
      <c r="OKF31" s="291"/>
      <c r="OKG31" s="291"/>
      <c r="OKH31" s="291"/>
      <c r="OKI31" s="291"/>
      <c r="OKJ31" s="291"/>
      <c r="OKK31" s="291"/>
      <c r="OKL31" s="291"/>
      <c r="OKM31" s="291"/>
      <c r="OKN31" s="291"/>
      <c r="OKO31" s="291"/>
      <c r="OKP31" s="291"/>
      <c r="OKQ31" s="291"/>
      <c r="OKR31" s="291"/>
      <c r="OKS31" s="291"/>
      <c r="OKT31" s="291"/>
      <c r="OKU31" s="291"/>
      <c r="OKV31" s="291"/>
      <c r="OKW31" s="291"/>
      <c r="OKX31" s="291"/>
      <c r="OKY31" s="291"/>
      <c r="OKZ31" s="291"/>
      <c r="OLA31" s="291"/>
      <c r="OLB31" s="291"/>
      <c r="OLC31" s="291"/>
      <c r="OLD31" s="291"/>
      <c r="OLE31" s="291"/>
      <c r="OLF31" s="291"/>
      <c r="OLG31" s="291"/>
      <c r="OLH31" s="291"/>
      <c r="OLI31" s="291"/>
      <c r="OLJ31" s="291"/>
      <c r="OLK31" s="291"/>
      <c r="OLL31" s="291"/>
      <c r="OLM31" s="291"/>
      <c r="OLN31" s="291"/>
      <c r="OLO31" s="291"/>
      <c r="OLP31" s="291"/>
      <c r="OLQ31" s="291"/>
      <c r="OLR31" s="291"/>
      <c r="OLS31" s="291"/>
      <c r="OLT31" s="291"/>
      <c r="OLU31" s="291"/>
      <c r="OLV31" s="291"/>
      <c r="OLW31" s="291"/>
      <c r="OLX31" s="291"/>
      <c r="OLY31" s="291"/>
      <c r="OLZ31" s="291"/>
      <c r="OMA31" s="291"/>
      <c r="OMB31" s="291"/>
      <c r="OMC31" s="291"/>
      <c r="OMD31" s="291"/>
      <c r="OME31" s="291"/>
      <c r="OMF31" s="291"/>
      <c r="OMG31" s="291"/>
      <c r="OMH31" s="291"/>
      <c r="OMI31" s="291"/>
      <c r="OMJ31" s="291"/>
      <c r="OMK31" s="291"/>
      <c r="OML31" s="291"/>
      <c r="OMM31" s="291"/>
      <c r="OMN31" s="291"/>
      <c r="OMO31" s="291"/>
      <c r="OMP31" s="291"/>
      <c r="OMQ31" s="291"/>
      <c r="OMR31" s="291"/>
      <c r="OMS31" s="291"/>
      <c r="OMT31" s="291"/>
      <c r="OMU31" s="291"/>
      <c r="OMV31" s="291"/>
      <c r="OMW31" s="291"/>
      <c r="OMX31" s="291"/>
      <c r="OMY31" s="291"/>
      <c r="OMZ31" s="291"/>
      <c r="ONA31" s="291"/>
      <c r="ONB31" s="291"/>
      <c r="ONC31" s="291"/>
      <c r="OND31" s="291"/>
      <c r="ONE31" s="291"/>
      <c r="ONF31" s="291"/>
      <c r="ONG31" s="291"/>
      <c r="ONH31" s="291"/>
      <c r="ONI31" s="291"/>
      <c r="ONJ31" s="291"/>
      <c r="ONK31" s="291"/>
      <c r="ONL31" s="291"/>
      <c r="ONM31" s="291"/>
      <c r="ONN31" s="291"/>
      <c r="ONO31" s="291"/>
      <c r="ONP31" s="291"/>
      <c r="ONQ31" s="291"/>
      <c r="ONR31" s="291"/>
      <c r="ONS31" s="291"/>
      <c r="ONT31" s="291"/>
      <c r="ONU31" s="291"/>
      <c r="ONV31" s="291"/>
      <c r="ONW31" s="291"/>
      <c r="ONX31" s="291"/>
      <c r="ONY31" s="291"/>
      <c r="ONZ31" s="291"/>
      <c r="OOA31" s="291"/>
      <c r="OOB31" s="291"/>
      <c r="OOC31" s="291"/>
      <c r="OOD31" s="291"/>
      <c r="OOE31" s="291"/>
      <c r="OOF31" s="291"/>
      <c r="OOG31" s="291"/>
      <c r="OOH31" s="291"/>
      <c r="OOI31" s="291"/>
      <c r="OOJ31" s="291"/>
      <c r="OOK31" s="291"/>
      <c r="OOL31" s="291"/>
      <c r="OOM31" s="291"/>
      <c r="OON31" s="291"/>
      <c r="OOO31" s="291"/>
      <c r="OOP31" s="291"/>
      <c r="OOQ31" s="291"/>
      <c r="OOR31" s="291"/>
      <c r="OOS31" s="291"/>
      <c r="OOT31" s="291"/>
      <c r="OOU31" s="291"/>
      <c r="OOV31" s="291"/>
      <c r="OOW31" s="291"/>
      <c r="OOX31" s="291"/>
      <c r="OOY31" s="291"/>
      <c r="OOZ31" s="291"/>
      <c r="OPA31" s="291"/>
      <c r="OPB31" s="291"/>
      <c r="OPC31" s="291"/>
      <c r="OPD31" s="291"/>
      <c r="OPE31" s="291"/>
      <c r="OPF31" s="291"/>
      <c r="OPG31" s="291"/>
      <c r="OPH31" s="291"/>
      <c r="OPI31" s="291"/>
      <c r="OPJ31" s="291"/>
      <c r="OPK31" s="291"/>
      <c r="OPL31" s="291"/>
      <c r="OPM31" s="291"/>
      <c r="OPN31" s="291"/>
      <c r="OPO31" s="291"/>
      <c r="OPP31" s="291"/>
      <c r="OPQ31" s="291"/>
      <c r="OPR31" s="291"/>
      <c r="OPS31" s="291"/>
      <c r="OPT31" s="291"/>
      <c r="OPU31" s="291"/>
      <c r="OPV31" s="291"/>
      <c r="OPW31" s="291"/>
      <c r="OPX31" s="291"/>
      <c r="OPY31" s="291"/>
      <c r="OPZ31" s="291"/>
      <c r="OQA31" s="291"/>
      <c r="OQB31" s="291"/>
      <c r="OQC31" s="291"/>
      <c r="OQD31" s="291"/>
      <c r="OQE31" s="291"/>
      <c r="OQF31" s="291"/>
      <c r="OQG31" s="291"/>
      <c r="OQH31" s="291"/>
      <c r="OQI31" s="291"/>
      <c r="OQJ31" s="291"/>
      <c r="OQK31" s="291"/>
      <c r="OQL31" s="291"/>
      <c r="OQM31" s="291"/>
      <c r="OQN31" s="291"/>
      <c r="OQO31" s="291"/>
      <c r="OQP31" s="291"/>
      <c r="OQQ31" s="291"/>
      <c r="OQR31" s="291"/>
      <c r="OQS31" s="291"/>
      <c r="OQT31" s="291"/>
      <c r="OQU31" s="291"/>
      <c r="OQV31" s="291"/>
      <c r="OQW31" s="291"/>
      <c r="OQX31" s="291"/>
      <c r="OQY31" s="291"/>
      <c r="OQZ31" s="291"/>
      <c r="ORA31" s="291"/>
      <c r="ORB31" s="291"/>
      <c r="ORC31" s="291"/>
      <c r="ORD31" s="291"/>
      <c r="ORE31" s="291"/>
      <c r="ORF31" s="291"/>
      <c r="ORG31" s="291"/>
      <c r="ORH31" s="291"/>
      <c r="ORI31" s="291"/>
      <c r="ORJ31" s="291"/>
      <c r="ORK31" s="291"/>
      <c r="ORL31" s="291"/>
      <c r="ORM31" s="291"/>
      <c r="ORN31" s="291"/>
      <c r="ORO31" s="291"/>
      <c r="ORP31" s="291"/>
      <c r="ORQ31" s="291"/>
      <c r="ORR31" s="291"/>
      <c r="ORS31" s="291"/>
      <c r="ORT31" s="291"/>
      <c r="ORU31" s="291"/>
      <c r="ORV31" s="291"/>
      <c r="ORW31" s="291"/>
      <c r="ORX31" s="291"/>
      <c r="ORY31" s="291"/>
      <c r="ORZ31" s="291"/>
      <c r="OSA31" s="291"/>
      <c r="OSB31" s="291"/>
      <c r="OSC31" s="291"/>
      <c r="OSD31" s="291"/>
      <c r="OSE31" s="291"/>
      <c r="OSF31" s="291"/>
      <c r="OSG31" s="291"/>
      <c r="OSH31" s="291"/>
      <c r="OSI31" s="291"/>
      <c r="OSJ31" s="291"/>
      <c r="OSK31" s="291"/>
      <c r="OSL31" s="291"/>
      <c r="OSM31" s="291"/>
      <c r="OSN31" s="291"/>
      <c r="OSO31" s="291"/>
      <c r="OSP31" s="291"/>
      <c r="OSQ31" s="291"/>
      <c r="OSR31" s="291"/>
      <c r="OSS31" s="291"/>
      <c r="OST31" s="291"/>
      <c r="OSU31" s="291"/>
      <c r="OSV31" s="291"/>
      <c r="OSW31" s="291"/>
      <c r="OSX31" s="291"/>
      <c r="OSY31" s="291"/>
      <c r="OSZ31" s="291"/>
      <c r="OTA31" s="291"/>
      <c r="OTB31" s="291"/>
      <c r="OTC31" s="291"/>
      <c r="OTD31" s="291"/>
      <c r="OTE31" s="291"/>
      <c r="OTF31" s="291"/>
      <c r="OTG31" s="291"/>
      <c r="OTH31" s="291"/>
      <c r="OTI31" s="291"/>
      <c r="OTJ31" s="291"/>
      <c r="OTK31" s="291"/>
      <c r="OTL31" s="291"/>
      <c r="OTM31" s="291"/>
      <c r="OTN31" s="291"/>
      <c r="OTO31" s="291"/>
      <c r="OTP31" s="291"/>
      <c r="OTQ31" s="291"/>
      <c r="OTR31" s="291"/>
      <c r="OTS31" s="291"/>
      <c r="OTT31" s="291"/>
      <c r="OTU31" s="291"/>
      <c r="OTV31" s="291"/>
      <c r="OTW31" s="291"/>
      <c r="OTX31" s="291"/>
      <c r="OTY31" s="291"/>
      <c r="OTZ31" s="291"/>
      <c r="OUA31" s="291"/>
      <c r="OUB31" s="291"/>
      <c r="OUC31" s="291"/>
      <c r="OUD31" s="291"/>
      <c r="OUE31" s="291"/>
      <c r="OUF31" s="291"/>
      <c r="OUG31" s="291"/>
      <c r="OUH31" s="291"/>
      <c r="OUI31" s="291"/>
      <c r="OUJ31" s="291"/>
      <c r="OUK31" s="291"/>
      <c r="OUL31" s="291"/>
      <c r="OUM31" s="291"/>
      <c r="OUN31" s="291"/>
      <c r="OUO31" s="291"/>
      <c r="OUP31" s="291"/>
      <c r="OUQ31" s="291"/>
      <c r="OUR31" s="291"/>
      <c r="OUS31" s="291"/>
      <c r="OUT31" s="291"/>
      <c r="OUU31" s="291"/>
      <c r="OUV31" s="291"/>
      <c r="OUW31" s="291"/>
      <c r="OUX31" s="291"/>
      <c r="OUY31" s="291"/>
      <c r="OUZ31" s="291"/>
      <c r="OVA31" s="291"/>
      <c r="OVB31" s="291"/>
      <c r="OVC31" s="291"/>
      <c r="OVD31" s="291"/>
      <c r="OVE31" s="291"/>
      <c r="OVF31" s="291"/>
      <c r="OVG31" s="291"/>
      <c r="OVH31" s="291"/>
      <c r="OVI31" s="291"/>
      <c r="OVJ31" s="291"/>
      <c r="OVK31" s="291"/>
      <c r="OVL31" s="291"/>
      <c r="OVM31" s="291"/>
      <c r="OVN31" s="291"/>
      <c r="OVO31" s="291"/>
      <c r="OVP31" s="291"/>
      <c r="OVQ31" s="291"/>
      <c r="OVR31" s="291"/>
      <c r="OVS31" s="291"/>
      <c r="OVT31" s="291"/>
      <c r="OVU31" s="291"/>
      <c r="OVV31" s="291"/>
      <c r="OVW31" s="291"/>
      <c r="OVX31" s="291"/>
      <c r="OVY31" s="291"/>
      <c r="OVZ31" s="291"/>
      <c r="OWA31" s="291"/>
      <c r="OWB31" s="291"/>
      <c r="OWC31" s="291"/>
      <c r="OWD31" s="291"/>
      <c r="OWE31" s="291"/>
      <c r="OWF31" s="291"/>
      <c r="OWG31" s="291"/>
      <c r="OWH31" s="291"/>
      <c r="OWI31" s="291"/>
      <c r="OWJ31" s="291"/>
      <c r="OWK31" s="291"/>
      <c r="OWL31" s="291"/>
      <c r="OWM31" s="291"/>
      <c r="OWN31" s="291"/>
      <c r="OWO31" s="291"/>
      <c r="OWP31" s="291"/>
      <c r="OWQ31" s="291"/>
      <c r="OWR31" s="291"/>
      <c r="OWS31" s="291"/>
      <c r="OWT31" s="291"/>
      <c r="OWU31" s="291"/>
      <c r="OWV31" s="291"/>
      <c r="OWW31" s="291"/>
      <c r="OWX31" s="291"/>
      <c r="OWY31" s="291"/>
      <c r="OWZ31" s="291"/>
      <c r="OXA31" s="291"/>
      <c r="OXB31" s="291"/>
      <c r="OXC31" s="291"/>
      <c r="OXD31" s="291"/>
      <c r="OXE31" s="291"/>
      <c r="OXF31" s="291"/>
      <c r="OXG31" s="291"/>
      <c r="OXH31" s="291"/>
      <c r="OXI31" s="291"/>
      <c r="OXJ31" s="291"/>
      <c r="OXK31" s="291"/>
      <c r="OXL31" s="291"/>
      <c r="OXM31" s="291"/>
      <c r="OXN31" s="291"/>
      <c r="OXO31" s="291"/>
      <c r="OXP31" s="291"/>
      <c r="OXQ31" s="291"/>
      <c r="OXR31" s="291"/>
      <c r="OXS31" s="291"/>
      <c r="OXT31" s="291"/>
      <c r="OXU31" s="291"/>
      <c r="OXV31" s="291"/>
      <c r="OXW31" s="291"/>
      <c r="OXX31" s="291"/>
      <c r="OXY31" s="291"/>
      <c r="OXZ31" s="291"/>
      <c r="OYA31" s="291"/>
      <c r="OYB31" s="291"/>
      <c r="OYC31" s="291"/>
      <c r="OYD31" s="291"/>
      <c r="OYE31" s="291"/>
      <c r="OYF31" s="291"/>
      <c r="OYG31" s="291"/>
      <c r="OYH31" s="291"/>
      <c r="OYI31" s="291"/>
      <c r="OYJ31" s="291"/>
      <c r="OYK31" s="291"/>
      <c r="OYL31" s="291"/>
      <c r="OYM31" s="291"/>
      <c r="OYN31" s="291"/>
      <c r="OYO31" s="291"/>
      <c r="OYP31" s="291"/>
      <c r="OYQ31" s="291"/>
      <c r="OYR31" s="291"/>
      <c r="OYS31" s="291"/>
      <c r="OYT31" s="291"/>
      <c r="OYU31" s="291"/>
      <c r="OYV31" s="291"/>
      <c r="OYW31" s="291"/>
      <c r="OYX31" s="291"/>
      <c r="OYY31" s="291"/>
      <c r="OYZ31" s="291"/>
      <c r="OZA31" s="291"/>
      <c r="OZB31" s="291"/>
      <c r="OZC31" s="291"/>
      <c r="OZD31" s="291"/>
      <c r="OZE31" s="291"/>
      <c r="OZF31" s="291"/>
      <c r="OZG31" s="291"/>
      <c r="OZH31" s="291"/>
      <c r="OZI31" s="291"/>
      <c r="OZJ31" s="291"/>
      <c r="OZK31" s="291"/>
      <c r="OZL31" s="291"/>
      <c r="OZM31" s="291"/>
      <c r="OZN31" s="291"/>
      <c r="OZO31" s="291"/>
      <c r="OZP31" s="291"/>
      <c r="OZQ31" s="291"/>
      <c r="OZR31" s="291"/>
      <c r="OZS31" s="291"/>
      <c r="OZT31" s="291"/>
      <c r="OZU31" s="291"/>
      <c r="OZV31" s="291"/>
      <c r="OZW31" s="291"/>
      <c r="OZX31" s="291"/>
      <c r="OZY31" s="291"/>
      <c r="OZZ31" s="291"/>
      <c r="PAA31" s="291"/>
      <c r="PAB31" s="291"/>
      <c r="PAC31" s="291"/>
      <c r="PAD31" s="291"/>
      <c r="PAE31" s="291"/>
      <c r="PAF31" s="291"/>
      <c r="PAG31" s="291"/>
      <c r="PAH31" s="291"/>
      <c r="PAI31" s="291"/>
      <c r="PAJ31" s="291"/>
      <c r="PAK31" s="291"/>
      <c r="PAL31" s="291"/>
      <c r="PAM31" s="291"/>
      <c r="PAN31" s="291"/>
      <c r="PAO31" s="291"/>
      <c r="PAP31" s="291"/>
      <c r="PAQ31" s="291"/>
      <c r="PAR31" s="291"/>
      <c r="PAS31" s="291"/>
      <c r="PAT31" s="291"/>
      <c r="PAU31" s="291"/>
      <c r="PAV31" s="291"/>
      <c r="PAW31" s="291"/>
      <c r="PAX31" s="291"/>
      <c r="PAY31" s="291"/>
      <c r="PAZ31" s="291"/>
      <c r="PBA31" s="291"/>
      <c r="PBB31" s="291"/>
      <c r="PBC31" s="291"/>
      <c r="PBD31" s="291"/>
      <c r="PBE31" s="291"/>
      <c r="PBF31" s="291"/>
      <c r="PBG31" s="291"/>
      <c r="PBH31" s="291"/>
      <c r="PBI31" s="291"/>
      <c r="PBJ31" s="291"/>
      <c r="PBK31" s="291"/>
      <c r="PBL31" s="291"/>
      <c r="PBM31" s="291"/>
      <c r="PBN31" s="291"/>
      <c r="PBO31" s="291"/>
      <c r="PBP31" s="291"/>
      <c r="PBQ31" s="291"/>
      <c r="PBR31" s="291"/>
      <c r="PBS31" s="291"/>
      <c r="PBT31" s="291"/>
      <c r="PBU31" s="291"/>
      <c r="PBV31" s="291"/>
      <c r="PBW31" s="291"/>
      <c r="PBX31" s="291"/>
      <c r="PBY31" s="291"/>
      <c r="PBZ31" s="291"/>
      <c r="PCA31" s="291"/>
      <c r="PCB31" s="291"/>
      <c r="PCC31" s="291"/>
      <c r="PCD31" s="291"/>
      <c r="PCE31" s="291"/>
      <c r="PCF31" s="291"/>
      <c r="PCG31" s="291"/>
      <c r="PCH31" s="291"/>
      <c r="PCI31" s="291"/>
      <c r="PCJ31" s="291"/>
      <c r="PCK31" s="291"/>
      <c r="PCL31" s="291"/>
      <c r="PCM31" s="291"/>
      <c r="PCN31" s="291"/>
      <c r="PCO31" s="291"/>
      <c r="PCP31" s="291"/>
      <c r="PCQ31" s="291"/>
      <c r="PCR31" s="291"/>
      <c r="PCS31" s="291"/>
      <c r="PCT31" s="291"/>
      <c r="PCU31" s="291"/>
      <c r="PCV31" s="291"/>
      <c r="PCW31" s="291"/>
      <c r="PCX31" s="291"/>
      <c r="PCY31" s="291"/>
      <c r="PCZ31" s="291"/>
      <c r="PDA31" s="291"/>
      <c r="PDB31" s="291"/>
      <c r="PDC31" s="291"/>
      <c r="PDD31" s="291"/>
      <c r="PDE31" s="291"/>
      <c r="PDF31" s="291"/>
      <c r="PDG31" s="291"/>
      <c r="PDH31" s="291"/>
      <c r="PDI31" s="291"/>
      <c r="PDJ31" s="291"/>
      <c r="PDK31" s="291"/>
      <c r="PDL31" s="291"/>
      <c r="PDM31" s="291"/>
      <c r="PDN31" s="291"/>
      <c r="PDO31" s="291"/>
      <c r="PDP31" s="291"/>
      <c r="PDQ31" s="291"/>
      <c r="PDR31" s="291"/>
      <c r="PDS31" s="291"/>
      <c r="PDT31" s="291"/>
      <c r="PDU31" s="291"/>
      <c r="PDV31" s="291"/>
      <c r="PDW31" s="291"/>
      <c r="PDX31" s="291"/>
      <c r="PDY31" s="291"/>
      <c r="PDZ31" s="291"/>
      <c r="PEA31" s="291"/>
      <c r="PEB31" s="291"/>
      <c r="PEC31" s="291"/>
      <c r="PED31" s="291"/>
      <c r="PEE31" s="291"/>
      <c r="PEF31" s="291"/>
      <c r="PEG31" s="291"/>
      <c r="PEH31" s="291"/>
      <c r="PEI31" s="291"/>
      <c r="PEJ31" s="291"/>
      <c r="PEK31" s="291"/>
      <c r="PEL31" s="291"/>
      <c r="PEM31" s="291"/>
      <c r="PEN31" s="291"/>
      <c r="PEO31" s="291"/>
      <c r="PEP31" s="291"/>
      <c r="PEQ31" s="291"/>
      <c r="PER31" s="291"/>
      <c r="PES31" s="291"/>
      <c r="PET31" s="291"/>
      <c r="PEU31" s="291"/>
      <c r="PEV31" s="291"/>
      <c r="PEW31" s="291"/>
      <c r="PEX31" s="291"/>
      <c r="PEY31" s="291"/>
      <c r="PEZ31" s="291"/>
      <c r="PFA31" s="291"/>
      <c r="PFB31" s="291"/>
      <c r="PFC31" s="291"/>
      <c r="PFD31" s="291"/>
      <c r="PFE31" s="291"/>
      <c r="PFF31" s="291"/>
      <c r="PFG31" s="291"/>
      <c r="PFH31" s="291"/>
      <c r="PFI31" s="291"/>
      <c r="PFJ31" s="291"/>
      <c r="PFK31" s="291"/>
      <c r="PFL31" s="291"/>
      <c r="PFM31" s="291"/>
      <c r="PFN31" s="291"/>
      <c r="PFO31" s="291"/>
      <c r="PFP31" s="291"/>
      <c r="PFQ31" s="291"/>
      <c r="PFR31" s="291"/>
      <c r="PFS31" s="291"/>
      <c r="PFT31" s="291"/>
      <c r="PFU31" s="291"/>
      <c r="PFV31" s="291"/>
      <c r="PFW31" s="291"/>
      <c r="PFX31" s="291"/>
      <c r="PFY31" s="291"/>
      <c r="PFZ31" s="291"/>
      <c r="PGA31" s="291"/>
      <c r="PGB31" s="291"/>
      <c r="PGC31" s="291"/>
      <c r="PGD31" s="291"/>
      <c r="PGE31" s="291"/>
      <c r="PGF31" s="291"/>
      <c r="PGG31" s="291"/>
      <c r="PGH31" s="291"/>
      <c r="PGI31" s="291"/>
      <c r="PGJ31" s="291"/>
      <c r="PGK31" s="291"/>
      <c r="PGL31" s="291"/>
      <c r="PGM31" s="291"/>
      <c r="PGN31" s="291"/>
      <c r="PGO31" s="291"/>
      <c r="PGP31" s="291"/>
      <c r="PGQ31" s="291"/>
      <c r="PGR31" s="291"/>
      <c r="PGS31" s="291"/>
      <c r="PGT31" s="291"/>
      <c r="PGU31" s="291"/>
      <c r="PGV31" s="291"/>
      <c r="PGW31" s="291"/>
      <c r="PGX31" s="291"/>
      <c r="PGY31" s="291"/>
      <c r="PGZ31" s="291"/>
      <c r="PHA31" s="291"/>
      <c r="PHB31" s="291"/>
      <c r="PHC31" s="291"/>
      <c r="PHD31" s="291"/>
      <c r="PHE31" s="291"/>
      <c r="PHF31" s="291"/>
      <c r="PHG31" s="291"/>
      <c r="PHH31" s="291"/>
      <c r="PHI31" s="291"/>
      <c r="PHJ31" s="291"/>
      <c r="PHK31" s="291"/>
      <c r="PHL31" s="291"/>
      <c r="PHM31" s="291"/>
      <c r="PHN31" s="291"/>
      <c r="PHO31" s="291"/>
      <c r="PHP31" s="291"/>
      <c r="PHQ31" s="291"/>
      <c r="PHR31" s="291"/>
      <c r="PHS31" s="291"/>
      <c r="PHT31" s="291"/>
      <c r="PHU31" s="291"/>
      <c r="PHV31" s="291"/>
      <c r="PHW31" s="291"/>
      <c r="PHX31" s="291"/>
      <c r="PHY31" s="291"/>
      <c r="PHZ31" s="291"/>
      <c r="PIA31" s="291"/>
      <c r="PIB31" s="291"/>
      <c r="PIC31" s="291"/>
      <c r="PID31" s="291"/>
      <c r="PIE31" s="291"/>
      <c r="PIF31" s="291"/>
      <c r="PIG31" s="291"/>
      <c r="PIH31" s="291"/>
      <c r="PII31" s="291"/>
      <c r="PIJ31" s="291"/>
      <c r="PIK31" s="291"/>
      <c r="PIL31" s="291"/>
      <c r="PIM31" s="291"/>
      <c r="PIN31" s="291"/>
      <c r="PIO31" s="291"/>
      <c r="PIP31" s="291"/>
      <c r="PIQ31" s="291"/>
      <c r="PIR31" s="291"/>
      <c r="PIS31" s="291"/>
      <c r="PIT31" s="291"/>
      <c r="PIU31" s="291"/>
      <c r="PIV31" s="291"/>
      <c r="PIW31" s="291"/>
      <c r="PIX31" s="291"/>
      <c r="PIY31" s="291"/>
      <c r="PIZ31" s="291"/>
      <c r="PJA31" s="291"/>
      <c r="PJB31" s="291"/>
      <c r="PJC31" s="291"/>
      <c r="PJD31" s="291"/>
      <c r="PJE31" s="291"/>
      <c r="PJF31" s="291"/>
      <c r="PJG31" s="291"/>
      <c r="PJH31" s="291"/>
      <c r="PJI31" s="291"/>
      <c r="PJJ31" s="291"/>
      <c r="PJK31" s="291"/>
      <c r="PJL31" s="291"/>
      <c r="PJM31" s="291"/>
      <c r="PJN31" s="291"/>
      <c r="PJO31" s="291"/>
      <c r="PJP31" s="291"/>
      <c r="PJQ31" s="291"/>
      <c r="PJR31" s="291"/>
      <c r="PJS31" s="291"/>
      <c r="PJT31" s="291"/>
      <c r="PJU31" s="291"/>
      <c r="PJV31" s="291"/>
      <c r="PJW31" s="291"/>
      <c r="PJX31" s="291"/>
      <c r="PJY31" s="291"/>
      <c r="PJZ31" s="291"/>
      <c r="PKA31" s="291"/>
      <c r="PKB31" s="291"/>
      <c r="PKC31" s="291"/>
      <c r="PKD31" s="291"/>
      <c r="PKE31" s="291"/>
      <c r="PKF31" s="291"/>
      <c r="PKG31" s="291"/>
      <c r="PKH31" s="291"/>
      <c r="PKI31" s="291"/>
      <c r="PKJ31" s="291"/>
      <c r="PKK31" s="291"/>
      <c r="PKL31" s="291"/>
      <c r="PKM31" s="291"/>
      <c r="PKN31" s="291"/>
      <c r="PKO31" s="291"/>
      <c r="PKP31" s="291"/>
      <c r="PKQ31" s="291"/>
      <c r="PKR31" s="291"/>
      <c r="PKS31" s="291"/>
      <c r="PKT31" s="291"/>
      <c r="PKU31" s="291"/>
      <c r="PKV31" s="291"/>
      <c r="PKW31" s="291"/>
      <c r="PKX31" s="291"/>
      <c r="PKY31" s="291"/>
      <c r="PKZ31" s="291"/>
      <c r="PLA31" s="291"/>
      <c r="PLB31" s="291"/>
      <c r="PLC31" s="291"/>
      <c r="PLD31" s="291"/>
      <c r="PLE31" s="291"/>
      <c r="PLF31" s="291"/>
      <c r="PLG31" s="291"/>
      <c r="PLH31" s="291"/>
      <c r="PLI31" s="291"/>
      <c r="PLJ31" s="291"/>
      <c r="PLK31" s="291"/>
      <c r="PLL31" s="291"/>
      <c r="PLM31" s="291"/>
      <c r="PLN31" s="291"/>
      <c r="PLO31" s="291"/>
      <c r="PLP31" s="291"/>
      <c r="PLQ31" s="291"/>
      <c r="PLR31" s="291"/>
      <c r="PLS31" s="291"/>
      <c r="PLT31" s="291"/>
      <c r="PLU31" s="291"/>
      <c r="PLV31" s="291"/>
      <c r="PLW31" s="291"/>
      <c r="PLX31" s="291"/>
      <c r="PLY31" s="291"/>
      <c r="PLZ31" s="291"/>
      <c r="PMA31" s="291"/>
      <c r="PMB31" s="291"/>
      <c r="PMC31" s="291"/>
      <c r="PMD31" s="291"/>
      <c r="PME31" s="291"/>
      <c r="PMF31" s="291"/>
      <c r="PMG31" s="291"/>
      <c r="PMH31" s="291"/>
      <c r="PMI31" s="291"/>
      <c r="PMJ31" s="291"/>
      <c r="PMK31" s="291"/>
      <c r="PML31" s="291"/>
      <c r="PMM31" s="291"/>
      <c r="PMN31" s="291"/>
      <c r="PMO31" s="291"/>
      <c r="PMP31" s="291"/>
      <c r="PMQ31" s="291"/>
      <c r="PMR31" s="291"/>
      <c r="PMS31" s="291"/>
      <c r="PMT31" s="291"/>
      <c r="PMU31" s="291"/>
      <c r="PMV31" s="291"/>
      <c r="PMW31" s="291"/>
      <c r="PMX31" s="291"/>
      <c r="PMY31" s="291"/>
      <c r="PMZ31" s="291"/>
      <c r="PNA31" s="291"/>
      <c r="PNB31" s="291"/>
      <c r="PNC31" s="291"/>
      <c r="PND31" s="291"/>
      <c r="PNE31" s="291"/>
      <c r="PNF31" s="291"/>
      <c r="PNG31" s="291"/>
      <c r="PNH31" s="291"/>
      <c r="PNI31" s="291"/>
      <c r="PNJ31" s="291"/>
      <c r="PNK31" s="291"/>
      <c r="PNL31" s="291"/>
      <c r="PNM31" s="291"/>
      <c r="PNN31" s="291"/>
      <c r="PNO31" s="291"/>
      <c r="PNP31" s="291"/>
      <c r="PNQ31" s="291"/>
      <c r="PNR31" s="291"/>
      <c r="PNS31" s="291"/>
      <c r="PNT31" s="291"/>
      <c r="PNU31" s="291"/>
      <c r="PNV31" s="291"/>
      <c r="PNW31" s="291"/>
      <c r="PNX31" s="291"/>
      <c r="PNY31" s="291"/>
      <c r="PNZ31" s="291"/>
      <c r="POA31" s="291"/>
      <c r="POB31" s="291"/>
      <c r="POC31" s="291"/>
      <c r="POD31" s="291"/>
      <c r="POE31" s="291"/>
      <c r="POF31" s="291"/>
      <c r="POG31" s="291"/>
      <c r="POH31" s="291"/>
      <c r="POI31" s="291"/>
      <c r="POJ31" s="291"/>
      <c r="POK31" s="291"/>
      <c r="POL31" s="291"/>
      <c r="POM31" s="291"/>
      <c r="PON31" s="291"/>
      <c r="POO31" s="291"/>
      <c r="POP31" s="291"/>
      <c r="POQ31" s="291"/>
      <c r="POR31" s="291"/>
      <c r="POS31" s="291"/>
      <c r="POT31" s="291"/>
      <c r="POU31" s="291"/>
      <c r="POV31" s="291"/>
      <c r="POW31" s="291"/>
      <c r="POX31" s="291"/>
      <c r="POY31" s="291"/>
      <c r="POZ31" s="291"/>
      <c r="PPA31" s="291"/>
      <c r="PPB31" s="291"/>
      <c r="PPC31" s="291"/>
      <c r="PPD31" s="291"/>
      <c r="PPE31" s="291"/>
      <c r="PPF31" s="291"/>
      <c r="PPG31" s="291"/>
      <c r="PPH31" s="291"/>
      <c r="PPI31" s="291"/>
      <c r="PPJ31" s="291"/>
      <c r="PPK31" s="291"/>
      <c r="PPL31" s="291"/>
      <c r="PPM31" s="291"/>
      <c r="PPN31" s="291"/>
      <c r="PPO31" s="291"/>
      <c r="PPP31" s="291"/>
      <c r="PPQ31" s="291"/>
      <c r="PPR31" s="291"/>
      <c r="PPS31" s="291"/>
      <c r="PPT31" s="291"/>
      <c r="PPU31" s="291"/>
      <c r="PPV31" s="291"/>
      <c r="PPW31" s="291"/>
      <c r="PPX31" s="291"/>
      <c r="PPY31" s="291"/>
      <c r="PPZ31" s="291"/>
      <c r="PQA31" s="291"/>
      <c r="PQB31" s="291"/>
      <c r="PQC31" s="291"/>
      <c r="PQD31" s="291"/>
      <c r="PQE31" s="291"/>
      <c r="PQF31" s="291"/>
      <c r="PQG31" s="291"/>
      <c r="PQH31" s="291"/>
      <c r="PQI31" s="291"/>
      <c r="PQJ31" s="291"/>
      <c r="PQK31" s="291"/>
      <c r="PQL31" s="291"/>
      <c r="PQM31" s="291"/>
      <c r="PQN31" s="291"/>
      <c r="PQO31" s="291"/>
      <c r="PQP31" s="291"/>
      <c r="PQQ31" s="291"/>
      <c r="PQR31" s="291"/>
      <c r="PQS31" s="291"/>
      <c r="PQT31" s="291"/>
      <c r="PQU31" s="291"/>
      <c r="PQV31" s="291"/>
      <c r="PQW31" s="291"/>
      <c r="PQX31" s="291"/>
      <c r="PQY31" s="291"/>
      <c r="PQZ31" s="291"/>
      <c r="PRA31" s="291"/>
      <c r="PRB31" s="291"/>
      <c r="PRC31" s="291"/>
      <c r="PRD31" s="291"/>
      <c r="PRE31" s="291"/>
      <c r="PRF31" s="291"/>
      <c r="PRG31" s="291"/>
      <c r="PRH31" s="291"/>
      <c r="PRI31" s="291"/>
      <c r="PRJ31" s="291"/>
      <c r="PRK31" s="291"/>
      <c r="PRL31" s="291"/>
      <c r="PRM31" s="291"/>
      <c r="PRN31" s="291"/>
      <c r="PRO31" s="291"/>
      <c r="PRP31" s="291"/>
      <c r="PRQ31" s="291"/>
      <c r="PRR31" s="291"/>
      <c r="PRS31" s="291"/>
      <c r="PRT31" s="291"/>
      <c r="PRU31" s="291"/>
      <c r="PRV31" s="291"/>
      <c r="PRW31" s="291"/>
      <c r="PRX31" s="291"/>
      <c r="PRY31" s="291"/>
      <c r="PRZ31" s="291"/>
      <c r="PSA31" s="291"/>
      <c r="PSB31" s="291"/>
      <c r="PSC31" s="291"/>
      <c r="PSD31" s="291"/>
      <c r="PSE31" s="291"/>
      <c r="PSF31" s="291"/>
      <c r="PSG31" s="291"/>
      <c r="PSH31" s="291"/>
      <c r="PSI31" s="291"/>
      <c r="PSJ31" s="291"/>
      <c r="PSK31" s="291"/>
      <c r="PSL31" s="291"/>
      <c r="PSM31" s="291"/>
      <c r="PSN31" s="291"/>
      <c r="PSO31" s="291"/>
      <c r="PSP31" s="291"/>
      <c r="PSQ31" s="291"/>
      <c r="PSR31" s="291"/>
      <c r="PSS31" s="291"/>
      <c r="PST31" s="291"/>
      <c r="PSU31" s="291"/>
      <c r="PSV31" s="291"/>
      <c r="PSW31" s="291"/>
      <c r="PSX31" s="291"/>
      <c r="PSY31" s="291"/>
      <c r="PSZ31" s="291"/>
      <c r="PTA31" s="291"/>
      <c r="PTB31" s="291"/>
      <c r="PTC31" s="291"/>
      <c r="PTD31" s="291"/>
      <c r="PTE31" s="291"/>
      <c r="PTF31" s="291"/>
      <c r="PTG31" s="291"/>
      <c r="PTH31" s="291"/>
      <c r="PTI31" s="291"/>
      <c r="PTJ31" s="291"/>
      <c r="PTK31" s="291"/>
      <c r="PTL31" s="291"/>
      <c r="PTM31" s="291"/>
      <c r="PTN31" s="291"/>
      <c r="PTO31" s="291"/>
      <c r="PTP31" s="291"/>
      <c r="PTQ31" s="291"/>
      <c r="PTR31" s="291"/>
      <c r="PTS31" s="291"/>
      <c r="PTT31" s="291"/>
      <c r="PTU31" s="291"/>
      <c r="PTV31" s="291"/>
      <c r="PTW31" s="291"/>
      <c r="PTX31" s="291"/>
      <c r="PTY31" s="291"/>
      <c r="PTZ31" s="291"/>
      <c r="PUA31" s="291"/>
      <c r="PUB31" s="291"/>
      <c r="PUC31" s="291"/>
      <c r="PUD31" s="291"/>
      <c r="PUE31" s="291"/>
      <c r="PUF31" s="291"/>
      <c r="PUG31" s="291"/>
      <c r="PUH31" s="291"/>
      <c r="PUI31" s="291"/>
      <c r="PUJ31" s="291"/>
      <c r="PUK31" s="291"/>
      <c r="PUL31" s="291"/>
      <c r="PUM31" s="291"/>
      <c r="PUN31" s="291"/>
      <c r="PUO31" s="291"/>
      <c r="PUP31" s="291"/>
      <c r="PUQ31" s="291"/>
      <c r="PUR31" s="291"/>
      <c r="PUS31" s="291"/>
      <c r="PUT31" s="291"/>
      <c r="PUU31" s="291"/>
      <c r="PUV31" s="291"/>
      <c r="PUW31" s="291"/>
      <c r="PUX31" s="291"/>
      <c r="PUY31" s="291"/>
      <c r="PUZ31" s="291"/>
      <c r="PVA31" s="291"/>
      <c r="PVB31" s="291"/>
      <c r="PVC31" s="291"/>
      <c r="PVD31" s="291"/>
      <c r="PVE31" s="291"/>
      <c r="PVF31" s="291"/>
      <c r="PVG31" s="291"/>
      <c r="PVH31" s="291"/>
      <c r="PVI31" s="291"/>
      <c r="PVJ31" s="291"/>
      <c r="PVK31" s="291"/>
      <c r="PVL31" s="291"/>
      <c r="PVM31" s="291"/>
      <c r="PVN31" s="291"/>
      <c r="PVO31" s="291"/>
      <c r="PVP31" s="291"/>
      <c r="PVQ31" s="291"/>
      <c r="PVR31" s="291"/>
      <c r="PVS31" s="291"/>
      <c r="PVT31" s="291"/>
      <c r="PVU31" s="291"/>
      <c r="PVV31" s="291"/>
      <c r="PVW31" s="291"/>
      <c r="PVX31" s="291"/>
      <c r="PVY31" s="291"/>
      <c r="PVZ31" s="291"/>
      <c r="PWA31" s="291"/>
      <c r="PWB31" s="291"/>
      <c r="PWC31" s="291"/>
      <c r="PWD31" s="291"/>
      <c r="PWE31" s="291"/>
      <c r="PWF31" s="291"/>
      <c r="PWG31" s="291"/>
      <c r="PWH31" s="291"/>
      <c r="PWI31" s="291"/>
      <c r="PWJ31" s="291"/>
      <c r="PWK31" s="291"/>
      <c r="PWL31" s="291"/>
      <c r="PWM31" s="291"/>
      <c r="PWN31" s="291"/>
      <c r="PWO31" s="291"/>
      <c r="PWP31" s="291"/>
      <c r="PWQ31" s="291"/>
      <c r="PWR31" s="291"/>
      <c r="PWS31" s="291"/>
      <c r="PWT31" s="291"/>
      <c r="PWU31" s="291"/>
      <c r="PWV31" s="291"/>
      <c r="PWW31" s="291"/>
      <c r="PWX31" s="291"/>
      <c r="PWY31" s="291"/>
      <c r="PWZ31" s="291"/>
      <c r="PXA31" s="291"/>
      <c r="PXB31" s="291"/>
      <c r="PXC31" s="291"/>
      <c r="PXD31" s="291"/>
      <c r="PXE31" s="291"/>
      <c r="PXF31" s="291"/>
      <c r="PXG31" s="291"/>
      <c r="PXH31" s="291"/>
      <c r="PXI31" s="291"/>
      <c r="PXJ31" s="291"/>
      <c r="PXK31" s="291"/>
      <c r="PXL31" s="291"/>
      <c r="PXM31" s="291"/>
      <c r="PXN31" s="291"/>
      <c r="PXO31" s="291"/>
      <c r="PXP31" s="291"/>
      <c r="PXQ31" s="291"/>
      <c r="PXR31" s="291"/>
      <c r="PXS31" s="291"/>
      <c r="PXT31" s="291"/>
      <c r="PXU31" s="291"/>
      <c r="PXV31" s="291"/>
      <c r="PXW31" s="291"/>
      <c r="PXX31" s="291"/>
      <c r="PXY31" s="291"/>
      <c r="PXZ31" s="291"/>
      <c r="PYA31" s="291"/>
      <c r="PYB31" s="291"/>
      <c r="PYC31" s="291"/>
      <c r="PYD31" s="291"/>
      <c r="PYE31" s="291"/>
      <c r="PYF31" s="291"/>
      <c r="PYG31" s="291"/>
      <c r="PYH31" s="291"/>
      <c r="PYI31" s="291"/>
      <c r="PYJ31" s="291"/>
      <c r="PYK31" s="291"/>
      <c r="PYL31" s="291"/>
      <c r="PYM31" s="291"/>
      <c r="PYN31" s="291"/>
      <c r="PYO31" s="291"/>
      <c r="PYP31" s="291"/>
      <c r="PYQ31" s="291"/>
      <c r="PYR31" s="291"/>
      <c r="PYS31" s="291"/>
      <c r="PYT31" s="291"/>
      <c r="PYU31" s="291"/>
      <c r="PYV31" s="291"/>
      <c r="PYW31" s="291"/>
      <c r="PYX31" s="291"/>
      <c r="PYY31" s="291"/>
      <c r="PYZ31" s="291"/>
      <c r="PZA31" s="291"/>
      <c r="PZB31" s="291"/>
      <c r="PZC31" s="291"/>
      <c r="PZD31" s="291"/>
      <c r="PZE31" s="291"/>
      <c r="PZF31" s="291"/>
      <c r="PZG31" s="291"/>
      <c r="PZH31" s="291"/>
      <c r="PZI31" s="291"/>
      <c r="PZJ31" s="291"/>
      <c r="PZK31" s="291"/>
      <c r="PZL31" s="291"/>
      <c r="PZM31" s="291"/>
      <c r="PZN31" s="291"/>
      <c r="PZO31" s="291"/>
      <c r="PZP31" s="291"/>
      <c r="PZQ31" s="291"/>
      <c r="PZR31" s="291"/>
      <c r="PZS31" s="291"/>
      <c r="PZT31" s="291"/>
      <c r="PZU31" s="291"/>
      <c r="PZV31" s="291"/>
      <c r="PZW31" s="291"/>
      <c r="PZX31" s="291"/>
      <c r="PZY31" s="291"/>
      <c r="PZZ31" s="291"/>
      <c r="QAA31" s="291"/>
      <c r="QAB31" s="291"/>
      <c r="QAC31" s="291"/>
      <c r="QAD31" s="291"/>
      <c r="QAE31" s="291"/>
      <c r="QAF31" s="291"/>
      <c r="QAG31" s="291"/>
      <c r="QAH31" s="291"/>
      <c r="QAI31" s="291"/>
      <c r="QAJ31" s="291"/>
      <c r="QAK31" s="291"/>
      <c r="QAL31" s="291"/>
      <c r="QAM31" s="291"/>
      <c r="QAN31" s="291"/>
      <c r="QAO31" s="291"/>
      <c r="QAP31" s="291"/>
      <c r="QAQ31" s="291"/>
      <c r="QAR31" s="291"/>
      <c r="QAS31" s="291"/>
      <c r="QAT31" s="291"/>
      <c r="QAU31" s="291"/>
      <c r="QAV31" s="291"/>
      <c r="QAW31" s="291"/>
      <c r="QAX31" s="291"/>
      <c r="QAY31" s="291"/>
      <c r="QAZ31" s="291"/>
      <c r="QBA31" s="291"/>
      <c r="QBB31" s="291"/>
      <c r="QBC31" s="291"/>
      <c r="QBD31" s="291"/>
      <c r="QBE31" s="291"/>
      <c r="QBF31" s="291"/>
      <c r="QBG31" s="291"/>
      <c r="QBH31" s="291"/>
      <c r="QBI31" s="291"/>
      <c r="QBJ31" s="291"/>
      <c r="QBK31" s="291"/>
      <c r="QBL31" s="291"/>
      <c r="QBM31" s="291"/>
      <c r="QBN31" s="291"/>
      <c r="QBO31" s="291"/>
      <c r="QBP31" s="291"/>
      <c r="QBQ31" s="291"/>
      <c r="QBR31" s="291"/>
      <c r="QBS31" s="291"/>
      <c r="QBT31" s="291"/>
      <c r="QBU31" s="291"/>
      <c r="QBV31" s="291"/>
      <c r="QBW31" s="291"/>
      <c r="QBX31" s="291"/>
      <c r="QBY31" s="291"/>
      <c r="QBZ31" s="291"/>
      <c r="QCA31" s="291"/>
      <c r="QCB31" s="291"/>
      <c r="QCC31" s="291"/>
      <c r="QCD31" s="291"/>
      <c r="QCE31" s="291"/>
      <c r="QCF31" s="291"/>
      <c r="QCG31" s="291"/>
      <c r="QCH31" s="291"/>
      <c r="QCI31" s="291"/>
      <c r="QCJ31" s="291"/>
      <c r="QCK31" s="291"/>
      <c r="QCL31" s="291"/>
      <c r="QCM31" s="291"/>
      <c r="QCN31" s="291"/>
      <c r="QCO31" s="291"/>
      <c r="QCP31" s="291"/>
      <c r="QCQ31" s="291"/>
      <c r="QCR31" s="291"/>
      <c r="QCS31" s="291"/>
      <c r="QCT31" s="291"/>
      <c r="QCU31" s="291"/>
      <c r="QCV31" s="291"/>
      <c r="QCW31" s="291"/>
      <c r="QCX31" s="291"/>
      <c r="QCY31" s="291"/>
      <c r="QCZ31" s="291"/>
      <c r="QDA31" s="291"/>
      <c r="QDB31" s="291"/>
      <c r="QDC31" s="291"/>
      <c r="QDD31" s="291"/>
      <c r="QDE31" s="291"/>
      <c r="QDF31" s="291"/>
      <c r="QDG31" s="291"/>
      <c r="QDH31" s="291"/>
      <c r="QDI31" s="291"/>
      <c r="QDJ31" s="291"/>
      <c r="QDK31" s="291"/>
      <c r="QDL31" s="291"/>
      <c r="QDM31" s="291"/>
      <c r="QDN31" s="291"/>
      <c r="QDO31" s="291"/>
      <c r="QDP31" s="291"/>
      <c r="QDQ31" s="291"/>
      <c r="QDR31" s="291"/>
      <c r="QDS31" s="291"/>
      <c r="QDT31" s="291"/>
      <c r="QDU31" s="291"/>
      <c r="QDV31" s="291"/>
      <c r="QDW31" s="291"/>
      <c r="QDX31" s="291"/>
      <c r="QDY31" s="291"/>
      <c r="QDZ31" s="291"/>
      <c r="QEA31" s="291"/>
      <c r="QEB31" s="291"/>
      <c r="QEC31" s="291"/>
      <c r="QED31" s="291"/>
      <c r="QEE31" s="291"/>
      <c r="QEF31" s="291"/>
      <c r="QEG31" s="291"/>
      <c r="QEH31" s="291"/>
      <c r="QEI31" s="291"/>
      <c r="QEJ31" s="291"/>
      <c r="QEK31" s="291"/>
      <c r="QEL31" s="291"/>
      <c r="QEM31" s="291"/>
      <c r="QEN31" s="291"/>
      <c r="QEO31" s="291"/>
      <c r="QEP31" s="291"/>
      <c r="QEQ31" s="291"/>
      <c r="QER31" s="291"/>
      <c r="QES31" s="291"/>
      <c r="QET31" s="291"/>
      <c r="QEU31" s="291"/>
      <c r="QEV31" s="291"/>
      <c r="QEW31" s="291"/>
      <c r="QEX31" s="291"/>
      <c r="QEY31" s="291"/>
      <c r="QEZ31" s="291"/>
      <c r="QFA31" s="291"/>
      <c r="QFB31" s="291"/>
      <c r="QFC31" s="291"/>
      <c r="QFD31" s="291"/>
      <c r="QFE31" s="291"/>
      <c r="QFF31" s="291"/>
      <c r="QFG31" s="291"/>
      <c r="QFH31" s="291"/>
      <c r="QFI31" s="291"/>
      <c r="QFJ31" s="291"/>
      <c r="QFK31" s="291"/>
      <c r="QFL31" s="291"/>
      <c r="QFM31" s="291"/>
      <c r="QFN31" s="291"/>
      <c r="QFO31" s="291"/>
      <c r="QFP31" s="291"/>
      <c r="QFQ31" s="291"/>
      <c r="QFR31" s="291"/>
      <c r="QFS31" s="291"/>
      <c r="QFT31" s="291"/>
      <c r="QFU31" s="291"/>
      <c r="QFV31" s="291"/>
      <c r="QFW31" s="291"/>
      <c r="QFX31" s="291"/>
      <c r="QFY31" s="291"/>
      <c r="QFZ31" s="291"/>
      <c r="QGA31" s="291"/>
      <c r="QGB31" s="291"/>
      <c r="QGC31" s="291"/>
      <c r="QGD31" s="291"/>
      <c r="QGE31" s="291"/>
      <c r="QGF31" s="291"/>
      <c r="QGG31" s="291"/>
      <c r="QGH31" s="291"/>
      <c r="QGI31" s="291"/>
      <c r="QGJ31" s="291"/>
      <c r="QGK31" s="291"/>
      <c r="QGL31" s="291"/>
      <c r="QGM31" s="291"/>
      <c r="QGN31" s="291"/>
      <c r="QGO31" s="291"/>
      <c r="QGP31" s="291"/>
      <c r="QGQ31" s="291"/>
      <c r="QGR31" s="291"/>
      <c r="QGS31" s="291"/>
      <c r="QGT31" s="291"/>
      <c r="QGU31" s="291"/>
      <c r="QGV31" s="291"/>
      <c r="QGW31" s="291"/>
      <c r="QGX31" s="291"/>
      <c r="QGY31" s="291"/>
      <c r="QGZ31" s="291"/>
      <c r="QHA31" s="291"/>
      <c r="QHB31" s="291"/>
      <c r="QHC31" s="291"/>
      <c r="QHD31" s="291"/>
      <c r="QHE31" s="291"/>
      <c r="QHF31" s="291"/>
      <c r="QHG31" s="291"/>
      <c r="QHH31" s="291"/>
      <c r="QHI31" s="291"/>
      <c r="QHJ31" s="291"/>
      <c r="QHK31" s="291"/>
      <c r="QHL31" s="291"/>
      <c r="QHM31" s="291"/>
      <c r="QHN31" s="291"/>
      <c r="QHO31" s="291"/>
      <c r="QHP31" s="291"/>
      <c r="QHQ31" s="291"/>
      <c r="QHR31" s="291"/>
      <c r="QHS31" s="291"/>
      <c r="QHT31" s="291"/>
      <c r="QHU31" s="291"/>
      <c r="QHV31" s="291"/>
      <c r="QHW31" s="291"/>
      <c r="QHX31" s="291"/>
      <c r="QHY31" s="291"/>
      <c r="QHZ31" s="291"/>
      <c r="QIA31" s="291"/>
      <c r="QIB31" s="291"/>
      <c r="QIC31" s="291"/>
      <c r="QID31" s="291"/>
      <c r="QIE31" s="291"/>
      <c r="QIF31" s="291"/>
      <c r="QIG31" s="291"/>
      <c r="QIH31" s="291"/>
      <c r="QII31" s="291"/>
      <c r="QIJ31" s="291"/>
      <c r="QIK31" s="291"/>
      <c r="QIL31" s="291"/>
      <c r="QIM31" s="291"/>
      <c r="QIN31" s="291"/>
      <c r="QIO31" s="291"/>
      <c r="QIP31" s="291"/>
      <c r="QIQ31" s="291"/>
      <c r="QIR31" s="291"/>
      <c r="QIS31" s="291"/>
      <c r="QIT31" s="291"/>
      <c r="QIU31" s="291"/>
      <c r="QIV31" s="291"/>
      <c r="QIW31" s="291"/>
      <c r="QIX31" s="291"/>
      <c r="QIY31" s="291"/>
      <c r="QIZ31" s="291"/>
      <c r="QJA31" s="291"/>
      <c r="QJB31" s="291"/>
      <c r="QJC31" s="291"/>
      <c r="QJD31" s="291"/>
      <c r="QJE31" s="291"/>
      <c r="QJF31" s="291"/>
      <c r="QJG31" s="291"/>
      <c r="QJH31" s="291"/>
      <c r="QJI31" s="291"/>
      <c r="QJJ31" s="291"/>
      <c r="QJK31" s="291"/>
      <c r="QJL31" s="291"/>
      <c r="QJM31" s="291"/>
      <c r="QJN31" s="291"/>
      <c r="QJO31" s="291"/>
      <c r="QJP31" s="291"/>
      <c r="QJQ31" s="291"/>
      <c r="QJR31" s="291"/>
      <c r="QJS31" s="291"/>
      <c r="QJT31" s="291"/>
      <c r="QJU31" s="291"/>
      <c r="QJV31" s="291"/>
      <c r="QJW31" s="291"/>
      <c r="QJX31" s="291"/>
      <c r="QJY31" s="291"/>
      <c r="QJZ31" s="291"/>
      <c r="QKA31" s="291"/>
      <c r="QKB31" s="291"/>
      <c r="QKC31" s="291"/>
      <c r="QKD31" s="291"/>
      <c r="QKE31" s="291"/>
      <c r="QKF31" s="291"/>
      <c r="QKG31" s="291"/>
      <c r="QKH31" s="291"/>
      <c r="QKI31" s="291"/>
      <c r="QKJ31" s="291"/>
      <c r="QKK31" s="291"/>
      <c r="QKL31" s="291"/>
      <c r="QKM31" s="291"/>
      <c r="QKN31" s="291"/>
      <c r="QKO31" s="291"/>
      <c r="QKP31" s="291"/>
      <c r="QKQ31" s="291"/>
      <c r="QKR31" s="291"/>
      <c r="QKS31" s="291"/>
      <c r="QKT31" s="291"/>
      <c r="QKU31" s="291"/>
      <c r="QKV31" s="291"/>
      <c r="QKW31" s="291"/>
      <c r="QKX31" s="291"/>
      <c r="QKY31" s="291"/>
      <c r="QKZ31" s="291"/>
      <c r="QLA31" s="291"/>
      <c r="QLB31" s="291"/>
      <c r="QLC31" s="291"/>
      <c r="QLD31" s="291"/>
      <c r="QLE31" s="291"/>
      <c r="QLF31" s="291"/>
      <c r="QLG31" s="291"/>
      <c r="QLH31" s="291"/>
      <c r="QLI31" s="291"/>
      <c r="QLJ31" s="291"/>
      <c r="QLK31" s="291"/>
      <c r="QLL31" s="291"/>
      <c r="QLM31" s="291"/>
      <c r="QLN31" s="291"/>
      <c r="QLO31" s="291"/>
      <c r="QLP31" s="291"/>
      <c r="QLQ31" s="291"/>
      <c r="QLR31" s="291"/>
      <c r="QLS31" s="291"/>
      <c r="QLT31" s="291"/>
      <c r="QLU31" s="291"/>
      <c r="QLV31" s="291"/>
      <c r="QLW31" s="291"/>
      <c r="QLX31" s="291"/>
      <c r="QLY31" s="291"/>
      <c r="QLZ31" s="291"/>
      <c r="QMA31" s="291"/>
      <c r="QMB31" s="291"/>
      <c r="QMC31" s="291"/>
      <c r="QMD31" s="291"/>
      <c r="QME31" s="291"/>
      <c r="QMF31" s="291"/>
      <c r="QMG31" s="291"/>
      <c r="QMH31" s="291"/>
      <c r="QMI31" s="291"/>
      <c r="QMJ31" s="291"/>
      <c r="QMK31" s="291"/>
      <c r="QML31" s="291"/>
      <c r="QMM31" s="291"/>
      <c r="QMN31" s="291"/>
      <c r="QMO31" s="291"/>
      <c r="QMP31" s="291"/>
      <c r="QMQ31" s="291"/>
      <c r="QMR31" s="291"/>
      <c r="QMS31" s="291"/>
      <c r="QMT31" s="291"/>
      <c r="QMU31" s="291"/>
      <c r="QMV31" s="291"/>
      <c r="QMW31" s="291"/>
      <c r="QMX31" s="291"/>
      <c r="QMY31" s="291"/>
      <c r="QMZ31" s="291"/>
      <c r="QNA31" s="291"/>
      <c r="QNB31" s="291"/>
      <c r="QNC31" s="291"/>
      <c r="QND31" s="291"/>
      <c r="QNE31" s="291"/>
      <c r="QNF31" s="291"/>
      <c r="QNG31" s="291"/>
      <c r="QNH31" s="291"/>
      <c r="QNI31" s="291"/>
      <c r="QNJ31" s="291"/>
      <c r="QNK31" s="291"/>
      <c r="QNL31" s="291"/>
      <c r="QNM31" s="291"/>
      <c r="QNN31" s="291"/>
      <c r="QNO31" s="291"/>
      <c r="QNP31" s="291"/>
      <c r="QNQ31" s="291"/>
      <c r="QNR31" s="291"/>
      <c r="QNS31" s="291"/>
      <c r="QNT31" s="291"/>
      <c r="QNU31" s="291"/>
      <c r="QNV31" s="291"/>
      <c r="QNW31" s="291"/>
      <c r="QNX31" s="291"/>
      <c r="QNY31" s="291"/>
      <c r="QNZ31" s="291"/>
      <c r="QOA31" s="291"/>
      <c r="QOB31" s="291"/>
      <c r="QOC31" s="291"/>
      <c r="QOD31" s="291"/>
      <c r="QOE31" s="291"/>
      <c r="QOF31" s="291"/>
      <c r="QOG31" s="291"/>
      <c r="QOH31" s="291"/>
      <c r="QOI31" s="291"/>
      <c r="QOJ31" s="291"/>
      <c r="QOK31" s="291"/>
      <c r="QOL31" s="291"/>
      <c r="QOM31" s="291"/>
      <c r="QON31" s="291"/>
      <c r="QOO31" s="291"/>
      <c r="QOP31" s="291"/>
      <c r="QOQ31" s="291"/>
      <c r="QOR31" s="291"/>
      <c r="QOS31" s="291"/>
      <c r="QOT31" s="291"/>
      <c r="QOU31" s="291"/>
      <c r="QOV31" s="291"/>
      <c r="QOW31" s="291"/>
      <c r="QOX31" s="291"/>
      <c r="QOY31" s="291"/>
      <c r="QOZ31" s="291"/>
      <c r="QPA31" s="291"/>
      <c r="QPB31" s="291"/>
      <c r="QPC31" s="291"/>
      <c r="QPD31" s="291"/>
      <c r="QPE31" s="291"/>
      <c r="QPF31" s="291"/>
      <c r="QPG31" s="291"/>
      <c r="QPH31" s="291"/>
      <c r="QPI31" s="291"/>
      <c r="QPJ31" s="291"/>
      <c r="QPK31" s="291"/>
      <c r="QPL31" s="291"/>
      <c r="QPM31" s="291"/>
      <c r="QPN31" s="291"/>
      <c r="QPO31" s="291"/>
      <c r="QPP31" s="291"/>
      <c r="QPQ31" s="291"/>
      <c r="QPR31" s="291"/>
      <c r="QPS31" s="291"/>
      <c r="QPT31" s="291"/>
      <c r="QPU31" s="291"/>
      <c r="QPV31" s="291"/>
      <c r="QPW31" s="291"/>
      <c r="QPX31" s="291"/>
      <c r="QPY31" s="291"/>
      <c r="QPZ31" s="291"/>
      <c r="QQA31" s="291"/>
      <c r="QQB31" s="291"/>
      <c r="QQC31" s="291"/>
      <c r="QQD31" s="291"/>
      <c r="QQE31" s="291"/>
      <c r="QQF31" s="291"/>
      <c r="QQG31" s="291"/>
      <c r="QQH31" s="291"/>
      <c r="QQI31" s="291"/>
      <c r="QQJ31" s="291"/>
      <c r="QQK31" s="291"/>
      <c r="QQL31" s="291"/>
      <c r="QQM31" s="291"/>
      <c r="QQN31" s="291"/>
      <c r="QQO31" s="291"/>
      <c r="QQP31" s="291"/>
      <c r="QQQ31" s="291"/>
      <c r="QQR31" s="291"/>
      <c r="QQS31" s="291"/>
      <c r="QQT31" s="291"/>
      <c r="QQU31" s="291"/>
      <c r="QQV31" s="291"/>
      <c r="QQW31" s="291"/>
      <c r="QQX31" s="291"/>
      <c r="QQY31" s="291"/>
      <c r="QQZ31" s="291"/>
      <c r="QRA31" s="291"/>
      <c r="QRB31" s="291"/>
      <c r="QRC31" s="291"/>
      <c r="QRD31" s="291"/>
      <c r="QRE31" s="291"/>
      <c r="QRF31" s="291"/>
      <c r="QRG31" s="291"/>
      <c r="QRH31" s="291"/>
      <c r="QRI31" s="291"/>
      <c r="QRJ31" s="291"/>
      <c r="QRK31" s="291"/>
      <c r="QRL31" s="291"/>
      <c r="QRM31" s="291"/>
      <c r="QRN31" s="291"/>
      <c r="QRO31" s="291"/>
      <c r="QRP31" s="291"/>
      <c r="QRQ31" s="291"/>
      <c r="QRR31" s="291"/>
      <c r="QRS31" s="291"/>
      <c r="QRT31" s="291"/>
      <c r="QRU31" s="291"/>
      <c r="QRV31" s="291"/>
      <c r="QRW31" s="291"/>
      <c r="QRX31" s="291"/>
      <c r="QRY31" s="291"/>
      <c r="QRZ31" s="291"/>
      <c r="QSA31" s="291"/>
      <c r="QSB31" s="291"/>
      <c r="QSC31" s="291"/>
      <c r="QSD31" s="291"/>
      <c r="QSE31" s="291"/>
      <c r="QSF31" s="291"/>
      <c r="QSG31" s="291"/>
      <c r="QSH31" s="291"/>
      <c r="QSI31" s="291"/>
      <c r="QSJ31" s="291"/>
      <c r="QSK31" s="291"/>
      <c r="QSL31" s="291"/>
      <c r="QSM31" s="291"/>
      <c r="QSN31" s="291"/>
      <c r="QSO31" s="291"/>
      <c r="QSP31" s="291"/>
      <c r="QSQ31" s="291"/>
      <c r="QSR31" s="291"/>
      <c r="QSS31" s="291"/>
      <c r="QST31" s="291"/>
      <c r="QSU31" s="291"/>
      <c r="QSV31" s="291"/>
      <c r="QSW31" s="291"/>
      <c r="QSX31" s="291"/>
      <c r="QSY31" s="291"/>
      <c r="QSZ31" s="291"/>
      <c r="QTA31" s="291"/>
      <c r="QTB31" s="291"/>
      <c r="QTC31" s="291"/>
      <c r="QTD31" s="291"/>
      <c r="QTE31" s="291"/>
      <c r="QTF31" s="291"/>
      <c r="QTG31" s="291"/>
      <c r="QTH31" s="291"/>
      <c r="QTI31" s="291"/>
      <c r="QTJ31" s="291"/>
      <c r="QTK31" s="291"/>
      <c r="QTL31" s="291"/>
      <c r="QTM31" s="291"/>
      <c r="QTN31" s="291"/>
      <c r="QTO31" s="291"/>
      <c r="QTP31" s="291"/>
      <c r="QTQ31" s="291"/>
      <c r="QTR31" s="291"/>
      <c r="QTS31" s="291"/>
      <c r="QTT31" s="291"/>
      <c r="QTU31" s="291"/>
      <c r="QTV31" s="291"/>
      <c r="QTW31" s="291"/>
      <c r="QTX31" s="291"/>
      <c r="QTY31" s="291"/>
      <c r="QTZ31" s="291"/>
      <c r="QUA31" s="291"/>
      <c r="QUB31" s="291"/>
      <c r="QUC31" s="291"/>
      <c r="QUD31" s="291"/>
      <c r="QUE31" s="291"/>
      <c r="QUF31" s="291"/>
      <c r="QUG31" s="291"/>
      <c r="QUH31" s="291"/>
      <c r="QUI31" s="291"/>
      <c r="QUJ31" s="291"/>
      <c r="QUK31" s="291"/>
      <c r="QUL31" s="291"/>
      <c r="QUM31" s="291"/>
      <c r="QUN31" s="291"/>
      <c r="QUO31" s="291"/>
      <c r="QUP31" s="291"/>
      <c r="QUQ31" s="291"/>
      <c r="QUR31" s="291"/>
      <c r="QUS31" s="291"/>
      <c r="QUT31" s="291"/>
      <c r="QUU31" s="291"/>
      <c r="QUV31" s="291"/>
      <c r="QUW31" s="291"/>
      <c r="QUX31" s="291"/>
      <c r="QUY31" s="291"/>
      <c r="QUZ31" s="291"/>
      <c r="QVA31" s="291"/>
      <c r="QVB31" s="291"/>
      <c r="QVC31" s="291"/>
      <c r="QVD31" s="291"/>
      <c r="QVE31" s="291"/>
      <c r="QVF31" s="291"/>
      <c r="QVG31" s="291"/>
      <c r="QVH31" s="291"/>
      <c r="QVI31" s="291"/>
      <c r="QVJ31" s="291"/>
      <c r="QVK31" s="291"/>
      <c r="QVL31" s="291"/>
      <c r="QVM31" s="291"/>
      <c r="QVN31" s="291"/>
      <c r="QVO31" s="291"/>
      <c r="QVP31" s="291"/>
      <c r="QVQ31" s="291"/>
      <c r="QVR31" s="291"/>
      <c r="QVS31" s="291"/>
      <c r="QVT31" s="291"/>
      <c r="QVU31" s="291"/>
      <c r="QVV31" s="291"/>
      <c r="QVW31" s="291"/>
      <c r="QVX31" s="291"/>
      <c r="QVY31" s="291"/>
      <c r="QVZ31" s="291"/>
      <c r="QWA31" s="291"/>
      <c r="QWB31" s="291"/>
      <c r="QWC31" s="291"/>
      <c r="QWD31" s="291"/>
      <c r="QWE31" s="291"/>
      <c r="QWF31" s="291"/>
      <c r="QWG31" s="291"/>
      <c r="QWH31" s="291"/>
      <c r="QWI31" s="291"/>
      <c r="QWJ31" s="291"/>
      <c r="QWK31" s="291"/>
      <c r="QWL31" s="291"/>
      <c r="QWM31" s="291"/>
      <c r="QWN31" s="291"/>
      <c r="QWO31" s="291"/>
      <c r="QWP31" s="291"/>
      <c r="QWQ31" s="291"/>
      <c r="QWR31" s="291"/>
      <c r="QWS31" s="291"/>
      <c r="QWT31" s="291"/>
      <c r="QWU31" s="291"/>
      <c r="QWV31" s="291"/>
      <c r="QWW31" s="291"/>
      <c r="QWX31" s="291"/>
      <c r="QWY31" s="291"/>
      <c r="QWZ31" s="291"/>
      <c r="QXA31" s="291"/>
      <c r="QXB31" s="291"/>
      <c r="QXC31" s="291"/>
      <c r="QXD31" s="291"/>
      <c r="QXE31" s="291"/>
      <c r="QXF31" s="291"/>
      <c r="QXG31" s="291"/>
      <c r="QXH31" s="291"/>
      <c r="QXI31" s="291"/>
      <c r="QXJ31" s="291"/>
      <c r="QXK31" s="291"/>
      <c r="QXL31" s="291"/>
      <c r="QXM31" s="291"/>
      <c r="QXN31" s="291"/>
      <c r="QXO31" s="291"/>
      <c r="QXP31" s="291"/>
      <c r="QXQ31" s="291"/>
      <c r="QXR31" s="291"/>
      <c r="QXS31" s="291"/>
      <c r="QXT31" s="291"/>
      <c r="QXU31" s="291"/>
      <c r="QXV31" s="291"/>
      <c r="QXW31" s="291"/>
      <c r="QXX31" s="291"/>
      <c r="QXY31" s="291"/>
      <c r="QXZ31" s="291"/>
      <c r="QYA31" s="291"/>
      <c r="QYB31" s="291"/>
      <c r="QYC31" s="291"/>
      <c r="QYD31" s="291"/>
      <c r="QYE31" s="291"/>
      <c r="QYF31" s="291"/>
      <c r="QYG31" s="291"/>
      <c r="QYH31" s="291"/>
      <c r="QYI31" s="291"/>
      <c r="QYJ31" s="291"/>
      <c r="QYK31" s="291"/>
      <c r="QYL31" s="291"/>
      <c r="QYM31" s="291"/>
      <c r="QYN31" s="291"/>
      <c r="QYO31" s="291"/>
      <c r="QYP31" s="291"/>
      <c r="QYQ31" s="291"/>
      <c r="QYR31" s="291"/>
      <c r="QYS31" s="291"/>
      <c r="QYT31" s="291"/>
      <c r="QYU31" s="291"/>
      <c r="QYV31" s="291"/>
      <c r="QYW31" s="291"/>
      <c r="QYX31" s="291"/>
      <c r="QYY31" s="291"/>
      <c r="QYZ31" s="291"/>
      <c r="QZA31" s="291"/>
      <c r="QZB31" s="291"/>
      <c r="QZC31" s="291"/>
      <c r="QZD31" s="291"/>
      <c r="QZE31" s="291"/>
      <c r="QZF31" s="291"/>
      <c r="QZG31" s="291"/>
      <c r="QZH31" s="291"/>
      <c r="QZI31" s="291"/>
      <c r="QZJ31" s="291"/>
      <c r="QZK31" s="291"/>
      <c r="QZL31" s="291"/>
      <c r="QZM31" s="291"/>
      <c r="QZN31" s="291"/>
      <c r="QZO31" s="291"/>
      <c r="QZP31" s="291"/>
      <c r="QZQ31" s="291"/>
      <c r="QZR31" s="291"/>
      <c r="QZS31" s="291"/>
      <c r="QZT31" s="291"/>
      <c r="QZU31" s="291"/>
      <c r="QZV31" s="291"/>
      <c r="QZW31" s="291"/>
      <c r="QZX31" s="291"/>
      <c r="QZY31" s="291"/>
      <c r="QZZ31" s="291"/>
      <c r="RAA31" s="291"/>
      <c r="RAB31" s="291"/>
      <c r="RAC31" s="291"/>
      <c r="RAD31" s="291"/>
      <c r="RAE31" s="291"/>
      <c r="RAF31" s="291"/>
      <c r="RAG31" s="291"/>
      <c r="RAH31" s="291"/>
      <c r="RAI31" s="291"/>
      <c r="RAJ31" s="291"/>
      <c r="RAK31" s="291"/>
      <c r="RAL31" s="291"/>
      <c r="RAM31" s="291"/>
      <c r="RAN31" s="291"/>
      <c r="RAO31" s="291"/>
      <c r="RAP31" s="291"/>
      <c r="RAQ31" s="291"/>
      <c r="RAR31" s="291"/>
      <c r="RAS31" s="291"/>
      <c r="RAT31" s="291"/>
      <c r="RAU31" s="291"/>
      <c r="RAV31" s="291"/>
      <c r="RAW31" s="291"/>
      <c r="RAX31" s="291"/>
      <c r="RAY31" s="291"/>
      <c r="RAZ31" s="291"/>
      <c r="RBA31" s="291"/>
      <c r="RBB31" s="291"/>
      <c r="RBC31" s="291"/>
      <c r="RBD31" s="291"/>
      <c r="RBE31" s="291"/>
      <c r="RBF31" s="291"/>
      <c r="RBG31" s="291"/>
      <c r="RBH31" s="291"/>
      <c r="RBI31" s="291"/>
      <c r="RBJ31" s="291"/>
      <c r="RBK31" s="291"/>
      <c r="RBL31" s="291"/>
      <c r="RBM31" s="291"/>
      <c r="RBN31" s="291"/>
      <c r="RBO31" s="291"/>
      <c r="RBP31" s="291"/>
      <c r="RBQ31" s="291"/>
      <c r="RBR31" s="291"/>
      <c r="RBS31" s="291"/>
      <c r="RBT31" s="291"/>
      <c r="RBU31" s="291"/>
      <c r="RBV31" s="291"/>
      <c r="RBW31" s="291"/>
      <c r="RBX31" s="291"/>
      <c r="RBY31" s="291"/>
      <c r="RBZ31" s="291"/>
      <c r="RCA31" s="291"/>
      <c r="RCB31" s="291"/>
      <c r="RCC31" s="291"/>
      <c r="RCD31" s="291"/>
      <c r="RCE31" s="291"/>
      <c r="RCF31" s="291"/>
      <c r="RCG31" s="291"/>
      <c r="RCH31" s="291"/>
      <c r="RCI31" s="291"/>
      <c r="RCJ31" s="291"/>
      <c r="RCK31" s="291"/>
      <c r="RCL31" s="291"/>
      <c r="RCM31" s="291"/>
      <c r="RCN31" s="291"/>
      <c r="RCO31" s="291"/>
      <c r="RCP31" s="291"/>
      <c r="RCQ31" s="291"/>
      <c r="RCR31" s="291"/>
      <c r="RCS31" s="291"/>
      <c r="RCT31" s="291"/>
      <c r="RCU31" s="291"/>
      <c r="RCV31" s="291"/>
      <c r="RCW31" s="291"/>
      <c r="RCX31" s="291"/>
      <c r="RCY31" s="291"/>
      <c r="RCZ31" s="291"/>
      <c r="RDA31" s="291"/>
      <c r="RDB31" s="291"/>
      <c r="RDC31" s="291"/>
      <c r="RDD31" s="291"/>
      <c r="RDE31" s="291"/>
      <c r="RDF31" s="291"/>
      <c r="RDG31" s="291"/>
      <c r="RDH31" s="291"/>
      <c r="RDI31" s="291"/>
      <c r="RDJ31" s="291"/>
      <c r="RDK31" s="291"/>
      <c r="RDL31" s="291"/>
      <c r="RDM31" s="291"/>
      <c r="RDN31" s="291"/>
      <c r="RDO31" s="291"/>
      <c r="RDP31" s="291"/>
      <c r="RDQ31" s="291"/>
      <c r="RDR31" s="291"/>
      <c r="RDS31" s="291"/>
      <c r="RDT31" s="291"/>
      <c r="RDU31" s="291"/>
      <c r="RDV31" s="291"/>
      <c r="RDW31" s="291"/>
      <c r="RDX31" s="291"/>
      <c r="RDY31" s="291"/>
      <c r="RDZ31" s="291"/>
      <c r="REA31" s="291"/>
      <c r="REB31" s="291"/>
      <c r="REC31" s="291"/>
      <c r="RED31" s="291"/>
      <c r="REE31" s="291"/>
      <c r="REF31" s="291"/>
      <c r="REG31" s="291"/>
      <c r="REH31" s="291"/>
      <c r="REI31" s="291"/>
      <c r="REJ31" s="291"/>
      <c r="REK31" s="291"/>
      <c r="REL31" s="291"/>
      <c r="REM31" s="291"/>
      <c r="REN31" s="291"/>
      <c r="REO31" s="291"/>
      <c r="REP31" s="291"/>
      <c r="REQ31" s="291"/>
      <c r="RER31" s="291"/>
      <c r="RES31" s="291"/>
      <c r="RET31" s="291"/>
      <c r="REU31" s="291"/>
      <c r="REV31" s="291"/>
      <c r="REW31" s="291"/>
      <c r="REX31" s="291"/>
      <c r="REY31" s="291"/>
      <c r="REZ31" s="291"/>
      <c r="RFA31" s="291"/>
      <c r="RFB31" s="291"/>
      <c r="RFC31" s="291"/>
      <c r="RFD31" s="291"/>
      <c r="RFE31" s="291"/>
      <c r="RFF31" s="291"/>
      <c r="RFG31" s="291"/>
      <c r="RFH31" s="291"/>
      <c r="RFI31" s="291"/>
      <c r="RFJ31" s="291"/>
      <c r="RFK31" s="291"/>
      <c r="RFL31" s="291"/>
      <c r="RFM31" s="291"/>
      <c r="RFN31" s="291"/>
      <c r="RFO31" s="291"/>
      <c r="RFP31" s="291"/>
      <c r="RFQ31" s="291"/>
      <c r="RFR31" s="291"/>
      <c r="RFS31" s="291"/>
      <c r="RFT31" s="291"/>
      <c r="RFU31" s="291"/>
      <c r="RFV31" s="291"/>
      <c r="RFW31" s="291"/>
      <c r="RFX31" s="291"/>
      <c r="RFY31" s="291"/>
      <c r="RFZ31" s="291"/>
      <c r="RGA31" s="291"/>
      <c r="RGB31" s="291"/>
      <c r="RGC31" s="291"/>
      <c r="RGD31" s="291"/>
      <c r="RGE31" s="291"/>
      <c r="RGF31" s="291"/>
      <c r="RGG31" s="291"/>
      <c r="RGH31" s="291"/>
      <c r="RGI31" s="291"/>
      <c r="RGJ31" s="291"/>
      <c r="RGK31" s="291"/>
      <c r="RGL31" s="291"/>
      <c r="RGM31" s="291"/>
      <c r="RGN31" s="291"/>
      <c r="RGO31" s="291"/>
      <c r="RGP31" s="291"/>
      <c r="RGQ31" s="291"/>
      <c r="RGR31" s="291"/>
      <c r="RGS31" s="291"/>
      <c r="RGT31" s="291"/>
      <c r="RGU31" s="291"/>
      <c r="RGV31" s="291"/>
      <c r="RGW31" s="291"/>
      <c r="RGX31" s="291"/>
      <c r="RGY31" s="291"/>
      <c r="RGZ31" s="291"/>
      <c r="RHA31" s="291"/>
      <c r="RHB31" s="291"/>
      <c r="RHC31" s="291"/>
      <c r="RHD31" s="291"/>
      <c r="RHE31" s="291"/>
      <c r="RHF31" s="291"/>
      <c r="RHG31" s="291"/>
      <c r="RHH31" s="291"/>
      <c r="RHI31" s="291"/>
      <c r="RHJ31" s="291"/>
      <c r="RHK31" s="291"/>
      <c r="RHL31" s="291"/>
      <c r="RHM31" s="291"/>
      <c r="RHN31" s="291"/>
      <c r="RHO31" s="291"/>
      <c r="RHP31" s="291"/>
      <c r="RHQ31" s="291"/>
      <c r="RHR31" s="291"/>
      <c r="RHS31" s="291"/>
      <c r="RHT31" s="291"/>
      <c r="RHU31" s="291"/>
      <c r="RHV31" s="291"/>
      <c r="RHW31" s="291"/>
      <c r="RHX31" s="291"/>
      <c r="RHY31" s="291"/>
      <c r="RHZ31" s="291"/>
      <c r="RIA31" s="291"/>
      <c r="RIB31" s="291"/>
      <c r="RIC31" s="291"/>
      <c r="RID31" s="291"/>
      <c r="RIE31" s="291"/>
      <c r="RIF31" s="291"/>
      <c r="RIG31" s="291"/>
      <c r="RIH31" s="291"/>
      <c r="RII31" s="291"/>
      <c r="RIJ31" s="291"/>
      <c r="RIK31" s="291"/>
      <c r="RIL31" s="291"/>
      <c r="RIM31" s="291"/>
      <c r="RIN31" s="291"/>
      <c r="RIO31" s="291"/>
      <c r="RIP31" s="291"/>
      <c r="RIQ31" s="291"/>
      <c r="RIR31" s="291"/>
      <c r="RIS31" s="291"/>
      <c r="RIT31" s="291"/>
      <c r="RIU31" s="291"/>
      <c r="RIV31" s="291"/>
      <c r="RIW31" s="291"/>
      <c r="RIX31" s="291"/>
      <c r="RIY31" s="291"/>
      <c r="RIZ31" s="291"/>
      <c r="RJA31" s="291"/>
      <c r="RJB31" s="291"/>
      <c r="RJC31" s="291"/>
      <c r="RJD31" s="291"/>
      <c r="RJE31" s="291"/>
      <c r="RJF31" s="291"/>
      <c r="RJG31" s="291"/>
      <c r="RJH31" s="291"/>
      <c r="RJI31" s="291"/>
      <c r="RJJ31" s="291"/>
      <c r="RJK31" s="291"/>
      <c r="RJL31" s="291"/>
      <c r="RJM31" s="291"/>
      <c r="RJN31" s="291"/>
      <c r="RJO31" s="291"/>
      <c r="RJP31" s="291"/>
      <c r="RJQ31" s="291"/>
      <c r="RJR31" s="291"/>
      <c r="RJS31" s="291"/>
      <c r="RJT31" s="291"/>
      <c r="RJU31" s="291"/>
      <c r="RJV31" s="291"/>
      <c r="RJW31" s="291"/>
      <c r="RJX31" s="291"/>
      <c r="RJY31" s="291"/>
      <c r="RJZ31" s="291"/>
      <c r="RKA31" s="291"/>
      <c r="RKB31" s="291"/>
      <c r="RKC31" s="291"/>
      <c r="RKD31" s="291"/>
      <c r="RKE31" s="291"/>
      <c r="RKF31" s="291"/>
      <c r="RKG31" s="291"/>
      <c r="RKH31" s="291"/>
      <c r="RKI31" s="291"/>
      <c r="RKJ31" s="291"/>
      <c r="RKK31" s="291"/>
      <c r="RKL31" s="291"/>
      <c r="RKM31" s="291"/>
      <c r="RKN31" s="291"/>
      <c r="RKO31" s="291"/>
      <c r="RKP31" s="291"/>
      <c r="RKQ31" s="291"/>
      <c r="RKR31" s="291"/>
      <c r="RKS31" s="291"/>
      <c r="RKT31" s="291"/>
      <c r="RKU31" s="291"/>
      <c r="RKV31" s="291"/>
      <c r="RKW31" s="291"/>
      <c r="RKX31" s="291"/>
      <c r="RKY31" s="291"/>
      <c r="RKZ31" s="291"/>
      <c r="RLA31" s="291"/>
      <c r="RLB31" s="291"/>
      <c r="RLC31" s="291"/>
      <c r="RLD31" s="291"/>
      <c r="RLE31" s="291"/>
      <c r="RLF31" s="291"/>
      <c r="RLG31" s="291"/>
      <c r="RLH31" s="291"/>
      <c r="RLI31" s="291"/>
      <c r="RLJ31" s="291"/>
      <c r="RLK31" s="291"/>
      <c r="RLL31" s="291"/>
      <c r="RLM31" s="291"/>
      <c r="RLN31" s="291"/>
      <c r="RLO31" s="291"/>
      <c r="RLP31" s="291"/>
      <c r="RLQ31" s="291"/>
      <c r="RLR31" s="291"/>
      <c r="RLS31" s="291"/>
      <c r="RLT31" s="291"/>
      <c r="RLU31" s="291"/>
      <c r="RLV31" s="291"/>
      <c r="RLW31" s="291"/>
      <c r="RLX31" s="291"/>
      <c r="RLY31" s="291"/>
      <c r="RLZ31" s="291"/>
      <c r="RMA31" s="291"/>
      <c r="RMB31" s="291"/>
      <c r="RMC31" s="291"/>
      <c r="RMD31" s="291"/>
      <c r="RME31" s="291"/>
      <c r="RMF31" s="291"/>
      <c r="RMG31" s="291"/>
      <c r="RMH31" s="291"/>
      <c r="RMI31" s="291"/>
      <c r="RMJ31" s="291"/>
      <c r="RMK31" s="291"/>
      <c r="RML31" s="291"/>
      <c r="RMM31" s="291"/>
      <c r="RMN31" s="291"/>
      <c r="RMO31" s="291"/>
      <c r="RMP31" s="291"/>
      <c r="RMQ31" s="291"/>
      <c r="RMR31" s="291"/>
      <c r="RMS31" s="291"/>
      <c r="RMT31" s="291"/>
      <c r="RMU31" s="291"/>
      <c r="RMV31" s="291"/>
      <c r="RMW31" s="291"/>
      <c r="RMX31" s="291"/>
      <c r="RMY31" s="291"/>
      <c r="RMZ31" s="291"/>
      <c r="RNA31" s="291"/>
      <c r="RNB31" s="291"/>
      <c r="RNC31" s="291"/>
      <c r="RND31" s="291"/>
      <c r="RNE31" s="291"/>
      <c r="RNF31" s="291"/>
      <c r="RNG31" s="291"/>
      <c r="RNH31" s="291"/>
      <c r="RNI31" s="291"/>
      <c r="RNJ31" s="291"/>
      <c r="RNK31" s="291"/>
      <c r="RNL31" s="291"/>
      <c r="RNM31" s="291"/>
      <c r="RNN31" s="291"/>
      <c r="RNO31" s="291"/>
      <c r="RNP31" s="291"/>
      <c r="RNQ31" s="291"/>
      <c r="RNR31" s="291"/>
      <c r="RNS31" s="291"/>
      <c r="RNT31" s="291"/>
      <c r="RNU31" s="291"/>
      <c r="RNV31" s="291"/>
      <c r="RNW31" s="291"/>
      <c r="RNX31" s="291"/>
      <c r="RNY31" s="291"/>
      <c r="RNZ31" s="291"/>
      <c r="ROA31" s="291"/>
      <c r="ROB31" s="291"/>
      <c r="ROC31" s="291"/>
      <c r="ROD31" s="291"/>
      <c r="ROE31" s="291"/>
      <c r="ROF31" s="291"/>
      <c r="ROG31" s="291"/>
      <c r="ROH31" s="291"/>
      <c r="ROI31" s="291"/>
      <c r="ROJ31" s="291"/>
      <c r="ROK31" s="291"/>
      <c r="ROL31" s="291"/>
      <c r="ROM31" s="291"/>
      <c r="RON31" s="291"/>
      <c r="ROO31" s="291"/>
      <c r="ROP31" s="291"/>
      <c r="ROQ31" s="291"/>
      <c r="ROR31" s="291"/>
      <c r="ROS31" s="291"/>
      <c r="ROT31" s="291"/>
      <c r="ROU31" s="291"/>
      <c r="ROV31" s="291"/>
      <c r="ROW31" s="291"/>
      <c r="ROX31" s="291"/>
      <c r="ROY31" s="291"/>
      <c r="ROZ31" s="291"/>
      <c r="RPA31" s="291"/>
      <c r="RPB31" s="291"/>
      <c r="RPC31" s="291"/>
      <c r="RPD31" s="291"/>
      <c r="RPE31" s="291"/>
      <c r="RPF31" s="291"/>
      <c r="RPG31" s="291"/>
      <c r="RPH31" s="291"/>
      <c r="RPI31" s="291"/>
      <c r="RPJ31" s="291"/>
      <c r="RPK31" s="291"/>
      <c r="RPL31" s="291"/>
      <c r="RPM31" s="291"/>
      <c r="RPN31" s="291"/>
      <c r="RPO31" s="291"/>
      <c r="RPP31" s="291"/>
      <c r="RPQ31" s="291"/>
      <c r="RPR31" s="291"/>
      <c r="RPS31" s="291"/>
      <c r="RPT31" s="291"/>
      <c r="RPU31" s="291"/>
      <c r="RPV31" s="291"/>
      <c r="RPW31" s="291"/>
      <c r="RPX31" s="291"/>
      <c r="RPY31" s="291"/>
      <c r="RPZ31" s="291"/>
      <c r="RQA31" s="291"/>
      <c r="RQB31" s="291"/>
      <c r="RQC31" s="291"/>
      <c r="RQD31" s="291"/>
      <c r="RQE31" s="291"/>
      <c r="RQF31" s="291"/>
      <c r="RQG31" s="291"/>
      <c r="RQH31" s="291"/>
      <c r="RQI31" s="291"/>
      <c r="RQJ31" s="291"/>
      <c r="RQK31" s="291"/>
      <c r="RQL31" s="291"/>
      <c r="RQM31" s="291"/>
      <c r="RQN31" s="291"/>
      <c r="RQO31" s="291"/>
      <c r="RQP31" s="291"/>
      <c r="RQQ31" s="291"/>
      <c r="RQR31" s="291"/>
      <c r="RQS31" s="291"/>
      <c r="RQT31" s="291"/>
      <c r="RQU31" s="291"/>
      <c r="RQV31" s="291"/>
      <c r="RQW31" s="291"/>
      <c r="RQX31" s="291"/>
      <c r="RQY31" s="291"/>
      <c r="RQZ31" s="291"/>
      <c r="RRA31" s="291"/>
      <c r="RRB31" s="291"/>
      <c r="RRC31" s="291"/>
      <c r="RRD31" s="291"/>
      <c r="RRE31" s="291"/>
      <c r="RRF31" s="291"/>
      <c r="RRG31" s="291"/>
      <c r="RRH31" s="291"/>
      <c r="RRI31" s="291"/>
      <c r="RRJ31" s="291"/>
      <c r="RRK31" s="291"/>
      <c r="RRL31" s="291"/>
      <c r="RRM31" s="291"/>
      <c r="RRN31" s="291"/>
      <c r="RRO31" s="291"/>
      <c r="RRP31" s="291"/>
      <c r="RRQ31" s="291"/>
      <c r="RRR31" s="291"/>
      <c r="RRS31" s="291"/>
      <c r="RRT31" s="291"/>
      <c r="RRU31" s="291"/>
      <c r="RRV31" s="291"/>
      <c r="RRW31" s="291"/>
      <c r="RRX31" s="291"/>
      <c r="RRY31" s="291"/>
      <c r="RRZ31" s="291"/>
      <c r="RSA31" s="291"/>
      <c r="RSB31" s="291"/>
      <c r="RSC31" s="291"/>
      <c r="RSD31" s="291"/>
      <c r="RSE31" s="291"/>
      <c r="RSF31" s="291"/>
      <c r="RSG31" s="291"/>
      <c r="RSH31" s="291"/>
      <c r="RSI31" s="291"/>
      <c r="RSJ31" s="291"/>
      <c r="RSK31" s="291"/>
      <c r="RSL31" s="291"/>
      <c r="RSM31" s="291"/>
      <c r="RSN31" s="291"/>
      <c r="RSO31" s="291"/>
      <c r="RSP31" s="291"/>
      <c r="RSQ31" s="291"/>
      <c r="RSR31" s="291"/>
      <c r="RSS31" s="291"/>
      <c r="RST31" s="291"/>
      <c r="RSU31" s="291"/>
      <c r="RSV31" s="291"/>
      <c r="RSW31" s="291"/>
      <c r="RSX31" s="291"/>
      <c r="RSY31" s="291"/>
      <c r="RSZ31" s="291"/>
      <c r="RTA31" s="291"/>
      <c r="RTB31" s="291"/>
      <c r="RTC31" s="291"/>
      <c r="RTD31" s="291"/>
      <c r="RTE31" s="291"/>
      <c r="RTF31" s="291"/>
      <c r="RTG31" s="291"/>
      <c r="RTH31" s="291"/>
      <c r="RTI31" s="291"/>
      <c r="RTJ31" s="291"/>
      <c r="RTK31" s="291"/>
      <c r="RTL31" s="291"/>
      <c r="RTM31" s="291"/>
      <c r="RTN31" s="291"/>
      <c r="RTO31" s="291"/>
      <c r="RTP31" s="291"/>
      <c r="RTQ31" s="291"/>
      <c r="RTR31" s="291"/>
      <c r="RTS31" s="291"/>
      <c r="RTT31" s="291"/>
      <c r="RTU31" s="291"/>
      <c r="RTV31" s="291"/>
      <c r="RTW31" s="291"/>
      <c r="RTX31" s="291"/>
      <c r="RTY31" s="291"/>
      <c r="RTZ31" s="291"/>
      <c r="RUA31" s="291"/>
      <c r="RUB31" s="291"/>
      <c r="RUC31" s="291"/>
      <c r="RUD31" s="291"/>
      <c r="RUE31" s="291"/>
      <c r="RUF31" s="291"/>
      <c r="RUG31" s="291"/>
      <c r="RUH31" s="291"/>
      <c r="RUI31" s="291"/>
      <c r="RUJ31" s="291"/>
      <c r="RUK31" s="291"/>
      <c r="RUL31" s="291"/>
      <c r="RUM31" s="291"/>
      <c r="RUN31" s="291"/>
      <c r="RUO31" s="291"/>
      <c r="RUP31" s="291"/>
      <c r="RUQ31" s="291"/>
      <c r="RUR31" s="291"/>
      <c r="RUS31" s="291"/>
      <c r="RUT31" s="291"/>
      <c r="RUU31" s="291"/>
      <c r="RUV31" s="291"/>
      <c r="RUW31" s="291"/>
      <c r="RUX31" s="291"/>
      <c r="RUY31" s="291"/>
      <c r="RUZ31" s="291"/>
      <c r="RVA31" s="291"/>
      <c r="RVB31" s="291"/>
      <c r="RVC31" s="291"/>
      <c r="RVD31" s="291"/>
      <c r="RVE31" s="291"/>
      <c r="RVF31" s="291"/>
      <c r="RVG31" s="291"/>
      <c r="RVH31" s="291"/>
      <c r="RVI31" s="291"/>
      <c r="RVJ31" s="291"/>
      <c r="RVK31" s="291"/>
      <c r="RVL31" s="291"/>
      <c r="RVM31" s="291"/>
      <c r="RVN31" s="291"/>
      <c r="RVO31" s="291"/>
      <c r="RVP31" s="291"/>
      <c r="RVQ31" s="291"/>
      <c r="RVR31" s="291"/>
      <c r="RVS31" s="291"/>
      <c r="RVT31" s="291"/>
      <c r="RVU31" s="291"/>
      <c r="RVV31" s="291"/>
      <c r="RVW31" s="291"/>
      <c r="RVX31" s="291"/>
      <c r="RVY31" s="291"/>
      <c r="RVZ31" s="291"/>
      <c r="RWA31" s="291"/>
      <c r="RWB31" s="291"/>
      <c r="RWC31" s="291"/>
      <c r="RWD31" s="291"/>
      <c r="RWE31" s="291"/>
      <c r="RWF31" s="291"/>
      <c r="RWG31" s="291"/>
      <c r="RWH31" s="291"/>
      <c r="RWI31" s="291"/>
      <c r="RWJ31" s="291"/>
      <c r="RWK31" s="291"/>
      <c r="RWL31" s="291"/>
      <c r="RWM31" s="291"/>
      <c r="RWN31" s="291"/>
      <c r="RWO31" s="291"/>
      <c r="RWP31" s="291"/>
      <c r="RWQ31" s="291"/>
      <c r="RWR31" s="291"/>
      <c r="RWS31" s="291"/>
      <c r="RWT31" s="291"/>
      <c r="RWU31" s="291"/>
      <c r="RWV31" s="291"/>
      <c r="RWW31" s="291"/>
      <c r="RWX31" s="291"/>
      <c r="RWY31" s="291"/>
      <c r="RWZ31" s="291"/>
      <c r="RXA31" s="291"/>
      <c r="RXB31" s="291"/>
      <c r="RXC31" s="291"/>
      <c r="RXD31" s="291"/>
      <c r="RXE31" s="291"/>
      <c r="RXF31" s="291"/>
      <c r="RXG31" s="291"/>
      <c r="RXH31" s="291"/>
      <c r="RXI31" s="291"/>
      <c r="RXJ31" s="291"/>
      <c r="RXK31" s="291"/>
      <c r="RXL31" s="291"/>
      <c r="RXM31" s="291"/>
      <c r="RXN31" s="291"/>
      <c r="RXO31" s="291"/>
      <c r="RXP31" s="291"/>
      <c r="RXQ31" s="291"/>
      <c r="RXR31" s="291"/>
      <c r="RXS31" s="291"/>
      <c r="RXT31" s="291"/>
      <c r="RXU31" s="291"/>
      <c r="RXV31" s="291"/>
      <c r="RXW31" s="291"/>
      <c r="RXX31" s="291"/>
      <c r="RXY31" s="291"/>
      <c r="RXZ31" s="291"/>
      <c r="RYA31" s="291"/>
      <c r="RYB31" s="291"/>
      <c r="RYC31" s="291"/>
      <c r="RYD31" s="291"/>
      <c r="RYE31" s="291"/>
      <c r="RYF31" s="291"/>
      <c r="RYG31" s="291"/>
      <c r="RYH31" s="291"/>
      <c r="RYI31" s="291"/>
      <c r="RYJ31" s="291"/>
      <c r="RYK31" s="291"/>
      <c r="RYL31" s="291"/>
      <c r="RYM31" s="291"/>
      <c r="RYN31" s="291"/>
      <c r="RYO31" s="291"/>
      <c r="RYP31" s="291"/>
      <c r="RYQ31" s="291"/>
      <c r="RYR31" s="291"/>
      <c r="RYS31" s="291"/>
      <c r="RYT31" s="291"/>
      <c r="RYU31" s="291"/>
      <c r="RYV31" s="291"/>
      <c r="RYW31" s="291"/>
      <c r="RYX31" s="291"/>
      <c r="RYY31" s="291"/>
      <c r="RYZ31" s="291"/>
      <c r="RZA31" s="291"/>
      <c r="RZB31" s="291"/>
      <c r="RZC31" s="291"/>
      <c r="RZD31" s="291"/>
      <c r="RZE31" s="291"/>
      <c r="RZF31" s="291"/>
      <c r="RZG31" s="291"/>
      <c r="RZH31" s="291"/>
      <c r="RZI31" s="291"/>
      <c r="RZJ31" s="291"/>
      <c r="RZK31" s="291"/>
      <c r="RZL31" s="291"/>
      <c r="RZM31" s="291"/>
      <c r="RZN31" s="291"/>
      <c r="RZO31" s="291"/>
      <c r="RZP31" s="291"/>
      <c r="RZQ31" s="291"/>
      <c r="RZR31" s="291"/>
      <c r="RZS31" s="291"/>
      <c r="RZT31" s="291"/>
      <c r="RZU31" s="291"/>
      <c r="RZV31" s="291"/>
      <c r="RZW31" s="291"/>
      <c r="RZX31" s="291"/>
      <c r="RZY31" s="291"/>
      <c r="RZZ31" s="291"/>
      <c r="SAA31" s="291"/>
      <c r="SAB31" s="291"/>
      <c r="SAC31" s="291"/>
      <c r="SAD31" s="291"/>
      <c r="SAE31" s="291"/>
      <c r="SAF31" s="291"/>
      <c r="SAG31" s="291"/>
      <c r="SAH31" s="291"/>
      <c r="SAI31" s="291"/>
      <c r="SAJ31" s="291"/>
      <c r="SAK31" s="291"/>
      <c r="SAL31" s="291"/>
      <c r="SAM31" s="291"/>
      <c r="SAN31" s="291"/>
      <c r="SAO31" s="291"/>
      <c r="SAP31" s="291"/>
      <c r="SAQ31" s="291"/>
      <c r="SAR31" s="291"/>
      <c r="SAS31" s="291"/>
      <c r="SAT31" s="291"/>
      <c r="SAU31" s="291"/>
      <c r="SAV31" s="291"/>
      <c r="SAW31" s="291"/>
      <c r="SAX31" s="291"/>
      <c r="SAY31" s="291"/>
      <c r="SAZ31" s="291"/>
      <c r="SBA31" s="291"/>
      <c r="SBB31" s="291"/>
      <c r="SBC31" s="291"/>
      <c r="SBD31" s="291"/>
      <c r="SBE31" s="291"/>
      <c r="SBF31" s="291"/>
      <c r="SBG31" s="291"/>
      <c r="SBH31" s="291"/>
      <c r="SBI31" s="291"/>
      <c r="SBJ31" s="291"/>
      <c r="SBK31" s="291"/>
      <c r="SBL31" s="291"/>
      <c r="SBM31" s="291"/>
      <c r="SBN31" s="291"/>
      <c r="SBO31" s="291"/>
      <c r="SBP31" s="291"/>
      <c r="SBQ31" s="291"/>
      <c r="SBR31" s="291"/>
      <c r="SBS31" s="291"/>
      <c r="SBT31" s="291"/>
      <c r="SBU31" s="291"/>
      <c r="SBV31" s="291"/>
      <c r="SBW31" s="291"/>
      <c r="SBX31" s="291"/>
      <c r="SBY31" s="291"/>
      <c r="SBZ31" s="291"/>
      <c r="SCA31" s="291"/>
      <c r="SCB31" s="291"/>
      <c r="SCC31" s="291"/>
      <c r="SCD31" s="291"/>
      <c r="SCE31" s="291"/>
      <c r="SCF31" s="291"/>
      <c r="SCG31" s="291"/>
      <c r="SCH31" s="291"/>
      <c r="SCI31" s="291"/>
      <c r="SCJ31" s="291"/>
      <c r="SCK31" s="291"/>
      <c r="SCL31" s="291"/>
      <c r="SCM31" s="291"/>
      <c r="SCN31" s="291"/>
      <c r="SCO31" s="291"/>
      <c r="SCP31" s="291"/>
      <c r="SCQ31" s="291"/>
      <c r="SCR31" s="291"/>
      <c r="SCS31" s="291"/>
      <c r="SCT31" s="291"/>
      <c r="SCU31" s="291"/>
      <c r="SCV31" s="291"/>
      <c r="SCW31" s="291"/>
      <c r="SCX31" s="291"/>
      <c r="SCY31" s="291"/>
      <c r="SCZ31" s="291"/>
      <c r="SDA31" s="291"/>
      <c r="SDB31" s="291"/>
      <c r="SDC31" s="291"/>
      <c r="SDD31" s="291"/>
      <c r="SDE31" s="291"/>
      <c r="SDF31" s="291"/>
      <c r="SDG31" s="291"/>
      <c r="SDH31" s="291"/>
      <c r="SDI31" s="291"/>
      <c r="SDJ31" s="291"/>
      <c r="SDK31" s="291"/>
      <c r="SDL31" s="291"/>
      <c r="SDM31" s="291"/>
      <c r="SDN31" s="291"/>
      <c r="SDO31" s="291"/>
      <c r="SDP31" s="291"/>
      <c r="SDQ31" s="291"/>
      <c r="SDR31" s="291"/>
      <c r="SDS31" s="291"/>
      <c r="SDT31" s="291"/>
      <c r="SDU31" s="291"/>
      <c r="SDV31" s="291"/>
      <c r="SDW31" s="291"/>
      <c r="SDX31" s="291"/>
      <c r="SDY31" s="291"/>
      <c r="SDZ31" s="291"/>
      <c r="SEA31" s="291"/>
      <c r="SEB31" s="291"/>
      <c r="SEC31" s="291"/>
      <c r="SED31" s="291"/>
      <c r="SEE31" s="291"/>
      <c r="SEF31" s="291"/>
      <c r="SEG31" s="291"/>
      <c r="SEH31" s="291"/>
      <c r="SEI31" s="291"/>
      <c r="SEJ31" s="291"/>
      <c r="SEK31" s="291"/>
      <c r="SEL31" s="291"/>
      <c r="SEM31" s="291"/>
      <c r="SEN31" s="291"/>
      <c r="SEO31" s="291"/>
      <c r="SEP31" s="291"/>
      <c r="SEQ31" s="291"/>
      <c r="SER31" s="291"/>
      <c r="SES31" s="291"/>
      <c r="SET31" s="291"/>
      <c r="SEU31" s="291"/>
      <c r="SEV31" s="291"/>
      <c r="SEW31" s="291"/>
      <c r="SEX31" s="291"/>
      <c r="SEY31" s="291"/>
      <c r="SEZ31" s="291"/>
      <c r="SFA31" s="291"/>
      <c r="SFB31" s="291"/>
      <c r="SFC31" s="291"/>
      <c r="SFD31" s="291"/>
      <c r="SFE31" s="291"/>
      <c r="SFF31" s="291"/>
      <c r="SFG31" s="291"/>
      <c r="SFH31" s="291"/>
      <c r="SFI31" s="291"/>
      <c r="SFJ31" s="291"/>
      <c r="SFK31" s="291"/>
      <c r="SFL31" s="291"/>
      <c r="SFM31" s="291"/>
      <c r="SFN31" s="291"/>
      <c r="SFO31" s="291"/>
      <c r="SFP31" s="291"/>
      <c r="SFQ31" s="291"/>
      <c r="SFR31" s="291"/>
      <c r="SFS31" s="291"/>
      <c r="SFT31" s="291"/>
      <c r="SFU31" s="291"/>
      <c r="SFV31" s="291"/>
      <c r="SFW31" s="291"/>
      <c r="SFX31" s="291"/>
      <c r="SFY31" s="291"/>
      <c r="SFZ31" s="291"/>
      <c r="SGA31" s="291"/>
      <c r="SGB31" s="291"/>
      <c r="SGC31" s="291"/>
      <c r="SGD31" s="291"/>
      <c r="SGE31" s="291"/>
      <c r="SGF31" s="291"/>
      <c r="SGG31" s="291"/>
      <c r="SGH31" s="291"/>
      <c r="SGI31" s="291"/>
      <c r="SGJ31" s="291"/>
      <c r="SGK31" s="291"/>
      <c r="SGL31" s="291"/>
      <c r="SGM31" s="291"/>
      <c r="SGN31" s="291"/>
      <c r="SGO31" s="291"/>
      <c r="SGP31" s="291"/>
      <c r="SGQ31" s="291"/>
      <c r="SGR31" s="291"/>
      <c r="SGS31" s="291"/>
      <c r="SGT31" s="291"/>
      <c r="SGU31" s="291"/>
      <c r="SGV31" s="291"/>
      <c r="SGW31" s="291"/>
      <c r="SGX31" s="291"/>
      <c r="SGY31" s="291"/>
      <c r="SGZ31" s="291"/>
      <c r="SHA31" s="291"/>
      <c r="SHB31" s="291"/>
      <c r="SHC31" s="291"/>
      <c r="SHD31" s="291"/>
      <c r="SHE31" s="291"/>
      <c r="SHF31" s="291"/>
      <c r="SHG31" s="291"/>
      <c r="SHH31" s="291"/>
      <c r="SHI31" s="291"/>
      <c r="SHJ31" s="291"/>
      <c r="SHK31" s="291"/>
      <c r="SHL31" s="291"/>
      <c r="SHM31" s="291"/>
      <c r="SHN31" s="291"/>
      <c r="SHO31" s="291"/>
      <c r="SHP31" s="291"/>
      <c r="SHQ31" s="291"/>
      <c r="SHR31" s="291"/>
      <c r="SHS31" s="291"/>
      <c r="SHT31" s="291"/>
      <c r="SHU31" s="291"/>
      <c r="SHV31" s="291"/>
      <c r="SHW31" s="291"/>
      <c r="SHX31" s="291"/>
      <c r="SHY31" s="291"/>
      <c r="SHZ31" s="291"/>
      <c r="SIA31" s="291"/>
      <c r="SIB31" s="291"/>
      <c r="SIC31" s="291"/>
      <c r="SID31" s="291"/>
      <c r="SIE31" s="291"/>
      <c r="SIF31" s="291"/>
      <c r="SIG31" s="291"/>
      <c r="SIH31" s="291"/>
      <c r="SII31" s="291"/>
      <c r="SIJ31" s="291"/>
      <c r="SIK31" s="291"/>
      <c r="SIL31" s="291"/>
      <c r="SIM31" s="291"/>
      <c r="SIN31" s="291"/>
      <c r="SIO31" s="291"/>
      <c r="SIP31" s="291"/>
      <c r="SIQ31" s="291"/>
      <c r="SIR31" s="291"/>
      <c r="SIS31" s="291"/>
      <c r="SIT31" s="291"/>
      <c r="SIU31" s="291"/>
      <c r="SIV31" s="291"/>
      <c r="SIW31" s="291"/>
      <c r="SIX31" s="291"/>
      <c r="SIY31" s="291"/>
      <c r="SIZ31" s="291"/>
      <c r="SJA31" s="291"/>
      <c r="SJB31" s="291"/>
      <c r="SJC31" s="291"/>
      <c r="SJD31" s="291"/>
      <c r="SJE31" s="291"/>
      <c r="SJF31" s="291"/>
      <c r="SJG31" s="291"/>
      <c r="SJH31" s="291"/>
      <c r="SJI31" s="291"/>
      <c r="SJJ31" s="291"/>
      <c r="SJK31" s="291"/>
      <c r="SJL31" s="291"/>
      <c r="SJM31" s="291"/>
      <c r="SJN31" s="291"/>
      <c r="SJO31" s="291"/>
      <c r="SJP31" s="291"/>
      <c r="SJQ31" s="291"/>
      <c r="SJR31" s="291"/>
      <c r="SJS31" s="291"/>
      <c r="SJT31" s="291"/>
      <c r="SJU31" s="291"/>
      <c r="SJV31" s="291"/>
      <c r="SJW31" s="291"/>
      <c r="SJX31" s="291"/>
      <c r="SJY31" s="291"/>
      <c r="SJZ31" s="291"/>
      <c r="SKA31" s="291"/>
      <c r="SKB31" s="291"/>
      <c r="SKC31" s="291"/>
      <c r="SKD31" s="291"/>
      <c r="SKE31" s="291"/>
      <c r="SKF31" s="291"/>
      <c r="SKG31" s="291"/>
      <c r="SKH31" s="291"/>
      <c r="SKI31" s="291"/>
      <c r="SKJ31" s="291"/>
      <c r="SKK31" s="291"/>
      <c r="SKL31" s="291"/>
      <c r="SKM31" s="291"/>
      <c r="SKN31" s="291"/>
      <c r="SKO31" s="291"/>
      <c r="SKP31" s="291"/>
      <c r="SKQ31" s="291"/>
      <c r="SKR31" s="291"/>
      <c r="SKS31" s="291"/>
      <c r="SKT31" s="291"/>
      <c r="SKU31" s="291"/>
      <c r="SKV31" s="291"/>
      <c r="SKW31" s="291"/>
      <c r="SKX31" s="291"/>
      <c r="SKY31" s="291"/>
      <c r="SKZ31" s="291"/>
      <c r="SLA31" s="291"/>
      <c r="SLB31" s="291"/>
      <c r="SLC31" s="291"/>
      <c r="SLD31" s="291"/>
      <c r="SLE31" s="291"/>
      <c r="SLF31" s="291"/>
      <c r="SLG31" s="291"/>
      <c r="SLH31" s="291"/>
      <c r="SLI31" s="291"/>
      <c r="SLJ31" s="291"/>
      <c r="SLK31" s="291"/>
      <c r="SLL31" s="291"/>
      <c r="SLM31" s="291"/>
      <c r="SLN31" s="291"/>
      <c r="SLO31" s="291"/>
      <c r="SLP31" s="291"/>
      <c r="SLQ31" s="291"/>
      <c r="SLR31" s="291"/>
      <c r="SLS31" s="291"/>
      <c r="SLT31" s="291"/>
      <c r="SLU31" s="291"/>
      <c r="SLV31" s="291"/>
      <c r="SLW31" s="291"/>
      <c r="SLX31" s="291"/>
      <c r="SLY31" s="291"/>
      <c r="SLZ31" s="291"/>
      <c r="SMA31" s="291"/>
      <c r="SMB31" s="291"/>
      <c r="SMC31" s="291"/>
      <c r="SMD31" s="291"/>
      <c r="SME31" s="291"/>
      <c r="SMF31" s="291"/>
      <c r="SMG31" s="291"/>
      <c r="SMH31" s="291"/>
      <c r="SMI31" s="291"/>
      <c r="SMJ31" s="291"/>
      <c r="SMK31" s="291"/>
      <c r="SML31" s="291"/>
      <c r="SMM31" s="291"/>
      <c r="SMN31" s="291"/>
      <c r="SMO31" s="291"/>
      <c r="SMP31" s="291"/>
      <c r="SMQ31" s="291"/>
      <c r="SMR31" s="291"/>
      <c r="SMS31" s="291"/>
      <c r="SMT31" s="291"/>
      <c r="SMU31" s="291"/>
      <c r="SMV31" s="291"/>
      <c r="SMW31" s="291"/>
      <c r="SMX31" s="291"/>
      <c r="SMY31" s="291"/>
      <c r="SMZ31" s="291"/>
      <c r="SNA31" s="291"/>
      <c r="SNB31" s="291"/>
      <c r="SNC31" s="291"/>
      <c r="SND31" s="291"/>
      <c r="SNE31" s="291"/>
      <c r="SNF31" s="291"/>
      <c r="SNG31" s="291"/>
      <c r="SNH31" s="291"/>
      <c r="SNI31" s="291"/>
      <c r="SNJ31" s="291"/>
      <c r="SNK31" s="291"/>
      <c r="SNL31" s="291"/>
      <c r="SNM31" s="291"/>
      <c r="SNN31" s="291"/>
      <c r="SNO31" s="291"/>
      <c r="SNP31" s="291"/>
      <c r="SNQ31" s="291"/>
      <c r="SNR31" s="291"/>
      <c r="SNS31" s="291"/>
      <c r="SNT31" s="291"/>
      <c r="SNU31" s="291"/>
      <c r="SNV31" s="291"/>
      <c r="SNW31" s="291"/>
      <c r="SNX31" s="291"/>
      <c r="SNY31" s="291"/>
      <c r="SNZ31" s="291"/>
      <c r="SOA31" s="291"/>
      <c r="SOB31" s="291"/>
      <c r="SOC31" s="291"/>
      <c r="SOD31" s="291"/>
      <c r="SOE31" s="291"/>
      <c r="SOF31" s="291"/>
      <c r="SOG31" s="291"/>
      <c r="SOH31" s="291"/>
      <c r="SOI31" s="291"/>
      <c r="SOJ31" s="291"/>
      <c r="SOK31" s="291"/>
      <c r="SOL31" s="291"/>
      <c r="SOM31" s="291"/>
      <c r="SON31" s="291"/>
      <c r="SOO31" s="291"/>
      <c r="SOP31" s="291"/>
      <c r="SOQ31" s="291"/>
      <c r="SOR31" s="291"/>
      <c r="SOS31" s="291"/>
      <c r="SOT31" s="291"/>
      <c r="SOU31" s="291"/>
      <c r="SOV31" s="291"/>
      <c r="SOW31" s="291"/>
      <c r="SOX31" s="291"/>
      <c r="SOY31" s="291"/>
      <c r="SOZ31" s="291"/>
      <c r="SPA31" s="291"/>
      <c r="SPB31" s="291"/>
      <c r="SPC31" s="291"/>
      <c r="SPD31" s="291"/>
      <c r="SPE31" s="291"/>
      <c r="SPF31" s="291"/>
      <c r="SPG31" s="291"/>
      <c r="SPH31" s="291"/>
      <c r="SPI31" s="291"/>
      <c r="SPJ31" s="291"/>
      <c r="SPK31" s="291"/>
      <c r="SPL31" s="291"/>
      <c r="SPM31" s="291"/>
      <c r="SPN31" s="291"/>
      <c r="SPO31" s="291"/>
      <c r="SPP31" s="291"/>
      <c r="SPQ31" s="291"/>
      <c r="SPR31" s="291"/>
      <c r="SPS31" s="291"/>
      <c r="SPT31" s="291"/>
      <c r="SPU31" s="291"/>
      <c r="SPV31" s="291"/>
      <c r="SPW31" s="291"/>
      <c r="SPX31" s="291"/>
      <c r="SPY31" s="291"/>
      <c r="SPZ31" s="291"/>
      <c r="SQA31" s="291"/>
      <c r="SQB31" s="291"/>
      <c r="SQC31" s="291"/>
      <c r="SQD31" s="291"/>
      <c r="SQE31" s="291"/>
      <c r="SQF31" s="291"/>
      <c r="SQG31" s="291"/>
      <c r="SQH31" s="291"/>
      <c r="SQI31" s="291"/>
      <c r="SQJ31" s="291"/>
      <c r="SQK31" s="291"/>
      <c r="SQL31" s="291"/>
      <c r="SQM31" s="291"/>
      <c r="SQN31" s="291"/>
      <c r="SQO31" s="291"/>
      <c r="SQP31" s="291"/>
      <c r="SQQ31" s="291"/>
      <c r="SQR31" s="291"/>
      <c r="SQS31" s="291"/>
      <c r="SQT31" s="291"/>
      <c r="SQU31" s="291"/>
      <c r="SQV31" s="291"/>
      <c r="SQW31" s="291"/>
      <c r="SQX31" s="291"/>
      <c r="SQY31" s="291"/>
      <c r="SQZ31" s="291"/>
      <c r="SRA31" s="291"/>
      <c r="SRB31" s="291"/>
      <c r="SRC31" s="291"/>
      <c r="SRD31" s="291"/>
      <c r="SRE31" s="291"/>
      <c r="SRF31" s="291"/>
      <c r="SRG31" s="291"/>
      <c r="SRH31" s="291"/>
      <c r="SRI31" s="291"/>
      <c r="SRJ31" s="291"/>
      <c r="SRK31" s="291"/>
      <c r="SRL31" s="291"/>
      <c r="SRM31" s="291"/>
      <c r="SRN31" s="291"/>
      <c r="SRO31" s="291"/>
      <c r="SRP31" s="291"/>
      <c r="SRQ31" s="291"/>
      <c r="SRR31" s="291"/>
      <c r="SRS31" s="291"/>
      <c r="SRT31" s="291"/>
      <c r="SRU31" s="291"/>
      <c r="SRV31" s="291"/>
      <c r="SRW31" s="291"/>
      <c r="SRX31" s="291"/>
      <c r="SRY31" s="291"/>
      <c r="SRZ31" s="291"/>
      <c r="SSA31" s="291"/>
      <c r="SSB31" s="291"/>
      <c r="SSC31" s="291"/>
      <c r="SSD31" s="291"/>
      <c r="SSE31" s="291"/>
      <c r="SSF31" s="291"/>
      <c r="SSG31" s="291"/>
      <c r="SSH31" s="291"/>
      <c r="SSI31" s="291"/>
      <c r="SSJ31" s="291"/>
      <c r="SSK31" s="291"/>
      <c r="SSL31" s="291"/>
      <c r="SSM31" s="291"/>
      <c r="SSN31" s="291"/>
      <c r="SSO31" s="291"/>
      <c r="SSP31" s="291"/>
      <c r="SSQ31" s="291"/>
      <c r="SSR31" s="291"/>
      <c r="SSS31" s="291"/>
      <c r="SST31" s="291"/>
      <c r="SSU31" s="291"/>
      <c r="SSV31" s="291"/>
      <c r="SSW31" s="291"/>
      <c r="SSX31" s="291"/>
      <c r="SSY31" s="291"/>
      <c r="SSZ31" s="291"/>
      <c r="STA31" s="291"/>
      <c r="STB31" s="291"/>
      <c r="STC31" s="291"/>
      <c r="STD31" s="291"/>
      <c r="STE31" s="291"/>
      <c r="STF31" s="291"/>
      <c r="STG31" s="291"/>
      <c r="STH31" s="291"/>
      <c r="STI31" s="291"/>
      <c r="STJ31" s="291"/>
      <c r="STK31" s="291"/>
      <c r="STL31" s="291"/>
      <c r="STM31" s="291"/>
      <c r="STN31" s="291"/>
      <c r="STO31" s="291"/>
      <c r="STP31" s="291"/>
      <c r="STQ31" s="291"/>
      <c r="STR31" s="291"/>
      <c r="STS31" s="291"/>
      <c r="STT31" s="291"/>
      <c r="STU31" s="291"/>
      <c r="STV31" s="291"/>
      <c r="STW31" s="291"/>
      <c r="STX31" s="291"/>
      <c r="STY31" s="291"/>
      <c r="STZ31" s="291"/>
      <c r="SUA31" s="291"/>
      <c r="SUB31" s="291"/>
      <c r="SUC31" s="291"/>
      <c r="SUD31" s="291"/>
      <c r="SUE31" s="291"/>
      <c r="SUF31" s="291"/>
      <c r="SUG31" s="291"/>
      <c r="SUH31" s="291"/>
      <c r="SUI31" s="291"/>
      <c r="SUJ31" s="291"/>
      <c r="SUK31" s="291"/>
      <c r="SUL31" s="291"/>
      <c r="SUM31" s="291"/>
      <c r="SUN31" s="291"/>
      <c r="SUO31" s="291"/>
      <c r="SUP31" s="291"/>
      <c r="SUQ31" s="291"/>
      <c r="SUR31" s="291"/>
      <c r="SUS31" s="291"/>
      <c r="SUT31" s="291"/>
      <c r="SUU31" s="291"/>
      <c r="SUV31" s="291"/>
      <c r="SUW31" s="291"/>
      <c r="SUX31" s="291"/>
      <c r="SUY31" s="291"/>
      <c r="SUZ31" s="291"/>
      <c r="SVA31" s="291"/>
      <c r="SVB31" s="291"/>
      <c r="SVC31" s="291"/>
      <c r="SVD31" s="291"/>
      <c r="SVE31" s="291"/>
      <c r="SVF31" s="291"/>
      <c r="SVG31" s="291"/>
      <c r="SVH31" s="291"/>
      <c r="SVI31" s="291"/>
      <c r="SVJ31" s="291"/>
      <c r="SVK31" s="291"/>
      <c r="SVL31" s="291"/>
      <c r="SVM31" s="291"/>
      <c r="SVN31" s="291"/>
      <c r="SVO31" s="291"/>
      <c r="SVP31" s="291"/>
      <c r="SVQ31" s="291"/>
      <c r="SVR31" s="291"/>
      <c r="SVS31" s="291"/>
      <c r="SVT31" s="291"/>
      <c r="SVU31" s="291"/>
      <c r="SVV31" s="291"/>
      <c r="SVW31" s="291"/>
      <c r="SVX31" s="291"/>
      <c r="SVY31" s="291"/>
      <c r="SVZ31" s="291"/>
      <c r="SWA31" s="291"/>
      <c r="SWB31" s="291"/>
      <c r="SWC31" s="291"/>
      <c r="SWD31" s="291"/>
      <c r="SWE31" s="291"/>
      <c r="SWF31" s="291"/>
      <c r="SWG31" s="291"/>
      <c r="SWH31" s="291"/>
      <c r="SWI31" s="291"/>
      <c r="SWJ31" s="291"/>
      <c r="SWK31" s="291"/>
      <c r="SWL31" s="291"/>
      <c r="SWM31" s="291"/>
      <c r="SWN31" s="291"/>
      <c r="SWO31" s="291"/>
      <c r="SWP31" s="291"/>
      <c r="SWQ31" s="291"/>
      <c r="SWR31" s="291"/>
      <c r="SWS31" s="291"/>
      <c r="SWT31" s="291"/>
      <c r="SWU31" s="291"/>
      <c r="SWV31" s="291"/>
      <c r="SWW31" s="291"/>
      <c r="SWX31" s="291"/>
      <c r="SWY31" s="291"/>
      <c r="SWZ31" s="291"/>
      <c r="SXA31" s="291"/>
      <c r="SXB31" s="291"/>
      <c r="SXC31" s="291"/>
      <c r="SXD31" s="291"/>
      <c r="SXE31" s="291"/>
      <c r="SXF31" s="291"/>
      <c r="SXG31" s="291"/>
      <c r="SXH31" s="291"/>
      <c r="SXI31" s="291"/>
      <c r="SXJ31" s="291"/>
      <c r="SXK31" s="291"/>
      <c r="SXL31" s="291"/>
      <c r="SXM31" s="291"/>
      <c r="SXN31" s="291"/>
      <c r="SXO31" s="291"/>
      <c r="SXP31" s="291"/>
      <c r="SXQ31" s="291"/>
      <c r="SXR31" s="291"/>
      <c r="SXS31" s="291"/>
      <c r="SXT31" s="291"/>
      <c r="SXU31" s="291"/>
      <c r="SXV31" s="291"/>
      <c r="SXW31" s="291"/>
      <c r="SXX31" s="291"/>
      <c r="SXY31" s="291"/>
      <c r="SXZ31" s="291"/>
      <c r="SYA31" s="291"/>
      <c r="SYB31" s="291"/>
      <c r="SYC31" s="291"/>
      <c r="SYD31" s="291"/>
      <c r="SYE31" s="291"/>
      <c r="SYF31" s="291"/>
      <c r="SYG31" s="291"/>
      <c r="SYH31" s="291"/>
      <c r="SYI31" s="291"/>
      <c r="SYJ31" s="291"/>
      <c r="SYK31" s="291"/>
      <c r="SYL31" s="291"/>
      <c r="SYM31" s="291"/>
      <c r="SYN31" s="291"/>
      <c r="SYO31" s="291"/>
      <c r="SYP31" s="291"/>
      <c r="SYQ31" s="291"/>
      <c r="SYR31" s="291"/>
      <c r="SYS31" s="291"/>
      <c r="SYT31" s="291"/>
      <c r="SYU31" s="291"/>
      <c r="SYV31" s="291"/>
      <c r="SYW31" s="291"/>
      <c r="SYX31" s="291"/>
      <c r="SYY31" s="291"/>
      <c r="SYZ31" s="291"/>
      <c r="SZA31" s="291"/>
      <c r="SZB31" s="291"/>
      <c r="SZC31" s="291"/>
      <c r="SZD31" s="291"/>
      <c r="SZE31" s="291"/>
      <c r="SZF31" s="291"/>
      <c r="SZG31" s="291"/>
      <c r="SZH31" s="291"/>
      <c r="SZI31" s="291"/>
      <c r="SZJ31" s="291"/>
      <c r="SZK31" s="291"/>
      <c r="SZL31" s="291"/>
      <c r="SZM31" s="291"/>
      <c r="SZN31" s="291"/>
      <c r="SZO31" s="291"/>
      <c r="SZP31" s="291"/>
      <c r="SZQ31" s="291"/>
      <c r="SZR31" s="291"/>
      <c r="SZS31" s="291"/>
      <c r="SZT31" s="291"/>
      <c r="SZU31" s="291"/>
      <c r="SZV31" s="291"/>
      <c r="SZW31" s="291"/>
      <c r="SZX31" s="291"/>
      <c r="SZY31" s="291"/>
      <c r="SZZ31" s="291"/>
      <c r="TAA31" s="291"/>
      <c r="TAB31" s="291"/>
      <c r="TAC31" s="291"/>
      <c r="TAD31" s="291"/>
      <c r="TAE31" s="291"/>
      <c r="TAF31" s="291"/>
      <c r="TAG31" s="291"/>
      <c r="TAH31" s="291"/>
      <c r="TAI31" s="291"/>
      <c r="TAJ31" s="291"/>
      <c r="TAK31" s="291"/>
      <c r="TAL31" s="291"/>
      <c r="TAM31" s="291"/>
      <c r="TAN31" s="291"/>
      <c r="TAO31" s="291"/>
      <c r="TAP31" s="291"/>
      <c r="TAQ31" s="291"/>
      <c r="TAR31" s="291"/>
      <c r="TAS31" s="291"/>
      <c r="TAT31" s="291"/>
      <c r="TAU31" s="291"/>
      <c r="TAV31" s="291"/>
      <c r="TAW31" s="291"/>
      <c r="TAX31" s="291"/>
      <c r="TAY31" s="291"/>
      <c r="TAZ31" s="291"/>
      <c r="TBA31" s="291"/>
      <c r="TBB31" s="291"/>
      <c r="TBC31" s="291"/>
      <c r="TBD31" s="291"/>
      <c r="TBE31" s="291"/>
      <c r="TBF31" s="291"/>
      <c r="TBG31" s="291"/>
      <c r="TBH31" s="291"/>
      <c r="TBI31" s="291"/>
      <c r="TBJ31" s="291"/>
      <c r="TBK31" s="291"/>
      <c r="TBL31" s="291"/>
      <c r="TBM31" s="291"/>
      <c r="TBN31" s="291"/>
      <c r="TBO31" s="291"/>
      <c r="TBP31" s="291"/>
      <c r="TBQ31" s="291"/>
      <c r="TBR31" s="291"/>
      <c r="TBS31" s="291"/>
      <c r="TBT31" s="291"/>
      <c r="TBU31" s="291"/>
      <c r="TBV31" s="291"/>
      <c r="TBW31" s="291"/>
      <c r="TBX31" s="291"/>
      <c r="TBY31" s="291"/>
      <c r="TBZ31" s="291"/>
      <c r="TCA31" s="291"/>
      <c r="TCB31" s="291"/>
      <c r="TCC31" s="291"/>
      <c r="TCD31" s="291"/>
      <c r="TCE31" s="291"/>
      <c r="TCF31" s="291"/>
      <c r="TCG31" s="291"/>
      <c r="TCH31" s="291"/>
      <c r="TCI31" s="291"/>
      <c r="TCJ31" s="291"/>
      <c r="TCK31" s="291"/>
      <c r="TCL31" s="291"/>
      <c r="TCM31" s="291"/>
      <c r="TCN31" s="291"/>
      <c r="TCO31" s="291"/>
      <c r="TCP31" s="291"/>
      <c r="TCQ31" s="291"/>
      <c r="TCR31" s="291"/>
      <c r="TCS31" s="291"/>
      <c r="TCT31" s="291"/>
      <c r="TCU31" s="291"/>
      <c r="TCV31" s="291"/>
      <c r="TCW31" s="291"/>
      <c r="TCX31" s="291"/>
      <c r="TCY31" s="291"/>
      <c r="TCZ31" s="291"/>
      <c r="TDA31" s="291"/>
      <c r="TDB31" s="291"/>
      <c r="TDC31" s="291"/>
      <c r="TDD31" s="291"/>
      <c r="TDE31" s="291"/>
      <c r="TDF31" s="291"/>
      <c r="TDG31" s="291"/>
      <c r="TDH31" s="291"/>
      <c r="TDI31" s="291"/>
      <c r="TDJ31" s="291"/>
      <c r="TDK31" s="291"/>
      <c r="TDL31" s="291"/>
      <c r="TDM31" s="291"/>
      <c r="TDN31" s="291"/>
      <c r="TDO31" s="291"/>
      <c r="TDP31" s="291"/>
      <c r="TDQ31" s="291"/>
      <c r="TDR31" s="291"/>
      <c r="TDS31" s="291"/>
      <c r="TDT31" s="291"/>
      <c r="TDU31" s="291"/>
      <c r="TDV31" s="291"/>
      <c r="TDW31" s="291"/>
      <c r="TDX31" s="291"/>
      <c r="TDY31" s="291"/>
      <c r="TDZ31" s="291"/>
      <c r="TEA31" s="291"/>
      <c r="TEB31" s="291"/>
      <c r="TEC31" s="291"/>
      <c r="TED31" s="291"/>
      <c r="TEE31" s="291"/>
      <c r="TEF31" s="291"/>
      <c r="TEG31" s="291"/>
      <c r="TEH31" s="291"/>
      <c r="TEI31" s="291"/>
      <c r="TEJ31" s="291"/>
      <c r="TEK31" s="291"/>
      <c r="TEL31" s="291"/>
      <c r="TEM31" s="291"/>
      <c r="TEN31" s="291"/>
      <c r="TEO31" s="291"/>
      <c r="TEP31" s="291"/>
      <c r="TEQ31" s="291"/>
      <c r="TER31" s="291"/>
      <c r="TES31" s="291"/>
      <c r="TET31" s="291"/>
      <c r="TEU31" s="291"/>
      <c r="TEV31" s="291"/>
      <c r="TEW31" s="291"/>
      <c r="TEX31" s="291"/>
      <c r="TEY31" s="291"/>
      <c r="TEZ31" s="291"/>
      <c r="TFA31" s="291"/>
      <c r="TFB31" s="291"/>
      <c r="TFC31" s="291"/>
      <c r="TFD31" s="291"/>
      <c r="TFE31" s="291"/>
      <c r="TFF31" s="291"/>
      <c r="TFG31" s="291"/>
      <c r="TFH31" s="291"/>
      <c r="TFI31" s="291"/>
      <c r="TFJ31" s="291"/>
      <c r="TFK31" s="291"/>
      <c r="TFL31" s="291"/>
      <c r="TFM31" s="291"/>
      <c r="TFN31" s="291"/>
      <c r="TFO31" s="291"/>
      <c r="TFP31" s="291"/>
      <c r="TFQ31" s="291"/>
      <c r="TFR31" s="291"/>
      <c r="TFS31" s="291"/>
      <c r="TFT31" s="291"/>
      <c r="TFU31" s="291"/>
      <c r="TFV31" s="291"/>
      <c r="TFW31" s="291"/>
      <c r="TFX31" s="291"/>
      <c r="TFY31" s="291"/>
      <c r="TFZ31" s="291"/>
      <c r="TGA31" s="291"/>
      <c r="TGB31" s="291"/>
      <c r="TGC31" s="291"/>
      <c r="TGD31" s="291"/>
      <c r="TGE31" s="291"/>
      <c r="TGF31" s="291"/>
      <c r="TGG31" s="291"/>
      <c r="TGH31" s="291"/>
      <c r="TGI31" s="291"/>
      <c r="TGJ31" s="291"/>
      <c r="TGK31" s="291"/>
      <c r="TGL31" s="291"/>
      <c r="TGM31" s="291"/>
      <c r="TGN31" s="291"/>
      <c r="TGO31" s="291"/>
      <c r="TGP31" s="291"/>
      <c r="TGQ31" s="291"/>
      <c r="TGR31" s="291"/>
      <c r="TGS31" s="291"/>
      <c r="TGT31" s="291"/>
      <c r="TGU31" s="291"/>
      <c r="TGV31" s="291"/>
      <c r="TGW31" s="291"/>
      <c r="TGX31" s="291"/>
      <c r="TGY31" s="291"/>
      <c r="TGZ31" s="291"/>
      <c r="THA31" s="291"/>
      <c r="THB31" s="291"/>
      <c r="THC31" s="291"/>
      <c r="THD31" s="291"/>
      <c r="THE31" s="291"/>
      <c r="THF31" s="291"/>
      <c r="THG31" s="291"/>
      <c r="THH31" s="291"/>
      <c r="THI31" s="291"/>
      <c r="THJ31" s="291"/>
      <c r="THK31" s="291"/>
      <c r="THL31" s="291"/>
      <c r="THM31" s="291"/>
      <c r="THN31" s="291"/>
      <c r="THO31" s="291"/>
      <c r="THP31" s="291"/>
      <c r="THQ31" s="291"/>
      <c r="THR31" s="291"/>
      <c r="THS31" s="291"/>
      <c r="THT31" s="291"/>
      <c r="THU31" s="291"/>
      <c r="THV31" s="291"/>
      <c r="THW31" s="291"/>
      <c r="THX31" s="291"/>
      <c r="THY31" s="291"/>
      <c r="THZ31" s="291"/>
      <c r="TIA31" s="291"/>
      <c r="TIB31" s="291"/>
      <c r="TIC31" s="291"/>
      <c r="TID31" s="291"/>
      <c r="TIE31" s="291"/>
      <c r="TIF31" s="291"/>
      <c r="TIG31" s="291"/>
      <c r="TIH31" s="291"/>
      <c r="TII31" s="291"/>
      <c r="TIJ31" s="291"/>
      <c r="TIK31" s="291"/>
      <c r="TIL31" s="291"/>
      <c r="TIM31" s="291"/>
      <c r="TIN31" s="291"/>
      <c r="TIO31" s="291"/>
      <c r="TIP31" s="291"/>
      <c r="TIQ31" s="291"/>
      <c r="TIR31" s="291"/>
      <c r="TIS31" s="291"/>
      <c r="TIT31" s="291"/>
      <c r="TIU31" s="291"/>
      <c r="TIV31" s="291"/>
      <c r="TIW31" s="291"/>
      <c r="TIX31" s="291"/>
      <c r="TIY31" s="291"/>
      <c r="TIZ31" s="291"/>
      <c r="TJA31" s="291"/>
      <c r="TJB31" s="291"/>
      <c r="TJC31" s="291"/>
      <c r="TJD31" s="291"/>
      <c r="TJE31" s="291"/>
      <c r="TJF31" s="291"/>
      <c r="TJG31" s="291"/>
      <c r="TJH31" s="291"/>
      <c r="TJI31" s="291"/>
      <c r="TJJ31" s="291"/>
      <c r="TJK31" s="291"/>
      <c r="TJL31" s="291"/>
      <c r="TJM31" s="291"/>
      <c r="TJN31" s="291"/>
      <c r="TJO31" s="291"/>
      <c r="TJP31" s="291"/>
      <c r="TJQ31" s="291"/>
      <c r="TJR31" s="291"/>
      <c r="TJS31" s="291"/>
      <c r="TJT31" s="291"/>
      <c r="TJU31" s="291"/>
      <c r="TJV31" s="291"/>
      <c r="TJW31" s="291"/>
      <c r="TJX31" s="291"/>
      <c r="TJY31" s="291"/>
      <c r="TJZ31" s="291"/>
      <c r="TKA31" s="291"/>
      <c r="TKB31" s="291"/>
      <c r="TKC31" s="291"/>
      <c r="TKD31" s="291"/>
      <c r="TKE31" s="291"/>
      <c r="TKF31" s="291"/>
      <c r="TKG31" s="291"/>
      <c r="TKH31" s="291"/>
      <c r="TKI31" s="291"/>
      <c r="TKJ31" s="291"/>
      <c r="TKK31" s="291"/>
      <c r="TKL31" s="291"/>
      <c r="TKM31" s="291"/>
      <c r="TKN31" s="291"/>
      <c r="TKO31" s="291"/>
      <c r="TKP31" s="291"/>
      <c r="TKQ31" s="291"/>
      <c r="TKR31" s="291"/>
      <c r="TKS31" s="291"/>
      <c r="TKT31" s="291"/>
      <c r="TKU31" s="291"/>
      <c r="TKV31" s="291"/>
      <c r="TKW31" s="291"/>
      <c r="TKX31" s="291"/>
      <c r="TKY31" s="291"/>
      <c r="TKZ31" s="291"/>
      <c r="TLA31" s="291"/>
      <c r="TLB31" s="291"/>
      <c r="TLC31" s="291"/>
      <c r="TLD31" s="291"/>
      <c r="TLE31" s="291"/>
      <c r="TLF31" s="291"/>
      <c r="TLG31" s="291"/>
      <c r="TLH31" s="291"/>
      <c r="TLI31" s="291"/>
      <c r="TLJ31" s="291"/>
      <c r="TLK31" s="291"/>
      <c r="TLL31" s="291"/>
      <c r="TLM31" s="291"/>
      <c r="TLN31" s="291"/>
      <c r="TLO31" s="291"/>
      <c r="TLP31" s="291"/>
      <c r="TLQ31" s="291"/>
      <c r="TLR31" s="291"/>
      <c r="TLS31" s="291"/>
      <c r="TLT31" s="291"/>
      <c r="TLU31" s="291"/>
      <c r="TLV31" s="291"/>
      <c r="TLW31" s="291"/>
      <c r="TLX31" s="291"/>
      <c r="TLY31" s="291"/>
      <c r="TLZ31" s="291"/>
      <c r="TMA31" s="291"/>
      <c r="TMB31" s="291"/>
      <c r="TMC31" s="291"/>
      <c r="TMD31" s="291"/>
      <c r="TME31" s="291"/>
      <c r="TMF31" s="291"/>
      <c r="TMG31" s="291"/>
      <c r="TMH31" s="291"/>
      <c r="TMI31" s="291"/>
      <c r="TMJ31" s="291"/>
      <c r="TMK31" s="291"/>
      <c r="TML31" s="291"/>
      <c r="TMM31" s="291"/>
      <c r="TMN31" s="291"/>
      <c r="TMO31" s="291"/>
      <c r="TMP31" s="291"/>
      <c r="TMQ31" s="291"/>
      <c r="TMR31" s="291"/>
      <c r="TMS31" s="291"/>
      <c r="TMT31" s="291"/>
      <c r="TMU31" s="291"/>
      <c r="TMV31" s="291"/>
      <c r="TMW31" s="291"/>
      <c r="TMX31" s="291"/>
      <c r="TMY31" s="291"/>
      <c r="TMZ31" s="291"/>
      <c r="TNA31" s="291"/>
      <c r="TNB31" s="291"/>
      <c r="TNC31" s="291"/>
      <c r="TND31" s="291"/>
      <c r="TNE31" s="291"/>
      <c r="TNF31" s="291"/>
      <c r="TNG31" s="291"/>
      <c r="TNH31" s="291"/>
      <c r="TNI31" s="291"/>
      <c r="TNJ31" s="291"/>
      <c r="TNK31" s="291"/>
      <c r="TNL31" s="291"/>
      <c r="TNM31" s="291"/>
      <c r="TNN31" s="291"/>
      <c r="TNO31" s="291"/>
      <c r="TNP31" s="291"/>
      <c r="TNQ31" s="291"/>
      <c r="TNR31" s="291"/>
      <c r="TNS31" s="291"/>
      <c r="TNT31" s="291"/>
      <c r="TNU31" s="291"/>
      <c r="TNV31" s="291"/>
      <c r="TNW31" s="291"/>
      <c r="TNX31" s="291"/>
      <c r="TNY31" s="291"/>
      <c r="TNZ31" s="291"/>
      <c r="TOA31" s="291"/>
      <c r="TOB31" s="291"/>
      <c r="TOC31" s="291"/>
      <c r="TOD31" s="291"/>
      <c r="TOE31" s="291"/>
      <c r="TOF31" s="291"/>
      <c r="TOG31" s="291"/>
      <c r="TOH31" s="291"/>
      <c r="TOI31" s="291"/>
      <c r="TOJ31" s="291"/>
      <c r="TOK31" s="291"/>
      <c r="TOL31" s="291"/>
      <c r="TOM31" s="291"/>
      <c r="TON31" s="291"/>
      <c r="TOO31" s="291"/>
      <c r="TOP31" s="291"/>
      <c r="TOQ31" s="291"/>
      <c r="TOR31" s="291"/>
      <c r="TOS31" s="291"/>
      <c r="TOT31" s="291"/>
      <c r="TOU31" s="291"/>
      <c r="TOV31" s="291"/>
      <c r="TOW31" s="291"/>
      <c r="TOX31" s="291"/>
      <c r="TOY31" s="291"/>
      <c r="TOZ31" s="291"/>
      <c r="TPA31" s="291"/>
      <c r="TPB31" s="291"/>
      <c r="TPC31" s="291"/>
      <c r="TPD31" s="291"/>
      <c r="TPE31" s="291"/>
      <c r="TPF31" s="291"/>
      <c r="TPG31" s="291"/>
      <c r="TPH31" s="291"/>
      <c r="TPI31" s="291"/>
      <c r="TPJ31" s="291"/>
      <c r="TPK31" s="291"/>
      <c r="TPL31" s="291"/>
      <c r="TPM31" s="291"/>
      <c r="TPN31" s="291"/>
      <c r="TPO31" s="291"/>
      <c r="TPP31" s="291"/>
      <c r="TPQ31" s="291"/>
      <c r="TPR31" s="291"/>
      <c r="TPS31" s="291"/>
      <c r="TPT31" s="291"/>
      <c r="TPU31" s="291"/>
      <c r="TPV31" s="291"/>
      <c r="TPW31" s="291"/>
      <c r="TPX31" s="291"/>
      <c r="TPY31" s="291"/>
      <c r="TPZ31" s="291"/>
      <c r="TQA31" s="291"/>
      <c r="TQB31" s="291"/>
      <c r="TQC31" s="291"/>
      <c r="TQD31" s="291"/>
      <c r="TQE31" s="291"/>
      <c r="TQF31" s="291"/>
      <c r="TQG31" s="291"/>
      <c r="TQH31" s="291"/>
      <c r="TQI31" s="291"/>
      <c r="TQJ31" s="291"/>
      <c r="TQK31" s="291"/>
      <c r="TQL31" s="291"/>
      <c r="TQM31" s="291"/>
      <c r="TQN31" s="291"/>
      <c r="TQO31" s="291"/>
      <c r="TQP31" s="291"/>
      <c r="TQQ31" s="291"/>
      <c r="TQR31" s="291"/>
      <c r="TQS31" s="291"/>
      <c r="TQT31" s="291"/>
      <c r="TQU31" s="291"/>
      <c r="TQV31" s="291"/>
      <c r="TQW31" s="291"/>
      <c r="TQX31" s="291"/>
      <c r="TQY31" s="291"/>
      <c r="TQZ31" s="291"/>
      <c r="TRA31" s="291"/>
      <c r="TRB31" s="291"/>
      <c r="TRC31" s="291"/>
      <c r="TRD31" s="291"/>
      <c r="TRE31" s="291"/>
      <c r="TRF31" s="291"/>
      <c r="TRG31" s="291"/>
      <c r="TRH31" s="291"/>
      <c r="TRI31" s="291"/>
      <c r="TRJ31" s="291"/>
      <c r="TRK31" s="291"/>
      <c r="TRL31" s="291"/>
      <c r="TRM31" s="291"/>
      <c r="TRN31" s="291"/>
      <c r="TRO31" s="291"/>
      <c r="TRP31" s="291"/>
      <c r="TRQ31" s="291"/>
      <c r="TRR31" s="291"/>
      <c r="TRS31" s="291"/>
      <c r="TRT31" s="291"/>
      <c r="TRU31" s="291"/>
      <c r="TRV31" s="291"/>
      <c r="TRW31" s="291"/>
      <c r="TRX31" s="291"/>
      <c r="TRY31" s="291"/>
      <c r="TRZ31" s="291"/>
      <c r="TSA31" s="291"/>
      <c r="TSB31" s="291"/>
      <c r="TSC31" s="291"/>
      <c r="TSD31" s="291"/>
      <c r="TSE31" s="291"/>
      <c r="TSF31" s="291"/>
      <c r="TSG31" s="291"/>
      <c r="TSH31" s="291"/>
      <c r="TSI31" s="291"/>
      <c r="TSJ31" s="291"/>
      <c r="TSK31" s="291"/>
      <c r="TSL31" s="291"/>
      <c r="TSM31" s="291"/>
      <c r="TSN31" s="291"/>
      <c r="TSO31" s="291"/>
      <c r="TSP31" s="291"/>
      <c r="TSQ31" s="291"/>
      <c r="TSR31" s="291"/>
      <c r="TSS31" s="291"/>
      <c r="TST31" s="291"/>
      <c r="TSU31" s="291"/>
      <c r="TSV31" s="291"/>
      <c r="TSW31" s="291"/>
      <c r="TSX31" s="291"/>
      <c r="TSY31" s="291"/>
      <c r="TSZ31" s="291"/>
      <c r="TTA31" s="291"/>
      <c r="TTB31" s="291"/>
      <c r="TTC31" s="291"/>
      <c r="TTD31" s="291"/>
      <c r="TTE31" s="291"/>
      <c r="TTF31" s="291"/>
      <c r="TTG31" s="291"/>
      <c r="TTH31" s="291"/>
      <c r="TTI31" s="291"/>
      <c r="TTJ31" s="291"/>
      <c r="TTK31" s="291"/>
      <c r="TTL31" s="291"/>
      <c r="TTM31" s="291"/>
      <c r="TTN31" s="291"/>
      <c r="TTO31" s="291"/>
      <c r="TTP31" s="291"/>
      <c r="TTQ31" s="291"/>
      <c r="TTR31" s="291"/>
      <c r="TTS31" s="291"/>
      <c r="TTT31" s="291"/>
      <c r="TTU31" s="291"/>
      <c r="TTV31" s="291"/>
      <c r="TTW31" s="291"/>
      <c r="TTX31" s="291"/>
      <c r="TTY31" s="291"/>
      <c r="TTZ31" s="291"/>
      <c r="TUA31" s="291"/>
      <c r="TUB31" s="291"/>
      <c r="TUC31" s="291"/>
      <c r="TUD31" s="291"/>
      <c r="TUE31" s="291"/>
      <c r="TUF31" s="291"/>
      <c r="TUG31" s="291"/>
      <c r="TUH31" s="291"/>
      <c r="TUI31" s="291"/>
      <c r="TUJ31" s="291"/>
      <c r="TUK31" s="291"/>
      <c r="TUL31" s="291"/>
      <c r="TUM31" s="291"/>
      <c r="TUN31" s="291"/>
      <c r="TUO31" s="291"/>
      <c r="TUP31" s="291"/>
      <c r="TUQ31" s="291"/>
      <c r="TUR31" s="291"/>
      <c r="TUS31" s="291"/>
      <c r="TUT31" s="291"/>
      <c r="TUU31" s="291"/>
      <c r="TUV31" s="291"/>
      <c r="TUW31" s="291"/>
      <c r="TUX31" s="291"/>
      <c r="TUY31" s="291"/>
      <c r="TUZ31" s="291"/>
      <c r="TVA31" s="291"/>
      <c r="TVB31" s="291"/>
      <c r="TVC31" s="291"/>
      <c r="TVD31" s="291"/>
      <c r="TVE31" s="291"/>
      <c r="TVF31" s="291"/>
      <c r="TVG31" s="291"/>
      <c r="TVH31" s="291"/>
      <c r="TVI31" s="291"/>
      <c r="TVJ31" s="291"/>
      <c r="TVK31" s="291"/>
      <c r="TVL31" s="291"/>
      <c r="TVM31" s="291"/>
      <c r="TVN31" s="291"/>
      <c r="TVO31" s="291"/>
      <c r="TVP31" s="291"/>
      <c r="TVQ31" s="291"/>
      <c r="TVR31" s="291"/>
      <c r="TVS31" s="291"/>
      <c r="TVT31" s="291"/>
      <c r="TVU31" s="291"/>
      <c r="TVV31" s="291"/>
      <c r="TVW31" s="291"/>
      <c r="TVX31" s="291"/>
      <c r="TVY31" s="291"/>
      <c r="TVZ31" s="291"/>
      <c r="TWA31" s="291"/>
      <c r="TWB31" s="291"/>
      <c r="TWC31" s="291"/>
      <c r="TWD31" s="291"/>
      <c r="TWE31" s="291"/>
      <c r="TWF31" s="291"/>
      <c r="TWG31" s="291"/>
      <c r="TWH31" s="291"/>
      <c r="TWI31" s="291"/>
      <c r="TWJ31" s="291"/>
      <c r="TWK31" s="291"/>
      <c r="TWL31" s="291"/>
      <c r="TWM31" s="291"/>
      <c r="TWN31" s="291"/>
      <c r="TWO31" s="291"/>
      <c r="TWP31" s="291"/>
      <c r="TWQ31" s="291"/>
      <c r="TWR31" s="291"/>
      <c r="TWS31" s="291"/>
      <c r="TWT31" s="291"/>
      <c r="TWU31" s="291"/>
      <c r="TWV31" s="291"/>
      <c r="TWW31" s="291"/>
      <c r="TWX31" s="291"/>
      <c r="TWY31" s="291"/>
      <c r="TWZ31" s="291"/>
      <c r="TXA31" s="291"/>
      <c r="TXB31" s="291"/>
      <c r="TXC31" s="291"/>
      <c r="TXD31" s="291"/>
      <c r="TXE31" s="291"/>
      <c r="TXF31" s="291"/>
      <c r="TXG31" s="291"/>
      <c r="TXH31" s="291"/>
      <c r="TXI31" s="291"/>
      <c r="TXJ31" s="291"/>
      <c r="TXK31" s="291"/>
      <c r="TXL31" s="291"/>
      <c r="TXM31" s="291"/>
      <c r="TXN31" s="291"/>
      <c r="TXO31" s="291"/>
      <c r="TXP31" s="291"/>
      <c r="TXQ31" s="291"/>
      <c r="TXR31" s="291"/>
      <c r="TXS31" s="291"/>
      <c r="TXT31" s="291"/>
      <c r="TXU31" s="291"/>
      <c r="TXV31" s="291"/>
      <c r="TXW31" s="291"/>
      <c r="TXX31" s="291"/>
      <c r="TXY31" s="291"/>
      <c r="TXZ31" s="291"/>
      <c r="TYA31" s="291"/>
      <c r="TYB31" s="291"/>
      <c r="TYC31" s="291"/>
      <c r="TYD31" s="291"/>
      <c r="TYE31" s="291"/>
      <c r="TYF31" s="291"/>
      <c r="TYG31" s="291"/>
      <c r="TYH31" s="291"/>
      <c r="TYI31" s="291"/>
      <c r="TYJ31" s="291"/>
      <c r="TYK31" s="291"/>
      <c r="TYL31" s="291"/>
      <c r="TYM31" s="291"/>
      <c r="TYN31" s="291"/>
      <c r="TYO31" s="291"/>
      <c r="TYP31" s="291"/>
      <c r="TYQ31" s="291"/>
      <c r="TYR31" s="291"/>
      <c r="TYS31" s="291"/>
      <c r="TYT31" s="291"/>
      <c r="TYU31" s="291"/>
      <c r="TYV31" s="291"/>
      <c r="TYW31" s="291"/>
      <c r="TYX31" s="291"/>
      <c r="TYY31" s="291"/>
      <c r="TYZ31" s="291"/>
      <c r="TZA31" s="291"/>
      <c r="TZB31" s="291"/>
      <c r="TZC31" s="291"/>
      <c r="TZD31" s="291"/>
      <c r="TZE31" s="291"/>
      <c r="TZF31" s="291"/>
      <c r="TZG31" s="291"/>
      <c r="TZH31" s="291"/>
      <c r="TZI31" s="291"/>
      <c r="TZJ31" s="291"/>
      <c r="TZK31" s="291"/>
      <c r="TZL31" s="291"/>
      <c r="TZM31" s="291"/>
      <c r="TZN31" s="291"/>
      <c r="TZO31" s="291"/>
      <c r="TZP31" s="291"/>
      <c r="TZQ31" s="291"/>
      <c r="TZR31" s="291"/>
      <c r="TZS31" s="291"/>
      <c r="TZT31" s="291"/>
      <c r="TZU31" s="291"/>
      <c r="TZV31" s="291"/>
      <c r="TZW31" s="291"/>
      <c r="TZX31" s="291"/>
      <c r="TZY31" s="291"/>
      <c r="TZZ31" s="291"/>
      <c r="UAA31" s="291"/>
      <c r="UAB31" s="291"/>
      <c r="UAC31" s="291"/>
      <c r="UAD31" s="291"/>
      <c r="UAE31" s="291"/>
      <c r="UAF31" s="291"/>
      <c r="UAG31" s="291"/>
      <c r="UAH31" s="291"/>
      <c r="UAI31" s="291"/>
      <c r="UAJ31" s="291"/>
      <c r="UAK31" s="291"/>
      <c r="UAL31" s="291"/>
      <c r="UAM31" s="291"/>
      <c r="UAN31" s="291"/>
      <c r="UAO31" s="291"/>
      <c r="UAP31" s="291"/>
      <c r="UAQ31" s="291"/>
      <c r="UAR31" s="291"/>
      <c r="UAS31" s="291"/>
      <c r="UAT31" s="291"/>
      <c r="UAU31" s="291"/>
      <c r="UAV31" s="291"/>
      <c r="UAW31" s="291"/>
      <c r="UAX31" s="291"/>
      <c r="UAY31" s="291"/>
      <c r="UAZ31" s="291"/>
      <c r="UBA31" s="291"/>
      <c r="UBB31" s="291"/>
      <c r="UBC31" s="291"/>
      <c r="UBD31" s="291"/>
      <c r="UBE31" s="291"/>
      <c r="UBF31" s="291"/>
      <c r="UBG31" s="291"/>
      <c r="UBH31" s="291"/>
      <c r="UBI31" s="291"/>
      <c r="UBJ31" s="291"/>
      <c r="UBK31" s="291"/>
      <c r="UBL31" s="291"/>
      <c r="UBM31" s="291"/>
      <c r="UBN31" s="291"/>
      <c r="UBO31" s="291"/>
      <c r="UBP31" s="291"/>
      <c r="UBQ31" s="291"/>
      <c r="UBR31" s="291"/>
      <c r="UBS31" s="291"/>
      <c r="UBT31" s="291"/>
      <c r="UBU31" s="291"/>
      <c r="UBV31" s="291"/>
      <c r="UBW31" s="291"/>
      <c r="UBX31" s="291"/>
      <c r="UBY31" s="291"/>
      <c r="UBZ31" s="291"/>
      <c r="UCA31" s="291"/>
      <c r="UCB31" s="291"/>
      <c r="UCC31" s="291"/>
      <c r="UCD31" s="291"/>
      <c r="UCE31" s="291"/>
      <c r="UCF31" s="291"/>
      <c r="UCG31" s="291"/>
      <c r="UCH31" s="291"/>
      <c r="UCI31" s="291"/>
      <c r="UCJ31" s="291"/>
      <c r="UCK31" s="291"/>
      <c r="UCL31" s="291"/>
      <c r="UCM31" s="291"/>
      <c r="UCN31" s="291"/>
      <c r="UCO31" s="291"/>
      <c r="UCP31" s="291"/>
      <c r="UCQ31" s="291"/>
      <c r="UCR31" s="291"/>
      <c r="UCS31" s="291"/>
      <c r="UCT31" s="291"/>
      <c r="UCU31" s="291"/>
      <c r="UCV31" s="291"/>
      <c r="UCW31" s="291"/>
      <c r="UCX31" s="291"/>
      <c r="UCY31" s="291"/>
      <c r="UCZ31" s="291"/>
      <c r="UDA31" s="291"/>
      <c r="UDB31" s="291"/>
      <c r="UDC31" s="291"/>
      <c r="UDD31" s="291"/>
      <c r="UDE31" s="291"/>
      <c r="UDF31" s="291"/>
      <c r="UDG31" s="291"/>
      <c r="UDH31" s="291"/>
      <c r="UDI31" s="291"/>
      <c r="UDJ31" s="291"/>
      <c r="UDK31" s="291"/>
      <c r="UDL31" s="291"/>
      <c r="UDM31" s="291"/>
      <c r="UDN31" s="291"/>
      <c r="UDO31" s="291"/>
      <c r="UDP31" s="291"/>
      <c r="UDQ31" s="291"/>
      <c r="UDR31" s="291"/>
      <c r="UDS31" s="291"/>
      <c r="UDT31" s="291"/>
      <c r="UDU31" s="291"/>
      <c r="UDV31" s="291"/>
      <c r="UDW31" s="291"/>
      <c r="UDX31" s="291"/>
      <c r="UDY31" s="291"/>
      <c r="UDZ31" s="291"/>
      <c r="UEA31" s="291"/>
      <c r="UEB31" s="291"/>
      <c r="UEC31" s="291"/>
      <c r="UED31" s="291"/>
      <c r="UEE31" s="291"/>
      <c r="UEF31" s="291"/>
      <c r="UEG31" s="291"/>
      <c r="UEH31" s="291"/>
      <c r="UEI31" s="291"/>
      <c r="UEJ31" s="291"/>
      <c r="UEK31" s="291"/>
      <c r="UEL31" s="291"/>
      <c r="UEM31" s="291"/>
      <c r="UEN31" s="291"/>
      <c r="UEO31" s="291"/>
      <c r="UEP31" s="291"/>
      <c r="UEQ31" s="291"/>
      <c r="UER31" s="291"/>
      <c r="UES31" s="291"/>
      <c r="UET31" s="291"/>
      <c r="UEU31" s="291"/>
      <c r="UEV31" s="291"/>
      <c r="UEW31" s="291"/>
      <c r="UEX31" s="291"/>
      <c r="UEY31" s="291"/>
      <c r="UEZ31" s="291"/>
      <c r="UFA31" s="291"/>
      <c r="UFB31" s="291"/>
      <c r="UFC31" s="291"/>
      <c r="UFD31" s="291"/>
      <c r="UFE31" s="291"/>
      <c r="UFF31" s="291"/>
      <c r="UFG31" s="291"/>
      <c r="UFH31" s="291"/>
      <c r="UFI31" s="291"/>
      <c r="UFJ31" s="291"/>
      <c r="UFK31" s="291"/>
      <c r="UFL31" s="291"/>
      <c r="UFM31" s="291"/>
      <c r="UFN31" s="291"/>
      <c r="UFO31" s="291"/>
      <c r="UFP31" s="291"/>
      <c r="UFQ31" s="291"/>
      <c r="UFR31" s="291"/>
      <c r="UFS31" s="291"/>
      <c r="UFT31" s="291"/>
      <c r="UFU31" s="291"/>
      <c r="UFV31" s="291"/>
      <c r="UFW31" s="291"/>
      <c r="UFX31" s="291"/>
      <c r="UFY31" s="291"/>
      <c r="UFZ31" s="291"/>
      <c r="UGA31" s="291"/>
      <c r="UGB31" s="291"/>
      <c r="UGC31" s="291"/>
      <c r="UGD31" s="291"/>
      <c r="UGE31" s="291"/>
      <c r="UGF31" s="291"/>
      <c r="UGG31" s="291"/>
      <c r="UGH31" s="291"/>
      <c r="UGI31" s="291"/>
      <c r="UGJ31" s="291"/>
      <c r="UGK31" s="291"/>
      <c r="UGL31" s="291"/>
      <c r="UGM31" s="291"/>
      <c r="UGN31" s="291"/>
      <c r="UGO31" s="291"/>
      <c r="UGP31" s="291"/>
      <c r="UGQ31" s="291"/>
      <c r="UGR31" s="291"/>
      <c r="UGS31" s="291"/>
      <c r="UGT31" s="291"/>
      <c r="UGU31" s="291"/>
      <c r="UGV31" s="291"/>
      <c r="UGW31" s="291"/>
      <c r="UGX31" s="291"/>
      <c r="UGY31" s="291"/>
      <c r="UGZ31" s="291"/>
      <c r="UHA31" s="291"/>
      <c r="UHB31" s="291"/>
      <c r="UHC31" s="291"/>
      <c r="UHD31" s="291"/>
      <c r="UHE31" s="291"/>
      <c r="UHF31" s="291"/>
      <c r="UHG31" s="291"/>
      <c r="UHH31" s="291"/>
      <c r="UHI31" s="291"/>
      <c r="UHJ31" s="291"/>
      <c r="UHK31" s="291"/>
      <c r="UHL31" s="291"/>
      <c r="UHM31" s="291"/>
      <c r="UHN31" s="291"/>
      <c r="UHO31" s="291"/>
      <c r="UHP31" s="291"/>
      <c r="UHQ31" s="291"/>
      <c r="UHR31" s="291"/>
      <c r="UHS31" s="291"/>
      <c r="UHT31" s="291"/>
      <c r="UHU31" s="291"/>
      <c r="UHV31" s="291"/>
      <c r="UHW31" s="291"/>
      <c r="UHX31" s="291"/>
      <c r="UHY31" s="291"/>
      <c r="UHZ31" s="291"/>
      <c r="UIA31" s="291"/>
      <c r="UIB31" s="291"/>
      <c r="UIC31" s="291"/>
      <c r="UID31" s="291"/>
      <c r="UIE31" s="291"/>
      <c r="UIF31" s="291"/>
      <c r="UIG31" s="291"/>
      <c r="UIH31" s="291"/>
      <c r="UII31" s="291"/>
      <c r="UIJ31" s="291"/>
      <c r="UIK31" s="291"/>
      <c r="UIL31" s="291"/>
      <c r="UIM31" s="291"/>
      <c r="UIN31" s="291"/>
      <c r="UIO31" s="291"/>
      <c r="UIP31" s="291"/>
      <c r="UIQ31" s="291"/>
      <c r="UIR31" s="291"/>
      <c r="UIS31" s="291"/>
      <c r="UIT31" s="291"/>
      <c r="UIU31" s="291"/>
      <c r="UIV31" s="291"/>
      <c r="UIW31" s="291"/>
      <c r="UIX31" s="291"/>
      <c r="UIY31" s="291"/>
      <c r="UIZ31" s="291"/>
      <c r="UJA31" s="291"/>
      <c r="UJB31" s="291"/>
      <c r="UJC31" s="291"/>
      <c r="UJD31" s="291"/>
      <c r="UJE31" s="291"/>
      <c r="UJF31" s="291"/>
      <c r="UJG31" s="291"/>
      <c r="UJH31" s="291"/>
      <c r="UJI31" s="291"/>
      <c r="UJJ31" s="291"/>
      <c r="UJK31" s="291"/>
      <c r="UJL31" s="291"/>
      <c r="UJM31" s="291"/>
      <c r="UJN31" s="291"/>
      <c r="UJO31" s="291"/>
      <c r="UJP31" s="291"/>
      <c r="UJQ31" s="291"/>
      <c r="UJR31" s="291"/>
      <c r="UJS31" s="291"/>
      <c r="UJT31" s="291"/>
      <c r="UJU31" s="291"/>
      <c r="UJV31" s="291"/>
      <c r="UJW31" s="291"/>
      <c r="UJX31" s="291"/>
      <c r="UJY31" s="291"/>
      <c r="UJZ31" s="291"/>
      <c r="UKA31" s="291"/>
      <c r="UKB31" s="291"/>
      <c r="UKC31" s="291"/>
      <c r="UKD31" s="291"/>
      <c r="UKE31" s="291"/>
      <c r="UKF31" s="291"/>
      <c r="UKG31" s="291"/>
      <c r="UKH31" s="291"/>
      <c r="UKI31" s="291"/>
      <c r="UKJ31" s="291"/>
      <c r="UKK31" s="291"/>
      <c r="UKL31" s="291"/>
      <c r="UKM31" s="291"/>
      <c r="UKN31" s="291"/>
      <c r="UKO31" s="291"/>
      <c r="UKP31" s="291"/>
      <c r="UKQ31" s="291"/>
      <c r="UKR31" s="291"/>
      <c r="UKS31" s="291"/>
      <c r="UKT31" s="291"/>
      <c r="UKU31" s="291"/>
      <c r="UKV31" s="291"/>
      <c r="UKW31" s="291"/>
      <c r="UKX31" s="291"/>
      <c r="UKY31" s="291"/>
      <c r="UKZ31" s="291"/>
      <c r="ULA31" s="291"/>
      <c r="ULB31" s="291"/>
      <c r="ULC31" s="291"/>
      <c r="ULD31" s="291"/>
      <c r="ULE31" s="291"/>
      <c r="ULF31" s="291"/>
      <c r="ULG31" s="291"/>
      <c r="ULH31" s="291"/>
      <c r="ULI31" s="291"/>
      <c r="ULJ31" s="291"/>
      <c r="ULK31" s="291"/>
      <c r="ULL31" s="291"/>
      <c r="ULM31" s="291"/>
      <c r="ULN31" s="291"/>
      <c r="ULO31" s="291"/>
      <c r="ULP31" s="291"/>
      <c r="ULQ31" s="291"/>
      <c r="ULR31" s="291"/>
      <c r="ULS31" s="291"/>
      <c r="ULT31" s="291"/>
      <c r="ULU31" s="291"/>
      <c r="ULV31" s="291"/>
      <c r="ULW31" s="291"/>
      <c r="ULX31" s="291"/>
      <c r="ULY31" s="291"/>
      <c r="ULZ31" s="291"/>
      <c r="UMA31" s="291"/>
      <c r="UMB31" s="291"/>
      <c r="UMC31" s="291"/>
      <c r="UMD31" s="291"/>
      <c r="UME31" s="291"/>
      <c r="UMF31" s="291"/>
      <c r="UMG31" s="291"/>
      <c r="UMH31" s="291"/>
      <c r="UMI31" s="291"/>
      <c r="UMJ31" s="291"/>
      <c r="UMK31" s="291"/>
      <c r="UML31" s="291"/>
      <c r="UMM31" s="291"/>
      <c r="UMN31" s="291"/>
      <c r="UMO31" s="291"/>
      <c r="UMP31" s="291"/>
      <c r="UMQ31" s="291"/>
      <c r="UMR31" s="291"/>
      <c r="UMS31" s="291"/>
      <c r="UMT31" s="291"/>
      <c r="UMU31" s="291"/>
      <c r="UMV31" s="291"/>
      <c r="UMW31" s="291"/>
      <c r="UMX31" s="291"/>
      <c r="UMY31" s="291"/>
      <c r="UMZ31" s="291"/>
      <c r="UNA31" s="291"/>
      <c r="UNB31" s="291"/>
      <c r="UNC31" s="291"/>
      <c r="UND31" s="291"/>
      <c r="UNE31" s="291"/>
      <c r="UNF31" s="291"/>
      <c r="UNG31" s="291"/>
      <c r="UNH31" s="291"/>
      <c r="UNI31" s="291"/>
      <c r="UNJ31" s="291"/>
      <c r="UNK31" s="291"/>
      <c r="UNL31" s="291"/>
      <c r="UNM31" s="291"/>
      <c r="UNN31" s="291"/>
      <c r="UNO31" s="291"/>
      <c r="UNP31" s="291"/>
      <c r="UNQ31" s="291"/>
      <c r="UNR31" s="291"/>
      <c r="UNS31" s="291"/>
      <c r="UNT31" s="291"/>
      <c r="UNU31" s="291"/>
      <c r="UNV31" s="291"/>
      <c r="UNW31" s="291"/>
      <c r="UNX31" s="291"/>
      <c r="UNY31" s="291"/>
      <c r="UNZ31" s="291"/>
      <c r="UOA31" s="291"/>
      <c r="UOB31" s="291"/>
      <c r="UOC31" s="291"/>
      <c r="UOD31" s="291"/>
      <c r="UOE31" s="291"/>
      <c r="UOF31" s="291"/>
      <c r="UOG31" s="291"/>
      <c r="UOH31" s="291"/>
      <c r="UOI31" s="291"/>
      <c r="UOJ31" s="291"/>
      <c r="UOK31" s="291"/>
      <c r="UOL31" s="291"/>
      <c r="UOM31" s="291"/>
      <c r="UON31" s="291"/>
      <c r="UOO31" s="291"/>
      <c r="UOP31" s="291"/>
      <c r="UOQ31" s="291"/>
      <c r="UOR31" s="291"/>
      <c r="UOS31" s="291"/>
      <c r="UOT31" s="291"/>
      <c r="UOU31" s="291"/>
      <c r="UOV31" s="291"/>
      <c r="UOW31" s="291"/>
      <c r="UOX31" s="291"/>
      <c r="UOY31" s="291"/>
      <c r="UOZ31" s="291"/>
      <c r="UPA31" s="291"/>
      <c r="UPB31" s="291"/>
      <c r="UPC31" s="291"/>
      <c r="UPD31" s="291"/>
      <c r="UPE31" s="291"/>
      <c r="UPF31" s="291"/>
      <c r="UPG31" s="291"/>
      <c r="UPH31" s="291"/>
      <c r="UPI31" s="291"/>
      <c r="UPJ31" s="291"/>
      <c r="UPK31" s="291"/>
      <c r="UPL31" s="291"/>
      <c r="UPM31" s="291"/>
      <c r="UPN31" s="291"/>
      <c r="UPO31" s="291"/>
      <c r="UPP31" s="291"/>
      <c r="UPQ31" s="291"/>
      <c r="UPR31" s="291"/>
      <c r="UPS31" s="291"/>
      <c r="UPT31" s="291"/>
      <c r="UPU31" s="291"/>
      <c r="UPV31" s="291"/>
      <c r="UPW31" s="291"/>
      <c r="UPX31" s="291"/>
      <c r="UPY31" s="291"/>
      <c r="UPZ31" s="291"/>
      <c r="UQA31" s="291"/>
      <c r="UQB31" s="291"/>
      <c r="UQC31" s="291"/>
      <c r="UQD31" s="291"/>
      <c r="UQE31" s="291"/>
      <c r="UQF31" s="291"/>
      <c r="UQG31" s="291"/>
      <c r="UQH31" s="291"/>
      <c r="UQI31" s="291"/>
      <c r="UQJ31" s="291"/>
      <c r="UQK31" s="291"/>
      <c r="UQL31" s="291"/>
      <c r="UQM31" s="291"/>
      <c r="UQN31" s="291"/>
      <c r="UQO31" s="291"/>
      <c r="UQP31" s="291"/>
      <c r="UQQ31" s="291"/>
      <c r="UQR31" s="291"/>
      <c r="UQS31" s="291"/>
      <c r="UQT31" s="291"/>
      <c r="UQU31" s="291"/>
      <c r="UQV31" s="291"/>
      <c r="UQW31" s="291"/>
      <c r="UQX31" s="291"/>
      <c r="UQY31" s="291"/>
      <c r="UQZ31" s="291"/>
      <c r="URA31" s="291"/>
      <c r="URB31" s="291"/>
      <c r="URC31" s="291"/>
      <c r="URD31" s="291"/>
      <c r="URE31" s="291"/>
      <c r="URF31" s="291"/>
      <c r="URG31" s="291"/>
      <c r="URH31" s="291"/>
      <c r="URI31" s="291"/>
      <c r="URJ31" s="291"/>
      <c r="URK31" s="291"/>
      <c r="URL31" s="291"/>
      <c r="URM31" s="291"/>
      <c r="URN31" s="291"/>
      <c r="URO31" s="291"/>
      <c r="URP31" s="291"/>
      <c r="URQ31" s="291"/>
      <c r="URR31" s="291"/>
      <c r="URS31" s="291"/>
      <c r="URT31" s="291"/>
      <c r="URU31" s="291"/>
      <c r="URV31" s="291"/>
      <c r="URW31" s="291"/>
      <c r="URX31" s="291"/>
      <c r="URY31" s="291"/>
      <c r="URZ31" s="291"/>
      <c r="USA31" s="291"/>
      <c r="USB31" s="291"/>
      <c r="USC31" s="291"/>
      <c r="USD31" s="291"/>
      <c r="USE31" s="291"/>
      <c r="USF31" s="291"/>
      <c r="USG31" s="291"/>
      <c r="USH31" s="291"/>
      <c r="USI31" s="291"/>
      <c r="USJ31" s="291"/>
      <c r="USK31" s="291"/>
      <c r="USL31" s="291"/>
      <c r="USM31" s="291"/>
      <c r="USN31" s="291"/>
      <c r="USO31" s="291"/>
      <c r="USP31" s="291"/>
      <c r="USQ31" s="291"/>
      <c r="USR31" s="291"/>
      <c r="USS31" s="291"/>
      <c r="UST31" s="291"/>
      <c r="USU31" s="291"/>
      <c r="USV31" s="291"/>
      <c r="USW31" s="291"/>
      <c r="USX31" s="291"/>
      <c r="USY31" s="291"/>
      <c r="USZ31" s="291"/>
      <c r="UTA31" s="291"/>
      <c r="UTB31" s="291"/>
      <c r="UTC31" s="291"/>
      <c r="UTD31" s="291"/>
      <c r="UTE31" s="291"/>
      <c r="UTF31" s="291"/>
      <c r="UTG31" s="291"/>
      <c r="UTH31" s="291"/>
      <c r="UTI31" s="291"/>
      <c r="UTJ31" s="291"/>
      <c r="UTK31" s="291"/>
      <c r="UTL31" s="291"/>
      <c r="UTM31" s="291"/>
      <c r="UTN31" s="291"/>
      <c r="UTO31" s="291"/>
      <c r="UTP31" s="291"/>
      <c r="UTQ31" s="291"/>
      <c r="UTR31" s="291"/>
      <c r="UTS31" s="291"/>
      <c r="UTT31" s="291"/>
      <c r="UTU31" s="291"/>
      <c r="UTV31" s="291"/>
      <c r="UTW31" s="291"/>
      <c r="UTX31" s="291"/>
      <c r="UTY31" s="291"/>
      <c r="UTZ31" s="291"/>
      <c r="UUA31" s="291"/>
      <c r="UUB31" s="291"/>
      <c r="UUC31" s="291"/>
      <c r="UUD31" s="291"/>
      <c r="UUE31" s="291"/>
      <c r="UUF31" s="291"/>
      <c r="UUG31" s="291"/>
      <c r="UUH31" s="291"/>
      <c r="UUI31" s="291"/>
      <c r="UUJ31" s="291"/>
      <c r="UUK31" s="291"/>
      <c r="UUL31" s="291"/>
      <c r="UUM31" s="291"/>
      <c r="UUN31" s="291"/>
      <c r="UUO31" s="291"/>
      <c r="UUP31" s="291"/>
      <c r="UUQ31" s="291"/>
      <c r="UUR31" s="291"/>
      <c r="UUS31" s="291"/>
      <c r="UUT31" s="291"/>
      <c r="UUU31" s="291"/>
      <c r="UUV31" s="291"/>
      <c r="UUW31" s="291"/>
      <c r="UUX31" s="291"/>
      <c r="UUY31" s="291"/>
      <c r="UUZ31" s="291"/>
      <c r="UVA31" s="291"/>
      <c r="UVB31" s="291"/>
      <c r="UVC31" s="291"/>
      <c r="UVD31" s="291"/>
      <c r="UVE31" s="291"/>
      <c r="UVF31" s="291"/>
      <c r="UVG31" s="291"/>
      <c r="UVH31" s="291"/>
      <c r="UVI31" s="291"/>
      <c r="UVJ31" s="291"/>
      <c r="UVK31" s="291"/>
      <c r="UVL31" s="291"/>
      <c r="UVM31" s="291"/>
      <c r="UVN31" s="291"/>
      <c r="UVO31" s="291"/>
      <c r="UVP31" s="291"/>
      <c r="UVQ31" s="291"/>
      <c r="UVR31" s="291"/>
      <c r="UVS31" s="291"/>
      <c r="UVT31" s="291"/>
      <c r="UVU31" s="291"/>
      <c r="UVV31" s="291"/>
      <c r="UVW31" s="291"/>
      <c r="UVX31" s="291"/>
      <c r="UVY31" s="291"/>
      <c r="UVZ31" s="291"/>
      <c r="UWA31" s="291"/>
      <c r="UWB31" s="291"/>
      <c r="UWC31" s="291"/>
      <c r="UWD31" s="291"/>
      <c r="UWE31" s="291"/>
      <c r="UWF31" s="291"/>
      <c r="UWG31" s="291"/>
      <c r="UWH31" s="291"/>
      <c r="UWI31" s="291"/>
      <c r="UWJ31" s="291"/>
      <c r="UWK31" s="291"/>
      <c r="UWL31" s="291"/>
      <c r="UWM31" s="291"/>
      <c r="UWN31" s="291"/>
      <c r="UWO31" s="291"/>
      <c r="UWP31" s="291"/>
      <c r="UWQ31" s="291"/>
      <c r="UWR31" s="291"/>
      <c r="UWS31" s="291"/>
      <c r="UWT31" s="291"/>
      <c r="UWU31" s="291"/>
      <c r="UWV31" s="291"/>
      <c r="UWW31" s="291"/>
      <c r="UWX31" s="291"/>
      <c r="UWY31" s="291"/>
      <c r="UWZ31" s="291"/>
      <c r="UXA31" s="291"/>
      <c r="UXB31" s="291"/>
      <c r="UXC31" s="291"/>
      <c r="UXD31" s="291"/>
      <c r="UXE31" s="291"/>
      <c r="UXF31" s="291"/>
      <c r="UXG31" s="291"/>
      <c r="UXH31" s="291"/>
      <c r="UXI31" s="291"/>
      <c r="UXJ31" s="291"/>
      <c r="UXK31" s="291"/>
      <c r="UXL31" s="291"/>
      <c r="UXM31" s="291"/>
      <c r="UXN31" s="291"/>
      <c r="UXO31" s="291"/>
      <c r="UXP31" s="291"/>
      <c r="UXQ31" s="291"/>
      <c r="UXR31" s="291"/>
      <c r="UXS31" s="291"/>
      <c r="UXT31" s="291"/>
      <c r="UXU31" s="291"/>
      <c r="UXV31" s="291"/>
      <c r="UXW31" s="291"/>
      <c r="UXX31" s="291"/>
      <c r="UXY31" s="291"/>
      <c r="UXZ31" s="291"/>
      <c r="UYA31" s="291"/>
      <c r="UYB31" s="291"/>
      <c r="UYC31" s="291"/>
      <c r="UYD31" s="291"/>
      <c r="UYE31" s="291"/>
      <c r="UYF31" s="291"/>
      <c r="UYG31" s="291"/>
      <c r="UYH31" s="291"/>
      <c r="UYI31" s="291"/>
      <c r="UYJ31" s="291"/>
      <c r="UYK31" s="291"/>
      <c r="UYL31" s="291"/>
      <c r="UYM31" s="291"/>
      <c r="UYN31" s="291"/>
      <c r="UYO31" s="291"/>
      <c r="UYP31" s="291"/>
      <c r="UYQ31" s="291"/>
      <c r="UYR31" s="291"/>
      <c r="UYS31" s="291"/>
      <c r="UYT31" s="291"/>
      <c r="UYU31" s="291"/>
      <c r="UYV31" s="291"/>
      <c r="UYW31" s="291"/>
      <c r="UYX31" s="291"/>
      <c r="UYY31" s="291"/>
      <c r="UYZ31" s="291"/>
      <c r="UZA31" s="291"/>
      <c r="UZB31" s="291"/>
      <c r="UZC31" s="291"/>
      <c r="UZD31" s="291"/>
      <c r="UZE31" s="291"/>
      <c r="UZF31" s="291"/>
      <c r="UZG31" s="291"/>
      <c r="UZH31" s="291"/>
      <c r="UZI31" s="291"/>
      <c r="UZJ31" s="291"/>
      <c r="UZK31" s="291"/>
      <c r="UZL31" s="291"/>
      <c r="UZM31" s="291"/>
      <c r="UZN31" s="291"/>
      <c r="UZO31" s="291"/>
      <c r="UZP31" s="291"/>
      <c r="UZQ31" s="291"/>
      <c r="UZR31" s="291"/>
      <c r="UZS31" s="291"/>
      <c r="UZT31" s="291"/>
      <c r="UZU31" s="291"/>
      <c r="UZV31" s="291"/>
      <c r="UZW31" s="291"/>
      <c r="UZX31" s="291"/>
      <c r="UZY31" s="291"/>
      <c r="UZZ31" s="291"/>
      <c r="VAA31" s="291"/>
      <c r="VAB31" s="291"/>
      <c r="VAC31" s="291"/>
      <c r="VAD31" s="291"/>
      <c r="VAE31" s="291"/>
      <c r="VAF31" s="291"/>
      <c r="VAG31" s="291"/>
      <c r="VAH31" s="291"/>
      <c r="VAI31" s="291"/>
      <c r="VAJ31" s="291"/>
      <c r="VAK31" s="291"/>
      <c r="VAL31" s="291"/>
      <c r="VAM31" s="291"/>
      <c r="VAN31" s="291"/>
      <c r="VAO31" s="291"/>
      <c r="VAP31" s="291"/>
      <c r="VAQ31" s="291"/>
      <c r="VAR31" s="291"/>
      <c r="VAS31" s="291"/>
      <c r="VAT31" s="291"/>
      <c r="VAU31" s="291"/>
      <c r="VAV31" s="291"/>
      <c r="VAW31" s="291"/>
      <c r="VAX31" s="291"/>
      <c r="VAY31" s="291"/>
      <c r="VAZ31" s="291"/>
      <c r="VBA31" s="291"/>
      <c r="VBB31" s="291"/>
      <c r="VBC31" s="291"/>
      <c r="VBD31" s="291"/>
      <c r="VBE31" s="291"/>
      <c r="VBF31" s="291"/>
      <c r="VBG31" s="291"/>
      <c r="VBH31" s="291"/>
      <c r="VBI31" s="291"/>
      <c r="VBJ31" s="291"/>
      <c r="VBK31" s="291"/>
      <c r="VBL31" s="291"/>
      <c r="VBM31" s="291"/>
      <c r="VBN31" s="291"/>
      <c r="VBO31" s="291"/>
      <c r="VBP31" s="291"/>
      <c r="VBQ31" s="291"/>
      <c r="VBR31" s="291"/>
      <c r="VBS31" s="291"/>
      <c r="VBT31" s="291"/>
      <c r="VBU31" s="291"/>
      <c r="VBV31" s="291"/>
      <c r="VBW31" s="291"/>
      <c r="VBX31" s="291"/>
      <c r="VBY31" s="291"/>
      <c r="VBZ31" s="291"/>
      <c r="VCA31" s="291"/>
      <c r="VCB31" s="291"/>
      <c r="VCC31" s="291"/>
      <c r="VCD31" s="291"/>
      <c r="VCE31" s="291"/>
      <c r="VCF31" s="291"/>
      <c r="VCG31" s="291"/>
      <c r="VCH31" s="291"/>
      <c r="VCI31" s="291"/>
      <c r="VCJ31" s="291"/>
      <c r="VCK31" s="291"/>
      <c r="VCL31" s="291"/>
      <c r="VCM31" s="291"/>
      <c r="VCN31" s="291"/>
      <c r="VCO31" s="291"/>
      <c r="VCP31" s="291"/>
      <c r="VCQ31" s="291"/>
      <c r="VCR31" s="291"/>
      <c r="VCS31" s="291"/>
      <c r="VCT31" s="291"/>
      <c r="VCU31" s="291"/>
      <c r="VCV31" s="291"/>
      <c r="VCW31" s="291"/>
      <c r="VCX31" s="291"/>
      <c r="VCY31" s="291"/>
      <c r="VCZ31" s="291"/>
      <c r="VDA31" s="291"/>
      <c r="VDB31" s="291"/>
      <c r="VDC31" s="291"/>
      <c r="VDD31" s="291"/>
      <c r="VDE31" s="291"/>
      <c r="VDF31" s="291"/>
      <c r="VDG31" s="291"/>
      <c r="VDH31" s="291"/>
      <c r="VDI31" s="291"/>
      <c r="VDJ31" s="291"/>
      <c r="VDK31" s="291"/>
      <c r="VDL31" s="291"/>
      <c r="VDM31" s="291"/>
      <c r="VDN31" s="291"/>
      <c r="VDO31" s="291"/>
      <c r="VDP31" s="291"/>
      <c r="VDQ31" s="291"/>
      <c r="VDR31" s="291"/>
      <c r="VDS31" s="291"/>
      <c r="VDT31" s="291"/>
      <c r="VDU31" s="291"/>
      <c r="VDV31" s="291"/>
      <c r="VDW31" s="291"/>
      <c r="VDX31" s="291"/>
      <c r="VDY31" s="291"/>
      <c r="VDZ31" s="291"/>
      <c r="VEA31" s="291"/>
      <c r="VEB31" s="291"/>
      <c r="VEC31" s="291"/>
      <c r="VED31" s="291"/>
      <c r="VEE31" s="291"/>
      <c r="VEF31" s="291"/>
      <c r="VEG31" s="291"/>
      <c r="VEH31" s="291"/>
      <c r="VEI31" s="291"/>
      <c r="VEJ31" s="291"/>
      <c r="VEK31" s="291"/>
      <c r="VEL31" s="291"/>
      <c r="VEM31" s="291"/>
      <c r="VEN31" s="291"/>
      <c r="VEO31" s="291"/>
      <c r="VEP31" s="291"/>
      <c r="VEQ31" s="291"/>
      <c r="VER31" s="291"/>
      <c r="VES31" s="291"/>
      <c r="VET31" s="291"/>
      <c r="VEU31" s="291"/>
      <c r="VEV31" s="291"/>
      <c r="VEW31" s="291"/>
      <c r="VEX31" s="291"/>
      <c r="VEY31" s="291"/>
      <c r="VEZ31" s="291"/>
      <c r="VFA31" s="291"/>
      <c r="VFB31" s="291"/>
      <c r="VFC31" s="291"/>
      <c r="VFD31" s="291"/>
      <c r="VFE31" s="291"/>
      <c r="VFF31" s="291"/>
      <c r="VFG31" s="291"/>
      <c r="VFH31" s="291"/>
      <c r="VFI31" s="291"/>
      <c r="VFJ31" s="291"/>
      <c r="VFK31" s="291"/>
      <c r="VFL31" s="291"/>
      <c r="VFM31" s="291"/>
      <c r="VFN31" s="291"/>
      <c r="VFO31" s="291"/>
      <c r="VFP31" s="291"/>
      <c r="VFQ31" s="291"/>
      <c r="VFR31" s="291"/>
      <c r="VFS31" s="291"/>
      <c r="VFT31" s="291"/>
      <c r="VFU31" s="291"/>
      <c r="VFV31" s="291"/>
      <c r="VFW31" s="291"/>
      <c r="VFX31" s="291"/>
      <c r="VFY31" s="291"/>
      <c r="VFZ31" s="291"/>
      <c r="VGA31" s="291"/>
      <c r="VGB31" s="291"/>
      <c r="VGC31" s="291"/>
      <c r="VGD31" s="291"/>
      <c r="VGE31" s="291"/>
      <c r="VGF31" s="291"/>
      <c r="VGG31" s="291"/>
      <c r="VGH31" s="291"/>
      <c r="VGI31" s="291"/>
      <c r="VGJ31" s="291"/>
      <c r="VGK31" s="291"/>
      <c r="VGL31" s="291"/>
      <c r="VGM31" s="291"/>
      <c r="VGN31" s="291"/>
      <c r="VGO31" s="291"/>
      <c r="VGP31" s="291"/>
      <c r="VGQ31" s="291"/>
      <c r="VGR31" s="291"/>
      <c r="VGS31" s="291"/>
      <c r="VGT31" s="291"/>
      <c r="VGU31" s="291"/>
      <c r="VGV31" s="291"/>
      <c r="VGW31" s="291"/>
      <c r="VGX31" s="291"/>
      <c r="VGY31" s="291"/>
      <c r="VGZ31" s="291"/>
      <c r="VHA31" s="291"/>
      <c r="VHB31" s="291"/>
      <c r="VHC31" s="291"/>
      <c r="VHD31" s="291"/>
      <c r="VHE31" s="291"/>
      <c r="VHF31" s="291"/>
      <c r="VHG31" s="291"/>
      <c r="VHH31" s="291"/>
      <c r="VHI31" s="291"/>
      <c r="VHJ31" s="291"/>
      <c r="VHK31" s="291"/>
      <c r="VHL31" s="291"/>
      <c r="VHM31" s="291"/>
      <c r="VHN31" s="291"/>
      <c r="VHO31" s="291"/>
      <c r="VHP31" s="291"/>
      <c r="VHQ31" s="291"/>
      <c r="VHR31" s="291"/>
      <c r="VHS31" s="291"/>
      <c r="VHT31" s="291"/>
      <c r="VHU31" s="291"/>
      <c r="VHV31" s="291"/>
      <c r="VHW31" s="291"/>
      <c r="VHX31" s="291"/>
      <c r="VHY31" s="291"/>
      <c r="VHZ31" s="291"/>
      <c r="VIA31" s="291"/>
      <c r="VIB31" s="291"/>
      <c r="VIC31" s="291"/>
      <c r="VID31" s="291"/>
      <c r="VIE31" s="291"/>
      <c r="VIF31" s="291"/>
      <c r="VIG31" s="291"/>
      <c r="VIH31" s="291"/>
      <c r="VII31" s="291"/>
      <c r="VIJ31" s="291"/>
      <c r="VIK31" s="291"/>
      <c r="VIL31" s="291"/>
      <c r="VIM31" s="291"/>
      <c r="VIN31" s="291"/>
      <c r="VIO31" s="291"/>
      <c r="VIP31" s="291"/>
      <c r="VIQ31" s="291"/>
      <c r="VIR31" s="291"/>
      <c r="VIS31" s="291"/>
      <c r="VIT31" s="291"/>
      <c r="VIU31" s="291"/>
      <c r="VIV31" s="291"/>
      <c r="VIW31" s="291"/>
      <c r="VIX31" s="291"/>
      <c r="VIY31" s="291"/>
      <c r="VIZ31" s="291"/>
      <c r="VJA31" s="291"/>
      <c r="VJB31" s="291"/>
      <c r="VJC31" s="291"/>
      <c r="VJD31" s="291"/>
      <c r="VJE31" s="291"/>
      <c r="VJF31" s="291"/>
      <c r="VJG31" s="291"/>
      <c r="VJH31" s="291"/>
      <c r="VJI31" s="291"/>
      <c r="VJJ31" s="291"/>
      <c r="VJK31" s="291"/>
      <c r="VJL31" s="291"/>
      <c r="VJM31" s="291"/>
      <c r="VJN31" s="291"/>
      <c r="VJO31" s="291"/>
      <c r="VJP31" s="291"/>
      <c r="VJQ31" s="291"/>
      <c r="VJR31" s="291"/>
      <c r="VJS31" s="291"/>
      <c r="VJT31" s="291"/>
      <c r="VJU31" s="291"/>
      <c r="VJV31" s="291"/>
      <c r="VJW31" s="291"/>
      <c r="VJX31" s="291"/>
      <c r="VJY31" s="291"/>
      <c r="VJZ31" s="291"/>
      <c r="VKA31" s="291"/>
      <c r="VKB31" s="291"/>
      <c r="VKC31" s="291"/>
      <c r="VKD31" s="291"/>
      <c r="VKE31" s="291"/>
      <c r="VKF31" s="291"/>
      <c r="VKG31" s="291"/>
      <c r="VKH31" s="291"/>
      <c r="VKI31" s="291"/>
      <c r="VKJ31" s="291"/>
      <c r="VKK31" s="291"/>
      <c r="VKL31" s="291"/>
      <c r="VKM31" s="291"/>
      <c r="VKN31" s="291"/>
      <c r="VKO31" s="291"/>
      <c r="VKP31" s="291"/>
      <c r="VKQ31" s="291"/>
      <c r="VKR31" s="291"/>
      <c r="VKS31" s="291"/>
      <c r="VKT31" s="291"/>
      <c r="VKU31" s="291"/>
      <c r="VKV31" s="291"/>
      <c r="VKW31" s="291"/>
      <c r="VKX31" s="291"/>
      <c r="VKY31" s="291"/>
      <c r="VKZ31" s="291"/>
      <c r="VLA31" s="291"/>
      <c r="VLB31" s="291"/>
      <c r="VLC31" s="291"/>
      <c r="VLD31" s="291"/>
      <c r="VLE31" s="291"/>
      <c r="VLF31" s="291"/>
      <c r="VLG31" s="291"/>
      <c r="VLH31" s="291"/>
      <c r="VLI31" s="291"/>
      <c r="VLJ31" s="291"/>
      <c r="VLK31" s="291"/>
      <c r="VLL31" s="291"/>
      <c r="VLM31" s="291"/>
      <c r="VLN31" s="291"/>
      <c r="VLO31" s="291"/>
      <c r="VLP31" s="291"/>
      <c r="VLQ31" s="291"/>
      <c r="VLR31" s="291"/>
      <c r="VLS31" s="291"/>
      <c r="VLT31" s="291"/>
      <c r="VLU31" s="291"/>
      <c r="VLV31" s="291"/>
      <c r="VLW31" s="291"/>
      <c r="VLX31" s="291"/>
      <c r="VLY31" s="291"/>
      <c r="VLZ31" s="291"/>
      <c r="VMA31" s="291"/>
      <c r="VMB31" s="291"/>
      <c r="VMC31" s="291"/>
      <c r="VMD31" s="291"/>
      <c r="VME31" s="291"/>
      <c r="VMF31" s="291"/>
      <c r="VMG31" s="291"/>
      <c r="VMH31" s="291"/>
      <c r="VMI31" s="291"/>
      <c r="VMJ31" s="291"/>
      <c r="VMK31" s="291"/>
      <c r="VML31" s="291"/>
      <c r="VMM31" s="291"/>
      <c r="VMN31" s="291"/>
      <c r="VMO31" s="291"/>
      <c r="VMP31" s="291"/>
      <c r="VMQ31" s="291"/>
      <c r="VMR31" s="291"/>
      <c r="VMS31" s="291"/>
      <c r="VMT31" s="291"/>
      <c r="VMU31" s="291"/>
      <c r="VMV31" s="291"/>
      <c r="VMW31" s="291"/>
      <c r="VMX31" s="291"/>
      <c r="VMY31" s="291"/>
      <c r="VMZ31" s="291"/>
      <c r="VNA31" s="291"/>
      <c r="VNB31" s="291"/>
      <c r="VNC31" s="291"/>
      <c r="VND31" s="291"/>
      <c r="VNE31" s="291"/>
      <c r="VNF31" s="291"/>
      <c r="VNG31" s="291"/>
      <c r="VNH31" s="291"/>
      <c r="VNI31" s="291"/>
      <c r="VNJ31" s="291"/>
      <c r="VNK31" s="291"/>
      <c r="VNL31" s="291"/>
      <c r="VNM31" s="291"/>
      <c r="VNN31" s="291"/>
      <c r="VNO31" s="291"/>
      <c r="VNP31" s="291"/>
      <c r="VNQ31" s="291"/>
      <c r="VNR31" s="291"/>
      <c r="VNS31" s="291"/>
      <c r="VNT31" s="291"/>
      <c r="VNU31" s="291"/>
      <c r="VNV31" s="291"/>
      <c r="VNW31" s="291"/>
      <c r="VNX31" s="291"/>
      <c r="VNY31" s="291"/>
      <c r="VNZ31" s="291"/>
      <c r="VOA31" s="291"/>
      <c r="VOB31" s="291"/>
      <c r="VOC31" s="291"/>
      <c r="VOD31" s="291"/>
      <c r="VOE31" s="291"/>
      <c r="VOF31" s="291"/>
      <c r="VOG31" s="291"/>
      <c r="VOH31" s="291"/>
      <c r="VOI31" s="291"/>
      <c r="VOJ31" s="291"/>
      <c r="VOK31" s="291"/>
      <c r="VOL31" s="291"/>
      <c r="VOM31" s="291"/>
      <c r="VON31" s="291"/>
      <c r="VOO31" s="291"/>
      <c r="VOP31" s="291"/>
      <c r="VOQ31" s="291"/>
      <c r="VOR31" s="291"/>
      <c r="VOS31" s="291"/>
      <c r="VOT31" s="291"/>
      <c r="VOU31" s="291"/>
      <c r="VOV31" s="291"/>
      <c r="VOW31" s="291"/>
      <c r="VOX31" s="291"/>
      <c r="VOY31" s="291"/>
      <c r="VOZ31" s="291"/>
      <c r="VPA31" s="291"/>
      <c r="VPB31" s="291"/>
      <c r="VPC31" s="291"/>
      <c r="VPD31" s="291"/>
      <c r="VPE31" s="291"/>
      <c r="VPF31" s="291"/>
      <c r="VPG31" s="291"/>
      <c r="VPH31" s="291"/>
      <c r="VPI31" s="291"/>
      <c r="VPJ31" s="291"/>
      <c r="VPK31" s="291"/>
      <c r="VPL31" s="291"/>
      <c r="VPM31" s="291"/>
      <c r="VPN31" s="291"/>
      <c r="VPO31" s="291"/>
      <c r="VPP31" s="291"/>
      <c r="VPQ31" s="291"/>
      <c r="VPR31" s="291"/>
      <c r="VPS31" s="291"/>
      <c r="VPT31" s="291"/>
      <c r="VPU31" s="291"/>
      <c r="VPV31" s="291"/>
      <c r="VPW31" s="291"/>
      <c r="VPX31" s="291"/>
      <c r="VPY31" s="291"/>
      <c r="VPZ31" s="291"/>
      <c r="VQA31" s="291"/>
      <c r="VQB31" s="291"/>
      <c r="VQC31" s="291"/>
      <c r="VQD31" s="291"/>
      <c r="VQE31" s="291"/>
      <c r="VQF31" s="291"/>
      <c r="VQG31" s="291"/>
      <c r="VQH31" s="291"/>
      <c r="VQI31" s="291"/>
      <c r="VQJ31" s="291"/>
      <c r="VQK31" s="291"/>
      <c r="VQL31" s="291"/>
      <c r="VQM31" s="291"/>
      <c r="VQN31" s="291"/>
      <c r="VQO31" s="291"/>
      <c r="VQP31" s="291"/>
      <c r="VQQ31" s="291"/>
      <c r="VQR31" s="291"/>
      <c r="VQS31" s="291"/>
      <c r="VQT31" s="291"/>
      <c r="VQU31" s="291"/>
      <c r="VQV31" s="291"/>
      <c r="VQW31" s="291"/>
      <c r="VQX31" s="291"/>
      <c r="VQY31" s="291"/>
      <c r="VQZ31" s="291"/>
      <c r="VRA31" s="291"/>
      <c r="VRB31" s="291"/>
      <c r="VRC31" s="291"/>
      <c r="VRD31" s="291"/>
      <c r="VRE31" s="291"/>
      <c r="VRF31" s="291"/>
      <c r="VRG31" s="291"/>
      <c r="VRH31" s="291"/>
      <c r="VRI31" s="291"/>
      <c r="VRJ31" s="291"/>
      <c r="VRK31" s="291"/>
      <c r="VRL31" s="291"/>
      <c r="VRM31" s="291"/>
      <c r="VRN31" s="291"/>
      <c r="VRO31" s="291"/>
      <c r="VRP31" s="291"/>
      <c r="VRQ31" s="291"/>
      <c r="VRR31" s="291"/>
      <c r="VRS31" s="291"/>
      <c r="VRT31" s="291"/>
      <c r="VRU31" s="291"/>
      <c r="VRV31" s="291"/>
      <c r="VRW31" s="291"/>
      <c r="VRX31" s="291"/>
      <c r="VRY31" s="291"/>
      <c r="VRZ31" s="291"/>
      <c r="VSA31" s="291"/>
      <c r="VSB31" s="291"/>
      <c r="VSC31" s="291"/>
      <c r="VSD31" s="291"/>
      <c r="VSE31" s="291"/>
      <c r="VSF31" s="291"/>
      <c r="VSG31" s="291"/>
      <c r="VSH31" s="291"/>
      <c r="VSI31" s="291"/>
      <c r="VSJ31" s="291"/>
      <c r="VSK31" s="291"/>
      <c r="VSL31" s="291"/>
      <c r="VSM31" s="291"/>
      <c r="VSN31" s="291"/>
      <c r="VSO31" s="291"/>
      <c r="VSP31" s="291"/>
      <c r="VSQ31" s="291"/>
      <c r="VSR31" s="291"/>
      <c r="VSS31" s="291"/>
      <c r="VST31" s="291"/>
      <c r="VSU31" s="291"/>
      <c r="VSV31" s="291"/>
      <c r="VSW31" s="291"/>
      <c r="VSX31" s="291"/>
      <c r="VSY31" s="291"/>
      <c r="VSZ31" s="291"/>
      <c r="VTA31" s="291"/>
      <c r="VTB31" s="291"/>
      <c r="VTC31" s="291"/>
      <c r="VTD31" s="291"/>
      <c r="VTE31" s="291"/>
      <c r="VTF31" s="291"/>
      <c r="VTG31" s="291"/>
      <c r="VTH31" s="291"/>
      <c r="VTI31" s="291"/>
      <c r="VTJ31" s="291"/>
      <c r="VTK31" s="291"/>
      <c r="VTL31" s="291"/>
      <c r="VTM31" s="291"/>
      <c r="VTN31" s="291"/>
      <c r="VTO31" s="291"/>
      <c r="VTP31" s="291"/>
      <c r="VTQ31" s="291"/>
      <c r="VTR31" s="291"/>
      <c r="VTS31" s="291"/>
      <c r="VTT31" s="291"/>
      <c r="VTU31" s="291"/>
      <c r="VTV31" s="291"/>
      <c r="VTW31" s="291"/>
      <c r="VTX31" s="291"/>
      <c r="VTY31" s="291"/>
      <c r="VTZ31" s="291"/>
      <c r="VUA31" s="291"/>
      <c r="VUB31" s="291"/>
      <c r="VUC31" s="291"/>
      <c r="VUD31" s="291"/>
      <c r="VUE31" s="291"/>
      <c r="VUF31" s="291"/>
      <c r="VUG31" s="291"/>
      <c r="VUH31" s="291"/>
      <c r="VUI31" s="291"/>
      <c r="VUJ31" s="291"/>
      <c r="VUK31" s="291"/>
      <c r="VUL31" s="291"/>
      <c r="VUM31" s="291"/>
      <c r="VUN31" s="291"/>
      <c r="VUO31" s="291"/>
      <c r="VUP31" s="291"/>
      <c r="VUQ31" s="291"/>
      <c r="VUR31" s="291"/>
      <c r="VUS31" s="291"/>
      <c r="VUT31" s="291"/>
      <c r="VUU31" s="291"/>
      <c r="VUV31" s="291"/>
      <c r="VUW31" s="291"/>
      <c r="VUX31" s="291"/>
      <c r="VUY31" s="291"/>
      <c r="VUZ31" s="291"/>
      <c r="VVA31" s="291"/>
      <c r="VVB31" s="291"/>
      <c r="VVC31" s="291"/>
      <c r="VVD31" s="291"/>
      <c r="VVE31" s="291"/>
      <c r="VVF31" s="291"/>
      <c r="VVG31" s="291"/>
      <c r="VVH31" s="291"/>
      <c r="VVI31" s="291"/>
      <c r="VVJ31" s="291"/>
      <c r="VVK31" s="291"/>
      <c r="VVL31" s="291"/>
      <c r="VVM31" s="291"/>
      <c r="VVN31" s="291"/>
      <c r="VVO31" s="291"/>
      <c r="VVP31" s="291"/>
      <c r="VVQ31" s="291"/>
      <c r="VVR31" s="291"/>
      <c r="VVS31" s="291"/>
      <c r="VVT31" s="291"/>
      <c r="VVU31" s="291"/>
      <c r="VVV31" s="291"/>
      <c r="VVW31" s="291"/>
      <c r="VVX31" s="291"/>
      <c r="VVY31" s="291"/>
      <c r="VVZ31" s="291"/>
      <c r="VWA31" s="291"/>
      <c r="VWB31" s="291"/>
      <c r="VWC31" s="291"/>
      <c r="VWD31" s="291"/>
      <c r="VWE31" s="291"/>
      <c r="VWF31" s="291"/>
      <c r="VWG31" s="291"/>
      <c r="VWH31" s="291"/>
      <c r="VWI31" s="291"/>
      <c r="VWJ31" s="291"/>
      <c r="VWK31" s="291"/>
      <c r="VWL31" s="291"/>
      <c r="VWM31" s="291"/>
      <c r="VWN31" s="291"/>
      <c r="VWO31" s="291"/>
      <c r="VWP31" s="291"/>
      <c r="VWQ31" s="291"/>
      <c r="VWR31" s="291"/>
      <c r="VWS31" s="291"/>
      <c r="VWT31" s="291"/>
      <c r="VWU31" s="291"/>
      <c r="VWV31" s="291"/>
      <c r="VWW31" s="291"/>
      <c r="VWX31" s="291"/>
      <c r="VWY31" s="291"/>
      <c r="VWZ31" s="291"/>
      <c r="VXA31" s="291"/>
      <c r="VXB31" s="291"/>
      <c r="VXC31" s="291"/>
      <c r="VXD31" s="291"/>
      <c r="VXE31" s="291"/>
      <c r="VXF31" s="291"/>
      <c r="VXG31" s="291"/>
      <c r="VXH31" s="291"/>
      <c r="VXI31" s="291"/>
      <c r="VXJ31" s="291"/>
      <c r="VXK31" s="291"/>
      <c r="VXL31" s="291"/>
      <c r="VXM31" s="291"/>
      <c r="VXN31" s="291"/>
      <c r="VXO31" s="291"/>
      <c r="VXP31" s="291"/>
      <c r="VXQ31" s="291"/>
      <c r="VXR31" s="291"/>
      <c r="VXS31" s="291"/>
      <c r="VXT31" s="291"/>
      <c r="VXU31" s="291"/>
      <c r="VXV31" s="291"/>
      <c r="VXW31" s="291"/>
      <c r="VXX31" s="291"/>
      <c r="VXY31" s="291"/>
      <c r="VXZ31" s="291"/>
      <c r="VYA31" s="291"/>
      <c r="VYB31" s="291"/>
      <c r="VYC31" s="291"/>
      <c r="VYD31" s="291"/>
      <c r="VYE31" s="291"/>
      <c r="VYF31" s="291"/>
      <c r="VYG31" s="291"/>
      <c r="VYH31" s="291"/>
      <c r="VYI31" s="291"/>
      <c r="VYJ31" s="291"/>
      <c r="VYK31" s="291"/>
      <c r="VYL31" s="291"/>
      <c r="VYM31" s="291"/>
      <c r="VYN31" s="291"/>
      <c r="VYO31" s="291"/>
      <c r="VYP31" s="291"/>
      <c r="VYQ31" s="291"/>
      <c r="VYR31" s="291"/>
      <c r="VYS31" s="291"/>
      <c r="VYT31" s="291"/>
      <c r="VYU31" s="291"/>
      <c r="VYV31" s="291"/>
      <c r="VYW31" s="291"/>
      <c r="VYX31" s="291"/>
      <c r="VYY31" s="291"/>
      <c r="VYZ31" s="291"/>
      <c r="VZA31" s="291"/>
      <c r="VZB31" s="291"/>
      <c r="VZC31" s="291"/>
      <c r="VZD31" s="291"/>
      <c r="VZE31" s="291"/>
      <c r="VZF31" s="291"/>
      <c r="VZG31" s="291"/>
      <c r="VZH31" s="291"/>
      <c r="VZI31" s="291"/>
      <c r="VZJ31" s="291"/>
      <c r="VZK31" s="291"/>
      <c r="VZL31" s="291"/>
      <c r="VZM31" s="291"/>
      <c r="VZN31" s="291"/>
      <c r="VZO31" s="291"/>
      <c r="VZP31" s="291"/>
      <c r="VZQ31" s="291"/>
      <c r="VZR31" s="291"/>
      <c r="VZS31" s="291"/>
      <c r="VZT31" s="291"/>
      <c r="VZU31" s="291"/>
      <c r="VZV31" s="291"/>
      <c r="VZW31" s="291"/>
      <c r="VZX31" s="291"/>
      <c r="VZY31" s="291"/>
      <c r="VZZ31" s="291"/>
      <c r="WAA31" s="291"/>
      <c r="WAB31" s="291"/>
      <c r="WAC31" s="291"/>
      <c r="WAD31" s="291"/>
      <c r="WAE31" s="291"/>
      <c r="WAF31" s="291"/>
      <c r="WAG31" s="291"/>
      <c r="WAH31" s="291"/>
      <c r="WAI31" s="291"/>
      <c r="WAJ31" s="291"/>
      <c r="WAK31" s="291"/>
      <c r="WAL31" s="291"/>
      <c r="WAM31" s="291"/>
      <c r="WAN31" s="291"/>
      <c r="WAO31" s="291"/>
      <c r="WAP31" s="291"/>
      <c r="WAQ31" s="291"/>
      <c r="WAR31" s="291"/>
      <c r="WAS31" s="291"/>
      <c r="WAT31" s="291"/>
      <c r="WAU31" s="291"/>
      <c r="WAV31" s="291"/>
      <c r="WAW31" s="291"/>
      <c r="WAX31" s="291"/>
      <c r="WAY31" s="291"/>
      <c r="WAZ31" s="291"/>
      <c r="WBA31" s="291"/>
      <c r="WBB31" s="291"/>
      <c r="WBC31" s="291"/>
      <c r="WBD31" s="291"/>
      <c r="WBE31" s="291"/>
      <c r="WBF31" s="291"/>
      <c r="WBG31" s="291"/>
      <c r="WBH31" s="291"/>
      <c r="WBI31" s="291"/>
      <c r="WBJ31" s="291"/>
      <c r="WBK31" s="291"/>
      <c r="WBL31" s="291"/>
      <c r="WBM31" s="291"/>
      <c r="WBN31" s="291"/>
      <c r="WBO31" s="291"/>
      <c r="WBP31" s="291"/>
      <c r="WBQ31" s="291"/>
      <c r="WBR31" s="291"/>
      <c r="WBS31" s="291"/>
      <c r="WBT31" s="291"/>
      <c r="WBU31" s="291"/>
      <c r="WBV31" s="291"/>
      <c r="WBW31" s="291"/>
      <c r="WBX31" s="291"/>
      <c r="WBY31" s="291"/>
      <c r="WBZ31" s="291"/>
      <c r="WCA31" s="291"/>
      <c r="WCB31" s="291"/>
      <c r="WCC31" s="291"/>
      <c r="WCD31" s="291"/>
      <c r="WCE31" s="291"/>
      <c r="WCF31" s="291"/>
      <c r="WCG31" s="291"/>
      <c r="WCH31" s="291"/>
      <c r="WCI31" s="291"/>
      <c r="WCJ31" s="291"/>
      <c r="WCK31" s="291"/>
      <c r="WCL31" s="291"/>
      <c r="WCM31" s="291"/>
      <c r="WCN31" s="291"/>
      <c r="WCO31" s="291"/>
      <c r="WCP31" s="291"/>
      <c r="WCQ31" s="291"/>
      <c r="WCR31" s="291"/>
      <c r="WCS31" s="291"/>
      <c r="WCT31" s="291"/>
      <c r="WCU31" s="291"/>
      <c r="WCV31" s="291"/>
      <c r="WCW31" s="291"/>
      <c r="WCX31" s="291"/>
      <c r="WCY31" s="291"/>
      <c r="WCZ31" s="291"/>
      <c r="WDA31" s="291"/>
      <c r="WDB31" s="291"/>
      <c r="WDC31" s="291"/>
      <c r="WDD31" s="291"/>
      <c r="WDE31" s="291"/>
      <c r="WDF31" s="291"/>
      <c r="WDG31" s="291"/>
      <c r="WDH31" s="291"/>
      <c r="WDI31" s="291"/>
      <c r="WDJ31" s="291"/>
      <c r="WDK31" s="291"/>
      <c r="WDL31" s="291"/>
      <c r="WDM31" s="291"/>
      <c r="WDN31" s="291"/>
      <c r="WDO31" s="291"/>
      <c r="WDP31" s="291"/>
      <c r="WDQ31" s="291"/>
      <c r="WDR31" s="291"/>
      <c r="WDS31" s="291"/>
      <c r="WDT31" s="291"/>
      <c r="WDU31" s="291"/>
      <c r="WDV31" s="291"/>
      <c r="WDW31" s="291"/>
      <c r="WDX31" s="291"/>
      <c r="WDY31" s="291"/>
      <c r="WDZ31" s="291"/>
      <c r="WEA31" s="291"/>
      <c r="WEB31" s="291"/>
      <c r="WEC31" s="291"/>
      <c r="WED31" s="291"/>
      <c r="WEE31" s="291"/>
      <c r="WEF31" s="291"/>
      <c r="WEG31" s="291"/>
      <c r="WEH31" s="291"/>
      <c r="WEI31" s="291"/>
      <c r="WEJ31" s="291"/>
      <c r="WEK31" s="291"/>
      <c r="WEL31" s="291"/>
      <c r="WEM31" s="291"/>
      <c r="WEN31" s="291"/>
      <c r="WEO31" s="291"/>
      <c r="WEP31" s="291"/>
      <c r="WEQ31" s="291"/>
      <c r="WER31" s="291"/>
      <c r="WES31" s="291"/>
      <c r="WET31" s="291"/>
      <c r="WEU31" s="291"/>
      <c r="WEV31" s="291"/>
      <c r="WEW31" s="291"/>
      <c r="WEX31" s="291"/>
      <c r="WEY31" s="291"/>
      <c r="WEZ31" s="291"/>
      <c r="WFA31" s="291"/>
      <c r="WFB31" s="291"/>
      <c r="WFC31" s="291"/>
      <c r="WFD31" s="291"/>
      <c r="WFE31" s="291"/>
      <c r="WFF31" s="291"/>
      <c r="WFG31" s="291"/>
      <c r="WFH31" s="291"/>
      <c r="WFI31" s="291"/>
      <c r="WFJ31" s="291"/>
      <c r="WFK31" s="291"/>
      <c r="WFL31" s="291"/>
      <c r="WFM31" s="291"/>
      <c r="WFN31" s="291"/>
      <c r="WFO31" s="291"/>
      <c r="WFP31" s="291"/>
      <c r="WFQ31" s="291"/>
      <c r="WFR31" s="291"/>
      <c r="WFS31" s="291"/>
      <c r="WFT31" s="291"/>
      <c r="WFU31" s="291"/>
      <c r="WFV31" s="291"/>
      <c r="WFW31" s="291"/>
      <c r="WFX31" s="291"/>
      <c r="WFY31" s="291"/>
      <c r="WFZ31" s="291"/>
      <c r="WGA31" s="291"/>
      <c r="WGB31" s="291"/>
      <c r="WGC31" s="291"/>
      <c r="WGD31" s="291"/>
      <c r="WGE31" s="291"/>
      <c r="WGF31" s="291"/>
      <c r="WGG31" s="291"/>
      <c r="WGH31" s="291"/>
      <c r="WGI31" s="291"/>
      <c r="WGJ31" s="291"/>
      <c r="WGK31" s="291"/>
      <c r="WGL31" s="291"/>
      <c r="WGM31" s="291"/>
      <c r="WGN31" s="291"/>
      <c r="WGO31" s="291"/>
      <c r="WGP31" s="291"/>
      <c r="WGQ31" s="291"/>
      <c r="WGR31" s="291"/>
      <c r="WGS31" s="291"/>
      <c r="WGT31" s="291"/>
      <c r="WGU31" s="291"/>
      <c r="WGV31" s="291"/>
      <c r="WGW31" s="291"/>
      <c r="WGX31" s="291"/>
      <c r="WGY31" s="291"/>
      <c r="WGZ31" s="291"/>
      <c r="WHA31" s="291"/>
      <c r="WHB31" s="291"/>
      <c r="WHC31" s="291"/>
      <c r="WHD31" s="291"/>
      <c r="WHE31" s="291"/>
      <c r="WHF31" s="291"/>
      <c r="WHG31" s="291"/>
      <c r="WHH31" s="291"/>
      <c r="WHI31" s="291"/>
      <c r="WHJ31" s="291"/>
      <c r="WHK31" s="291"/>
      <c r="WHL31" s="291"/>
      <c r="WHM31" s="291"/>
      <c r="WHN31" s="291"/>
      <c r="WHO31" s="291"/>
      <c r="WHP31" s="291"/>
      <c r="WHQ31" s="291"/>
      <c r="WHR31" s="291"/>
      <c r="WHS31" s="291"/>
      <c r="WHT31" s="291"/>
      <c r="WHU31" s="291"/>
      <c r="WHV31" s="291"/>
      <c r="WHW31" s="291"/>
      <c r="WHX31" s="291"/>
      <c r="WHY31" s="291"/>
      <c r="WHZ31" s="291"/>
      <c r="WIA31" s="291"/>
      <c r="WIB31" s="291"/>
      <c r="WIC31" s="291"/>
      <c r="WID31" s="291"/>
      <c r="WIE31" s="291"/>
      <c r="WIF31" s="291"/>
      <c r="WIG31" s="291"/>
      <c r="WIH31" s="291"/>
      <c r="WII31" s="291"/>
      <c r="WIJ31" s="291"/>
      <c r="WIK31" s="291"/>
      <c r="WIL31" s="291"/>
      <c r="WIM31" s="291"/>
      <c r="WIN31" s="291"/>
      <c r="WIO31" s="291"/>
      <c r="WIP31" s="291"/>
      <c r="WIQ31" s="291"/>
      <c r="WIR31" s="291"/>
      <c r="WIS31" s="291"/>
      <c r="WIT31" s="291"/>
      <c r="WIU31" s="291"/>
      <c r="WIV31" s="291"/>
      <c r="WIW31" s="291"/>
      <c r="WIX31" s="291"/>
      <c r="WIY31" s="291"/>
      <c r="WIZ31" s="291"/>
      <c r="WJA31" s="291"/>
      <c r="WJB31" s="291"/>
      <c r="WJC31" s="291"/>
      <c r="WJD31" s="291"/>
      <c r="WJE31" s="291"/>
      <c r="WJF31" s="291"/>
      <c r="WJG31" s="291"/>
      <c r="WJH31" s="291"/>
      <c r="WJI31" s="291"/>
      <c r="WJJ31" s="291"/>
      <c r="WJK31" s="291"/>
      <c r="WJL31" s="291"/>
      <c r="WJM31" s="291"/>
      <c r="WJN31" s="291"/>
      <c r="WJO31" s="291"/>
      <c r="WJP31" s="291"/>
      <c r="WJQ31" s="291"/>
      <c r="WJR31" s="291"/>
      <c r="WJS31" s="291"/>
      <c r="WJT31" s="291"/>
      <c r="WJU31" s="291"/>
      <c r="WJV31" s="291"/>
      <c r="WJW31" s="291"/>
      <c r="WJX31" s="291"/>
      <c r="WJY31" s="291"/>
      <c r="WJZ31" s="291"/>
      <c r="WKA31" s="291"/>
      <c r="WKB31" s="291"/>
      <c r="WKC31" s="291"/>
      <c r="WKD31" s="291"/>
      <c r="WKE31" s="291"/>
      <c r="WKF31" s="291"/>
      <c r="WKG31" s="291"/>
      <c r="WKH31" s="291"/>
      <c r="WKI31" s="291"/>
      <c r="WKJ31" s="291"/>
      <c r="WKK31" s="291"/>
      <c r="WKL31" s="291"/>
      <c r="WKM31" s="291"/>
      <c r="WKN31" s="291"/>
      <c r="WKO31" s="291"/>
      <c r="WKP31" s="291"/>
      <c r="WKQ31" s="291"/>
      <c r="WKR31" s="291"/>
      <c r="WKS31" s="291"/>
      <c r="WKT31" s="291"/>
      <c r="WKU31" s="291"/>
      <c r="WKV31" s="291"/>
      <c r="WKW31" s="291"/>
      <c r="WKX31" s="291"/>
      <c r="WKY31" s="291"/>
      <c r="WKZ31" s="291"/>
      <c r="WLA31" s="291"/>
      <c r="WLB31" s="291"/>
      <c r="WLC31" s="291"/>
      <c r="WLD31" s="291"/>
      <c r="WLE31" s="291"/>
      <c r="WLF31" s="291"/>
      <c r="WLG31" s="291"/>
      <c r="WLH31" s="291"/>
      <c r="WLI31" s="291"/>
      <c r="WLJ31" s="291"/>
      <c r="WLK31" s="291"/>
      <c r="WLL31" s="291"/>
      <c r="WLM31" s="291"/>
      <c r="WLN31" s="291"/>
      <c r="WLO31" s="291"/>
      <c r="WLP31" s="291"/>
      <c r="WLQ31" s="291"/>
      <c r="WLR31" s="291"/>
      <c r="WLS31" s="291"/>
      <c r="WLT31" s="291"/>
      <c r="WLU31" s="291"/>
      <c r="WLV31" s="291"/>
      <c r="WLW31" s="291"/>
      <c r="WLX31" s="291"/>
      <c r="WLY31" s="291"/>
      <c r="WLZ31" s="291"/>
      <c r="WMA31" s="291"/>
      <c r="WMB31" s="291"/>
      <c r="WMC31" s="291"/>
      <c r="WMD31" s="291"/>
      <c r="WME31" s="291"/>
      <c r="WMF31" s="291"/>
      <c r="WMG31" s="291"/>
      <c r="WMH31" s="291"/>
      <c r="WMI31" s="291"/>
      <c r="WMJ31" s="291"/>
      <c r="WMK31" s="291"/>
      <c r="WML31" s="291"/>
      <c r="WMM31" s="291"/>
      <c r="WMN31" s="291"/>
      <c r="WMO31" s="291"/>
      <c r="WMP31" s="291"/>
      <c r="WMQ31" s="291"/>
      <c r="WMR31" s="291"/>
      <c r="WMS31" s="291"/>
      <c r="WMT31" s="291"/>
      <c r="WMU31" s="291"/>
      <c r="WMV31" s="291"/>
      <c r="WMW31" s="291"/>
      <c r="WMX31" s="291"/>
      <c r="WMY31" s="291"/>
      <c r="WMZ31" s="291"/>
      <c r="WNA31" s="291"/>
      <c r="WNB31" s="291"/>
      <c r="WNC31" s="291"/>
      <c r="WND31" s="291"/>
      <c r="WNE31" s="291"/>
      <c r="WNF31" s="291"/>
      <c r="WNG31" s="291"/>
      <c r="WNH31" s="291"/>
      <c r="WNI31" s="291"/>
      <c r="WNJ31" s="291"/>
      <c r="WNK31" s="291"/>
      <c r="WNL31" s="291"/>
      <c r="WNM31" s="291"/>
      <c r="WNN31" s="291"/>
      <c r="WNO31" s="291"/>
      <c r="WNP31" s="291"/>
      <c r="WNQ31" s="291"/>
      <c r="WNR31" s="291"/>
      <c r="WNS31" s="291"/>
      <c r="WNT31" s="291"/>
      <c r="WNU31" s="291"/>
      <c r="WNV31" s="291"/>
      <c r="WNW31" s="291"/>
      <c r="WNX31" s="291"/>
      <c r="WNY31" s="291"/>
      <c r="WNZ31" s="291"/>
      <c r="WOA31" s="291"/>
      <c r="WOB31" s="291"/>
      <c r="WOC31" s="291"/>
      <c r="WOD31" s="291"/>
      <c r="WOE31" s="291"/>
      <c r="WOF31" s="291"/>
      <c r="WOG31" s="291"/>
      <c r="WOH31" s="291"/>
      <c r="WOI31" s="291"/>
      <c r="WOJ31" s="291"/>
      <c r="WOK31" s="291"/>
      <c r="WOL31" s="291"/>
      <c r="WOM31" s="291"/>
      <c r="WON31" s="291"/>
      <c r="WOO31" s="291"/>
      <c r="WOP31" s="291"/>
      <c r="WOQ31" s="291"/>
      <c r="WOR31" s="291"/>
      <c r="WOS31" s="291"/>
      <c r="WOT31" s="291"/>
      <c r="WOU31" s="291"/>
      <c r="WOV31" s="291"/>
      <c r="WOW31" s="291"/>
      <c r="WOX31" s="291"/>
      <c r="WOY31" s="291"/>
      <c r="WOZ31" s="291"/>
      <c r="WPA31" s="291"/>
      <c r="WPB31" s="291"/>
      <c r="WPC31" s="291"/>
      <c r="WPD31" s="291"/>
      <c r="WPE31" s="291"/>
      <c r="WPF31" s="291"/>
      <c r="WPG31" s="291"/>
      <c r="WPH31" s="291"/>
      <c r="WPI31" s="291"/>
      <c r="WPJ31" s="291"/>
      <c r="WPK31" s="291"/>
      <c r="WPL31" s="291"/>
      <c r="WPM31" s="291"/>
      <c r="WPN31" s="291"/>
      <c r="WPO31" s="291"/>
      <c r="WPP31" s="291"/>
      <c r="WPQ31" s="291"/>
      <c r="WPR31" s="291"/>
      <c r="WPS31" s="291"/>
      <c r="WPT31" s="291"/>
      <c r="WPU31" s="291"/>
      <c r="WPV31" s="291"/>
      <c r="WPW31" s="291"/>
      <c r="WPX31" s="291"/>
      <c r="WPY31" s="291"/>
      <c r="WPZ31" s="291"/>
      <c r="WQA31" s="291"/>
      <c r="WQB31" s="291"/>
      <c r="WQC31" s="291"/>
      <c r="WQD31" s="291"/>
      <c r="WQE31" s="291"/>
      <c r="WQF31" s="291"/>
      <c r="WQG31" s="291"/>
      <c r="WQH31" s="291"/>
      <c r="WQI31" s="291"/>
      <c r="WQJ31" s="291"/>
      <c r="WQK31" s="291"/>
      <c r="WQL31" s="291"/>
      <c r="WQM31" s="291"/>
      <c r="WQN31" s="291"/>
      <c r="WQO31" s="291"/>
      <c r="WQP31" s="291"/>
      <c r="WQQ31" s="291"/>
      <c r="WQR31" s="291"/>
      <c r="WQS31" s="291"/>
      <c r="WQT31" s="291"/>
      <c r="WQU31" s="291"/>
      <c r="WQV31" s="291"/>
      <c r="WQW31" s="291"/>
      <c r="WQX31" s="291"/>
      <c r="WQY31" s="291"/>
      <c r="WQZ31" s="291"/>
      <c r="WRA31" s="291"/>
      <c r="WRB31" s="291"/>
      <c r="WRC31" s="291"/>
      <c r="WRD31" s="291"/>
      <c r="WRE31" s="291"/>
      <c r="WRF31" s="291"/>
      <c r="WRG31" s="291"/>
      <c r="WRH31" s="291"/>
      <c r="WRI31" s="291"/>
      <c r="WRJ31" s="291"/>
      <c r="WRK31" s="291"/>
      <c r="WRL31" s="291"/>
      <c r="WRM31" s="291"/>
      <c r="WRN31" s="291"/>
      <c r="WRO31" s="291"/>
      <c r="WRP31" s="291"/>
      <c r="WRQ31" s="291"/>
      <c r="WRR31" s="291"/>
      <c r="WRS31" s="291"/>
      <c r="WRT31" s="291"/>
      <c r="WRU31" s="291"/>
      <c r="WRV31" s="291"/>
      <c r="WRW31" s="291"/>
      <c r="WRX31" s="291"/>
      <c r="WRY31" s="291"/>
      <c r="WRZ31" s="291"/>
      <c r="WSA31" s="291"/>
      <c r="WSB31" s="291"/>
      <c r="WSC31" s="291"/>
      <c r="WSD31" s="291"/>
      <c r="WSE31" s="291"/>
      <c r="WSF31" s="291"/>
      <c r="WSG31" s="291"/>
      <c r="WSH31" s="291"/>
      <c r="WSI31" s="291"/>
      <c r="WSJ31" s="291"/>
      <c r="WSK31" s="291"/>
      <c r="WSL31" s="291"/>
      <c r="WSM31" s="291"/>
      <c r="WSN31" s="291"/>
      <c r="WSO31" s="291"/>
      <c r="WSP31" s="291"/>
      <c r="WSQ31" s="291"/>
      <c r="WSR31" s="291"/>
      <c r="WSS31" s="291"/>
      <c r="WST31" s="291"/>
      <c r="WSU31" s="291"/>
      <c r="WSV31" s="291"/>
      <c r="WSW31" s="291"/>
      <c r="WSX31" s="291"/>
      <c r="WSY31" s="291"/>
      <c r="WSZ31" s="291"/>
      <c r="WTA31" s="291"/>
      <c r="WTB31" s="291"/>
      <c r="WTC31" s="291"/>
      <c r="WTD31" s="291"/>
      <c r="WTE31" s="291"/>
      <c r="WTF31" s="291"/>
      <c r="WTG31" s="291"/>
      <c r="WTH31" s="291"/>
      <c r="WTI31" s="291"/>
      <c r="WTJ31" s="291"/>
      <c r="WTK31" s="291"/>
      <c r="WTL31" s="291"/>
      <c r="WTM31" s="291"/>
      <c r="WTN31" s="291"/>
      <c r="WTO31" s="291"/>
      <c r="WTP31" s="291"/>
      <c r="WTQ31" s="291"/>
      <c r="WTR31" s="291"/>
      <c r="WTS31" s="291"/>
      <c r="WTT31" s="291"/>
      <c r="WTU31" s="291"/>
      <c r="WTV31" s="291"/>
      <c r="WTW31" s="291"/>
      <c r="WTX31" s="291"/>
      <c r="WTY31" s="291"/>
      <c r="WTZ31" s="291"/>
      <c r="WUA31" s="291"/>
      <c r="WUB31" s="291"/>
      <c r="WUC31" s="291"/>
      <c r="WUD31" s="291"/>
      <c r="WUE31" s="291"/>
      <c r="WUF31" s="291"/>
      <c r="WUG31" s="291"/>
      <c r="WUH31" s="291"/>
      <c r="WUI31" s="291"/>
      <c r="WUJ31" s="291"/>
      <c r="WUK31" s="291"/>
      <c r="WUL31" s="291"/>
      <c r="WUM31" s="291"/>
      <c r="WUN31" s="291"/>
      <c r="WUO31" s="291"/>
      <c r="WUP31" s="291"/>
      <c r="WUQ31" s="291"/>
      <c r="WUR31" s="291"/>
      <c r="WUS31" s="291"/>
      <c r="WUT31" s="291"/>
      <c r="WUU31" s="291"/>
      <c r="WUV31" s="291"/>
      <c r="WUW31" s="291"/>
      <c r="WUX31" s="291"/>
      <c r="WUY31" s="291"/>
      <c r="WUZ31" s="291"/>
      <c r="WVA31" s="291"/>
      <c r="WVB31" s="291"/>
      <c r="WVC31" s="291"/>
      <c r="WVD31" s="291"/>
      <c r="WVE31" s="291"/>
      <c r="WVF31" s="291"/>
      <c r="WVG31" s="291"/>
      <c r="WVH31" s="291"/>
      <c r="WVI31" s="291"/>
      <c r="WVJ31" s="291"/>
      <c r="WVK31" s="291"/>
      <c r="WVL31" s="291"/>
      <c r="WVM31" s="291"/>
      <c r="WVN31" s="291"/>
      <c r="WVO31" s="291"/>
      <c r="WVP31" s="291"/>
      <c r="WVQ31" s="291"/>
      <c r="WVR31" s="291"/>
      <c r="WVS31" s="291"/>
      <c r="WVT31" s="291"/>
      <c r="WVU31" s="291"/>
      <c r="WVV31" s="291"/>
      <c r="WVW31" s="291"/>
      <c r="WVX31" s="291"/>
      <c r="WVY31" s="291"/>
      <c r="WVZ31" s="291"/>
      <c r="WWA31" s="291"/>
      <c r="WWB31" s="291"/>
      <c r="WWC31" s="291"/>
      <c r="WWD31" s="291"/>
      <c r="WWE31" s="291"/>
      <c r="WWF31" s="291"/>
      <c r="WWG31" s="291"/>
      <c r="WWH31" s="291"/>
      <c r="WWI31" s="291"/>
      <c r="WWJ31" s="291"/>
      <c r="WWK31" s="291"/>
      <c r="WWL31" s="291"/>
      <c r="WWM31" s="291"/>
      <c r="WWN31" s="291"/>
      <c r="WWO31" s="291"/>
      <c r="WWP31" s="291"/>
      <c r="WWQ31" s="291"/>
      <c r="WWR31" s="291"/>
      <c r="WWS31" s="291"/>
      <c r="WWT31" s="291"/>
      <c r="WWU31" s="291"/>
      <c r="WWV31" s="291"/>
      <c r="WWW31" s="291"/>
      <c r="WWX31" s="291"/>
      <c r="WWY31" s="291"/>
      <c r="WWZ31" s="291"/>
      <c r="WXA31" s="291"/>
      <c r="WXB31" s="291"/>
      <c r="WXC31" s="291"/>
      <c r="WXD31" s="291"/>
      <c r="WXE31" s="291"/>
      <c r="WXF31" s="291"/>
      <c r="WXG31" s="291"/>
      <c r="WXH31" s="291"/>
      <c r="WXI31" s="291"/>
      <c r="WXJ31" s="291"/>
      <c r="WXK31" s="291"/>
      <c r="WXL31" s="291"/>
      <c r="WXM31" s="291"/>
      <c r="WXN31" s="291"/>
      <c r="WXO31" s="291"/>
      <c r="WXP31" s="291"/>
      <c r="WXQ31" s="291"/>
      <c r="WXR31" s="291"/>
      <c r="WXS31" s="291"/>
      <c r="WXT31" s="291"/>
      <c r="WXU31" s="291"/>
      <c r="WXV31" s="291"/>
      <c r="WXW31" s="291"/>
      <c r="WXX31" s="291"/>
      <c r="WXY31" s="291"/>
      <c r="WXZ31" s="291"/>
      <c r="WYA31" s="291"/>
      <c r="WYB31" s="291"/>
      <c r="WYC31" s="291"/>
      <c r="WYD31" s="291"/>
      <c r="WYE31" s="291"/>
      <c r="WYF31" s="291"/>
      <c r="WYG31" s="291"/>
      <c r="WYH31" s="291"/>
      <c r="WYI31" s="291"/>
      <c r="WYJ31" s="291"/>
      <c r="WYK31" s="291"/>
      <c r="WYL31" s="291"/>
      <c r="WYM31" s="291"/>
      <c r="WYN31" s="291"/>
      <c r="WYO31" s="291"/>
      <c r="WYP31" s="291"/>
      <c r="WYQ31" s="291"/>
      <c r="WYR31" s="291"/>
      <c r="WYS31" s="291"/>
      <c r="WYT31" s="291"/>
      <c r="WYU31" s="291"/>
      <c r="WYV31" s="291"/>
      <c r="WYW31" s="291"/>
      <c r="WYX31" s="291"/>
      <c r="WYY31" s="291"/>
      <c r="WYZ31" s="291"/>
      <c r="WZA31" s="291"/>
      <c r="WZB31" s="291"/>
      <c r="WZC31" s="291"/>
      <c r="WZD31" s="291"/>
      <c r="WZE31" s="291"/>
      <c r="WZF31" s="291"/>
      <c r="WZG31" s="291"/>
      <c r="WZH31" s="291"/>
      <c r="WZI31" s="291"/>
      <c r="WZJ31" s="291"/>
      <c r="WZK31" s="291"/>
      <c r="WZL31" s="291"/>
      <c r="WZM31" s="291"/>
      <c r="WZN31" s="291"/>
      <c r="WZO31" s="291"/>
      <c r="WZP31" s="291"/>
      <c r="WZQ31" s="291"/>
      <c r="WZR31" s="291"/>
      <c r="WZS31" s="291"/>
      <c r="WZT31" s="291"/>
      <c r="WZU31" s="291"/>
      <c r="WZV31" s="291"/>
      <c r="WZW31" s="291"/>
      <c r="WZX31" s="291"/>
      <c r="WZY31" s="291"/>
      <c r="WZZ31" s="291"/>
      <c r="XAA31" s="291"/>
      <c r="XAB31" s="291"/>
      <c r="XAC31" s="291"/>
      <c r="XAD31" s="291"/>
      <c r="XAE31" s="291"/>
      <c r="XAF31" s="291"/>
      <c r="XAG31" s="291"/>
      <c r="XAH31" s="291"/>
      <c r="XAI31" s="291"/>
      <c r="XAJ31" s="291"/>
      <c r="XAK31" s="291"/>
      <c r="XAL31" s="291"/>
      <c r="XAM31" s="291"/>
      <c r="XAN31" s="291"/>
      <c r="XAO31" s="291"/>
      <c r="XAP31" s="291"/>
      <c r="XAQ31" s="291"/>
      <c r="XAR31" s="291"/>
      <c r="XAS31" s="291"/>
      <c r="XAT31" s="291"/>
      <c r="XAU31" s="291"/>
      <c r="XAV31" s="291"/>
      <c r="XAW31" s="291"/>
      <c r="XAX31" s="291"/>
      <c r="XAY31" s="291"/>
      <c r="XAZ31" s="291"/>
      <c r="XBA31" s="291"/>
      <c r="XBB31" s="291"/>
      <c r="XBC31" s="291"/>
      <c r="XBD31" s="291"/>
      <c r="XBE31" s="291"/>
      <c r="XBF31" s="291"/>
      <c r="XBG31" s="291"/>
      <c r="XBH31" s="291"/>
      <c r="XBI31" s="291"/>
      <c r="XBJ31" s="291"/>
      <c r="XBK31" s="291"/>
      <c r="XBL31" s="291"/>
      <c r="XBM31" s="291"/>
      <c r="XBN31" s="291"/>
      <c r="XBO31" s="291"/>
      <c r="XBP31" s="291"/>
      <c r="XBQ31" s="291"/>
      <c r="XBR31" s="291"/>
      <c r="XBS31" s="291"/>
      <c r="XBT31" s="291"/>
      <c r="XBU31" s="291"/>
      <c r="XBV31" s="291"/>
      <c r="XBW31" s="291"/>
      <c r="XBX31" s="291"/>
      <c r="XBY31" s="291"/>
      <c r="XBZ31" s="291"/>
      <c r="XCA31" s="291"/>
      <c r="XCB31" s="291"/>
      <c r="XCC31" s="291"/>
      <c r="XCD31" s="291"/>
      <c r="XCE31" s="291"/>
      <c r="XCF31" s="291"/>
      <c r="XCG31" s="291"/>
      <c r="XCH31" s="291"/>
      <c r="XCI31" s="291"/>
      <c r="XCJ31" s="291"/>
      <c r="XCK31" s="291"/>
      <c r="XCL31" s="291"/>
      <c r="XCM31" s="291"/>
      <c r="XCN31" s="291"/>
      <c r="XCO31" s="291"/>
      <c r="XCP31" s="291"/>
      <c r="XCQ31" s="291"/>
      <c r="XCR31" s="291"/>
      <c r="XCS31" s="291"/>
      <c r="XCT31" s="291"/>
      <c r="XCU31" s="291"/>
      <c r="XCV31" s="291"/>
      <c r="XCW31" s="291"/>
      <c r="XCX31" s="291"/>
      <c r="XCY31" s="291"/>
      <c r="XCZ31" s="291"/>
      <c r="XDA31" s="291"/>
      <c r="XDB31" s="291"/>
      <c r="XDC31" s="291"/>
      <c r="XDD31" s="291"/>
      <c r="XDE31" s="291"/>
      <c r="XDF31" s="291"/>
      <c r="XDG31" s="291"/>
      <c r="XDH31" s="291"/>
      <c r="XDI31" s="291"/>
      <c r="XDJ31" s="291"/>
      <c r="XDK31" s="291"/>
      <c r="XDL31" s="291"/>
      <c r="XDM31" s="291"/>
      <c r="XDN31" s="291"/>
      <c r="XDO31" s="291"/>
      <c r="XDP31" s="291"/>
      <c r="XDQ31" s="291"/>
      <c r="XDR31" s="291"/>
      <c r="XDS31" s="291"/>
      <c r="XDT31" s="291"/>
      <c r="XDU31" s="291"/>
      <c r="XDV31" s="291"/>
      <c r="XDW31" s="291"/>
      <c r="XDX31" s="291"/>
      <c r="XDY31" s="291"/>
      <c r="XDZ31" s="291"/>
      <c r="XEA31" s="291"/>
      <c r="XEB31" s="291"/>
      <c r="XEC31" s="291"/>
      <c r="XED31" s="291"/>
      <c r="XEE31" s="291"/>
      <c r="XEF31" s="291"/>
      <c r="XEG31" s="291"/>
      <c r="XEH31" s="291"/>
      <c r="XEI31" s="291"/>
      <c r="XEJ31" s="291"/>
      <c r="XEK31" s="291"/>
      <c r="XEL31" s="291"/>
      <c r="XEM31" s="291"/>
      <c r="XEN31" s="291"/>
      <c r="XEO31" s="291"/>
      <c r="XEP31" s="291"/>
      <c r="XEQ31" s="291"/>
      <c r="XER31" s="291"/>
      <c r="XES31" s="291"/>
      <c r="XET31" s="291"/>
      <c r="XEU31" s="291"/>
    </row>
    <row r="32" spans="1:16375" s="291" customFormat="1" ht="40.5" customHeight="1" x14ac:dyDescent="0.25">
      <c r="A32" s="298">
        <v>18</v>
      </c>
      <c r="B32" s="298" t="s">
        <v>914</v>
      </c>
      <c r="C32" s="298" t="s">
        <v>912</v>
      </c>
      <c r="D32" s="298" t="s">
        <v>245</v>
      </c>
      <c r="E32" s="299" t="s">
        <v>153</v>
      </c>
      <c r="F32" s="119">
        <v>15</v>
      </c>
      <c r="G32" s="298">
        <v>4</v>
      </c>
      <c r="H32" s="298">
        <v>7</v>
      </c>
      <c r="I32" s="298">
        <v>5</v>
      </c>
      <c r="J32" s="299" t="s">
        <v>896</v>
      </c>
      <c r="K32" s="303" t="s">
        <v>891</v>
      </c>
      <c r="L32" s="303" t="s">
        <v>936</v>
      </c>
      <c r="M32" s="298">
        <v>3</v>
      </c>
      <c r="N32" s="298">
        <v>303</v>
      </c>
      <c r="O32" s="298" t="s">
        <v>197</v>
      </c>
      <c r="P32" s="299" t="s">
        <v>885</v>
      </c>
      <c r="Q32" s="298">
        <v>1</v>
      </c>
      <c r="R32" s="299"/>
    </row>
    <row r="33" spans="1:18" s="291" customFormat="1" ht="40.5" customHeight="1" x14ac:dyDescent="0.25">
      <c r="A33" s="298">
        <v>19</v>
      </c>
      <c r="B33" s="298" t="s">
        <v>914</v>
      </c>
      <c r="C33" s="298" t="s">
        <v>912</v>
      </c>
      <c r="D33" s="309" t="s">
        <v>246</v>
      </c>
      <c r="E33" s="299" t="s">
        <v>151</v>
      </c>
      <c r="F33" s="119">
        <v>20</v>
      </c>
      <c r="G33" s="298" t="s">
        <v>898</v>
      </c>
      <c r="H33" s="298">
        <v>1</v>
      </c>
      <c r="I33" s="298">
        <v>5</v>
      </c>
      <c r="J33" s="299" t="s">
        <v>895</v>
      </c>
      <c r="K33" s="303" t="s">
        <v>924</v>
      </c>
      <c r="L33" s="303" t="s">
        <v>928</v>
      </c>
      <c r="M33" s="298">
        <v>4</v>
      </c>
      <c r="N33" s="298">
        <v>303</v>
      </c>
      <c r="O33" s="298" t="s">
        <v>188</v>
      </c>
      <c r="P33" s="299" t="s">
        <v>882</v>
      </c>
      <c r="Q33" s="298">
        <v>1</v>
      </c>
      <c r="R33" s="299"/>
    </row>
    <row r="34" spans="1:18" s="291" customFormat="1" ht="40.5" customHeight="1" x14ac:dyDescent="0.25">
      <c r="A34" s="298">
        <v>20</v>
      </c>
      <c r="B34" s="298" t="s">
        <v>914</v>
      </c>
      <c r="C34" s="298" t="s">
        <v>912</v>
      </c>
      <c r="D34" s="309" t="s">
        <v>288</v>
      </c>
      <c r="E34" s="299" t="s">
        <v>289</v>
      </c>
      <c r="F34" s="119">
        <v>20</v>
      </c>
      <c r="G34" s="298">
        <v>6</v>
      </c>
      <c r="H34" s="298">
        <v>7</v>
      </c>
      <c r="I34" s="298">
        <v>5</v>
      </c>
      <c r="J34" s="299" t="s">
        <v>910</v>
      </c>
      <c r="K34" s="303" t="s">
        <v>939</v>
      </c>
      <c r="L34" s="303" t="s">
        <v>940</v>
      </c>
      <c r="M34" s="298">
        <v>4</v>
      </c>
      <c r="N34" s="298">
        <v>209</v>
      </c>
      <c r="O34" s="298" t="s">
        <v>197</v>
      </c>
      <c r="P34" s="299" t="s">
        <v>218</v>
      </c>
      <c r="Q34" s="298">
        <v>1</v>
      </c>
      <c r="R34" s="299"/>
    </row>
    <row r="35" spans="1:18" s="291" customFormat="1" ht="40.5" customHeight="1" x14ac:dyDescent="0.25">
      <c r="A35" s="298">
        <v>21</v>
      </c>
      <c r="B35" s="298" t="s">
        <v>914</v>
      </c>
      <c r="C35" s="298" t="s">
        <v>912</v>
      </c>
      <c r="D35" s="309" t="s">
        <v>247</v>
      </c>
      <c r="E35" s="299" t="s">
        <v>44</v>
      </c>
      <c r="F35" s="119">
        <v>25</v>
      </c>
      <c r="G35" s="298" t="s">
        <v>898</v>
      </c>
      <c r="H35" s="298">
        <v>7</v>
      </c>
      <c r="I35" s="298">
        <v>5</v>
      </c>
      <c r="J35" s="299" t="s">
        <v>902</v>
      </c>
      <c r="K35" s="303" t="s">
        <v>924</v>
      </c>
      <c r="L35" s="303" t="s">
        <v>938</v>
      </c>
      <c r="M35" s="298">
        <v>5</v>
      </c>
      <c r="N35" s="298">
        <v>302</v>
      </c>
      <c r="O35" s="298" t="s">
        <v>197</v>
      </c>
      <c r="P35" s="299" t="s">
        <v>42</v>
      </c>
      <c r="Q35" s="298">
        <v>1</v>
      </c>
      <c r="R35" s="299"/>
    </row>
    <row r="36" spans="1:18" s="291" customFormat="1" ht="40.5" customHeight="1" x14ac:dyDescent="0.25">
      <c r="A36" s="298">
        <v>22</v>
      </c>
      <c r="B36" s="298" t="s">
        <v>914</v>
      </c>
      <c r="C36" s="298" t="s">
        <v>912</v>
      </c>
      <c r="D36" s="309" t="s">
        <v>248</v>
      </c>
      <c r="E36" s="299" t="s">
        <v>49</v>
      </c>
      <c r="F36" s="119"/>
      <c r="G36" s="299" t="s">
        <v>958</v>
      </c>
      <c r="H36" s="298"/>
      <c r="I36" s="298"/>
      <c r="J36" s="299"/>
      <c r="K36" s="303"/>
      <c r="L36" s="303"/>
      <c r="M36" s="298"/>
      <c r="N36" s="298"/>
      <c r="O36" s="298"/>
      <c r="P36" s="299" t="s">
        <v>42</v>
      </c>
      <c r="Q36" s="298"/>
      <c r="R36" s="299"/>
    </row>
    <row r="37" spans="1:18" s="301" customFormat="1" ht="40.5" customHeight="1" x14ac:dyDescent="0.25">
      <c r="A37" s="298">
        <v>23</v>
      </c>
      <c r="B37" s="298" t="s">
        <v>914</v>
      </c>
      <c r="C37" s="298" t="s">
        <v>912</v>
      </c>
      <c r="D37" s="309" t="s">
        <v>971</v>
      </c>
      <c r="E37" s="299" t="s">
        <v>970</v>
      </c>
      <c r="F37" s="119">
        <v>15</v>
      </c>
      <c r="G37" s="298">
        <v>5</v>
      </c>
      <c r="H37" s="298">
        <v>7</v>
      </c>
      <c r="I37" s="298">
        <v>5</v>
      </c>
      <c r="J37" s="299" t="s">
        <v>907</v>
      </c>
      <c r="K37" s="303" t="s">
        <v>965</v>
      </c>
      <c r="L37" s="303" t="s">
        <v>927</v>
      </c>
      <c r="M37" s="298">
        <v>3</v>
      </c>
      <c r="N37" s="302" t="s">
        <v>223</v>
      </c>
      <c r="O37" s="298" t="s">
        <v>197</v>
      </c>
      <c r="P37" s="299" t="s">
        <v>59</v>
      </c>
      <c r="Q37" s="298">
        <v>1</v>
      </c>
      <c r="R37" s="299"/>
    </row>
    <row r="38" spans="1:18" s="301" customFormat="1" ht="40.5" customHeight="1" x14ac:dyDescent="0.25">
      <c r="A38" s="298">
        <v>24</v>
      </c>
      <c r="B38" s="298" t="s">
        <v>914</v>
      </c>
      <c r="C38" s="298" t="s">
        <v>912</v>
      </c>
      <c r="D38" s="309" t="s">
        <v>972</v>
      </c>
      <c r="E38" s="299" t="s">
        <v>969</v>
      </c>
      <c r="F38" s="119">
        <v>20</v>
      </c>
      <c r="G38" s="298">
        <v>7</v>
      </c>
      <c r="H38" s="298">
        <v>7</v>
      </c>
      <c r="I38" s="298">
        <v>5</v>
      </c>
      <c r="J38" s="299" t="s">
        <v>895</v>
      </c>
      <c r="K38" s="303" t="s">
        <v>890</v>
      </c>
      <c r="L38" s="303" t="s">
        <v>985</v>
      </c>
      <c r="M38" s="298">
        <v>4</v>
      </c>
      <c r="N38" s="298">
        <v>203</v>
      </c>
      <c r="O38" s="298" t="s">
        <v>197</v>
      </c>
      <c r="P38" s="299" t="s">
        <v>59</v>
      </c>
      <c r="Q38" s="298">
        <v>1</v>
      </c>
      <c r="R38" s="299"/>
    </row>
    <row r="39" spans="1:18" s="291" customFormat="1" ht="40.5" customHeight="1" x14ac:dyDescent="0.25">
      <c r="A39" s="298">
        <v>25</v>
      </c>
      <c r="B39" s="298" t="s">
        <v>914</v>
      </c>
      <c r="C39" s="298" t="s">
        <v>912</v>
      </c>
      <c r="D39" s="309" t="s">
        <v>259</v>
      </c>
      <c r="E39" s="299" t="s">
        <v>260</v>
      </c>
      <c r="F39" s="119">
        <v>15</v>
      </c>
      <c r="G39" s="298">
        <v>2</v>
      </c>
      <c r="H39" s="298">
        <v>7</v>
      </c>
      <c r="I39" s="298">
        <v>5</v>
      </c>
      <c r="J39" s="299" t="s">
        <v>920</v>
      </c>
      <c r="K39" s="303" t="s">
        <v>934</v>
      </c>
      <c r="L39" s="303" t="s">
        <v>941</v>
      </c>
      <c r="M39" s="298">
        <v>3</v>
      </c>
      <c r="N39" s="298">
        <v>207</v>
      </c>
      <c r="O39" s="298" t="s">
        <v>197</v>
      </c>
      <c r="P39" s="299" t="s">
        <v>880</v>
      </c>
      <c r="Q39" s="298">
        <v>1</v>
      </c>
      <c r="R39" s="299"/>
    </row>
    <row r="40" spans="1:18" s="291" customFormat="1" ht="40.5" customHeight="1" x14ac:dyDescent="0.25">
      <c r="A40" s="298">
        <v>26</v>
      </c>
      <c r="B40" s="298" t="s">
        <v>914</v>
      </c>
      <c r="C40" s="298" t="s">
        <v>912</v>
      </c>
      <c r="D40" s="309" t="s">
        <v>322</v>
      </c>
      <c r="E40" s="299" t="s">
        <v>323</v>
      </c>
      <c r="F40" s="119">
        <v>10</v>
      </c>
      <c r="G40" s="298">
        <v>3</v>
      </c>
      <c r="H40" s="298">
        <v>7</v>
      </c>
      <c r="I40" s="298">
        <v>5</v>
      </c>
      <c r="J40" s="299" t="s">
        <v>984</v>
      </c>
      <c r="K40" s="303" t="s">
        <v>947</v>
      </c>
      <c r="L40" s="303" t="s">
        <v>933</v>
      </c>
      <c r="M40" s="298">
        <v>2</v>
      </c>
      <c r="N40" s="298">
        <v>209</v>
      </c>
      <c r="O40" s="298" t="s">
        <v>197</v>
      </c>
      <c r="P40" s="299" t="s">
        <v>909</v>
      </c>
      <c r="Q40" s="298">
        <v>1</v>
      </c>
      <c r="R40" s="299"/>
    </row>
    <row r="41" spans="1:18" s="291" customFormat="1" ht="40.5" customHeight="1" x14ac:dyDescent="0.25">
      <c r="A41" s="298">
        <v>27</v>
      </c>
      <c r="B41" s="298" t="s">
        <v>914</v>
      </c>
      <c r="C41" s="298" t="s">
        <v>912</v>
      </c>
      <c r="D41" s="309" t="s">
        <v>257</v>
      </c>
      <c r="E41" s="299" t="s">
        <v>80</v>
      </c>
      <c r="F41" s="119">
        <v>20</v>
      </c>
      <c r="G41" s="298">
        <v>3</v>
      </c>
      <c r="H41" s="298">
        <v>7</v>
      </c>
      <c r="I41" s="298">
        <v>5</v>
      </c>
      <c r="J41" s="299" t="s">
        <v>895</v>
      </c>
      <c r="K41" s="303" t="s">
        <v>888</v>
      </c>
      <c r="L41" s="324" t="s">
        <v>932</v>
      </c>
      <c r="M41" s="298">
        <v>4</v>
      </c>
      <c r="N41" s="298">
        <v>207</v>
      </c>
      <c r="O41" s="298" t="s">
        <v>197</v>
      </c>
      <c r="P41" s="299" t="s">
        <v>909</v>
      </c>
      <c r="Q41" s="298">
        <v>1</v>
      </c>
      <c r="R41" s="299"/>
    </row>
    <row r="42" spans="1:18" s="291" customFormat="1" ht="40.5" customHeight="1" x14ac:dyDescent="0.25">
      <c r="A42" s="298">
        <v>28</v>
      </c>
      <c r="B42" s="298" t="s">
        <v>914</v>
      </c>
      <c r="C42" s="298" t="s">
        <v>912</v>
      </c>
      <c r="D42" s="309" t="s">
        <v>320</v>
      </c>
      <c r="E42" s="299" t="s">
        <v>321</v>
      </c>
      <c r="F42" s="119">
        <v>10</v>
      </c>
      <c r="G42" s="298">
        <v>3</v>
      </c>
      <c r="H42" s="298">
        <v>7</v>
      </c>
      <c r="I42" s="298">
        <v>5</v>
      </c>
      <c r="J42" s="299" t="s">
        <v>921</v>
      </c>
      <c r="K42" s="303" t="s">
        <v>947</v>
      </c>
      <c r="L42" s="303" t="s">
        <v>935</v>
      </c>
      <c r="M42" s="298">
        <v>2</v>
      </c>
      <c r="N42" s="298">
        <v>207</v>
      </c>
      <c r="O42" s="298" t="s">
        <v>197</v>
      </c>
      <c r="P42" s="299" t="s">
        <v>64</v>
      </c>
      <c r="Q42" s="298">
        <v>1</v>
      </c>
      <c r="R42" s="299"/>
    </row>
    <row r="43" spans="1:18" s="291" customFormat="1" ht="40.5" customHeight="1" x14ac:dyDescent="0.25">
      <c r="A43" s="298">
        <v>29</v>
      </c>
      <c r="B43" s="298" t="s">
        <v>914</v>
      </c>
      <c r="C43" s="298" t="s">
        <v>912</v>
      </c>
      <c r="D43" s="309" t="s">
        <v>319</v>
      </c>
      <c r="E43" s="300" t="s">
        <v>69</v>
      </c>
      <c r="F43" s="119">
        <v>45</v>
      </c>
      <c r="G43" s="298">
        <v>3</v>
      </c>
      <c r="H43" s="298">
        <v>13</v>
      </c>
      <c r="I43" s="298">
        <v>4</v>
      </c>
      <c r="J43" s="299" t="s">
        <v>922</v>
      </c>
      <c r="K43" s="303" t="s">
        <v>888</v>
      </c>
      <c r="L43" s="303" t="s">
        <v>948</v>
      </c>
      <c r="M43" s="298">
        <v>11</v>
      </c>
      <c r="N43" s="298">
        <v>301</v>
      </c>
      <c r="O43" s="298" t="s">
        <v>198</v>
      </c>
      <c r="P43" s="299" t="s">
        <v>68</v>
      </c>
      <c r="Q43" s="298">
        <v>2</v>
      </c>
      <c r="R43" s="299"/>
    </row>
    <row r="44" spans="1:18" s="291" customFormat="1" ht="40.5" customHeight="1" x14ac:dyDescent="0.25">
      <c r="A44" s="298">
        <v>30</v>
      </c>
      <c r="B44" s="298" t="s">
        <v>914</v>
      </c>
      <c r="C44" s="298" t="s">
        <v>912</v>
      </c>
      <c r="D44" s="309" t="s">
        <v>170</v>
      </c>
      <c r="E44" s="300" t="s">
        <v>70</v>
      </c>
      <c r="F44" s="119">
        <v>20</v>
      </c>
      <c r="G44" s="298">
        <v>4</v>
      </c>
      <c r="H44" s="298">
        <v>1</v>
      </c>
      <c r="I44" s="298">
        <v>5</v>
      </c>
      <c r="J44" s="299" t="s">
        <v>895</v>
      </c>
      <c r="K44" s="303" t="s">
        <v>891</v>
      </c>
      <c r="L44" s="303" t="s">
        <v>927</v>
      </c>
      <c r="M44" s="298">
        <v>4</v>
      </c>
      <c r="N44" s="298">
        <v>401</v>
      </c>
      <c r="O44" s="298" t="s">
        <v>188</v>
      </c>
      <c r="P44" s="299" t="s">
        <v>68</v>
      </c>
      <c r="Q44" s="298">
        <v>1</v>
      </c>
      <c r="R44" s="299"/>
    </row>
    <row r="45" spans="1:18" s="291" customFormat="1" ht="40.5" customHeight="1" x14ac:dyDescent="0.25">
      <c r="A45" s="298">
        <v>31</v>
      </c>
      <c r="B45" s="368" t="s">
        <v>914</v>
      </c>
      <c r="C45" s="368" t="s">
        <v>912</v>
      </c>
      <c r="D45" s="366" t="s">
        <v>169</v>
      </c>
      <c r="E45" s="364" t="s">
        <v>72</v>
      </c>
      <c r="F45" s="119">
        <v>30</v>
      </c>
      <c r="G45" s="298">
        <v>5</v>
      </c>
      <c r="H45" s="298">
        <v>7</v>
      </c>
      <c r="I45" s="298">
        <v>5</v>
      </c>
      <c r="J45" s="299" t="s">
        <v>917</v>
      </c>
      <c r="K45" s="303" t="s">
        <v>930</v>
      </c>
      <c r="L45" s="303" t="s">
        <v>943</v>
      </c>
      <c r="M45" s="298">
        <v>6</v>
      </c>
      <c r="N45" s="298">
        <v>209</v>
      </c>
      <c r="O45" s="298" t="s">
        <v>197</v>
      </c>
      <c r="P45" s="299" t="s">
        <v>880</v>
      </c>
      <c r="Q45" s="298">
        <v>3</v>
      </c>
      <c r="R45" s="299"/>
    </row>
    <row r="46" spans="1:18" s="291" customFormat="1" ht="40.5" customHeight="1" x14ac:dyDescent="0.25">
      <c r="A46" s="298">
        <v>32</v>
      </c>
      <c r="B46" s="369"/>
      <c r="C46" s="369"/>
      <c r="D46" s="367"/>
      <c r="E46" s="365"/>
      <c r="F46" s="119">
        <v>45</v>
      </c>
      <c r="G46" s="298" t="s">
        <v>898</v>
      </c>
      <c r="H46" s="298">
        <v>7</v>
      </c>
      <c r="I46" s="298">
        <v>5</v>
      </c>
      <c r="J46" s="299" t="s">
        <v>916</v>
      </c>
      <c r="K46" s="303" t="s">
        <v>924</v>
      </c>
      <c r="L46" s="303" t="s">
        <v>942</v>
      </c>
      <c r="M46" s="298">
        <v>9</v>
      </c>
      <c r="N46" s="298">
        <v>301</v>
      </c>
      <c r="O46" s="298" t="s">
        <v>197</v>
      </c>
      <c r="P46" s="299" t="s">
        <v>880</v>
      </c>
      <c r="Q46" s="298">
        <v>3</v>
      </c>
      <c r="R46" s="299"/>
    </row>
    <row r="47" spans="1:18" s="291" customFormat="1" ht="40.5" customHeight="1" x14ac:dyDescent="0.25">
      <c r="A47" s="298">
        <v>33</v>
      </c>
      <c r="B47" s="298" t="s">
        <v>914</v>
      </c>
      <c r="C47" s="298" t="s">
        <v>912</v>
      </c>
      <c r="D47" s="309" t="s">
        <v>974</v>
      </c>
      <c r="E47" s="299" t="s">
        <v>973</v>
      </c>
      <c r="F47" s="119">
        <v>45</v>
      </c>
      <c r="G47" s="298">
        <v>5</v>
      </c>
      <c r="H47" s="298">
        <v>13</v>
      </c>
      <c r="I47" s="298">
        <v>4</v>
      </c>
      <c r="J47" s="299" t="s">
        <v>922</v>
      </c>
      <c r="K47" s="303" t="s">
        <v>889</v>
      </c>
      <c r="L47" s="303" t="s">
        <v>963</v>
      </c>
      <c r="M47" s="298">
        <v>11</v>
      </c>
      <c r="N47" s="298">
        <v>301</v>
      </c>
      <c r="O47" s="298" t="s">
        <v>198</v>
      </c>
      <c r="P47" s="299" t="s">
        <v>68</v>
      </c>
      <c r="Q47" s="298">
        <v>2</v>
      </c>
      <c r="R47" s="299" t="s">
        <v>983</v>
      </c>
    </row>
    <row r="48" spans="1:18" s="291" customFormat="1" ht="40.5" customHeight="1" x14ac:dyDescent="0.25">
      <c r="A48" s="298">
        <v>34</v>
      </c>
      <c r="B48" s="298" t="s">
        <v>914</v>
      </c>
      <c r="C48" s="298" t="s">
        <v>912</v>
      </c>
      <c r="D48" s="309" t="s">
        <v>256</v>
      </c>
      <c r="E48" s="299" t="s">
        <v>82</v>
      </c>
      <c r="F48" s="119">
        <v>15</v>
      </c>
      <c r="G48" s="298">
        <v>7</v>
      </c>
      <c r="H48" s="298">
        <v>7</v>
      </c>
      <c r="I48" s="298">
        <v>5</v>
      </c>
      <c r="J48" s="299" t="s">
        <v>920</v>
      </c>
      <c r="K48" s="303" t="s">
        <v>944</v>
      </c>
      <c r="L48" s="303" t="s">
        <v>945</v>
      </c>
      <c r="M48" s="298">
        <v>3</v>
      </c>
      <c r="N48" s="298">
        <v>206</v>
      </c>
      <c r="O48" s="298" t="s">
        <v>197</v>
      </c>
      <c r="P48" s="299" t="s">
        <v>880</v>
      </c>
      <c r="Q48" s="298">
        <v>1</v>
      </c>
      <c r="R48" s="299"/>
    </row>
    <row r="49" spans="1:18" s="291" customFormat="1" ht="40.5" customHeight="1" x14ac:dyDescent="0.25">
      <c r="A49" s="298">
        <v>35</v>
      </c>
      <c r="B49" s="298" t="s">
        <v>914</v>
      </c>
      <c r="C49" s="298" t="s">
        <v>912</v>
      </c>
      <c r="D49" s="309" t="s">
        <v>252</v>
      </c>
      <c r="E49" s="299" t="s">
        <v>253</v>
      </c>
      <c r="F49" s="119">
        <v>60</v>
      </c>
      <c r="G49" s="298" t="s">
        <v>905</v>
      </c>
      <c r="H49" s="298">
        <v>7</v>
      </c>
      <c r="I49" s="298">
        <v>5</v>
      </c>
      <c r="J49" s="299" t="s">
        <v>918</v>
      </c>
      <c r="K49" s="303" t="s">
        <v>946</v>
      </c>
      <c r="L49" s="303" t="s">
        <v>919</v>
      </c>
      <c r="M49" s="298">
        <v>7</v>
      </c>
      <c r="N49" s="298">
        <v>403</v>
      </c>
      <c r="O49" s="298" t="s">
        <v>197</v>
      </c>
      <c r="P49" s="299" t="s">
        <v>880</v>
      </c>
      <c r="Q49" s="298">
        <v>3</v>
      </c>
      <c r="R49" s="299"/>
    </row>
    <row r="50" spans="1:18" s="291" customFormat="1" ht="40.5" customHeight="1" x14ac:dyDescent="0.25">
      <c r="A50" s="298">
        <v>36</v>
      </c>
      <c r="B50" s="298" t="s">
        <v>914</v>
      </c>
      <c r="C50" s="298" t="s">
        <v>912</v>
      </c>
      <c r="D50" s="309" t="s">
        <v>171</v>
      </c>
      <c r="E50" s="300" t="s">
        <v>84</v>
      </c>
      <c r="F50" s="119">
        <v>15</v>
      </c>
      <c r="G50" s="298" t="s">
        <v>898</v>
      </c>
      <c r="H50" s="298">
        <v>1</v>
      </c>
      <c r="I50" s="298">
        <v>5</v>
      </c>
      <c r="J50" s="299" t="s">
        <v>896</v>
      </c>
      <c r="K50" s="303" t="s">
        <v>924</v>
      </c>
      <c r="L50" s="303" t="s">
        <v>925</v>
      </c>
      <c r="M50" s="298">
        <v>3</v>
      </c>
      <c r="N50" s="298">
        <v>304</v>
      </c>
      <c r="O50" s="298" t="s">
        <v>188</v>
      </c>
      <c r="P50" s="299" t="s">
        <v>883</v>
      </c>
      <c r="Q50" s="298">
        <v>1</v>
      </c>
      <c r="R50" s="299"/>
    </row>
    <row r="51" spans="1:18" s="291" customFormat="1" ht="40.5" customHeight="1" x14ac:dyDescent="0.25">
      <c r="A51" s="298">
        <v>37</v>
      </c>
      <c r="B51" s="298" t="s">
        <v>914</v>
      </c>
      <c r="C51" s="298" t="s">
        <v>912</v>
      </c>
      <c r="D51" s="309" t="s">
        <v>318</v>
      </c>
      <c r="E51" s="299" t="s">
        <v>67</v>
      </c>
      <c r="F51" s="119">
        <v>45</v>
      </c>
      <c r="G51" s="298" t="s">
        <v>898</v>
      </c>
      <c r="H51" s="298">
        <v>1</v>
      </c>
      <c r="I51" s="298">
        <v>5</v>
      </c>
      <c r="J51" s="299" t="s">
        <v>916</v>
      </c>
      <c r="K51" s="303" t="s">
        <v>924</v>
      </c>
      <c r="L51" s="303" t="s">
        <v>942</v>
      </c>
      <c r="M51" s="298">
        <v>9</v>
      </c>
      <c r="N51" s="298">
        <v>301</v>
      </c>
      <c r="O51" s="298" t="s">
        <v>188</v>
      </c>
      <c r="P51" s="299" t="s">
        <v>68</v>
      </c>
      <c r="Q51" s="298">
        <v>2</v>
      </c>
      <c r="R51" s="299"/>
    </row>
    <row r="52" spans="1:18" s="291" customFormat="1" ht="40.5" customHeight="1" x14ac:dyDescent="0.25">
      <c r="A52" s="298">
        <v>38</v>
      </c>
      <c r="B52" s="298" t="s">
        <v>914</v>
      </c>
      <c r="C52" s="298" t="s">
        <v>912</v>
      </c>
      <c r="D52" s="309" t="s">
        <v>174</v>
      </c>
      <c r="E52" s="299" t="s">
        <v>90</v>
      </c>
      <c r="F52" s="119"/>
      <c r="G52" s="299" t="s">
        <v>959</v>
      </c>
      <c r="H52" s="298"/>
      <c r="I52" s="298"/>
      <c r="J52" s="299"/>
      <c r="K52" s="303"/>
      <c r="L52" s="303"/>
      <c r="M52" s="298"/>
      <c r="N52" s="298"/>
      <c r="O52" s="298"/>
      <c r="P52" s="299" t="s">
        <v>880</v>
      </c>
      <c r="Q52" s="298"/>
      <c r="R52" s="299"/>
    </row>
    <row r="53" spans="1:18" s="291" customFormat="1" ht="40.5" customHeight="1" x14ac:dyDescent="0.25">
      <c r="A53" s="298">
        <v>39</v>
      </c>
      <c r="B53" s="298" t="s">
        <v>914</v>
      </c>
      <c r="C53" s="298" t="s">
        <v>912</v>
      </c>
      <c r="D53" s="309" t="s">
        <v>254</v>
      </c>
      <c r="E53" s="300" t="s">
        <v>255</v>
      </c>
      <c r="F53" s="119"/>
      <c r="G53" s="299" t="s">
        <v>959</v>
      </c>
      <c r="H53" s="298"/>
      <c r="I53" s="298"/>
      <c r="J53" s="299"/>
      <c r="K53" s="303"/>
      <c r="L53" s="303"/>
      <c r="M53" s="298"/>
      <c r="N53" s="298"/>
      <c r="O53" s="298"/>
      <c r="P53" s="299" t="s">
        <v>880</v>
      </c>
      <c r="Q53" s="298"/>
      <c r="R53" s="299"/>
    </row>
    <row r="54" spans="1:18" s="291" customFormat="1" ht="40.5" customHeight="1" x14ac:dyDescent="0.25">
      <c r="A54" s="298">
        <v>40</v>
      </c>
      <c r="B54" s="298" t="s">
        <v>914</v>
      </c>
      <c r="C54" s="298" t="s">
        <v>912</v>
      </c>
      <c r="D54" s="309" t="s">
        <v>175</v>
      </c>
      <c r="E54" s="299" t="s">
        <v>258</v>
      </c>
      <c r="F54" s="119"/>
      <c r="G54" s="299" t="s">
        <v>959</v>
      </c>
      <c r="H54" s="298"/>
      <c r="I54" s="298"/>
      <c r="J54" s="299"/>
      <c r="K54" s="303"/>
      <c r="L54" s="303"/>
      <c r="M54" s="298"/>
      <c r="N54" s="298"/>
      <c r="O54" s="298"/>
      <c r="P54" s="299" t="s">
        <v>880</v>
      </c>
      <c r="Q54" s="298"/>
      <c r="R54" s="299"/>
    </row>
    <row r="55" spans="1:18" s="291" customFormat="1" ht="40.5" customHeight="1" x14ac:dyDescent="0.25">
      <c r="A55" s="298">
        <v>41</v>
      </c>
      <c r="B55" s="298" t="s">
        <v>914</v>
      </c>
      <c r="C55" s="298" t="s">
        <v>912</v>
      </c>
      <c r="D55" s="309" t="s">
        <v>278</v>
      </c>
      <c r="E55" s="300" t="s">
        <v>279</v>
      </c>
      <c r="F55" s="119">
        <v>15</v>
      </c>
      <c r="G55" s="298">
        <v>2</v>
      </c>
      <c r="H55" s="298">
        <v>1</v>
      </c>
      <c r="I55" s="298">
        <v>5</v>
      </c>
      <c r="J55" s="299" t="s">
        <v>907</v>
      </c>
      <c r="K55" s="303" t="s">
        <v>949</v>
      </c>
      <c r="L55" s="303" t="s">
        <v>953</v>
      </c>
      <c r="M55" s="298">
        <v>3</v>
      </c>
      <c r="N55" s="298">
        <v>301</v>
      </c>
      <c r="O55" s="298" t="s">
        <v>188</v>
      </c>
      <c r="P55" s="299" t="s">
        <v>893</v>
      </c>
      <c r="Q55" s="298">
        <v>1</v>
      </c>
      <c r="R55" s="299"/>
    </row>
    <row r="56" spans="1:18" s="291" customFormat="1" ht="40.5" customHeight="1" x14ac:dyDescent="0.25">
      <c r="A56" s="298">
        <v>42</v>
      </c>
      <c r="B56" s="298" t="s">
        <v>914</v>
      </c>
      <c r="C56" s="298" t="s">
        <v>912</v>
      </c>
      <c r="D56" s="309" t="s">
        <v>261</v>
      </c>
      <c r="E56" s="299" t="s">
        <v>110</v>
      </c>
      <c r="F56" s="119">
        <v>15</v>
      </c>
      <c r="G56" s="298">
        <v>2</v>
      </c>
      <c r="H56" s="298">
        <v>7</v>
      </c>
      <c r="I56" s="298">
        <v>5</v>
      </c>
      <c r="J56" s="299" t="s">
        <v>923</v>
      </c>
      <c r="K56" s="303" t="s">
        <v>946</v>
      </c>
      <c r="L56" s="303" t="s">
        <v>952</v>
      </c>
      <c r="M56" s="298">
        <v>3</v>
      </c>
      <c r="N56" s="298">
        <v>207</v>
      </c>
      <c r="O56" s="298" t="s">
        <v>197</v>
      </c>
      <c r="P56" s="299" t="s">
        <v>108</v>
      </c>
      <c r="Q56" s="298">
        <v>1</v>
      </c>
      <c r="R56" s="299"/>
    </row>
    <row r="57" spans="1:18" s="291" customFormat="1" ht="40.5" customHeight="1" x14ac:dyDescent="0.25">
      <c r="A57" s="298">
        <v>43</v>
      </c>
      <c r="B57" s="298" t="s">
        <v>914</v>
      </c>
      <c r="C57" s="298" t="s">
        <v>912</v>
      </c>
      <c r="D57" s="309" t="s">
        <v>268</v>
      </c>
      <c r="E57" s="300" t="s">
        <v>269</v>
      </c>
      <c r="F57" s="119">
        <v>20</v>
      </c>
      <c r="G57" s="298">
        <v>2</v>
      </c>
      <c r="H57" s="298">
        <v>7</v>
      </c>
      <c r="I57" s="298">
        <v>5</v>
      </c>
      <c r="J57" s="299" t="s">
        <v>910</v>
      </c>
      <c r="K57" s="303" t="s">
        <v>949</v>
      </c>
      <c r="L57" s="303" t="s">
        <v>941</v>
      </c>
      <c r="M57" s="298">
        <v>4</v>
      </c>
      <c r="N57" s="302" t="s">
        <v>892</v>
      </c>
      <c r="O57" s="298" t="s">
        <v>197</v>
      </c>
      <c r="P57" s="299" t="s">
        <v>108</v>
      </c>
      <c r="Q57" s="298">
        <v>1</v>
      </c>
      <c r="R57" s="299"/>
    </row>
    <row r="58" spans="1:18" s="291" customFormat="1" ht="40.5" customHeight="1" x14ac:dyDescent="0.25">
      <c r="A58" s="298">
        <v>44</v>
      </c>
      <c r="B58" s="298" t="s">
        <v>914</v>
      </c>
      <c r="C58" s="298" t="s">
        <v>912</v>
      </c>
      <c r="D58" s="309" t="s">
        <v>265</v>
      </c>
      <c r="E58" s="299" t="s">
        <v>119</v>
      </c>
      <c r="F58" s="119">
        <v>15</v>
      </c>
      <c r="G58" s="298">
        <v>2</v>
      </c>
      <c r="H58" s="298">
        <v>7</v>
      </c>
      <c r="I58" s="298">
        <v>5</v>
      </c>
      <c r="J58" s="299" t="s">
        <v>907</v>
      </c>
      <c r="K58" s="303" t="s">
        <v>949</v>
      </c>
      <c r="L58" s="303" t="s">
        <v>953</v>
      </c>
      <c r="M58" s="298">
        <v>3</v>
      </c>
      <c r="N58" s="302">
        <v>208</v>
      </c>
      <c r="O58" s="298" t="s">
        <v>197</v>
      </c>
      <c r="P58" s="299" t="s">
        <v>112</v>
      </c>
      <c r="Q58" s="298">
        <v>1</v>
      </c>
      <c r="R58" s="299"/>
    </row>
    <row r="59" spans="1:18" s="291" customFormat="1" ht="40.5" customHeight="1" x14ac:dyDescent="0.25">
      <c r="A59" s="298">
        <v>45</v>
      </c>
      <c r="B59" s="298" t="s">
        <v>914</v>
      </c>
      <c r="C59" s="298" t="s">
        <v>912</v>
      </c>
      <c r="D59" s="309" t="s">
        <v>280</v>
      </c>
      <c r="E59" s="299" t="s">
        <v>281</v>
      </c>
      <c r="F59" s="119">
        <v>20</v>
      </c>
      <c r="G59" s="298">
        <v>3</v>
      </c>
      <c r="H59" s="298">
        <v>7</v>
      </c>
      <c r="I59" s="298">
        <v>5</v>
      </c>
      <c r="J59" s="299" t="s">
        <v>1003</v>
      </c>
      <c r="K59" s="303" t="s">
        <v>926</v>
      </c>
      <c r="L59" s="324" t="s">
        <v>1004</v>
      </c>
      <c r="M59" s="298">
        <v>2</v>
      </c>
      <c r="N59" s="302" t="s">
        <v>892</v>
      </c>
      <c r="O59" s="298" t="s">
        <v>197</v>
      </c>
      <c r="P59" s="401" t="s">
        <v>1005</v>
      </c>
      <c r="Q59" s="298">
        <v>1</v>
      </c>
      <c r="R59" s="299"/>
    </row>
    <row r="60" spans="1:18" s="291" customFormat="1" ht="40.5" customHeight="1" x14ac:dyDescent="0.25">
      <c r="A60" s="298">
        <v>46</v>
      </c>
      <c r="B60" s="298" t="s">
        <v>914</v>
      </c>
      <c r="C60" s="298" t="s">
        <v>912</v>
      </c>
      <c r="D60" s="309" t="s">
        <v>276</v>
      </c>
      <c r="E60" s="300" t="s">
        <v>277</v>
      </c>
      <c r="F60" s="119">
        <v>15</v>
      </c>
      <c r="G60" s="298">
        <v>4</v>
      </c>
      <c r="H60" s="298">
        <v>7</v>
      </c>
      <c r="I60" s="298">
        <v>5</v>
      </c>
      <c r="J60" s="299" t="s">
        <v>896</v>
      </c>
      <c r="K60" s="303" t="s">
        <v>891</v>
      </c>
      <c r="L60" s="303" t="s">
        <v>936</v>
      </c>
      <c r="M60" s="298">
        <v>3</v>
      </c>
      <c r="N60" s="298">
        <v>207</v>
      </c>
      <c r="O60" s="298" t="s">
        <v>197</v>
      </c>
      <c r="P60" s="299" t="s">
        <v>114</v>
      </c>
      <c r="Q60" s="298">
        <v>1</v>
      </c>
      <c r="R60" s="299"/>
    </row>
    <row r="61" spans="1:18" s="291" customFormat="1" ht="40.5" customHeight="1" x14ac:dyDescent="0.25">
      <c r="A61" s="298">
        <v>47</v>
      </c>
      <c r="B61" s="298" t="s">
        <v>914</v>
      </c>
      <c r="C61" s="298" t="s">
        <v>912</v>
      </c>
      <c r="D61" s="309" t="s">
        <v>976</v>
      </c>
      <c r="E61" s="300" t="s">
        <v>975</v>
      </c>
      <c r="F61" s="119">
        <v>20</v>
      </c>
      <c r="G61" s="298">
        <v>5</v>
      </c>
      <c r="H61" s="298">
        <v>1</v>
      </c>
      <c r="I61" s="298">
        <v>5</v>
      </c>
      <c r="J61" s="299" t="s">
        <v>895</v>
      </c>
      <c r="K61" s="303" t="s">
        <v>889</v>
      </c>
      <c r="L61" s="303" t="s">
        <v>927</v>
      </c>
      <c r="M61" s="298">
        <v>4</v>
      </c>
      <c r="N61" s="302" t="s">
        <v>892</v>
      </c>
      <c r="O61" s="298" t="s">
        <v>188</v>
      </c>
      <c r="P61" s="299" t="s">
        <v>108</v>
      </c>
      <c r="Q61" s="298">
        <v>1</v>
      </c>
      <c r="R61" s="299"/>
    </row>
    <row r="62" spans="1:18" s="291" customFormat="1" ht="40.5" customHeight="1" x14ac:dyDescent="0.25">
      <c r="A62" s="298">
        <v>48</v>
      </c>
      <c r="B62" s="298" t="s">
        <v>914</v>
      </c>
      <c r="C62" s="298" t="s">
        <v>912</v>
      </c>
      <c r="D62" s="309" t="s">
        <v>176</v>
      </c>
      <c r="E62" s="299" t="s">
        <v>270</v>
      </c>
      <c r="F62" s="119">
        <v>15</v>
      </c>
      <c r="G62" s="298">
        <v>5</v>
      </c>
      <c r="H62" s="298">
        <v>1</v>
      </c>
      <c r="I62" s="298">
        <v>5</v>
      </c>
      <c r="J62" s="299" t="s">
        <v>900</v>
      </c>
      <c r="K62" s="303" t="s">
        <v>930</v>
      </c>
      <c r="L62" s="303" t="s">
        <v>931</v>
      </c>
      <c r="M62" s="298">
        <v>3</v>
      </c>
      <c r="N62" s="302" t="s">
        <v>892</v>
      </c>
      <c r="O62" s="298" t="s">
        <v>188</v>
      </c>
      <c r="P62" s="299" t="s">
        <v>108</v>
      </c>
      <c r="Q62" s="298">
        <v>1</v>
      </c>
      <c r="R62" s="299"/>
    </row>
    <row r="63" spans="1:18" s="291" customFormat="1" ht="40.5" customHeight="1" x14ac:dyDescent="0.25">
      <c r="A63" s="298">
        <v>49</v>
      </c>
      <c r="B63" s="298" t="s">
        <v>914</v>
      </c>
      <c r="C63" s="298" t="s">
        <v>912</v>
      </c>
      <c r="D63" s="309" t="s">
        <v>264</v>
      </c>
      <c r="E63" s="299" t="s">
        <v>113</v>
      </c>
      <c r="F63" s="119">
        <v>15</v>
      </c>
      <c r="G63" s="298">
        <v>5</v>
      </c>
      <c r="H63" s="298">
        <v>7</v>
      </c>
      <c r="I63" s="298">
        <v>5</v>
      </c>
      <c r="J63" s="299" t="s">
        <v>896</v>
      </c>
      <c r="K63" s="303" t="s">
        <v>889</v>
      </c>
      <c r="L63" s="303" t="s">
        <v>951</v>
      </c>
      <c r="M63" s="298">
        <v>3</v>
      </c>
      <c r="N63" s="302">
        <v>209</v>
      </c>
      <c r="O63" s="298" t="s">
        <v>197</v>
      </c>
      <c r="P63" s="299" t="s">
        <v>114</v>
      </c>
      <c r="Q63" s="298">
        <v>1</v>
      </c>
      <c r="R63" s="299"/>
    </row>
    <row r="64" spans="1:18" s="291" customFormat="1" ht="40.5" customHeight="1" x14ac:dyDescent="0.25">
      <c r="A64" s="298">
        <v>50</v>
      </c>
      <c r="B64" s="298" t="s">
        <v>914</v>
      </c>
      <c r="C64" s="298" t="s">
        <v>912</v>
      </c>
      <c r="D64" s="309" t="s">
        <v>173</v>
      </c>
      <c r="E64" s="300" t="s">
        <v>275</v>
      </c>
      <c r="F64" s="119">
        <v>15</v>
      </c>
      <c r="G64" s="298">
        <v>6</v>
      </c>
      <c r="H64" s="298">
        <v>7</v>
      </c>
      <c r="I64" s="298">
        <v>5</v>
      </c>
      <c r="J64" s="299" t="s">
        <v>907</v>
      </c>
      <c r="K64" s="303" t="s">
        <v>939</v>
      </c>
      <c r="L64" s="303" t="s">
        <v>954</v>
      </c>
      <c r="M64" s="298">
        <v>3</v>
      </c>
      <c r="N64" s="298">
        <v>401</v>
      </c>
      <c r="O64" s="298" t="s">
        <v>197</v>
      </c>
      <c r="P64" s="299" t="s">
        <v>893</v>
      </c>
      <c r="Q64" s="298">
        <v>1</v>
      </c>
      <c r="R64" s="299"/>
    </row>
    <row r="65" spans="1:16375" s="291" customFormat="1" ht="40.5" customHeight="1" x14ac:dyDescent="0.25">
      <c r="A65" s="298">
        <v>51</v>
      </c>
      <c r="B65" s="298" t="s">
        <v>914</v>
      </c>
      <c r="C65" s="298" t="s">
        <v>912</v>
      </c>
      <c r="D65" s="309" t="s">
        <v>271</v>
      </c>
      <c r="E65" s="299" t="s">
        <v>272</v>
      </c>
      <c r="F65" s="119">
        <v>10</v>
      </c>
      <c r="G65" s="298">
        <v>7</v>
      </c>
      <c r="H65" s="298">
        <v>1</v>
      </c>
      <c r="I65" s="298">
        <v>5</v>
      </c>
      <c r="J65" s="299" t="s">
        <v>908</v>
      </c>
      <c r="K65" s="303" t="s">
        <v>890</v>
      </c>
      <c r="L65" s="303" t="s">
        <v>950</v>
      </c>
      <c r="M65" s="298">
        <v>2</v>
      </c>
      <c r="N65" s="298">
        <v>208</v>
      </c>
      <c r="O65" s="298" t="s">
        <v>188</v>
      </c>
      <c r="P65" s="299" t="s">
        <v>903</v>
      </c>
      <c r="Q65" s="298">
        <v>1</v>
      </c>
      <c r="R65" s="299"/>
    </row>
    <row r="66" spans="1:16375" s="291" customFormat="1" ht="40.5" customHeight="1" x14ac:dyDescent="0.25">
      <c r="A66" s="298">
        <v>52</v>
      </c>
      <c r="B66" s="298" t="s">
        <v>914</v>
      </c>
      <c r="C66" s="298" t="s">
        <v>912</v>
      </c>
      <c r="D66" s="309">
        <v>17606032</v>
      </c>
      <c r="E66" s="299" t="s">
        <v>274</v>
      </c>
      <c r="F66" s="119">
        <v>10</v>
      </c>
      <c r="G66" s="298">
        <v>7</v>
      </c>
      <c r="H66" s="303" t="s">
        <v>879</v>
      </c>
      <c r="I66" s="298">
        <v>5</v>
      </c>
      <c r="J66" s="299" t="s">
        <v>908</v>
      </c>
      <c r="K66" s="303" t="s">
        <v>890</v>
      </c>
      <c r="L66" s="303" t="s">
        <v>950</v>
      </c>
      <c r="M66" s="298">
        <v>2</v>
      </c>
      <c r="N66" s="298">
        <v>207</v>
      </c>
      <c r="O66" s="298" t="s">
        <v>197</v>
      </c>
      <c r="P66" s="299" t="s">
        <v>903</v>
      </c>
      <c r="Q66" s="298">
        <v>1</v>
      </c>
      <c r="R66" s="299"/>
    </row>
    <row r="67" spans="1:16375" s="291" customFormat="1" ht="40.5" customHeight="1" x14ac:dyDescent="0.25">
      <c r="A67" s="298">
        <v>53</v>
      </c>
      <c r="B67" s="298" t="s">
        <v>914</v>
      </c>
      <c r="C67" s="298" t="s">
        <v>912</v>
      </c>
      <c r="D67" s="309" t="s">
        <v>978</v>
      </c>
      <c r="E67" s="299" t="s">
        <v>977</v>
      </c>
      <c r="F67" s="119">
        <v>15</v>
      </c>
      <c r="G67" s="298">
        <v>7</v>
      </c>
      <c r="H67" s="298">
        <v>7</v>
      </c>
      <c r="I67" s="298">
        <v>5</v>
      </c>
      <c r="J67" s="299" t="s">
        <v>920</v>
      </c>
      <c r="K67" s="303" t="s">
        <v>944</v>
      </c>
      <c r="L67" s="303" t="s">
        <v>945</v>
      </c>
      <c r="M67" s="298">
        <v>3</v>
      </c>
      <c r="N67" s="298">
        <v>207</v>
      </c>
      <c r="O67" s="298" t="s">
        <v>197</v>
      </c>
      <c r="P67" s="299" t="s">
        <v>884</v>
      </c>
      <c r="Q67" s="298">
        <v>1</v>
      </c>
      <c r="R67" s="299"/>
    </row>
    <row r="68" spans="1:16375" s="291" customFormat="1" ht="40.5" customHeight="1" x14ac:dyDescent="0.25">
      <c r="A68" s="298">
        <v>54</v>
      </c>
      <c r="B68" s="298" t="s">
        <v>914</v>
      </c>
      <c r="C68" s="298" t="s">
        <v>912</v>
      </c>
      <c r="D68" s="309" t="s">
        <v>273</v>
      </c>
      <c r="E68" s="299" t="s">
        <v>91</v>
      </c>
      <c r="F68" s="119"/>
      <c r="G68" s="299" t="s">
        <v>960</v>
      </c>
      <c r="H68" s="298"/>
      <c r="I68" s="298"/>
      <c r="J68" s="299"/>
      <c r="K68" s="303"/>
      <c r="L68" s="303"/>
      <c r="M68" s="298"/>
      <c r="N68" s="298"/>
      <c r="O68" s="298"/>
      <c r="P68" s="299" t="s">
        <v>108</v>
      </c>
      <c r="Q68" s="298"/>
      <c r="R68" s="299"/>
    </row>
    <row r="69" spans="1:16375" s="301" customFormat="1" ht="40.5" customHeight="1" x14ac:dyDescent="0.25">
      <c r="A69" s="298">
        <v>55</v>
      </c>
      <c r="B69" s="298" t="s">
        <v>914</v>
      </c>
      <c r="C69" s="298" t="s">
        <v>912</v>
      </c>
      <c r="D69" s="309" t="s">
        <v>286</v>
      </c>
      <c r="E69" s="299" t="s">
        <v>123</v>
      </c>
      <c r="F69" s="119">
        <v>20</v>
      </c>
      <c r="G69" s="298">
        <v>2</v>
      </c>
      <c r="H69" s="298">
        <v>1</v>
      </c>
      <c r="I69" s="298">
        <v>5</v>
      </c>
      <c r="J69" s="299" t="s">
        <v>895</v>
      </c>
      <c r="K69" s="303" t="s">
        <v>887</v>
      </c>
      <c r="L69" s="303" t="s">
        <v>953</v>
      </c>
      <c r="M69" s="298">
        <v>4</v>
      </c>
      <c r="N69" s="298">
        <v>302</v>
      </c>
      <c r="O69" s="298" t="s">
        <v>188</v>
      </c>
      <c r="P69" s="299" t="s">
        <v>124</v>
      </c>
      <c r="Q69" s="298">
        <v>1</v>
      </c>
      <c r="R69" s="299"/>
    </row>
    <row r="70" spans="1:16375" s="301" customFormat="1" ht="40.5" customHeight="1" x14ac:dyDescent="0.25">
      <c r="A70" s="298">
        <v>56</v>
      </c>
      <c r="B70" s="298" t="s">
        <v>914</v>
      </c>
      <c r="C70" s="298" t="s">
        <v>912</v>
      </c>
      <c r="D70" s="309" t="s">
        <v>284</v>
      </c>
      <c r="E70" s="299" t="s">
        <v>133</v>
      </c>
      <c r="F70" s="119">
        <v>20</v>
      </c>
      <c r="G70" s="298">
        <v>3</v>
      </c>
      <c r="H70" s="298">
        <v>7</v>
      </c>
      <c r="I70" s="298">
        <v>5</v>
      </c>
      <c r="J70" s="299" t="s">
        <v>906</v>
      </c>
      <c r="K70" s="303" t="s">
        <v>888</v>
      </c>
      <c r="L70" s="303" t="s">
        <v>935</v>
      </c>
      <c r="M70" s="298">
        <v>4</v>
      </c>
      <c r="N70" s="298">
        <v>208</v>
      </c>
      <c r="O70" s="298" t="s">
        <v>197</v>
      </c>
      <c r="P70" s="299" t="s">
        <v>122</v>
      </c>
      <c r="Q70" s="298">
        <v>1</v>
      </c>
      <c r="R70" s="299"/>
      <c r="S70" s="291"/>
      <c r="T70" s="291"/>
      <c r="U70" s="291"/>
      <c r="V70" s="291"/>
      <c r="W70" s="291"/>
      <c r="X70" s="291"/>
      <c r="Y70" s="291"/>
      <c r="Z70" s="291"/>
      <c r="AA70" s="291"/>
      <c r="AB70" s="291"/>
      <c r="AC70" s="291"/>
      <c r="AD70" s="291"/>
      <c r="AE70" s="291"/>
      <c r="AF70" s="291"/>
      <c r="AG70" s="291"/>
      <c r="AH70" s="291"/>
      <c r="AI70" s="291"/>
      <c r="AJ70" s="291"/>
      <c r="AK70" s="291"/>
      <c r="AL70" s="291"/>
      <c r="AM70" s="291"/>
      <c r="AN70" s="291"/>
      <c r="AO70" s="291"/>
      <c r="AP70" s="291"/>
      <c r="AQ70" s="291"/>
      <c r="AR70" s="291"/>
      <c r="AS70" s="291"/>
      <c r="AT70" s="291"/>
      <c r="AU70" s="291"/>
      <c r="AV70" s="291"/>
      <c r="AW70" s="291"/>
      <c r="AX70" s="291"/>
      <c r="AY70" s="291"/>
      <c r="AZ70" s="291"/>
      <c r="BA70" s="291"/>
      <c r="BB70" s="291"/>
      <c r="BC70" s="291"/>
      <c r="BD70" s="291"/>
      <c r="BE70" s="291"/>
      <c r="BF70" s="291"/>
      <c r="BG70" s="291"/>
      <c r="BH70" s="291"/>
      <c r="BI70" s="291"/>
      <c r="BJ70" s="291"/>
      <c r="BK70" s="291"/>
      <c r="BL70" s="291"/>
      <c r="BM70" s="291"/>
      <c r="BN70" s="291"/>
      <c r="BO70" s="291"/>
      <c r="BP70" s="291"/>
      <c r="BQ70" s="291"/>
      <c r="BR70" s="291"/>
      <c r="BS70" s="291"/>
      <c r="BT70" s="291"/>
      <c r="BU70" s="291"/>
      <c r="BV70" s="291"/>
      <c r="BW70" s="291"/>
      <c r="BX70" s="291"/>
      <c r="BY70" s="291"/>
      <c r="BZ70" s="291"/>
      <c r="CA70" s="291"/>
      <c r="CB70" s="291"/>
      <c r="CC70" s="291"/>
      <c r="CD70" s="291"/>
      <c r="CE70" s="291"/>
      <c r="CF70" s="291"/>
      <c r="CG70" s="291"/>
      <c r="CH70" s="291"/>
      <c r="CI70" s="291"/>
      <c r="CJ70" s="291"/>
      <c r="CK70" s="291"/>
      <c r="CL70" s="291"/>
      <c r="CM70" s="291"/>
      <c r="CN70" s="291"/>
      <c r="CO70" s="291"/>
      <c r="CP70" s="291"/>
      <c r="CQ70" s="291"/>
      <c r="CR70" s="291"/>
      <c r="CS70" s="291"/>
      <c r="CT70" s="291"/>
      <c r="CU70" s="291"/>
      <c r="CV70" s="291"/>
      <c r="CW70" s="291"/>
      <c r="CX70" s="291"/>
      <c r="CY70" s="291"/>
      <c r="CZ70" s="291"/>
      <c r="DA70" s="291"/>
      <c r="DB70" s="291"/>
      <c r="DC70" s="291"/>
      <c r="DD70" s="291"/>
      <c r="DE70" s="291"/>
      <c r="DF70" s="291"/>
      <c r="DG70" s="291"/>
      <c r="DH70" s="291"/>
      <c r="DI70" s="291"/>
      <c r="DJ70" s="291"/>
      <c r="DK70" s="291"/>
      <c r="DL70" s="291"/>
      <c r="DM70" s="291"/>
      <c r="DN70" s="291"/>
      <c r="DO70" s="291"/>
      <c r="DP70" s="291"/>
      <c r="DQ70" s="291"/>
      <c r="DR70" s="291"/>
      <c r="DS70" s="291"/>
      <c r="DT70" s="291"/>
      <c r="DU70" s="291"/>
      <c r="DV70" s="291"/>
      <c r="DW70" s="291"/>
      <c r="DX70" s="291"/>
      <c r="DY70" s="291"/>
      <c r="DZ70" s="291"/>
      <c r="EA70" s="291"/>
      <c r="EB70" s="291"/>
      <c r="EC70" s="291"/>
      <c r="ED70" s="291"/>
      <c r="EE70" s="291"/>
      <c r="EF70" s="291"/>
      <c r="EG70" s="291"/>
      <c r="EH70" s="291"/>
      <c r="EI70" s="291"/>
      <c r="EJ70" s="291"/>
      <c r="EK70" s="291"/>
      <c r="EL70" s="291"/>
      <c r="EM70" s="291"/>
      <c r="EN70" s="291"/>
      <c r="EO70" s="291"/>
      <c r="EP70" s="291"/>
      <c r="EQ70" s="291"/>
      <c r="ER70" s="291"/>
      <c r="ES70" s="291"/>
      <c r="ET70" s="291"/>
      <c r="EU70" s="291"/>
      <c r="EV70" s="291"/>
      <c r="EW70" s="291"/>
      <c r="EX70" s="291"/>
      <c r="EY70" s="291"/>
      <c r="EZ70" s="291"/>
      <c r="FA70" s="291"/>
      <c r="FB70" s="291"/>
      <c r="FC70" s="291"/>
      <c r="FD70" s="291"/>
      <c r="FE70" s="291"/>
      <c r="FF70" s="291"/>
      <c r="FG70" s="291"/>
      <c r="FH70" s="291"/>
      <c r="FI70" s="291"/>
      <c r="FJ70" s="291"/>
      <c r="FK70" s="291"/>
      <c r="FL70" s="291"/>
      <c r="FM70" s="291"/>
      <c r="FN70" s="291"/>
      <c r="FO70" s="291"/>
      <c r="FP70" s="291"/>
      <c r="FQ70" s="291"/>
      <c r="FR70" s="291"/>
      <c r="FS70" s="291"/>
      <c r="FT70" s="291"/>
      <c r="FU70" s="291"/>
      <c r="FV70" s="291"/>
      <c r="FW70" s="291"/>
      <c r="FX70" s="291"/>
      <c r="FY70" s="291"/>
      <c r="FZ70" s="291"/>
      <c r="GA70" s="291"/>
      <c r="GB70" s="291"/>
      <c r="GC70" s="291"/>
      <c r="GD70" s="291"/>
      <c r="GE70" s="291"/>
      <c r="GF70" s="291"/>
      <c r="GG70" s="291"/>
      <c r="GH70" s="291"/>
      <c r="GI70" s="291"/>
      <c r="GJ70" s="291"/>
      <c r="GK70" s="291"/>
      <c r="GL70" s="291"/>
      <c r="GM70" s="291"/>
      <c r="GN70" s="291"/>
      <c r="GO70" s="291"/>
      <c r="GP70" s="291"/>
      <c r="GQ70" s="291"/>
      <c r="GR70" s="291"/>
      <c r="GS70" s="291"/>
      <c r="GT70" s="291"/>
      <c r="GU70" s="291"/>
      <c r="GV70" s="291"/>
      <c r="GW70" s="291"/>
      <c r="GX70" s="291"/>
      <c r="GY70" s="291"/>
      <c r="GZ70" s="291"/>
      <c r="HA70" s="291"/>
      <c r="HB70" s="291"/>
      <c r="HC70" s="291"/>
      <c r="HD70" s="291"/>
      <c r="HE70" s="291"/>
      <c r="HF70" s="291"/>
      <c r="HG70" s="291"/>
      <c r="HH70" s="291"/>
      <c r="HI70" s="291"/>
      <c r="HJ70" s="291"/>
      <c r="HK70" s="291"/>
      <c r="HL70" s="291"/>
      <c r="HM70" s="291"/>
      <c r="HN70" s="291"/>
      <c r="HO70" s="291"/>
      <c r="HP70" s="291"/>
      <c r="HQ70" s="291"/>
      <c r="HR70" s="291"/>
      <c r="HS70" s="291"/>
      <c r="HT70" s="291"/>
      <c r="HU70" s="291"/>
      <c r="HV70" s="291"/>
      <c r="HW70" s="291"/>
      <c r="HX70" s="291"/>
      <c r="HY70" s="291"/>
      <c r="HZ70" s="291"/>
      <c r="IA70" s="291"/>
      <c r="IB70" s="291"/>
      <c r="IC70" s="291"/>
      <c r="ID70" s="291"/>
      <c r="IE70" s="291"/>
      <c r="IF70" s="291"/>
      <c r="IG70" s="291"/>
      <c r="IH70" s="291"/>
      <c r="II70" s="291"/>
      <c r="IJ70" s="291"/>
      <c r="IK70" s="291"/>
      <c r="IL70" s="291"/>
      <c r="IM70" s="291"/>
      <c r="IN70" s="291"/>
      <c r="IO70" s="291"/>
      <c r="IP70" s="291"/>
      <c r="IQ70" s="291"/>
      <c r="IR70" s="291"/>
      <c r="IS70" s="291"/>
      <c r="IT70" s="291"/>
      <c r="IU70" s="291"/>
      <c r="IV70" s="291"/>
      <c r="IW70" s="291"/>
      <c r="IX70" s="291"/>
      <c r="IY70" s="291"/>
      <c r="IZ70" s="291"/>
      <c r="JA70" s="291"/>
      <c r="JB70" s="291"/>
      <c r="JC70" s="291"/>
      <c r="JD70" s="291"/>
      <c r="JE70" s="291"/>
      <c r="JF70" s="291"/>
      <c r="JG70" s="291"/>
      <c r="JH70" s="291"/>
      <c r="JI70" s="291"/>
      <c r="JJ70" s="291"/>
      <c r="JK70" s="291"/>
      <c r="JL70" s="291"/>
      <c r="JM70" s="291"/>
      <c r="JN70" s="291"/>
      <c r="JO70" s="291"/>
      <c r="JP70" s="291"/>
      <c r="JQ70" s="291"/>
      <c r="JR70" s="291"/>
      <c r="JS70" s="291"/>
      <c r="JT70" s="291"/>
      <c r="JU70" s="291"/>
      <c r="JV70" s="291"/>
      <c r="JW70" s="291"/>
      <c r="JX70" s="291"/>
      <c r="JY70" s="291"/>
      <c r="JZ70" s="291"/>
      <c r="KA70" s="291"/>
      <c r="KB70" s="291"/>
      <c r="KC70" s="291"/>
      <c r="KD70" s="291"/>
      <c r="KE70" s="291"/>
      <c r="KF70" s="291"/>
      <c r="KG70" s="291"/>
      <c r="KH70" s="291"/>
      <c r="KI70" s="291"/>
      <c r="KJ70" s="291"/>
      <c r="KK70" s="291"/>
      <c r="KL70" s="291"/>
      <c r="KM70" s="291"/>
      <c r="KN70" s="291"/>
      <c r="KO70" s="291"/>
      <c r="KP70" s="291"/>
      <c r="KQ70" s="291"/>
      <c r="KR70" s="291"/>
      <c r="KS70" s="291"/>
      <c r="KT70" s="291"/>
      <c r="KU70" s="291"/>
      <c r="KV70" s="291"/>
      <c r="KW70" s="291"/>
      <c r="KX70" s="291"/>
      <c r="KY70" s="291"/>
      <c r="KZ70" s="291"/>
      <c r="LA70" s="291"/>
      <c r="LB70" s="291"/>
      <c r="LC70" s="291"/>
      <c r="LD70" s="291"/>
      <c r="LE70" s="291"/>
      <c r="LF70" s="291"/>
      <c r="LG70" s="291"/>
      <c r="LH70" s="291"/>
      <c r="LI70" s="291"/>
      <c r="LJ70" s="291"/>
      <c r="LK70" s="291"/>
      <c r="LL70" s="291"/>
      <c r="LM70" s="291"/>
      <c r="LN70" s="291"/>
      <c r="LO70" s="291"/>
      <c r="LP70" s="291"/>
      <c r="LQ70" s="291"/>
      <c r="LR70" s="291"/>
      <c r="LS70" s="291"/>
      <c r="LT70" s="291"/>
      <c r="LU70" s="291"/>
      <c r="LV70" s="291"/>
      <c r="LW70" s="291"/>
      <c r="LX70" s="291"/>
      <c r="LY70" s="291"/>
      <c r="LZ70" s="291"/>
      <c r="MA70" s="291"/>
      <c r="MB70" s="291"/>
      <c r="MC70" s="291"/>
      <c r="MD70" s="291"/>
      <c r="ME70" s="291"/>
      <c r="MF70" s="291"/>
      <c r="MG70" s="291"/>
      <c r="MH70" s="291"/>
      <c r="MI70" s="291"/>
      <c r="MJ70" s="291"/>
      <c r="MK70" s="291"/>
      <c r="ML70" s="291"/>
      <c r="MM70" s="291"/>
      <c r="MN70" s="291"/>
      <c r="MO70" s="291"/>
      <c r="MP70" s="291"/>
      <c r="MQ70" s="291"/>
      <c r="MR70" s="291"/>
      <c r="MS70" s="291"/>
      <c r="MT70" s="291"/>
      <c r="MU70" s="291"/>
      <c r="MV70" s="291"/>
      <c r="MW70" s="291"/>
      <c r="MX70" s="291"/>
      <c r="MY70" s="291"/>
      <c r="MZ70" s="291"/>
      <c r="NA70" s="291"/>
      <c r="NB70" s="291"/>
      <c r="NC70" s="291"/>
      <c r="ND70" s="291"/>
      <c r="NE70" s="291"/>
      <c r="NF70" s="291"/>
      <c r="NG70" s="291"/>
      <c r="NH70" s="291"/>
      <c r="NI70" s="291"/>
      <c r="NJ70" s="291"/>
      <c r="NK70" s="291"/>
      <c r="NL70" s="291"/>
      <c r="NM70" s="291"/>
      <c r="NN70" s="291"/>
      <c r="NO70" s="291"/>
      <c r="NP70" s="291"/>
      <c r="NQ70" s="291"/>
      <c r="NR70" s="291"/>
      <c r="NS70" s="291"/>
      <c r="NT70" s="291"/>
      <c r="NU70" s="291"/>
      <c r="NV70" s="291"/>
      <c r="NW70" s="291"/>
      <c r="NX70" s="291"/>
      <c r="NY70" s="291"/>
      <c r="NZ70" s="291"/>
      <c r="OA70" s="291"/>
      <c r="OB70" s="291"/>
      <c r="OC70" s="291"/>
      <c r="OD70" s="291"/>
      <c r="OE70" s="291"/>
      <c r="OF70" s="291"/>
      <c r="OG70" s="291"/>
      <c r="OH70" s="291"/>
      <c r="OI70" s="291"/>
      <c r="OJ70" s="291"/>
      <c r="OK70" s="291"/>
      <c r="OL70" s="291"/>
      <c r="OM70" s="291"/>
      <c r="ON70" s="291"/>
      <c r="OO70" s="291"/>
      <c r="OP70" s="291"/>
      <c r="OQ70" s="291"/>
      <c r="OR70" s="291"/>
      <c r="OS70" s="291"/>
      <c r="OT70" s="291"/>
      <c r="OU70" s="291"/>
      <c r="OV70" s="291"/>
      <c r="OW70" s="291"/>
      <c r="OX70" s="291"/>
      <c r="OY70" s="291"/>
      <c r="OZ70" s="291"/>
      <c r="PA70" s="291"/>
      <c r="PB70" s="291"/>
      <c r="PC70" s="291"/>
      <c r="PD70" s="291"/>
      <c r="PE70" s="291"/>
      <c r="PF70" s="291"/>
      <c r="PG70" s="291"/>
      <c r="PH70" s="291"/>
      <c r="PI70" s="291"/>
      <c r="PJ70" s="291"/>
      <c r="PK70" s="291"/>
      <c r="PL70" s="291"/>
      <c r="PM70" s="291"/>
      <c r="PN70" s="291"/>
      <c r="PO70" s="291"/>
      <c r="PP70" s="291"/>
      <c r="PQ70" s="291"/>
      <c r="PR70" s="291"/>
      <c r="PS70" s="291"/>
      <c r="PT70" s="291"/>
      <c r="PU70" s="291"/>
      <c r="PV70" s="291"/>
      <c r="PW70" s="291"/>
      <c r="PX70" s="291"/>
      <c r="PY70" s="291"/>
      <c r="PZ70" s="291"/>
      <c r="QA70" s="291"/>
      <c r="QB70" s="291"/>
      <c r="QC70" s="291"/>
      <c r="QD70" s="291"/>
      <c r="QE70" s="291"/>
      <c r="QF70" s="291"/>
      <c r="QG70" s="291"/>
      <c r="QH70" s="291"/>
      <c r="QI70" s="291"/>
      <c r="QJ70" s="291"/>
      <c r="QK70" s="291"/>
      <c r="QL70" s="291"/>
      <c r="QM70" s="291"/>
      <c r="QN70" s="291"/>
      <c r="QO70" s="291"/>
      <c r="QP70" s="291"/>
      <c r="QQ70" s="291"/>
      <c r="QR70" s="291"/>
      <c r="QS70" s="291"/>
      <c r="QT70" s="291"/>
      <c r="QU70" s="291"/>
      <c r="QV70" s="291"/>
      <c r="QW70" s="291"/>
      <c r="QX70" s="291"/>
      <c r="QY70" s="291"/>
      <c r="QZ70" s="291"/>
      <c r="RA70" s="291"/>
      <c r="RB70" s="291"/>
      <c r="RC70" s="291"/>
      <c r="RD70" s="291"/>
      <c r="RE70" s="291"/>
      <c r="RF70" s="291"/>
      <c r="RG70" s="291"/>
      <c r="RH70" s="291"/>
      <c r="RI70" s="291"/>
      <c r="RJ70" s="291"/>
      <c r="RK70" s="291"/>
      <c r="RL70" s="291"/>
      <c r="RM70" s="291"/>
      <c r="RN70" s="291"/>
      <c r="RO70" s="291"/>
      <c r="RP70" s="291"/>
      <c r="RQ70" s="291"/>
      <c r="RR70" s="291"/>
      <c r="RS70" s="291"/>
      <c r="RT70" s="291"/>
      <c r="RU70" s="291"/>
      <c r="RV70" s="291"/>
      <c r="RW70" s="291"/>
      <c r="RX70" s="291"/>
      <c r="RY70" s="291"/>
      <c r="RZ70" s="291"/>
      <c r="SA70" s="291"/>
      <c r="SB70" s="291"/>
      <c r="SC70" s="291"/>
      <c r="SD70" s="291"/>
      <c r="SE70" s="291"/>
      <c r="SF70" s="291"/>
      <c r="SG70" s="291"/>
      <c r="SH70" s="291"/>
      <c r="SI70" s="291"/>
      <c r="SJ70" s="291"/>
      <c r="SK70" s="291"/>
      <c r="SL70" s="291"/>
      <c r="SM70" s="291"/>
      <c r="SN70" s="291"/>
      <c r="SO70" s="291"/>
      <c r="SP70" s="291"/>
      <c r="SQ70" s="291"/>
      <c r="SR70" s="291"/>
      <c r="SS70" s="291"/>
      <c r="ST70" s="291"/>
      <c r="SU70" s="291"/>
      <c r="SV70" s="291"/>
      <c r="SW70" s="291"/>
      <c r="SX70" s="291"/>
      <c r="SY70" s="291"/>
      <c r="SZ70" s="291"/>
      <c r="TA70" s="291"/>
      <c r="TB70" s="291"/>
      <c r="TC70" s="291"/>
      <c r="TD70" s="291"/>
      <c r="TE70" s="291"/>
      <c r="TF70" s="291"/>
      <c r="TG70" s="291"/>
      <c r="TH70" s="291"/>
      <c r="TI70" s="291"/>
      <c r="TJ70" s="291"/>
      <c r="TK70" s="291"/>
      <c r="TL70" s="291"/>
      <c r="TM70" s="291"/>
      <c r="TN70" s="291"/>
      <c r="TO70" s="291"/>
      <c r="TP70" s="291"/>
      <c r="TQ70" s="291"/>
      <c r="TR70" s="291"/>
      <c r="TS70" s="291"/>
      <c r="TT70" s="291"/>
      <c r="TU70" s="291"/>
      <c r="TV70" s="291"/>
      <c r="TW70" s="291"/>
      <c r="TX70" s="291"/>
      <c r="TY70" s="291"/>
      <c r="TZ70" s="291"/>
      <c r="UA70" s="291"/>
      <c r="UB70" s="291"/>
      <c r="UC70" s="291"/>
      <c r="UD70" s="291"/>
      <c r="UE70" s="291"/>
      <c r="UF70" s="291"/>
      <c r="UG70" s="291"/>
      <c r="UH70" s="291"/>
      <c r="UI70" s="291"/>
      <c r="UJ70" s="291"/>
      <c r="UK70" s="291"/>
      <c r="UL70" s="291"/>
      <c r="UM70" s="291"/>
      <c r="UN70" s="291"/>
      <c r="UO70" s="291"/>
      <c r="UP70" s="291"/>
      <c r="UQ70" s="291"/>
      <c r="UR70" s="291"/>
      <c r="US70" s="291"/>
      <c r="UT70" s="291"/>
      <c r="UU70" s="291"/>
      <c r="UV70" s="291"/>
      <c r="UW70" s="291"/>
      <c r="UX70" s="291"/>
      <c r="UY70" s="291"/>
      <c r="UZ70" s="291"/>
      <c r="VA70" s="291"/>
      <c r="VB70" s="291"/>
      <c r="VC70" s="291"/>
      <c r="VD70" s="291"/>
      <c r="VE70" s="291"/>
      <c r="VF70" s="291"/>
      <c r="VG70" s="291"/>
      <c r="VH70" s="291"/>
      <c r="VI70" s="291"/>
      <c r="VJ70" s="291"/>
      <c r="VK70" s="291"/>
      <c r="VL70" s="291"/>
      <c r="VM70" s="291"/>
      <c r="VN70" s="291"/>
      <c r="VO70" s="291"/>
      <c r="VP70" s="291"/>
      <c r="VQ70" s="291"/>
      <c r="VR70" s="291"/>
      <c r="VS70" s="291"/>
      <c r="VT70" s="291"/>
      <c r="VU70" s="291"/>
      <c r="VV70" s="291"/>
      <c r="VW70" s="291"/>
      <c r="VX70" s="291"/>
      <c r="VY70" s="291"/>
      <c r="VZ70" s="291"/>
      <c r="WA70" s="291"/>
      <c r="WB70" s="291"/>
      <c r="WC70" s="291"/>
      <c r="WD70" s="291"/>
      <c r="WE70" s="291"/>
      <c r="WF70" s="291"/>
      <c r="WG70" s="291"/>
      <c r="WH70" s="291"/>
      <c r="WI70" s="291"/>
      <c r="WJ70" s="291"/>
      <c r="WK70" s="291"/>
      <c r="WL70" s="291"/>
      <c r="WM70" s="291"/>
      <c r="WN70" s="291"/>
      <c r="WO70" s="291"/>
      <c r="WP70" s="291"/>
      <c r="WQ70" s="291"/>
      <c r="WR70" s="291"/>
      <c r="WS70" s="291"/>
      <c r="WT70" s="291"/>
      <c r="WU70" s="291"/>
      <c r="WV70" s="291"/>
      <c r="WW70" s="291"/>
      <c r="WX70" s="291"/>
      <c r="WY70" s="291"/>
      <c r="WZ70" s="291"/>
      <c r="XA70" s="291"/>
      <c r="XB70" s="291"/>
      <c r="XC70" s="291"/>
      <c r="XD70" s="291"/>
      <c r="XE70" s="291"/>
      <c r="XF70" s="291"/>
      <c r="XG70" s="291"/>
      <c r="XH70" s="291"/>
      <c r="XI70" s="291"/>
      <c r="XJ70" s="291"/>
      <c r="XK70" s="291"/>
      <c r="XL70" s="291"/>
      <c r="XM70" s="291"/>
      <c r="XN70" s="291"/>
      <c r="XO70" s="291"/>
      <c r="XP70" s="291"/>
      <c r="XQ70" s="291"/>
      <c r="XR70" s="291"/>
      <c r="XS70" s="291"/>
      <c r="XT70" s="291"/>
      <c r="XU70" s="291"/>
      <c r="XV70" s="291"/>
      <c r="XW70" s="291"/>
      <c r="XX70" s="291"/>
      <c r="XY70" s="291"/>
      <c r="XZ70" s="291"/>
      <c r="YA70" s="291"/>
      <c r="YB70" s="291"/>
      <c r="YC70" s="291"/>
      <c r="YD70" s="291"/>
      <c r="YE70" s="291"/>
      <c r="YF70" s="291"/>
      <c r="YG70" s="291"/>
      <c r="YH70" s="291"/>
      <c r="YI70" s="291"/>
      <c r="YJ70" s="291"/>
      <c r="YK70" s="291"/>
      <c r="YL70" s="291"/>
      <c r="YM70" s="291"/>
      <c r="YN70" s="291"/>
      <c r="YO70" s="291"/>
      <c r="YP70" s="291"/>
      <c r="YQ70" s="291"/>
      <c r="YR70" s="291"/>
      <c r="YS70" s="291"/>
      <c r="YT70" s="291"/>
      <c r="YU70" s="291"/>
      <c r="YV70" s="291"/>
      <c r="YW70" s="291"/>
      <c r="YX70" s="291"/>
      <c r="YY70" s="291"/>
      <c r="YZ70" s="291"/>
      <c r="ZA70" s="291"/>
      <c r="ZB70" s="291"/>
      <c r="ZC70" s="291"/>
      <c r="ZD70" s="291"/>
      <c r="ZE70" s="291"/>
      <c r="ZF70" s="291"/>
      <c r="ZG70" s="291"/>
      <c r="ZH70" s="291"/>
      <c r="ZI70" s="291"/>
      <c r="ZJ70" s="291"/>
      <c r="ZK70" s="291"/>
      <c r="ZL70" s="291"/>
      <c r="ZM70" s="291"/>
      <c r="ZN70" s="291"/>
      <c r="ZO70" s="291"/>
      <c r="ZP70" s="291"/>
      <c r="ZQ70" s="291"/>
      <c r="ZR70" s="291"/>
      <c r="ZS70" s="291"/>
      <c r="ZT70" s="291"/>
      <c r="ZU70" s="291"/>
      <c r="ZV70" s="291"/>
      <c r="ZW70" s="291"/>
      <c r="ZX70" s="291"/>
      <c r="ZY70" s="291"/>
      <c r="ZZ70" s="291"/>
      <c r="AAA70" s="291"/>
      <c r="AAB70" s="291"/>
      <c r="AAC70" s="291"/>
      <c r="AAD70" s="291"/>
      <c r="AAE70" s="291"/>
      <c r="AAF70" s="291"/>
      <c r="AAG70" s="291"/>
      <c r="AAH70" s="291"/>
      <c r="AAI70" s="291"/>
      <c r="AAJ70" s="291"/>
      <c r="AAK70" s="291"/>
      <c r="AAL70" s="291"/>
      <c r="AAM70" s="291"/>
      <c r="AAN70" s="291"/>
      <c r="AAO70" s="291"/>
      <c r="AAP70" s="291"/>
      <c r="AAQ70" s="291"/>
      <c r="AAR70" s="291"/>
      <c r="AAS70" s="291"/>
      <c r="AAT70" s="291"/>
      <c r="AAU70" s="291"/>
      <c r="AAV70" s="291"/>
      <c r="AAW70" s="291"/>
      <c r="AAX70" s="291"/>
      <c r="AAY70" s="291"/>
      <c r="AAZ70" s="291"/>
      <c r="ABA70" s="291"/>
      <c r="ABB70" s="291"/>
      <c r="ABC70" s="291"/>
      <c r="ABD70" s="291"/>
      <c r="ABE70" s="291"/>
      <c r="ABF70" s="291"/>
      <c r="ABG70" s="291"/>
      <c r="ABH70" s="291"/>
      <c r="ABI70" s="291"/>
      <c r="ABJ70" s="291"/>
      <c r="ABK70" s="291"/>
      <c r="ABL70" s="291"/>
      <c r="ABM70" s="291"/>
      <c r="ABN70" s="291"/>
      <c r="ABO70" s="291"/>
      <c r="ABP70" s="291"/>
      <c r="ABQ70" s="291"/>
      <c r="ABR70" s="291"/>
      <c r="ABS70" s="291"/>
      <c r="ABT70" s="291"/>
      <c r="ABU70" s="291"/>
      <c r="ABV70" s="291"/>
      <c r="ABW70" s="291"/>
      <c r="ABX70" s="291"/>
      <c r="ABY70" s="291"/>
      <c r="ABZ70" s="291"/>
      <c r="ACA70" s="291"/>
      <c r="ACB70" s="291"/>
      <c r="ACC70" s="291"/>
      <c r="ACD70" s="291"/>
      <c r="ACE70" s="291"/>
      <c r="ACF70" s="291"/>
      <c r="ACG70" s="291"/>
      <c r="ACH70" s="291"/>
      <c r="ACI70" s="291"/>
      <c r="ACJ70" s="291"/>
      <c r="ACK70" s="291"/>
      <c r="ACL70" s="291"/>
      <c r="ACM70" s="291"/>
      <c r="ACN70" s="291"/>
      <c r="ACO70" s="291"/>
      <c r="ACP70" s="291"/>
      <c r="ACQ70" s="291"/>
      <c r="ACR70" s="291"/>
      <c r="ACS70" s="291"/>
      <c r="ACT70" s="291"/>
      <c r="ACU70" s="291"/>
      <c r="ACV70" s="291"/>
      <c r="ACW70" s="291"/>
      <c r="ACX70" s="291"/>
      <c r="ACY70" s="291"/>
      <c r="ACZ70" s="291"/>
      <c r="ADA70" s="291"/>
      <c r="ADB70" s="291"/>
      <c r="ADC70" s="291"/>
      <c r="ADD70" s="291"/>
      <c r="ADE70" s="291"/>
      <c r="ADF70" s="291"/>
      <c r="ADG70" s="291"/>
      <c r="ADH70" s="291"/>
      <c r="ADI70" s="291"/>
      <c r="ADJ70" s="291"/>
      <c r="ADK70" s="291"/>
      <c r="ADL70" s="291"/>
      <c r="ADM70" s="291"/>
      <c r="ADN70" s="291"/>
      <c r="ADO70" s="291"/>
      <c r="ADP70" s="291"/>
      <c r="ADQ70" s="291"/>
      <c r="ADR70" s="291"/>
      <c r="ADS70" s="291"/>
      <c r="ADT70" s="291"/>
      <c r="ADU70" s="291"/>
      <c r="ADV70" s="291"/>
      <c r="ADW70" s="291"/>
      <c r="ADX70" s="291"/>
      <c r="ADY70" s="291"/>
      <c r="ADZ70" s="291"/>
      <c r="AEA70" s="291"/>
      <c r="AEB70" s="291"/>
      <c r="AEC70" s="291"/>
      <c r="AED70" s="291"/>
      <c r="AEE70" s="291"/>
      <c r="AEF70" s="291"/>
      <c r="AEG70" s="291"/>
      <c r="AEH70" s="291"/>
      <c r="AEI70" s="291"/>
      <c r="AEJ70" s="291"/>
      <c r="AEK70" s="291"/>
      <c r="AEL70" s="291"/>
      <c r="AEM70" s="291"/>
      <c r="AEN70" s="291"/>
      <c r="AEO70" s="291"/>
      <c r="AEP70" s="291"/>
      <c r="AEQ70" s="291"/>
      <c r="AER70" s="291"/>
      <c r="AES70" s="291"/>
      <c r="AET70" s="291"/>
      <c r="AEU70" s="291"/>
      <c r="AEV70" s="291"/>
      <c r="AEW70" s="291"/>
      <c r="AEX70" s="291"/>
      <c r="AEY70" s="291"/>
      <c r="AEZ70" s="291"/>
      <c r="AFA70" s="291"/>
      <c r="AFB70" s="291"/>
      <c r="AFC70" s="291"/>
      <c r="AFD70" s="291"/>
      <c r="AFE70" s="291"/>
      <c r="AFF70" s="291"/>
      <c r="AFG70" s="291"/>
      <c r="AFH70" s="291"/>
      <c r="AFI70" s="291"/>
      <c r="AFJ70" s="291"/>
      <c r="AFK70" s="291"/>
      <c r="AFL70" s="291"/>
      <c r="AFM70" s="291"/>
      <c r="AFN70" s="291"/>
      <c r="AFO70" s="291"/>
      <c r="AFP70" s="291"/>
      <c r="AFQ70" s="291"/>
      <c r="AFR70" s="291"/>
      <c r="AFS70" s="291"/>
      <c r="AFT70" s="291"/>
      <c r="AFU70" s="291"/>
      <c r="AFV70" s="291"/>
      <c r="AFW70" s="291"/>
      <c r="AFX70" s="291"/>
      <c r="AFY70" s="291"/>
      <c r="AFZ70" s="291"/>
      <c r="AGA70" s="291"/>
      <c r="AGB70" s="291"/>
      <c r="AGC70" s="291"/>
      <c r="AGD70" s="291"/>
      <c r="AGE70" s="291"/>
      <c r="AGF70" s="291"/>
      <c r="AGG70" s="291"/>
      <c r="AGH70" s="291"/>
      <c r="AGI70" s="291"/>
      <c r="AGJ70" s="291"/>
      <c r="AGK70" s="291"/>
      <c r="AGL70" s="291"/>
      <c r="AGM70" s="291"/>
      <c r="AGN70" s="291"/>
      <c r="AGO70" s="291"/>
      <c r="AGP70" s="291"/>
      <c r="AGQ70" s="291"/>
      <c r="AGR70" s="291"/>
      <c r="AGS70" s="291"/>
      <c r="AGT70" s="291"/>
      <c r="AGU70" s="291"/>
      <c r="AGV70" s="291"/>
      <c r="AGW70" s="291"/>
      <c r="AGX70" s="291"/>
      <c r="AGY70" s="291"/>
      <c r="AGZ70" s="291"/>
      <c r="AHA70" s="291"/>
      <c r="AHB70" s="291"/>
      <c r="AHC70" s="291"/>
      <c r="AHD70" s="291"/>
      <c r="AHE70" s="291"/>
      <c r="AHF70" s="291"/>
      <c r="AHG70" s="291"/>
      <c r="AHH70" s="291"/>
      <c r="AHI70" s="291"/>
      <c r="AHJ70" s="291"/>
      <c r="AHK70" s="291"/>
      <c r="AHL70" s="291"/>
      <c r="AHM70" s="291"/>
      <c r="AHN70" s="291"/>
      <c r="AHO70" s="291"/>
      <c r="AHP70" s="291"/>
      <c r="AHQ70" s="291"/>
      <c r="AHR70" s="291"/>
      <c r="AHS70" s="291"/>
      <c r="AHT70" s="291"/>
      <c r="AHU70" s="291"/>
      <c r="AHV70" s="291"/>
      <c r="AHW70" s="291"/>
      <c r="AHX70" s="291"/>
      <c r="AHY70" s="291"/>
      <c r="AHZ70" s="291"/>
      <c r="AIA70" s="291"/>
      <c r="AIB70" s="291"/>
      <c r="AIC70" s="291"/>
      <c r="AID70" s="291"/>
      <c r="AIE70" s="291"/>
      <c r="AIF70" s="291"/>
      <c r="AIG70" s="291"/>
      <c r="AIH70" s="291"/>
      <c r="AII70" s="291"/>
      <c r="AIJ70" s="291"/>
      <c r="AIK70" s="291"/>
      <c r="AIL70" s="291"/>
      <c r="AIM70" s="291"/>
      <c r="AIN70" s="291"/>
      <c r="AIO70" s="291"/>
      <c r="AIP70" s="291"/>
      <c r="AIQ70" s="291"/>
      <c r="AIR70" s="291"/>
      <c r="AIS70" s="291"/>
      <c r="AIT70" s="291"/>
      <c r="AIU70" s="291"/>
      <c r="AIV70" s="291"/>
      <c r="AIW70" s="291"/>
      <c r="AIX70" s="291"/>
      <c r="AIY70" s="291"/>
      <c r="AIZ70" s="291"/>
      <c r="AJA70" s="291"/>
      <c r="AJB70" s="291"/>
      <c r="AJC70" s="291"/>
      <c r="AJD70" s="291"/>
      <c r="AJE70" s="291"/>
      <c r="AJF70" s="291"/>
      <c r="AJG70" s="291"/>
      <c r="AJH70" s="291"/>
      <c r="AJI70" s="291"/>
      <c r="AJJ70" s="291"/>
      <c r="AJK70" s="291"/>
      <c r="AJL70" s="291"/>
      <c r="AJM70" s="291"/>
      <c r="AJN70" s="291"/>
      <c r="AJO70" s="291"/>
      <c r="AJP70" s="291"/>
      <c r="AJQ70" s="291"/>
      <c r="AJR70" s="291"/>
      <c r="AJS70" s="291"/>
      <c r="AJT70" s="291"/>
      <c r="AJU70" s="291"/>
      <c r="AJV70" s="291"/>
      <c r="AJW70" s="291"/>
      <c r="AJX70" s="291"/>
      <c r="AJY70" s="291"/>
      <c r="AJZ70" s="291"/>
      <c r="AKA70" s="291"/>
      <c r="AKB70" s="291"/>
      <c r="AKC70" s="291"/>
      <c r="AKD70" s="291"/>
      <c r="AKE70" s="291"/>
      <c r="AKF70" s="291"/>
      <c r="AKG70" s="291"/>
      <c r="AKH70" s="291"/>
      <c r="AKI70" s="291"/>
      <c r="AKJ70" s="291"/>
      <c r="AKK70" s="291"/>
      <c r="AKL70" s="291"/>
      <c r="AKM70" s="291"/>
      <c r="AKN70" s="291"/>
      <c r="AKO70" s="291"/>
      <c r="AKP70" s="291"/>
      <c r="AKQ70" s="291"/>
      <c r="AKR70" s="291"/>
      <c r="AKS70" s="291"/>
      <c r="AKT70" s="291"/>
      <c r="AKU70" s="291"/>
      <c r="AKV70" s="291"/>
      <c r="AKW70" s="291"/>
      <c r="AKX70" s="291"/>
      <c r="AKY70" s="291"/>
      <c r="AKZ70" s="291"/>
      <c r="ALA70" s="291"/>
      <c r="ALB70" s="291"/>
      <c r="ALC70" s="291"/>
      <c r="ALD70" s="291"/>
      <c r="ALE70" s="291"/>
      <c r="ALF70" s="291"/>
      <c r="ALG70" s="291"/>
      <c r="ALH70" s="291"/>
      <c r="ALI70" s="291"/>
      <c r="ALJ70" s="291"/>
      <c r="ALK70" s="291"/>
      <c r="ALL70" s="291"/>
      <c r="ALM70" s="291"/>
      <c r="ALN70" s="291"/>
      <c r="ALO70" s="291"/>
      <c r="ALP70" s="291"/>
      <c r="ALQ70" s="291"/>
      <c r="ALR70" s="291"/>
      <c r="ALS70" s="291"/>
      <c r="ALT70" s="291"/>
      <c r="ALU70" s="291"/>
      <c r="ALV70" s="291"/>
      <c r="ALW70" s="291"/>
      <c r="ALX70" s="291"/>
      <c r="ALY70" s="291"/>
      <c r="ALZ70" s="291"/>
      <c r="AMA70" s="291"/>
      <c r="AMB70" s="291"/>
      <c r="AMC70" s="291"/>
      <c r="AMD70" s="291"/>
      <c r="AME70" s="291"/>
      <c r="AMF70" s="291"/>
      <c r="AMG70" s="291"/>
      <c r="AMH70" s="291"/>
      <c r="AMI70" s="291"/>
      <c r="AMJ70" s="291"/>
      <c r="AMK70" s="291"/>
      <c r="AML70" s="291"/>
      <c r="AMM70" s="291"/>
      <c r="AMN70" s="291"/>
      <c r="AMO70" s="291"/>
      <c r="AMP70" s="291"/>
      <c r="AMQ70" s="291"/>
      <c r="AMR70" s="291"/>
      <c r="AMS70" s="291"/>
      <c r="AMT70" s="291"/>
      <c r="AMU70" s="291"/>
      <c r="AMV70" s="291"/>
      <c r="AMW70" s="291"/>
      <c r="AMX70" s="291"/>
      <c r="AMY70" s="291"/>
      <c r="AMZ70" s="291"/>
      <c r="ANA70" s="291"/>
      <c r="ANB70" s="291"/>
      <c r="ANC70" s="291"/>
      <c r="AND70" s="291"/>
      <c r="ANE70" s="291"/>
      <c r="ANF70" s="291"/>
      <c r="ANG70" s="291"/>
      <c r="ANH70" s="291"/>
      <c r="ANI70" s="291"/>
      <c r="ANJ70" s="291"/>
      <c r="ANK70" s="291"/>
      <c r="ANL70" s="291"/>
      <c r="ANM70" s="291"/>
      <c r="ANN70" s="291"/>
      <c r="ANO70" s="291"/>
      <c r="ANP70" s="291"/>
      <c r="ANQ70" s="291"/>
      <c r="ANR70" s="291"/>
      <c r="ANS70" s="291"/>
      <c r="ANT70" s="291"/>
      <c r="ANU70" s="291"/>
      <c r="ANV70" s="291"/>
      <c r="ANW70" s="291"/>
      <c r="ANX70" s="291"/>
      <c r="ANY70" s="291"/>
      <c r="ANZ70" s="291"/>
      <c r="AOA70" s="291"/>
      <c r="AOB70" s="291"/>
      <c r="AOC70" s="291"/>
      <c r="AOD70" s="291"/>
      <c r="AOE70" s="291"/>
      <c r="AOF70" s="291"/>
      <c r="AOG70" s="291"/>
      <c r="AOH70" s="291"/>
      <c r="AOI70" s="291"/>
      <c r="AOJ70" s="291"/>
      <c r="AOK70" s="291"/>
      <c r="AOL70" s="291"/>
      <c r="AOM70" s="291"/>
      <c r="AON70" s="291"/>
      <c r="AOO70" s="291"/>
      <c r="AOP70" s="291"/>
      <c r="AOQ70" s="291"/>
      <c r="AOR70" s="291"/>
      <c r="AOS70" s="291"/>
      <c r="AOT70" s="291"/>
      <c r="AOU70" s="291"/>
      <c r="AOV70" s="291"/>
      <c r="AOW70" s="291"/>
      <c r="AOX70" s="291"/>
      <c r="AOY70" s="291"/>
      <c r="AOZ70" s="291"/>
      <c r="APA70" s="291"/>
      <c r="APB70" s="291"/>
      <c r="APC70" s="291"/>
      <c r="APD70" s="291"/>
      <c r="APE70" s="291"/>
      <c r="APF70" s="291"/>
      <c r="APG70" s="291"/>
      <c r="APH70" s="291"/>
      <c r="API70" s="291"/>
      <c r="APJ70" s="291"/>
      <c r="APK70" s="291"/>
      <c r="APL70" s="291"/>
      <c r="APM70" s="291"/>
      <c r="APN70" s="291"/>
      <c r="APO70" s="291"/>
      <c r="APP70" s="291"/>
      <c r="APQ70" s="291"/>
      <c r="APR70" s="291"/>
      <c r="APS70" s="291"/>
      <c r="APT70" s="291"/>
      <c r="APU70" s="291"/>
      <c r="APV70" s="291"/>
      <c r="APW70" s="291"/>
      <c r="APX70" s="291"/>
      <c r="APY70" s="291"/>
      <c r="APZ70" s="291"/>
      <c r="AQA70" s="291"/>
      <c r="AQB70" s="291"/>
      <c r="AQC70" s="291"/>
      <c r="AQD70" s="291"/>
      <c r="AQE70" s="291"/>
      <c r="AQF70" s="291"/>
      <c r="AQG70" s="291"/>
      <c r="AQH70" s="291"/>
      <c r="AQI70" s="291"/>
      <c r="AQJ70" s="291"/>
      <c r="AQK70" s="291"/>
      <c r="AQL70" s="291"/>
      <c r="AQM70" s="291"/>
      <c r="AQN70" s="291"/>
      <c r="AQO70" s="291"/>
      <c r="AQP70" s="291"/>
      <c r="AQQ70" s="291"/>
      <c r="AQR70" s="291"/>
      <c r="AQS70" s="291"/>
      <c r="AQT70" s="291"/>
      <c r="AQU70" s="291"/>
      <c r="AQV70" s="291"/>
      <c r="AQW70" s="291"/>
      <c r="AQX70" s="291"/>
      <c r="AQY70" s="291"/>
      <c r="AQZ70" s="291"/>
      <c r="ARA70" s="291"/>
      <c r="ARB70" s="291"/>
      <c r="ARC70" s="291"/>
      <c r="ARD70" s="291"/>
      <c r="ARE70" s="291"/>
      <c r="ARF70" s="291"/>
      <c r="ARG70" s="291"/>
      <c r="ARH70" s="291"/>
      <c r="ARI70" s="291"/>
      <c r="ARJ70" s="291"/>
      <c r="ARK70" s="291"/>
      <c r="ARL70" s="291"/>
      <c r="ARM70" s="291"/>
      <c r="ARN70" s="291"/>
      <c r="ARO70" s="291"/>
      <c r="ARP70" s="291"/>
      <c r="ARQ70" s="291"/>
      <c r="ARR70" s="291"/>
      <c r="ARS70" s="291"/>
      <c r="ART70" s="291"/>
      <c r="ARU70" s="291"/>
      <c r="ARV70" s="291"/>
      <c r="ARW70" s="291"/>
      <c r="ARX70" s="291"/>
      <c r="ARY70" s="291"/>
      <c r="ARZ70" s="291"/>
      <c r="ASA70" s="291"/>
      <c r="ASB70" s="291"/>
      <c r="ASC70" s="291"/>
      <c r="ASD70" s="291"/>
      <c r="ASE70" s="291"/>
      <c r="ASF70" s="291"/>
      <c r="ASG70" s="291"/>
      <c r="ASH70" s="291"/>
      <c r="ASI70" s="291"/>
      <c r="ASJ70" s="291"/>
      <c r="ASK70" s="291"/>
      <c r="ASL70" s="291"/>
      <c r="ASM70" s="291"/>
      <c r="ASN70" s="291"/>
      <c r="ASO70" s="291"/>
      <c r="ASP70" s="291"/>
      <c r="ASQ70" s="291"/>
      <c r="ASR70" s="291"/>
      <c r="ASS70" s="291"/>
      <c r="AST70" s="291"/>
      <c r="ASU70" s="291"/>
      <c r="ASV70" s="291"/>
      <c r="ASW70" s="291"/>
      <c r="ASX70" s="291"/>
      <c r="ASY70" s="291"/>
      <c r="ASZ70" s="291"/>
      <c r="ATA70" s="291"/>
      <c r="ATB70" s="291"/>
      <c r="ATC70" s="291"/>
      <c r="ATD70" s="291"/>
      <c r="ATE70" s="291"/>
      <c r="ATF70" s="291"/>
      <c r="ATG70" s="291"/>
      <c r="ATH70" s="291"/>
      <c r="ATI70" s="291"/>
      <c r="ATJ70" s="291"/>
      <c r="ATK70" s="291"/>
      <c r="ATL70" s="291"/>
      <c r="ATM70" s="291"/>
      <c r="ATN70" s="291"/>
      <c r="ATO70" s="291"/>
      <c r="ATP70" s="291"/>
      <c r="ATQ70" s="291"/>
      <c r="ATR70" s="291"/>
      <c r="ATS70" s="291"/>
      <c r="ATT70" s="291"/>
      <c r="ATU70" s="291"/>
      <c r="ATV70" s="291"/>
      <c r="ATW70" s="291"/>
      <c r="ATX70" s="291"/>
      <c r="ATY70" s="291"/>
      <c r="ATZ70" s="291"/>
      <c r="AUA70" s="291"/>
      <c r="AUB70" s="291"/>
      <c r="AUC70" s="291"/>
      <c r="AUD70" s="291"/>
      <c r="AUE70" s="291"/>
      <c r="AUF70" s="291"/>
      <c r="AUG70" s="291"/>
      <c r="AUH70" s="291"/>
      <c r="AUI70" s="291"/>
      <c r="AUJ70" s="291"/>
      <c r="AUK70" s="291"/>
      <c r="AUL70" s="291"/>
      <c r="AUM70" s="291"/>
      <c r="AUN70" s="291"/>
      <c r="AUO70" s="291"/>
      <c r="AUP70" s="291"/>
      <c r="AUQ70" s="291"/>
      <c r="AUR70" s="291"/>
      <c r="AUS70" s="291"/>
      <c r="AUT70" s="291"/>
      <c r="AUU70" s="291"/>
      <c r="AUV70" s="291"/>
      <c r="AUW70" s="291"/>
      <c r="AUX70" s="291"/>
      <c r="AUY70" s="291"/>
      <c r="AUZ70" s="291"/>
      <c r="AVA70" s="291"/>
      <c r="AVB70" s="291"/>
      <c r="AVC70" s="291"/>
      <c r="AVD70" s="291"/>
      <c r="AVE70" s="291"/>
      <c r="AVF70" s="291"/>
      <c r="AVG70" s="291"/>
      <c r="AVH70" s="291"/>
      <c r="AVI70" s="291"/>
      <c r="AVJ70" s="291"/>
      <c r="AVK70" s="291"/>
      <c r="AVL70" s="291"/>
      <c r="AVM70" s="291"/>
      <c r="AVN70" s="291"/>
      <c r="AVO70" s="291"/>
      <c r="AVP70" s="291"/>
      <c r="AVQ70" s="291"/>
      <c r="AVR70" s="291"/>
      <c r="AVS70" s="291"/>
      <c r="AVT70" s="291"/>
      <c r="AVU70" s="291"/>
      <c r="AVV70" s="291"/>
      <c r="AVW70" s="291"/>
      <c r="AVX70" s="291"/>
      <c r="AVY70" s="291"/>
      <c r="AVZ70" s="291"/>
      <c r="AWA70" s="291"/>
      <c r="AWB70" s="291"/>
      <c r="AWC70" s="291"/>
      <c r="AWD70" s="291"/>
      <c r="AWE70" s="291"/>
      <c r="AWF70" s="291"/>
      <c r="AWG70" s="291"/>
      <c r="AWH70" s="291"/>
      <c r="AWI70" s="291"/>
      <c r="AWJ70" s="291"/>
      <c r="AWK70" s="291"/>
      <c r="AWL70" s="291"/>
      <c r="AWM70" s="291"/>
      <c r="AWN70" s="291"/>
      <c r="AWO70" s="291"/>
      <c r="AWP70" s="291"/>
      <c r="AWQ70" s="291"/>
      <c r="AWR70" s="291"/>
      <c r="AWS70" s="291"/>
      <c r="AWT70" s="291"/>
      <c r="AWU70" s="291"/>
      <c r="AWV70" s="291"/>
      <c r="AWW70" s="291"/>
      <c r="AWX70" s="291"/>
      <c r="AWY70" s="291"/>
      <c r="AWZ70" s="291"/>
      <c r="AXA70" s="291"/>
      <c r="AXB70" s="291"/>
      <c r="AXC70" s="291"/>
      <c r="AXD70" s="291"/>
      <c r="AXE70" s="291"/>
      <c r="AXF70" s="291"/>
      <c r="AXG70" s="291"/>
      <c r="AXH70" s="291"/>
      <c r="AXI70" s="291"/>
      <c r="AXJ70" s="291"/>
      <c r="AXK70" s="291"/>
      <c r="AXL70" s="291"/>
      <c r="AXM70" s="291"/>
      <c r="AXN70" s="291"/>
      <c r="AXO70" s="291"/>
      <c r="AXP70" s="291"/>
      <c r="AXQ70" s="291"/>
      <c r="AXR70" s="291"/>
      <c r="AXS70" s="291"/>
      <c r="AXT70" s="291"/>
      <c r="AXU70" s="291"/>
      <c r="AXV70" s="291"/>
      <c r="AXW70" s="291"/>
      <c r="AXX70" s="291"/>
      <c r="AXY70" s="291"/>
      <c r="AXZ70" s="291"/>
      <c r="AYA70" s="291"/>
      <c r="AYB70" s="291"/>
      <c r="AYC70" s="291"/>
      <c r="AYD70" s="291"/>
      <c r="AYE70" s="291"/>
      <c r="AYF70" s="291"/>
      <c r="AYG70" s="291"/>
      <c r="AYH70" s="291"/>
      <c r="AYI70" s="291"/>
      <c r="AYJ70" s="291"/>
      <c r="AYK70" s="291"/>
      <c r="AYL70" s="291"/>
      <c r="AYM70" s="291"/>
      <c r="AYN70" s="291"/>
      <c r="AYO70" s="291"/>
      <c r="AYP70" s="291"/>
      <c r="AYQ70" s="291"/>
      <c r="AYR70" s="291"/>
      <c r="AYS70" s="291"/>
      <c r="AYT70" s="291"/>
      <c r="AYU70" s="291"/>
      <c r="AYV70" s="291"/>
      <c r="AYW70" s="291"/>
      <c r="AYX70" s="291"/>
      <c r="AYY70" s="291"/>
      <c r="AYZ70" s="291"/>
      <c r="AZA70" s="291"/>
      <c r="AZB70" s="291"/>
      <c r="AZC70" s="291"/>
      <c r="AZD70" s="291"/>
      <c r="AZE70" s="291"/>
      <c r="AZF70" s="291"/>
      <c r="AZG70" s="291"/>
      <c r="AZH70" s="291"/>
      <c r="AZI70" s="291"/>
      <c r="AZJ70" s="291"/>
      <c r="AZK70" s="291"/>
      <c r="AZL70" s="291"/>
      <c r="AZM70" s="291"/>
      <c r="AZN70" s="291"/>
      <c r="AZO70" s="291"/>
      <c r="AZP70" s="291"/>
      <c r="AZQ70" s="291"/>
      <c r="AZR70" s="291"/>
      <c r="AZS70" s="291"/>
      <c r="AZT70" s="291"/>
      <c r="AZU70" s="291"/>
      <c r="AZV70" s="291"/>
      <c r="AZW70" s="291"/>
      <c r="AZX70" s="291"/>
      <c r="AZY70" s="291"/>
      <c r="AZZ70" s="291"/>
      <c r="BAA70" s="291"/>
      <c r="BAB70" s="291"/>
      <c r="BAC70" s="291"/>
      <c r="BAD70" s="291"/>
      <c r="BAE70" s="291"/>
      <c r="BAF70" s="291"/>
      <c r="BAG70" s="291"/>
      <c r="BAH70" s="291"/>
      <c r="BAI70" s="291"/>
      <c r="BAJ70" s="291"/>
      <c r="BAK70" s="291"/>
      <c r="BAL70" s="291"/>
      <c r="BAM70" s="291"/>
      <c r="BAN70" s="291"/>
      <c r="BAO70" s="291"/>
      <c r="BAP70" s="291"/>
      <c r="BAQ70" s="291"/>
      <c r="BAR70" s="291"/>
      <c r="BAS70" s="291"/>
      <c r="BAT70" s="291"/>
      <c r="BAU70" s="291"/>
      <c r="BAV70" s="291"/>
      <c r="BAW70" s="291"/>
      <c r="BAX70" s="291"/>
      <c r="BAY70" s="291"/>
      <c r="BAZ70" s="291"/>
      <c r="BBA70" s="291"/>
      <c r="BBB70" s="291"/>
      <c r="BBC70" s="291"/>
      <c r="BBD70" s="291"/>
      <c r="BBE70" s="291"/>
      <c r="BBF70" s="291"/>
      <c r="BBG70" s="291"/>
      <c r="BBH70" s="291"/>
      <c r="BBI70" s="291"/>
      <c r="BBJ70" s="291"/>
      <c r="BBK70" s="291"/>
      <c r="BBL70" s="291"/>
      <c r="BBM70" s="291"/>
      <c r="BBN70" s="291"/>
      <c r="BBO70" s="291"/>
      <c r="BBP70" s="291"/>
      <c r="BBQ70" s="291"/>
      <c r="BBR70" s="291"/>
      <c r="BBS70" s="291"/>
      <c r="BBT70" s="291"/>
      <c r="BBU70" s="291"/>
      <c r="BBV70" s="291"/>
      <c r="BBW70" s="291"/>
      <c r="BBX70" s="291"/>
      <c r="BBY70" s="291"/>
      <c r="BBZ70" s="291"/>
      <c r="BCA70" s="291"/>
      <c r="BCB70" s="291"/>
      <c r="BCC70" s="291"/>
      <c r="BCD70" s="291"/>
      <c r="BCE70" s="291"/>
      <c r="BCF70" s="291"/>
      <c r="BCG70" s="291"/>
      <c r="BCH70" s="291"/>
      <c r="BCI70" s="291"/>
      <c r="BCJ70" s="291"/>
      <c r="BCK70" s="291"/>
      <c r="BCL70" s="291"/>
      <c r="BCM70" s="291"/>
      <c r="BCN70" s="291"/>
      <c r="BCO70" s="291"/>
      <c r="BCP70" s="291"/>
      <c r="BCQ70" s="291"/>
      <c r="BCR70" s="291"/>
      <c r="BCS70" s="291"/>
      <c r="BCT70" s="291"/>
      <c r="BCU70" s="291"/>
      <c r="BCV70" s="291"/>
      <c r="BCW70" s="291"/>
      <c r="BCX70" s="291"/>
      <c r="BCY70" s="291"/>
      <c r="BCZ70" s="291"/>
      <c r="BDA70" s="291"/>
      <c r="BDB70" s="291"/>
      <c r="BDC70" s="291"/>
      <c r="BDD70" s="291"/>
      <c r="BDE70" s="291"/>
      <c r="BDF70" s="291"/>
      <c r="BDG70" s="291"/>
      <c r="BDH70" s="291"/>
      <c r="BDI70" s="291"/>
      <c r="BDJ70" s="291"/>
      <c r="BDK70" s="291"/>
      <c r="BDL70" s="291"/>
      <c r="BDM70" s="291"/>
      <c r="BDN70" s="291"/>
      <c r="BDO70" s="291"/>
      <c r="BDP70" s="291"/>
      <c r="BDQ70" s="291"/>
      <c r="BDR70" s="291"/>
      <c r="BDS70" s="291"/>
      <c r="BDT70" s="291"/>
      <c r="BDU70" s="291"/>
      <c r="BDV70" s="291"/>
      <c r="BDW70" s="291"/>
      <c r="BDX70" s="291"/>
      <c r="BDY70" s="291"/>
      <c r="BDZ70" s="291"/>
      <c r="BEA70" s="291"/>
      <c r="BEB70" s="291"/>
      <c r="BEC70" s="291"/>
      <c r="BED70" s="291"/>
      <c r="BEE70" s="291"/>
      <c r="BEF70" s="291"/>
      <c r="BEG70" s="291"/>
      <c r="BEH70" s="291"/>
      <c r="BEI70" s="291"/>
      <c r="BEJ70" s="291"/>
      <c r="BEK70" s="291"/>
      <c r="BEL70" s="291"/>
      <c r="BEM70" s="291"/>
      <c r="BEN70" s="291"/>
      <c r="BEO70" s="291"/>
      <c r="BEP70" s="291"/>
      <c r="BEQ70" s="291"/>
      <c r="BER70" s="291"/>
      <c r="BES70" s="291"/>
      <c r="BET70" s="291"/>
      <c r="BEU70" s="291"/>
      <c r="BEV70" s="291"/>
      <c r="BEW70" s="291"/>
      <c r="BEX70" s="291"/>
      <c r="BEY70" s="291"/>
      <c r="BEZ70" s="291"/>
      <c r="BFA70" s="291"/>
      <c r="BFB70" s="291"/>
      <c r="BFC70" s="291"/>
      <c r="BFD70" s="291"/>
      <c r="BFE70" s="291"/>
      <c r="BFF70" s="291"/>
      <c r="BFG70" s="291"/>
      <c r="BFH70" s="291"/>
      <c r="BFI70" s="291"/>
      <c r="BFJ70" s="291"/>
      <c r="BFK70" s="291"/>
      <c r="BFL70" s="291"/>
      <c r="BFM70" s="291"/>
      <c r="BFN70" s="291"/>
      <c r="BFO70" s="291"/>
      <c r="BFP70" s="291"/>
      <c r="BFQ70" s="291"/>
      <c r="BFR70" s="291"/>
      <c r="BFS70" s="291"/>
      <c r="BFT70" s="291"/>
      <c r="BFU70" s="291"/>
      <c r="BFV70" s="291"/>
      <c r="BFW70" s="291"/>
      <c r="BFX70" s="291"/>
      <c r="BFY70" s="291"/>
      <c r="BFZ70" s="291"/>
      <c r="BGA70" s="291"/>
      <c r="BGB70" s="291"/>
      <c r="BGC70" s="291"/>
      <c r="BGD70" s="291"/>
      <c r="BGE70" s="291"/>
      <c r="BGF70" s="291"/>
      <c r="BGG70" s="291"/>
      <c r="BGH70" s="291"/>
      <c r="BGI70" s="291"/>
      <c r="BGJ70" s="291"/>
      <c r="BGK70" s="291"/>
      <c r="BGL70" s="291"/>
      <c r="BGM70" s="291"/>
      <c r="BGN70" s="291"/>
      <c r="BGO70" s="291"/>
      <c r="BGP70" s="291"/>
      <c r="BGQ70" s="291"/>
      <c r="BGR70" s="291"/>
      <c r="BGS70" s="291"/>
      <c r="BGT70" s="291"/>
      <c r="BGU70" s="291"/>
      <c r="BGV70" s="291"/>
      <c r="BGW70" s="291"/>
      <c r="BGX70" s="291"/>
      <c r="BGY70" s="291"/>
      <c r="BGZ70" s="291"/>
      <c r="BHA70" s="291"/>
      <c r="BHB70" s="291"/>
      <c r="BHC70" s="291"/>
      <c r="BHD70" s="291"/>
      <c r="BHE70" s="291"/>
      <c r="BHF70" s="291"/>
      <c r="BHG70" s="291"/>
      <c r="BHH70" s="291"/>
      <c r="BHI70" s="291"/>
      <c r="BHJ70" s="291"/>
      <c r="BHK70" s="291"/>
      <c r="BHL70" s="291"/>
      <c r="BHM70" s="291"/>
      <c r="BHN70" s="291"/>
      <c r="BHO70" s="291"/>
      <c r="BHP70" s="291"/>
      <c r="BHQ70" s="291"/>
      <c r="BHR70" s="291"/>
      <c r="BHS70" s="291"/>
      <c r="BHT70" s="291"/>
      <c r="BHU70" s="291"/>
      <c r="BHV70" s="291"/>
      <c r="BHW70" s="291"/>
      <c r="BHX70" s="291"/>
      <c r="BHY70" s="291"/>
      <c r="BHZ70" s="291"/>
      <c r="BIA70" s="291"/>
      <c r="BIB70" s="291"/>
      <c r="BIC70" s="291"/>
      <c r="BID70" s="291"/>
      <c r="BIE70" s="291"/>
      <c r="BIF70" s="291"/>
      <c r="BIG70" s="291"/>
      <c r="BIH70" s="291"/>
      <c r="BII70" s="291"/>
      <c r="BIJ70" s="291"/>
      <c r="BIK70" s="291"/>
      <c r="BIL70" s="291"/>
      <c r="BIM70" s="291"/>
      <c r="BIN70" s="291"/>
      <c r="BIO70" s="291"/>
      <c r="BIP70" s="291"/>
      <c r="BIQ70" s="291"/>
      <c r="BIR70" s="291"/>
      <c r="BIS70" s="291"/>
      <c r="BIT70" s="291"/>
      <c r="BIU70" s="291"/>
      <c r="BIV70" s="291"/>
      <c r="BIW70" s="291"/>
      <c r="BIX70" s="291"/>
      <c r="BIY70" s="291"/>
      <c r="BIZ70" s="291"/>
      <c r="BJA70" s="291"/>
      <c r="BJB70" s="291"/>
      <c r="BJC70" s="291"/>
      <c r="BJD70" s="291"/>
      <c r="BJE70" s="291"/>
      <c r="BJF70" s="291"/>
      <c r="BJG70" s="291"/>
      <c r="BJH70" s="291"/>
      <c r="BJI70" s="291"/>
      <c r="BJJ70" s="291"/>
      <c r="BJK70" s="291"/>
      <c r="BJL70" s="291"/>
      <c r="BJM70" s="291"/>
      <c r="BJN70" s="291"/>
      <c r="BJO70" s="291"/>
      <c r="BJP70" s="291"/>
      <c r="BJQ70" s="291"/>
      <c r="BJR70" s="291"/>
      <c r="BJS70" s="291"/>
      <c r="BJT70" s="291"/>
      <c r="BJU70" s="291"/>
      <c r="BJV70" s="291"/>
      <c r="BJW70" s="291"/>
      <c r="BJX70" s="291"/>
      <c r="BJY70" s="291"/>
      <c r="BJZ70" s="291"/>
      <c r="BKA70" s="291"/>
      <c r="BKB70" s="291"/>
      <c r="BKC70" s="291"/>
      <c r="BKD70" s="291"/>
      <c r="BKE70" s="291"/>
      <c r="BKF70" s="291"/>
      <c r="BKG70" s="291"/>
      <c r="BKH70" s="291"/>
      <c r="BKI70" s="291"/>
      <c r="BKJ70" s="291"/>
      <c r="BKK70" s="291"/>
      <c r="BKL70" s="291"/>
      <c r="BKM70" s="291"/>
      <c r="BKN70" s="291"/>
      <c r="BKO70" s="291"/>
      <c r="BKP70" s="291"/>
      <c r="BKQ70" s="291"/>
      <c r="BKR70" s="291"/>
      <c r="BKS70" s="291"/>
      <c r="BKT70" s="291"/>
      <c r="BKU70" s="291"/>
      <c r="BKV70" s="291"/>
      <c r="BKW70" s="291"/>
      <c r="BKX70" s="291"/>
      <c r="BKY70" s="291"/>
      <c r="BKZ70" s="291"/>
      <c r="BLA70" s="291"/>
      <c r="BLB70" s="291"/>
      <c r="BLC70" s="291"/>
      <c r="BLD70" s="291"/>
      <c r="BLE70" s="291"/>
      <c r="BLF70" s="291"/>
      <c r="BLG70" s="291"/>
      <c r="BLH70" s="291"/>
      <c r="BLI70" s="291"/>
      <c r="BLJ70" s="291"/>
      <c r="BLK70" s="291"/>
      <c r="BLL70" s="291"/>
      <c r="BLM70" s="291"/>
      <c r="BLN70" s="291"/>
      <c r="BLO70" s="291"/>
      <c r="BLP70" s="291"/>
      <c r="BLQ70" s="291"/>
      <c r="BLR70" s="291"/>
      <c r="BLS70" s="291"/>
      <c r="BLT70" s="291"/>
      <c r="BLU70" s="291"/>
      <c r="BLV70" s="291"/>
      <c r="BLW70" s="291"/>
      <c r="BLX70" s="291"/>
      <c r="BLY70" s="291"/>
      <c r="BLZ70" s="291"/>
      <c r="BMA70" s="291"/>
      <c r="BMB70" s="291"/>
      <c r="BMC70" s="291"/>
      <c r="BMD70" s="291"/>
      <c r="BME70" s="291"/>
      <c r="BMF70" s="291"/>
      <c r="BMG70" s="291"/>
      <c r="BMH70" s="291"/>
      <c r="BMI70" s="291"/>
      <c r="BMJ70" s="291"/>
      <c r="BMK70" s="291"/>
      <c r="BML70" s="291"/>
      <c r="BMM70" s="291"/>
      <c r="BMN70" s="291"/>
      <c r="BMO70" s="291"/>
      <c r="BMP70" s="291"/>
      <c r="BMQ70" s="291"/>
      <c r="BMR70" s="291"/>
      <c r="BMS70" s="291"/>
      <c r="BMT70" s="291"/>
      <c r="BMU70" s="291"/>
      <c r="BMV70" s="291"/>
      <c r="BMW70" s="291"/>
      <c r="BMX70" s="291"/>
      <c r="BMY70" s="291"/>
      <c r="BMZ70" s="291"/>
      <c r="BNA70" s="291"/>
      <c r="BNB70" s="291"/>
      <c r="BNC70" s="291"/>
      <c r="BND70" s="291"/>
      <c r="BNE70" s="291"/>
      <c r="BNF70" s="291"/>
      <c r="BNG70" s="291"/>
      <c r="BNH70" s="291"/>
      <c r="BNI70" s="291"/>
      <c r="BNJ70" s="291"/>
      <c r="BNK70" s="291"/>
      <c r="BNL70" s="291"/>
      <c r="BNM70" s="291"/>
      <c r="BNN70" s="291"/>
      <c r="BNO70" s="291"/>
      <c r="BNP70" s="291"/>
      <c r="BNQ70" s="291"/>
      <c r="BNR70" s="291"/>
      <c r="BNS70" s="291"/>
      <c r="BNT70" s="291"/>
      <c r="BNU70" s="291"/>
      <c r="BNV70" s="291"/>
      <c r="BNW70" s="291"/>
      <c r="BNX70" s="291"/>
      <c r="BNY70" s="291"/>
      <c r="BNZ70" s="291"/>
      <c r="BOA70" s="291"/>
      <c r="BOB70" s="291"/>
      <c r="BOC70" s="291"/>
      <c r="BOD70" s="291"/>
      <c r="BOE70" s="291"/>
      <c r="BOF70" s="291"/>
      <c r="BOG70" s="291"/>
      <c r="BOH70" s="291"/>
      <c r="BOI70" s="291"/>
      <c r="BOJ70" s="291"/>
      <c r="BOK70" s="291"/>
      <c r="BOL70" s="291"/>
      <c r="BOM70" s="291"/>
      <c r="BON70" s="291"/>
      <c r="BOO70" s="291"/>
      <c r="BOP70" s="291"/>
      <c r="BOQ70" s="291"/>
      <c r="BOR70" s="291"/>
      <c r="BOS70" s="291"/>
      <c r="BOT70" s="291"/>
      <c r="BOU70" s="291"/>
      <c r="BOV70" s="291"/>
      <c r="BOW70" s="291"/>
      <c r="BOX70" s="291"/>
      <c r="BOY70" s="291"/>
      <c r="BOZ70" s="291"/>
      <c r="BPA70" s="291"/>
      <c r="BPB70" s="291"/>
      <c r="BPC70" s="291"/>
      <c r="BPD70" s="291"/>
      <c r="BPE70" s="291"/>
      <c r="BPF70" s="291"/>
      <c r="BPG70" s="291"/>
      <c r="BPH70" s="291"/>
      <c r="BPI70" s="291"/>
      <c r="BPJ70" s="291"/>
      <c r="BPK70" s="291"/>
      <c r="BPL70" s="291"/>
      <c r="BPM70" s="291"/>
      <c r="BPN70" s="291"/>
      <c r="BPO70" s="291"/>
      <c r="BPP70" s="291"/>
      <c r="BPQ70" s="291"/>
      <c r="BPR70" s="291"/>
      <c r="BPS70" s="291"/>
      <c r="BPT70" s="291"/>
      <c r="BPU70" s="291"/>
      <c r="BPV70" s="291"/>
      <c r="BPW70" s="291"/>
      <c r="BPX70" s="291"/>
      <c r="BPY70" s="291"/>
      <c r="BPZ70" s="291"/>
      <c r="BQA70" s="291"/>
      <c r="BQB70" s="291"/>
      <c r="BQC70" s="291"/>
      <c r="BQD70" s="291"/>
      <c r="BQE70" s="291"/>
      <c r="BQF70" s="291"/>
      <c r="BQG70" s="291"/>
      <c r="BQH70" s="291"/>
      <c r="BQI70" s="291"/>
      <c r="BQJ70" s="291"/>
      <c r="BQK70" s="291"/>
      <c r="BQL70" s="291"/>
      <c r="BQM70" s="291"/>
      <c r="BQN70" s="291"/>
      <c r="BQO70" s="291"/>
      <c r="BQP70" s="291"/>
      <c r="BQQ70" s="291"/>
      <c r="BQR70" s="291"/>
      <c r="BQS70" s="291"/>
      <c r="BQT70" s="291"/>
      <c r="BQU70" s="291"/>
      <c r="BQV70" s="291"/>
      <c r="BQW70" s="291"/>
      <c r="BQX70" s="291"/>
      <c r="BQY70" s="291"/>
      <c r="BQZ70" s="291"/>
      <c r="BRA70" s="291"/>
      <c r="BRB70" s="291"/>
      <c r="BRC70" s="291"/>
      <c r="BRD70" s="291"/>
      <c r="BRE70" s="291"/>
      <c r="BRF70" s="291"/>
      <c r="BRG70" s="291"/>
      <c r="BRH70" s="291"/>
      <c r="BRI70" s="291"/>
      <c r="BRJ70" s="291"/>
      <c r="BRK70" s="291"/>
      <c r="BRL70" s="291"/>
      <c r="BRM70" s="291"/>
      <c r="BRN70" s="291"/>
      <c r="BRO70" s="291"/>
      <c r="BRP70" s="291"/>
      <c r="BRQ70" s="291"/>
      <c r="BRR70" s="291"/>
      <c r="BRS70" s="291"/>
      <c r="BRT70" s="291"/>
      <c r="BRU70" s="291"/>
      <c r="BRV70" s="291"/>
      <c r="BRW70" s="291"/>
      <c r="BRX70" s="291"/>
      <c r="BRY70" s="291"/>
      <c r="BRZ70" s="291"/>
      <c r="BSA70" s="291"/>
      <c r="BSB70" s="291"/>
      <c r="BSC70" s="291"/>
      <c r="BSD70" s="291"/>
      <c r="BSE70" s="291"/>
      <c r="BSF70" s="291"/>
      <c r="BSG70" s="291"/>
      <c r="BSH70" s="291"/>
      <c r="BSI70" s="291"/>
      <c r="BSJ70" s="291"/>
      <c r="BSK70" s="291"/>
      <c r="BSL70" s="291"/>
      <c r="BSM70" s="291"/>
      <c r="BSN70" s="291"/>
      <c r="BSO70" s="291"/>
      <c r="BSP70" s="291"/>
      <c r="BSQ70" s="291"/>
      <c r="BSR70" s="291"/>
      <c r="BSS70" s="291"/>
      <c r="BST70" s="291"/>
      <c r="BSU70" s="291"/>
      <c r="BSV70" s="291"/>
      <c r="BSW70" s="291"/>
      <c r="BSX70" s="291"/>
      <c r="BSY70" s="291"/>
      <c r="BSZ70" s="291"/>
      <c r="BTA70" s="291"/>
      <c r="BTB70" s="291"/>
      <c r="BTC70" s="291"/>
      <c r="BTD70" s="291"/>
      <c r="BTE70" s="291"/>
      <c r="BTF70" s="291"/>
      <c r="BTG70" s="291"/>
      <c r="BTH70" s="291"/>
      <c r="BTI70" s="291"/>
      <c r="BTJ70" s="291"/>
      <c r="BTK70" s="291"/>
      <c r="BTL70" s="291"/>
      <c r="BTM70" s="291"/>
      <c r="BTN70" s="291"/>
      <c r="BTO70" s="291"/>
      <c r="BTP70" s="291"/>
      <c r="BTQ70" s="291"/>
      <c r="BTR70" s="291"/>
      <c r="BTS70" s="291"/>
      <c r="BTT70" s="291"/>
      <c r="BTU70" s="291"/>
      <c r="BTV70" s="291"/>
      <c r="BTW70" s="291"/>
      <c r="BTX70" s="291"/>
      <c r="BTY70" s="291"/>
      <c r="BTZ70" s="291"/>
      <c r="BUA70" s="291"/>
      <c r="BUB70" s="291"/>
      <c r="BUC70" s="291"/>
      <c r="BUD70" s="291"/>
      <c r="BUE70" s="291"/>
      <c r="BUF70" s="291"/>
      <c r="BUG70" s="291"/>
      <c r="BUH70" s="291"/>
      <c r="BUI70" s="291"/>
      <c r="BUJ70" s="291"/>
      <c r="BUK70" s="291"/>
      <c r="BUL70" s="291"/>
      <c r="BUM70" s="291"/>
      <c r="BUN70" s="291"/>
      <c r="BUO70" s="291"/>
      <c r="BUP70" s="291"/>
      <c r="BUQ70" s="291"/>
      <c r="BUR70" s="291"/>
      <c r="BUS70" s="291"/>
      <c r="BUT70" s="291"/>
      <c r="BUU70" s="291"/>
      <c r="BUV70" s="291"/>
      <c r="BUW70" s="291"/>
      <c r="BUX70" s="291"/>
      <c r="BUY70" s="291"/>
      <c r="BUZ70" s="291"/>
      <c r="BVA70" s="291"/>
      <c r="BVB70" s="291"/>
      <c r="BVC70" s="291"/>
      <c r="BVD70" s="291"/>
      <c r="BVE70" s="291"/>
      <c r="BVF70" s="291"/>
      <c r="BVG70" s="291"/>
      <c r="BVH70" s="291"/>
      <c r="BVI70" s="291"/>
      <c r="BVJ70" s="291"/>
      <c r="BVK70" s="291"/>
      <c r="BVL70" s="291"/>
      <c r="BVM70" s="291"/>
      <c r="BVN70" s="291"/>
      <c r="BVO70" s="291"/>
      <c r="BVP70" s="291"/>
      <c r="BVQ70" s="291"/>
      <c r="BVR70" s="291"/>
      <c r="BVS70" s="291"/>
      <c r="BVT70" s="291"/>
      <c r="BVU70" s="291"/>
      <c r="BVV70" s="291"/>
      <c r="BVW70" s="291"/>
      <c r="BVX70" s="291"/>
      <c r="BVY70" s="291"/>
      <c r="BVZ70" s="291"/>
      <c r="BWA70" s="291"/>
      <c r="BWB70" s="291"/>
      <c r="BWC70" s="291"/>
      <c r="BWD70" s="291"/>
      <c r="BWE70" s="291"/>
      <c r="BWF70" s="291"/>
      <c r="BWG70" s="291"/>
      <c r="BWH70" s="291"/>
      <c r="BWI70" s="291"/>
      <c r="BWJ70" s="291"/>
      <c r="BWK70" s="291"/>
      <c r="BWL70" s="291"/>
      <c r="BWM70" s="291"/>
      <c r="BWN70" s="291"/>
      <c r="BWO70" s="291"/>
      <c r="BWP70" s="291"/>
      <c r="BWQ70" s="291"/>
      <c r="BWR70" s="291"/>
      <c r="BWS70" s="291"/>
      <c r="BWT70" s="291"/>
      <c r="BWU70" s="291"/>
      <c r="BWV70" s="291"/>
      <c r="BWW70" s="291"/>
      <c r="BWX70" s="291"/>
      <c r="BWY70" s="291"/>
      <c r="BWZ70" s="291"/>
      <c r="BXA70" s="291"/>
      <c r="BXB70" s="291"/>
      <c r="BXC70" s="291"/>
      <c r="BXD70" s="291"/>
      <c r="BXE70" s="291"/>
      <c r="BXF70" s="291"/>
      <c r="BXG70" s="291"/>
      <c r="BXH70" s="291"/>
      <c r="BXI70" s="291"/>
      <c r="BXJ70" s="291"/>
      <c r="BXK70" s="291"/>
      <c r="BXL70" s="291"/>
      <c r="BXM70" s="291"/>
      <c r="BXN70" s="291"/>
      <c r="BXO70" s="291"/>
      <c r="BXP70" s="291"/>
      <c r="BXQ70" s="291"/>
      <c r="BXR70" s="291"/>
      <c r="BXS70" s="291"/>
      <c r="BXT70" s="291"/>
      <c r="BXU70" s="291"/>
      <c r="BXV70" s="291"/>
      <c r="BXW70" s="291"/>
      <c r="BXX70" s="291"/>
      <c r="BXY70" s="291"/>
      <c r="BXZ70" s="291"/>
      <c r="BYA70" s="291"/>
      <c r="BYB70" s="291"/>
      <c r="BYC70" s="291"/>
      <c r="BYD70" s="291"/>
      <c r="BYE70" s="291"/>
      <c r="BYF70" s="291"/>
      <c r="BYG70" s="291"/>
      <c r="BYH70" s="291"/>
      <c r="BYI70" s="291"/>
      <c r="BYJ70" s="291"/>
      <c r="BYK70" s="291"/>
      <c r="BYL70" s="291"/>
      <c r="BYM70" s="291"/>
      <c r="BYN70" s="291"/>
      <c r="BYO70" s="291"/>
      <c r="BYP70" s="291"/>
      <c r="BYQ70" s="291"/>
      <c r="BYR70" s="291"/>
      <c r="BYS70" s="291"/>
      <c r="BYT70" s="291"/>
      <c r="BYU70" s="291"/>
      <c r="BYV70" s="291"/>
      <c r="BYW70" s="291"/>
      <c r="BYX70" s="291"/>
      <c r="BYY70" s="291"/>
      <c r="BYZ70" s="291"/>
      <c r="BZA70" s="291"/>
      <c r="BZB70" s="291"/>
      <c r="BZC70" s="291"/>
      <c r="BZD70" s="291"/>
      <c r="BZE70" s="291"/>
      <c r="BZF70" s="291"/>
      <c r="BZG70" s="291"/>
      <c r="BZH70" s="291"/>
      <c r="BZI70" s="291"/>
      <c r="BZJ70" s="291"/>
      <c r="BZK70" s="291"/>
      <c r="BZL70" s="291"/>
      <c r="BZM70" s="291"/>
      <c r="BZN70" s="291"/>
      <c r="BZO70" s="291"/>
      <c r="BZP70" s="291"/>
      <c r="BZQ70" s="291"/>
      <c r="BZR70" s="291"/>
      <c r="BZS70" s="291"/>
      <c r="BZT70" s="291"/>
      <c r="BZU70" s="291"/>
      <c r="BZV70" s="291"/>
      <c r="BZW70" s="291"/>
      <c r="BZX70" s="291"/>
      <c r="BZY70" s="291"/>
      <c r="BZZ70" s="291"/>
      <c r="CAA70" s="291"/>
      <c r="CAB70" s="291"/>
      <c r="CAC70" s="291"/>
      <c r="CAD70" s="291"/>
      <c r="CAE70" s="291"/>
      <c r="CAF70" s="291"/>
      <c r="CAG70" s="291"/>
      <c r="CAH70" s="291"/>
      <c r="CAI70" s="291"/>
      <c r="CAJ70" s="291"/>
      <c r="CAK70" s="291"/>
      <c r="CAL70" s="291"/>
      <c r="CAM70" s="291"/>
      <c r="CAN70" s="291"/>
      <c r="CAO70" s="291"/>
      <c r="CAP70" s="291"/>
      <c r="CAQ70" s="291"/>
      <c r="CAR70" s="291"/>
      <c r="CAS70" s="291"/>
      <c r="CAT70" s="291"/>
      <c r="CAU70" s="291"/>
      <c r="CAV70" s="291"/>
      <c r="CAW70" s="291"/>
      <c r="CAX70" s="291"/>
      <c r="CAY70" s="291"/>
      <c r="CAZ70" s="291"/>
      <c r="CBA70" s="291"/>
      <c r="CBB70" s="291"/>
      <c r="CBC70" s="291"/>
      <c r="CBD70" s="291"/>
      <c r="CBE70" s="291"/>
      <c r="CBF70" s="291"/>
      <c r="CBG70" s="291"/>
      <c r="CBH70" s="291"/>
      <c r="CBI70" s="291"/>
      <c r="CBJ70" s="291"/>
      <c r="CBK70" s="291"/>
      <c r="CBL70" s="291"/>
      <c r="CBM70" s="291"/>
      <c r="CBN70" s="291"/>
      <c r="CBO70" s="291"/>
      <c r="CBP70" s="291"/>
      <c r="CBQ70" s="291"/>
      <c r="CBR70" s="291"/>
      <c r="CBS70" s="291"/>
      <c r="CBT70" s="291"/>
      <c r="CBU70" s="291"/>
      <c r="CBV70" s="291"/>
      <c r="CBW70" s="291"/>
      <c r="CBX70" s="291"/>
      <c r="CBY70" s="291"/>
      <c r="CBZ70" s="291"/>
      <c r="CCA70" s="291"/>
      <c r="CCB70" s="291"/>
      <c r="CCC70" s="291"/>
      <c r="CCD70" s="291"/>
      <c r="CCE70" s="291"/>
      <c r="CCF70" s="291"/>
      <c r="CCG70" s="291"/>
      <c r="CCH70" s="291"/>
      <c r="CCI70" s="291"/>
      <c r="CCJ70" s="291"/>
      <c r="CCK70" s="291"/>
      <c r="CCL70" s="291"/>
      <c r="CCM70" s="291"/>
      <c r="CCN70" s="291"/>
      <c r="CCO70" s="291"/>
      <c r="CCP70" s="291"/>
      <c r="CCQ70" s="291"/>
      <c r="CCR70" s="291"/>
      <c r="CCS70" s="291"/>
      <c r="CCT70" s="291"/>
      <c r="CCU70" s="291"/>
      <c r="CCV70" s="291"/>
      <c r="CCW70" s="291"/>
      <c r="CCX70" s="291"/>
      <c r="CCY70" s="291"/>
      <c r="CCZ70" s="291"/>
      <c r="CDA70" s="291"/>
      <c r="CDB70" s="291"/>
      <c r="CDC70" s="291"/>
      <c r="CDD70" s="291"/>
      <c r="CDE70" s="291"/>
      <c r="CDF70" s="291"/>
      <c r="CDG70" s="291"/>
      <c r="CDH70" s="291"/>
      <c r="CDI70" s="291"/>
      <c r="CDJ70" s="291"/>
      <c r="CDK70" s="291"/>
      <c r="CDL70" s="291"/>
      <c r="CDM70" s="291"/>
      <c r="CDN70" s="291"/>
      <c r="CDO70" s="291"/>
      <c r="CDP70" s="291"/>
      <c r="CDQ70" s="291"/>
      <c r="CDR70" s="291"/>
      <c r="CDS70" s="291"/>
      <c r="CDT70" s="291"/>
      <c r="CDU70" s="291"/>
      <c r="CDV70" s="291"/>
      <c r="CDW70" s="291"/>
      <c r="CDX70" s="291"/>
      <c r="CDY70" s="291"/>
      <c r="CDZ70" s="291"/>
      <c r="CEA70" s="291"/>
      <c r="CEB70" s="291"/>
      <c r="CEC70" s="291"/>
      <c r="CED70" s="291"/>
      <c r="CEE70" s="291"/>
      <c r="CEF70" s="291"/>
      <c r="CEG70" s="291"/>
      <c r="CEH70" s="291"/>
      <c r="CEI70" s="291"/>
      <c r="CEJ70" s="291"/>
      <c r="CEK70" s="291"/>
      <c r="CEL70" s="291"/>
      <c r="CEM70" s="291"/>
      <c r="CEN70" s="291"/>
      <c r="CEO70" s="291"/>
      <c r="CEP70" s="291"/>
      <c r="CEQ70" s="291"/>
      <c r="CER70" s="291"/>
      <c r="CES70" s="291"/>
      <c r="CET70" s="291"/>
      <c r="CEU70" s="291"/>
      <c r="CEV70" s="291"/>
      <c r="CEW70" s="291"/>
      <c r="CEX70" s="291"/>
      <c r="CEY70" s="291"/>
      <c r="CEZ70" s="291"/>
      <c r="CFA70" s="291"/>
      <c r="CFB70" s="291"/>
      <c r="CFC70" s="291"/>
      <c r="CFD70" s="291"/>
      <c r="CFE70" s="291"/>
      <c r="CFF70" s="291"/>
      <c r="CFG70" s="291"/>
      <c r="CFH70" s="291"/>
      <c r="CFI70" s="291"/>
      <c r="CFJ70" s="291"/>
      <c r="CFK70" s="291"/>
      <c r="CFL70" s="291"/>
      <c r="CFM70" s="291"/>
      <c r="CFN70" s="291"/>
      <c r="CFO70" s="291"/>
      <c r="CFP70" s="291"/>
      <c r="CFQ70" s="291"/>
      <c r="CFR70" s="291"/>
      <c r="CFS70" s="291"/>
      <c r="CFT70" s="291"/>
      <c r="CFU70" s="291"/>
      <c r="CFV70" s="291"/>
      <c r="CFW70" s="291"/>
      <c r="CFX70" s="291"/>
      <c r="CFY70" s="291"/>
      <c r="CFZ70" s="291"/>
      <c r="CGA70" s="291"/>
      <c r="CGB70" s="291"/>
      <c r="CGC70" s="291"/>
      <c r="CGD70" s="291"/>
      <c r="CGE70" s="291"/>
      <c r="CGF70" s="291"/>
      <c r="CGG70" s="291"/>
      <c r="CGH70" s="291"/>
      <c r="CGI70" s="291"/>
      <c r="CGJ70" s="291"/>
      <c r="CGK70" s="291"/>
      <c r="CGL70" s="291"/>
      <c r="CGM70" s="291"/>
      <c r="CGN70" s="291"/>
      <c r="CGO70" s="291"/>
      <c r="CGP70" s="291"/>
      <c r="CGQ70" s="291"/>
      <c r="CGR70" s="291"/>
      <c r="CGS70" s="291"/>
      <c r="CGT70" s="291"/>
      <c r="CGU70" s="291"/>
      <c r="CGV70" s="291"/>
      <c r="CGW70" s="291"/>
      <c r="CGX70" s="291"/>
      <c r="CGY70" s="291"/>
      <c r="CGZ70" s="291"/>
      <c r="CHA70" s="291"/>
      <c r="CHB70" s="291"/>
      <c r="CHC70" s="291"/>
      <c r="CHD70" s="291"/>
      <c r="CHE70" s="291"/>
      <c r="CHF70" s="291"/>
      <c r="CHG70" s="291"/>
      <c r="CHH70" s="291"/>
      <c r="CHI70" s="291"/>
      <c r="CHJ70" s="291"/>
      <c r="CHK70" s="291"/>
      <c r="CHL70" s="291"/>
      <c r="CHM70" s="291"/>
      <c r="CHN70" s="291"/>
      <c r="CHO70" s="291"/>
      <c r="CHP70" s="291"/>
      <c r="CHQ70" s="291"/>
      <c r="CHR70" s="291"/>
      <c r="CHS70" s="291"/>
      <c r="CHT70" s="291"/>
      <c r="CHU70" s="291"/>
      <c r="CHV70" s="291"/>
      <c r="CHW70" s="291"/>
      <c r="CHX70" s="291"/>
      <c r="CHY70" s="291"/>
      <c r="CHZ70" s="291"/>
      <c r="CIA70" s="291"/>
      <c r="CIB70" s="291"/>
      <c r="CIC70" s="291"/>
      <c r="CID70" s="291"/>
      <c r="CIE70" s="291"/>
      <c r="CIF70" s="291"/>
      <c r="CIG70" s="291"/>
      <c r="CIH70" s="291"/>
      <c r="CII70" s="291"/>
      <c r="CIJ70" s="291"/>
      <c r="CIK70" s="291"/>
      <c r="CIL70" s="291"/>
      <c r="CIM70" s="291"/>
      <c r="CIN70" s="291"/>
      <c r="CIO70" s="291"/>
      <c r="CIP70" s="291"/>
      <c r="CIQ70" s="291"/>
      <c r="CIR70" s="291"/>
      <c r="CIS70" s="291"/>
      <c r="CIT70" s="291"/>
      <c r="CIU70" s="291"/>
      <c r="CIV70" s="291"/>
      <c r="CIW70" s="291"/>
      <c r="CIX70" s="291"/>
      <c r="CIY70" s="291"/>
      <c r="CIZ70" s="291"/>
      <c r="CJA70" s="291"/>
      <c r="CJB70" s="291"/>
      <c r="CJC70" s="291"/>
      <c r="CJD70" s="291"/>
      <c r="CJE70" s="291"/>
      <c r="CJF70" s="291"/>
      <c r="CJG70" s="291"/>
      <c r="CJH70" s="291"/>
      <c r="CJI70" s="291"/>
      <c r="CJJ70" s="291"/>
      <c r="CJK70" s="291"/>
      <c r="CJL70" s="291"/>
      <c r="CJM70" s="291"/>
      <c r="CJN70" s="291"/>
      <c r="CJO70" s="291"/>
      <c r="CJP70" s="291"/>
      <c r="CJQ70" s="291"/>
      <c r="CJR70" s="291"/>
      <c r="CJS70" s="291"/>
      <c r="CJT70" s="291"/>
      <c r="CJU70" s="291"/>
      <c r="CJV70" s="291"/>
      <c r="CJW70" s="291"/>
      <c r="CJX70" s="291"/>
      <c r="CJY70" s="291"/>
      <c r="CJZ70" s="291"/>
      <c r="CKA70" s="291"/>
      <c r="CKB70" s="291"/>
      <c r="CKC70" s="291"/>
      <c r="CKD70" s="291"/>
      <c r="CKE70" s="291"/>
      <c r="CKF70" s="291"/>
      <c r="CKG70" s="291"/>
      <c r="CKH70" s="291"/>
      <c r="CKI70" s="291"/>
      <c r="CKJ70" s="291"/>
      <c r="CKK70" s="291"/>
      <c r="CKL70" s="291"/>
      <c r="CKM70" s="291"/>
      <c r="CKN70" s="291"/>
      <c r="CKO70" s="291"/>
      <c r="CKP70" s="291"/>
      <c r="CKQ70" s="291"/>
      <c r="CKR70" s="291"/>
      <c r="CKS70" s="291"/>
      <c r="CKT70" s="291"/>
      <c r="CKU70" s="291"/>
      <c r="CKV70" s="291"/>
      <c r="CKW70" s="291"/>
      <c r="CKX70" s="291"/>
      <c r="CKY70" s="291"/>
      <c r="CKZ70" s="291"/>
      <c r="CLA70" s="291"/>
      <c r="CLB70" s="291"/>
      <c r="CLC70" s="291"/>
      <c r="CLD70" s="291"/>
      <c r="CLE70" s="291"/>
      <c r="CLF70" s="291"/>
      <c r="CLG70" s="291"/>
      <c r="CLH70" s="291"/>
      <c r="CLI70" s="291"/>
      <c r="CLJ70" s="291"/>
      <c r="CLK70" s="291"/>
      <c r="CLL70" s="291"/>
      <c r="CLM70" s="291"/>
      <c r="CLN70" s="291"/>
      <c r="CLO70" s="291"/>
      <c r="CLP70" s="291"/>
      <c r="CLQ70" s="291"/>
      <c r="CLR70" s="291"/>
      <c r="CLS70" s="291"/>
      <c r="CLT70" s="291"/>
      <c r="CLU70" s="291"/>
      <c r="CLV70" s="291"/>
      <c r="CLW70" s="291"/>
      <c r="CLX70" s="291"/>
      <c r="CLY70" s="291"/>
      <c r="CLZ70" s="291"/>
      <c r="CMA70" s="291"/>
      <c r="CMB70" s="291"/>
      <c r="CMC70" s="291"/>
      <c r="CMD70" s="291"/>
      <c r="CME70" s="291"/>
      <c r="CMF70" s="291"/>
      <c r="CMG70" s="291"/>
      <c r="CMH70" s="291"/>
      <c r="CMI70" s="291"/>
      <c r="CMJ70" s="291"/>
      <c r="CMK70" s="291"/>
      <c r="CML70" s="291"/>
      <c r="CMM70" s="291"/>
      <c r="CMN70" s="291"/>
      <c r="CMO70" s="291"/>
      <c r="CMP70" s="291"/>
      <c r="CMQ70" s="291"/>
      <c r="CMR70" s="291"/>
      <c r="CMS70" s="291"/>
      <c r="CMT70" s="291"/>
      <c r="CMU70" s="291"/>
      <c r="CMV70" s="291"/>
      <c r="CMW70" s="291"/>
      <c r="CMX70" s="291"/>
      <c r="CMY70" s="291"/>
      <c r="CMZ70" s="291"/>
      <c r="CNA70" s="291"/>
      <c r="CNB70" s="291"/>
      <c r="CNC70" s="291"/>
      <c r="CND70" s="291"/>
      <c r="CNE70" s="291"/>
      <c r="CNF70" s="291"/>
      <c r="CNG70" s="291"/>
      <c r="CNH70" s="291"/>
      <c r="CNI70" s="291"/>
      <c r="CNJ70" s="291"/>
      <c r="CNK70" s="291"/>
      <c r="CNL70" s="291"/>
      <c r="CNM70" s="291"/>
      <c r="CNN70" s="291"/>
      <c r="CNO70" s="291"/>
      <c r="CNP70" s="291"/>
      <c r="CNQ70" s="291"/>
      <c r="CNR70" s="291"/>
      <c r="CNS70" s="291"/>
      <c r="CNT70" s="291"/>
      <c r="CNU70" s="291"/>
      <c r="CNV70" s="291"/>
      <c r="CNW70" s="291"/>
      <c r="CNX70" s="291"/>
      <c r="CNY70" s="291"/>
      <c r="CNZ70" s="291"/>
      <c r="COA70" s="291"/>
      <c r="COB70" s="291"/>
      <c r="COC70" s="291"/>
      <c r="COD70" s="291"/>
      <c r="COE70" s="291"/>
      <c r="COF70" s="291"/>
      <c r="COG70" s="291"/>
      <c r="COH70" s="291"/>
      <c r="COI70" s="291"/>
      <c r="COJ70" s="291"/>
      <c r="COK70" s="291"/>
      <c r="COL70" s="291"/>
      <c r="COM70" s="291"/>
      <c r="CON70" s="291"/>
      <c r="COO70" s="291"/>
      <c r="COP70" s="291"/>
      <c r="COQ70" s="291"/>
      <c r="COR70" s="291"/>
      <c r="COS70" s="291"/>
      <c r="COT70" s="291"/>
      <c r="COU70" s="291"/>
      <c r="COV70" s="291"/>
      <c r="COW70" s="291"/>
      <c r="COX70" s="291"/>
      <c r="COY70" s="291"/>
      <c r="COZ70" s="291"/>
      <c r="CPA70" s="291"/>
      <c r="CPB70" s="291"/>
      <c r="CPC70" s="291"/>
      <c r="CPD70" s="291"/>
      <c r="CPE70" s="291"/>
      <c r="CPF70" s="291"/>
      <c r="CPG70" s="291"/>
      <c r="CPH70" s="291"/>
      <c r="CPI70" s="291"/>
      <c r="CPJ70" s="291"/>
      <c r="CPK70" s="291"/>
      <c r="CPL70" s="291"/>
      <c r="CPM70" s="291"/>
      <c r="CPN70" s="291"/>
      <c r="CPO70" s="291"/>
      <c r="CPP70" s="291"/>
      <c r="CPQ70" s="291"/>
      <c r="CPR70" s="291"/>
      <c r="CPS70" s="291"/>
      <c r="CPT70" s="291"/>
      <c r="CPU70" s="291"/>
      <c r="CPV70" s="291"/>
      <c r="CPW70" s="291"/>
      <c r="CPX70" s="291"/>
      <c r="CPY70" s="291"/>
      <c r="CPZ70" s="291"/>
      <c r="CQA70" s="291"/>
      <c r="CQB70" s="291"/>
      <c r="CQC70" s="291"/>
      <c r="CQD70" s="291"/>
      <c r="CQE70" s="291"/>
      <c r="CQF70" s="291"/>
      <c r="CQG70" s="291"/>
      <c r="CQH70" s="291"/>
      <c r="CQI70" s="291"/>
      <c r="CQJ70" s="291"/>
      <c r="CQK70" s="291"/>
      <c r="CQL70" s="291"/>
      <c r="CQM70" s="291"/>
      <c r="CQN70" s="291"/>
      <c r="CQO70" s="291"/>
      <c r="CQP70" s="291"/>
      <c r="CQQ70" s="291"/>
      <c r="CQR70" s="291"/>
      <c r="CQS70" s="291"/>
      <c r="CQT70" s="291"/>
      <c r="CQU70" s="291"/>
      <c r="CQV70" s="291"/>
      <c r="CQW70" s="291"/>
      <c r="CQX70" s="291"/>
      <c r="CQY70" s="291"/>
      <c r="CQZ70" s="291"/>
      <c r="CRA70" s="291"/>
      <c r="CRB70" s="291"/>
      <c r="CRC70" s="291"/>
      <c r="CRD70" s="291"/>
      <c r="CRE70" s="291"/>
      <c r="CRF70" s="291"/>
      <c r="CRG70" s="291"/>
      <c r="CRH70" s="291"/>
      <c r="CRI70" s="291"/>
      <c r="CRJ70" s="291"/>
      <c r="CRK70" s="291"/>
      <c r="CRL70" s="291"/>
      <c r="CRM70" s="291"/>
      <c r="CRN70" s="291"/>
      <c r="CRO70" s="291"/>
      <c r="CRP70" s="291"/>
      <c r="CRQ70" s="291"/>
      <c r="CRR70" s="291"/>
      <c r="CRS70" s="291"/>
      <c r="CRT70" s="291"/>
      <c r="CRU70" s="291"/>
      <c r="CRV70" s="291"/>
      <c r="CRW70" s="291"/>
      <c r="CRX70" s="291"/>
      <c r="CRY70" s="291"/>
      <c r="CRZ70" s="291"/>
      <c r="CSA70" s="291"/>
      <c r="CSB70" s="291"/>
      <c r="CSC70" s="291"/>
      <c r="CSD70" s="291"/>
      <c r="CSE70" s="291"/>
      <c r="CSF70" s="291"/>
      <c r="CSG70" s="291"/>
      <c r="CSH70" s="291"/>
      <c r="CSI70" s="291"/>
      <c r="CSJ70" s="291"/>
      <c r="CSK70" s="291"/>
      <c r="CSL70" s="291"/>
      <c r="CSM70" s="291"/>
      <c r="CSN70" s="291"/>
      <c r="CSO70" s="291"/>
      <c r="CSP70" s="291"/>
      <c r="CSQ70" s="291"/>
      <c r="CSR70" s="291"/>
      <c r="CSS70" s="291"/>
      <c r="CST70" s="291"/>
      <c r="CSU70" s="291"/>
      <c r="CSV70" s="291"/>
      <c r="CSW70" s="291"/>
      <c r="CSX70" s="291"/>
      <c r="CSY70" s="291"/>
      <c r="CSZ70" s="291"/>
      <c r="CTA70" s="291"/>
      <c r="CTB70" s="291"/>
      <c r="CTC70" s="291"/>
      <c r="CTD70" s="291"/>
      <c r="CTE70" s="291"/>
      <c r="CTF70" s="291"/>
      <c r="CTG70" s="291"/>
      <c r="CTH70" s="291"/>
      <c r="CTI70" s="291"/>
      <c r="CTJ70" s="291"/>
      <c r="CTK70" s="291"/>
      <c r="CTL70" s="291"/>
      <c r="CTM70" s="291"/>
      <c r="CTN70" s="291"/>
      <c r="CTO70" s="291"/>
      <c r="CTP70" s="291"/>
      <c r="CTQ70" s="291"/>
      <c r="CTR70" s="291"/>
      <c r="CTS70" s="291"/>
      <c r="CTT70" s="291"/>
      <c r="CTU70" s="291"/>
      <c r="CTV70" s="291"/>
      <c r="CTW70" s="291"/>
      <c r="CTX70" s="291"/>
      <c r="CTY70" s="291"/>
      <c r="CTZ70" s="291"/>
      <c r="CUA70" s="291"/>
      <c r="CUB70" s="291"/>
      <c r="CUC70" s="291"/>
      <c r="CUD70" s="291"/>
      <c r="CUE70" s="291"/>
      <c r="CUF70" s="291"/>
      <c r="CUG70" s="291"/>
      <c r="CUH70" s="291"/>
      <c r="CUI70" s="291"/>
      <c r="CUJ70" s="291"/>
      <c r="CUK70" s="291"/>
      <c r="CUL70" s="291"/>
      <c r="CUM70" s="291"/>
      <c r="CUN70" s="291"/>
      <c r="CUO70" s="291"/>
      <c r="CUP70" s="291"/>
      <c r="CUQ70" s="291"/>
      <c r="CUR70" s="291"/>
      <c r="CUS70" s="291"/>
      <c r="CUT70" s="291"/>
      <c r="CUU70" s="291"/>
      <c r="CUV70" s="291"/>
      <c r="CUW70" s="291"/>
      <c r="CUX70" s="291"/>
      <c r="CUY70" s="291"/>
      <c r="CUZ70" s="291"/>
      <c r="CVA70" s="291"/>
      <c r="CVB70" s="291"/>
      <c r="CVC70" s="291"/>
      <c r="CVD70" s="291"/>
      <c r="CVE70" s="291"/>
      <c r="CVF70" s="291"/>
      <c r="CVG70" s="291"/>
      <c r="CVH70" s="291"/>
      <c r="CVI70" s="291"/>
      <c r="CVJ70" s="291"/>
      <c r="CVK70" s="291"/>
      <c r="CVL70" s="291"/>
      <c r="CVM70" s="291"/>
      <c r="CVN70" s="291"/>
      <c r="CVO70" s="291"/>
      <c r="CVP70" s="291"/>
      <c r="CVQ70" s="291"/>
      <c r="CVR70" s="291"/>
      <c r="CVS70" s="291"/>
      <c r="CVT70" s="291"/>
      <c r="CVU70" s="291"/>
      <c r="CVV70" s="291"/>
      <c r="CVW70" s="291"/>
      <c r="CVX70" s="291"/>
      <c r="CVY70" s="291"/>
      <c r="CVZ70" s="291"/>
      <c r="CWA70" s="291"/>
      <c r="CWB70" s="291"/>
      <c r="CWC70" s="291"/>
      <c r="CWD70" s="291"/>
      <c r="CWE70" s="291"/>
      <c r="CWF70" s="291"/>
      <c r="CWG70" s="291"/>
      <c r="CWH70" s="291"/>
      <c r="CWI70" s="291"/>
      <c r="CWJ70" s="291"/>
      <c r="CWK70" s="291"/>
      <c r="CWL70" s="291"/>
      <c r="CWM70" s="291"/>
      <c r="CWN70" s="291"/>
      <c r="CWO70" s="291"/>
      <c r="CWP70" s="291"/>
      <c r="CWQ70" s="291"/>
      <c r="CWR70" s="291"/>
      <c r="CWS70" s="291"/>
      <c r="CWT70" s="291"/>
      <c r="CWU70" s="291"/>
      <c r="CWV70" s="291"/>
      <c r="CWW70" s="291"/>
      <c r="CWX70" s="291"/>
      <c r="CWY70" s="291"/>
      <c r="CWZ70" s="291"/>
      <c r="CXA70" s="291"/>
      <c r="CXB70" s="291"/>
      <c r="CXC70" s="291"/>
      <c r="CXD70" s="291"/>
      <c r="CXE70" s="291"/>
      <c r="CXF70" s="291"/>
      <c r="CXG70" s="291"/>
      <c r="CXH70" s="291"/>
      <c r="CXI70" s="291"/>
      <c r="CXJ70" s="291"/>
      <c r="CXK70" s="291"/>
      <c r="CXL70" s="291"/>
      <c r="CXM70" s="291"/>
      <c r="CXN70" s="291"/>
      <c r="CXO70" s="291"/>
      <c r="CXP70" s="291"/>
      <c r="CXQ70" s="291"/>
      <c r="CXR70" s="291"/>
      <c r="CXS70" s="291"/>
      <c r="CXT70" s="291"/>
      <c r="CXU70" s="291"/>
      <c r="CXV70" s="291"/>
      <c r="CXW70" s="291"/>
      <c r="CXX70" s="291"/>
      <c r="CXY70" s="291"/>
      <c r="CXZ70" s="291"/>
      <c r="CYA70" s="291"/>
      <c r="CYB70" s="291"/>
      <c r="CYC70" s="291"/>
      <c r="CYD70" s="291"/>
      <c r="CYE70" s="291"/>
      <c r="CYF70" s="291"/>
      <c r="CYG70" s="291"/>
      <c r="CYH70" s="291"/>
      <c r="CYI70" s="291"/>
      <c r="CYJ70" s="291"/>
      <c r="CYK70" s="291"/>
      <c r="CYL70" s="291"/>
      <c r="CYM70" s="291"/>
      <c r="CYN70" s="291"/>
      <c r="CYO70" s="291"/>
      <c r="CYP70" s="291"/>
      <c r="CYQ70" s="291"/>
      <c r="CYR70" s="291"/>
      <c r="CYS70" s="291"/>
      <c r="CYT70" s="291"/>
      <c r="CYU70" s="291"/>
      <c r="CYV70" s="291"/>
      <c r="CYW70" s="291"/>
      <c r="CYX70" s="291"/>
      <c r="CYY70" s="291"/>
      <c r="CYZ70" s="291"/>
      <c r="CZA70" s="291"/>
      <c r="CZB70" s="291"/>
      <c r="CZC70" s="291"/>
      <c r="CZD70" s="291"/>
      <c r="CZE70" s="291"/>
      <c r="CZF70" s="291"/>
      <c r="CZG70" s="291"/>
      <c r="CZH70" s="291"/>
      <c r="CZI70" s="291"/>
      <c r="CZJ70" s="291"/>
      <c r="CZK70" s="291"/>
      <c r="CZL70" s="291"/>
      <c r="CZM70" s="291"/>
      <c r="CZN70" s="291"/>
      <c r="CZO70" s="291"/>
      <c r="CZP70" s="291"/>
      <c r="CZQ70" s="291"/>
      <c r="CZR70" s="291"/>
      <c r="CZS70" s="291"/>
      <c r="CZT70" s="291"/>
      <c r="CZU70" s="291"/>
      <c r="CZV70" s="291"/>
      <c r="CZW70" s="291"/>
      <c r="CZX70" s="291"/>
      <c r="CZY70" s="291"/>
      <c r="CZZ70" s="291"/>
      <c r="DAA70" s="291"/>
      <c r="DAB70" s="291"/>
      <c r="DAC70" s="291"/>
      <c r="DAD70" s="291"/>
      <c r="DAE70" s="291"/>
      <c r="DAF70" s="291"/>
      <c r="DAG70" s="291"/>
      <c r="DAH70" s="291"/>
      <c r="DAI70" s="291"/>
      <c r="DAJ70" s="291"/>
      <c r="DAK70" s="291"/>
      <c r="DAL70" s="291"/>
      <c r="DAM70" s="291"/>
      <c r="DAN70" s="291"/>
      <c r="DAO70" s="291"/>
      <c r="DAP70" s="291"/>
      <c r="DAQ70" s="291"/>
      <c r="DAR70" s="291"/>
      <c r="DAS70" s="291"/>
      <c r="DAT70" s="291"/>
      <c r="DAU70" s="291"/>
      <c r="DAV70" s="291"/>
      <c r="DAW70" s="291"/>
      <c r="DAX70" s="291"/>
      <c r="DAY70" s="291"/>
      <c r="DAZ70" s="291"/>
      <c r="DBA70" s="291"/>
      <c r="DBB70" s="291"/>
      <c r="DBC70" s="291"/>
      <c r="DBD70" s="291"/>
      <c r="DBE70" s="291"/>
      <c r="DBF70" s="291"/>
      <c r="DBG70" s="291"/>
      <c r="DBH70" s="291"/>
      <c r="DBI70" s="291"/>
      <c r="DBJ70" s="291"/>
      <c r="DBK70" s="291"/>
      <c r="DBL70" s="291"/>
      <c r="DBM70" s="291"/>
      <c r="DBN70" s="291"/>
      <c r="DBO70" s="291"/>
      <c r="DBP70" s="291"/>
      <c r="DBQ70" s="291"/>
      <c r="DBR70" s="291"/>
      <c r="DBS70" s="291"/>
      <c r="DBT70" s="291"/>
      <c r="DBU70" s="291"/>
      <c r="DBV70" s="291"/>
      <c r="DBW70" s="291"/>
      <c r="DBX70" s="291"/>
      <c r="DBY70" s="291"/>
      <c r="DBZ70" s="291"/>
      <c r="DCA70" s="291"/>
      <c r="DCB70" s="291"/>
      <c r="DCC70" s="291"/>
      <c r="DCD70" s="291"/>
      <c r="DCE70" s="291"/>
      <c r="DCF70" s="291"/>
      <c r="DCG70" s="291"/>
      <c r="DCH70" s="291"/>
      <c r="DCI70" s="291"/>
      <c r="DCJ70" s="291"/>
      <c r="DCK70" s="291"/>
      <c r="DCL70" s="291"/>
      <c r="DCM70" s="291"/>
      <c r="DCN70" s="291"/>
      <c r="DCO70" s="291"/>
      <c r="DCP70" s="291"/>
      <c r="DCQ70" s="291"/>
      <c r="DCR70" s="291"/>
      <c r="DCS70" s="291"/>
      <c r="DCT70" s="291"/>
      <c r="DCU70" s="291"/>
      <c r="DCV70" s="291"/>
      <c r="DCW70" s="291"/>
      <c r="DCX70" s="291"/>
      <c r="DCY70" s="291"/>
      <c r="DCZ70" s="291"/>
      <c r="DDA70" s="291"/>
      <c r="DDB70" s="291"/>
      <c r="DDC70" s="291"/>
      <c r="DDD70" s="291"/>
      <c r="DDE70" s="291"/>
      <c r="DDF70" s="291"/>
      <c r="DDG70" s="291"/>
      <c r="DDH70" s="291"/>
      <c r="DDI70" s="291"/>
      <c r="DDJ70" s="291"/>
      <c r="DDK70" s="291"/>
      <c r="DDL70" s="291"/>
      <c r="DDM70" s="291"/>
      <c r="DDN70" s="291"/>
      <c r="DDO70" s="291"/>
      <c r="DDP70" s="291"/>
      <c r="DDQ70" s="291"/>
      <c r="DDR70" s="291"/>
      <c r="DDS70" s="291"/>
      <c r="DDT70" s="291"/>
      <c r="DDU70" s="291"/>
      <c r="DDV70" s="291"/>
      <c r="DDW70" s="291"/>
      <c r="DDX70" s="291"/>
      <c r="DDY70" s="291"/>
      <c r="DDZ70" s="291"/>
      <c r="DEA70" s="291"/>
      <c r="DEB70" s="291"/>
      <c r="DEC70" s="291"/>
      <c r="DED70" s="291"/>
      <c r="DEE70" s="291"/>
      <c r="DEF70" s="291"/>
      <c r="DEG70" s="291"/>
      <c r="DEH70" s="291"/>
      <c r="DEI70" s="291"/>
      <c r="DEJ70" s="291"/>
      <c r="DEK70" s="291"/>
      <c r="DEL70" s="291"/>
      <c r="DEM70" s="291"/>
      <c r="DEN70" s="291"/>
      <c r="DEO70" s="291"/>
      <c r="DEP70" s="291"/>
      <c r="DEQ70" s="291"/>
      <c r="DER70" s="291"/>
      <c r="DES70" s="291"/>
      <c r="DET70" s="291"/>
      <c r="DEU70" s="291"/>
      <c r="DEV70" s="291"/>
      <c r="DEW70" s="291"/>
      <c r="DEX70" s="291"/>
      <c r="DEY70" s="291"/>
      <c r="DEZ70" s="291"/>
      <c r="DFA70" s="291"/>
      <c r="DFB70" s="291"/>
      <c r="DFC70" s="291"/>
      <c r="DFD70" s="291"/>
      <c r="DFE70" s="291"/>
      <c r="DFF70" s="291"/>
      <c r="DFG70" s="291"/>
      <c r="DFH70" s="291"/>
      <c r="DFI70" s="291"/>
      <c r="DFJ70" s="291"/>
      <c r="DFK70" s="291"/>
      <c r="DFL70" s="291"/>
      <c r="DFM70" s="291"/>
      <c r="DFN70" s="291"/>
      <c r="DFO70" s="291"/>
      <c r="DFP70" s="291"/>
      <c r="DFQ70" s="291"/>
      <c r="DFR70" s="291"/>
      <c r="DFS70" s="291"/>
      <c r="DFT70" s="291"/>
      <c r="DFU70" s="291"/>
      <c r="DFV70" s="291"/>
      <c r="DFW70" s="291"/>
      <c r="DFX70" s="291"/>
      <c r="DFY70" s="291"/>
      <c r="DFZ70" s="291"/>
      <c r="DGA70" s="291"/>
      <c r="DGB70" s="291"/>
      <c r="DGC70" s="291"/>
      <c r="DGD70" s="291"/>
      <c r="DGE70" s="291"/>
      <c r="DGF70" s="291"/>
      <c r="DGG70" s="291"/>
      <c r="DGH70" s="291"/>
      <c r="DGI70" s="291"/>
      <c r="DGJ70" s="291"/>
      <c r="DGK70" s="291"/>
      <c r="DGL70" s="291"/>
      <c r="DGM70" s="291"/>
      <c r="DGN70" s="291"/>
      <c r="DGO70" s="291"/>
      <c r="DGP70" s="291"/>
      <c r="DGQ70" s="291"/>
      <c r="DGR70" s="291"/>
      <c r="DGS70" s="291"/>
      <c r="DGT70" s="291"/>
      <c r="DGU70" s="291"/>
      <c r="DGV70" s="291"/>
      <c r="DGW70" s="291"/>
      <c r="DGX70" s="291"/>
      <c r="DGY70" s="291"/>
      <c r="DGZ70" s="291"/>
      <c r="DHA70" s="291"/>
      <c r="DHB70" s="291"/>
      <c r="DHC70" s="291"/>
      <c r="DHD70" s="291"/>
      <c r="DHE70" s="291"/>
      <c r="DHF70" s="291"/>
      <c r="DHG70" s="291"/>
      <c r="DHH70" s="291"/>
      <c r="DHI70" s="291"/>
      <c r="DHJ70" s="291"/>
      <c r="DHK70" s="291"/>
      <c r="DHL70" s="291"/>
      <c r="DHM70" s="291"/>
      <c r="DHN70" s="291"/>
      <c r="DHO70" s="291"/>
      <c r="DHP70" s="291"/>
      <c r="DHQ70" s="291"/>
      <c r="DHR70" s="291"/>
      <c r="DHS70" s="291"/>
      <c r="DHT70" s="291"/>
      <c r="DHU70" s="291"/>
      <c r="DHV70" s="291"/>
      <c r="DHW70" s="291"/>
      <c r="DHX70" s="291"/>
      <c r="DHY70" s="291"/>
      <c r="DHZ70" s="291"/>
      <c r="DIA70" s="291"/>
      <c r="DIB70" s="291"/>
      <c r="DIC70" s="291"/>
      <c r="DID70" s="291"/>
      <c r="DIE70" s="291"/>
      <c r="DIF70" s="291"/>
      <c r="DIG70" s="291"/>
      <c r="DIH70" s="291"/>
      <c r="DII70" s="291"/>
      <c r="DIJ70" s="291"/>
      <c r="DIK70" s="291"/>
      <c r="DIL70" s="291"/>
      <c r="DIM70" s="291"/>
      <c r="DIN70" s="291"/>
      <c r="DIO70" s="291"/>
      <c r="DIP70" s="291"/>
      <c r="DIQ70" s="291"/>
      <c r="DIR70" s="291"/>
      <c r="DIS70" s="291"/>
      <c r="DIT70" s="291"/>
      <c r="DIU70" s="291"/>
      <c r="DIV70" s="291"/>
      <c r="DIW70" s="291"/>
      <c r="DIX70" s="291"/>
      <c r="DIY70" s="291"/>
      <c r="DIZ70" s="291"/>
      <c r="DJA70" s="291"/>
      <c r="DJB70" s="291"/>
      <c r="DJC70" s="291"/>
      <c r="DJD70" s="291"/>
      <c r="DJE70" s="291"/>
      <c r="DJF70" s="291"/>
      <c r="DJG70" s="291"/>
      <c r="DJH70" s="291"/>
      <c r="DJI70" s="291"/>
      <c r="DJJ70" s="291"/>
      <c r="DJK70" s="291"/>
      <c r="DJL70" s="291"/>
      <c r="DJM70" s="291"/>
      <c r="DJN70" s="291"/>
      <c r="DJO70" s="291"/>
      <c r="DJP70" s="291"/>
      <c r="DJQ70" s="291"/>
      <c r="DJR70" s="291"/>
      <c r="DJS70" s="291"/>
      <c r="DJT70" s="291"/>
      <c r="DJU70" s="291"/>
      <c r="DJV70" s="291"/>
      <c r="DJW70" s="291"/>
      <c r="DJX70" s="291"/>
      <c r="DJY70" s="291"/>
      <c r="DJZ70" s="291"/>
      <c r="DKA70" s="291"/>
      <c r="DKB70" s="291"/>
      <c r="DKC70" s="291"/>
      <c r="DKD70" s="291"/>
      <c r="DKE70" s="291"/>
      <c r="DKF70" s="291"/>
      <c r="DKG70" s="291"/>
      <c r="DKH70" s="291"/>
      <c r="DKI70" s="291"/>
      <c r="DKJ70" s="291"/>
      <c r="DKK70" s="291"/>
      <c r="DKL70" s="291"/>
      <c r="DKM70" s="291"/>
      <c r="DKN70" s="291"/>
      <c r="DKO70" s="291"/>
      <c r="DKP70" s="291"/>
      <c r="DKQ70" s="291"/>
      <c r="DKR70" s="291"/>
      <c r="DKS70" s="291"/>
      <c r="DKT70" s="291"/>
      <c r="DKU70" s="291"/>
      <c r="DKV70" s="291"/>
      <c r="DKW70" s="291"/>
      <c r="DKX70" s="291"/>
      <c r="DKY70" s="291"/>
      <c r="DKZ70" s="291"/>
      <c r="DLA70" s="291"/>
      <c r="DLB70" s="291"/>
      <c r="DLC70" s="291"/>
      <c r="DLD70" s="291"/>
      <c r="DLE70" s="291"/>
      <c r="DLF70" s="291"/>
      <c r="DLG70" s="291"/>
      <c r="DLH70" s="291"/>
      <c r="DLI70" s="291"/>
      <c r="DLJ70" s="291"/>
      <c r="DLK70" s="291"/>
      <c r="DLL70" s="291"/>
      <c r="DLM70" s="291"/>
      <c r="DLN70" s="291"/>
      <c r="DLO70" s="291"/>
      <c r="DLP70" s="291"/>
      <c r="DLQ70" s="291"/>
      <c r="DLR70" s="291"/>
      <c r="DLS70" s="291"/>
      <c r="DLT70" s="291"/>
      <c r="DLU70" s="291"/>
      <c r="DLV70" s="291"/>
      <c r="DLW70" s="291"/>
      <c r="DLX70" s="291"/>
      <c r="DLY70" s="291"/>
      <c r="DLZ70" s="291"/>
      <c r="DMA70" s="291"/>
      <c r="DMB70" s="291"/>
      <c r="DMC70" s="291"/>
      <c r="DMD70" s="291"/>
      <c r="DME70" s="291"/>
      <c r="DMF70" s="291"/>
      <c r="DMG70" s="291"/>
      <c r="DMH70" s="291"/>
      <c r="DMI70" s="291"/>
      <c r="DMJ70" s="291"/>
      <c r="DMK70" s="291"/>
      <c r="DML70" s="291"/>
      <c r="DMM70" s="291"/>
      <c r="DMN70" s="291"/>
      <c r="DMO70" s="291"/>
      <c r="DMP70" s="291"/>
      <c r="DMQ70" s="291"/>
      <c r="DMR70" s="291"/>
      <c r="DMS70" s="291"/>
      <c r="DMT70" s="291"/>
      <c r="DMU70" s="291"/>
      <c r="DMV70" s="291"/>
      <c r="DMW70" s="291"/>
      <c r="DMX70" s="291"/>
      <c r="DMY70" s="291"/>
      <c r="DMZ70" s="291"/>
      <c r="DNA70" s="291"/>
      <c r="DNB70" s="291"/>
      <c r="DNC70" s="291"/>
      <c r="DND70" s="291"/>
      <c r="DNE70" s="291"/>
      <c r="DNF70" s="291"/>
      <c r="DNG70" s="291"/>
      <c r="DNH70" s="291"/>
      <c r="DNI70" s="291"/>
      <c r="DNJ70" s="291"/>
      <c r="DNK70" s="291"/>
      <c r="DNL70" s="291"/>
      <c r="DNM70" s="291"/>
      <c r="DNN70" s="291"/>
      <c r="DNO70" s="291"/>
      <c r="DNP70" s="291"/>
      <c r="DNQ70" s="291"/>
      <c r="DNR70" s="291"/>
      <c r="DNS70" s="291"/>
      <c r="DNT70" s="291"/>
      <c r="DNU70" s="291"/>
      <c r="DNV70" s="291"/>
      <c r="DNW70" s="291"/>
      <c r="DNX70" s="291"/>
      <c r="DNY70" s="291"/>
      <c r="DNZ70" s="291"/>
      <c r="DOA70" s="291"/>
      <c r="DOB70" s="291"/>
      <c r="DOC70" s="291"/>
      <c r="DOD70" s="291"/>
      <c r="DOE70" s="291"/>
      <c r="DOF70" s="291"/>
      <c r="DOG70" s="291"/>
      <c r="DOH70" s="291"/>
      <c r="DOI70" s="291"/>
      <c r="DOJ70" s="291"/>
      <c r="DOK70" s="291"/>
      <c r="DOL70" s="291"/>
      <c r="DOM70" s="291"/>
      <c r="DON70" s="291"/>
      <c r="DOO70" s="291"/>
      <c r="DOP70" s="291"/>
      <c r="DOQ70" s="291"/>
      <c r="DOR70" s="291"/>
      <c r="DOS70" s="291"/>
      <c r="DOT70" s="291"/>
      <c r="DOU70" s="291"/>
      <c r="DOV70" s="291"/>
      <c r="DOW70" s="291"/>
      <c r="DOX70" s="291"/>
      <c r="DOY70" s="291"/>
      <c r="DOZ70" s="291"/>
      <c r="DPA70" s="291"/>
      <c r="DPB70" s="291"/>
      <c r="DPC70" s="291"/>
      <c r="DPD70" s="291"/>
      <c r="DPE70" s="291"/>
      <c r="DPF70" s="291"/>
      <c r="DPG70" s="291"/>
      <c r="DPH70" s="291"/>
      <c r="DPI70" s="291"/>
      <c r="DPJ70" s="291"/>
      <c r="DPK70" s="291"/>
      <c r="DPL70" s="291"/>
      <c r="DPM70" s="291"/>
      <c r="DPN70" s="291"/>
      <c r="DPO70" s="291"/>
      <c r="DPP70" s="291"/>
      <c r="DPQ70" s="291"/>
      <c r="DPR70" s="291"/>
      <c r="DPS70" s="291"/>
      <c r="DPT70" s="291"/>
      <c r="DPU70" s="291"/>
      <c r="DPV70" s="291"/>
      <c r="DPW70" s="291"/>
      <c r="DPX70" s="291"/>
      <c r="DPY70" s="291"/>
      <c r="DPZ70" s="291"/>
      <c r="DQA70" s="291"/>
      <c r="DQB70" s="291"/>
      <c r="DQC70" s="291"/>
      <c r="DQD70" s="291"/>
      <c r="DQE70" s="291"/>
      <c r="DQF70" s="291"/>
      <c r="DQG70" s="291"/>
      <c r="DQH70" s="291"/>
      <c r="DQI70" s="291"/>
      <c r="DQJ70" s="291"/>
      <c r="DQK70" s="291"/>
      <c r="DQL70" s="291"/>
      <c r="DQM70" s="291"/>
      <c r="DQN70" s="291"/>
      <c r="DQO70" s="291"/>
      <c r="DQP70" s="291"/>
      <c r="DQQ70" s="291"/>
      <c r="DQR70" s="291"/>
      <c r="DQS70" s="291"/>
      <c r="DQT70" s="291"/>
      <c r="DQU70" s="291"/>
      <c r="DQV70" s="291"/>
      <c r="DQW70" s="291"/>
      <c r="DQX70" s="291"/>
      <c r="DQY70" s="291"/>
      <c r="DQZ70" s="291"/>
      <c r="DRA70" s="291"/>
      <c r="DRB70" s="291"/>
      <c r="DRC70" s="291"/>
      <c r="DRD70" s="291"/>
      <c r="DRE70" s="291"/>
      <c r="DRF70" s="291"/>
      <c r="DRG70" s="291"/>
      <c r="DRH70" s="291"/>
      <c r="DRI70" s="291"/>
      <c r="DRJ70" s="291"/>
      <c r="DRK70" s="291"/>
      <c r="DRL70" s="291"/>
      <c r="DRM70" s="291"/>
      <c r="DRN70" s="291"/>
      <c r="DRO70" s="291"/>
      <c r="DRP70" s="291"/>
      <c r="DRQ70" s="291"/>
      <c r="DRR70" s="291"/>
      <c r="DRS70" s="291"/>
      <c r="DRT70" s="291"/>
      <c r="DRU70" s="291"/>
      <c r="DRV70" s="291"/>
      <c r="DRW70" s="291"/>
      <c r="DRX70" s="291"/>
      <c r="DRY70" s="291"/>
      <c r="DRZ70" s="291"/>
      <c r="DSA70" s="291"/>
      <c r="DSB70" s="291"/>
      <c r="DSC70" s="291"/>
      <c r="DSD70" s="291"/>
      <c r="DSE70" s="291"/>
      <c r="DSF70" s="291"/>
      <c r="DSG70" s="291"/>
      <c r="DSH70" s="291"/>
      <c r="DSI70" s="291"/>
      <c r="DSJ70" s="291"/>
      <c r="DSK70" s="291"/>
      <c r="DSL70" s="291"/>
      <c r="DSM70" s="291"/>
      <c r="DSN70" s="291"/>
      <c r="DSO70" s="291"/>
      <c r="DSP70" s="291"/>
      <c r="DSQ70" s="291"/>
      <c r="DSR70" s="291"/>
      <c r="DSS70" s="291"/>
      <c r="DST70" s="291"/>
      <c r="DSU70" s="291"/>
      <c r="DSV70" s="291"/>
      <c r="DSW70" s="291"/>
      <c r="DSX70" s="291"/>
      <c r="DSY70" s="291"/>
      <c r="DSZ70" s="291"/>
      <c r="DTA70" s="291"/>
      <c r="DTB70" s="291"/>
      <c r="DTC70" s="291"/>
      <c r="DTD70" s="291"/>
      <c r="DTE70" s="291"/>
      <c r="DTF70" s="291"/>
      <c r="DTG70" s="291"/>
      <c r="DTH70" s="291"/>
      <c r="DTI70" s="291"/>
      <c r="DTJ70" s="291"/>
      <c r="DTK70" s="291"/>
      <c r="DTL70" s="291"/>
      <c r="DTM70" s="291"/>
      <c r="DTN70" s="291"/>
      <c r="DTO70" s="291"/>
      <c r="DTP70" s="291"/>
      <c r="DTQ70" s="291"/>
      <c r="DTR70" s="291"/>
      <c r="DTS70" s="291"/>
      <c r="DTT70" s="291"/>
      <c r="DTU70" s="291"/>
      <c r="DTV70" s="291"/>
      <c r="DTW70" s="291"/>
      <c r="DTX70" s="291"/>
      <c r="DTY70" s="291"/>
      <c r="DTZ70" s="291"/>
      <c r="DUA70" s="291"/>
      <c r="DUB70" s="291"/>
      <c r="DUC70" s="291"/>
      <c r="DUD70" s="291"/>
      <c r="DUE70" s="291"/>
      <c r="DUF70" s="291"/>
      <c r="DUG70" s="291"/>
      <c r="DUH70" s="291"/>
      <c r="DUI70" s="291"/>
      <c r="DUJ70" s="291"/>
      <c r="DUK70" s="291"/>
      <c r="DUL70" s="291"/>
      <c r="DUM70" s="291"/>
      <c r="DUN70" s="291"/>
      <c r="DUO70" s="291"/>
      <c r="DUP70" s="291"/>
      <c r="DUQ70" s="291"/>
      <c r="DUR70" s="291"/>
      <c r="DUS70" s="291"/>
      <c r="DUT70" s="291"/>
      <c r="DUU70" s="291"/>
      <c r="DUV70" s="291"/>
      <c r="DUW70" s="291"/>
      <c r="DUX70" s="291"/>
      <c r="DUY70" s="291"/>
      <c r="DUZ70" s="291"/>
      <c r="DVA70" s="291"/>
      <c r="DVB70" s="291"/>
      <c r="DVC70" s="291"/>
      <c r="DVD70" s="291"/>
      <c r="DVE70" s="291"/>
      <c r="DVF70" s="291"/>
      <c r="DVG70" s="291"/>
      <c r="DVH70" s="291"/>
      <c r="DVI70" s="291"/>
      <c r="DVJ70" s="291"/>
      <c r="DVK70" s="291"/>
      <c r="DVL70" s="291"/>
      <c r="DVM70" s="291"/>
      <c r="DVN70" s="291"/>
      <c r="DVO70" s="291"/>
      <c r="DVP70" s="291"/>
      <c r="DVQ70" s="291"/>
      <c r="DVR70" s="291"/>
      <c r="DVS70" s="291"/>
      <c r="DVT70" s="291"/>
      <c r="DVU70" s="291"/>
      <c r="DVV70" s="291"/>
      <c r="DVW70" s="291"/>
      <c r="DVX70" s="291"/>
      <c r="DVY70" s="291"/>
      <c r="DVZ70" s="291"/>
      <c r="DWA70" s="291"/>
      <c r="DWB70" s="291"/>
      <c r="DWC70" s="291"/>
      <c r="DWD70" s="291"/>
      <c r="DWE70" s="291"/>
      <c r="DWF70" s="291"/>
      <c r="DWG70" s="291"/>
      <c r="DWH70" s="291"/>
      <c r="DWI70" s="291"/>
      <c r="DWJ70" s="291"/>
      <c r="DWK70" s="291"/>
      <c r="DWL70" s="291"/>
      <c r="DWM70" s="291"/>
      <c r="DWN70" s="291"/>
      <c r="DWO70" s="291"/>
      <c r="DWP70" s="291"/>
      <c r="DWQ70" s="291"/>
      <c r="DWR70" s="291"/>
      <c r="DWS70" s="291"/>
      <c r="DWT70" s="291"/>
      <c r="DWU70" s="291"/>
      <c r="DWV70" s="291"/>
      <c r="DWW70" s="291"/>
      <c r="DWX70" s="291"/>
      <c r="DWY70" s="291"/>
      <c r="DWZ70" s="291"/>
      <c r="DXA70" s="291"/>
      <c r="DXB70" s="291"/>
      <c r="DXC70" s="291"/>
      <c r="DXD70" s="291"/>
      <c r="DXE70" s="291"/>
      <c r="DXF70" s="291"/>
      <c r="DXG70" s="291"/>
      <c r="DXH70" s="291"/>
      <c r="DXI70" s="291"/>
      <c r="DXJ70" s="291"/>
      <c r="DXK70" s="291"/>
      <c r="DXL70" s="291"/>
      <c r="DXM70" s="291"/>
      <c r="DXN70" s="291"/>
      <c r="DXO70" s="291"/>
      <c r="DXP70" s="291"/>
      <c r="DXQ70" s="291"/>
      <c r="DXR70" s="291"/>
      <c r="DXS70" s="291"/>
      <c r="DXT70" s="291"/>
      <c r="DXU70" s="291"/>
      <c r="DXV70" s="291"/>
      <c r="DXW70" s="291"/>
      <c r="DXX70" s="291"/>
      <c r="DXY70" s="291"/>
      <c r="DXZ70" s="291"/>
      <c r="DYA70" s="291"/>
      <c r="DYB70" s="291"/>
      <c r="DYC70" s="291"/>
      <c r="DYD70" s="291"/>
      <c r="DYE70" s="291"/>
      <c r="DYF70" s="291"/>
      <c r="DYG70" s="291"/>
      <c r="DYH70" s="291"/>
      <c r="DYI70" s="291"/>
      <c r="DYJ70" s="291"/>
      <c r="DYK70" s="291"/>
      <c r="DYL70" s="291"/>
      <c r="DYM70" s="291"/>
      <c r="DYN70" s="291"/>
      <c r="DYO70" s="291"/>
      <c r="DYP70" s="291"/>
      <c r="DYQ70" s="291"/>
      <c r="DYR70" s="291"/>
      <c r="DYS70" s="291"/>
      <c r="DYT70" s="291"/>
      <c r="DYU70" s="291"/>
      <c r="DYV70" s="291"/>
      <c r="DYW70" s="291"/>
      <c r="DYX70" s="291"/>
      <c r="DYY70" s="291"/>
      <c r="DYZ70" s="291"/>
      <c r="DZA70" s="291"/>
      <c r="DZB70" s="291"/>
      <c r="DZC70" s="291"/>
      <c r="DZD70" s="291"/>
      <c r="DZE70" s="291"/>
      <c r="DZF70" s="291"/>
      <c r="DZG70" s="291"/>
      <c r="DZH70" s="291"/>
      <c r="DZI70" s="291"/>
      <c r="DZJ70" s="291"/>
      <c r="DZK70" s="291"/>
      <c r="DZL70" s="291"/>
      <c r="DZM70" s="291"/>
      <c r="DZN70" s="291"/>
      <c r="DZO70" s="291"/>
      <c r="DZP70" s="291"/>
      <c r="DZQ70" s="291"/>
      <c r="DZR70" s="291"/>
      <c r="DZS70" s="291"/>
      <c r="DZT70" s="291"/>
      <c r="DZU70" s="291"/>
      <c r="DZV70" s="291"/>
      <c r="DZW70" s="291"/>
      <c r="DZX70" s="291"/>
      <c r="DZY70" s="291"/>
      <c r="DZZ70" s="291"/>
      <c r="EAA70" s="291"/>
      <c r="EAB70" s="291"/>
      <c r="EAC70" s="291"/>
      <c r="EAD70" s="291"/>
      <c r="EAE70" s="291"/>
      <c r="EAF70" s="291"/>
      <c r="EAG70" s="291"/>
      <c r="EAH70" s="291"/>
      <c r="EAI70" s="291"/>
      <c r="EAJ70" s="291"/>
      <c r="EAK70" s="291"/>
      <c r="EAL70" s="291"/>
      <c r="EAM70" s="291"/>
      <c r="EAN70" s="291"/>
      <c r="EAO70" s="291"/>
      <c r="EAP70" s="291"/>
      <c r="EAQ70" s="291"/>
      <c r="EAR70" s="291"/>
      <c r="EAS70" s="291"/>
      <c r="EAT70" s="291"/>
      <c r="EAU70" s="291"/>
      <c r="EAV70" s="291"/>
      <c r="EAW70" s="291"/>
      <c r="EAX70" s="291"/>
      <c r="EAY70" s="291"/>
      <c r="EAZ70" s="291"/>
      <c r="EBA70" s="291"/>
      <c r="EBB70" s="291"/>
      <c r="EBC70" s="291"/>
      <c r="EBD70" s="291"/>
      <c r="EBE70" s="291"/>
      <c r="EBF70" s="291"/>
      <c r="EBG70" s="291"/>
      <c r="EBH70" s="291"/>
      <c r="EBI70" s="291"/>
      <c r="EBJ70" s="291"/>
      <c r="EBK70" s="291"/>
      <c r="EBL70" s="291"/>
      <c r="EBM70" s="291"/>
      <c r="EBN70" s="291"/>
      <c r="EBO70" s="291"/>
      <c r="EBP70" s="291"/>
      <c r="EBQ70" s="291"/>
      <c r="EBR70" s="291"/>
      <c r="EBS70" s="291"/>
      <c r="EBT70" s="291"/>
      <c r="EBU70" s="291"/>
      <c r="EBV70" s="291"/>
      <c r="EBW70" s="291"/>
      <c r="EBX70" s="291"/>
      <c r="EBY70" s="291"/>
      <c r="EBZ70" s="291"/>
      <c r="ECA70" s="291"/>
      <c r="ECB70" s="291"/>
      <c r="ECC70" s="291"/>
      <c r="ECD70" s="291"/>
      <c r="ECE70" s="291"/>
      <c r="ECF70" s="291"/>
      <c r="ECG70" s="291"/>
      <c r="ECH70" s="291"/>
      <c r="ECI70" s="291"/>
      <c r="ECJ70" s="291"/>
      <c r="ECK70" s="291"/>
      <c r="ECL70" s="291"/>
      <c r="ECM70" s="291"/>
      <c r="ECN70" s="291"/>
      <c r="ECO70" s="291"/>
      <c r="ECP70" s="291"/>
      <c r="ECQ70" s="291"/>
      <c r="ECR70" s="291"/>
      <c r="ECS70" s="291"/>
      <c r="ECT70" s="291"/>
      <c r="ECU70" s="291"/>
      <c r="ECV70" s="291"/>
      <c r="ECW70" s="291"/>
      <c r="ECX70" s="291"/>
      <c r="ECY70" s="291"/>
      <c r="ECZ70" s="291"/>
      <c r="EDA70" s="291"/>
      <c r="EDB70" s="291"/>
      <c r="EDC70" s="291"/>
      <c r="EDD70" s="291"/>
      <c r="EDE70" s="291"/>
      <c r="EDF70" s="291"/>
      <c r="EDG70" s="291"/>
      <c r="EDH70" s="291"/>
      <c r="EDI70" s="291"/>
      <c r="EDJ70" s="291"/>
      <c r="EDK70" s="291"/>
      <c r="EDL70" s="291"/>
      <c r="EDM70" s="291"/>
      <c r="EDN70" s="291"/>
      <c r="EDO70" s="291"/>
      <c r="EDP70" s="291"/>
      <c r="EDQ70" s="291"/>
      <c r="EDR70" s="291"/>
      <c r="EDS70" s="291"/>
      <c r="EDT70" s="291"/>
      <c r="EDU70" s="291"/>
      <c r="EDV70" s="291"/>
      <c r="EDW70" s="291"/>
      <c r="EDX70" s="291"/>
      <c r="EDY70" s="291"/>
      <c r="EDZ70" s="291"/>
      <c r="EEA70" s="291"/>
      <c r="EEB70" s="291"/>
      <c r="EEC70" s="291"/>
      <c r="EED70" s="291"/>
      <c r="EEE70" s="291"/>
      <c r="EEF70" s="291"/>
      <c r="EEG70" s="291"/>
      <c r="EEH70" s="291"/>
      <c r="EEI70" s="291"/>
      <c r="EEJ70" s="291"/>
      <c r="EEK70" s="291"/>
      <c r="EEL70" s="291"/>
      <c r="EEM70" s="291"/>
      <c r="EEN70" s="291"/>
      <c r="EEO70" s="291"/>
      <c r="EEP70" s="291"/>
      <c r="EEQ70" s="291"/>
      <c r="EER70" s="291"/>
      <c r="EES70" s="291"/>
      <c r="EET70" s="291"/>
      <c r="EEU70" s="291"/>
      <c r="EEV70" s="291"/>
      <c r="EEW70" s="291"/>
      <c r="EEX70" s="291"/>
      <c r="EEY70" s="291"/>
      <c r="EEZ70" s="291"/>
      <c r="EFA70" s="291"/>
      <c r="EFB70" s="291"/>
      <c r="EFC70" s="291"/>
      <c r="EFD70" s="291"/>
      <c r="EFE70" s="291"/>
      <c r="EFF70" s="291"/>
      <c r="EFG70" s="291"/>
      <c r="EFH70" s="291"/>
      <c r="EFI70" s="291"/>
      <c r="EFJ70" s="291"/>
      <c r="EFK70" s="291"/>
      <c r="EFL70" s="291"/>
      <c r="EFM70" s="291"/>
      <c r="EFN70" s="291"/>
      <c r="EFO70" s="291"/>
      <c r="EFP70" s="291"/>
      <c r="EFQ70" s="291"/>
      <c r="EFR70" s="291"/>
      <c r="EFS70" s="291"/>
      <c r="EFT70" s="291"/>
      <c r="EFU70" s="291"/>
      <c r="EFV70" s="291"/>
      <c r="EFW70" s="291"/>
      <c r="EFX70" s="291"/>
      <c r="EFY70" s="291"/>
      <c r="EFZ70" s="291"/>
      <c r="EGA70" s="291"/>
      <c r="EGB70" s="291"/>
      <c r="EGC70" s="291"/>
      <c r="EGD70" s="291"/>
      <c r="EGE70" s="291"/>
      <c r="EGF70" s="291"/>
      <c r="EGG70" s="291"/>
      <c r="EGH70" s="291"/>
      <c r="EGI70" s="291"/>
      <c r="EGJ70" s="291"/>
      <c r="EGK70" s="291"/>
      <c r="EGL70" s="291"/>
      <c r="EGM70" s="291"/>
      <c r="EGN70" s="291"/>
      <c r="EGO70" s="291"/>
      <c r="EGP70" s="291"/>
      <c r="EGQ70" s="291"/>
      <c r="EGR70" s="291"/>
      <c r="EGS70" s="291"/>
      <c r="EGT70" s="291"/>
      <c r="EGU70" s="291"/>
      <c r="EGV70" s="291"/>
      <c r="EGW70" s="291"/>
      <c r="EGX70" s="291"/>
      <c r="EGY70" s="291"/>
      <c r="EGZ70" s="291"/>
      <c r="EHA70" s="291"/>
      <c r="EHB70" s="291"/>
      <c r="EHC70" s="291"/>
      <c r="EHD70" s="291"/>
      <c r="EHE70" s="291"/>
      <c r="EHF70" s="291"/>
      <c r="EHG70" s="291"/>
      <c r="EHH70" s="291"/>
      <c r="EHI70" s="291"/>
      <c r="EHJ70" s="291"/>
      <c r="EHK70" s="291"/>
      <c r="EHL70" s="291"/>
      <c r="EHM70" s="291"/>
      <c r="EHN70" s="291"/>
      <c r="EHO70" s="291"/>
      <c r="EHP70" s="291"/>
      <c r="EHQ70" s="291"/>
      <c r="EHR70" s="291"/>
      <c r="EHS70" s="291"/>
      <c r="EHT70" s="291"/>
      <c r="EHU70" s="291"/>
      <c r="EHV70" s="291"/>
      <c r="EHW70" s="291"/>
      <c r="EHX70" s="291"/>
      <c r="EHY70" s="291"/>
      <c r="EHZ70" s="291"/>
      <c r="EIA70" s="291"/>
      <c r="EIB70" s="291"/>
      <c r="EIC70" s="291"/>
      <c r="EID70" s="291"/>
      <c r="EIE70" s="291"/>
      <c r="EIF70" s="291"/>
      <c r="EIG70" s="291"/>
      <c r="EIH70" s="291"/>
      <c r="EII70" s="291"/>
      <c r="EIJ70" s="291"/>
      <c r="EIK70" s="291"/>
      <c r="EIL70" s="291"/>
      <c r="EIM70" s="291"/>
      <c r="EIN70" s="291"/>
      <c r="EIO70" s="291"/>
      <c r="EIP70" s="291"/>
      <c r="EIQ70" s="291"/>
      <c r="EIR70" s="291"/>
      <c r="EIS70" s="291"/>
      <c r="EIT70" s="291"/>
      <c r="EIU70" s="291"/>
      <c r="EIV70" s="291"/>
      <c r="EIW70" s="291"/>
      <c r="EIX70" s="291"/>
      <c r="EIY70" s="291"/>
      <c r="EIZ70" s="291"/>
      <c r="EJA70" s="291"/>
      <c r="EJB70" s="291"/>
      <c r="EJC70" s="291"/>
      <c r="EJD70" s="291"/>
      <c r="EJE70" s="291"/>
      <c r="EJF70" s="291"/>
      <c r="EJG70" s="291"/>
      <c r="EJH70" s="291"/>
      <c r="EJI70" s="291"/>
      <c r="EJJ70" s="291"/>
      <c r="EJK70" s="291"/>
      <c r="EJL70" s="291"/>
      <c r="EJM70" s="291"/>
      <c r="EJN70" s="291"/>
      <c r="EJO70" s="291"/>
      <c r="EJP70" s="291"/>
      <c r="EJQ70" s="291"/>
      <c r="EJR70" s="291"/>
      <c r="EJS70" s="291"/>
      <c r="EJT70" s="291"/>
      <c r="EJU70" s="291"/>
      <c r="EJV70" s="291"/>
      <c r="EJW70" s="291"/>
      <c r="EJX70" s="291"/>
      <c r="EJY70" s="291"/>
      <c r="EJZ70" s="291"/>
      <c r="EKA70" s="291"/>
      <c r="EKB70" s="291"/>
      <c r="EKC70" s="291"/>
      <c r="EKD70" s="291"/>
      <c r="EKE70" s="291"/>
      <c r="EKF70" s="291"/>
      <c r="EKG70" s="291"/>
      <c r="EKH70" s="291"/>
      <c r="EKI70" s="291"/>
      <c r="EKJ70" s="291"/>
      <c r="EKK70" s="291"/>
      <c r="EKL70" s="291"/>
      <c r="EKM70" s="291"/>
      <c r="EKN70" s="291"/>
      <c r="EKO70" s="291"/>
      <c r="EKP70" s="291"/>
      <c r="EKQ70" s="291"/>
      <c r="EKR70" s="291"/>
      <c r="EKS70" s="291"/>
      <c r="EKT70" s="291"/>
      <c r="EKU70" s="291"/>
      <c r="EKV70" s="291"/>
      <c r="EKW70" s="291"/>
      <c r="EKX70" s="291"/>
      <c r="EKY70" s="291"/>
      <c r="EKZ70" s="291"/>
      <c r="ELA70" s="291"/>
      <c r="ELB70" s="291"/>
      <c r="ELC70" s="291"/>
      <c r="ELD70" s="291"/>
      <c r="ELE70" s="291"/>
      <c r="ELF70" s="291"/>
      <c r="ELG70" s="291"/>
      <c r="ELH70" s="291"/>
      <c r="ELI70" s="291"/>
      <c r="ELJ70" s="291"/>
      <c r="ELK70" s="291"/>
      <c r="ELL70" s="291"/>
      <c r="ELM70" s="291"/>
      <c r="ELN70" s="291"/>
      <c r="ELO70" s="291"/>
      <c r="ELP70" s="291"/>
      <c r="ELQ70" s="291"/>
      <c r="ELR70" s="291"/>
      <c r="ELS70" s="291"/>
      <c r="ELT70" s="291"/>
      <c r="ELU70" s="291"/>
      <c r="ELV70" s="291"/>
      <c r="ELW70" s="291"/>
      <c r="ELX70" s="291"/>
      <c r="ELY70" s="291"/>
      <c r="ELZ70" s="291"/>
      <c r="EMA70" s="291"/>
      <c r="EMB70" s="291"/>
      <c r="EMC70" s="291"/>
      <c r="EMD70" s="291"/>
      <c r="EME70" s="291"/>
      <c r="EMF70" s="291"/>
      <c r="EMG70" s="291"/>
      <c r="EMH70" s="291"/>
      <c r="EMI70" s="291"/>
      <c r="EMJ70" s="291"/>
      <c r="EMK70" s="291"/>
      <c r="EML70" s="291"/>
      <c r="EMM70" s="291"/>
      <c r="EMN70" s="291"/>
      <c r="EMO70" s="291"/>
      <c r="EMP70" s="291"/>
      <c r="EMQ70" s="291"/>
      <c r="EMR70" s="291"/>
      <c r="EMS70" s="291"/>
      <c r="EMT70" s="291"/>
      <c r="EMU70" s="291"/>
      <c r="EMV70" s="291"/>
      <c r="EMW70" s="291"/>
      <c r="EMX70" s="291"/>
      <c r="EMY70" s="291"/>
      <c r="EMZ70" s="291"/>
      <c r="ENA70" s="291"/>
      <c r="ENB70" s="291"/>
      <c r="ENC70" s="291"/>
      <c r="END70" s="291"/>
      <c r="ENE70" s="291"/>
      <c r="ENF70" s="291"/>
      <c r="ENG70" s="291"/>
      <c r="ENH70" s="291"/>
      <c r="ENI70" s="291"/>
      <c r="ENJ70" s="291"/>
      <c r="ENK70" s="291"/>
      <c r="ENL70" s="291"/>
      <c r="ENM70" s="291"/>
      <c r="ENN70" s="291"/>
      <c r="ENO70" s="291"/>
      <c r="ENP70" s="291"/>
      <c r="ENQ70" s="291"/>
      <c r="ENR70" s="291"/>
      <c r="ENS70" s="291"/>
      <c r="ENT70" s="291"/>
      <c r="ENU70" s="291"/>
      <c r="ENV70" s="291"/>
      <c r="ENW70" s="291"/>
      <c r="ENX70" s="291"/>
      <c r="ENY70" s="291"/>
      <c r="ENZ70" s="291"/>
      <c r="EOA70" s="291"/>
      <c r="EOB70" s="291"/>
      <c r="EOC70" s="291"/>
      <c r="EOD70" s="291"/>
      <c r="EOE70" s="291"/>
      <c r="EOF70" s="291"/>
      <c r="EOG70" s="291"/>
      <c r="EOH70" s="291"/>
      <c r="EOI70" s="291"/>
      <c r="EOJ70" s="291"/>
      <c r="EOK70" s="291"/>
      <c r="EOL70" s="291"/>
      <c r="EOM70" s="291"/>
      <c r="EON70" s="291"/>
      <c r="EOO70" s="291"/>
      <c r="EOP70" s="291"/>
      <c r="EOQ70" s="291"/>
      <c r="EOR70" s="291"/>
      <c r="EOS70" s="291"/>
      <c r="EOT70" s="291"/>
      <c r="EOU70" s="291"/>
      <c r="EOV70" s="291"/>
      <c r="EOW70" s="291"/>
      <c r="EOX70" s="291"/>
      <c r="EOY70" s="291"/>
      <c r="EOZ70" s="291"/>
      <c r="EPA70" s="291"/>
      <c r="EPB70" s="291"/>
      <c r="EPC70" s="291"/>
      <c r="EPD70" s="291"/>
      <c r="EPE70" s="291"/>
      <c r="EPF70" s="291"/>
      <c r="EPG70" s="291"/>
      <c r="EPH70" s="291"/>
      <c r="EPI70" s="291"/>
      <c r="EPJ70" s="291"/>
      <c r="EPK70" s="291"/>
      <c r="EPL70" s="291"/>
      <c r="EPM70" s="291"/>
      <c r="EPN70" s="291"/>
      <c r="EPO70" s="291"/>
      <c r="EPP70" s="291"/>
      <c r="EPQ70" s="291"/>
      <c r="EPR70" s="291"/>
      <c r="EPS70" s="291"/>
      <c r="EPT70" s="291"/>
      <c r="EPU70" s="291"/>
      <c r="EPV70" s="291"/>
      <c r="EPW70" s="291"/>
      <c r="EPX70" s="291"/>
      <c r="EPY70" s="291"/>
      <c r="EPZ70" s="291"/>
      <c r="EQA70" s="291"/>
      <c r="EQB70" s="291"/>
      <c r="EQC70" s="291"/>
      <c r="EQD70" s="291"/>
      <c r="EQE70" s="291"/>
      <c r="EQF70" s="291"/>
      <c r="EQG70" s="291"/>
      <c r="EQH70" s="291"/>
      <c r="EQI70" s="291"/>
      <c r="EQJ70" s="291"/>
      <c r="EQK70" s="291"/>
      <c r="EQL70" s="291"/>
      <c r="EQM70" s="291"/>
      <c r="EQN70" s="291"/>
      <c r="EQO70" s="291"/>
      <c r="EQP70" s="291"/>
      <c r="EQQ70" s="291"/>
      <c r="EQR70" s="291"/>
      <c r="EQS70" s="291"/>
      <c r="EQT70" s="291"/>
      <c r="EQU70" s="291"/>
      <c r="EQV70" s="291"/>
      <c r="EQW70" s="291"/>
      <c r="EQX70" s="291"/>
      <c r="EQY70" s="291"/>
      <c r="EQZ70" s="291"/>
      <c r="ERA70" s="291"/>
      <c r="ERB70" s="291"/>
      <c r="ERC70" s="291"/>
      <c r="ERD70" s="291"/>
      <c r="ERE70" s="291"/>
      <c r="ERF70" s="291"/>
      <c r="ERG70" s="291"/>
      <c r="ERH70" s="291"/>
      <c r="ERI70" s="291"/>
      <c r="ERJ70" s="291"/>
      <c r="ERK70" s="291"/>
      <c r="ERL70" s="291"/>
      <c r="ERM70" s="291"/>
      <c r="ERN70" s="291"/>
      <c r="ERO70" s="291"/>
      <c r="ERP70" s="291"/>
      <c r="ERQ70" s="291"/>
      <c r="ERR70" s="291"/>
      <c r="ERS70" s="291"/>
      <c r="ERT70" s="291"/>
      <c r="ERU70" s="291"/>
      <c r="ERV70" s="291"/>
      <c r="ERW70" s="291"/>
      <c r="ERX70" s="291"/>
      <c r="ERY70" s="291"/>
      <c r="ERZ70" s="291"/>
      <c r="ESA70" s="291"/>
      <c r="ESB70" s="291"/>
      <c r="ESC70" s="291"/>
      <c r="ESD70" s="291"/>
      <c r="ESE70" s="291"/>
      <c r="ESF70" s="291"/>
      <c r="ESG70" s="291"/>
      <c r="ESH70" s="291"/>
      <c r="ESI70" s="291"/>
      <c r="ESJ70" s="291"/>
      <c r="ESK70" s="291"/>
      <c r="ESL70" s="291"/>
      <c r="ESM70" s="291"/>
      <c r="ESN70" s="291"/>
      <c r="ESO70" s="291"/>
      <c r="ESP70" s="291"/>
      <c r="ESQ70" s="291"/>
      <c r="ESR70" s="291"/>
      <c r="ESS70" s="291"/>
      <c r="EST70" s="291"/>
      <c r="ESU70" s="291"/>
      <c r="ESV70" s="291"/>
      <c r="ESW70" s="291"/>
      <c r="ESX70" s="291"/>
      <c r="ESY70" s="291"/>
      <c r="ESZ70" s="291"/>
      <c r="ETA70" s="291"/>
      <c r="ETB70" s="291"/>
      <c r="ETC70" s="291"/>
      <c r="ETD70" s="291"/>
      <c r="ETE70" s="291"/>
      <c r="ETF70" s="291"/>
      <c r="ETG70" s="291"/>
      <c r="ETH70" s="291"/>
      <c r="ETI70" s="291"/>
      <c r="ETJ70" s="291"/>
      <c r="ETK70" s="291"/>
      <c r="ETL70" s="291"/>
      <c r="ETM70" s="291"/>
      <c r="ETN70" s="291"/>
      <c r="ETO70" s="291"/>
      <c r="ETP70" s="291"/>
      <c r="ETQ70" s="291"/>
      <c r="ETR70" s="291"/>
      <c r="ETS70" s="291"/>
      <c r="ETT70" s="291"/>
      <c r="ETU70" s="291"/>
      <c r="ETV70" s="291"/>
      <c r="ETW70" s="291"/>
      <c r="ETX70" s="291"/>
      <c r="ETY70" s="291"/>
      <c r="ETZ70" s="291"/>
      <c r="EUA70" s="291"/>
      <c r="EUB70" s="291"/>
      <c r="EUC70" s="291"/>
      <c r="EUD70" s="291"/>
      <c r="EUE70" s="291"/>
      <c r="EUF70" s="291"/>
      <c r="EUG70" s="291"/>
      <c r="EUH70" s="291"/>
      <c r="EUI70" s="291"/>
      <c r="EUJ70" s="291"/>
      <c r="EUK70" s="291"/>
      <c r="EUL70" s="291"/>
      <c r="EUM70" s="291"/>
      <c r="EUN70" s="291"/>
      <c r="EUO70" s="291"/>
      <c r="EUP70" s="291"/>
      <c r="EUQ70" s="291"/>
      <c r="EUR70" s="291"/>
      <c r="EUS70" s="291"/>
      <c r="EUT70" s="291"/>
      <c r="EUU70" s="291"/>
      <c r="EUV70" s="291"/>
      <c r="EUW70" s="291"/>
      <c r="EUX70" s="291"/>
      <c r="EUY70" s="291"/>
      <c r="EUZ70" s="291"/>
      <c r="EVA70" s="291"/>
      <c r="EVB70" s="291"/>
      <c r="EVC70" s="291"/>
      <c r="EVD70" s="291"/>
      <c r="EVE70" s="291"/>
      <c r="EVF70" s="291"/>
      <c r="EVG70" s="291"/>
      <c r="EVH70" s="291"/>
      <c r="EVI70" s="291"/>
      <c r="EVJ70" s="291"/>
      <c r="EVK70" s="291"/>
      <c r="EVL70" s="291"/>
      <c r="EVM70" s="291"/>
      <c r="EVN70" s="291"/>
      <c r="EVO70" s="291"/>
      <c r="EVP70" s="291"/>
      <c r="EVQ70" s="291"/>
      <c r="EVR70" s="291"/>
      <c r="EVS70" s="291"/>
      <c r="EVT70" s="291"/>
      <c r="EVU70" s="291"/>
      <c r="EVV70" s="291"/>
      <c r="EVW70" s="291"/>
      <c r="EVX70" s="291"/>
      <c r="EVY70" s="291"/>
      <c r="EVZ70" s="291"/>
      <c r="EWA70" s="291"/>
      <c r="EWB70" s="291"/>
      <c r="EWC70" s="291"/>
      <c r="EWD70" s="291"/>
      <c r="EWE70" s="291"/>
      <c r="EWF70" s="291"/>
      <c r="EWG70" s="291"/>
      <c r="EWH70" s="291"/>
      <c r="EWI70" s="291"/>
      <c r="EWJ70" s="291"/>
      <c r="EWK70" s="291"/>
      <c r="EWL70" s="291"/>
      <c r="EWM70" s="291"/>
      <c r="EWN70" s="291"/>
      <c r="EWO70" s="291"/>
      <c r="EWP70" s="291"/>
      <c r="EWQ70" s="291"/>
      <c r="EWR70" s="291"/>
      <c r="EWS70" s="291"/>
      <c r="EWT70" s="291"/>
      <c r="EWU70" s="291"/>
      <c r="EWV70" s="291"/>
      <c r="EWW70" s="291"/>
      <c r="EWX70" s="291"/>
      <c r="EWY70" s="291"/>
      <c r="EWZ70" s="291"/>
      <c r="EXA70" s="291"/>
      <c r="EXB70" s="291"/>
      <c r="EXC70" s="291"/>
      <c r="EXD70" s="291"/>
      <c r="EXE70" s="291"/>
      <c r="EXF70" s="291"/>
      <c r="EXG70" s="291"/>
      <c r="EXH70" s="291"/>
      <c r="EXI70" s="291"/>
      <c r="EXJ70" s="291"/>
      <c r="EXK70" s="291"/>
      <c r="EXL70" s="291"/>
      <c r="EXM70" s="291"/>
      <c r="EXN70" s="291"/>
      <c r="EXO70" s="291"/>
      <c r="EXP70" s="291"/>
      <c r="EXQ70" s="291"/>
      <c r="EXR70" s="291"/>
      <c r="EXS70" s="291"/>
      <c r="EXT70" s="291"/>
      <c r="EXU70" s="291"/>
      <c r="EXV70" s="291"/>
      <c r="EXW70" s="291"/>
      <c r="EXX70" s="291"/>
      <c r="EXY70" s="291"/>
      <c r="EXZ70" s="291"/>
      <c r="EYA70" s="291"/>
      <c r="EYB70" s="291"/>
      <c r="EYC70" s="291"/>
      <c r="EYD70" s="291"/>
      <c r="EYE70" s="291"/>
      <c r="EYF70" s="291"/>
      <c r="EYG70" s="291"/>
      <c r="EYH70" s="291"/>
      <c r="EYI70" s="291"/>
      <c r="EYJ70" s="291"/>
      <c r="EYK70" s="291"/>
      <c r="EYL70" s="291"/>
      <c r="EYM70" s="291"/>
      <c r="EYN70" s="291"/>
      <c r="EYO70" s="291"/>
      <c r="EYP70" s="291"/>
      <c r="EYQ70" s="291"/>
      <c r="EYR70" s="291"/>
      <c r="EYS70" s="291"/>
      <c r="EYT70" s="291"/>
      <c r="EYU70" s="291"/>
      <c r="EYV70" s="291"/>
      <c r="EYW70" s="291"/>
      <c r="EYX70" s="291"/>
      <c r="EYY70" s="291"/>
      <c r="EYZ70" s="291"/>
      <c r="EZA70" s="291"/>
      <c r="EZB70" s="291"/>
      <c r="EZC70" s="291"/>
      <c r="EZD70" s="291"/>
      <c r="EZE70" s="291"/>
      <c r="EZF70" s="291"/>
      <c r="EZG70" s="291"/>
      <c r="EZH70" s="291"/>
      <c r="EZI70" s="291"/>
      <c r="EZJ70" s="291"/>
      <c r="EZK70" s="291"/>
      <c r="EZL70" s="291"/>
      <c r="EZM70" s="291"/>
      <c r="EZN70" s="291"/>
      <c r="EZO70" s="291"/>
      <c r="EZP70" s="291"/>
      <c r="EZQ70" s="291"/>
      <c r="EZR70" s="291"/>
      <c r="EZS70" s="291"/>
      <c r="EZT70" s="291"/>
      <c r="EZU70" s="291"/>
      <c r="EZV70" s="291"/>
      <c r="EZW70" s="291"/>
      <c r="EZX70" s="291"/>
      <c r="EZY70" s="291"/>
      <c r="EZZ70" s="291"/>
      <c r="FAA70" s="291"/>
      <c r="FAB70" s="291"/>
      <c r="FAC70" s="291"/>
      <c r="FAD70" s="291"/>
      <c r="FAE70" s="291"/>
      <c r="FAF70" s="291"/>
      <c r="FAG70" s="291"/>
      <c r="FAH70" s="291"/>
      <c r="FAI70" s="291"/>
      <c r="FAJ70" s="291"/>
      <c r="FAK70" s="291"/>
      <c r="FAL70" s="291"/>
      <c r="FAM70" s="291"/>
      <c r="FAN70" s="291"/>
      <c r="FAO70" s="291"/>
      <c r="FAP70" s="291"/>
      <c r="FAQ70" s="291"/>
      <c r="FAR70" s="291"/>
      <c r="FAS70" s="291"/>
      <c r="FAT70" s="291"/>
      <c r="FAU70" s="291"/>
      <c r="FAV70" s="291"/>
      <c r="FAW70" s="291"/>
      <c r="FAX70" s="291"/>
      <c r="FAY70" s="291"/>
      <c r="FAZ70" s="291"/>
      <c r="FBA70" s="291"/>
      <c r="FBB70" s="291"/>
      <c r="FBC70" s="291"/>
      <c r="FBD70" s="291"/>
      <c r="FBE70" s="291"/>
      <c r="FBF70" s="291"/>
      <c r="FBG70" s="291"/>
      <c r="FBH70" s="291"/>
      <c r="FBI70" s="291"/>
      <c r="FBJ70" s="291"/>
      <c r="FBK70" s="291"/>
      <c r="FBL70" s="291"/>
      <c r="FBM70" s="291"/>
      <c r="FBN70" s="291"/>
      <c r="FBO70" s="291"/>
      <c r="FBP70" s="291"/>
      <c r="FBQ70" s="291"/>
      <c r="FBR70" s="291"/>
      <c r="FBS70" s="291"/>
      <c r="FBT70" s="291"/>
      <c r="FBU70" s="291"/>
      <c r="FBV70" s="291"/>
      <c r="FBW70" s="291"/>
      <c r="FBX70" s="291"/>
      <c r="FBY70" s="291"/>
      <c r="FBZ70" s="291"/>
      <c r="FCA70" s="291"/>
      <c r="FCB70" s="291"/>
      <c r="FCC70" s="291"/>
      <c r="FCD70" s="291"/>
      <c r="FCE70" s="291"/>
      <c r="FCF70" s="291"/>
      <c r="FCG70" s="291"/>
      <c r="FCH70" s="291"/>
      <c r="FCI70" s="291"/>
      <c r="FCJ70" s="291"/>
      <c r="FCK70" s="291"/>
      <c r="FCL70" s="291"/>
      <c r="FCM70" s="291"/>
      <c r="FCN70" s="291"/>
      <c r="FCO70" s="291"/>
      <c r="FCP70" s="291"/>
      <c r="FCQ70" s="291"/>
      <c r="FCR70" s="291"/>
      <c r="FCS70" s="291"/>
      <c r="FCT70" s="291"/>
      <c r="FCU70" s="291"/>
      <c r="FCV70" s="291"/>
      <c r="FCW70" s="291"/>
      <c r="FCX70" s="291"/>
      <c r="FCY70" s="291"/>
      <c r="FCZ70" s="291"/>
      <c r="FDA70" s="291"/>
      <c r="FDB70" s="291"/>
      <c r="FDC70" s="291"/>
      <c r="FDD70" s="291"/>
      <c r="FDE70" s="291"/>
      <c r="FDF70" s="291"/>
      <c r="FDG70" s="291"/>
      <c r="FDH70" s="291"/>
      <c r="FDI70" s="291"/>
      <c r="FDJ70" s="291"/>
      <c r="FDK70" s="291"/>
      <c r="FDL70" s="291"/>
      <c r="FDM70" s="291"/>
      <c r="FDN70" s="291"/>
      <c r="FDO70" s="291"/>
      <c r="FDP70" s="291"/>
      <c r="FDQ70" s="291"/>
      <c r="FDR70" s="291"/>
      <c r="FDS70" s="291"/>
      <c r="FDT70" s="291"/>
      <c r="FDU70" s="291"/>
      <c r="FDV70" s="291"/>
      <c r="FDW70" s="291"/>
      <c r="FDX70" s="291"/>
      <c r="FDY70" s="291"/>
      <c r="FDZ70" s="291"/>
      <c r="FEA70" s="291"/>
      <c r="FEB70" s="291"/>
      <c r="FEC70" s="291"/>
      <c r="FED70" s="291"/>
      <c r="FEE70" s="291"/>
      <c r="FEF70" s="291"/>
      <c r="FEG70" s="291"/>
      <c r="FEH70" s="291"/>
      <c r="FEI70" s="291"/>
      <c r="FEJ70" s="291"/>
      <c r="FEK70" s="291"/>
      <c r="FEL70" s="291"/>
      <c r="FEM70" s="291"/>
      <c r="FEN70" s="291"/>
      <c r="FEO70" s="291"/>
      <c r="FEP70" s="291"/>
      <c r="FEQ70" s="291"/>
      <c r="FER70" s="291"/>
      <c r="FES70" s="291"/>
      <c r="FET70" s="291"/>
      <c r="FEU70" s="291"/>
      <c r="FEV70" s="291"/>
      <c r="FEW70" s="291"/>
      <c r="FEX70" s="291"/>
      <c r="FEY70" s="291"/>
      <c r="FEZ70" s="291"/>
      <c r="FFA70" s="291"/>
      <c r="FFB70" s="291"/>
      <c r="FFC70" s="291"/>
      <c r="FFD70" s="291"/>
      <c r="FFE70" s="291"/>
      <c r="FFF70" s="291"/>
      <c r="FFG70" s="291"/>
      <c r="FFH70" s="291"/>
      <c r="FFI70" s="291"/>
      <c r="FFJ70" s="291"/>
      <c r="FFK70" s="291"/>
      <c r="FFL70" s="291"/>
      <c r="FFM70" s="291"/>
      <c r="FFN70" s="291"/>
      <c r="FFO70" s="291"/>
      <c r="FFP70" s="291"/>
      <c r="FFQ70" s="291"/>
      <c r="FFR70" s="291"/>
      <c r="FFS70" s="291"/>
      <c r="FFT70" s="291"/>
      <c r="FFU70" s="291"/>
      <c r="FFV70" s="291"/>
      <c r="FFW70" s="291"/>
      <c r="FFX70" s="291"/>
      <c r="FFY70" s="291"/>
      <c r="FFZ70" s="291"/>
      <c r="FGA70" s="291"/>
      <c r="FGB70" s="291"/>
      <c r="FGC70" s="291"/>
      <c r="FGD70" s="291"/>
      <c r="FGE70" s="291"/>
      <c r="FGF70" s="291"/>
      <c r="FGG70" s="291"/>
      <c r="FGH70" s="291"/>
      <c r="FGI70" s="291"/>
      <c r="FGJ70" s="291"/>
      <c r="FGK70" s="291"/>
      <c r="FGL70" s="291"/>
      <c r="FGM70" s="291"/>
      <c r="FGN70" s="291"/>
      <c r="FGO70" s="291"/>
      <c r="FGP70" s="291"/>
      <c r="FGQ70" s="291"/>
      <c r="FGR70" s="291"/>
      <c r="FGS70" s="291"/>
      <c r="FGT70" s="291"/>
      <c r="FGU70" s="291"/>
      <c r="FGV70" s="291"/>
      <c r="FGW70" s="291"/>
      <c r="FGX70" s="291"/>
      <c r="FGY70" s="291"/>
      <c r="FGZ70" s="291"/>
      <c r="FHA70" s="291"/>
      <c r="FHB70" s="291"/>
      <c r="FHC70" s="291"/>
      <c r="FHD70" s="291"/>
      <c r="FHE70" s="291"/>
      <c r="FHF70" s="291"/>
      <c r="FHG70" s="291"/>
      <c r="FHH70" s="291"/>
      <c r="FHI70" s="291"/>
      <c r="FHJ70" s="291"/>
      <c r="FHK70" s="291"/>
      <c r="FHL70" s="291"/>
      <c r="FHM70" s="291"/>
      <c r="FHN70" s="291"/>
      <c r="FHO70" s="291"/>
      <c r="FHP70" s="291"/>
      <c r="FHQ70" s="291"/>
      <c r="FHR70" s="291"/>
      <c r="FHS70" s="291"/>
      <c r="FHT70" s="291"/>
      <c r="FHU70" s="291"/>
      <c r="FHV70" s="291"/>
      <c r="FHW70" s="291"/>
      <c r="FHX70" s="291"/>
      <c r="FHY70" s="291"/>
      <c r="FHZ70" s="291"/>
      <c r="FIA70" s="291"/>
      <c r="FIB70" s="291"/>
      <c r="FIC70" s="291"/>
      <c r="FID70" s="291"/>
      <c r="FIE70" s="291"/>
      <c r="FIF70" s="291"/>
      <c r="FIG70" s="291"/>
      <c r="FIH70" s="291"/>
      <c r="FII70" s="291"/>
      <c r="FIJ70" s="291"/>
      <c r="FIK70" s="291"/>
      <c r="FIL70" s="291"/>
      <c r="FIM70" s="291"/>
      <c r="FIN70" s="291"/>
      <c r="FIO70" s="291"/>
      <c r="FIP70" s="291"/>
      <c r="FIQ70" s="291"/>
      <c r="FIR70" s="291"/>
      <c r="FIS70" s="291"/>
      <c r="FIT70" s="291"/>
      <c r="FIU70" s="291"/>
      <c r="FIV70" s="291"/>
      <c r="FIW70" s="291"/>
      <c r="FIX70" s="291"/>
      <c r="FIY70" s="291"/>
      <c r="FIZ70" s="291"/>
      <c r="FJA70" s="291"/>
      <c r="FJB70" s="291"/>
      <c r="FJC70" s="291"/>
      <c r="FJD70" s="291"/>
      <c r="FJE70" s="291"/>
      <c r="FJF70" s="291"/>
      <c r="FJG70" s="291"/>
      <c r="FJH70" s="291"/>
      <c r="FJI70" s="291"/>
      <c r="FJJ70" s="291"/>
      <c r="FJK70" s="291"/>
      <c r="FJL70" s="291"/>
      <c r="FJM70" s="291"/>
      <c r="FJN70" s="291"/>
      <c r="FJO70" s="291"/>
      <c r="FJP70" s="291"/>
      <c r="FJQ70" s="291"/>
      <c r="FJR70" s="291"/>
      <c r="FJS70" s="291"/>
      <c r="FJT70" s="291"/>
      <c r="FJU70" s="291"/>
      <c r="FJV70" s="291"/>
      <c r="FJW70" s="291"/>
      <c r="FJX70" s="291"/>
      <c r="FJY70" s="291"/>
      <c r="FJZ70" s="291"/>
      <c r="FKA70" s="291"/>
      <c r="FKB70" s="291"/>
      <c r="FKC70" s="291"/>
      <c r="FKD70" s="291"/>
      <c r="FKE70" s="291"/>
      <c r="FKF70" s="291"/>
      <c r="FKG70" s="291"/>
      <c r="FKH70" s="291"/>
      <c r="FKI70" s="291"/>
      <c r="FKJ70" s="291"/>
      <c r="FKK70" s="291"/>
      <c r="FKL70" s="291"/>
      <c r="FKM70" s="291"/>
      <c r="FKN70" s="291"/>
      <c r="FKO70" s="291"/>
      <c r="FKP70" s="291"/>
      <c r="FKQ70" s="291"/>
      <c r="FKR70" s="291"/>
      <c r="FKS70" s="291"/>
      <c r="FKT70" s="291"/>
      <c r="FKU70" s="291"/>
      <c r="FKV70" s="291"/>
      <c r="FKW70" s="291"/>
      <c r="FKX70" s="291"/>
      <c r="FKY70" s="291"/>
      <c r="FKZ70" s="291"/>
      <c r="FLA70" s="291"/>
      <c r="FLB70" s="291"/>
      <c r="FLC70" s="291"/>
      <c r="FLD70" s="291"/>
      <c r="FLE70" s="291"/>
      <c r="FLF70" s="291"/>
      <c r="FLG70" s="291"/>
      <c r="FLH70" s="291"/>
      <c r="FLI70" s="291"/>
      <c r="FLJ70" s="291"/>
      <c r="FLK70" s="291"/>
      <c r="FLL70" s="291"/>
      <c r="FLM70" s="291"/>
      <c r="FLN70" s="291"/>
      <c r="FLO70" s="291"/>
      <c r="FLP70" s="291"/>
      <c r="FLQ70" s="291"/>
      <c r="FLR70" s="291"/>
      <c r="FLS70" s="291"/>
      <c r="FLT70" s="291"/>
      <c r="FLU70" s="291"/>
      <c r="FLV70" s="291"/>
      <c r="FLW70" s="291"/>
      <c r="FLX70" s="291"/>
      <c r="FLY70" s="291"/>
      <c r="FLZ70" s="291"/>
      <c r="FMA70" s="291"/>
      <c r="FMB70" s="291"/>
      <c r="FMC70" s="291"/>
      <c r="FMD70" s="291"/>
      <c r="FME70" s="291"/>
      <c r="FMF70" s="291"/>
      <c r="FMG70" s="291"/>
      <c r="FMH70" s="291"/>
      <c r="FMI70" s="291"/>
      <c r="FMJ70" s="291"/>
      <c r="FMK70" s="291"/>
      <c r="FML70" s="291"/>
      <c r="FMM70" s="291"/>
      <c r="FMN70" s="291"/>
      <c r="FMO70" s="291"/>
      <c r="FMP70" s="291"/>
      <c r="FMQ70" s="291"/>
      <c r="FMR70" s="291"/>
      <c r="FMS70" s="291"/>
      <c r="FMT70" s="291"/>
      <c r="FMU70" s="291"/>
      <c r="FMV70" s="291"/>
      <c r="FMW70" s="291"/>
      <c r="FMX70" s="291"/>
      <c r="FMY70" s="291"/>
      <c r="FMZ70" s="291"/>
      <c r="FNA70" s="291"/>
      <c r="FNB70" s="291"/>
      <c r="FNC70" s="291"/>
      <c r="FND70" s="291"/>
      <c r="FNE70" s="291"/>
      <c r="FNF70" s="291"/>
      <c r="FNG70" s="291"/>
      <c r="FNH70" s="291"/>
      <c r="FNI70" s="291"/>
      <c r="FNJ70" s="291"/>
      <c r="FNK70" s="291"/>
      <c r="FNL70" s="291"/>
      <c r="FNM70" s="291"/>
      <c r="FNN70" s="291"/>
      <c r="FNO70" s="291"/>
      <c r="FNP70" s="291"/>
      <c r="FNQ70" s="291"/>
      <c r="FNR70" s="291"/>
      <c r="FNS70" s="291"/>
      <c r="FNT70" s="291"/>
      <c r="FNU70" s="291"/>
      <c r="FNV70" s="291"/>
      <c r="FNW70" s="291"/>
      <c r="FNX70" s="291"/>
      <c r="FNY70" s="291"/>
      <c r="FNZ70" s="291"/>
      <c r="FOA70" s="291"/>
      <c r="FOB70" s="291"/>
      <c r="FOC70" s="291"/>
      <c r="FOD70" s="291"/>
      <c r="FOE70" s="291"/>
      <c r="FOF70" s="291"/>
      <c r="FOG70" s="291"/>
      <c r="FOH70" s="291"/>
      <c r="FOI70" s="291"/>
      <c r="FOJ70" s="291"/>
      <c r="FOK70" s="291"/>
      <c r="FOL70" s="291"/>
      <c r="FOM70" s="291"/>
      <c r="FON70" s="291"/>
      <c r="FOO70" s="291"/>
      <c r="FOP70" s="291"/>
      <c r="FOQ70" s="291"/>
      <c r="FOR70" s="291"/>
      <c r="FOS70" s="291"/>
      <c r="FOT70" s="291"/>
      <c r="FOU70" s="291"/>
      <c r="FOV70" s="291"/>
      <c r="FOW70" s="291"/>
      <c r="FOX70" s="291"/>
      <c r="FOY70" s="291"/>
      <c r="FOZ70" s="291"/>
      <c r="FPA70" s="291"/>
      <c r="FPB70" s="291"/>
      <c r="FPC70" s="291"/>
      <c r="FPD70" s="291"/>
      <c r="FPE70" s="291"/>
      <c r="FPF70" s="291"/>
      <c r="FPG70" s="291"/>
      <c r="FPH70" s="291"/>
      <c r="FPI70" s="291"/>
      <c r="FPJ70" s="291"/>
      <c r="FPK70" s="291"/>
      <c r="FPL70" s="291"/>
      <c r="FPM70" s="291"/>
      <c r="FPN70" s="291"/>
      <c r="FPO70" s="291"/>
      <c r="FPP70" s="291"/>
      <c r="FPQ70" s="291"/>
      <c r="FPR70" s="291"/>
      <c r="FPS70" s="291"/>
      <c r="FPT70" s="291"/>
      <c r="FPU70" s="291"/>
      <c r="FPV70" s="291"/>
      <c r="FPW70" s="291"/>
      <c r="FPX70" s="291"/>
      <c r="FPY70" s="291"/>
      <c r="FPZ70" s="291"/>
      <c r="FQA70" s="291"/>
      <c r="FQB70" s="291"/>
      <c r="FQC70" s="291"/>
      <c r="FQD70" s="291"/>
      <c r="FQE70" s="291"/>
      <c r="FQF70" s="291"/>
      <c r="FQG70" s="291"/>
      <c r="FQH70" s="291"/>
      <c r="FQI70" s="291"/>
      <c r="FQJ70" s="291"/>
      <c r="FQK70" s="291"/>
      <c r="FQL70" s="291"/>
      <c r="FQM70" s="291"/>
      <c r="FQN70" s="291"/>
      <c r="FQO70" s="291"/>
      <c r="FQP70" s="291"/>
      <c r="FQQ70" s="291"/>
      <c r="FQR70" s="291"/>
      <c r="FQS70" s="291"/>
      <c r="FQT70" s="291"/>
      <c r="FQU70" s="291"/>
      <c r="FQV70" s="291"/>
      <c r="FQW70" s="291"/>
      <c r="FQX70" s="291"/>
      <c r="FQY70" s="291"/>
      <c r="FQZ70" s="291"/>
      <c r="FRA70" s="291"/>
      <c r="FRB70" s="291"/>
      <c r="FRC70" s="291"/>
      <c r="FRD70" s="291"/>
      <c r="FRE70" s="291"/>
      <c r="FRF70" s="291"/>
      <c r="FRG70" s="291"/>
      <c r="FRH70" s="291"/>
      <c r="FRI70" s="291"/>
      <c r="FRJ70" s="291"/>
      <c r="FRK70" s="291"/>
      <c r="FRL70" s="291"/>
      <c r="FRM70" s="291"/>
      <c r="FRN70" s="291"/>
      <c r="FRO70" s="291"/>
      <c r="FRP70" s="291"/>
      <c r="FRQ70" s="291"/>
      <c r="FRR70" s="291"/>
      <c r="FRS70" s="291"/>
      <c r="FRT70" s="291"/>
      <c r="FRU70" s="291"/>
      <c r="FRV70" s="291"/>
      <c r="FRW70" s="291"/>
      <c r="FRX70" s="291"/>
      <c r="FRY70" s="291"/>
      <c r="FRZ70" s="291"/>
      <c r="FSA70" s="291"/>
      <c r="FSB70" s="291"/>
      <c r="FSC70" s="291"/>
      <c r="FSD70" s="291"/>
      <c r="FSE70" s="291"/>
      <c r="FSF70" s="291"/>
      <c r="FSG70" s="291"/>
      <c r="FSH70" s="291"/>
      <c r="FSI70" s="291"/>
      <c r="FSJ70" s="291"/>
      <c r="FSK70" s="291"/>
      <c r="FSL70" s="291"/>
      <c r="FSM70" s="291"/>
      <c r="FSN70" s="291"/>
      <c r="FSO70" s="291"/>
      <c r="FSP70" s="291"/>
      <c r="FSQ70" s="291"/>
      <c r="FSR70" s="291"/>
      <c r="FSS70" s="291"/>
      <c r="FST70" s="291"/>
      <c r="FSU70" s="291"/>
      <c r="FSV70" s="291"/>
      <c r="FSW70" s="291"/>
      <c r="FSX70" s="291"/>
      <c r="FSY70" s="291"/>
      <c r="FSZ70" s="291"/>
      <c r="FTA70" s="291"/>
      <c r="FTB70" s="291"/>
      <c r="FTC70" s="291"/>
      <c r="FTD70" s="291"/>
      <c r="FTE70" s="291"/>
      <c r="FTF70" s="291"/>
      <c r="FTG70" s="291"/>
      <c r="FTH70" s="291"/>
      <c r="FTI70" s="291"/>
      <c r="FTJ70" s="291"/>
      <c r="FTK70" s="291"/>
      <c r="FTL70" s="291"/>
      <c r="FTM70" s="291"/>
      <c r="FTN70" s="291"/>
      <c r="FTO70" s="291"/>
      <c r="FTP70" s="291"/>
      <c r="FTQ70" s="291"/>
      <c r="FTR70" s="291"/>
      <c r="FTS70" s="291"/>
      <c r="FTT70" s="291"/>
      <c r="FTU70" s="291"/>
      <c r="FTV70" s="291"/>
      <c r="FTW70" s="291"/>
      <c r="FTX70" s="291"/>
      <c r="FTY70" s="291"/>
      <c r="FTZ70" s="291"/>
      <c r="FUA70" s="291"/>
      <c r="FUB70" s="291"/>
      <c r="FUC70" s="291"/>
      <c r="FUD70" s="291"/>
      <c r="FUE70" s="291"/>
      <c r="FUF70" s="291"/>
      <c r="FUG70" s="291"/>
      <c r="FUH70" s="291"/>
      <c r="FUI70" s="291"/>
      <c r="FUJ70" s="291"/>
      <c r="FUK70" s="291"/>
      <c r="FUL70" s="291"/>
      <c r="FUM70" s="291"/>
      <c r="FUN70" s="291"/>
      <c r="FUO70" s="291"/>
      <c r="FUP70" s="291"/>
      <c r="FUQ70" s="291"/>
      <c r="FUR70" s="291"/>
      <c r="FUS70" s="291"/>
      <c r="FUT70" s="291"/>
      <c r="FUU70" s="291"/>
      <c r="FUV70" s="291"/>
      <c r="FUW70" s="291"/>
      <c r="FUX70" s="291"/>
      <c r="FUY70" s="291"/>
      <c r="FUZ70" s="291"/>
      <c r="FVA70" s="291"/>
      <c r="FVB70" s="291"/>
      <c r="FVC70" s="291"/>
      <c r="FVD70" s="291"/>
      <c r="FVE70" s="291"/>
      <c r="FVF70" s="291"/>
      <c r="FVG70" s="291"/>
      <c r="FVH70" s="291"/>
      <c r="FVI70" s="291"/>
      <c r="FVJ70" s="291"/>
      <c r="FVK70" s="291"/>
      <c r="FVL70" s="291"/>
      <c r="FVM70" s="291"/>
      <c r="FVN70" s="291"/>
      <c r="FVO70" s="291"/>
      <c r="FVP70" s="291"/>
      <c r="FVQ70" s="291"/>
      <c r="FVR70" s="291"/>
      <c r="FVS70" s="291"/>
      <c r="FVT70" s="291"/>
      <c r="FVU70" s="291"/>
      <c r="FVV70" s="291"/>
      <c r="FVW70" s="291"/>
      <c r="FVX70" s="291"/>
      <c r="FVY70" s="291"/>
      <c r="FVZ70" s="291"/>
      <c r="FWA70" s="291"/>
      <c r="FWB70" s="291"/>
      <c r="FWC70" s="291"/>
      <c r="FWD70" s="291"/>
      <c r="FWE70" s="291"/>
      <c r="FWF70" s="291"/>
      <c r="FWG70" s="291"/>
      <c r="FWH70" s="291"/>
      <c r="FWI70" s="291"/>
      <c r="FWJ70" s="291"/>
      <c r="FWK70" s="291"/>
      <c r="FWL70" s="291"/>
      <c r="FWM70" s="291"/>
      <c r="FWN70" s="291"/>
      <c r="FWO70" s="291"/>
      <c r="FWP70" s="291"/>
      <c r="FWQ70" s="291"/>
      <c r="FWR70" s="291"/>
      <c r="FWS70" s="291"/>
      <c r="FWT70" s="291"/>
      <c r="FWU70" s="291"/>
      <c r="FWV70" s="291"/>
      <c r="FWW70" s="291"/>
      <c r="FWX70" s="291"/>
      <c r="FWY70" s="291"/>
      <c r="FWZ70" s="291"/>
      <c r="FXA70" s="291"/>
      <c r="FXB70" s="291"/>
      <c r="FXC70" s="291"/>
      <c r="FXD70" s="291"/>
      <c r="FXE70" s="291"/>
      <c r="FXF70" s="291"/>
      <c r="FXG70" s="291"/>
      <c r="FXH70" s="291"/>
      <c r="FXI70" s="291"/>
      <c r="FXJ70" s="291"/>
      <c r="FXK70" s="291"/>
      <c r="FXL70" s="291"/>
      <c r="FXM70" s="291"/>
      <c r="FXN70" s="291"/>
      <c r="FXO70" s="291"/>
      <c r="FXP70" s="291"/>
      <c r="FXQ70" s="291"/>
      <c r="FXR70" s="291"/>
      <c r="FXS70" s="291"/>
      <c r="FXT70" s="291"/>
      <c r="FXU70" s="291"/>
      <c r="FXV70" s="291"/>
      <c r="FXW70" s="291"/>
      <c r="FXX70" s="291"/>
      <c r="FXY70" s="291"/>
      <c r="FXZ70" s="291"/>
      <c r="FYA70" s="291"/>
      <c r="FYB70" s="291"/>
      <c r="FYC70" s="291"/>
      <c r="FYD70" s="291"/>
      <c r="FYE70" s="291"/>
      <c r="FYF70" s="291"/>
      <c r="FYG70" s="291"/>
      <c r="FYH70" s="291"/>
      <c r="FYI70" s="291"/>
      <c r="FYJ70" s="291"/>
      <c r="FYK70" s="291"/>
      <c r="FYL70" s="291"/>
      <c r="FYM70" s="291"/>
      <c r="FYN70" s="291"/>
      <c r="FYO70" s="291"/>
      <c r="FYP70" s="291"/>
      <c r="FYQ70" s="291"/>
      <c r="FYR70" s="291"/>
      <c r="FYS70" s="291"/>
      <c r="FYT70" s="291"/>
      <c r="FYU70" s="291"/>
      <c r="FYV70" s="291"/>
      <c r="FYW70" s="291"/>
      <c r="FYX70" s="291"/>
      <c r="FYY70" s="291"/>
      <c r="FYZ70" s="291"/>
      <c r="FZA70" s="291"/>
      <c r="FZB70" s="291"/>
      <c r="FZC70" s="291"/>
      <c r="FZD70" s="291"/>
      <c r="FZE70" s="291"/>
      <c r="FZF70" s="291"/>
      <c r="FZG70" s="291"/>
      <c r="FZH70" s="291"/>
      <c r="FZI70" s="291"/>
      <c r="FZJ70" s="291"/>
      <c r="FZK70" s="291"/>
      <c r="FZL70" s="291"/>
      <c r="FZM70" s="291"/>
      <c r="FZN70" s="291"/>
      <c r="FZO70" s="291"/>
      <c r="FZP70" s="291"/>
      <c r="FZQ70" s="291"/>
      <c r="FZR70" s="291"/>
      <c r="FZS70" s="291"/>
      <c r="FZT70" s="291"/>
      <c r="FZU70" s="291"/>
      <c r="FZV70" s="291"/>
      <c r="FZW70" s="291"/>
      <c r="FZX70" s="291"/>
      <c r="FZY70" s="291"/>
      <c r="FZZ70" s="291"/>
      <c r="GAA70" s="291"/>
      <c r="GAB70" s="291"/>
      <c r="GAC70" s="291"/>
      <c r="GAD70" s="291"/>
      <c r="GAE70" s="291"/>
      <c r="GAF70" s="291"/>
      <c r="GAG70" s="291"/>
      <c r="GAH70" s="291"/>
      <c r="GAI70" s="291"/>
      <c r="GAJ70" s="291"/>
      <c r="GAK70" s="291"/>
      <c r="GAL70" s="291"/>
      <c r="GAM70" s="291"/>
      <c r="GAN70" s="291"/>
      <c r="GAO70" s="291"/>
      <c r="GAP70" s="291"/>
      <c r="GAQ70" s="291"/>
      <c r="GAR70" s="291"/>
      <c r="GAS70" s="291"/>
      <c r="GAT70" s="291"/>
      <c r="GAU70" s="291"/>
      <c r="GAV70" s="291"/>
      <c r="GAW70" s="291"/>
      <c r="GAX70" s="291"/>
      <c r="GAY70" s="291"/>
      <c r="GAZ70" s="291"/>
      <c r="GBA70" s="291"/>
      <c r="GBB70" s="291"/>
      <c r="GBC70" s="291"/>
      <c r="GBD70" s="291"/>
      <c r="GBE70" s="291"/>
      <c r="GBF70" s="291"/>
      <c r="GBG70" s="291"/>
      <c r="GBH70" s="291"/>
      <c r="GBI70" s="291"/>
      <c r="GBJ70" s="291"/>
      <c r="GBK70" s="291"/>
      <c r="GBL70" s="291"/>
      <c r="GBM70" s="291"/>
      <c r="GBN70" s="291"/>
      <c r="GBO70" s="291"/>
      <c r="GBP70" s="291"/>
      <c r="GBQ70" s="291"/>
      <c r="GBR70" s="291"/>
      <c r="GBS70" s="291"/>
      <c r="GBT70" s="291"/>
      <c r="GBU70" s="291"/>
      <c r="GBV70" s="291"/>
      <c r="GBW70" s="291"/>
      <c r="GBX70" s="291"/>
      <c r="GBY70" s="291"/>
      <c r="GBZ70" s="291"/>
      <c r="GCA70" s="291"/>
      <c r="GCB70" s="291"/>
      <c r="GCC70" s="291"/>
      <c r="GCD70" s="291"/>
      <c r="GCE70" s="291"/>
      <c r="GCF70" s="291"/>
      <c r="GCG70" s="291"/>
      <c r="GCH70" s="291"/>
      <c r="GCI70" s="291"/>
      <c r="GCJ70" s="291"/>
      <c r="GCK70" s="291"/>
      <c r="GCL70" s="291"/>
      <c r="GCM70" s="291"/>
      <c r="GCN70" s="291"/>
      <c r="GCO70" s="291"/>
      <c r="GCP70" s="291"/>
      <c r="GCQ70" s="291"/>
      <c r="GCR70" s="291"/>
      <c r="GCS70" s="291"/>
      <c r="GCT70" s="291"/>
      <c r="GCU70" s="291"/>
      <c r="GCV70" s="291"/>
      <c r="GCW70" s="291"/>
      <c r="GCX70" s="291"/>
      <c r="GCY70" s="291"/>
      <c r="GCZ70" s="291"/>
      <c r="GDA70" s="291"/>
      <c r="GDB70" s="291"/>
      <c r="GDC70" s="291"/>
      <c r="GDD70" s="291"/>
      <c r="GDE70" s="291"/>
      <c r="GDF70" s="291"/>
      <c r="GDG70" s="291"/>
      <c r="GDH70" s="291"/>
      <c r="GDI70" s="291"/>
      <c r="GDJ70" s="291"/>
      <c r="GDK70" s="291"/>
      <c r="GDL70" s="291"/>
      <c r="GDM70" s="291"/>
      <c r="GDN70" s="291"/>
      <c r="GDO70" s="291"/>
      <c r="GDP70" s="291"/>
      <c r="GDQ70" s="291"/>
      <c r="GDR70" s="291"/>
      <c r="GDS70" s="291"/>
      <c r="GDT70" s="291"/>
      <c r="GDU70" s="291"/>
      <c r="GDV70" s="291"/>
      <c r="GDW70" s="291"/>
      <c r="GDX70" s="291"/>
      <c r="GDY70" s="291"/>
      <c r="GDZ70" s="291"/>
      <c r="GEA70" s="291"/>
      <c r="GEB70" s="291"/>
      <c r="GEC70" s="291"/>
      <c r="GED70" s="291"/>
      <c r="GEE70" s="291"/>
      <c r="GEF70" s="291"/>
      <c r="GEG70" s="291"/>
      <c r="GEH70" s="291"/>
      <c r="GEI70" s="291"/>
      <c r="GEJ70" s="291"/>
      <c r="GEK70" s="291"/>
      <c r="GEL70" s="291"/>
      <c r="GEM70" s="291"/>
      <c r="GEN70" s="291"/>
      <c r="GEO70" s="291"/>
      <c r="GEP70" s="291"/>
      <c r="GEQ70" s="291"/>
      <c r="GER70" s="291"/>
      <c r="GES70" s="291"/>
      <c r="GET70" s="291"/>
      <c r="GEU70" s="291"/>
      <c r="GEV70" s="291"/>
      <c r="GEW70" s="291"/>
      <c r="GEX70" s="291"/>
      <c r="GEY70" s="291"/>
      <c r="GEZ70" s="291"/>
      <c r="GFA70" s="291"/>
      <c r="GFB70" s="291"/>
      <c r="GFC70" s="291"/>
      <c r="GFD70" s="291"/>
      <c r="GFE70" s="291"/>
      <c r="GFF70" s="291"/>
      <c r="GFG70" s="291"/>
      <c r="GFH70" s="291"/>
      <c r="GFI70" s="291"/>
      <c r="GFJ70" s="291"/>
      <c r="GFK70" s="291"/>
      <c r="GFL70" s="291"/>
      <c r="GFM70" s="291"/>
      <c r="GFN70" s="291"/>
      <c r="GFO70" s="291"/>
      <c r="GFP70" s="291"/>
      <c r="GFQ70" s="291"/>
      <c r="GFR70" s="291"/>
      <c r="GFS70" s="291"/>
      <c r="GFT70" s="291"/>
      <c r="GFU70" s="291"/>
      <c r="GFV70" s="291"/>
      <c r="GFW70" s="291"/>
      <c r="GFX70" s="291"/>
      <c r="GFY70" s="291"/>
      <c r="GFZ70" s="291"/>
      <c r="GGA70" s="291"/>
      <c r="GGB70" s="291"/>
      <c r="GGC70" s="291"/>
      <c r="GGD70" s="291"/>
      <c r="GGE70" s="291"/>
      <c r="GGF70" s="291"/>
      <c r="GGG70" s="291"/>
      <c r="GGH70" s="291"/>
      <c r="GGI70" s="291"/>
      <c r="GGJ70" s="291"/>
      <c r="GGK70" s="291"/>
      <c r="GGL70" s="291"/>
      <c r="GGM70" s="291"/>
      <c r="GGN70" s="291"/>
      <c r="GGO70" s="291"/>
      <c r="GGP70" s="291"/>
      <c r="GGQ70" s="291"/>
      <c r="GGR70" s="291"/>
      <c r="GGS70" s="291"/>
      <c r="GGT70" s="291"/>
      <c r="GGU70" s="291"/>
      <c r="GGV70" s="291"/>
      <c r="GGW70" s="291"/>
      <c r="GGX70" s="291"/>
      <c r="GGY70" s="291"/>
      <c r="GGZ70" s="291"/>
      <c r="GHA70" s="291"/>
      <c r="GHB70" s="291"/>
      <c r="GHC70" s="291"/>
      <c r="GHD70" s="291"/>
      <c r="GHE70" s="291"/>
      <c r="GHF70" s="291"/>
      <c r="GHG70" s="291"/>
      <c r="GHH70" s="291"/>
      <c r="GHI70" s="291"/>
      <c r="GHJ70" s="291"/>
      <c r="GHK70" s="291"/>
      <c r="GHL70" s="291"/>
      <c r="GHM70" s="291"/>
      <c r="GHN70" s="291"/>
      <c r="GHO70" s="291"/>
      <c r="GHP70" s="291"/>
      <c r="GHQ70" s="291"/>
      <c r="GHR70" s="291"/>
      <c r="GHS70" s="291"/>
      <c r="GHT70" s="291"/>
      <c r="GHU70" s="291"/>
      <c r="GHV70" s="291"/>
      <c r="GHW70" s="291"/>
      <c r="GHX70" s="291"/>
      <c r="GHY70" s="291"/>
      <c r="GHZ70" s="291"/>
      <c r="GIA70" s="291"/>
      <c r="GIB70" s="291"/>
      <c r="GIC70" s="291"/>
      <c r="GID70" s="291"/>
      <c r="GIE70" s="291"/>
      <c r="GIF70" s="291"/>
      <c r="GIG70" s="291"/>
      <c r="GIH70" s="291"/>
      <c r="GII70" s="291"/>
      <c r="GIJ70" s="291"/>
      <c r="GIK70" s="291"/>
      <c r="GIL70" s="291"/>
      <c r="GIM70" s="291"/>
      <c r="GIN70" s="291"/>
      <c r="GIO70" s="291"/>
      <c r="GIP70" s="291"/>
      <c r="GIQ70" s="291"/>
      <c r="GIR70" s="291"/>
      <c r="GIS70" s="291"/>
      <c r="GIT70" s="291"/>
      <c r="GIU70" s="291"/>
      <c r="GIV70" s="291"/>
      <c r="GIW70" s="291"/>
      <c r="GIX70" s="291"/>
      <c r="GIY70" s="291"/>
      <c r="GIZ70" s="291"/>
      <c r="GJA70" s="291"/>
      <c r="GJB70" s="291"/>
      <c r="GJC70" s="291"/>
      <c r="GJD70" s="291"/>
      <c r="GJE70" s="291"/>
      <c r="GJF70" s="291"/>
      <c r="GJG70" s="291"/>
      <c r="GJH70" s="291"/>
      <c r="GJI70" s="291"/>
      <c r="GJJ70" s="291"/>
      <c r="GJK70" s="291"/>
      <c r="GJL70" s="291"/>
      <c r="GJM70" s="291"/>
      <c r="GJN70" s="291"/>
      <c r="GJO70" s="291"/>
      <c r="GJP70" s="291"/>
      <c r="GJQ70" s="291"/>
      <c r="GJR70" s="291"/>
      <c r="GJS70" s="291"/>
      <c r="GJT70" s="291"/>
      <c r="GJU70" s="291"/>
      <c r="GJV70" s="291"/>
      <c r="GJW70" s="291"/>
      <c r="GJX70" s="291"/>
      <c r="GJY70" s="291"/>
      <c r="GJZ70" s="291"/>
      <c r="GKA70" s="291"/>
      <c r="GKB70" s="291"/>
      <c r="GKC70" s="291"/>
      <c r="GKD70" s="291"/>
      <c r="GKE70" s="291"/>
      <c r="GKF70" s="291"/>
      <c r="GKG70" s="291"/>
      <c r="GKH70" s="291"/>
      <c r="GKI70" s="291"/>
      <c r="GKJ70" s="291"/>
      <c r="GKK70" s="291"/>
      <c r="GKL70" s="291"/>
      <c r="GKM70" s="291"/>
      <c r="GKN70" s="291"/>
      <c r="GKO70" s="291"/>
      <c r="GKP70" s="291"/>
      <c r="GKQ70" s="291"/>
      <c r="GKR70" s="291"/>
      <c r="GKS70" s="291"/>
      <c r="GKT70" s="291"/>
      <c r="GKU70" s="291"/>
      <c r="GKV70" s="291"/>
      <c r="GKW70" s="291"/>
      <c r="GKX70" s="291"/>
      <c r="GKY70" s="291"/>
      <c r="GKZ70" s="291"/>
      <c r="GLA70" s="291"/>
      <c r="GLB70" s="291"/>
      <c r="GLC70" s="291"/>
      <c r="GLD70" s="291"/>
      <c r="GLE70" s="291"/>
      <c r="GLF70" s="291"/>
      <c r="GLG70" s="291"/>
      <c r="GLH70" s="291"/>
      <c r="GLI70" s="291"/>
      <c r="GLJ70" s="291"/>
      <c r="GLK70" s="291"/>
      <c r="GLL70" s="291"/>
      <c r="GLM70" s="291"/>
      <c r="GLN70" s="291"/>
      <c r="GLO70" s="291"/>
      <c r="GLP70" s="291"/>
      <c r="GLQ70" s="291"/>
      <c r="GLR70" s="291"/>
      <c r="GLS70" s="291"/>
      <c r="GLT70" s="291"/>
      <c r="GLU70" s="291"/>
      <c r="GLV70" s="291"/>
      <c r="GLW70" s="291"/>
      <c r="GLX70" s="291"/>
      <c r="GLY70" s="291"/>
      <c r="GLZ70" s="291"/>
      <c r="GMA70" s="291"/>
      <c r="GMB70" s="291"/>
      <c r="GMC70" s="291"/>
      <c r="GMD70" s="291"/>
      <c r="GME70" s="291"/>
      <c r="GMF70" s="291"/>
      <c r="GMG70" s="291"/>
      <c r="GMH70" s="291"/>
      <c r="GMI70" s="291"/>
      <c r="GMJ70" s="291"/>
      <c r="GMK70" s="291"/>
      <c r="GML70" s="291"/>
      <c r="GMM70" s="291"/>
      <c r="GMN70" s="291"/>
      <c r="GMO70" s="291"/>
      <c r="GMP70" s="291"/>
      <c r="GMQ70" s="291"/>
      <c r="GMR70" s="291"/>
      <c r="GMS70" s="291"/>
      <c r="GMT70" s="291"/>
      <c r="GMU70" s="291"/>
      <c r="GMV70" s="291"/>
      <c r="GMW70" s="291"/>
      <c r="GMX70" s="291"/>
      <c r="GMY70" s="291"/>
      <c r="GMZ70" s="291"/>
      <c r="GNA70" s="291"/>
      <c r="GNB70" s="291"/>
      <c r="GNC70" s="291"/>
      <c r="GND70" s="291"/>
      <c r="GNE70" s="291"/>
      <c r="GNF70" s="291"/>
      <c r="GNG70" s="291"/>
      <c r="GNH70" s="291"/>
      <c r="GNI70" s="291"/>
      <c r="GNJ70" s="291"/>
      <c r="GNK70" s="291"/>
      <c r="GNL70" s="291"/>
      <c r="GNM70" s="291"/>
      <c r="GNN70" s="291"/>
      <c r="GNO70" s="291"/>
      <c r="GNP70" s="291"/>
      <c r="GNQ70" s="291"/>
      <c r="GNR70" s="291"/>
      <c r="GNS70" s="291"/>
      <c r="GNT70" s="291"/>
      <c r="GNU70" s="291"/>
      <c r="GNV70" s="291"/>
      <c r="GNW70" s="291"/>
      <c r="GNX70" s="291"/>
      <c r="GNY70" s="291"/>
      <c r="GNZ70" s="291"/>
      <c r="GOA70" s="291"/>
      <c r="GOB70" s="291"/>
      <c r="GOC70" s="291"/>
      <c r="GOD70" s="291"/>
      <c r="GOE70" s="291"/>
      <c r="GOF70" s="291"/>
      <c r="GOG70" s="291"/>
      <c r="GOH70" s="291"/>
      <c r="GOI70" s="291"/>
      <c r="GOJ70" s="291"/>
      <c r="GOK70" s="291"/>
      <c r="GOL70" s="291"/>
      <c r="GOM70" s="291"/>
      <c r="GON70" s="291"/>
      <c r="GOO70" s="291"/>
      <c r="GOP70" s="291"/>
      <c r="GOQ70" s="291"/>
      <c r="GOR70" s="291"/>
      <c r="GOS70" s="291"/>
      <c r="GOT70" s="291"/>
      <c r="GOU70" s="291"/>
      <c r="GOV70" s="291"/>
      <c r="GOW70" s="291"/>
      <c r="GOX70" s="291"/>
      <c r="GOY70" s="291"/>
      <c r="GOZ70" s="291"/>
      <c r="GPA70" s="291"/>
      <c r="GPB70" s="291"/>
      <c r="GPC70" s="291"/>
      <c r="GPD70" s="291"/>
      <c r="GPE70" s="291"/>
      <c r="GPF70" s="291"/>
      <c r="GPG70" s="291"/>
      <c r="GPH70" s="291"/>
      <c r="GPI70" s="291"/>
      <c r="GPJ70" s="291"/>
      <c r="GPK70" s="291"/>
      <c r="GPL70" s="291"/>
      <c r="GPM70" s="291"/>
      <c r="GPN70" s="291"/>
      <c r="GPO70" s="291"/>
      <c r="GPP70" s="291"/>
      <c r="GPQ70" s="291"/>
      <c r="GPR70" s="291"/>
      <c r="GPS70" s="291"/>
      <c r="GPT70" s="291"/>
      <c r="GPU70" s="291"/>
      <c r="GPV70" s="291"/>
      <c r="GPW70" s="291"/>
      <c r="GPX70" s="291"/>
      <c r="GPY70" s="291"/>
      <c r="GPZ70" s="291"/>
      <c r="GQA70" s="291"/>
      <c r="GQB70" s="291"/>
      <c r="GQC70" s="291"/>
      <c r="GQD70" s="291"/>
      <c r="GQE70" s="291"/>
      <c r="GQF70" s="291"/>
      <c r="GQG70" s="291"/>
      <c r="GQH70" s="291"/>
      <c r="GQI70" s="291"/>
      <c r="GQJ70" s="291"/>
      <c r="GQK70" s="291"/>
      <c r="GQL70" s="291"/>
      <c r="GQM70" s="291"/>
      <c r="GQN70" s="291"/>
      <c r="GQO70" s="291"/>
      <c r="GQP70" s="291"/>
      <c r="GQQ70" s="291"/>
      <c r="GQR70" s="291"/>
      <c r="GQS70" s="291"/>
      <c r="GQT70" s="291"/>
      <c r="GQU70" s="291"/>
      <c r="GQV70" s="291"/>
      <c r="GQW70" s="291"/>
      <c r="GQX70" s="291"/>
      <c r="GQY70" s="291"/>
      <c r="GQZ70" s="291"/>
      <c r="GRA70" s="291"/>
      <c r="GRB70" s="291"/>
      <c r="GRC70" s="291"/>
      <c r="GRD70" s="291"/>
      <c r="GRE70" s="291"/>
      <c r="GRF70" s="291"/>
      <c r="GRG70" s="291"/>
      <c r="GRH70" s="291"/>
      <c r="GRI70" s="291"/>
      <c r="GRJ70" s="291"/>
      <c r="GRK70" s="291"/>
      <c r="GRL70" s="291"/>
      <c r="GRM70" s="291"/>
      <c r="GRN70" s="291"/>
      <c r="GRO70" s="291"/>
      <c r="GRP70" s="291"/>
      <c r="GRQ70" s="291"/>
      <c r="GRR70" s="291"/>
      <c r="GRS70" s="291"/>
      <c r="GRT70" s="291"/>
      <c r="GRU70" s="291"/>
      <c r="GRV70" s="291"/>
      <c r="GRW70" s="291"/>
      <c r="GRX70" s="291"/>
      <c r="GRY70" s="291"/>
      <c r="GRZ70" s="291"/>
      <c r="GSA70" s="291"/>
      <c r="GSB70" s="291"/>
      <c r="GSC70" s="291"/>
      <c r="GSD70" s="291"/>
      <c r="GSE70" s="291"/>
      <c r="GSF70" s="291"/>
      <c r="GSG70" s="291"/>
      <c r="GSH70" s="291"/>
      <c r="GSI70" s="291"/>
      <c r="GSJ70" s="291"/>
      <c r="GSK70" s="291"/>
      <c r="GSL70" s="291"/>
      <c r="GSM70" s="291"/>
      <c r="GSN70" s="291"/>
      <c r="GSO70" s="291"/>
      <c r="GSP70" s="291"/>
      <c r="GSQ70" s="291"/>
      <c r="GSR70" s="291"/>
      <c r="GSS70" s="291"/>
      <c r="GST70" s="291"/>
      <c r="GSU70" s="291"/>
      <c r="GSV70" s="291"/>
      <c r="GSW70" s="291"/>
      <c r="GSX70" s="291"/>
      <c r="GSY70" s="291"/>
      <c r="GSZ70" s="291"/>
      <c r="GTA70" s="291"/>
      <c r="GTB70" s="291"/>
      <c r="GTC70" s="291"/>
      <c r="GTD70" s="291"/>
      <c r="GTE70" s="291"/>
      <c r="GTF70" s="291"/>
      <c r="GTG70" s="291"/>
      <c r="GTH70" s="291"/>
      <c r="GTI70" s="291"/>
      <c r="GTJ70" s="291"/>
      <c r="GTK70" s="291"/>
      <c r="GTL70" s="291"/>
      <c r="GTM70" s="291"/>
      <c r="GTN70" s="291"/>
      <c r="GTO70" s="291"/>
      <c r="GTP70" s="291"/>
      <c r="GTQ70" s="291"/>
      <c r="GTR70" s="291"/>
      <c r="GTS70" s="291"/>
      <c r="GTT70" s="291"/>
      <c r="GTU70" s="291"/>
      <c r="GTV70" s="291"/>
      <c r="GTW70" s="291"/>
      <c r="GTX70" s="291"/>
      <c r="GTY70" s="291"/>
      <c r="GTZ70" s="291"/>
      <c r="GUA70" s="291"/>
      <c r="GUB70" s="291"/>
      <c r="GUC70" s="291"/>
      <c r="GUD70" s="291"/>
      <c r="GUE70" s="291"/>
      <c r="GUF70" s="291"/>
      <c r="GUG70" s="291"/>
      <c r="GUH70" s="291"/>
      <c r="GUI70" s="291"/>
      <c r="GUJ70" s="291"/>
      <c r="GUK70" s="291"/>
      <c r="GUL70" s="291"/>
      <c r="GUM70" s="291"/>
      <c r="GUN70" s="291"/>
      <c r="GUO70" s="291"/>
      <c r="GUP70" s="291"/>
      <c r="GUQ70" s="291"/>
      <c r="GUR70" s="291"/>
      <c r="GUS70" s="291"/>
      <c r="GUT70" s="291"/>
      <c r="GUU70" s="291"/>
      <c r="GUV70" s="291"/>
      <c r="GUW70" s="291"/>
      <c r="GUX70" s="291"/>
      <c r="GUY70" s="291"/>
      <c r="GUZ70" s="291"/>
      <c r="GVA70" s="291"/>
      <c r="GVB70" s="291"/>
      <c r="GVC70" s="291"/>
      <c r="GVD70" s="291"/>
      <c r="GVE70" s="291"/>
      <c r="GVF70" s="291"/>
      <c r="GVG70" s="291"/>
      <c r="GVH70" s="291"/>
      <c r="GVI70" s="291"/>
      <c r="GVJ70" s="291"/>
      <c r="GVK70" s="291"/>
      <c r="GVL70" s="291"/>
      <c r="GVM70" s="291"/>
      <c r="GVN70" s="291"/>
      <c r="GVO70" s="291"/>
      <c r="GVP70" s="291"/>
      <c r="GVQ70" s="291"/>
      <c r="GVR70" s="291"/>
      <c r="GVS70" s="291"/>
      <c r="GVT70" s="291"/>
      <c r="GVU70" s="291"/>
      <c r="GVV70" s="291"/>
      <c r="GVW70" s="291"/>
      <c r="GVX70" s="291"/>
      <c r="GVY70" s="291"/>
      <c r="GVZ70" s="291"/>
      <c r="GWA70" s="291"/>
      <c r="GWB70" s="291"/>
      <c r="GWC70" s="291"/>
      <c r="GWD70" s="291"/>
      <c r="GWE70" s="291"/>
      <c r="GWF70" s="291"/>
      <c r="GWG70" s="291"/>
      <c r="GWH70" s="291"/>
      <c r="GWI70" s="291"/>
      <c r="GWJ70" s="291"/>
      <c r="GWK70" s="291"/>
      <c r="GWL70" s="291"/>
      <c r="GWM70" s="291"/>
      <c r="GWN70" s="291"/>
      <c r="GWO70" s="291"/>
      <c r="GWP70" s="291"/>
      <c r="GWQ70" s="291"/>
      <c r="GWR70" s="291"/>
      <c r="GWS70" s="291"/>
      <c r="GWT70" s="291"/>
      <c r="GWU70" s="291"/>
      <c r="GWV70" s="291"/>
      <c r="GWW70" s="291"/>
      <c r="GWX70" s="291"/>
      <c r="GWY70" s="291"/>
      <c r="GWZ70" s="291"/>
      <c r="GXA70" s="291"/>
      <c r="GXB70" s="291"/>
      <c r="GXC70" s="291"/>
      <c r="GXD70" s="291"/>
      <c r="GXE70" s="291"/>
      <c r="GXF70" s="291"/>
      <c r="GXG70" s="291"/>
      <c r="GXH70" s="291"/>
      <c r="GXI70" s="291"/>
      <c r="GXJ70" s="291"/>
      <c r="GXK70" s="291"/>
      <c r="GXL70" s="291"/>
      <c r="GXM70" s="291"/>
      <c r="GXN70" s="291"/>
      <c r="GXO70" s="291"/>
      <c r="GXP70" s="291"/>
      <c r="GXQ70" s="291"/>
      <c r="GXR70" s="291"/>
      <c r="GXS70" s="291"/>
      <c r="GXT70" s="291"/>
      <c r="GXU70" s="291"/>
      <c r="GXV70" s="291"/>
      <c r="GXW70" s="291"/>
      <c r="GXX70" s="291"/>
      <c r="GXY70" s="291"/>
      <c r="GXZ70" s="291"/>
      <c r="GYA70" s="291"/>
      <c r="GYB70" s="291"/>
      <c r="GYC70" s="291"/>
      <c r="GYD70" s="291"/>
      <c r="GYE70" s="291"/>
      <c r="GYF70" s="291"/>
      <c r="GYG70" s="291"/>
      <c r="GYH70" s="291"/>
      <c r="GYI70" s="291"/>
      <c r="GYJ70" s="291"/>
      <c r="GYK70" s="291"/>
      <c r="GYL70" s="291"/>
      <c r="GYM70" s="291"/>
      <c r="GYN70" s="291"/>
      <c r="GYO70" s="291"/>
      <c r="GYP70" s="291"/>
      <c r="GYQ70" s="291"/>
      <c r="GYR70" s="291"/>
      <c r="GYS70" s="291"/>
      <c r="GYT70" s="291"/>
      <c r="GYU70" s="291"/>
      <c r="GYV70" s="291"/>
      <c r="GYW70" s="291"/>
      <c r="GYX70" s="291"/>
      <c r="GYY70" s="291"/>
      <c r="GYZ70" s="291"/>
      <c r="GZA70" s="291"/>
      <c r="GZB70" s="291"/>
      <c r="GZC70" s="291"/>
      <c r="GZD70" s="291"/>
      <c r="GZE70" s="291"/>
      <c r="GZF70" s="291"/>
      <c r="GZG70" s="291"/>
      <c r="GZH70" s="291"/>
      <c r="GZI70" s="291"/>
      <c r="GZJ70" s="291"/>
      <c r="GZK70" s="291"/>
      <c r="GZL70" s="291"/>
      <c r="GZM70" s="291"/>
      <c r="GZN70" s="291"/>
      <c r="GZO70" s="291"/>
      <c r="GZP70" s="291"/>
      <c r="GZQ70" s="291"/>
      <c r="GZR70" s="291"/>
      <c r="GZS70" s="291"/>
      <c r="GZT70" s="291"/>
      <c r="GZU70" s="291"/>
      <c r="GZV70" s="291"/>
      <c r="GZW70" s="291"/>
      <c r="GZX70" s="291"/>
      <c r="GZY70" s="291"/>
      <c r="GZZ70" s="291"/>
      <c r="HAA70" s="291"/>
      <c r="HAB70" s="291"/>
      <c r="HAC70" s="291"/>
      <c r="HAD70" s="291"/>
      <c r="HAE70" s="291"/>
      <c r="HAF70" s="291"/>
      <c r="HAG70" s="291"/>
      <c r="HAH70" s="291"/>
      <c r="HAI70" s="291"/>
      <c r="HAJ70" s="291"/>
      <c r="HAK70" s="291"/>
      <c r="HAL70" s="291"/>
      <c r="HAM70" s="291"/>
      <c r="HAN70" s="291"/>
      <c r="HAO70" s="291"/>
      <c r="HAP70" s="291"/>
      <c r="HAQ70" s="291"/>
      <c r="HAR70" s="291"/>
      <c r="HAS70" s="291"/>
      <c r="HAT70" s="291"/>
      <c r="HAU70" s="291"/>
      <c r="HAV70" s="291"/>
      <c r="HAW70" s="291"/>
      <c r="HAX70" s="291"/>
      <c r="HAY70" s="291"/>
      <c r="HAZ70" s="291"/>
      <c r="HBA70" s="291"/>
      <c r="HBB70" s="291"/>
      <c r="HBC70" s="291"/>
      <c r="HBD70" s="291"/>
      <c r="HBE70" s="291"/>
      <c r="HBF70" s="291"/>
      <c r="HBG70" s="291"/>
      <c r="HBH70" s="291"/>
      <c r="HBI70" s="291"/>
      <c r="HBJ70" s="291"/>
      <c r="HBK70" s="291"/>
      <c r="HBL70" s="291"/>
      <c r="HBM70" s="291"/>
      <c r="HBN70" s="291"/>
      <c r="HBO70" s="291"/>
      <c r="HBP70" s="291"/>
      <c r="HBQ70" s="291"/>
      <c r="HBR70" s="291"/>
      <c r="HBS70" s="291"/>
      <c r="HBT70" s="291"/>
      <c r="HBU70" s="291"/>
      <c r="HBV70" s="291"/>
      <c r="HBW70" s="291"/>
      <c r="HBX70" s="291"/>
      <c r="HBY70" s="291"/>
      <c r="HBZ70" s="291"/>
      <c r="HCA70" s="291"/>
      <c r="HCB70" s="291"/>
      <c r="HCC70" s="291"/>
      <c r="HCD70" s="291"/>
      <c r="HCE70" s="291"/>
      <c r="HCF70" s="291"/>
      <c r="HCG70" s="291"/>
      <c r="HCH70" s="291"/>
      <c r="HCI70" s="291"/>
      <c r="HCJ70" s="291"/>
      <c r="HCK70" s="291"/>
      <c r="HCL70" s="291"/>
      <c r="HCM70" s="291"/>
      <c r="HCN70" s="291"/>
      <c r="HCO70" s="291"/>
      <c r="HCP70" s="291"/>
      <c r="HCQ70" s="291"/>
      <c r="HCR70" s="291"/>
      <c r="HCS70" s="291"/>
      <c r="HCT70" s="291"/>
      <c r="HCU70" s="291"/>
      <c r="HCV70" s="291"/>
      <c r="HCW70" s="291"/>
      <c r="HCX70" s="291"/>
      <c r="HCY70" s="291"/>
      <c r="HCZ70" s="291"/>
      <c r="HDA70" s="291"/>
      <c r="HDB70" s="291"/>
      <c r="HDC70" s="291"/>
      <c r="HDD70" s="291"/>
      <c r="HDE70" s="291"/>
      <c r="HDF70" s="291"/>
      <c r="HDG70" s="291"/>
      <c r="HDH70" s="291"/>
      <c r="HDI70" s="291"/>
      <c r="HDJ70" s="291"/>
      <c r="HDK70" s="291"/>
      <c r="HDL70" s="291"/>
      <c r="HDM70" s="291"/>
      <c r="HDN70" s="291"/>
      <c r="HDO70" s="291"/>
      <c r="HDP70" s="291"/>
      <c r="HDQ70" s="291"/>
      <c r="HDR70" s="291"/>
      <c r="HDS70" s="291"/>
      <c r="HDT70" s="291"/>
      <c r="HDU70" s="291"/>
      <c r="HDV70" s="291"/>
      <c r="HDW70" s="291"/>
      <c r="HDX70" s="291"/>
      <c r="HDY70" s="291"/>
      <c r="HDZ70" s="291"/>
      <c r="HEA70" s="291"/>
      <c r="HEB70" s="291"/>
      <c r="HEC70" s="291"/>
      <c r="HED70" s="291"/>
      <c r="HEE70" s="291"/>
      <c r="HEF70" s="291"/>
      <c r="HEG70" s="291"/>
      <c r="HEH70" s="291"/>
      <c r="HEI70" s="291"/>
      <c r="HEJ70" s="291"/>
      <c r="HEK70" s="291"/>
      <c r="HEL70" s="291"/>
      <c r="HEM70" s="291"/>
      <c r="HEN70" s="291"/>
      <c r="HEO70" s="291"/>
      <c r="HEP70" s="291"/>
      <c r="HEQ70" s="291"/>
      <c r="HER70" s="291"/>
      <c r="HES70" s="291"/>
      <c r="HET70" s="291"/>
      <c r="HEU70" s="291"/>
      <c r="HEV70" s="291"/>
      <c r="HEW70" s="291"/>
      <c r="HEX70" s="291"/>
      <c r="HEY70" s="291"/>
      <c r="HEZ70" s="291"/>
      <c r="HFA70" s="291"/>
      <c r="HFB70" s="291"/>
      <c r="HFC70" s="291"/>
      <c r="HFD70" s="291"/>
      <c r="HFE70" s="291"/>
      <c r="HFF70" s="291"/>
      <c r="HFG70" s="291"/>
      <c r="HFH70" s="291"/>
      <c r="HFI70" s="291"/>
      <c r="HFJ70" s="291"/>
      <c r="HFK70" s="291"/>
      <c r="HFL70" s="291"/>
      <c r="HFM70" s="291"/>
      <c r="HFN70" s="291"/>
      <c r="HFO70" s="291"/>
      <c r="HFP70" s="291"/>
      <c r="HFQ70" s="291"/>
      <c r="HFR70" s="291"/>
      <c r="HFS70" s="291"/>
      <c r="HFT70" s="291"/>
      <c r="HFU70" s="291"/>
      <c r="HFV70" s="291"/>
      <c r="HFW70" s="291"/>
      <c r="HFX70" s="291"/>
      <c r="HFY70" s="291"/>
      <c r="HFZ70" s="291"/>
      <c r="HGA70" s="291"/>
      <c r="HGB70" s="291"/>
      <c r="HGC70" s="291"/>
      <c r="HGD70" s="291"/>
      <c r="HGE70" s="291"/>
      <c r="HGF70" s="291"/>
      <c r="HGG70" s="291"/>
      <c r="HGH70" s="291"/>
      <c r="HGI70" s="291"/>
      <c r="HGJ70" s="291"/>
      <c r="HGK70" s="291"/>
      <c r="HGL70" s="291"/>
      <c r="HGM70" s="291"/>
      <c r="HGN70" s="291"/>
      <c r="HGO70" s="291"/>
      <c r="HGP70" s="291"/>
      <c r="HGQ70" s="291"/>
      <c r="HGR70" s="291"/>
      <c r="HGS70" s="291"/>
      <c r="HGT70" s="291"/>
      <c r="HGU70" s="291"/>
      <c r="HGV70" s="291"/>
      <c r="HGW70" s="291"/>
      <c r="HGX70" s="291"/>
      <c r="HGY70" s="291"/>
      <c r="HGZ70" s="291"/>
      <c r="HHA70" s="291"/>
      <c r="HHB70" s="291"/>
      <c r="HHC70" s="291"/>
      <c r="HHD70" s="291"/>
      <c r="HHE70" s="291"/>
      <c r="HHF70" s="291"/>
      <c r="HHG70" s="291"/>
      <c r="HHH70" s="291"/>
      <c r="HHI70" s="291"/>
      <c r="HHJ70" s="291"/>
      <c r="HHK70" s="291"/>
      <c r="HHL70" s="291"/>
      <c r="HHM70" s="291"/>
      <c r="HHN70" s="291"/>
      <c r="HHO70" s="291"/>
      <c r="HHP70" s="291"/>
      <c r="HHQ70" s="291"/>
      <c r="HHR70" s="291"/>
      <c r="HHS70" s="291"/>
      <c r="HHT70" s="291"/>
      <c r="HHU70" s="291"/>
      <c r="HHV70" s="291"/>
      <c r="HHW70" s="291"/>
      <c r="HHX70" s="291"/>
      <c r="HHY70" s="291"/>
      <c r="HHZ70" s="291"/>
      <c r="HIA70" s="291"/>
      <c r="HIB70" s="291"/>
      <c r="HIC70" s="291"/>
      <c r="HID70" s="291"/>
      <c r="HIE70" s="291"/>
      <c r="HIF70" s="291"/>
      <c r="HIG70" s="291"/>
      <c r="HIH70" s="291"/>
      <c r="HII70" s="291"/>
      <c r="HIJ70" s="291"/>
      <c r="HIK70" s="291"/>
      <c r="HIL70" s="291"/>
      <c r="HIM70" s="291"/>
      <c r="HIN70" s="291"/>
      <c r="HIO70" s="291"/>
      <c r="HIP70" s="291"/>
      <c r="HIQ70" s="291"/>
      <c r="HIR70" s="291"/>
      <c r="HIS70" s="291"/>
      <c r="HIT70" s="291"/>
      <c r="HIU70" s="291"/>
      <c r="HIV70" s="291"/>
      <c r="HIW70" s="291"/>
      <c r="HIX70" s="291"/>
      <c r="HIY70" s="291"/>
      <c r="HIZ70" s="291"/>
      <c r="HJA70" s="291"/>
      <c r="HJB70" s="291"/>
      <c r="HJC70" s="291"/>
      <c r="HJD70" s="291"/>
      <c r="HJE70" s="291"/>
      <c r="HJF70" s="291"/>
      <c r="HJG70" s="291"/>
      <c r="HJH70" s="291"/>
      <c r="HJI70" s="291"/>
      <c r="HJJ70" s="291"/>
      <c r="HJK70" s="291"/>
      <c r="HJL70" s="291"/>
      <c r="HJM70" s="291"/>
      <c r="HJN70" s="291"/>
      <c r="HJO70" s="291"/>
      <c r="HJP70" s="291"/>
      <c r="HJQ70" s="291"/>
      <c r="HJR70" s="291"/>
      <c r="HJS70" s="291"/>
      <c r="HJT70" s="291"/>
      <c r="HJU70" s="291"/>
      <c r="HJV70" s="291"/>
      <c r="HJW70" s="291"/>
      <c r="HJX70" s="291"/>
      <c r="HJY70" s="291"/>
      <c r="HJZ70" s="291"/>
      <c r="HKA70" s="291"/>
      <c r="HKB70" s="291"/>
      <c r="HKC70" s="291"/>
      <c r="HKD70" s="291"/>
      <c r="HKE70" s="291"/>
      <c r="HKF70" s="291"/>
      <c r="HKG70" s="291"/>
      <c r="HKH70" s="291"/>
      <c r="HKI70" s="291"/>
      <c r="HKJ70" s="291"/>
      <c r="HKK70" s="291"/>
      <c r="HKL70" s="291"/>
      <c r="HKM70" s="291"/>
      <c r="HKN70" s="291"/>
      <c r="HKO70" s="291"/>
      <c r="HKP70" s="291"/>
      <c r="HKQ70" s="291"/>
      <c r="HKR70" s="291"/>
      <c r="HKS70" s="291"/>
      <c r="HKT70" s="291"/>
      <c r="HKU70" s="291"/>
      <c r="HKV70" s="291"/>
      <c r="HKW70" s="291"/>
      <c r="HKX70" s="291"/>
      <c r="HKY70" s="291"/>
      <c r="HKZ70" s="291"/>
      <c r="HLA70" s="291"/>
      <c r="HLB70" s="291"/>
      <c r="HLC70" s="291"/>
      <c r="HLD70" s="291"/>
      <c r="HLE70" s="291"/>
      <c r="HLF70" s="291"/>
      <c r="HLG70" s="291"/>
      <c r="HLH70" s="291"/>
      <c r="HLI70" s="291"/>
      <c r="HLJ70" s="291"/>
      <c r="HLK70" s="291"/>
      <c r="HLL70" s="291"/>
      <c r="HLM70" s="291"/>
      <c r="HLN70" s="291"/>
      <c r="HLO70" s="291"/>
      <c r="HLP70" s="291"/>
      <c r="HLQ70" s="291"/>
      <c r="HLR70" s="291"/>
      <c r="HLS70" s="291"/>
      <c r="HLT70" s="291"/>
      <c r="HLU70" s="291"/>
      <c r="HLV70" s="291"/>
      <c r="HLW70" s="291"/>
      <c r="HLX70" s="291"/>
      <c r="HLY70" s="291"/>
      <c r="HLZ70" s="291"/>
      <c r="HMA70" s="291"/>
      <c r="HMB70" s="291"/>
      <c r="HMC70" s="291"/>
      <c r="HMD70" s="291"/>
      <c r="HME70" s="291"/>
      <c r="HMF70" s="291"/>
      <c r="HMG70" s="291"/>
      <c r="HMH70" s="291"/>
      <c r="HMI70" s="291"/>
      <c r="HMJ70" s="291"/>
      <c r="HMK70" s="291"/>
      <c r="HML70" s="291"/>
      <c r="HMM70" s="291"/>
      <c r="HMN70" s="291"/>
      <c r="HMO70" s="291"/>
      <c r="HMP70" s="291"/>
      <c r="HMQ70" s="291"/>
      <c r="HMR70" s="291"/>
      <c r="HMS70" s="291"/>
      <c r="HMT70" s="291"/>
      <c r="HMU70" s="291"/>
      <c r="HMV70" s="291"/>
      <c r="HMW70" s="291"/>
      <c r="HMX70" s="291"/>
      <c r="HMY70" s="291"/>
      <c r="HMZ70" s="291"/>
      <c r="HNA70" s="291"/>
      <c r="HNB70" s="291"/>
      <c r="HNC70" s="291"/>
      <c r="HND70" s="291"/>
      <c r="HNE70" s="291"/>
      <c r="HNF70" s="291"/>
      <c r="HNG70" s="291"/>
      <c r="HNH70" s="291"/>
      <c r="HNI70" s="291"/>
      <c r="HNJ70" s="291"/>
      <c r="HNK70" s="291"/>
      <c r="HNL70" s="291"/>
      <c r="HNM70" s="291"/>
      <c r="HNN70" s="291"/>
      <c r="HNO70" s="291"/>
      <c r="HNP70" s="291"/>
      <c r="HNQ70" s="291"/>
      <c r="HNR70" s="291"/>
      <c r="HNS70" s="291"/>
      <c r="HNT70" s="291"/>
      <c r="HNU70" s="291"/>
      <c r="HNV70" s="291"/>
      <c r="HNW70" s="291"/>
      <c r="HNX70" s="291"/>
      <c r="HNY70" s="291"/>
      <c r="HNZ70" s="291"/>
      <c r="HOA70" s="291"/>
      <c r="HOB70" s="291"/>
      <c r="HOC70" s="291"/>
      <c r="HOD70" s="291"/>
      <c r="HOE70" s="291"/>
      <c r="HOF70" s="291"/>
      <c r="HOG70" s="291"/>
      <c r="HOH70" s="291"/>
      <c r="HOI70" s="291"/>
      <c r="HOJ70" s="291"/>
      <c r="HOK70" s="291"/>
      <c r="HOL70" s="291"/>
      <c r="HOM70" s="291"/>
      <c r="HON70" s="291"/>
      <c r="HOO70" s="291"/>
      <c r="HOP70" s="291"/>
      <c r="HOQ70" s="291"/>
      <c r="HOR70" s="291"/>
      <c r="HOS70" s="291"/>
      <c r="HOT70" s="291"/>
      <c r="HOU70" s="291"/>
      <c r="HOV70" s="291"/>
      <c r="HOW70" s="291"/>
      <c r="HOX70" s="291"/>
      <c r="HOY70" s="291"/>
      <c r="HOZ70" s="291"/>
      <c r="HPA70" s="291"/>
      <c r="HPB70" s="291"/>
      <c r="HPC70" s="291"/>
      <c r="HPD70" s="291"/>
      <c r="HPE70" s="291"/>
      <c r="HPF70" s="291"/>
      <c r="HPG70" s="291"/>
      <c r="HPH70" s="291"/>
      <c r="HPI70" s="291"/>
      <c r="HPJ70" s="291"/>
      <c r="HPK70" s="291"/>
      <c r="HPL70" s="291"/>
      <c r="HPM70" s="291"/>
      <c r="HPN70" s="291"/>
      <c r="HPO70" s="291"/>
      <c r="HPP70" s="291"/>
      <c r="HPQ70" s="291"/>
      <c r="HPR70" s="291"/>
      <c r="HPS70" s="291"/>
      <c r="HPT70" s="291"/>
      <c r="HPU70" s="291"/>
      <c r="HPV70" s="291"/>
      <c r="HPW70" s="291"/>
      <c r="HPX70" s="291"/>
      <c r="HPY70" s="291"/>
      <c r="HPZ70" s="291"/>
      <c r="HQA70" s="291"/>
      <c r="HQB70" s="291"/>
      <c r="HQC70" s="291"/>
      <c r="HQD70" s="291"/>
      <c r="HQE70" s="291"/>
      <c r="HQF70" s="291"/>
      <c r="HQG70" s="291"/>
      <c r="HQH70" s="291"/>
      <c r="HQI70" s="291"/>
      <c r="HQJ70" s="291"/>
      <c r="HQK70" s="291"/>
      <c r="HQL70" s="291"/>
      <c r="HQM70" s="291"/>
      <c r="HQN70" s="291"/>
      <c r="HQO70" s="291"/>
      <c r="HQP70" s="291"/>
      <c r="HQQ70" s="291"/>
      <c r="HQR70" s="291"/>
      <c r="HQS70" s="291"/>
      <c r="HQT70" s="291"/>
      <c r="HQU70" s="291"/>
      <c r="HQV70" s="291"/>
      <c r="HQW70" s="291"/>
      <c r="HQX70" s="291"/>
      <c r="HQY70" s="291"/>
      <c r="HQZ70" s="291"/>
      <c r="HRA70" s="291"/>
      <c r="HRB70" s="291"/>
      <c r="HRC70" s="291"/>
      <c r="HRD70" s="291"/>
      <c r="HRE70" s="291"/>
      <c r="HRF70" s="291"/>
      <c r="HRG70" s="291"/>
      <c r="HRH70" s="291"/>
      <c r="HRI70" s="291"/>
      <c r="HRJ70" s="291"/>
      <c r="HRK70" s="291"/>
      <c r="HRL70" s="291"/>
      <c r="HRM70" s="291"/>
      <c r="HRN70" s="291"/>
      <c r="HRO70" s="291"/>
      <c r="HRP70" s="291"/>
      <c r="HRQ70" s="291"/>
      <c r="HRR70" s="291"/>
      <c r="HRS70" s="291"/>
      <c r="HRT70" s="291"/>
      <c r="HRU70" s="291"/>
      <c r="HRV70" s="291"/>
      <c r="HRW70" s="291"/>
      <c r="HRX70" s="291"/>
      <c r="HRY70" s="291"/>
      <c r="HRZ70" s="291"/>
      <c r="HSA70" s="291"/>
      <c r="HSB70" s="291"/>
      <c r="HSC70" s="291"/>
      <c r="HSD70" s="291"/>
      <c r="HSE70" s="291"/>
      <c r="HSF70" s="291"/>
      <c r="HSG70" s="291"/>
      <c r="HSH70" s="291"/>
      <c r="HSI70" s="291"/>
      <c r="HSJ70" s="291"/>
      <c r="HSK70" s="291"/>
      <c r="HSL70" s="291"/>
      <c r="HSM70" s="291"/>
      <c r="HSN70" s="291"/>
      <c r="HSO70" s="291"/>
      <c r="HSP70" s="291"/>
      <c r="HSQ70" s="291"/>
      <c r="HSR70" s="291"/>
      <c r="HSS70" s="291"/>
      <c r="HST70" s="291"/>
      <c r="HSU70" s="291"/>
      <c r="HSV70" s="291"/>
      <c r="HSW70" s="291"/>
      <c r="HSX70" s="291"/>
      <c r="HSY70" s="291"/>
      <c r="HSZ70" s="291"/>
      <c r="HTA70" s="291"/>
      <c r="HTB70" s="291"/>
      <c r="HTC70" s="291"/>
      <c r="HTD70" s="291"/>
      <c r="HTE70" s="291"/>
      <c r="HTF70" s="291"/>
      <c r="HTG70" s="291"/>
      <c r="HTH70" s="291"/>
      <c r="HTI70" s="291"/>
      <c r="HTJ70" s="291"/>
      <c r="HTK70" s="291"/>
      <c r="HTL70" s="291"/>
      <c r="HTM70" s="291"/>
      <c r="HTN70" s="291"/>
      <c r="HTO70" s="291"/>
      <c r="HTP70" s="291"/>
      <c r="HTQ70" s="291"/>
      <c r="HTR70" s="291"/>
      <c r="HTS70" s="291"/>
      <c r="HTT70" s="291"/>
      <c r="HTU70" s="291"/>
      <c r="HTV70" s="291"/>
      <c r="HTW70" s="291"/>
      <c r="HTX70" s="291"/>
      <c r="HTY70" s="291"/>
      <c r="HTZ70" s="291"/>
      <c r="HUA70" s="291"/>
      <c r="HUB70" s="291"/>
      <c r="HUC70" s="291"/>
      <c r="HUD70" s="291"/>
      <c r="HUE70" s="291"/>
      <c r="HUF70" s="291"/>
      <c r="HUG70" s="291"/>
      <c r="HUH70" s="291"/>
      <c r="HUI70" s="291"/>
      <c r="HUJ70" s="291"/>
      <c r="HUK70" s="291"/>
      <c r="HUL70" s="291"/>
      <c r="HUM70" s="291"/>
      <c r="HUN70" s="291"/>
      <c r="HUO70" s="291"/>
      <c r="HUP70" s="291"/>
      <c r="HUQ70" s="291"/>
      <c r="HUR70" s="291"/>
      <c r="HUS70" s="291"/>
      <c r="HUT70" s="291"/>
      <c r="HUU70" s="291"/>
      <c r="HUV70" s="291"/>
      <c r="HUW70" s="291"/>
      <c r="HUX70" s="291"/>
      <c r="HUY70" s="291"/>
      <c r="HUZ70" s="291"/>
      <c r="HVA70" s="291"/>
      <c r="HVB70" s="291"/>
      <c r="HVC70" s="291"/>
      <c r="HVD70" s="291"/>
      <c r="HVE70" s="291"/>
      <c r="HVF70" s="291"/>
      <c r="HVG70" s="291"/>
      <c r="HVH70" s="291"/>
      <c r="HVI70" s="291"/>
      <c r="HVJ70" s="291"/>
      <c r="HVK70" s="291"/>
      <c r="HVL70" s="291"/>
      <c r="HVM70" s="291"/>
      <c r="HVN70" s="291"/>
      <c r="HVO70" s="291"/>
      <c r="HVP70" s="291"/>
      <c r="HVQ70" s="291"/>
      <c r="HVR70" s="291"/>
      <c r="HVS70" s="291"/>
      <c r="HVT70" s="291"/>
      <c r="HVU70" s="291"/>
      <c r="HVV70" s="291"/>
      <c r="HVW70" s="291"/>
      <c r="HVX70" s="291"/>
      <c r="HVY70" s="291"/>
      <c r="HVZ70" s="291"/>
      <c r="HWA70" s="291"/>
      <c r="HWB70" s="291"/>
      <c r="HWC70" s="291"/>
      <c r="HWD70" s="291"/>
      <c r="HWE70" s="291"/>
      <c r="HWF70" s="291"/>
      <c r="HWG70" s="291"/>
      <c r="HWH70" s="291"/>
      <c r="HWI70" s="291"/>
      <c r="HWJ70" s="291"/>
      <c r="HWK70" s="291"/>
      <c r="HWL70" s="291"/>
      <c r="HWM70" s="291"/>
      <c r="HWN70" s="291"/>
      <c r="HWO70" s="291"/>
      <c r="HWP70" s="291"/>
      <c r="HWQ70" s="291"/>
      <c r="HWR70" s="291"/>
      <c r="HWS70" s="291"/>
      <c r="HWT70" s="291"/>
      <c r="HWU70" s="291"/>
      <c r="HWV70" s="291"/>
      <c r="HWW70" s="291"/>
      <c r="HWX70" s="291"/>
      <c r="HWY70" s="291"/>
      <c r="HWZ70" s="291"/>
      <c r="HXA70" s="291"/>
      <c r="HXB70" s="291"/>
      <c r="HXC70" s="291"/>
      <c r="HXD70" s="291"/>
      <c r="HXE70" s="291"/>
      <c r="HXF70" s="291"/>
      <c r="HXG70" s="291"/>
      <c r="HXH70" s="291"/>
      <c r="HXI70" s="291"/>
      <c r="HXJ70" s="291"/>
      <c r="HXK70" s="291"/>
      <c r="HXL70" s="291"/>
      <c r="HXM70" s="291"/>
      <c r="HXN70" s="291"/>
      <c r="HXO70" s="291"/>
      <c r="HXP70" s="291"/>
      <c r="HXQ70" s="291"/>
      <c r="HXR70" s="291"/>
      <c r="HXS70" s="291"/>
      <c r="HXT70" s="291"/>
      <c r="HXU70" s="291"/>
      <c r="HXV70" s="291"/>
      <c r="HXW70" s="291"/>
      <c r="HXX70" s="291"/>
      <c r="HXY70" s="291"/>
      <c r="HXZ70" s="291"/>
      <c r="HYA70" s="291"/>
      <c r="HYB70" s="291"/>
      <c r="HYC70" s="291"/>
      <c r="HYD70" s="291"/>
      <c r="HYE70" s="291"/>
      <c r="HYF70" s="291"/>
      <c r="HYG70" s="291"/>
      <c r="HYH70" s="291"/>
      <c r="HYI70" s="291"/>
      <c r="HYJ70" s="291"/>
      <c r="HYK70" s="291"/>
      <c r="HYL70" s="291"/>
      <c r="HYM70" s="291"/>
      <c r="HYN70" s="291"/>
      <c r="HYO70" s="291"/>
      <c r="HYP70" s="291"/>
      <c r="HYQ70" s="291"/>
      <c r="HYR70" s="291"/>
      <c r="HYS70" s="291"/>
      <c r="HYT70" s="291"/>
      <c r="HYU70" s="291"/>
      <c r="HYV70" s="291"/>
      <c r="HYW70" s="291"/>
      <c r="HYX70" s="291"/>
      <c r="HYY70" s="291"/>
      <c r="HYZ70" s="291"/>
      <c r="HZA70" s="291"/>
      <c r="HZB70" s="291"/>
      <c r="HZC70" s="291"/>
      <c r="HZD70" s="291"/>
      <c r="HZE70" s="291"/>
      <c r="HZF70" s="291"/>
      <c r="HZG70" s="291"/>
      <c r="HZH70" s="291"/>
      <c r="HZI70" s="291"/>
      <c r="HZJ70" s="291"/>
      <c r="HZK70" s="291"/>
      <c r="HZL70" s="291"/>
      <c r="HZM70" s="291"/>
      <c r="HZN70" s="291"/>
      <c r="HZO70" s="291"/>
      <c r="HZP70" s="291"/>
      <c r="HZQ70" s="291"/>
      <c r="HZR70" s="291"/>
      <c r="HZS70" s="291"/>
      <c r="HZT70" s="291"/>
      <c r="HZU70" s="291"/>
      <c r="HZV70" s="291"/>
      <c r="HZW70" s="291"/>
      <c r="HZX70" s="291"/>
      <c r="HZY70" s="291"/>
      <c r="HZZ70" s="291"/>
      <c r="IAA70" s="291"/>
      <c r="IAB70" s="291"/>
      <c r="IAC70" s="291"/>
      <c r="IAD70" s="291"/>
      <c r="IAE70" s="291"/>
      <c r="IAF70" s="291"/>
      <c r="IAG70" s="291"/>
      <c r="IAH70" s="291"/>
      <c r="IAI70" s="291"/>
      <c r="IAJ70" s="291"/>
      <c r="IAK70" s="291"/>
      <c r="IAL70" s="291"/>
      <c r="IAM70" s="291"/>
      <c r="IAN70" s="291"/>
      <c r="IAO70" s="291"/>
      <c r="IAP70" s="291"/>
      <c r="IAQ70" s="291"/>
      <c r="IAR70" s="291"/>
      <c r="IAS70" s="291"/>
      <c r="IAT70" s="291"/>
      <c r="IAU70" s="291"/>
      <c r="IAV70" s="291"/>
      <c r="IAW70" s="291"/>
      <c r="IAX70" s="291"/>
      <c r="IAY70" s="291"/>
      <c r="IAZ70" s="291"/>
      <c r="IBA70" s="291"/>
      <c r="IBB70" s="291"/>
      <c r="IBC70" s="291"/>
      <c r="IBD70" s="291"/>
      <c r="IBE70" s="291"/>
      <c r="IBF70" s="291"/>
      <c r="IBG70" s="291"/>
      <c r="IBH70" s="291"/>
      <c r="IBI70" s="291"/>
      <c r="IBJ70" s="291"/>
      <c r="IBK70" s="291"/>
      <c r="IBL70" s="291"/>
      <c r="IBM70" s="291"/>
      <c r="IBN70" s="291"/>
      <c r="IBO70" s="291"/>
      <c r="IBP70" s="291"/>
      <c r="IBQ70" s="291"/>
      <c r="IBR70" s="291"/>
      <c r="IBS70" s="291"/>
      <c r="IBT70" s="291"/>
      <c r="IBU70" s="291"/>
      <c r="IBV70" s="291"/>
      <c r="IBW70" s="291"/>
      <c r="IBX70" s="291"/>
      <c r="IBY70" s="291"/>
      <c r="IBZ70" s="291"/>
      <c r="ICA70" s="291"/>
      <c r="ICB70" s="291"/>
      <c r="ICC70" s="291"/>
      <c r="ICD70" s="291"/>
      <c r="ICE70" s="291"/>
      <c r="ICF70" s="291"/>
      <c r="ICG70" s="291"/>
      <c r="ICH70" s="291"/>
      <c r="ICI70" s="291"/>
      <c r="ICJ70" s="291"/>
      <c r="ICK70" s="291"/>
      <c r="ICL70" s="291"/>
      <c r="ICM70" s="291"/>
      <c r="ICN70" s="291"/>
      <c r="ICO70" s="291"/>
      <c r="ICP70" s="291"/>
      <c r="ICQ70" s="291"/>
      <c r="ICR70" s="291"/>
      <c r="ICS70" s="291"/>
      <c r="ICT70" s="291"/>
      <c r="ICU70" s="291"/>
      <c r="ICV70" s="291"/>
      <c r="ICW70" s="291"/>
      <c r="ICX70" s="291"/>
      <c r="ICY70" s="291"/>
      <c r="ICZ70" s="291"/>
      <c r="IDA70" s="291"/>
      <c r="IDB70" s="291"/>
      <c r="IDC70" s="291"/>
      <c r="IDD70" s="291"/>
      <c r="IDE70" s="291"/>
      <c r="IDF70" s="291"/>
      <c r="IDG70" s="291"/>
      <c r="IDH70" s="291"/>
      <c r="IDI70" s="291"/>
      <c r="IDJ70" s="291"/>
      <c r="IDK70" s="291"/>
      <c r="IDL70" s="291"/>
      <c r="IDM70" s="291"/>
      <c r="IDN70" s="291"/>
      <c r="IDO70" s="291"/>
      <c r="IDP70" s="291"/>
      <c r="IDQ70" s="291"/>
      <c r="IDR70" s="291"/>
      <c r="IDS70" s="291"/>
      <c r="IDT70" s="291"/>
      <c r="IDU70" s="291"/>
      <c r="IDV70" s="291"/>
      <c r="IDW70" s="291"/>
      <c r="IDX70" s="291"/>
      <c r="IDY70" s="291"/>
      <c r="IDZ70" s="291"/>
      <c r="IEA70" s="291"/>
      <c r="IEB70" s="291"/>
      <c r="IEC70" s="291"/>
      <c r="IED70" s="291"/>
      <c r="IEE70" s="291"/>
      <c r="IEF70" s="291"/>
      <c r="IEG70" s="291"/>
      <c r="IEH70" s="291"/>
      <c r="IEI70" s="291"/>
      <c r="IEJ70" s="291"/>
      <c r="IEK70" s="291"/>
      <c r="IEL70" s="291"/>
      <c r="IEM70" s="291"/>
      <c r="IEN70" s="291"/>
      <c r="IEO70" s="291"/>
      <c r="IEP70" s="291"/>
      <c r="IEQ70" s="291"/>
      <c r="IER70" s="291"/>
      <c r="IES70" s="291"/>
      <c r="IET70" s="291"/>
      <c r="IEU70" s="291"/>
      <c r="IEV70" s="291"/>
      <c r="IEW70" s="291"/>
      <c r="IEX70" s="291"/>
      <c r="IEY70" s="291"/>
      <c r="IEZ70" s="291"/>
      <c r="IFA70" s="291"/>
      <c r="IFB70" s="291"/>
      <c r="IFC70" s="291"/>
      <c r="IFD70" s="291"/>
      <c r="IFE70" s="291"/>
      <c r="IFF70" s="291"/>
      <c r="IFG70" s="291"/>
      <c r="IFH70" s="291"/>
      <c r="IFI70" s="291"/>
      <c r="IFJ70" s="291"/>
      <c r="IFK70" s="291"/>
      <c r="IFL70" s="291"/>
      <c r="IFM70" s="291"/>
      <c r="IFN70" s="291"/>
      <c r="IFO70" s="291"/>
      <c r="IFP70" s="291"/>
      <c r="IFQ70" s="291"/>
      <c r="IFR70" s="291"/>
      <c r="IFS70" s="291"/>
      <c r="IFT70" s="291"/>
      <c r="IFU70" s="291"/>
      <c r="IFV70" s="291"/>
      <c r="IFW70" s="291"/>
      <c r="IFX70" s="291"/>
      <c r="IFY70" s="291"/>
      <c r="IFZ70" s="291"/>
      <c r="IGA70" s="291"/>
      <c r="IGB70" s="291"/>
      <c r="IGC70" s="291"/>
      <c r="IGD70" s="291"/>
      <c r="IGE70" s="291"/>
      <c r="IGF70" s="291"/>
      <c r="IGG70" s="291"/>
      <c r="IGH70" s="291"/>
      <c r="IGI70" s="291"/>
      <c r="IGJ70" s="291"/>
      <c r="IGK70" s="291"/>
      <c r="IGL70" s="291"/>
      <c r="IGM70" s="291"/>
      <c r="IGN70" s="291"/>
      <c r="IGO70" s="291"/>
      <c r="IGP70" s="291"/>
      <c r="IGQ70" s="291"/>
      <c r="IGR70" s="291"/>
      <c r="IGS70" s="291"/>
      <c r="IGT70" s="291"/>
      <c r="IGU70" s="291"/>
      <c r="IGV70" s="291"/>
      <c r="IGW70" s="291"/>
      <c r="IGX70" s="291"/>
      <c r="IGY70" s="291"/>
      <c r="IGZ70" s="291"/>
      <c r="IHA70" s="291"/>
      <c r="IHB70" s="291"/>
      <c r="IHC70" s="291"/>
      <c r="IHD70" s="291"/>
      <c r="IHE70" s="291"/>
      <c r="IHF70" s="291"/>
      <c r="IHG70" s="291"/>
      <c r="IHH70" s="291"/>
      <c r="IHI70" s="291"/>
      <c r="IHJ70" s="291"/>
      <c r="IHK70" s="291"/>
      <c r="IHL70" s="291"/>
      <c r="IHM70" s="291"/>
      <c r="IHN70" s="291"/>
      <c r="IHO70" s="291"/>
      <c r="IHP70" s="291"/>
      <c r="IHQ70" s="291"/>
      <c r="IHR70" s="291"/>
      <c r="IHS70" s="291"/>
      <c r="IHT70" s="291"/>
      <c r="IHU70" s="291"/>
      <c r="IHV70" s="291"/>
      <c r="IHW70" s="291"/>
      <c r="IHX70" s="291"/>
      <c r="IHY70" s="291"/>
      <c r="IHZ70" s="291"/>
      <c r="IIA70" s="291"/>
      <c r="IIB70" s="291"/>
      <c r="IIC70" s="291"/>
      <c r="IID70" s="291"/>
      <c r="IIE70" s="291"/>
      <c r="IIF70" s="291"/>
      <c r="IIG70" s="291"/>
      <c r="IIH70" s="291"/>
      <c r="III70" s="291"/>
      <c r="IIJ70" s="291"/>
      <c r="IIK70" s="291"/>
      <c r="IIL70" s="291"/>
      <c r="IIM70" s="291"/>
      <c r="IIN70" s="291"/>
      <c r="IIO70" s="291"/>
      <c r="IIP70" s="291"/>
      <c r="IIQ70" s="291"/>
      <c r="IIR70" s="291"/>
      <c r="IIS70" s="291"/>
      <c r="IIT70" s="291"/>
      <c r="IIU70" s="291"/>
      <c r="IIV70" s="291"/>
      <c r="IIW70" s="291"/>
      <c r="IIX70" s="291"/>
      <c r="IIY70" s="291"/>
      <c r="IIZ70" s="291"/>
      <c r="IJA70" s="291"/>
      <c r="IJB70" s="291"/>
      <c r="IJC70" s="291"/>
      <c r="IJD70" s="291"/>
      <c r="IJE70" s="291"/>
      <c r="IJF70" s="291"/>
      <c r="IJG70" s="291"/>
      <c r="IJH70" s="291"/>
      <c r="IJI70" s="291"/>
      <c r="IJJ70" s="291"/>
      <c r="IJK70" s="291"/>
      <c r="IJL70" s="291"/>
      <c r="IJM70" s="291"/>
      <c r="IJN70" s="291"/>
      <c r="IJO70" s="291"/>
      <c r="IJP70" s="291"/>
      <c r="IJQ70" s="291"/>
      <c r="IJR70" s="291"/>
      <c r="IJS70" s="291"/>
      <c r="IJT70" s="291"/>
      <c r="IJU70" s="291"/>
      <c r="IJV70" s="291"/>
      <c r="IJW70" s="291"/>
      <c r="IJX70" s="291"/>
      <c r="IJY70" s="291"/>
      <c r="IJZ70" s="291"/>
      <c r="IKA70" s="291"/>
      <c r="IKB70" s="291"/>
      <c r="IKC70" s="291"/>
      <c r="IKD70" s="291"/>
      <c r="IKE70" s="291"/>
      <c r="IKF70" s="291"/>
      <c r="IKG70" s="291"/>
      <c r="IKH70" s="291"/>
      <c r="IKI70" s="291"/>
      <c r="IKJ70" s="291"/>
      <c r="IKK70" s="291"/>
      <c r="IKL70" s="291"/>
      <c r="IKM70" s="291"/>
      <c r="IKN70" s="291"/>
      <c r="IKO70" s="291"/>
      <c r="IKP70" s="291"/>
      <c r="IKQ70" s="291"/>
      <c r="IKR70" s="291"/>
      <c r="IKS70" s="291"/>
      <c r="IKT70" s="291"/>
      <c r="IKU70" s="291"/>
      <c r="IKV70" s="291"/>
      <c r="IKW70" s="291"/>
      <c r="IKX70" s="291"/>
      <c r="IKY70" s="291"/>
      <c r="IKZ70" s="291"/>
      <c r="ILA70" s="291"/>
      <c r="ILB70" s="291"/>
      <c r="ILC70" s="291"/>
      <c r="ILD70" s="291"/>
      <c r="ILE70" s="291"/>
      <c r="ILF70" s="291"/>
      <c r="ILG70" s="291"/>
      <c r="ILH70" s="291"/>
      <c r="ILI70" s="291"/>
      <c r="ILJ70" s="291"/>
      <c r="ILK70" s="291"/>
      <c r="ILL70" s="291"/>
      <c r="ILM70" s="291"/>
      <c r="ILN70" s="291"/>
      <c r="ILO70" s="291"/>
      <c r="ILP70" s="291"/>
      <c r="ILQ70" s="291"/>
      <c r="ILR70" s="291"/>
      <c r="ILS70" s="291"/>
      <c r="ILT70" s="291"/>
      <c r="ILU70" s="291"/>
      <c r="ILV70" s="291"/>
      <c r="ILW70" s="291"/>
      <c r="ILX70" s="291"/>
      <c r="ILY70" s="291"/>
      <c r="ILZ70" s="291"/>
      <c r="IMA70" s="291"/>
      <c r="IMB70" s="291"/>
      <c r="IMC70" s="291"/>
      <c r="IMD70" s="291"/>
      <c r="IME70" s="291"/>
      <c r="IMF70" s="291"/>
      <c r="IMG70" s="291"/>
      <c r="IMH70" s="291"/>
      <c r="IMI70" s="291"/>
      <c r="IMJ70" s="291"/>
      <c r="IMK70" s="291"/>
      <c r="IML70" s="291"/>
      <c r="IMM70" s="291"/>
      <c r="IMN70" s="291"/>
      <c r="IMO70" s="291"/>
      <c r="IMP70" s="291"/>
      <c r="IMQ70" s="291"/>
      <c r="IMR70" s="291"/>
      <c r="IMS70" s="291"/>
      <c r="IMT70" s="291"/>
      <c r="IMU70" s="291"/>
      <c r="IMV70" s="291"/>
      <c r="IMW70" s="291"/>
      <c r="IMX70" s="291"/>
      <c r="IMY70" s="291"/>
      <c r="IMZ70" s="291"/>
      <c r="INA70" s="291"/>
      <c r="INB70" s="291"/>
      <c r="INC70" s="291"/>
      <c r="IND70" s="291"/>
      <c r="INE70" s="291"/>
      <c r="INF70" s="291"/>
      <c r="ING70" s="291"/>
      <c r="INH70" s="291"/>
      <c r="INI70" s="291"/>
      <c r="INJ70" s="291"/>
      <c r="INK70" s="291"/>
      <c r="INL70" s="291"/>
      <c r="INM70" s="291"/>
      <c r="INN70" s="291"/>
      <c r="INO70" s="291"/>
      <c r="INP70" s="291"/>
      <c r="INQ70" s="291"/>
      <c r="INR70" s="291"/>
      <c r="INS70" s="291"/>
      <c r="INT70" s="291"/>
      <c r="INU70" s="291"/>
      <c r="INV70" s="291"/>
      <c r="INW70" s="291"/>
      <c r="INX70" s="291"/>
      <c r="INY70" s="291"/>
      <c r="INZ70" s="291"/>
      <c r="IOA70" s="291"/>
      <c r="IOB70" s="291"/>
      <c r="IOC70" s="291"/>
      <c r="IOD70" s="291"/>
      <c r="IOE70" s="291"/>
      <c r="IOF70" s="291"/>
      <c r="IOG70" s="291"/>
      <c r="IOH70" s="291"/>
      <c r="IOI70" s="291"/>
      <c r="IOJ70" s="291"/>
      <c r="IOK70" s="291"/>
      <c r="IOL70" s="291"/>
      <c r="IOM70" s="291"/>
      <c r="ION70" s="291"/>
      <c r="IOO70" s="291"/>
      <c r="IOP70" s="291"/>
      <c r="IOQ70" s="291"/>
      <c r="IOR70" s="291"/>
      <c r="IOS70" s="291"/>
      <c r="IOT70" s="291"/>
      <c r="IOU70" s="291"/>
      <c r="IOV70" s="291"/>
      <c r="IOW70" s="291"/>
      <c r="IOX70" s="291"/>
      <c r="IOY70" s="291"/>
      <c r="IOZ70" s="291"/>
      <c r="IPA70" s="291"/>
      <c r="IPB70" s="291"/>
      <c r="IPC70" s="291"/>
      <c r="IPD70" s="291"/>
      <c r="IPE70" s="291"/>
      <c r="IPF70" s="291"/>
      <c r="IPG70" s="291"/>
      <c r="IPH70" s="291"/>
      <c r="IPI70" s="291"/>
      <c r="IPJ70" s="291"/>
      <c r="IPK70" s="291"/>
      <c r="IPL70" s="291"/>
      <c r="IPM70" s="291"/>
      <c r="IPN70" s="291"/>
      <c r="IPO70" s="291"/>
      <c r="IPP70" s="291"/>
      <c r="IPQ70" s="291"/>
      <c r="IPR70" s="291"/>
      <c r="IPS70" s="291"/>
      <c r="IPT70" s="291"/>
      <c r="IPU70" s="291"/>
      <c r="IPV70" s="291"/>
      <c r="IPW70" s="291"/>
      <c r="IPX70" s="291"/>
      <c r="IPY70" s="291"/>
      <c r="IPZ70" s="291"/>
      <c r="IQA70" s="291"/>
      <c r="IQB70" s="291"/>
      <c r="IQC70" s="291"/>
      <c r="IQD70" s="291"/>
      <c r="IQE70" s="291"/>
      <c r="IQF70" s="291"/>
      <c r="IQG70" s="291"/>
      <c r="IQH70" s="291"/>
      <c r="IQI70" s="291"/>
      <c r="IQJ70" s="291"/>
      <c r="IQK70" s="291"/>
      <c r="IQL70" s="291"/>
      <c r="IQM70" s="291"/>
      <c r="IQN70" s="291"/>
      <c r="IQO70" s="291"/>
      <c r="IQP70" s="291"/>
      <c r="IQQ70" s="291"/>
      <c r="IQR70" s="291"/>
      <c r="IQS70" s="291"/>
      <c r="IQT70" s="291"/>
      <c r="IQU70" s="291"/>
      <c r="IQV70" s="291"/>
      <c r="IQW70" s="291"/>
      <c r="IQX70" s="291"/>
      <c r="IQY70" s="291"/>
      <c r="IQZ70" s="291"/>
      <c r="IRA70" s="291"/>
      <c r="IRB70" s="291"/>
      <c r="IRC70" s="291"/>
      <c r="IRD70" s="291"/>
      <c r="IRE70" s="291"/>
      <c r="IRF70" s="291"/>
      <c r="IRG70" s="291"/>
      <c r="IRH70" s="291"/>
      <c r="IRI70" s="291"/>
      <c r="IRJ70" s="291"/>
      <c r="IRK70" s="291"/>
      <c r="IRL70" s="291"/>
      <c r="IRM70" s="291"/>
      <c r="IRN70" s="291"/>
      <c r="IRO70" s="291"/>
      <c r="IRP70" s="291"/>
      <c r="IRQ70" s="291"/>
      <c r="IRR70" s="291"/>
      <c r="IRS70" s="291"/>
      <c r="IRT70" s="291"/>
      <c r="IRU70" s="291"/>
      <c r="IRV70" s="291"/>
      <c r="IRW70" s="291"/>
      <c r="IRX70" s="291"/>
      <c r="IRY70" s="291"/>
      <c r="IRZ70" s="291"/>
      <c r="ISA70" s="291"/>
      <c r="ISB70" s="291"/>
      <c r="ISC70" s="291"/>
      <c r="ISD70" s="291"/>
      <c r="ISE70" s="291"/>
      <c r="ISF70" s="291"/>
      <c r="ISG70" s="291"/>
      <c r="ISH70" s="291"/>
      <c r="ISI70" s="291"/>
      <c r="ISJ70" s="291"/>
      <c r="ISK70" s="291"/>
      <c r="ISL70" s="291"/>
      <c r="ISM70" s="291"/>
      <c r="ISN70" s="291"/>
      <c r="ISO70" s="291"/>
      <c r="ISP70" s="291"/>
      <c r="ISQ70" s="291"/>
      <c r="ISR70" s="291"/>
      <c r="ISS70" s="291"/>
      <c r="IST70" s="291"/>
      <c r="ISU70" s="291"/>
      <c r="ISV70" s="291"/>
      <c r="ISW70" s="291"/>
      <c r="ISX70" s="291"/>
      <c r="ISY70" s="291"/>
      <c r="ISZ70" s="291"/>
      <c r="ITA70" s="291"/>
      <c r="ITB70" s="291"/>
      <c r="ITC70" s="291"/>
      <c r="ITD70" s="291"/>
      <c r="ITE70" s="291"/>
      <c r="ITF70" s="291"/>
      <c r="ITG70" s="291"/>
      <c r="ITH70" s="291"/>
      <c r="ITI70" s="291"/>
      <c r="ITJ70" s="291"/>
      <c r="ITK70" s="291"/>
      <c r="ITL70" s="291"/>
      <c r="ITM70" s="291"/>
      <c r="ITN70" s="291"/>
      <c r="ITO70" s="291"/>
      <c r="ITP70" s="291"/>
      <c r="ITQ70" s="291"/>
      <c r="ITR70" s="291"/>
      <c r="ITS70" s="291"/>
      <c r="ITT70" s="291"/>
      <c r="ITU70" s="291"/>
      <c r="ITV70" s="291"/>
      <c r="ITW70" s="291"/>
      <c r="ITX70" s="291"/>
      <c r="ITY70" s="291"/>
      <c r="ITZ70" s="291"/>
      <c r="IUA70" s="291"/>
      <c r="IUB70" s="291"/>
      <c r="IUC70" s="291"/>
      <c r="IUD70" s="291"/>
      <c r="IUE70" s="291"/>
      <c r="IUF70" s="291"/>
      <c r="IUG70" s="291"/>
      <c r="IUH70" s="291"/>
      <c r="IUI70" s="291"/>
      <c r="IUJ70" s="291"/>
      <c r="IUK70" s="291"/>
      <c r="IUL70" s="291"/>
      <c r="IUM70" s="291"/>
      <c r="IUN70" s="291"/>
      <c r="IUO70" s="291"/>
      <c r="IUP70" s="291"/>
      <c r="IUQ70" s="291"/>
      <c r="IUR70" s="291"/>
      <c r="IUS70" s="291"/>
      <c r="IUT70" s="291"/>
      <c r="IUU70" s="291"/>
      <c r="IUV70" s="291"/>
      <c r="IUW70" s="291"/>
      <c r="IUX70" s="291"/>
      <c r="IUY70" s="291"/>
      <c r="IUZ70" s="291"/>
      <c r="IVA70" s="291"/>
      <c r="IVB70" s="291"/>
      <c r="IVC70" s="291"/>
      <c r="IVD70" s="291"/>
      <c r="IVE70" s="291"/>
      <c r="IVF70" s="291"/>
      <c r="IVG70" s="291"/>
      <c r="IVH70" s="291"/>
      <c r="IVI70" s="291"/>
      <c r="IVJ70" s="291"/>
      <c r="IVK70" s="291"/>
      <c r="IVL70" s="291"/>
      <c r="IVM70" s="291"/>
      <c r="IVN70" s="291"/>
      <c r="IVO70" s="291"/>
      <c r="IVP70" s="291"/>
      <c r="IVQ70" s="291"/>
      <c r="IVR70" s="291"/>
      <c r="IVS70" s="291"/>
      <c r="IVT70" s="291"/>
      <c r="IVU70" s="291"/>
      <c r="IVV70" s="291"/>
      <c r="IVW70" s="291"/>
      <c r="IVX70" s="291"/>
      <c r="IVY70" s="291"/>
      <c r="IVZ70" s="291"/>
      <c r="IWA70" s="291"/>
      <c r="IWB70" s="291"/>
      <c r="IWC70" s="291"/>
      <c r="IWD70" s="291"/>
      <c r="IWE70" s="291"/>
      <c r="IWF70" s="291"/>
      <c r="IWG70" s="291"/>
      <c r="IWH70" s="291"/>
      <c r="IWI70" s="291"/>
      <c r="IWJ70" s="291"/>
      <c r="IWK70" s="291"/>
      <c r="IWL70" s="291"/>
      <c r="IWM70" s="291"/>
      <c r="IWN70" s="291"/>
      <c r="IWO70" s="291"/>
      <c r="IWP70" s="291"/>
      <c r="IWQ70" s="291"/>
      <c r="IWR70" s="291"/>
      <c r="IWS70" s="291"/>
      <c r="IWT70" s="291"/>
      <c r="IWU70" s="291"/>
      <c r="IWV70" s="291"/>
      <c r="IWW70" s="291"/>
      <c r="IWX70" s="291"/>
      <c r="IWY70" s="291"/>
      <c r="IWZ70" s="291"/>
      <c r="IXA70" s="291"/>
      <c r="IXB70" s="291"/>
      <c r="IXC70" s="291"/>
      <c r="IXD70" s="291"/>
      <c r="IXE70" s="291"/>
      <c r="IXF70" s="291"/>
      <c r="IXG70" s="291"/>
      <c r="IXH70" s="291"/>
      <c r="IXI70" s="291"/>
      <c r="IXJ70" s="291"/>
      <c r="IXK70" s="291"/>
      <c r="IXL70" s="291"/>
      <c r="IXM70" s="291"/>
      <c r="IXN70" s="291"/>
      <c r="IXO70" s="291"/>
      <c r="IXP70" s="291"/>
      <c r="IXQ70" s="291"/>
      <c r="IXR70" s="291"/>
      <c r="IXS70" s="291"/>
      <c r="IXT70" s="291"/>
      <c r="IXU70" s="291"/>
      <c r="IXV70" s="291"/>
      <c r="IXW70" s="291"/>
      <c r="IXX70" s="291"/>
      <c r="IXY70" s="291"/>
      <c r="IXZ70" s="291"/>
      <c r="IYA70" s="291"/>
      <c r="IYB70" s="291"/>
      <c r="IYC70" s="291"/>
      <c r="IYD70" s="291"/>
      <c r="IYE70" s="291"/>
      <c r="IYF70" s="291"/>
      <c r="IYG70" s="291"/>
      <c r="IYH70" s="291"/>
      <c r="IYI70" s="291"/>
      <c r="IYJ70" s="291"/>
      <c r="IYK70" s="291"/>
      <c r="IYL70" s="291"/>
      <c r="IYM70" s="291"/>
      <c r="IYN70" s="291"/>
      <c r="IYO70" s="291"/>
      <c r="IYP70" s="291"/>
      <c r="IYQ70" s="291"/>
      <c r="IYR70" s="291"/>
      <c r="IYS70" s="291"/>
      <c r="IYT70" s="291"/>
      <c r="IYU70" s="291"/>
      <c r="IYV70" s="291"/>
      <c r="IYW70" s="291"/>
      <c r="IYX70" s="291"/>
      <c r="IYY70" s="291"/>
      <c r="IYZ70" s="291"/>
      <c r="IZA70" s="291"/>
      <c r="IZB70" s="291"/>
      <c r="IZC70" s="291"/>
      <c r="IZD70" s="291"/>
      <c r="IZE70" s="291"/>
      <c r="IZF70" s="291"/>
      <c r="IZG70" s="291"/>
      <c r="IZH70" s="291"/>
      <c r="IZI70" s="291"/>
      <c r="IZJ70" s="291"/>
      <c r="IZK70" s="291"/>
      <c r="IZL70" s="291"/>
      <c r="IZM70" s="291"/>
      <c r="IZN70" s="291"/>
      <c r="IZO70" s="291"/>
      <c r="IZP70" s="291"/>
      <c r="IZQ70" s="291"/>
      <c r="IZR70" s="291"/>
      <c r="IZS70" s="291"/>
      <c r="IZT70" s="291"/>
      <c r="IZU70" s="291"/>
      <c r="IZV70" s="291"/>
      <c r="IZW70" s="291"/>
      <c r="IZX70" s="291"/>
      <c r="IZY70" s="291"/>
      <c r="IZZ70" s="291"/>
      <c r="JAA70" s="291"/>
      <c r="JAB70" s="291"/>
      <c r="JAC70" s="291"/>
      <c r="JAD70" s="291"/>
      <c r="JAE70" s="291"/>
      <c r="JAF70" s="291"/>
      <c r="JAG70" s="291"/>
      <c r="JAH70" s="291"/>
      <c r="JAI70" s="291"/>
      <c r="JAJ70" s="291"/>
      <c r="JAK70" s="291"/>
      <c r="JAL70" s="291"/>
      <c r="JAM70" s="291"/>
      <c r="JAN70" s="291"/>
      <c r="JAO70" s="291"/>
      <c r="JAP70" s="291"/>
      <c r="JAQ70" s="291"/>
      <c r="JAR70" s="291"/>
      <c r="JAS70" s="291"/>
      <c r="JAT70" s="291"/>
      <c r="JAU70" s="291"/>
      <c r="JAV70" s="291"/>
      <c r="JAW70" s="291"/>
      <c r="JAX70" s="291"/>
      <c r="JAY70" s="291"/>
      <c r="JAZ70" s="291"/>
      <c r="JBA70" s="291"/>
      <c r="JBB70" s="291"/>
      <c r="JBC70" s="291"/>
      <c r="JBD70" s="291"/>
      <c r="JBE70" s="291"/>
      <c r="JBF70" s="291"/>
      <c r="JBG70" s="291"/>
      <c r="JBH70" s="291"/>
      <c r="JBI70" s="291"/>
      <c r="JBJ70" s="291"/>
      <c r="JBK70" s="291"/>
      <c r="JBL70" s="291"/>
      <c r="JBM70" s="291"/>
      <c r="JBN70" s="291"/>
      <c r="JBO70" s="291"/>
      <c r="JBP70" s="291"/>
      <c r="JBQ70" s="291"/>
      <c r="JBR70" s="291"/>
      <c r="JBS70" s="291"/>
      <c r="JBT70" s="291"/>
      <c r="JBU70" s="291"/>
      <c r="JBV70" s="291"/>
      <c r="JBW70" s="291"/>
      <c r="JBX70" s="291"/>
      <c r="JBY70" s="291"/>
      <c r="JBZ70" s="291"/>
      <c r="JCA70" s="291"/>
      <c r="JCB70" s="291"/>
      <c r="JCC70" s="291"/>
      <c r="JCD70" s="291"/>
      <c r="JCE70" s="291"/>
      <c r="JCF70" s="291"/>
      <c r="JCG70" s="291"/>
      <c r="JCH70" s="291"/>
      <c r="JCI70" s="291"/>
      <c r="JCJ70" s="291"/>
      <c r="JCK70" s="291"/>
      <c r="JCL70" s="291"/>
      <c r="JCM70" s="291"/>
      <c r="JCN70" s="291"/>
      <c r="JCO70" s="291"/>
      <c r="JCP70" s="291"/>
      <c r="JCQ70" s="291"/>
      <c r="JCR70" s="291"/>
      <c r="JCS70" s="291"/>
      <c r="JCT70" s="291"/>
      <c r="JCU70" s="291"/>
      <c r="JCV70" s="291"/>
      <c r="JCW70" s="291"/>
      <c r="JCX70" s="291"/>
      <c r="JCY70" s="291"/>
      <c r="JCZ70" s="291"/>
      <c r="JDA70" s="291"/>
      <c r="JDB70" s="291"/>
      <c r="JDC70" s="291"/>
      <c r="JDD70" s="291"/>
      <c r="JDE70" s="291"/>
      <c r="JDF70" s="291"/>
      <c r="JDG70" s="291"/>
      <c r="JDH70" s="291"/>
      <c r="JDI70" s="291"/>
      <c r="JDJ70" s="291"/>
      <c r="JDK70" s="291"/>
      <c r="JDL70" s="291"/>
      <c r="JDM70" s="291"/>
      <c r="JDN70" s="291"/>
      <c r="JDO70" s="291"/>
      <c r="JDP70" s="291"/>
      <c r="JDQ70" s="291"/>
      <c r="JDR70" s="291"/>
      <c r="JDS70" s="291"/>
      <c r="JDT70" s="291"/>
      <c r="JDU70" s="291"/>
      <c r="JDV70" s="291"/>
      <c r="JDW70" s="291"/>
      <c r="JDX70" s="291"/>
      <c r="JDY70" s="291"/>
      <c r="JDZ70" s="291"/>
      <c r="JEA70" s="291"/>
      <c r="JEB70" s="291"/>
      <c r="JEC70" s="291"/>
      <c r="JED70" s="291"/>
      <c r="JEE70" s="291"/>
      <c r="JEF70" s="291"/>
      <c r="JEG70" s="291"/>
      <c r="JEH70" s="291"/>
      <c r="JEI70" s="291"/>
      <c r="JEJ70" s="291"/>
      <c r="JEK70" s="291"/>
      <c r="JEL70" s="291"/>
      <c r="JEM70" s="291"/>
      <c r="JEN70" s="291"/>
      <c r="JEO70" s="291"/>
      <c r="JEP70" s="291"/>
      <c r="JEQ70" s="291"/>
      <c r="JER70" s="291"/>
      <c r="JES70" s="291"/>
      <c r="JET70" s="291"/>
      <c r="JEU70" s="291"/>
      <c r="JEV70" s="291"/>
      <c r="JEW70" s="291"/>
      <c r="JEX70" s="291"/>
      <c r="JEY70" s="291"/>
      <c r="JEZ70" s="291"/>
      <c r="JFA70" s="291"/>
      <c r="JFB70" s="291"/>
      <c r="JFC70" s="291"/>
      <c r="JFD70" s="291"/>
      <c r="JFE70" s="291"/>
      <c r="JFF70" s="291"/>
      <c r="JFG70" s="291"/>
      <c r="JFH70" s="291"/>
      <c r="JFI70" s="291"/>
      <c r="JFJ70" s="291"/>
      <c r="JFK70" s="291"/>
      <c r="JFL70" s="291"/>
      <c r="JFM70" s="291"/>
      <c r="JFN70" s="291"/>
      <c r="JFO70" s="291"/>
      <c r="JFP70" s="291"/>
      <c r="JFQ70" s="291"/>
      <c r="JFR70" s="291"/>
      <c r="JFS70" s="291"/>
      <c r="JFT70" s="291"/>
      <c r="JFU70" s="291"/>
      <c r="JFV70" s="291"/>
      <c r="JFW70" s="291"/>
      <c r="JFX70" s="291"/>
      <c r="JFY70" s="291"/>
      <c r="JFZ70" s="291"/>
      <c r="JGA70" s="291"/>
      <c r="JGB70" s="291"/>
      <c r="JGC70" s="291"/>
      <c r="JGD70" s="291"/>
      <c r="JGE70" s="291"/>
      <c r="JGF70" s="291"/>
      <c r="JGG70" s="291"/>
      <c r="JGH70" s="291"/>
      <c r="JGI70" s="291"/>
      <c r="JGJ70" s="291"/>
      <c r="JGK70" s="291"/>
      <c r="JGL70" s="291"/>
      <c r="JGM70" s="291"/>
      <c r="JGN70" s="291"/>
      <c r="JGO70" s="291"/>
      <c r="JGP70" s="291"/>
      <c r="JGQ70" s="291"/>
      <c r="JGR70" s="291"/>
      <c r="JGS70" s="291"/>
      <c r="JGT70" s="291"/>
      <c r="JGU70" s="291"/>
      <c r="JGV70" s="291"/>
      <c r="JGW70" s="291"/>
      <c r="JGX70" s="291"/>
      <c r="JGY70" s="291"/>
      <c r="JGZ70" s="291"/>
      <c r="JHA70" s="291"/>
      <c r="JHB70" s="291"/>
      <c r="JHC70" s="291"/>
      <c r="JHD70" s="291"/>
      <c r="JHE70" s="291"/>
      <c r="JHF70" s="291"/>
      <c r="JHG70" s="291"/>
      <c r="JHH70" s="291"/>
      <c r="JHI70" s="291"/>
      <c r="JHJ70" s="291"/>
      <c r="JHK70" s="291"/>
      <c r="JHL70" s="291"/>
      <c r="JHM70" s="291"/>
      <c r="JHN70" s="291"/>
      <c r="JHO70" s="291"/>
      <c r="JHP70" s="291"/>
      <c r="JHQ70" s="291"/>
      <c r="JHR70" s="291"/>
      <c r="JHS70" s="291"/>
      <c r="JHT70" s="291"/>
      <c r="JHU70" s="291"/>
      <c r="JHV70" s="291"/>
      <c r="JHW70" s="291"/>
      <c r="JHX70" s="291"/>
      <c r="JHY70" s="291"/>
      <c r="JHZ70" s="291"/>
      <c r="JIA70" s="291"/>
      <c r="JIB70" s="291"/>
      <c r="JIC70" s="291"/>
      <c r="JID70" s="291"/>
      <c r="JIE70" s="291"/>
      <c r="JIF70" s="291"/>
      <c r="JIG70" s="291"/>
      <c r="JIH70" s="291"/>
      <c r="JII70" s="291"/>
      <c r="JIJ70" s="291"/>
      <c r="JIK70" s="291"/>
      <c r="JIL70" s="291"/>
      <c r="JIM70" s="291"/>
      <c r="JIN70" s="291"/>
      <c r="JIO70" s="291"/>
      <c r="JIP70" s="291"/>
      <c r="JIQ70" s="291"/>
      <c r="JIR70" s="291"/>
      <c r="JIS70" s="291"/>
      <c r="JIT70" s="291"/>
      <c r="JIU70" s="291"/>
      <c r="JIV70" s="291"/>
      <c r="JIW70" s="291"/>
      <c r="JIX70" s="291"/>
      <c r="JIY70" s="291"/>
      <c r="JIZ70" s="291"/>
      <c r="JJA70" s="291"/>
      <c r="JJB70" s="291"/>
      <c r="JJC70" s="291"/>
      <c r="JJD70" s="291"/>
      <c r="JJE70" s="291"/>
      <c r="JJF70" s="291"/>
      <c r="JJG70" s="291"/>
      <c r="JJH70" s="291"/>
      <c r="JJI70" s="291"/>
      <c r="JJJ70" s="291"/>
      <c r="JJK70" s="291"/>
      <c r="JJL70" s="291"/>
      <c r="JJM70" s="291"/>
      <c r="JJN70" s="291"/>
      <c r="JJO70" s="291"/>
      <c r="JJP70" s="291"/>
      <c r="JJQ70" s="291"/>
      <c r="JJR70" s="291"/>
      <c r="JJS70" s="291"/>
      <c r="JJT70" s="291"/>
      <c r="JJU70" s="291"/>
      <c r="JJV70" s="291"/>
      <c r="JJW70" s="291"/>
      <c r="JJX70" s="291"/>
      <c r="JJY70" s="291"/>
      <c r="JJZ70" s="291"/>
      <c r="JKA70" s="291"/>
      <c r="JKB70" s="291"/>
      <c r="JKC70" s="291"/>
      <c r="JKD70" s="291"/>
      <c r="JKE70" s="291"/>
      <c r="JKF70" s="291"/>
      <c r="JKG70" s="291"/>
      <c r="JKH70" s="291"/>
      <c r="JKI70" s="291"/>
      <c r="JKJ70" s="291"/>
      <c r="JKK70" s="291"/>
      <c r="JKL70" s="291"/>
      <c r="JKM70" s="291"/>
      <c r="JKN70" s="291"/>
      <c r="JKO70" s="291"/>
      <c r="JKP70" s="291"/>
      <c r="JKQ70" s="291"/>
      <c r="JKR70" s="291"/>
      <c r="JKS70" s="291"/>
      <c r="JKT70" s="291"/>
      <c r="JKU70" s="291"/>
      <c r="JKV70" s="291"/>
      <c r="JKW70" s="291"/>
      <c r="JKX70" s="291"/>
      <c r="JKY70" s="291"/>
      <c r="JKZ70" s="291"/>
      <c r="JLA70" s="291"/>
      <c r="JLB70" s="291"/>
      <c r="JLC70" s="291"/>
      <c r="JLD70" s="291"/>
      <c r="JLE70" s="291"/>
      <c r="JLF70" s="291"/>
      <c r="JLG70" s="291"/>
      <c r="JLH70" s="291"/>
      <c r="JLI70" s="291"/>
      <c r="JLJ70" s="291"/>
      <c r="JLK70" s="291"/>
      <c r="JLL70" s="291"/>
      <c r="JLM70" s="291"/>
      <c r="JLN70" s="291"/>
      <c r="JLO70" s="291"/>
      <c r="JLP70" s="291"/>
      <c r="JLQ70" s="291"/>
      <c r="JLR70" s="291"/>
      <c r="JLS70" s="291"/>
      <c r="JLT70" s="291"/>
      <c r="JLU70" s="291"/>
      <c r="JLV70" s="291"/>
      <c r="JLW70" s="291"/>
      <c r="JLX70" s="291"/>
      <c r="JLY70" s="291"/>
      <c r="JLZ70" s="291"/>
      <c r="JMA70" s="291"/>
      <c r="JMB70" s="291"/>
      <c r="JMC70" s="291"/>
      <c r="JMD70" s="291"/>
      <c r="JME70" s="291"/>
      <c r="JMF70" s="291"/>
      <c r="JMG70" s="291"/>
      <c r="JMH70" s="291"/>
      <c r="JMI70" s="291"/>
      <c r="JMJ70" s="291"/>
      <c r="JMK70" s="291"/>
      <c r="JML70" s="291"/>
      <c r="JMM70" s="291"/>
      <c r="JMN70" s="291"/>
      <c r="JMO70" s="291"/>
      <c r="JMP70" s="291"/>
      <c r="JMQ70" s="291"/>
      <c r="JMR70" s="291"/>
      <c r="JMS70" s="291"/>
      <c r="JMT70" s="291"/>
      <c r="JMU70" s="291"/>
      <c r="JMV70" s="291"/>
      <c r="JMW70" s="291"/>
      <c r="JMX70" s="291"/>
      <c r="JMY70" s="291"/>
      <c r="JMZ70" s="291"/>
      <c r="JNA70" s="291"/>
      <c r="JNB70" s="291"/>
      <c r="JNC70" s="291"/>
      <c r="JND70" s="291"/>
      <c r="JNE70" s="291"/>
      <c r="JNF70" s="291"/>
      <c r="JNG70" s="291"/>
      <c r="JNH70" s="291"/>
      <c r="JNI70" s="291"/>
      <c r="JNJ70" s="291"/>
      <c r="JNK70" s="291"/>
      <c r="JNL70" s="291"/>
      <c r="JNM70" s="291"/>
      <c r="JNN70" s="291"/>
      <c r="JNO70" s="291"/>
      <c r="JNP70" s="291"/>
      <c r="JNQ70" s="291"/>
      <c r="JNR70" s="291"/>
      <c r="JNS70" s="291"/>
      <c r="JNT70" s="291"/>
      <c r="JNU70" s="291"/>
      <c r="JNV70" s="291"/>
      <c r="JNW70" s="291"/>
      <c r="JNX70" s="291"/>
      <c r="JNY70" s="291"/>
      <c r="JNZ70" s="291"/>
      <c r="JOA70" s="291"/>
      <c r="JOB70" s="291"/>
      <c r="JOC70" s="291"/>
      <c r="JOD70" s="291"/>
      <c r="JOE70" s="291"/>
      <c r="JOF70" s="291"/>
      <c r="JOG70" s="291"/>
      <c r="JOH70" s="291"/>
      <c r="JOI70" s="291"/>
      <c r="JOJ70" s="291"/>
      <c r="JOK70" s="291"/>
      <c r="JOL70" s="291"/>
      <c r="JOM70" s="291"/>
      <c r="JON70" s="291"/>
      <c r="JOO70" s="291"/>
      <c r="JOP70" s="291"/>
      <c r="JOQ70" s="291"/>
      <c r="JOR70" s="291"/>
      <c r="JOS70" s="291"/>
      <c r="JOT70" s="291"/>
      <c r="JOU70" s="291"/>
      <c r="JOV70" s="291"/>
      <c r="JOW70" s="291"/>
      <c r="JOX70" s="291"/>
      <c r="JOY70" s="291"/>
      <c r="JOZ70" s="291"/>
      <c r="JPA70" s="291"/>
      <c r="JPB70" s="291"/>
      <c r="JPC70" s="291"/>
      <c r="JPD70" s="291"/>
      <c r="JPE70" s="291"/>
      <c r="JPF70" s="291"/>
      <c r="JPG70" s="291"/>
      <c r="JPH70" s="291"/>
      <c r="JPI70" s="291"/>
      <c r="JPJ70" s="291"/>
      <c r="JPK70" s="291"/>
      <c r="JPL70" s="291"/>
      <c r="JPM70" s="291"/>
      <c r="JPN70" s="291"/>
      <c r="JPO70" s="291"/>
      <c r="JPP70" s="291"/>
      <c r="JPQ70" s="291"/>
      <c r="JPR70" s="291"/>
      <c r="JPS70" s="291"/>
      <c r="JPT70" s="291"/>
      <c r="JPU70" s="291"/>
      <c r="JPV70" s="291"/>
      <c r="JPW70" s="291"/>
      <c r="JPX70" s="291"/>
      <c r="JPY70" s="291"/>
      <c r="JPZ70" s="291"/>
      <c r="JQA70" s="291"/>
      <c r="JQB70" s="291"/>
      <c r="JQC70" s="291"/>
      <c r="JQD70" s="291"/>
      <c r="JQE70" s="291"/>
      <c r="JQF70" s="291"/>
      <c r="JQG70" s="291"/>
      <c r="JQH70" s="291"/>
      <c r="JQI70" s="291"/>
      <c r="JQJ70" s="291"/>
      <c r="JQK70" s="291"/>
      <c r="JQL70" s="291"/>
      <c r="JQM70" s="291"/>
      <c r="JQN70" s="291"/>
      <c r="JQO70" s="291"/>
      <c r="JQP70" s="291"/>
      <c r="JQQ70" s="291"/>
      <c r="JQR70" s="291"/>
      <c r="JQS70" s="291"/>
      <c r="JQT70" s="291"/>
      <c r="JQU70" s="291"/>
      <c r="JQV70" s="291"/>
      <c r="JQW70" s="291"/>
      <c r="JQX70" s="291"/>
      <c r="JQY70" s="291"/>
      <c r="JQZ70" s="291"/>
      <c r="JRA70" s="291"/>
      <c r="JRB70" s="291"/>
      <c r="JRC70" s="291"/>
      <c r="JRD70" s="291"/>
      <c r="JRE70" s="291"/>
      <c r="JRF70" s="291"/>
      <c r="JRG70" s="291"/>
      <c r="JRH70" s="291"/>
      <c r="JRI70" s="291"/>
      <c r="JRJ70" s="291"/>
      <c r="JRK70" s="291"/>
      <c r="JRL70" s="291"/>
      <c r="JRM70" s="291"/>
      <c r="JRN70" s="291"/>
      <c r="JRO70" s="291"/>
      <c r="JRP70" s="291"/>
      <c r="JRQ70" s="291"/>
      <c r="JRR70" s="291"/>
      <c r="JRS70" s="291"/>
      <c r="JRT70" s="291"/>
      <c r="JRU70" s="291"/>
      <c r="JRV70" s="291"/>
      <c r="JRW70" s="291"/>
      <c r="JRX70" s="291"/>
      <c r="JRY70" s="291"/>
      <c r="JRZ70" s="291"/>
      <c r="JSA70" s="291"/>
      <c r="JSB70" s="291"/>
      <c r="JSC70" s="291"/>
      <c r="JSD70" s="291"/>
      <c r="JSE70" s="291"/>
      <c r="JSF70" s="291"/>
      <c r="JSG70" s="291"/>
      <c r="JSH70" s="291"/>
      <c r="JSI70" s="291"/>
      <c r="JSJ70" s="291"/>
      <c r="JSK70" s="291"/>
      <c r="JSL70" s="291"/>
      <c r="JSM70" s="291"/>
      <c r="JSN70" s="291"/>
      <c r="JSO70" s="291"/>
      <c r="JSP70" s="291"/>
      <c r="JSQ70" s="291"/>
      <c r="JSR70" s="291"/>
      <c r="JSS70" s="291"/>
      <c r="JST70" s="291"/>
      <c r="JSU70" s="291"/>
      <c r="JSV70" s="291"/>
      <c r="JSW70" s="291"/>
      <c r="JSX70" s="291"/>
      <c r="JSY70" s="291"/>
      <c r="JSZ70" s="291"/>
      <c r="JTA70" s="291"/>
      <c r="JTB70" s="291"/>
      <c r="JTC70" s="291"/>
      <c r="JTD70" s="291"/>
      <c r="JTE70" s="291"/>
      <c r="JTF70" s="291"/>
      <c r="JTG70" s="291"/>
      <c r="JTH70" s="291"/>
      <c r="JTI70" s="291"/>
      <c r="JTJ70" s="291"/>
      <c r="JTK70" s="291"/>
      <c r="JTL70" s="291"/>
      <c r="JTM70" s="291"/>
      <c r="JTN70" s="291"/>
      <c r="JTO70" s="291"/>
      <c r="JTP70" s="291"/>
      <c r="JTQ70" s="291"/>
      <c r="JTR70" s="291"/>
      <c r="JTS70" s="291"/>
      <c r="JTT70" s="291"/>
      <c r="JTU70" s="291"/>
      <c r="JTV70" s="291"/>
      <c r="JTW70" s="291"/>
      <c r="JTX70" s="291"/>
      <c r="JTY70" s="291"/>
      <c r="JTZ70" s="291"/>
      <c r="JUA70" s="291"/>
      <c r="JUB70" s="291"/>
      <c r="JUC70" s="291"/>
      <c r="JUD70" s="291"/>
      <c r="JUE70" s="291"/>
      <c r="JUF70" s="291"/>
      <c r="JUG70" s="291"/>
      <c r="JUH70" s="291"/>
      <c r="JUI70" s="291"/>
      <c r="JUJ70" s="291"/>
      <c r="JUK70" s="291"/>
      <c r="JUL70" s="291"/>
      <c r="JUM70" s="291"/>
      <c r="JUN70" s="291"/>
      <c r="JUO70" s="291"/>
      <c r="JUP70" s="291"/>
      <c r="JUQ70" s="291"/>
      <c r="JUR70" s="291"/>
      <c r="JUS70" s="291"/>
      <c r="JUT70" s="291"/>
      <c r="JUU70" s="291"/>
      <c r="JUV70" s="291"/>
      <c r="JUW70" s="291"/>
      <c r="JUX70" s="291"/>
      <c r="JUY70" s="291"/>
      <c r="JUZ70" s="291"/>
      <c r="JVA70" s="291"/>
      <c r="JVB70" s="291"/>
      <c r="JVC70" s="291"/>
      <c r="JVD70" s="291"/>
      <c r="JVE70" s="291"/>
      <c r="JVF70" s="291"/>
      <c r="JVG70" s="291"/>
      <c r="JVH70" s="291"/>
      <c r="JVI70" s="291"/>
      <c r="JVJ70" s="291"/>
      <c r="JVK70" s="291"/>
      <c r="JVL70" s="291"/>
      <c r="JVM70" s="291"/>
      <c r="JVN70" s="291"/>
      <c r="JVO70" s="291"/>
      <c r="JVP70" s="291"/>
      <c r="JVQ70" s="291"/>
      <c r="JVR70" s="291"/>
      <c r="JVS70" s="291"/>
      <c r="JVT70" s="291"/>
      <c r="JVU70" s="291"/>
      <c r="JVV70" s="291"/>
      <c r="JVW70" s="291"/>
      <c r="JVX70" s="291"/>
      <c r="JVY70" s="291"/>
      <c r="JVZ70" s="291"/>
      <c r="JWA70" s="291"/>
      <c r="JWB70" s="291"/>
      <c r="JWC70" s="291"/>
      <c r="JWD70" s="291"/>
      <c r="JWE70" s="291"/>
      <c r="JWF70" s="291"/>
      <c r="JWG70" s="291"/>
      <c r="JWH70" s="291"/>
      <c r="JWI70" s="291"/>
      <c r="JWJ70" s="291"/>
      <c r="JWK70" s="291"/>
      <c r="JWL70" s="291"/>
      <c r="JWM70" s="291"/>
      <c r="JWN70" s="291"/>
      <c r="JWO70" s="291"/>
      <c r="JWP70" s="291"/>
      <c r="JWQ70" s="291"/>
      <c r="JWR70" s="291"/>
      <c r="JWS70" s="291"/>
      <c r="JWT70" s="291"/>
      <c r="JWU70" s="291"/>
      <c r="JWV70" s="291"/>
      <c r="JWW70" s="291"/>
      <c r="JWX70" s="291"/>
      <c r="JWY70" s="291"/>
      <c r="JWZ70" s="291"/>
      <c r="JXA70" s="291"/>
      <c r="JXB70" s="291"/>
      <c r="JXC70" s="291"/>
      <c r="JXD70" s="291"/>
      <c r="JXE70" s="291"/>
      <c r="JXF70" s="291"/>
      <c r="JXG70" s="291"/>
      <c r="JXH70" s="291"/>
      <c r="JXI70" s="291"/>
      <c r="JXJ70" s="291"/>
      <c r="JXK70" s="291"/>
      <c r="JXL70" s="291"/>
      <c r="JXM70" s="291"/>
      <c r="JXN70" s="291"/>
      <c r="JXO70" s="291"/>
      <c r="JXP70" s="291"/>
      <c r="JXQ70" s="291"/>
      <c r="JXR70" s="291"/>
      <c r="JXS70" s="291"/>
      <c r="JXT70" s="291"/>
      <c r="JXU70" s="291"/>
      <c r="JXV70" s="291"/>
      <c r="JXW70" s="291"/>
      <c r="JXX70" s="291"/>
      <c r="JXY70" s="291"/>
      <c r="JXZ70" s="291"/>
      <c r="JYA70" s="291"/>
      <c r="JYB70" s="291"/>
      <c r="JYC70" s="291"/>
      <c r="JYD70" s="291"/>
      <c r="JYE70" s="291"/>
      <c r="JYF70" s="291"/>
      <c r="JYG70" s="291"/>
      <c r="JYH70" s="291"/>
      <c r="JYI70" s="291"/>
      <c r="JYJ70" s="291"/>
      <c r="JYK70" s="291"/>
      <c r="JYL70" s="291"/>
      <c r="JYM70" s="291"/>
      <c r="JYN70" s="291"/>
      <c r="JYO70" s="291"/>
      <c r="JYP70" s="291"/>
      <c r="JYQ70" s="291"/>
      <c r="JYR70" s="291"/>
      <c r="JYS70" s="291"/>
      <c r="JYT70" s="291"/>
      <c r="JYU70" s="291"/>
      <c r="JYV70" s="291"/>
      <c r="JYW70" s="291"/>
      <c r="JYX70" s="291"/>
      <c r="JYY70" s="291"/>
      <c r="JYZ70" s="291"/>
      <c r="JZA70" s="291"/>
      <c r="JZB70" s="291"/>
      <c r="JZC70" s="291"/>
      <c r="JZD70" s="291"/>
      <c r="JZE70" s="291"/>
      <c r="JZF70" s="291"/>
      <c r="JZG70" s="291"/>
      <c r="JZH70" s="291"/>
      <c r="JZI70" s="291"/>
      <c r="JZJ70" s="291"/>
      <c r="JZK70" s="291"/>
      <c r="JZL70" s="291"/>
      <c r="JZM70" s="291"/>
      <c r="JZN70" s="291"/>
      <c r="JZO70" s="291"/>
      <c r="JZP70" s="291"/>
      <c r="JZQ70" s="291"/>
      <c r="JZR70" s="291"/>
      <c r="JZS70" s="291"/>
      <c r="JZT70" s="291"/>
      <c r="JZU70" s="291"/>
      <c r="JZV70" s="291"/>
      <c r="JZW70" s="291"/>
      <c r="JZX70" s="291"/>
      <c r="JZY70" s="291"/>
      <c r="JZZ70" s="291"/>
      <c r="KAA70" s="291"/>
      <c r="KAB70" s="291"/>
      <c r="KAC70" s="291"/>
      <c r="KAD70" s="291"/>
      <c r="KAE70" s="291"/>
      <c r="KAF70" s="291"/>
      <c r="KAG70" s="291"/>
      <c r="KAH70" s="291"/>
      <c r="KAI70" s="291"/>
      <c r="KAJ70" s="291"/>
      <c r="KAK70" s="291"/>
      <c r="KAL70" s="291"/>
      <c r="KAM70" s="291"/>
      <c r="KAN70" s="291"/>
      <c r="KAO70" s="291"/>
      <c r="KAP70" s="291"/>
      <c r="KAQ70" s="291"/>
      <c r="KAR70" s="291"/>
      <c r="KAS70" s="291"/>
      <c r="KAT70" s="291"/>
      <c r="KAU70" s="291"/>
      <c r="KAV70" s="291"/>
      <c r="KAW70" s="291"/>
      <c r="KAX70" s="291"/>
      <c r="KAY70" s="291"/>
      <c r="KAZ70" s="291"/>
      <c r="KBA70" s="291"/>
      <c r="KBB70" s="291"/>
      <c r="KBC70" s="291"/>
      <c r="KBD70" s="291"/>
      <c r="KBE70" s="291"/>
      <c r="KBF70" s="291"/>
      <c r="KBG70" s="291"/>
      <c r="KBH70" s="291"/>
      <c r="KBI70" s="291"/>
      <c r="KBJ70" s="291"/>
      <c r="KBK70" s="291"/>
      <c r="KBL70" s="291"/>
      <c r="KBM70" s="291"/>
      <c r="KBN70" s="291"/>
      <c r="KBO70" s="291"/>
      <c r="KBP70" s="291"/>
      <c r="KBQ70" s="291"/>
      <c r="KBR70" s="291"/>
      <c r="KBS70" s="291"/>
      <c r="KBT70" s="291"/>
      <c r="KBU70" s="291"/>
      <c r="KBV70" s="291"/>
      <c r="KBW70" s="291"/>
      <c r="KBX70" s="291"/>
      <c r="KBY70" s="291"/>
      <c r="KBZ70" s="291"/>
      <c r="KCA70" s="291"/>
      <c r="KCB70" s="291"/>
      <c r="KCC70" s="291"/>
      <c r="KCD70" s="291"/>
      <c r="KCE70" s="291"/>
      <c r="KCF70" s="291"/>
      <c r="KCG70" s="291"/>
      <c r="KCH70" s="291"/>
      <c r="KCI70" s="291"/>
      <c r="KCJ70" s="291"/>
      <c r="KCK70" s="291"/>
      <c r="KCL70" s="291"/>
      <c r="KCM70" s="291"/>
      <c r="KCN70" s="291"/>
      <c r="KCO70" s="291"/>
      <c r="KCP70" s="291"/>
      <c r="KCQ70" s="291"/>
      <c r="KCR70" s="291"/>
      <c r="KCS70" s="291"/>
      <c r="KCT70" s="291"/>
      <c r="KCU70" s="291"/>
      <c r="KCV70" s="291"/>
      <c r="KCW70" s="291"/>
      <c r="KCX70" s="291"/>
      <c r="KCY70" s="291"/>
      <c r="KCZ70" s="291"/>
      <c r="KDA70" s="291"/>
      <c r="KDB70" s="291"/>
      <c r="KDC70" s="291"/>
      <c r="KDD70" s="291"/>
      <c r="KDE70" s="291"/>
      <c r="KDF70" s="291"/>
      <c r="KDG70" s="291"/>
      <c r="KDH70" s="291"/>
      <c r="KDI70" s="291"/>
      <c r="KDJ70" s="291"/>
      <c r="KDK70" s="291"/>
      <c r="KDL70" s="291"/>
      <c r="KDM70" s="291"/>
      <c r="KDN70" s="291"/>
      <c r="KDO70" s="291"/>
      <c r="KDP70" s="291"/>
      <c r="KDQ70" s="291"/>
      <c r="KDR70" s="291"/>
      <c r="KDS70" s="291"/>
      <c r="KDT70" s="291"/>
      <c r="KDU70" s="291"/>
      <c r="KDV70" s="291"/>
      <c r="KDW70" s="291"/>
      <c r="KDX70" s="291"/>
      <c r="KDY70" s="291"/>
      <c r="KDZ70" s="291"/>
      <c r="KEA70" s="291"/>
      <c r="KEB70" s="291"/>
      <c r="KEC70" s="291"/>
      <c r="KED70" s="291"/>
      <c r="KEE70" s="291"/>
      <c r="KEF70" s="291"/>
      <c r="KEG70" s="291"/>
      <c r="KEH70" s="291"/>
      <c r="KEI70" s="291"/>
      <c r="KEJ70" s="291"/>
      <c r="KEK70" s="291"/>
      <c r="KEL70" s="291"/>
      <c r="KEM70" s="291"/>
      <c r="KEN70" s="291"/>
      <c r="KEO70" s="291"/>
      <c r="KEP70" s="291"/>
      <c r="KEQ70" s="291"/>
      <c r="KER70" s="291"/>
      <c r="KES70" s="291"/>
      <c r="KET70" s="291"/>
      <c r="KEU70" s="291"/>
      <c r="KEV70" s="291"/>
      <c r="KEW70" s="291"/>
      <c r="KEX70" s="291"/>
      <c r="KEY70" s="291"/>
      <c r="KEZ70" s="291"/>
      <c r="KFA70" s="291"/>
      <c r="KFB70" s="291"/>
      <c r="KFC70" s="291"/>
      <c r="KFD70" s="291"/>
      <c r="KFE70" s="291"/>
      <c r="KFF70" s="291"/>
      <c r="KFG70" s="291"/>
      <c r="KFH70" s="291"/>
      <c r="KFI70" s="291"/>
      <c r="KFJ70" s="291"/>
      <c r="KFK70" s="291"/>
      <c r="KFL70" s="291"/>
      <c r="KFM70" s="291"/>
      <c r="KFN70" s="291"/>
      <c r="KFO70" s="291"/>
      <c r="KFP70" s="291"/>
      <c r="KFQ70" s="291"/>
      <c r="KFR70" s="291"/>
      <c r="KFS70" s="291"/>
      <c r="KFT70" s="291"/>
      <c r="KFU70" s="291"/>
      <c r="KFV70" s="291"/>
      <c r="KFW70" s="291"/>
      <c r="KFX70" s="291"/>
      <c r="KFY70" s="291"/>
      <c r="KFZ70" s="291"/>
      <c r="KGA70" s="291"/>
      <c r="KGB70" s="291"/>
      <c r="KGC70" s="291"/>
      <c r="KGD70" s="291"/>
      <c r="KGE70" s="291"/>
      <c r="KGF70" s="291"/>
      <c r="KGG70" s="291"/>
      <c r="KGH70" s="291"/>
      <c r="KGI70" s="291"/>
      <c r="KGJ70" s="291"/>
      <c r="KGK70" s="291"/>
      <c r="KGL70" s="291"/>
      <c r="KGM70" s="291"/>
      <c r="KGN70" s="291"/>
      <c r="KGO70" s="291"/>
      <c r="KGP70" s="291"/>
      <c r="KGQ70" s="291"/>
      <c r="KGR70" s="291"/>
      <c r="KGS70" s="291"/>
      <c r="KGT70" s="291"/>
      <c r="KGU70" s="291"/>
      <c r="KGV70" s="291"/>
      <c r="KGW70" s="291"/>
      <c r="KGX70" s="291"/>
      <c r="KGY70" s="291"/>
      <c r="KGZ70" s="291"/>
      <c r="KHA70" s="291"/>
      <c r="KHB70" s="291"/>
      <c r="KHC70" s="291"/>
      <c r="KHD70" s="291"/>
      <c r="KHE70" s="291"/>
      <c r="KHF70" s="291"/>
      <c r="KHG70" s="291"/>
      <c r="KHH70" s="291"/>
      <c r="KHI70" s="291"/>
      <c r="KHJ70" s="291"/>
      <c r="KHK70" s="291"/>
      <c r="KHL70" s="291"/>
      <c r="KHM70" s="291"/>
      <c r="KHN70" s="291"/>
      <c r="KHO70" s="291"/>
      <c r="KHP70" s="291"/>
      <c r="KHQ70" s="291"/>
      <c r="KHR70" s="291"/>
      <c r="KHS70" s="291"/>
      <c r="KHT70" s="291"/>
      <c r="KHU70" s="291"/>
      <c r="KHV70" s="291"/>
      <c r="KHW70" s="291"/>
      <c r="KHX70" s="291"/>
      <c r="KHY70" s="291"/>
      <c r="KHZ70" s="291"/>
      <c r="KIA70" s="291"/>
      <c r="KIB70" s="291"/>
      <c r="KIC70" s="291"/>
      <c r="KID70" s="291"/>
      <c r="KIE70" s="291"/>
      <c r="KIF70" s="291"/>
      <c r="KIG70" s="291"/>
      <c r="KIH70" s="291"/>
      <c r="KII70" s="291"/>
      <c r="KIJ70" s="291"/>
      <c r="KIK70" s="291"/>
      <c r="KIL70" s="291"/>
      <c r="KIM70" s="291"/>
      <c r="KIN70" s="291"/>
      <c r="KIO70" s="291"/>
      <c r="KIP70" s="291"/>
      <c r="KIQ70" s="291"/>
      <c r="KIR70" s="291"/>
      <c r="KIS70" s="291"/>
      <c r="KIT70" s="291"/>
      <c r="KIU70" s="291"/>
      <c r="KIV70" s="291"/>
      <c r="KIW70" s="291"/>
      <c r="KIX70" s="291"/>
      <c r="KIY70" s="291"/>
      <c r="KIZ70" s="291"/>
      <c r="KJA70" s="291"/>
      <c r="KJB70" s="291"/>
      <c r="KJC70" s="291"/>
      <c r="KJD70" s="291"/>
      <c r="KJE70" s="291"/>
      <c r="KJF70" s="291"/>
      <c r="KJG70" s="291"/>
      <c r="KJH70" s="291"/>
      <c r="KJI70" s="291"/>
      <c r="KJJ70" s="291"/>
      <c r="KJK70" s="291"/>
      <c r="KJL70" s="291"/>
      <c r="KJM70" s="291"/>
      <c r="KJN70" s="291"/>
      <c r="KJO70" s="291"/>
      <c r="KJP70" s="291"/>
      <c r="KJQ70" s="291"/>
      <c r="KJR70" s="291"/>
      <c r="KJS70" s="291"/>
      <c r="KJT70" s="291"/>
      <c r="KJU70" s="291"/>
      <c r="KJV70" s="291"/>
      <c r="KJW70" s="291"/>
      <c r="KJX70" s="291"/>
      <c r="KJY70" s="291"/>
      <c r="KJZ70" s="291"/>
      <c r="KKA70" s="291"/>
      <c r="KKB70" s="291"/>
      <c r="KKC70" s="291"/>
      <c r="KKD70" s="291"/>
      <c r="KKE70" s="291"/>
      <c r="KKF70" s="291"/>
      <c r="KKG70" s="291"/>
      <c r="KKH70" s="291"/>
      <c r="KKI70" s="291"/>
      <c r="KKJ70" s="291"/>
      <c r="KKK70" s="291"/>
      <c r="KKL70" s="291"/>
      <c r="KKM70" s="291"/>
      <c r="KKN70" s="291"/>
      <c r="KKO70" s="291"/>
      <c r="KKP70" s="291"/>
      <c r="KKQ70" s="291"/>
      <c r="KKR70" s="291"/>
      <c r="KKS70" s="291"/>
      <c r="KKT70" s="291"/>
      <c r="KKU70" s="291"/>
      <c r="KKV70" s="291"/>
      <c r="KKW70" s="291"/>
      <c r="KKX70" s="291"/>
      <c r="KKY70" s="291"/>
      <c r="KKZ70" s="291"/>
      <c r="KLA70" s="291"/>
      <c r="KLB70" s="291"/>
      <c r="KLC70" s="291"/>
      <c r="KLD70" s="291"/>
      <c r="KLE70" s="291"/>
      <c r="KLF70" s="291"/>
      <c r="KLG70" s="291"/>
      <c r="KLH70" s="291"/>
      <c r="KLI70" s="291"/>
      <c r="KLJ70" s="291"/>
      <c r="KLK70" s="291"/>
      <c r="KLL70" s="291"/>
      <c r="KLM70" s="291"/>
      <c r="KLN70" s="291"/>
      <c r="KLO70" s="291"/>
      <c r="KLP70" s="291"/>
      <c r="KLQ70" s="291"/>
      <c r="KLR70" s="291"/>
      <c r="KLS70" s="291"/>
      <c r="KLT70" s="291"/>
      <c r="KLU70" s="291"/>
      <c r="KLV70" s="291"/>
      <c r="KLW70" s="291"/>
      <c r="KLX70" s="291"/>
      <c r="KLY70" s="291"/>
      <c r="KLZ70" s="291"/>
      <c r="KMA70" s="291"/>
      <c r="KMB70" s="291"/>
      <c r="KMC70" s="291"/>
      <c r="KMD70" s="291"/>
      <c r="KME70" s="291"/>
      <c r="KMF70" s="291"/>
      <c r="KMG70" s="291"/>
      <c r="KMH70" s="291"/>
      <c r="KMI70" s="291"/>
      <c r="KMJ70" s="291"/>
      <c r="KMK70" s="291"/>
      <c r="KML70" s="291"/>
      <c r="KMM70" s="291"/>
      <c r="KMN70" s="291"/>
      <c r="KMO70" s="291"/>
      <c r="KMP70" s="291"/>
      <c r="KMQ70" s="291"/>
      <c r="KMR70" s="291"/>
      <c r="KMS70" s="291"/>
      <c r="KMT70" s="291"/>
      <c r="KMU70" s="291"/>
      <c r="KMV70" s="291"/>
      <c r="KMW70" s="291"/>
      <c r="KMX70" s="291"/>
      <c r="KMY70" s="291"/>
      <c r="KMZ70" s="291"/>
      <c r="KNA70" s="291"/>
      <c r="KNB70" s="291"/>
      <c r="KNC70" s="291"/>
      <c r="KND70" s="291"/>
      <c r="KNE70" s="291"/>
      <c r="KNF70" s="291"/>
      <c r="KNG70" s="291"/>
      <c r="KNH70" s="291"/>
      <c r="KNI70" s="291"/>
      <c r="KNJ70" s="291"/>
      <c r="KNK70" s="291"/>
      <c r="KNL70" s="291"/>
      <c r="KNM70" s="291"/>
      <c r="KNN70" s="291"/>
      <c r="KNO70" s="291"/>
      <c r="KNP70" s="291"/>
      <c r="KNQ70" s="291"/>
      <c r="KNR70" s="291"/>
      <c r="KNS70" s="291"/>
      <c r="KNT70" s="291"/>
      <c r="KNU70" s="291"/>
      <c r="KNV70" s="291"/>
      <c r="KNW70" s="291"/>
      <c r="KNX70" s="291"/>
      <c r="KNY70" s="291"/>
      <c r="KNZ70" s="291"/>
      <c r="KOA70" s="291"/>
      <c r="KOB70" s="291"/>
      <c r="KOC70" s="291"/>
      <c r="KOD70" s="291"/>
      <c r="KOE70" s="291"/>
      <c r="KOF70" s="291"/>
      <c r="KOG70" s="291"/>
      <c r="KOH70" s="291"/>
      <c r="KOI70" s="291"/>
      <c r="KOJ70" s="291"/>
      <c r="KOK70" s="291"/>
      <c r="KOL70" s="291"/>
      <c r="KOM70" s="291"/>
      <c r="KON70" s="291"/>
      <c r="KOO70" s="291"/>
      <c r="KOP70" s="291"/>
      <c r="KOQ70" s="291"/>
      <c r="KOR70" s="291"/>
      <c r="KOS70" s="291"/>
      <c r="KOT70" s="291"/>
      <c r="KOU70" s="291"/>
      <c r="KOV70" s="291"/>
      <c r="KOW70" s="291"/>
      <c r="KOX70" s="291"/>
      <c r="KOY70" s="291"/>
      <c r="KOZ70" s="291"/>
      <c r="KPA70" s="291"/>
      <c r="KPB70" s="291"/>
      <c r="KPC70" s="291"/>
      <c r="KPD70" s="291"/>
      <c r="KPE70" s="291"/>
      <c r="KPF70" s="291"/>
      <c r="KPG70" s="291"/>
      <c r="KPH70" s="291"/>
      <c r="KPI70" s="291"/>
      <c r="KPJ70" s="291"/>
      <c r="KPK70" s="291"/>
      <c r="KPL70" s="291"/>
      <c r="KPM70" s="291"/>
      <c r="KPN70" s="291"/>
      <c r="KPO70" s="291"/>
      <c r="KPP70" s="291"/>
      <c r="KPQ70" s="291"/>
      <c r="KPR70" s="291"/>
      <c r="KPS70" s="291"/>
      <c r="KPT70" s="291"/>
      <c r="KPU70" s="291"/>
      <c r="KPV70" s="291"/>
      <c r="KPW70" s="291"/>
      <c r="KPX70" s="291"/>
      <c r="KPY70" s="291"/>
      <c r="KPZ70" s="291"/>
      <c r="KQA70" s="291"/>
      <c r="KQB70" s="291"/>
      <c r="KQC70" s="291"/>
      <c r="KQD70" s="291"/>
      <c r="KQE70" s="291"/>
      <c r="KQF70" s="291"/>
      <c r="KQG70" s="291"/>
      <c r="KQH70" s="291"/>
      <c r="KQI70" s="291"/>
      <c r="KQJ70" s="291"/>
      <c r="KQK70" s="291"/>
      <c r="KQL70" s="291"/>
      <c r="KQM70" s="291"/>
      <c r="KQN70" s="291"/>
      <c r="KQO70" s="291"/>
      <c r="KQP70" s="291"/>
      <c r="KQQ70" s="291"/>
      <c r="KQR70" s="291"/>
      <c r="KQS70" s="291"/>
      <c r="KQT70" s="291"/>
      <c r="KQU70" s="291"/>
      <c r="KQV70" s="291"/>
      <c r="KQW70" s="291"/>
      <c r="KQX70" s="291"/>
      <c r="KQY70" s="291"/>
      <c r="KQZ70" s="291"/>
      <c r="KRA70" s="291"/>
      <c r="KRB70" s="291"/>
      <c r="KRC70" s="291"/>
      <c r="KRD70" s="291"/>
      <c r="KRE70" s="291"/>
      <c r="KRF70" s="291"/>
      <c r="KRG70" s="291"/>
      <c r="KRH70" s="291"/>
      <c r="KRI70" s="291"/>
      <c r="KRJ70" s="291"/>
      <c r="KRK70" s="291"/>
      <c r="KRL70" s="291"/>
      <c r="KRM70" s="291"/>
      <c r="KRN70" s="291"/>
      <c r="KRO70" s="291"/>
      <c r="KRP70" s="291"/>
      <c r="KRQ70" s="291"/>
      <c r="KRR70" s="291"/>
      <c r="KRS70" s="291"/>
      <c r="KRT70" s="291"/>
      <c r="KRU70" s="291"/>
      <c r="KRV70" s="291"/>
      <c r="KRW70" s="291"/>
      <c r="KRX70" s="291"/>
      <c r="KRY70" s="291"/>
      <c r="KRZ70" s="291"/>
      <c r="KSA70" s="291"/>
      <c r="KSB70" s="291"/>
      <c r="KSC70" s="291"/>
      <c r="KSD70" s="291"/>
      <c r="KSE70" s="291"/>
      <c r="KSF70" s="291"/>
      <c r="KSG70" s="291"/>
      <c r="KSH70" s="291"/>
      <c r="KSI70" s="291"/>
      <c r="KSJ70" s="291"/>
      <c r="KSK70" s="291"/>
      <c r="KSL70" s="291"/>
      <c r="KSM70" s="291"/>
      <c r="KSN70" s="291"/>
      <c r="KSO70" s="291"/>
      <c r="KSP70" s="291"/>
      <c r="KSQ70" s="291"/>
      <c r="KSR70" s="291"/>
      <c r="KSS70" s="291"/>
      <c r="KST70" s="291"/>
      <c r="KSU70" s="291"/>
      <c r="KSV70" s="291"/>
      <c r="KSW70" s="291"/>
      <c r="KSX70" s="291"/>
      <c r="KSY70" s="291"/>
      <c r="KSZ70" s="291"/>
      <c r="KTA70" s="291"/>
      <c r="KTB70" s="291"/>
      <c r="KTC70" s="291"/>
      <c r="KTD70" s="291"/>
      <c r="KTE70" s="291"/>
      <c r="KTF70" s="291"/>
      <c r="KTG70" s="291"/>
      <c r="KTH70" s="291"/>
      <c r="KTI70" s="291"/>
      <c r="KTJ70" s="291"/>
      <c r="KTK70" s="291"/>
      <c r="KTL70" s="291"/>
      <c r="KTM70" s="291"/>
      <c r="KTN70" s="291"/>
      <c r="KTO70" s="291"/>
      <c r="KTP70" s="291"/>
      <c r="KTQ70" s="291"/>
      <c r="KTR70" s="291"/>
      <c r="KTS70" s="291"/>
      <c r="KTT70" s="291"/>
      <c r="KTU70" s="291"/>
      <c r="KTV70" s="291"/>
      <c r="KTW70" s="291"/>
      <c r="KTX70" s="291"/>
      <c r="KTY70" s="291"/>
      <c r="KTZ70" s="291"/>
      <c r="KUA70" s="291"/>
      <c r="KUB70" s="291"/>
      <c r="KUC70" s="291"/>
      <c r="KUD70" s="291"/>
      <c r="KUE70" s="291"/>
      <c r="KUF70" s="291"/>
      <c r="KUG70" s="291"/>
      <c r="KUH70" s="291"/>
      <c r="KUI70" s="291"/>
      <c r="KUJ70" s="291"/>
      <c r="KUK70" s="291"/>
      <c r="KUL70" s="291"/>
      <c r="KUM70" s="291"/>
      <c r="KUN70" s="291"/>
      <c r="KUO70" s="291"/>
      <c r="KUP70" s="291"/>
      <c r="KUQ70" s="291"/>
      <c r="KUR70" s="291"/>
      <c r="KUS70" s="291"/>
      <c r="KUT70" s="291"/>
      <c r="KUU70" s="291"/>
      <c r="KUV70" s="291"/>
      <c r="KUW70" s="291"/>
      <c r="KUX70" s="291"/>
      <c r="KUY70" s="291"/>
      <c r="KUZ70" s="291"/>
      <c r="KVA70" s="291"/>
      <c r="KVB70" s="291"/>
      <c r="KVC70" s="291"/>
      <c r="KVD70" s="291"/>
      <c r="KVE70" s="291"/>
      <c r="KVF70" s="291"/>
      <c r="KVG70" s="291"/>
      <c r="KVH70" s="291"/>
      <c r="KVI70" s="291"/>
      <c r="KVJ70" s="291"/>
      <c r="KVK70" s="291"/>
      <c r="KVL70" s="291"/>
      <c r="KVM70" s="291"/>
      <c r="KVN70" s="291"/>
      <c r="KVO70" s="291"/>
      <c r="KVP70" s="291"/>
      <c r="KVQ70" s="291"/>
      <c r="KVR70" s="291"/>
      <c r="KVS70" s="291"/>
      <c r="KVT70" s="291"/>
      <c r="KVU70" s="291"/>
      <c r="KVV70" s="291"/>
      <c r="KVW70" s="291"/>
      <c r="KVX70" s="291"/>
      <c r="KVY70" s="291"/>
      <c r="KVZ70" s="291"/>
      <c r="KWA70" s="291"/>
      <c r="KWB70" s="291"/>
      <c r="KWC70" s="291"/>
      <c r="KWD70" s="291"/>
      <c r="KWE70" s="291"/>
      <c r="KWF70" s="291"/>
      <c r="KWG70" s="291"/>
      <c r="KWH70" s="291"/>
      <c r="KWI70" s="291"/>
      <c r="KWJ70" s="291"/>
      <c r="KWK70" s="291"/>
      <c r="KWL70" s="291"/>
      <c r="KWM70" s="291"/>
      <c r="KWN70" s="291"/>
      <c r="KWO70" s="291"/>
      <c r="KWP70" s="291"/>
      <c r="KWQ70" s="291"/>
      <c r="KWR70" s="291"/>
      <c r="KWS70" s="291"/>
      <c r="KWT70" s="291"/>
      <c r="KWU70" s="291"/>
      <c r="KWV70" s="291"/>
      <c r="KWW70" s="291"/>
      <c r="KWX70" s="291"/>
      <c r="KWY70" s="291"/>
      <c r="KWZ70" s="291"/>
      <c r="KXA70" s="291"/>
      <c r="KXB70" s="291"/>
      <c r="KXC70" s="291"/>
      <c r="KXD70" s="291"/>
      <c r="KXE70" s="291"/>
      <c r="KXF70" s="291"/>
      <c r="KXG70" s="291"/>
      <c r="KXH70" s="291"/>
      <c r="KXI70" s="291"/>
      <c r="KXJ70" s="291"/>
      <c r="KXK70" s="291"/>
      <c r="KXL70" s="291"/>
      <c r="KXM70" s="291"/>
      <c r="KXN70" s="291"/>
      <c r="KXO70" s="291"/>
      <c r="KXP70" s="291"/>
      <c r="KXQ70" s="291"/>
      <c r="KXR70" s="291"/>
      <c r="KXS70" s="291"/>
      <c r="KXT70" s="291"/>
      <c r="KXU70" s="291"/>
      <c r="KXV70" s="291"/>
      <c r="KXW70" s="291"/>
      <c r="KXX70" s="291"/>
      <c r="KXY70" s="291"/>
      <c r="KXZ70" s="291"/>
      <c r="KYA70" s="291"/>
      <c r="KYB70" s="291"/>
      <c r="KYC70" s="291"/>
      <c r="KYD70" s="291"/>
      <c r="KYE70" s="291"/>
      <c r="KYF70" s="291"/>
      <c r="KYG70" s="291"/>
      <c r="KYH70" s="291"/>
      <c r="KYI70" s="291"/>
      <c r="KYJ70" s="291"/>
      <c r="KYK70" s="291"/>
      <c r="KYL70" s="291"/>
      <c r="KYM70" s="291"/>
      <c r="KYN70" s="291"/>
      <c r="KYO70" s="291"/>
      <c r="KYP70" s="291"/>
      <c r="KYQ70" s="291"/>
      <c r="KYR70" s="291"/>
      <c r="KYS70" s="291"/>
      <c r="KYT70" s="291"/>
      <c r="KYU70" s="291"/>
      <c r="KYV70" s="291"/>
      <c r="KYW70" s="291"/>
      <c r="KYX70" s="291"/>
      <c r="KYY70" s="291"/>
      <c r="KYZ70" s="291"/>
      <c r="KZA70" s="291"/>
      <c r="KZB70" s="291"/>
      <c r="KZC70" s="291"/>
      <c r="KZD70" s="291"/>
      <c r="KZE70" s="291"/>
      <c r="KZF70" s="291"/>
      <c r="KZG70" s="291"/>
      <c r="KZH70" s="291"/>
      <c r="KZI70" s="291"/>
      <c r="KZJ70" s="291"/>
      <c r="KZK70" s="291"/>
      <c r="KZL70" s="291"/>
      <c r="KZM70" s="291"/>
      <c r="KZN70" s="291"/>
      <c r="KZO70" s="291"/>
      <c r="KZP70" s="291"/>
      <c r="KZQ70" s="291"/>
      <c r="KZR70" s="291"/>
      <c r="KZS70" s="291"/>
      <c r="KZT70" s="291"/>
      <c r="KZU70" s="291"/>
      <c r="KZV70" s="291"/>
      <c r="KZW70" s="291"/>
      <c r="KZX70" s="291"/>
      <c r="KZY70" s="291"/>
      <c r="KZZ70" s="291"/>
      <c r="LAA70" s="291"/>
      <c r="LAB70" s="291"/>
      <c r="LAC70" s="291"/>
      <c r="LAD70" s="291"/>
      <c r="LAE70" s="291"/>
      <c r="LAF70" s="291"/>
      <c r="LAG70" s="291"/>
      <c r="LAH70" s="291"/>
      <c r="LAI70" s="291"/>
      <c r="LAJ70" s="291"/>
      <c r="LAK70" s="291"/>
      <c r="LAL70" s="291"/>
      <c r="LAM70" s="291"/>
      <c r="LAN70" s="291"/>
      <c r="LAO70" s="291"/>
      <c r="LAP70" s="291"/>
      <c r="LAQ70" s="291"/>
      <c r="LAR70" s="291"/>
      <c r="LAS70" s="291"/>
      <c r="LAT70" s="291"/>
      <c r="LAU70" s="291"/>
      <c r="LAV70" s="291"/>
      <c r="LAW70" s="291"/>
      <c r="LAX70" s="291"/>
      <c r="LAY70" s="291"/>
      <c r="LAZ70" s="291"/>
      <c r="LBA70" s="291"/>
      <c r="LBB70" s="291"/>
      <c r="LBC70" s="291"/>
      <c r="LBD70" s="291"/>
      <c r="LBE70" s="291"/>
      <c r="LBF70" s="291"/>
      <c r="LBG70" s="291"/>
      <c r="LBH70" s="291"/>
      <c r="LBI70" s="291"/>
      <c r="LBJ70" s="291"/>
      <c r="LBK70" s="291"/>
      <c r="LBL70" s="291"/>
      <c r="LBM70" s="291"/>
      <c r="LBN70" s="291"/>
      <c r="LBO70" s="291"/>
      <c r="LBP70" s="291"/>
      <c r="LBQ70" s="291"/>
      <c r="LBR70" s="291"/>
      <c r="LBS70" s="291"/>
      <c r="LBT70" s="291"/>
      <c r="LBU70" s="291"/>
      <c r="LBV70" s="291"/>
      <c r="LBW70" s="291"/>
      <c r="LBX70" s="291"/>
      <c r="LBY70" s="291"/>
      <c r="LBZ70" s="291"/>
      <c r="LCA70" s="291"/>
      <c r="LCB70" s="291"/>
      <c r="LCC70" s="291"/>
      <c r="LCD70" s="291"/>
      <c r="LCE70" s="291"/>
      <c r="LCF70" s="291"/>
      <c r="LCG70" s="291"/>
      <c r="LCH70" s="291"/>
      <c r="LCI70" s="291"/>
      <c r="LCJ70" s="291"/>
      <c r="LCK70" s="291"/>
      <c r="LCL70" s="291"/>
      <c r="LCM70" s="291"/>
      <c r="LCN70" s="291"/>
      <c r="LCO70" s="291"/>
      <c r="LCP70" s="291"/>
      <c r="LCQ70" s="291"/>
      <c r="LCR70" s="291"/>
      <c r="LCS70" s="291"/>
      <c r="LCT70" s="291"/>
      <c r="LCU70" s="291"/>
      <c r="LCV70" s="291"/>
      <c r="LCW70" s="291"/>
      <c r="LCX70" s="291"/>
      <c r="LCY70" s="291"/>
      <c r="LCZ70" s="291"/>
      <c r="LDA70" s="291"/>
      <c r="LDB70" s="291"/>
      <c r="LDC70" s="291"/>
      <c r="LDD70" s="291"/>
      <c r="LDE70" s="291"/>
      <c r="LDF70" s="291"/>
      <c r="LDG70" s="291"/>
      <c r="LDH70" s="291"/>
      <c r="LDI70" s="291"/>
      <c r="LDJ70" s="291"/>
      <c r="LDK70" s="291"/>
      <c r="LDL70" s="291"/>
      <c r="LDM70" s="291"/>
      <c r="LDN70" s="291"/>
      <c r="LDO70" s="291"/>
      <c r="LDP70" s="291"/>
      <c r="LDQ70" s="291"/>
      <c r="LDR70" s="291"/>
      <c r="LDS70" s="291"/>
      <c r="LDT70" s="291"/>
      <c r="LDU70" s="291"/>
      <c r="LDV70" s="291"/>
      <c r="LDW70" s="291"/>
      <c r="LDX70" s="291"/>
      <c r="LDY70" s="291"/>
      <c r="LDZ70" s="291"/>
      <c r="LEA70" s="291"/>
      <c r="LEB70" s="291"/>
      <c r="LEC70" s="291"/>
      <c r="LED70" s="291"/>
      <c r="LEE70" s="291"/>
      <c r="LEF70" s="291"/>
      <c r="LEG70" s="291"/>
      <c r="LEH70" s="291"/>
      <c r="LEI70" s="291"/>
      <c r="LEJ70" s="291"/>
      <c r="LEK70" s="291"/>
      <c r="LEL70" s="291"/>
      <c r="LEM70" s="291"/>
      <c r="LEN70" s="291"/>
      <c r="LEO70" s="291"/>
      <c r="LEP70" s="291"/>
      <c r="LEQ70" s="291"/>
      <c r="LER70" s="291"/>
      <c r="LES70" s="291"/>
      <c r="LET70" s="291"/>
      <c r="LEU70" s="291"/>
      <c r="LEV70" s="291"/>
      <c r="LEW70" s="291"/>
      <c r="LEX70" s="291"/>
      <c r="LEY70" s="291"/>
      <c r="LEZ70" s="291"/>
      <c r="LFA70" s="291"/>
      <c r="LFB70" s="291"/>
      <c r="LFC70" s="291"/>
      <c r="LFD70" s="291"/>
      <c r="LFE70" s="291"/>
      <c r="LFF70" s="291"/>
      <c r="LFG70" s="291"/>
      <c r="LFH70" s="291"/>
      <c r="LFI70" s="291"/>
      <c r="LFJ70" s="291"/>
      <c r="LFK70" s="291"/>
      <c r="LFL70" s="291"/>
      <c r="LFM70" s="291"/>
      <c r="LFN70" s="291"/>
      <c r="LFO70" s="291"/>
      <c r="LFP70" s="291"/>
      <c r="LFQ70" s="291"/>
      <c r="LFR70" s="291"/>
      <c r="LFS70" s="291"/>
      <c r="LFT70" s="291"/>
      <c r="LFU70" s="291"/>
      <c r="LFV70" s="291"/>
      <c r="LFW70" s="291"/>
      <c r="LFX70" s="291"/>
      <c r="LFY70" s="291"/>
      <c r="LFZ70" s="291"/>
      <c r="LGA70" s="291"/>
      <c r="LGB70" s="291"/>
      <c r="LGC70" s="291"/>
      <c r="LGD70" s="291"/>
      <c r="LGE70" s="291"/>
      <c r="LGF70" s="291"/>
      <c r="LGG70" s="291"/>
      <c r="LGH70" s="291"/>
      <c r="LGI70" s="291"/>
      <c r="LGJ70" s="291"/>
      <c r="LGK70" s="291"/>
      <c r="LGL70" s="291"/>
      <c r="LGM70" s="291"/>
      <c r="LGN70" s="291"/>
      <c r="LGO70" s="291"/>
      <c r="LGP70" s="291"/>
      <c r="LGQ70" s="291"/>
      <c r="LGR70" s="291"/>
      <c r="LGS70" s="291"/>
      <c r="LGT70" s="291"/>
      <c r="LGU70" s="291"/>
      <c r="LGV70" s="291"/>
      <c r="LGW70" s="291"/>
      <c r="LGX70" s="291"/>
      <c r="LGY70" s="291"/>
      <c r="LGZ70" s="291"/>
      <c r="LHA70" s="291"/>
      <c r="LHB70" s="291"/>
      <c r="LHC70" s="291"/>
      <c r="LHD70" s="291"/>
      <c r="LHE70" s="291"/>
      <c r="LHF70" s="291"/>
      <c r="LHG70" s="291"/>
      <c r="LHH70" s="291"/>
      <c r="LHI70" s="291"/>
      <c r="LHJ70" s="291"/>
      <c r="LHK70" s="291"/>
      <c r="LHL70" s="291"/>
      <c r="LHM70" s="291"/>
      <c r="LHN70" s="291"/>
      <c r="LHO70" s="291"/>
      <c r="LHP70" s="291"/>
      <c r="LHQ70" s="291"/>
      <c r="LHR70" s="291"/>
      <c r="LHS70" s="291"/>
      <c r="LHT70" s="291"/>
      <c r="LHU70" s="291"/>
      <c r="LHV70" s="291"/>
      <c r="LHW70" s="291"/>
      <c r="LHX70" s="291"/>
      <c r="LHY70" s="291"/>
      <c r="LHZ70" s="291"/>
      <c r="LIA70" s="291"/>
      <c r="LIB70" s="291"/>
      <c r="LIC70" s="291"/>
      <c r="LID70" s="291"/>
      <c r="LIE70" s="291"/>
      <c r="LIF70" s="291"/>
      <c r="LIG70" s="291"/>
      <c r="LIH70" s="291"/>
      <c r="LII70" s="291"/>
      <c r="LIJ70" s="291"/>
      <c r="LIK70" s="291"/>
      <c r="LIL70" s="291"/>
      <c r="LIM70" s="291"/>
      <c r="LIN70" s="291"/>
      <c r="LIO70" s="291"/>
      <c r="LIP70" s="291"/>
      <c r="LIQ70" s="291"/>
      <c r="LIR70" s="291"/>
      <c r="LIS70" s="291"/>
      <c r="LIT70" s="291"/>
      <c r="LIU70" s="291"/>
      <c r="LIV70" s="291"/>
      <c r="LIW70" s="291"/>
      <c r="LIX70" s="291"/>
      <c r="LIY70" s="291"/>
      <c r="LIZ70" s="291"/>
      <c r="LJA70" s="291"/>
      <c r="LJB70" s="291"/>
      <c r="LJC70" s="291"/>
      <c r="LJD70" s="291"/>
      <c r="LJE70" s="291"/>
      <c r="LJF70" s="291"/>
      <c r="LJG70" s="291"/>
      <c r="LJH70" s="291"/>
      <c r="LJI70" s="291"/>
      <c r="LJJ70" s="291"/>
      <c r="LJK70" s="291"/>
      <c r="LJL70" s="291"/>
      <c r="LJM70" s="291"/>
      <c r="LJN70" s="291"/>
      <c r="LJO70" s="291"/>
      <c r="LJP70" s="291"/>
      <c r="LJQ70" s="291"/>
      <c r="LJR70" s="291"/>
      <c r="LJS70" s="291"/>
      <c r="LJT70" s="291"/>
      <c r="LJU70" s="291"/>
      <c r="LJV70" s="291"/>
      <c r="LJW70" s="291"/>
      <c r="LJX70" s="291"/>
      <c r="LJY70" s="291"/>
      <c r="LJZ70" s="291"/>
      <c r="LKA70" s="291"/>
      <c r="LKB70" s="291"/>
      <c r="LKC70" s="291"/>
      <c r="LKD70" s="291"/>
      <c r="LKE70" s="291"/>
      <c r="LKF70" s="291"/>
      <c r="LKG70" s="291"/>
      <c r="LKH70" s="291"/>
      <c r="LKI70" s="291"/>
      <c r="LKJ70" s="291"/>
      <c r="LKK70" s="291"/>
      <c r="LKL70" s="291"/>
      <c r="LKM70" s="291"/>
      <c r="LKN70" s="291"/>
      <c r="LKO70" s="291"/>
      <c r="LKP70" s="291"/>
      <c r="LKQ70" s="291"/>
      <c r="LKR70" s="291"/>
      <c r="LKS70" s="291"/>
      <c r="LKT70" s="291"/>
      <c r="LKU70" s="291"/>
      <c r="LKV70" s="291"/>
      <c r="LKW70" s="291"/>
      <c r="LKX70" s="291"/>
      <c r="LKY70" s="291"/>
      <c r="LKZ70" s="291"/>
      <c r="LLA70" s="291"/>
      <c r="LLB70" s="291"/>
      <c r="LLC70" s="291"/>
      <c r="LLD70" s="291"/>
      <c r="LLE70" s="291"/>
      <c r="LLF70" s="291"/>
      <c r="LLG70" s="291"/>
      <c r="LLH70" s="291"/>
      <c r="LLI70" s="291"/>
      <c r="LLJ70" s="291"/>
      <c r="LLK70" s="291"/>
      <c r="LLL70" s="291"/>
      <c r="LLM70" s="291"/>
      <c r="LLN70" s="291"/>
      <c r="LLO70" s="291"/>
      <c r="LLP70" s="291"/>
      <c r="LLQ70" s="291"/>
      <c r="LLR70" s="291"/>
      <c r="LLS70" s="291"/>
      <c r="LLT70" s="291"/>
      <c r="LLU70" s="291"/>
      <c r="LLV70" s="291"/>
      <c r="LLW70" s="291"/>
      <c r="LLX70" s="291"/>
      <c r="LLY70" s="291"/>
      <c r="LLZ70" s="291"/>
      <c r="LMA70" s="291"/>
      <c r="LMB70" s="291"/>
      <c r="LMC70" s="291"/>
      <c r="LMD70" s="291"/>
      <c r="LME70" s="291"/>
      <c r="LMF70" s="291"/>
      <c r="LMG70" s="291"/>
      <c r="LMH70" s="291"/>
      <c r="LMI70" s="291"/>
      <c r="LMJ70" s="291"/>
      <c r="LMK70" s="291"/>
      <c r="LML70" s="291"/>
      <c r="LMM70" s="291"/>
      <c r="LMN70" s="291"/>
      <c r="LMO70" s="291"/>
      <c r="LMP70" s="291"/>
      <c r="LMQ70" s="291"/>
      <c r="LMR70" s="291"/>
      <c r="LMS70" s="291"/>
      <c r="LMT70" s="291"/>
      <c r="LMU70" s="291"/>
      <c r="LMV70" s="291"/>
      <c r="LMW70" s="291"/>
      <c r="LMX70" s="291"/>
      <c r="LMY70" s="291"/>
      <c r="LMZ70" s="291"/>
      <c r="LNA70" s="291"/>
      <c r="LNB70" s="291"/>
      <c r="LNC70" s="291"/>
      <c r="LND70" s="291"/>
      <c r="LNE70" s="291"/>
      <c r="LNF70" s="291"/>
      <c r="LNG70" s="291"/>
      <c r="LNH70" s="291"/>
      <c r="LNI70" s="291"/>
      <c r="LNJ70" s="291"/>
      <c r="LNK70" s="291"/>
      <c r="LNL70" s="291"/>
      <c r="LNM70" s="291"/>
      <c r="LNN70" s="291"/>
      <c r="LNO70" s="291"/>
      <c r="LNP70" s="291"/>
      <c r="LNQ70" s="291"/>
      <c r="LNR70" s="291"/>
      <c r="LNS70" s="291"/>
      <c r="LNT70" s="291"/>
      <c r="LNU70" s="291"/>
      <c r="LNV70" s="291"/>
      <c r="LNW70" s="291"/>
      <c r="LNX70" s="291"/>
      <c r="LNY70" s="291"/>
      <c r="LNZ70" s="291"/>
      <c r="LOA70" s="291"/>
      <c r="LOB70" s="291"/>
      <c r="LOC70" s="291"/>
      <c r="LOD70" s="291"/>
      <c r="LOE70" s="291"/>
      <c r="LOF70" s="291"/>
      <c r="LOG70" s="291"/>
      <c r="LOH70" s="291"/>
      <c r="LOI70" s="291"/>
      <c r="LOJ70" s="291"/>
      <c r="LOK70" s="291"/>
      <c r="LOL70" s="291"/>
      <c r="LOM70" s="291"/>
      <c r="LON70" s="291"/>
      <c r="LOO70" s="291"/>
      <c r="LOP70" s="291"/>
      <c r="LOQ70" s="291"/>
      <c r="LOR70" s="291"/>
      <c r="LOS70" s="291"/>
      <c r="LOT70" s="291"/>
      <c r="LOU70" s="291"/>
      <c r="LOV70" s="291"/>
      <c r="LOW70" s="291"/>
      <c r="LOX70" s="291"/>
      <c r="LOY70" s="291"/>
      <c r="LOZ70" s="291"/>
      <c r="LPA70" s="291"/>
      <c r="LPB70" s="291"/>
      <c r="LPC70" s="291"/>
      <c r="LPD70" s="291"/>
      <c r="LPE70" s="291"/>
      <c r="LPF70" s="291"/>
      <c r="LPG70" s="291"/>
      <c r="LPH70" s="291"/>
      <c r="LPI70" s="291"/>
      <c r="LPJ70" s="291"/>
      <c r="LPK70" s="291"/>
      <c r="LPL70" s="291"/>
      <c r="LPM70" s="291"/>
      <c r="LPN70" s="291"/>
      <c r="LPO70" s="291"/>
      <c r="LPP70" s="291"/>
      <c r="LPQ70" s="291"/>
      <c r="LPR70" s="291"/>
      <c r="LPS70" s="291"/>
      <c r="LPT70" s="291"/>
      <c r="LPU70" s="291"/>
      <c r="LPV70" s="291"/>
      <c r="LPW70" s="291"/>
      <c r="LPX70" s="291"/>
      <c r="LPY70" s="291"/>
      <c r="LPZ70" s="291"/>
      <c r="LQA70" s="291"/>
      <c r="LQB70" s="291"/>
      <c r="LQC70" s="291"/>
      <c r="LQD70" s="291"/>
      <c r="LQE70" s="291"/>
      <c r="LQF70" s="291"/>
      <c r="LQG70" s="291"/>
      <c r="LQH70" s="291"/>
      <c r="LQI70" s="291"/>
      <c r="LQJ70" s="291"/>
      <c r="LQK70" s="291"/>
      <c r="LQL70" s="291"/>
      <c r="LQM70" s="291"/>
      <c r="LQN70" s="291"/>
      <c r="LQO70" s="291"/>
      <c r="LQP70" s="291"/>
      <c r="LQQ70" s="291"/>
      <c r="LQR70" s="291"/>
      <c r="LQS70" s="291"/>
      <c r="LQT70" s="291"/>
      <c r="LQU70" s="291"/>
      <c r="LQV70" s="291"/>
      <c r="LQW70" s="291"/>
      <c r="LQX70" s="291"/>
      <c r="LQY70" s="291"/>
      <c r="LQZ70" s="291"/>
      <c r="LRA70" s="291"/>
      <c r="LRB70" s="291"/>
      <c r="LRC70" s="291"/>
      <c r="LRD70" s="291"/>
      <c r="LRE70" s="291"/>
      <c r="LRF70" s="291"/>
      <c r="LRG70" s="291"/>
      <c r="LRH70" s="291"/>
      <c r="LRI70" s="291"/>
      <c r="LRJ70" s="291"/>
      <c r="LRK70" s="291"/>
      <c r="LRL70" s="291"/>
      <c r="LRM70" s="291"/>
      <c r="LRN70" s="291"/>
      <c r="LRO70" s="291"/>
      <c r="LRP70" s="291"/>
      <c r="LRQ70" s="291"/>
      <c r="LRR70" s="291"/>
      <c r="LRS70" s="291"/>
      <c r="LRT70" s="291"/>
      <c r="LRU70" s="291"/>
      <c r="LRV70" s="291"/>
      <c r="LRW70" s="291"/>
      <c r="LRX70" s="291"/>
      <c r="LRY70" s="291"/>
      <c r="LRZ70" s="291"/>
      <c r="LSA70" s="291"/>
      <c r="LSB70" s="291"/>
      <c r="LSC70" s="291"/>
      <c r="LSD70" s="291"/>
      <c r="LSE70" s="291"/>
      <c r="LSF70" s="291"/>
      <c r="LSG70" s="291"/>
      <c r="LSH70" s="291"/>
      <c r="LSI70" s="291"/>
      <c r="LSJ70" s="291"/>
      <c r="LSK70" s="291"/>
      <c r="LSL70" s="291"/>
      <c r="LSM70" s="291"/>
      <c r="LSN70" s="291"/>
      <c r="LSO70" s="291"/>
      <c r="LSP70" s="291"/>
      <c r="LSQ70" s="291"/>
      <c r="LSR70" s="291"/>
      <c r="LSS70" s="291"/>
      <c r="LST70" s="291"/>
      <c r="LSU70" s="291"/>
      <c r="LSV70" s="291"/>
      <c r="LSW70" s="291"/>
      <c r="LSX70" s="291"/>
      <c r="LSY70" s="291"/>
      <c r="LSZ70" s="291"/>
      <c r="LTA70" s="291"/>
      <c r="LTB70" s="291"/>
      <c r="LTC70" s="291"/>
      <c r="LTD70" s="291"/>
      <c r="LTE70" s="291"/>
      <c r="LTF70" s="291"/>
      <c r="LTG70" s="291"/>
      <c r="LTH70" s="291"/>
      <c r="LTI70" s="291"/>
      <c r="LTJ70" s="291"/>
      <c r="LTK70" s="291"/>
      <c r="LTL70" s="291"/>
      <c r="LTM70" s="291"/>
      <c r="LTN70" s="291"/>
      <c r="LTO70" s="291"/>
      <c r="LTP70" s="291"/>
      <c r="LTQ70" s="291"/>
      <c r="LTR70" s="291"/>
      <c r="LTS70" s="291"/>
      <c r="LTT70" s="291"/>
      <c r="LTU70" s="291"/>
      <c r="LTV70" s="291"/>
      <c r="LTW70" s="291"/>
      <c r="LTX70" s="291"/>
      <c r="LTY70" s="291"/>
      <c r="LTZ70" s="291"/>
      <c r="LUA70" s="291"/>
      <c r="LUB70" s="291"/>
      <c r="LUC70" s="291"/>
      <c r="LUD70" s="291"/>
      <c r="LUE70" s="291"/>
      <c r="LUF70" s="291"/>
      <c r="LUG70" s="291"/>
      <c r="LUH70" s="291"/>
      <c r="LUI70" s="291"/>
      <c r="LUJ70" s="291"/>
      <c r="LUK70" s="291"/>
      <c r="LUL70" s="291"/>
      <c r="LUM70" s="291"/>
      <c r="LUN70" s="291"/>
      <c r="LUO70" s="291"/>
      <c r="LUP70" s="291"/>
      <c r="LUQ70" s="291"/>
      <c r="LUR70" s="291"/>
      <c r="LUS70" s="291"/>
      <c r="LUT70" s="291"/>
      <c r="LUU70" s="291"/>
      <c r="LUV70" s="291"/>
      <c r="LUW70" s="291"/>
      <c r="LUX70" s="291"/>
      <c r="LUY70" s="291"/>
      <c r="LUZ70" s="291"/>
      <c r="LVA70" s="291"/>
      <c r="LVB70" s="291"/>
      <c r="LVC70" s="291"/>
      <c r="LVD70" s="291"/>
      <c r="LVE70" s="291"/>
      <c r="LVF70" s="291"/>
      <c r="LVG70" s="291"/>
      <c r="LVH70" s="291"/>
      <c r="LVI70" s="291"/>
      <c r="LVJ70" s="291"/>
      <c r="LVK70" s="291"/>
      <c r="LVL70" s="291"/>
      <c r="LVM70" s="291"/>
      <c r="LVN70" s="291"/>
      <c r="LVO70" s="291"/>
      <c r="LVP70" s="291"/>
      <c r="LVQ70" s="291"/>
      <c r="LVR70" s="291"/>
      <c r="LVS70" s="291"/>
      <c r="LVT70" s="291"/>
      <c r="LVU70" s="291"/>
      <c r="LVV70" s="291"/>
      <c r="LVW70" s="291"/>
      <c r="LVX70" s="291"/>
      <c r="LVY70" s="291"/>
      <c r="LVZ70" s="291"/>
      <c r="LWA70" s="291"/>
      <c r="LWB70" s="291"/>
      <c r="LWC70" s="291"/>
      <c r="LWD70" s="291"/>
      <c r="LWE70" s="291"/>
      <c r="LWF70" s="291"/>
      <c r="LWG70" s="291"/>
      <c r="LWH70" s="291"/>
      <c r="LWI70" s="291"/>
      <c r="LWJ70" s="291"/>
      <c r="LWK70" s="291"/>
      <c r="LWL70" s="291"/>
      <c r="LWM70" s="291"/>
      <c r="LWN70" s="291"/>
      <c r="LWO70" s="291"/>
      <c r="LWP70" s="291"/>
      <c r="LWQ70" s="291"/>
      <c r="LWR70" s="291"/>
      <c r="LWS70" s="291"/>
      <c r="LWT70" s="291"/>
      <c r="LWU70" s="291"/>
      <c r="LWV70" s="291"/>
      <c r="LWW70" s="291"/>
      <c r="LWX70" s="291"/>
      <c r="LWY70" s="291"/>
      <c r="LWZ70" s="291"/>
      <c r="LXA70" s="291"/>
      <c r="LXB70" s="291"/>
      <c r="LXC70" s="291"/>
      <c r="LXD70" s="291"/>
      <c r="LXE70" s="291"/>
      <c r="LXF70" s="291"/>
      <c r="LXG70" s="291"/>
      <c r="LXH70" s="291"/>
      <c r="LXI70" s="291"/>
      <c r="LXJ70" s="291"/>
      <c r="LXK70" s="291"/>
      <c r="LXL70" s="291"/>
      <c r="LXM70" s="291"/>
      <c r="LXN70" s="291"/>
      <c r="LXO70" s="291"/>
      <c r="LXP70" s="291"/>
      <c r="LXQ70" s="291"/>
      <c r="LXR70" s="291"/>
      <c r="LXS70" s="291"/>
      <c r="LXT70" s="291"/>
      <c r="LXU70" s="291"/>
      <c r="LXV70" s="291"/>
      <c r="LXW70" s="291"/>
      <c r="LXX70" s="291"/>
      <c r="LXY70" s="291"/>
      <c r="LXZ70" s="291"/>
      <c r="LYA70" s="291"/>
      <c r="LYB70" s="291"/>
      <c r="LYC70" s="291"/>
      <c r="LYD70" s="291"/>
      <c r="LYE70" s="291"/>
      <c r="LYF70" s="291"/>
      <c r="LYG70" s="291"/>
      <c r="LYH70" s="291"/>
      <c r="LYI70" s="291"/>
      <c r="LYJ70" s="291"/>
      <c r="LYK70" s="291"/>
      <c r="LYL70" s="291"/>
      <c r="LYM70" s="291"/>
      <c r="LYN70" s="291"/>
      <c r="LYO70" s="291"/>
      <c r="LYP70" s="291"/>
      <c r="LYQ70" s="291"/>
      <c r="LYR70" s="291"/>
      <c r="LYS70" s="291"/>
      <c r="LYT70" s="291"/>
      <c r="LYU70" s="291"/>
      <c r="LYV70" s="291"/>
      <c r="LYW70" s="291"/>
      <c r="LYX70" s="291"/>
      <c r="LYY70" s="291"/>
      <c r="LYZ70" s="291"/>
      <c r="LZA70" s="291"/>
      <c r="LZB70" s="291"/>
      <c r="LZC70" s="291"/>
      <c r="LZD70" s="291"/>
      <c r="LZE70" s="291"/>
      <c r="LZF70" s="291"/>
      <c r="LZG70" s="291"/>
      <c r="LZH70" s="291"/>
      <c r="LZI70" s="291"/>
      <c r="LZJ70" s="291"/>
      <c r="LZK70" s="291"/>
      <c r="LZL70" s="291"/>
      <c r="LZM70" s="291"/>
      <c r="LZN70" s="291"/>
      <c r="LZO70" s="291"/>
      <c r="LZP70" s="291"/>
      <c r="LZQ70" s="291"/>
      <c r="LZR70" s="291"/>
      <c r="LZS70" s="291"/>
      <c r="LZT70" s="291"/>
      <c r="LZU70" s="291"/>
      <c r="LZV70" s="291"/>
      <c r="LZW70" s="291"/>
      <c r="LZX70" s="291"/>
      <c r="LZY70" s="291"/>
      <c r="LZZ70" s="291"/>
      <c r="MAA70" s="291"/>
      <c r="MAB70" s="291"/>
      <c r="MAC70" s="291"/>
      <c r="MAD70" s="291"/>
      <c r="MAE70" s="291"/>
      <c r="MAF70" s="291"/>
      <c r="MAG70" s="291"/>
      <c r="MAH70" s="291"/>
      <c r="MAI70" s="291"/>
      <c r="MAJ70" s="291"/>
      <c r="MAK70" s="291"/>
      <c r="MAL70" s="291"/>
      <c r="MAM70" s="291"/>
      <c r="MAN70" s="291"/>
      <c r="MAO70" s="291"/>
      <c r="MAP70" s="291"/>
      <c r="MAQ70" s="291"/>
      <c r="MAR70" s="291"/>
      <c r="MAS70" s="291"/>
      <c r="MAT70" s="291"/>
      <c r="MAU70" s="291"/>
      <c r="MAV70" s="291"/>
      <c r="MAW70" s="291"/>
      <c r="MAX70" s="291"/>
      <c r="MAY70" s="291"/>
      <c r="MAZ70" s="291"/>
      <c r="MBA70" s="291"/>
      <c r="MBB70" s="291"/>
      <c r="MBC70" s="291"/>
      <c r="MBD70" s="291"/>
      <c r="MBE70" s="291"/>
      <c r="MBF70" s="291"/>
      <c r="MBG70" s="291"/>
      <c r="MBH70" s="291"/>
      <c r="MBI70" s="291"/>
      <c r="MBJ70" s="291"/>
      <c r="MBK70" s="291"/>
      <c r="MBL70" s="291"/>
      <c r="MBM70" s="291"/>
      <c r="MBN70" s="291"/>
      <c r="MBO70" s="291"/>
      <c r="MBP70" s="291"/>
      <c r="MBQ70" s="291"/>
      <c r="MBR70" s="291"/>
      <c r="MBS70" s="291"/>
      <c r="MBT70" s="291"/>
      <c r="MBU70" s="291"/>
      <c r="MBV70" s="291"/>
      <c r="MBW70" s="291"/>
      <c r="MBX70" s="291"/>
      <c r="MBY70" s="291"/>
      <c r="MBZ70" s="291"/>
      <c r="MCA70" s="291"/>
      <c r="MCB70" s="291"/>
      <c r="MCC70" s="291"/>
      <c r="MCD70" s="291"/>
      <c r="MCE70" s="291"/>
      <c r="MCF70" s="291"/>
      <c r="MCG70" s="291"/>
      <c r="MCH70" s="291"/>
      <c r="MCI70" s="291"/>
      <c r="MCJ70" s="291"/>
      <c r="MCK70" s="291"/>
      <c r="MCL70" s="291"/>
      <c r="MCM70" s="291"/>
      <c r="MCN70" s="291"/>
      <c r="MCO70" s="291"/>
      <c r="MCP70" s="291"/>
      <c r="MCQ70" s="291"/>
      <c r="MCR70" s="291"/>
      <c r="MCS70" s="291"/>
      <c r="MCT70" s="291"/>
      <c r="MCU70" s="291"/>
      <c r="MCV70" s="291"/>
      <c r="MCW70" s="291"/>
      <c r="MCX70" s="291"/>
      <c r="MCY70" s="291"/>
      <c r="MCZ70" s="291"/>
      <c r="MDA70" s="291"/>
      <c r="MDB70" s="291"/>
      <c r="MDC70" s="291"/>
      <c r="MDD70" s="291"/>
      <c r="MDE70" s="291"/>
      <c r="MDF70" s="291"/>
      <c r="MDG70" s="291"/>
      <c r="MDH70" s="291"/>
      <c r="MDI70" s="291"/>
      <c r="MDJ70" s="291"/>
      <c r="MDK70" s="291"/>
      <c r="MDL70" s="291"/>
      <c r="MDM70" s="291"/>
      <c r="MDN70" s="291"/>
      <c r="MDO70" s="291"/>
      <c r="MDP70" s="291"/>
      <c r="MDQ70" s="291"/>
      <c r="MDR70" s="291"/>
      <c r="MDS70" s="291"/>
      <c r="MDT70" s="291"/>
      <c r="MDU70" s="291"/>
      <c r="MDV70" s="291"/>
      <c r="MDW70" s="291"/>
      <c r="MDX70" s="291"/>
      <c r="MDY70" s="291"/>
      <c r="MDZ70" s="291"/>
      <c r="MEA70" s="291"/>
      <c r="MEB70" s="291"/>
      <c r="MEC70" s="291"/>
      <c r="MED70" s="291"/>
      <c r="MEE70" s="291"/>
      <c r="MEF70" s="291"/>
      <c r="MEG70" s="291"/>
      <c r="MEH70" s="291"/>
      <c r="MEI70" s="291"/>
      <c r="MEJ70" s="291"/>
      <c r="MEK70" s="291"/>
      <c r="MEL70" s="291"/>
      <c r="MEM70" s="291"/>
      <c r="MEN70" s="291"/>
      <c r="MEO70" s="291"/>
      <c r="MEP70" s="291"/>
      <c r="MEQ70" s="291"/>
      <c r="MER70" s="291"/>
      <c r="MES70" s="291"/>
      <c r="MET70" s="291"/>
      <c r="MEU70" s="291"/>
      <c r="MEV70" s="291"/>
      <c r="MEW70" s="291"/>
      <c r="MEX70" s="291"/>
      <c r="MEY70" s="291"/>
      <c r="MEZ70" s="291"/>
      <c r="MFA70" s="291"/>
      <c r="MFB70" s="291"/>
      <c r="MFC70" s="291"/>
      <c r="MFD70" s="291"/>
      <c r="MFE70" s="291"/>
      <c r="MFF70" s="291"/>
      <c r="MFG70" s="291"/>
      <c r="MFH70" s="291"/>
      <c r="MFI70" s="291"/>
      <c r="MFJ70" s="291"/>
      <c r="MFK70" s="291"/>
      <c r="MFL70" s="291"/>
      <c r="MFM70" s="291"/>
      <c r="MFN70" s="291"/>
      <c r="MFO70" s="291"/>
      <c r="MFP70" s="291"/>
      <c r="MFQ70" s="291"/>
      <c r="MFR70" s="291"/>
      <c r="MFS70" s="291"/>
      <c r="MFT70" s="291"/>
      <c r="MFU70" s="291"/>
      <c r="MFV70" s="291"/>
      <c r="MFW70" s="291"/>
      <c r="MFX70" s="291"/>
      <c r="MFY70" s="291"/>
      <c r="MFZ70" s="291"/>
      <c r="MGA70" s="291"/>
      <c r="MGB70" s="291"/>
      <c r="MGC70" s="291"/>
      <c r="MGD70" s="291"/>
      <c r="MGE70" s="291"/>
      <c r="MGF70" s="291"/>
      <c r="MGG70" s="291"/>
      <c r="MGH70" s="291"/>
      <c r="MGI70" s="291"/>
      <c r="MGJ70" s="291"/>
      <c r="MGK70" s="291"/>
      <c r="MGL70" s="291"/>
      <c r="MGM70" s="291"/>
      <c r="MGN70" s="291"/>
      <c r="MGO70" s="291"/>
      <c r="MGP70" s="291"/>
      <c r="MGQ70" s="291"/>
      <c r="MGR70" s="291"/>
      <c r="MGS70" s="291"/>
      <c r="MGT70" s="291"/>
      <c r="MGU70" s="291"/>
      <c r="MGV70" s="291"/>
      <c r="MGW70" s="291"/>
      <c r="MGX70" s="291"/>
      <c r="MGY70" s="291"/>
      <c r="MGZ70" s="291"/>
      <c r="MHA70" s="291"/>
      <c r="MHB70" s="291"/>
      <c r="MHC70" s="291"/>
      <c r="MHD70" s="291"/>
      <c r="MHE70" s="291"/>
      <c r="MHF70" s="291"/>
      <c r="MHG70" s="291"/>
      <c r="MHH70" s="291"/>
      <c r="MHI70" s="291"/>
      <c r="MHJ70" s="291"/>
      <c r="MHK70" s="291"/>
      <c r="MHL70" s="291"/>
      <c r="MHM70" s="291"/>
      <c r="MHN70" s="291"/>
      <c r="MHO70" s="291"/>
      <c r="MHP70" s="291"/>
      <c r="MHQ70" s="291"/>
      <c r="MHR70" s="291"/>
      <c r="MHS70" s="291"/>
      <c r="MHT70" s="291"/>
      <c r="MHU70" s="291"/>
      <c r="MHV70" s="291"/>
      <c r="MHW70" s="291"/>
      <c r="MHX70" s="291"/>
      <c r="MHY70" s="291"/>
      <c r="MHZ70" s="291"/>
      <c r="MIA70" s="291"/>
      <c r="MIB70" s="291"/>
      <c r="MIC70" s="291"/>
      <c r="MID70" s="291"/>
      <c r="MIE70" s="291"/>
      <c r="MIF70" s="291"/>
      <c r="MIG70" s="291"/>
      <c r="MIH70" s="291"/>
      <c r="MII70" s="291"/>
      <c r="MIJ70" s="291"/>
      <c r="MIK70" s="291"/>
      <c r="MIL70" s="291"/>
      <c r="MIM70" s="291"/>
      <c r="MIN70" s="291"/>
      <c r="MIO70" s="291"/>
      <c r="MIP70" s="291"/>
      <c r="MIQ70" s="291"/>
      <c r="MIR70" s="291"/>
      <c r="MIS70" s="291"/>
      <c r="MIT70" s="291"/>
      <c r="MIU70" s="291"/>
      <c r="MIV70" s="291"/>
      <c r="MIW70" s="291"/>
      <c r="MIX70" s="291"/>
      <c r="MIY70" s="291"/>
      <c r="MIZ70" s="291"/>
      <c r="MJA70" s="291"/>
      <c r="MJB70" s="291"/>
      <c r="MJC70" s="291"/>
      <c r="MJD70" s="291"/>
      <c r="MJE70" s="291"/>
      <c r="MJF70" s="291"/>
      <c r="MJG70" s="291"/>
      <c r="MJH70" s="291"/>
      <c r="MJI70" s="291"/>
      <c r="MJJ70" s="291"/>
      <c r="MJK70" s="291"/>
      <c r="MJL70" s="291"/>
      <c r="MJM70" s="291"/>
      <c r="MJN70" s="291"/>
      <c r="MJO70" s="291"/>
      <c r="MJP70" s="291"/>
      <c r="MJQ70" s="291"/>
      <c r="MJR70" s="291"/>
      <c r="MJS70" s="291"/>
      <c r="MJT70" s="291"/>
      <c r="MJU70" s="291"/>
      <c r="MJV70" s="291"/>
      <c r="MJW70" s="291"/>
      <c r="MJX70" s="291"/>
      <c r="MJY70" s="291"/>
      <c r="MJZ70" s="291"/>
      <c r="MKA70" s="291"/>
      <c r="MKB70" s="291"/>
      <c r="MKC70" s="291"/>
      <c r="MKD70" s="291"/>
      <c r="MKE70" s="291"/>
      <c r="MKF70" s="291"/>
      <c r="MKG70" s="291"/>
      <c r="MKH70" s="291"/>
      <c r="MKI70" s="291"/>
      <c r="MKJ70" s="291"/>
      <c r="MKK70" s="291"/>
      <c r="MKL70" s="291"/>
      <c r="MKM70" s="291"/>
      <c r="MKN70" s="291"/>
      <c r="MKO70" s="291"/>
      <c r="MKP70" s="291"/>
      <c r="MKQ70" s="291"/>
      <c r="MKR70" s="291"/>
      <c r="MKS70" s="291"/>
      <c r="MKT70" s="291"/>
      <c r="MKU70" s="291"/>
      <c r="MKV70" s="291"/>
      <c r="MKW70" s="291"/>
      <c r="MKX70" s="291"/>
      <c r="MKY70" s="291"/>
      <c r="MKZ70" s="291"/>
      <c r="MLA70" s="291"/>
      <c r="MLB70" s="291"/>
      <c r="MLC70" s="291"/>
      <c r="MLD70" s="291"/>
      <c r="MLE70" s="291"/>
      <c r="MLF70" s="291"/>
      <c r="MLG70" s="291"/>
      <c r="MLH70" s="291"/>
      <c r="MLI70" s="291"/>
      <c r="MLJ70" s="291"/>
      <c r="MLK70" s="291"/>
      <c r="MLL70" s="291"/>
      <c r="MLM70" s="291"/>
      <c r="MLN70" s="291"/>
      <c r="MLO70" s="291"/>
      <c r="MLP70" s="291"/>
      <c r="MLQ70" s="291"/>
      <c r="MLR70" s="291"/>
      <c r="MLS70" s="291"/>
      <c r="MLT70" s="291"/>
      <c r="MLU70" s="291"/>
      <c r="MLV70" s="291"/>
      <c r="MLW70" s="291"/>
      <c r="MLX70" s="291"/>
      <c r="MLY70" s="291"/>
      <c r="MLZ70" s="291"/>
      <c r="MMA70" s="291"/>
      <c r="MMB70" s="291"/>
      <c r="MMC70" s="291"/>
      <c r="MMD70" s="291"/>
      <c r="MME70" s="291"/>
      <c r="MMF70" s="291"/>
      <c r="MMG70" s="291"/>
      <c r="MMH70" s="291"/>
      <c r="MMI70" s="291"/>
      <c r="MMJ70" s="291"/>
      <c r="MMK70" s="291"/>
      <c r="MML70" s="291"/>
      <c r="MMM70" s="291"/>
      <c r="MMN70" s="291"/>
      <c r="MMO70" s="291"/>
      <c r="MMP70" s="291"/>
      <c r="MMQ70" s="291"/>
      <c r="MMR70" s="291"/>
      <c r="MMS70" s="291"/>
      <c r="MMT70" s="291"/>
      <c r="MMU70" s="291"/>
      <c r="MMV70" s="291"/>
      <c r="MMW70" s="291"/>
      <c r="MMX70" s="291"/>
      <c r="MMY70" s="291"/>
      <c r="MMZ70" s="291"/>
      <c r="MNA70" s="291"/>
      <c r="MNB70" s="291"/>
      <c r="MNC70" s="291"/>
      <c r="MND70" s="291"/>
      <c r="MNE70" s="291"/>
      <c r="MNF70" s="291"/>
      <c r="MNG70" s="291"/>
      <c r="MNH70" s="291"/>
      <c r="MNI70" s="291"/>
      <c r="MNJ70" s="291"/>
      <c r="MNK70" s="291"/>
      <c r="MNL70" s="291"/>
      <c r="MNM70" s="291"/>
      <c r="MNN70" s="291"/>
      <c r="MNO70" s="291"/>
      <c r="MNP70" s="291"/>
      <c r="MNQ70" s="291"/>
      <c r="MNR70" s="291"/>
      <c r="MNS70" s="291"/>
      <c r="MNT70" s="291"/>
      <c r="MNU70" s="291"/>
      <c r="MNV70" s="291"/>
      <c r="MNW70" s="291"/>
      <c r="MNX70" s="291"/>
      <c r="MNY70" s="291"/>
      <c r="MNZ70" s="291"/>
      <c r="MOA70" s="291"/>
      <c r="MOB70" s="291"/>
      <c r="MOC70" s="291"/>
      <c r="MOD70" s="291"/>
      <c r="MOE70" s="291"/>
      <c r="MOF70" s="291"/>
      <c r="MOG70" s="291"/>
      <c r="MOH70" s="291"/>
      <c r="MOI70" s="291"/>
      <c r="MOJ70" s="291"/>
      <c r="MOK70" s="291"/>
      <c r="MOL70" s="291"/>
      <c r="MOM70" s="291"/>
      <c r="MON70" s="291"/>
      <c r="MOO70" s="291"/>
      <c r="MOP70" s="291"/>
      <c r="MOQ70" s="291"/>
      <c r="MOR70" s="291"/>
      <c r="MOS70" s="291"/>
      <c r="MOT70" s="291"/>
      <c r="MOU70" s="291"/>
      <c r="MOV70" s="291"/>
      <c r="MOW70" s="291"/>
      <c r="MOX70" s="291"/>
      <c r="MOY70" s="291"/>
      <c r="MOZ70" s="291"/>
      <c r="MPA70" s="291"/>
      <c r="MPB70" s="291"/>
      <c r="MPC70" s="291"/>
      <c r="MPD70" s="291"/>
      <c r="MPE70" s="291"/>
      <c r="MPF70" s="291"/>
      <c r="MPG70" s="291"/>
      <c r="MPH70" s="291"/>
      <c r="MPI70" s="291"/>
      <c r="MPJ70" s="291"/>
      <c r="MPK70" s="291"/>
      <c r="MPL70" s="291"/>
      <c r="MPM70" s="291"/>
      <c r="MPN70" s="291"/>
      <c r="MPO70" s="291"/>
      <c r="MPP70" s="291"/>
      <c r="MPQ70" s="291"/>
      <c r="MPR70" s="291"/>
      <c r="MPS70" s="291"/>
      <c r="MPT70" s="291"/>
      <c r="MPU70" s="291"/>
      <c r="MPV70" s="291"/>
      <c r="MPW70" s="291"/>
      <c r="MPX70" s="291"/>
      <c r="MPY70" s="291"/>
      <c r="MPZ70" s="291"/>
      <c r="MQA70" s="291"/>
      <c r="MQB70" s="291"/>
      <c r="MQC70" s="291"/>
      <c r="MQD70" s="291"/>
      <c r="MQE70" s="291"/>
      <c r="MQF70" s="291"/>
      <c r="MQG70" s="291"/>
      <c r="MQH70" s="291"/>
      <c r="MQI70" s="291"/>
      <c r="MQJ70" s="291"/>
      <c r="MQK70" s="291"/>
      <c r="MQL70" s="291"/>
      <c r="MQM70" s="291"/>
      <c r="MQN70" s="291"/>
      <c r="MQO70" s="291"/>
      <c r="MQP70" s="291"/>
      <c r="MQQ70" s="291"/>
      <c r="MQR70" s="291"/>
      <c r="MQS70" s="291"/>
      <c r="MQT70" s="291"/>
      <c r="MQU70" s="291"/>
      <c r="MQV70" s="291"/>
      <c r="MQW70" s="291"/>
      <c r="MQX70" s="291"/>
      <c r="MQY70" s="291"/>
      <c r="MQZ70" s="291"/>
      <c r="MRA70" s="291"/>
      <c r="MRB70" s="291"/>
      <c r="MRC70" s="291"/>
      <c r="MRD70" s="291"/>
      <c r="MRE70" s="291"/>
      <c r="MRF70" s="291"/>
      <c r="MRG70" s="291"/>
      <c r="MRH70" s="291"/>
      <c r="MRI70" s="291"/>
      <c r="MRJ70" s="291"/>
      <c r="MRK70" s="291"/>
      <c r="MRL70" s="291"/>
      <c r="MRM70" s="291"/>
      <c r="MRN70" s="291"/>
      <c r="MRO70" s="291"/>
      <c r="MRP70" s="291"/>
      <c r="MRQ70" s="291"/>
      <c r="MRR70" s="291"/>
      <c r="MRS70" s="291"/>
      <c r="MRT70" s="291"/>
      <c r="MRU70" s="291"/>
      <c r="MRV70" s="291"/>
      <c r="MRW70" s="291"/>
      <c r="MRX70" s="291"/>
      <c r="MRY70" s="291"/>
      <c r="MRZ70" s="291"/>
      <c r="MSA70" s="291"/>
      <c r="MSB70" s="291"/>
      <c r="MSC70" s="291"/>
      <c r="MSD70" s="291"/>
      <c r="MSE70" s="291"/>
      <c r="MSF70" s="291"/>
      <c r="MSG70" s="291"/>
      <c r="MSH70" s="291"/>
      <c r="MSI70" s="291"/>
      <c r="MSJ70" s="291"/>
      <c r="MSK70" s="291"/>
      <c r="MSL70" s="291"/>
      <c r="MSM70" s="291"/>
      <c r="MSN70" s="291"/>
      <c r="MSO70" s="291"/>
      <c r="MSP70" s="291"/>
      <c r="MSQ70" s="291"/>
      <c r="MSR70" s="291"/>
      <c r="MSS70" s="291"/>
      <c r="MST70" s="291"/>
      <c r="MSU70" s="291"/>
      <c r="MSV70" s="291"/>
      <c r="MSW70" s="291"/>
      <c r="MSX70" s="291"/>
      <c r="MSY70" s="291"/>
      <c r="MSZ70" s="291"/>
      <c r="MTA70" s="291"/>
      <c r="MTB70" s="291"/>
      <c r="MTC70" s="291"/>
      <c r="MTD70" s="291"/>
      <c r="MTE70" s="291"/>
      <c r="MTF70" s="291"/>
      <c r="MTG70" s="291"/>
      <c r="MTH70" s="291"/>
      <c r="MTI70" s="291"/>
      <c r="MTJ70" s="291"/>
      <c r="MTK70" s="291"/>
      <c r="MTL70" s="291"/>
      <c r="MTM70" s="291"/>
      <c r="MTN70" s="291"/>
      <c r="MTO70" s="291"/>
      <c r="MTP70" s="291"/>
      <c r="MTQ70" s="291"/>
      <c r="MTR70" s="291"/>
      <c r="MTS70" s="291"/>
      <c r="MTT70" s="291"/>
      <c r="MTU70" s="291"/>
      <c r="MTV70" s="291"/>
      <c r="MTW70" s="291"/>
      <c r="MTX70" s="291"/>
      <c r="MTY70" s="291"/>
      <c r="MTZ70" s="291"/>
      <c r="MUA70" s="291"/>
      <c r="MUB70" s="291"/>
      <c r="MUC70" s="291"/>
      <c r="MUD70" s="291"/>
      <c r="MUE70" s="291"/>
      <c r="MUF70" s="291"/>
      <c r="MUG70" s="291"/>
      <c r="MUH70" s="291"/>
      <c r="MUI70" s="291"/>
      <c r="MUJ70" s="291"/>
      <c r="MUK70" s="291"/>
      <c r="MUL70" s="291"/>
      <c r="MUM70" s="291"/>
      <c r="MUN70" s="291"/>
      <c r="MUO70" s="291"/>
      <c r="MUP70" s="291"/>
      <c r="MUQ70" s="291"/>
      <c r="MUR70" s="291"/>
      <c r="MUS70" s="291"/>
      <c r="MUT70" s="291"/>
      <c r="MUU70" s="291"/>
      <c r="MUV70" s="291"/>
      <c r="MUW70" s="291"/>
      <c r="MUX70" s="291"/>
      <c r="MUY70" s="291"/>
      <c r="MUZ70" s="291"/>
      <c r="MVA70" s="291"/>
      <c r="MVB70" s="291"/>
      <c r="MVC70" s="291"/>
      <c r="MVD70" s="291"/>
      <c r="MVE70" s="291"/>
      <c r="MVF70" s="291"/>
      <c r="MVG70" s="291"/>
      <c r="MVH70" s="291"/>
      <c r="MVI70" s="291"/>
      <c r="MVJ70" s="291"/>
      <c r="MVK70" s="291"/>
      <c r="MVL70" s="291"/>
      <c r="MVM70" s="291"/>
      <c r="MVN70" s="291"/>
      <c r="MVO70" s="291"/>
      <c r="MVP70" s="291"/>
      <c r="MVQ70" s="291"/>
      <c r="MVR70" s="291"/>
      <c r="MVS70" s="291"/>
      <c r="MVT70" s="291"/>
      <c r="MVU70" s="291"/>
      <c r="MVV70" s="291"/>
      <c r="MVW70" s="291"/>
      <c r="MVX70" s="291"/>
      <c r="MVY70" s="291"/>
      <c r="MVZ70" s="291"/>
      <c r="MWA70" s="291"/>
      <c r="MWB70" s="291"/>
      <c r="MWC70" s="291"/>
      <c r="MWD70" s="291"/>
      <c r="MWE70" s="291"/>
      <c r="MWF70" s="291"/>
      <c r="MWG70" s="291"/>
      <c r="MWH70" s="291"/>
      <c r="MWI70" s="291"/>
      <c r="MWJ70" s="291"/>
      <c r="MWK70" s="291"/>
      <c r="MWL70" s="291"/>
      <c r="MWM70" s="291"/>
      <c r="MWN70" s="291"/>
      <c r="MWO70" s="291"/>
      <c r="MWP70" s="291"/>
      <c r="MWQ70" s="291"/>
      <c r="MWR70" s="291"/>
      <c r="MWS70" s="291"/>
      <c r="MWT70" s="291"/>
      <c r="MWU70" s="291"/>
      <c r="MWV70" s="291"/>
      <c r="MWW70" s="291"/>
      <c r="MWX70" s="291"/>
      <c r="MWY70" s="291"/>
      <c r="MWZ70" s="291"/>
      <c r="MXA70" s="291"/>
      <c r="MXB70" s="291"/>
      <c r="MXC70" s="291"/>
      <c r="MXD70" s="291"/>
      <c r="MXE70" s="291"/>
      <c r="MXF70" s="291"/>
      <c r="MXG70" s="291"/>
      <c r="MXH70" s="291"/>
      <c r="MXI70" s="291"/>
      <c r="MXJ70" s="291"/>
      <c r="MXK70" s="291"/>
      <c r="MXL70" s="291"/>
      <c r="MXM70" s="291"/>
      <c r="MXN70" s="291"/>
      <c r="MXO70" s="291"/>
      <c r="MXP70" s="291"/>
      <c r="MXQ70" s="291"/>
      <c r="MXR70" s="291"/>
      <c r="MXS70" s="291"/>
      <c r="MXT70" s="291"/>
      <c r="MXU70" s="291"/>
      <c r="MXV70" s="291"/>
      <c r="MXW70" s="291"/>
      <c r="MXX70" s="291"/>
      <c r="MXY70" s="291"/>
      <c r="MXZ70" s="291"/>
      <c r="MYA70" s="291"/>
      <c r="MYB70" s="291"/>
      <c r="MYC70" s="291"/>
      <c r="MYD70" s="291"/>
      <c r="MYE70" s="291"/>
      <c r="MYF70" s="291"/>
      <c r="MYG70" s="291"/>
      <c r="MYH70" s="291"/>
      <c r="MYI70" s="291"/>
      <c r="MYJ70" s="291"/>
      <c r="MYK70" s="291"/>
      <c r="MYL70" s="291"/>
      <c r="MYM70" s="291"/>
      <c r="MYN70" s="291"/>
      <c r="MYO70" s="291"/>
      <c r="MYP70" s="291"/>
      <c r="MYQ70" s="291"/>
      <c r="MYR70" s="291"/>
      <c r="MYS70" s="291"/>
      <c r="MYT70" s="291"/>
      <c r="MYU70" s="291"/>
      <c r="MYV70" s="291"/>
      <c r="MYW70" s="291"/>
      <c r="MYX70" s="291"/>
      <c r="MYY70" s="291"/>
      <c r="MYZ70" s="291"/>
      <c r="MZA70" s="291"/>
      <c r="MZB70" s="291"/>
      <c r="MZC70" s="291"/>
      <c r="MZD70" s="291"/>
      <c r="MZE70" s="291"/>
      <c r="MZF70" s="291"/>
      <c r="MZG70" s="291"/>
      <c r="MZH70" s="291"/>
      <c r="MZI70" s="291"/>
      <c r="MZJ70" s="291"/>
      <c r="MZK70" s="291"/>
      <c r="MZL70" s="291"/>
      <c r="MZM70" s="291"/>
      <c r="MZN70" s="291"/>
      <c r="MZO70" s="291"/>
      <c r="MZP70" s="291"/>
      <c r="MZQ70" s="291"/>
      <c r="MZR70" s="291"/>
      <c r="MZS70" s="291"/>
      <c r="MZT70" s="291"/>
      <c r="MZU70" s="291"/>
      <c r="MZV70" s="291"/>
      <c r="MZW70" s="291"/>
      <c r="MZX70" s="291"/>
      <c r="MZY70" s="291"/>
      <c r="MZZ70" s="291"/>
      <c r="NAA70" s="291"/>
      <c r="NAB70" s="291"/>
      <c r="NAC70" s="291"/>
      <c r="NAD70" s="291"/>
      <c r="NAE70" s="291"/>
      <c r="NAF70" s="291"/>
      <c r="NAG70" s="291"/>
      <c r="NAH70" s="291"/>
      <c r="NAI70" s="291"/>
      <c r="NAJ70" s="291"/>
      <c r="NAK70" s="291"/>
      <c r="NAL70" s="291"/>
      <c r="NAM70" s="291"/>
      <c r="NAN70" s="291"/>
      <c r="NAO70" s="291"/>
      <c r="NAP70" s="291"/>
      <c r="NAQ70" s="291"/>
      <c r="NAR70" s="291"/>
      <c r="NAS70" s="291"/>
      <c r="NAT70" s="291"/>
      <c r="NAU70" s="291"/>
      <c r="NAV70" s="291"/>
      <c r="NAW70" s="291"/>
      <c r="NAX70" s="291"/>
      <c r="NAY70" s="291"/>
      <c r="NAZ70" s="291"/>
      <c r="NBA70" s="291"/>
      <c r="NBB70" s="291"/>
      <c r="NBC70" s="291"/>
      <c r="NBD70" s="291"/>
      <c r="NBE70" s="291"/>
      <c r="NBF70" s="291"/>
      <c r="NBG70" s="291"/>
      <c r="NBH70" s="291"/>
      <c r="NBI70" s="291"/>
      <c r="NBJ70" s="291"/>
      <c r="NBK70" s="291"/>
      <c r="NBL70" s="291"/>
      <c r="NBM70" s="291"/>
      <c r="NBN70" s="291"/>
      <c r="NBO70" s="291"/>
      <c r="NBP70" s="291"/>
      <c r="NBQ70" s="291"/>
      <c r="NBR70" s="291"/>
      <c r="NBS70" s="291"/>
      <c r="NBT70" s="291"/>
      <c r="NBU70" s="291"/>
      <c r="NBV70" s="291"/>
      <c r="NBW70" s="291"/>
      <c r="NBX70" s="291"/>
      <c r="NBY70" s="291"/>
      <c r="NBZ70" s="291"/>
      <c r="NCA70" s="291"/>
      <c r="NCB70" s="291"/>
      <c r="NCC70" s="291"/>
      <c r="NCD70" s="291"/>
      <c r="NCE70" s="291"/>
      <c r="NCF70" s="291"/>
      <c r="NCG70" s="291"/>
      <c r="NCH70" s="291"/>
      <c r="NCI70" s="291"/>
      <c r="NCJ70" s="291"/>
      <c r="NCK70" s="291"/>
      <c r="NCL70" s="291"/>
      <c r="NCM70" s="291"/>
      <c r="NCN70" s="291"/>
      <c r="NCO70" s="291"/>
      <c r="NCP70" s="291"/>
      <c r="NCQ70" s="291"/>
      <c r="NCR70" s="291"/>
      <c r="NCS70" s="291"/>
      <c r="NCT70" s="291"/>
      <c r="NCU70" s="291"/>
      <c r="NCV70" s="291"/>
      <c r="NCW70" s="291"/>
      <c r="NCX70" s="291"/>
      <c r="NCY70" s="291"/>
      <c r="NCZ70" s="291"/>
      <c r="NDA70" s="291"/>
      <c r="NDB70" s="291"/>
      <c r="NDC70" s="291"/>
      <c r="NDD70" s="291"/>
      <c r="NDE70" s="291"/>
      <c r="NDF70" s="291"/>
      <c r="NDG70" s="291"/>
      <c r="NDH70" s="291"/>
      <c r="NDI70" s="291"/>
      <c r="NDJ70" s="291"/>
      <c r="NDK70" s="291"/>
      <c r="NDL70" s="291"/>
      <c r="NDM70" s="291"/>
      <c r="NDN70" s="291"/>
      <c r="NDO70" s="291"/>
      <c r="NDP70" s="291"/>
      <c r="NDQ70" s="291"/>
      <c r="NDR70" s="291"/>
      <c r="NDS70" s="291"/>
      <c r="NDT70" s="291"/>
      <c r="NDU70" s="291"/>
      <c r="NDV70" s="291"/>
      <c r="NDW70" s="291"/>
      <c r="NDX70" s="291"/>
      <c r="NDY70" s="291"/>
      <c r="NDZ70" s="291"/>
      <c r="NEA70" s="291"/>
      <c r="NEB70" s="291"/>
      <c r="NEC70" s="291"/>
      <c r="NED70" s="291"/>
      <c r="NEE70" s="291"/>
      <c r="NEF70" s="291"/>
      <c r="NEG70" s="291"/>
      <c r="NEH70" s="291"/>
      <c r="NEI70" s="291"/>
      <c r="NEJ70" s="291"/>
      <c r="NEK70" s="291"/>
      <c r="NEL70" s="291"/>
      <c r="NEM70" s="291"/>
      <c r="NEN70" s="291"/>
      <c r="NEO70" s="291"/>
      <c r="NEP70" s="291"/>
      <c r="NEQ70" s="291"/>
      <c r="NER70" s="291"/>
      <c r="NES70" s="291"/>
      <c r="NET70" s="291"/>
      <c r="NEU70" s="291"/>
      <c r="NEV70" s="291"/>
      <c r="NEW70" s="291"/>
      <c r="NEX70" s="291"/>
      <c r="NEY70" s="291"/>
      <c r="NEZ70" s="291"/>
      <c r="NFA70" s="291"/>
      <c r="NFB70" s="291"/>
      <c r="NFC70" s="291"/>
      <c r="NFD70" s="291"/>
      <c r="NFE70" s="291"/>
      <c r="NFF70" s="291"/>
      <c r="NFG70" s="291"/>
      <c r="NFH70" s="291"/>
      <c r="NFI70" s="291"/>
      <c r="NFJ70" s="291"/>
      <c r="NFK70" s="291"/>
      <c r="NFL70" s="291"/>
      <c r="NFM70" s="291"/>
      <c r="NFN70" s="291"/>
      <c r="NFO70" s="291"/>
      <c r="NFP70" s="291"/>
      <c r="NFQ70" s="291"/>
      <c r="NFR70" s="291"/>
      <c r="NFS70" s="291"/>
      <c r="NFT70" s="291"/>
      <c r="NFU70" s="291"/>
      <c r="NFV70" s="291"/>
      <c r="NFW70" s="291"/>
      <c r="NFX70" s="291"/>
      <c r="NFY70" s="291"/>
      <c r="NFZ70" s="291"/>
      <c r="NGA70" s="291"/>
      <c r="NGB70" s="291"/>
      <c r="NGC70" s="291"/>
      <c r="NGD70" s="291"/>
      <c r="NGE70" s="291"/>
      <c r="NGF70" s="291"/>
      <c r="NGG70" s="291"/>
      <c r="NGH70" s="291"/>
      <c r="NGI70" s="291"/>
      <c r="NGJ70" s="291"/>
      <c r="NGK70" s="291"/>
      <c r="NGL70" s="291"/>
      <c r="NGM70" s="291"/>
      <c r="NGN70" s="291"/>
      <c r="NGO70" s="291"/>
      <c r="NGP70" s="291"/>
      <c r="NGQ70" s="291"/>
      <c r="NGR70" s="291"/>
      <c r="NGS70" s="291"/>
      <c r="NGT70" s="291"/>
      <c r="NGU70" s="291"/>
      <c r="NGV70" s="291"/>
      <c r="NGW70" s="291"/>
      <c r="NGX70" s="291"/>
      <c r="NGY70" s="291"/>
      <c r="NGZ70" s="291"/>
      <c r="NHA70" s="291"/>
      <c r="NHB70" s="291"/>
      <c r="NHC70" s="291"/>
      <c r="NHD70" s="291"/>
      <c r="NHE70" s="291"/>
      <c r="NHF70" s="291"/>
      <c r="NHG70" s="291"/>
      <c r="NHH70" s="291"/>
      <c r="NHI70" s="291"/>
      <c r="NHJ70" s="291"/>
      <c r="NHK70" s="291"/>
      <c r="NHL70" s="291"/>
      <c r="NHM70" s="291"/>
      <c r="NHN70" s="291"/>
      <c r="NHO70" s="291"/>
      <c r="NHP70" s="291"/>
      <c r="NHQ70" s="291"/>
      <c r="NHR70" s="291"/>
      <c r="NHS70" s="291"/>
      <c r="NHT70" s="291"/>
      <c r="NHU70" s="291"/>
      <c r="NHV70" s="291"/>
      <c r="NHW70" s="291"/>
      <c r="NHX70" s="291"/>
      <c r="NHY70" s="291"/>
      <c r="NHZ70" s="291"/>
      <c r="NIA70" s="291"/>
      <c r="NIB70" s="291"/>
      <c r="NIC70" s="291"/>
      <c r="NID70" s="291"/>
      <c r="NIE70" s="291"/>
      <c r="NIF70" s="291"/>
      <c r="NIG70" s="291"/>
      <c r="NIH70" s="291"/>
      <c r="NII70" s="291"/>
      <c r="NIJ70" s="291"/>
      <c r="NIK70" s="291"/>
      <c r="NIL70" s="291"/>
      <c r="NIM70" s="291"/>
      <c r="NIN70" s="291"/>
      <c r="NIO70" s="291"/>
      <c r="NIP70" s="291"/>
      <c r="NIQ70" s="291"/>
      <c r="NIR70" s="291"/>
      <c r="NIS70" s="291"/>
      <c r="NIT70" s="291"/>
      <c r="NIU70" s="291"/>
      <c r="NIV70" s="291"/>
      <c r="NIW70" s="291"/>
      <c r="NIX70" s="291"/>
      <c r="NIY70" s="291"/>
      <c r="NIZ70" s="291"/>
      <c r="NJA70" s="291"/>
      <c r="NJB70" s="291"/>
      <c r="NJC70" s="291"/>
      <c r="NJD70" s="291"/>
      <c r="NJE70" s="291"/>
      <c r="NJF70" s="291"/>
      <c r="NJG70" s="291"/>
      <c r="NJH70" s="291"/>
      <c r="NJI70" s="291"/>
      <c r="NJJ70" s="291"/>
      <c r="NJK70" s="291"/>
      <c r="NJL70" s="291"/>
      <c r="NJM70" s="291"/>
      <c r="NJN70" s="291"/>
      <c r="NJO70" s="291"/>
      <c r="NJP70" s="291"/>
      <c r="NJQ70" s="291"/>
      <c r="NJR70" s="291"/>
      <c r="NJS70" s="291"/>
      <c r="NJT70" s="291"/>
      <c r="NJU70" s="291"/>
      <c r="NJV70" s="291"/>
      <c r="NJW70" s="291"/>
      <c r="NJX70" s="291"/>
      <c r="NJY70" s="291"/>
      <c r="NJZ70" s="291"/>
      <c r="NKA70" s="291"/>
      <c r="NKB70" s="291"/>
      <c r="NKC70" s="291"/>
      <c r="NKD70" s="291"/>
      <c r="NKE70" s="291"/>
      <c r="NKF70" s="291"/>
      <c r="NKG70" s="291"/>
      <c r="NKH70" s="291"/>
      <c r="NKI70" s="291"/>
      <c r="NKJ70" s="291"/>
      <c r="NKK70" s="291"/>
      <c r="NKL70" s="291"/>
      <c r="NKM70" s="291"/>
      <c r="NKN70" s="291"/>
      <c r="NKO70" s="291"/>
      <c r="NKP70" s="291"/>
      <c r="NKQ70" s="291"/>
      <c r="NKR70" s="291"/>
      <c r="NKS70" s="291"/>
      <c r="NKT70" s="291"/>
      <c r="NKU70" s="291"/>
      <c r="NKV70" s="291"/>
      <c r="NKW70" s="291"/>
      <c r="NKX70" s="291"/>
      <c r="NKY70" s="291"/>
      <c r="NKZ70" s="291"/>
      <c r="NLA70" s="291"/>
      <c r="NLB70" s="291"/>
      <c r="NLC70" s="291"/>
      <c r="NLD70" s="291"/>
      <c r="NLE70" s="291"/>
      <c r="NLF70" s="291"/>
      <c r="NLG70" s="291"/>
      <c r="NLH70" s="291"/>
      <c r="NLI70" s="291"/>
      <c r="NLJ70" s="291"/>
      <c r="NLK70" s="291"/>
      <c r="NLL70" s="291"/>
      <c r="NLM70" s="291"/>
      <c r="NLN70" s="291"/>
      <c r="NLO70" s="291"/>
      <c r="NLP70" s="291"/>
      <c r="NLQ70" s="291"/>
      <c r="NLR70" s="291"/>
      <c r="NLS70" s="291"/>
      <c r="NLT70" s="291"/>
      <c r="NLU70" s="291"/>
      <c r="NLV70" s="291"/>
      <c r="NLW70" s="291"/>
      <c r="NLX70" s="291"/>
      <c r="NLY70" s="291"/>
      <c r="NLZ70" s="291"/>
      <c r="NMA70" s="291"/>
      <c r="NMB70" s="291"/>
      <c r="NMC70" s="291"/>
      <c r="NMD70" s="291"/>
      <c r="NME70" s="291"/>
      <c r="NMF70" s="291"/>
      <c r="NMG70" s="291"/>
      <c r="NMH70" s="291"/>
      <c r="NMI70" s="291"/>
      <c r="NMJ70" s="291"/>
      <c r="NMK70" s="291"/>
      <c r="NML70" s="291"/>
      <c r="NMM70" s="291"/>
      <c r="NMN70" s="291"/>
      <c r="NMO70" s="291"/>
      <c r="NMP70" s="291"/>
      <c r="NMQ70" s="291"/>
      <c r="NMR70" s="291"/>
      <c r="NMS70" s="291"/>
      <c r="NMT70" s="291"/>
      <c r="NMU70" s="291"/>
      <c r="NMV70" s="291"/>
      <c r="NMW70" s="291"/>
      <c r="NMX70" s="291"/>
      <c r="NMY70" s="291"/>
      <c r="NMZ70" s="291"/>
      <c r="NNA70" s="291"/>
      <c r="NNB70" s="291"/>
      <c r="NNC70" s="291"/>
      <c r="NND70" s="291"/>
      <c r="NNE70" s="291"/>
      <c r="NNF70" s="291"/>
      <c r="NNG70" s="291"/>
      <c r="NNH70" s="291"/>
      <c r="NNI70" s="291"/>
      <c r="NNJ70" s="291"/>
      <c r="NNK70" s="291"/>
      <c r="NNL70" s="291"/>
      <c r="NNM70" s="291"/>
      <c r="NNN70" s="291"/>
      <c r="NNO70" s="291"/>
      <c r="NNP70" s="291"/>
      <c r="NNQ70" s="291"/>
      <c r="NNR70" s="291"/>
      <c r="NNS70" s="291"/>
      <c r="NNT70" s="291"/>
      <c r="NNU70" s="291"/>
      <c r="NNV70" s="291"/>
      <c r="NNW70" s="291"/>
      <c r="NNX70" s="291"/>
      <c r="NNY70" s="291"/>
      <c r="NNZ70" s="291"/>
      <c r="NOA70" s="291"/>
      <c r="NOB70" s="291"/>
      <c r="NOC70" s="291"/>
      <c r="NOD70" s="291"/>
      <c r="NOE70" s="291"/>
      <c r="NOF70" s="291"/>
      <c r="NOG70" s="291"/>
      <c r="NOH70" s="291"/>
      <c r="NOI70" s="291"/>
      <c r="NOJ70" s="291"/>
      <c r="NOK70" s="291"/>
      <c r="NOL70" s="291"/>
      <c r="NOM70" s="291"/>
      <c r="NON70" s="291"/>
      <c r="NOO70" s="291"/>
      <c r="NOP70" s="291"/>
      <c r="NOQ70" s="291"/>
      <c r="NOR70" s="291"/>
      <c r="NOS70" s="291"/>
      <c r="NOT70" s="291"/>
      <c r="NOU70" s="291"/>
      <c r="NOV70" s="291"/>
      <c r="NOW70" s="291"/>
      <c r="NOX70" s="291"/>
      <c r="NOY70" s="291"/>
      <c r="NOZ70" s="291"/>
      <c r="NPA70" s="291"/>
      <c r="NPB70" s="291"/>
      <c r="NPC70" s="291"/>
      <c r="NPD70" s="291"/>
      <c r="NPE70" s="291"/>
      <c r="NPF70" s="291"/>
      <c r="NPG70" s="291"/>
      <c r="NPH70" s="291"/>
      <c r="NPI70" s="291"/>
      <c r="NPJ70" s="291"/>
      <c r="NPK70" s="291"/>
      <c r="NPL70" s="291"/>
      <c r="NPM70" s="291"/>
      <c r="NPN70" s="291"/>
      <c r="NPO70" s="291"/>
      <c r="NPP70" s="291"/>
      <c r="NPQ70" s="291"/>
      <c r="NPR70" s="291"/>
      <c r="NPS70" s="291"/>
      <c r="NPT70" s="291"/>
      <c r="NPU70" s="291"/>
      <c r="NPV70" s="291"/>
      <c r="NPW70" s="291"/>
      <c r="NPX70" s="291"/>
      <c r="NPY70" s="291"/>
      <c r="NPZ70" s="291"/>
      <c r="NQA70" s="291"/>
      <c r="NQB70" s="291"/>
      <c r="NQC70" s="291"/>
      <c r="NQD70" s="291"/>
      <c r="NQE70" s="291"/>
      <c r="NQF70" s="291"/>
      <c r="NQG70" s="291"/>
      <c r="NQH70" s="291"/>
      <c r="NQI70" s="291"/>
      <c r="NQJ70" s="291"/>
      <c r="NQK70" s="291"/>
      <c r="NQL70" s="291"/>
      <c r="NQM70" s="291"/>
      <c r="NQN70" s="291"/>
      <c r="NQO70" s="291"/>
      <c r="NQP70" s="291"/>
      <c r="NQQ70" s="291"/>
      <c r="NQR70" s="291"/>
      <c r="NQS70" s="291"/>
      <c r="NQT70" s="291"/>
      <c r="NQU70" s="291"/>
      <c r="NQV70" s="291"/>
      <c r="NQW70" s="291"/>
      <c r="NQX70" s="291"/>
      <c r="NQY70" s="291"/>
      <c r="NQZ70" s="291"/>
      <c r="NRA70" s="291"/>
      <c r="NRB70" s="291"/>
      <c r="NRC70" s="291"/>
      <c r="NRD70" s="291"/>
      <c r="NRE70" s="291"/>
      <c r="NRF70" s="291"/>
      <c r="NRG70" s="291"/>
      <c r="NRH70" s="291"/>
      <c r="NRI70" s="291"/>
      <c r="NRJ70" s="291"/>
      <c r="NRK70" s="291"/>
      <c r="NRL70" s="291"/>
      <c r="NRM70" s="291"/>
      <c r="NRN70" s="291"/>
      <c r="NRO70" s="291"/>
      <c r="NRP70" s="291"/>
      <c r="NRQ70" s="291"/>
      <c r="NRR70" s="291"/>
      <c r="NRS70" s="291"/>
      <c r="NRT70" s="291"/>
      <c r="NRU70" s="291"/>
      <c r="NRV70" s="291"/>
      <c r="NRW70" s="291"/>
      <c r="NRX70" s="291"/>
      <c r="NRY70" s="291"/>
      <c r="NRZ70" s="291"/>
      <c r="NSA70" s="291"/>
      <c r="NSB70" s="291"/>
      <c r="NSC70" s="291"/>
      <c r="NSD70" s="291"/>
      <c r="NSE70" s="291"/>
      <c r="NSF70" s="291"/>
      <c r="NSG70" s="291"/>
      <c r="NSH70" s="291"/>
      <c r="NSI70" s="291"/>
      <c r="NSJ70" s="291"/>
      <c r="NSK70" s="291"/>
      <c r="NSL70" s="291"/>
      <c r="NSM70" s="291"/>
      <c r="NSN70" s="291"/>
      <c r="NSO70" s="291"/>
      <c r="NSP70" s="291"/>
      <c r="NSQ70" s="291"/>
      <c r="NSR70" s="291"/>
      <c r="NSS70" s="291"/>
      <c r="NST70" s="291"/>
      <c r="NSU70" s="291"/>
      <c r="NSV70" s="291"/>
      <c r="NSW70" s="291"/>
      <c r="NSX70" s="291"/>
      <c r="NSY70" s="291"/>
      <c r="NSZ70" s="291"/>
      <c r="NTA70" s="291"/>
      <c r="NTB70" s="291"/>
      <c r="NTC70" s="291"/>
      <c r="NTD70" s="291"/>
      <c r="NTE70" s="291"/>
      <c r="NTF70" s="291"/>
      <c r="NTG70" s="291"/>
      <c r="NTH70" s="291"/>
      <c r="NTI70" s="291"/>
      <c r="NTJ70" s="291"/>
      <c r="NTK70" s="291"/>
      <c r="NTL70" s="291"/>
      <c r="NTM70" s="291"/>
      <c r="NTN70" s="291"/>
      <c r="NTO70" s="291"/>
      <c r="NTP70" s="291"/>
      <c r="NTQ70" s="291"/>
      <c r="NTR70" s="291"/>
      <c r="NTS70" s="291"/>
      <c r="NTT70" s="291"/>
      <c r="NTU70" s="291"/>
      <c r="NTV70" s="291"/>
      <c r="NTW70" s="291"/>
      <c r="NTX70" s="291"/>
      <c r="NTY70" s="291"/>
      <c r="NTZ70" s="291"/>
      <c r="NUA70" s="291"/>
      <c r="NUB70" s="291"/>
      <c r="NUC70" s="291"/>
      <c r="NUD70" s="291"/>
      <c r="NUE70" s="291"/>
      <c r="NUF70" s="291"/>
      <c r="NUG70" s="291"/>
      <c r="NUH70" s="291"/>
      <c r="NUI70" s="291"/>
      <c r="NUJ70" s="291"/>
      <c r="NUK70" s="291"/>
      <c r="NUL70" s="291"/>
      <c r="NUM70" s="291"/>
      <c r="NUN70" s="291"/>
      <c r="NUO70" s="291"/>
      <c r="NUP70" s="291"/>
      <c r="NUQ70" s="291"/>
      <c r="NUR70" s="291"/>
      <c r="NUS70" s="291"/>
      <c r="NUT70" s="291"/>
      <c r="NUU70" s="291"/>
      <c r="NUV70" s="291"/>
      <c r="NUW70" s="291"/>
      <c r="NUX70" s="291"/>
      <c r="NUY70" s="291"/>
      <c r="NUZ70" s="291"/>
      <c r="NVA70" s="291"/>
      <c r="NVB70" s="291"/>
      <c r="NVC70" s="291"/>
      <c r="NVD70" s="291"/>
      <c r="NVE70" s="291"/>
      <c r="NVF70" s="291"/>
      <c r="NVG70" s="291"/>
      <c r="NVH70" s="291"/>
      <c r="NVI70" s="291"/>
      <c r="NVJ70" s="291"/>
      <c r="NVK70" s="291"/>
      <c r="NVL70" s="291"/>
      <c r="NVM70" s="291"/>
      <c r="NVN70" s="291"/>
      <c r="NVO70" s="291"/>
      <c r="NVP70" s="291"/>
      <c r="NVQ70" s="291"/>
      <c r="NVR70" s="291"/>
      <c r="NVS70" s="291"/>
      <c r="NVT70" s="291"/>
      <c r="NVU70" s="291"/>
      <c r="NVV70" s="291"/>
      <c r="NVW70" s="291"/>
      <c r="NVX70" s="291"/>
      <c r="NVY70" s="291"/>
      <c r="NVZ70" s="291"/>
      <c r="NWA70" s="291"/>
      <c r="NWB70" s="291"/>
      <c r="NWC70" s="291"/>
      <c r="NWD70" s="291"/>
      <c r="NWE70" s="291"/>
      <c r="NWF70" s="291"/>
      <c r="NWG70" s="291"/>
      <c r="NWH70" s="291"/>
      <c r="NWI70" s="291"/>
      <c r="NWJ70" s="291"/>
      <c r="NWK70" s="291"/>
      <c r="NWL70" s="291"/>
      <c r="NWM70" s="291"/>
      <c r="NWN70" s="291"/>
      <c r="NWO70" s="291"/>
      <c r="NWP70" s="291"/>
      <c r="NWQ70" s="291"/>
      <c r="NWR70" s="291"/>
      <c r="NWS70" s="291"/>
      <c r="NWT70" s="291"/>
      <c r="NWU70" s="291"/>
      <c r="NWV70" s="291"/>
      <c r="NWW70" s="291"/>
      <c r="NWX70" s="291"/>
      <c r="NWY70" s="291"/>
      <c r="NWZ70" s="291"/>
      <c r="NXA70" s="291"/>
      <c r="NXB70" s="291"/>
      <c r="NXC70" s="291"/>
      <c r="NXD70" s="291"/>
      <c r="NXE70" s="291"/>
      <c r="NXF70" s="291"/>
      <c r="NXG70" s="291"/>
      <c r="NXH70" s="291"/>
      <c r="NXI70" s="291"/>
      <c r="NXJ70" s="291"/>
      <c r="NXK70" s="291"/>
      <c r="NXL70" s="291"/>
      <c r="NXM70" s="291"/>
      <c r="NXN70" s="291"/>
      <c r="NXO70" s="291"/>
      <c r="NXP70" s="291"/>
      <c r="NXQ70" s="291"/>
      <c r="NXR70" s="291"/>
      <c r="NXS70" s="291"/>
      <c r="NXT70" s="291"/>
      <c r="NXU70" s="291"/>
      <c r="NXV70" s="291"/>
      <c r="NXW70" s="291"/>
      <c r="NXX70" s="291"/>
      <c r="NXY70" s="291"/>
      <c r="NXZ70" s="291"/>
      <c r="NYA70" s="291"/>
      <c r="NYB70" s="291"/>
      <c r="NYC70" s="291"/>
      <c r="NYD70" s="291"/>
      <c r="NYE70" s="291"/>
      <c r="NYF70" s="291"/>
      <c r="NYG70" s="291"/>
      <c r="NYH70" s="291"/>
      <c r="NYI70" s="291"/>
      <c r="NYJ70" s="291"/>
      <c r="NYK70" s="291"/>
      <c r="NYL70" s="291"/>
      <c r="NYM70" s="291"/>
      <c r="NYN70" s="291"/>
      <c r="NYO70" s="291"/>
      <c r="NYP70" s="291"/>
      <c r="NYQ70" s="291"/>
      <c r="NYR70" s="291"/>
      <c r="NYS70" s="291"/>
      <c r="NYT70" s="291"/>
      <c r="NYU70" s="291"/>
      <c r="NYV70" s="291"/>
      <c r="NYW70" s="291"/>
      <c r="NYX70" s="291"/>
      <c r="NYY70" s="291"/>
      <c r="NYZ70" s="291"/>
      <c r="NZA70" s="291"/>
      <c r="NZB70" s="291"/>
      <c r="NZC70" s="291"/>
      <c r="NZD70" s="291"/>
      <c r="NZE70" s="291"/>
      <c r="NZF70" s="291"/>
      <c r="NZG70" s="291"/>
      <c r="NZH70" s="291"/>
      <c r="NZI70" s="291"/>
      <c r="NZJ70" s="291"/>
      <c r="NZK70" s="291"/>
      <c r="NZL70" s="291"/>
      <c r="NZM70" s="291"/>
      <c r="NZN70" s="291"/>
      <c r="NZO70" s="291"/>
      <c r="NZP70" s="291"/>
      <c r="NZQ70" s="291"/>
      <c r="NZR70" s="291"/>
      <c r="NZS70" s="291"/>
      <c r="NZT70" s="291"/>
      <c r="NZU70" s="291"/>
      <c r="NZV70" s="291"/>
      <c r="NZW70" s="291"/>
      <c r="NZX70" s="291"/>
      <c r="NZY70" s="291"/>
      <c r="NZZ70" s="291"/>
      <c r="OAA70" s="291"/>
      <c r="OAB70" s="291"/>
      <c r="OAC70" s="291"/>
      <c r="OAD70" s="291"/>
      <c r="OAE70" s="291"/>
      <c r="OAF70" s="291"/>
      <c r="OAG70" s="291"/>
      <c r="OAH70" s="291"/>
      <c r="OAI70" s="291"/>
      <c r="OAJ70" s="291"/>
      <c r="OAK70" s="291"/>
      <c r="OAL70" s="291"/>
      <c r="OAM70" s="291"/>
      <c r="OAN70" s="291"/>
      <c r="OAO70" s="291"/>
      <c r="OAP70" s="291"/>
      <c r="OAQ70" s="291"/>
      <c r="OAR70" s="291"/>
      <c r="OAS70" s="291"/>
      <c r="OAT70" s="291"/>
      <c r="OAU70" s="291"/>
      <c r="OAV70" s="291"/>
      <c r="OAW70" s="291"/>
      <c r="OAX70" s="291"/>
      <c r="OAY70" s="291"/>
      <c r="OAZ70" s="291"/>
      <c r="OBA70" s="291"/>
      <c r="OBB70" s="291"/>
      <c r="OBC70" s="291"/>
      <c r="OBD70" s="291"/>
      <c r="OBE70" s="291"/>
      <c r="OBF70" s="291"/>
      <c r="OBG70" s="291"/>
      <c r="OBH70" s="291"/>
      <c r="OBI70" s="291"/>
      <c r="OBJ70" s="291"/>
      <c r="OBK70" s="291"/>
      <c r="OBL70" s="291"/>
      <c r="OBM70" s="291"/>
      <c r="OBN70" s="291"/>
      <c r="OBO70" s="291"/>
      <c r="OBP70" s="291"/>
      <c r="OBQ70" s="291"/>
      <c r="OBR70" s="291"/>
      <c r="OBS70" s="291"/>
      <c r="OBT70" s="291"/>
      <c r="OBU70" s="291"/>
      <c r="OBV70" s="291"/>
      <c r="OBW70" s="291"/>
      <c r="OBX70" s="291"/>
      <c r="OBY70" s="291"/>
      <c r="OBZ70" s="291"/>
      <c r="OCA70" s="291"/>
      <c r="OCB70" s="291"/>
      <c r="OCC70" s="291"/>
      <c r="OCD70" s="291"/>
      <c r="OCE70" s="291"/>
      <c r="OCF70" s="291"/>
      <c r="OCG70" s="291"/>
      <c r="OCH70" s="291"/>
      <c r="OCI70" s="291"/>
      <c r="OCJ70" s="291"/>
      <c r="OCK70" s="291"/>
      <c r="OCL70" s="291"/>
      <c r="OCM70" s="291"/>
      <c r="OCN70" s="291"/>
      <c r="OCO70" s="291"/>
      <c r="OCP70" s="291"/>
      <c r="OCQ70" s="291"/>
      <c r="OCR70" s="291"/>
      <c r="OCS70" s="291"/>
      <c r="OCT70" s="291"/>
      <c r="OCU70" s="291"/>
      <c r="OCV70" s="291"/>
      <c r="OCW70" s="291"/>
      <c r="OCX70" s="291"/>
      <c r="OCY70" s="291"/>
      <c r="OCZ70" s="291"/>
      <c r="ODA70" s="291"/>
      <c r="ODB70" s="291"/>
      <c r="ODC70" s="291"/>
      <c r="ODD70" s="291"/>
      <c r="ODE70" s="291"/>
      <c r="ODF70" s="291"/>
      <c r="ODG70" s="291"/>
      <c r="ODH70" s="291"/>
      <c r="ODI70" s="291"/>
      <c r="ODJ70" s="291"/>
      <c r="ODK70" s="291"/>
      <c r="ODL70" s="291"/>
      <c r="ODM70" s="291"/>
      <c r="ODN70" s="291"/>
      <c r="ODO70" s="291"/>
      <c r="ODP70" s="291"/>
      <c r="ODQ70" s="291"/>
      <c r="ODR70" s="291"/>
      <c r="ODS70" s="291"/>
      <c r="ODT70" s="291"/>
      <c r="ODU70" s="291"/>
      <c r="ODV70" s="291"/>
      <c r="ODW70" s="291"/>
      <c r="ODX70" s="291"/>
      <c r="ODY70" s="291"/>
      <c r="ODZ70" s="291"/>
      <c r="OEA70" s="291"/>
      <c r="OEB70" s="291"/>
      <c r="OEC70" s="291"/>
      <c r="OED70" s="291"/>
      <c r="OEE70" s="291"/>
      <c r="OEF70" s="291"/>
      <c r="OEG70" s="291"/>
      <c r="OEH70" s="291"/>
      <c r="OEI70" s="291"/>
      <c r="OEJ70" s="291"/>
      <c r="OEK70" s="291"/>
      <c r="OEL70" s="291"/>
      <c r="OEM70" s="291"/>
      <c r="OEN70" s="291"/>
      <c r="OEO70" s="291"/>
      <c r="OEP70" s="291"/>
      <c r="OEQ70" s="291"/>
      <c r="OER70" s="291"/>
      <c r="OES70" s="291"/>
      <c r="OET70" s="291"/>
      <c r="OEU70" s="291"/>
      <c r="OEV70" s="291"/>
      <c r="OEW70" s="291"/>
      <c r="OEX70" s="291"/>
      <c r="OEY70" s="291"/>
      <c r="OEZ70" s="291"/>
      <c r="OFA70" s="291"/>
      <c r="OFB70" s="291"/>
      <c r="OFC70" s="291"/>
      <c r="OFD70" s="291"/>
      <c r="OFE70" s="291"/>
      <c r="OFF70" s="291"/>
      <c r="OFG70" s="291"/>
      <c r="OFH70" s="291"/>
      <c r="OFI70" s="291"/>
      <c r="OFJ70" s="291"/>
      <c r="OFK70" s="291"/>
      <c r="OFL70" s="291"/>
      <c r="OFM70" s="291"/>
      <c r="OFN70" s="291"/>
      <c r="OFO70" s="291"/>
      <c r="OFP70" s="291"/>
      <c r="OFQ70" s="291"/>
      <c r="OFR70" s="291"/>
      <c r="OFS70" s="291"/>
      <c r="OFT70" s="291"/>
      <c r="OFU70" s="291"/>
      <c r="OFV70" s="291"/>
      <c r="OFW70" s="291"/>
      <c r="OFX70" s="291"/>
      <c r="OFY70" s="291"/>
      <c r="OFZ70" s="291"/>
      <c r="OGA70" s="291"/>
      <c r="OGB70" s="291"/>
      <c r="OGC70" s="291"/>
      <c r="OGD70" s="291"/>
      <c r="OGE70" s="291"/>
      <c r="OGF70" s="291"/>
      <c r="OGG70" s="291"/>
      <c r="OGH70" s="291"/>
      <c r="OGI70" s="291"/>
      <c r="OGJ70" s="291"/>
      <c r="OGK70" s="291"/>
      <c r="OGL70" s="291"/>
      <c r="OGM70" s="291"/>
      <c r="OGN70" s="291"/>
      <c r="OGO70" s="291"/>
      <c r="OGP70" s="291"/>
      <c r="OGQ70" s="291"/>
      <c r="OGR70" s="291"/>
      <c r="OGS70" s="291"/>
      <c r="OGT70" s="291"/>
      <c r="OGU70" s="291"/>
      <c r="OGV70" s="291"/>
      <c r="OGW70" s="291"/>
      <c r="OGX70" s="291"/>
      <c r="OGY70" s="291"/>
      <c r="OGZ70" s="291"/>
      <c r="OHA70" s="291"/>
      <c r="OHB70" s="291"/>
      <c r="OHC70" s="291"/>
      <c r="OHD70" s="291"/>
      <c r="OHE70" s="291"/>
      <c r="OHF70" s="291"/>
      <c r="OHG70" s="291"/>
      <c r="OHH70" s="291"/>
      <c r="OHI70" s="291"/>
      <c r="OHJ70" s="291"/>
      <c r="OHK70" s="291"/>
      <c r="OHL70" s="291"/>
      <c r="OHM70" s="291"/>
      <c r="OHN70" s="291"/>
      <c r="OHO70" s="291"/>
      <c r="OHP70" s="291"/>
      <c r="OHQ70" s="291"/>
      <c r="OHR70" s="291"/>
      <c r="OHS70" s="291"/>
      <c r="OHT70" s="291"/>
      <c r="OHU70" s="291"/>
      <c r="OHV70" s="291"/>
      <c r="OHW70" s="291"/>
      <c r="OHX70" s="291"/>
      <c r="OHY70" s="291"/>
      <c r="OHZ70" s="291"/>
      <c r="OIA70" s="291"/>
      <c r="OIB70" s="291"/>
      <c r="OIC70" s="291"/>
      <c r="OID70" s="291"/>
      <c r="OIE70" s="291"/>
      <c r="OIF70" s="291"/>
      <c r="OIG70" s="291"/>
      <c r="OIH70" s="291"/>
      <c r="OII70" s="291"/>
      <c r="OIJ70" s="291"/>
      <c r="OIK70" s="291"/>
      <c r="OIL70" s="291"/>
      <c r="OIM70" s="291"/>
      <c r="OIN70" s="291"/>
      <c r="OIO70" s="291"/>
      <c r="OIP70" s="291"/>
      <c r="OIQ70" s="291"/>
      <c r="OIR70" s="291"/>
      <c r="OIS70" s="291"/>
      <c r="OIT70" s="291"/>
      <c r="OIU70" s="291"/>
      <c r="OIV70" s="291"/>
      <c r="OIW70" s="291"/>
      <c r="OIX70" s="291"/>
      <c r="OIY70" s="291"/>
      <c r="OIZ70" s="291"/>
      <c r="OJA70" s="291"/>
      <c r="OJB70" s="291"/>
      <c r="OJC70" s="291"/>
      <c r="OJD70" s="291"/>
      <c r="OJE70" s="291"/>
      <c r="OJF70" s="291"/>
      <c r="OJG70" s="291"/>
      <c r="OJH70" s="291"/>
      <c r="OJI70" s="291"/>
      <c r="OJJ70" s="291"/>
      <c r="OJK70" s="291"/>
      <c r="OJL70" s="291"/>
      <c r="OJM70" s="291"/>
      <c r="OJN70" s="291"/>
      <c r="OJO70" s="291"/>
      <c r="OJP70" s="291"/>
      <c r="OJQ70" s="291"/>
      <c r="OJR70" s="291"/>
      <c r="OJS70" s="291"/>
      <c r="OJT70" s="291"/>
      <c r="OJU70" s="291"/>
      <c r="OJV70" s="291"/>
      <c r="OJW70" s="291"/>
      <c r="OJX70" s="291"/>
      <c r="OJY70" s="291"/>
      <c r="OJZ70" s="291"/>
      <c r="OKA70" s="291"/>
      <c r="OKB70" s="291"/>
      <c r="OKC70" s="291"/>
      <c r="OKD70" s="291"/>
      <c r="OKE70" s="291"/>
      <c r="OKF70" s="291"/>
      <c r="OKG70" s="291"/>
      <c r="OKH70" s="291"/>
      <c r="OKI70" s="291"/>
      <c r="OKJ70" s="291"/>
      <c r="OKK70" s="291"/>
      <c r="OKL70" s="291"/>
      <c r="OKM70" s="291"/>
      <c r="OKN70" s="291"/>
      <c r="OKO70" s="291"/>
      <c r="OKP70" s="291"/>
      <c r="OKQ70" s="291"/>
      <c r="OKR70" s="291"/>
      <c r="OKS70" s="291"/>
      <c r="OKT70" s="291"/>
      <c r="OKU70" s="291"/>
      <c r="OKV70" s="291"/>
      <c r="OKW70" s="291"/>
      <c r="OKX70" s="291"/>
      <c r="OKY70" s="291"/>
      <c r="OKZ70" s="291"/>
      <c r="OLA70" s="291"/>
      <c r="OLB70" s="291"/>
      <c r="OLC70" s="291"/>
      <c r="OLD70" s="291"/>
      <c r="OLE70" s="291"/>
      <c r="OLF70" s="291"/>
      <c r="OLG70" s="291"/>
      <c r="OLH70" s="291"/>
      <c r="OLI70" s="291"/>
      <c r="OLJ70" s="291"/>
      <c r="OLK70" s="291"/>
      <c r="OLL70" s="291"/>
      <c r="OLM70" s="291"/>
      <c r="OLN70" s="291"/>
      <c r="OLO70" s="291"/>
      <c r="OLP70" s="291"/>
      <c r="OLQ70" s="291"/>
      <c r="OLR70" s="291"/>
      <c r="OLS70" s="291"/>
      <c r="OLT70" s="291"/>
      <c r="OLU70" s="291"/>
      <c r="OLV70" s="291"/>
      <c r="OLW70" s="291"/>
      <c r="OLX70" s="291"/>
      <c r="OLY70" s="291"/>
      <c r="OLZ70" s="291"/>
      <c r="OMA70" s="291"/>
      <c r="OMB70" s="291"/>
      <c r="OMC70" s="291"/>
      <c r="OMD70" s="291"/>
      <c r="OME70" s="291"/>
      <c r="OMF70" s="291"/>
      <c r="OMG70" s="291"/>
      <c r="OMH70" s="291"/>
      <c r="OMI70" s="291"/>
      <c r="OMJ70" s="291"/>
      <c r="OMK70" s="291"/>
      <c r="OML70" s="291"/>
      <c r="OMM70" s="291"/>
      <c r="OMN70" s="291"/>
      <c r="OMO70" s="291"/>
      <c r="OMP70" s="291"/>
      <c r="OMQ70" s="291"/>
      <c r="OMR70" s="291"/>
      <c r="OMS70" s="291"/>
      <c r="OMT70" s="291"/>
      <c r="OMU70" s="291"/>
      <c r="OMV70" s="291"/>
      <c r="OMW70" s="291"/>
      <c r="OMX70" s="291"/>
      <c r="OMY70" s="291"/>
      <c r="OMZ70" s="291"/>
      <c r="ONA70" s="291"/>
      <c r="ONB70" s="291"/>
      <c r="ONC70" s="291"/>
      <c r="OND70" s="291"/>
      <c r="ONE70" s="291"/>
      <c r="ONF70" s="291"/>
      <c r="ONG70" s="291"/>
      <c r="ONH70" s="291"/>
      <c r="ONI70" s="291"/>
      <c r="ONJ70" s="291"/>
      <c r="ONK70" s="291"/>
      <c r="ONL70" s="291"/>
      <c r="ONM70" s="291"/>
      <c r="ONN70" s="291"/>
      <c r="ONO70" s="291"/>
      <c r="ONP70" s="291"/>
      <c r="ONQ70" s="291"/>
      <c r="ONR70" s="291"/>
      <c r="ONS70" s="291"/>
      <c r="ONT70" s="291"/>
      <c r="ONU70" s="291"/>
      <c r="ONV70" s="291"/>
      <c r="ONW70" s="291"/>
      <c r="ONX70" s="291"/>
      <c r="ONY70" s="291"/>
      <c r="ONZ70" s="291"/>
      <c r="OOA70" s="291"/>
      <c r="OOB70" s="291"/>
      <c r="OOC70" s="291"/>
      <c r="OOD70" s="291"/>
      <c r="OOE70" s="291"/>
      <c r="OOF70" s="291"/>
      <c r="OOG70" s="291"/>
      <c r="OOH70" s="291"/>
      <c r="OOI70" s="291"/>
      <c r="OOJ70" s="291"/>
      <c r="OOK70" s="291"/>
      <c r="OOL70" s="291"/>
      <c r="OOM70" s="291"/>
      <c r="OON70" s="291"/>
      <c r="OOO70" s="291"/>
      <c r="OOP70" s="291"/>
      <c r="OOQ70" s="291"/>
      <c r="OOR70" s="291"/>
      <c r="OOS70" s="291"/>
      <c r="OOT70" s="291"/>
      <c r="OOU70" s="291"/>
      <c r="OOV70" s="291"/>
      <c r="OOW70" s="291"/>
      <c r="OOX70" s="291"/>
      <c r="OOY70" s="291"/>
      <c r="OOZ70" s="291"/>
      <c r="OPA70" s="291"/>
      <c r="OPB70" s="291"/>
      <c r="OPC70" s="291"/>
      <c r="OPD70" s="291"/>
      <c r="OPE70" s="291"/>
      <c r="OPF70" s="291"/>
      <c r="OPG70" s="291"/>
      <c r="OPH70" s="291"/>
      <c r="OPI70" s="291"/>
      <c r="OPJ70" s="291"/>
      <c r="OPK70" s="291"/>
      <c r="OPL70" s="291"/>
      <c r="OPM70" s="291"/>
      <c r="OPN70" s="291"/>
      <c r="OPO70" s="291"/>
      <c r="OPP70" s="291"/>
      <c r="OPQ70" s="291"/>
      <c r="OPR70" s="291"/>
      <c r="OPS70" s="291"/>
      <c r="OPT70" s="291"/>
      <c r="OPU70" s="291"/>
      <c r="OPV70" s="291"/>
      <c r="OPW70" s="291"/>
      <c r="OPX70" s="291"/>
      <c r="OPY70" s="291"/>
      <c r="OPZ70" s="291"/>
      <c r="OQA70" s="291"/>
      <c r="OQB70" s="291"/>
      <c r="OQC70" s="291"/>
      <c r="OQD70" s="291"/>
      <c r="OQE70" s="291"/>
      <c r="OQF70" s="291"/>
      <c r="OQG70" s="291"/>
      <c r="OQH70" s="291"/>
      <c r="OQI70" s="291"/>
      <c r="OQJ70" s="291"/>
      <c r="OQK70" s="291"/>
      <c r="OQL70" s="291"/>
      <c r="OQM70" s="291"/>
      <c r="OQN70" s="291"/>
      <c r="OQO70" s="291"/>
      <c r="OQP70" s="291"/>
      <c r="OQQ70" s="291"/>
      <c r="OQR70" s="291"/>
      <c r="OQS70" s="291"/>
      <c r="OQT70" s="291"/>
      <c r="OQU70" s="291"/>
      <c r="OQV70" s="291"/>
      <c r="OQW70" s="291"/>
      <c r="OQX70" s="291"/>
      <c r="OQY70" s="291"/>
      <c r="OQZ70" s="291"/>
      <c r="ORA70" s="291"/>
      <c r="ORB70" s="291"/>
      <c r="ORC70" s="291"/>
      <c r="ORD70" s="291"/>
      <c r="ORE70" s="291"/>
      <c r="ORF70" s="291"/>
      <c r="ORG70" s="291"/>
      <c r="ORH70" s="291"/>
      <c r="ORI70" s="291"/>
      <c r="ORJ70" s="291"/>
      <c r="ORK70" s="291"/>
      <c r="ORL70" s="291"/>
      <c r="ORM70" s="291"/>
      <c r="ORN70" s="291"/>
      <c r="ORO70" s="291"/>
      <c r="ORP70" s="291"/>
      <c r="ORQ70" s="291"/>
      <c r="ORR70" s="291"/>
      <c r="ORS70" s="291"/>
      <c r="ORT70" s="291"/>
      <c r="ORU70" s="291"/>
      <c r="ORV70" s="291"/>
      <c r="ORW70" s="291"/>
      <c r="ORX70" s="291"/>
      <c r="ORY70" s="291"/>
      <c r="ORZ70" s="291"/>
      <c r="OSA70" s="291"/>
      <c r="OSB70" s="291"/>
      <c r="OSC70" s="291"/>
      <c r="OSD70" s="291"/>
      <c r="OSE70" s="291"/>
      <c r="OSF70" s="291"/>
      <c r="OSG70" s="291"/>
      <c r="OSH70" s="291"/>
      <c r="OSI70" s="291"/>
      <c r="OSJ70" s="291"/>
      <c r="OSK70" s="291"/>
      <c r="OSL70" s="291"/>
      <c r="OSM70" s="291"/>
      <c r="OSN70" s="291"/>
      <c r="OSO70" s="291"/>
      <c r="OSP70" s="291"/>
      <c r="OSQ70" s="291"/>
      <c r="OSR70" s="291"/>
      <c r="OSS70" s="291"/>
      <c r="OST70" s="291"/>
      <c r="OSU70" s="291"/>
      <c r="OSV70" s="291"/>
      <c r="OSW70" s="291"/>
      <c r="OSX70" s="291"/>
      <c r="OSY70" s="291"/>
      <c r="OSZ70" s="291"/>
      <c r="OTA70" s="291"/>
      <c r="OTB70" s="291"/>
      <c r="OTC70" s="291"/>
      <c r="OTD70" s="291"/>
      <c r="OTE70" s="291"/>
      <c r="OTF70" s="291"/>
      <c r="OTG70" s="291"/>
      <c r="OTH70" s="291"/>
      <c r="OTI70" s="291"/>
      <c r="OTJ70" s="291"/>
      <c r="OTK70" s="291"/>
      <c r="OTL70" s="291"/>
      <c r="OTM70" s="291"/>
      <c r="OTN70" s="291"/>
      <c r="OTO70" s="291"/>
      <c r="OTP70" s="291"/>
      <c r="OTQ70" s="291"/>
      <c r="OTR70" s="291"/>
      <c r="OTS70" s="291"/>
      <c r="OTT70" s="291"/>
      <c r="OTU70" s="291"/>
      <c r="OTV70" s="291"/>
      <c r="OTW70" s="291"/>
      <c r="OTX70" s="291"/>
      <c r="OTY70" s="291"/>
      <c r="OTZ70" s="291"/>
      <c r="OUA70" s="291"/>
      <c r="OUB70" s="291"/>
      <c r="OUC70" s="291"/>
      <c r="OUD70" s="291"/>
      <c r="OUE70" s="291"/>
      <c r="OUF70" s="291"/>
      <c r="OUG70" s="291"/>
      <c r="OUH70" s="291"/>
      <c r="OUI70" s="291"/>
      <c r="OUJ70" s="291"/>
      <c r="OUK70" s="291"/>
      <c r="OUL70" s="291"/>
      <c r="OUM70" s="291"/>
      <c r="OUN70" s="291"/>
      <c r="OUO70" s="291"/>
      <c r="OUP70" s="291"/>
      <c r="OUQ70" s="291"/>
      <c r="OUR70" s="291"/>
      <c r="OUS70" s="291"/>
      <c r="OUT70" s="291"/>
      <c r="OUU70" s="291"/>
      <c r="OUV70" s="291"/>
      <c r="OUW70" s="291"/>
      <c r="OUX70" s="291"/>
      <c r="OUY70" s="291"/>
      <c r="OUZ70" s="291"/>
      <c r="OVA70" s="291"/>
      <c r="OVB70" s="291"/>
      <c r="OVC70" s="291"/>
      <c r="OVD70" s="291"/>
      <c r="OVE70" s="291"/>
      <c r="OVF70" s="291"/>
      <c r="OVG70" s="291"/>
      <c r="OVH70" s="291"/>
      <c r="OVI70" s="291"/>
      <c r="OVJ70" s="291"/>
      <c r="OVK70" s="291"/>
      <c r="OVL70" s="291"/>
      <c r="OVM70" s="291"/>
      <c r="OVN70" s="291"/>
      <c r="OVO70" s="291"/>
      <c r="OVP70" s="291"/>
      <c r="OVQ70" s="291"/>
      <c r="OVR70" s="291"/>
      <c r="OVS70" s="291"/>
      <c r="OVT70" s="291"/>
      <c r="OVU70" s="291"/>
      <c r="OVV70" s="291"/>
      <c r="OVW70" s="291"/>
      <c r="OVX70" s="291"/>
      <c r="OVY70" s="291"/>
      <c r="OVZ70" s="291"/>
      <c r="OWA70" s="291"/>
      <c r="OWB70" s="291"/>
      <c r="OWC70" s="291"/>
      <c r="OWD70" s="291"/>
      <c r="OWE70" s="291"/>
      <c r="OWF70" s="291"/>
      <c r="OWG70" s="291"/>
      <c r="OWH70" s="291"/>
      <c r="OWI70" s="291"/>
      <c r="OWJ70" s="291"/>
      <c r="OWK70" s="291"/>
      <c r="OWL70" s="291"/>
      <c r="OWM70" s="291"/>
      <c r="OWN70" s="291"/>
      <c r="OWO70" s="291"/>
      <c r="OWP70" s="291"/>
      <c r="OWQ70" s="291"/>
      <c r="OWR70" s="291"/>
      <c r="OWS70" s="291"/>
      <c r="OWT70" s="291"/>
      <c r="OWU70" s="291"/>
      <c r="OWV70" s="291"/>
      <c r="OWW70" s="291"/>
      <c r="OWX70" s="291"/>
      <c r="OWY70" s="291"/>
      <c r="OWZ70" s="291"/>
      <c r="OXA70" s="291"/>
      <c r="OXB70" s="291"/>
      <c r="OXC70" s="291"/>
      <c r="OXD70" s="291"/>
      <c r="OXE70" s="291"/>
      <c r="OXF70" s="291"/>
      <c r="OXG70" s="291"/>
      <c r="OXH70" s="291"/>
      <c r="OXI70" s="291"/>
      <c r="OXJ70" s="291"/>
      <c r="OXK70" s="291"/>
      <c r="OXL70" s="291"/>
      <c r="OXM70" s="291"/>
      <c r="OXN70" s="291"/>
      <c r="OXO70" s="291"/>
      <c r="OXP70" s="291"/>
      <c r="OXQ70" s="291"/>
      <c r="OXR70" s="291"/>
      <c r="OXS70" s="291"/>
      <c r="OXT70" s="291"/>
      <c r="OXU70" s="291"/>
      <c r="OXV70" s="291"/>
      <c r="OXW70" s="291"/>
      <c r="OXX70" s="291"/>
      <c r="OXY70" s="291"/>
      <c r="OXZ70" s="291"/>
      <c r="OYA70" s="291"/>
      <c r="OYB70" s="291"/>
      <c r="OYC70" s="291"/>
      <c r="OYD70" s="291"/>
      <c r="OYE70" s="291"/>
      <c r="OYF70" s="291"/>
      <c r="OYG70" s="291"/>
      <c r="OYH70" s="291"/>
      <c r="OYI70" s="291"/>
      <c r="OYJ70" s="291"/>
      <c r="OYK70" s="291"/>
      <c r="OYL70" s="291"/>
      <c r="OYM70" s="291"/>
      <c r="OYN70" s="291"/>
      <c r="OYO70" s="291"/>
      <c r="OYP70" s="291"/>
      <c r="OYQ70" s="291"/>
      <c r="OYR70" s="291"/>
      <c r="OYS70" s="291"/>
      <c r="OYT70" s="291"/>
      <c r="OYU70" s="291"/>
      <c r="OYV70" s="291"/>
      <c r="OYW70" s="291"/>
      <c r="OYX70" s="291"/>
      <c r="OYY70" s="291"/>
      <c r="OYZ70" s="291"/>
      <c r="OZA70" s="291"/>
      <c r="OZB70" s="291"/>
      <c r="OZC70" s="291"/>
      <c r="OZD70" s="291"/>
      <c r="OZE70" s="291"/>
      <c r="OZF70" s="291"/>
      <c r="OZG70" s="291"/>
      <c r="OZH70" s="291"/>
      <c r="OZI70" s="291"/>
      <c r="OZJ70" s="291"/>
      <c r="OZK70" s="291"/>
      <c r="OZL70" s="291"/>
      <c r="OZM70" s="291"/>
      <c r="OZN70" s="291"/>
      <c r="OZO70" s="291"/>
      <c r="OZP70" s="291"/>
      <c r="OZQ70" s="291"/>
      <c r="OZR70" s="291"/>
      <c r="OZS70" s="291"/>
      <c r="OZT70" s="291"/>
      <c r="OZU70" s="291"/>
      <c r="OZV70" s="291"/>
      <c r="OZW70" s="291"/>
      <c r="OZX70" s="291"/>
      <c r="OZY70" s="291"/>
      <c r="OZZ70" s="291"/>
      <c r="PAA70" s="291"/>
      <c r="PAB70" s="291"/>
      <c r="PAC70" s="291"/>
      <c r="PAD70" s="291"/>
      <c r="PAE70" s="291"/>
      <c r="PAF70" s="291"/>
      <c r="PAG70" s="291"/>
      <c r="PAH70" s="291"/>
      <c r="PAI70" s="291"/>
      <c r="PAJ70" s="291"/>
      <c r="PAK70" s="291"/>
      <c r="PAL70" s="291"/>
      <c r="PAM70" s="291"/>
      <c r="PAN70" s="291"/>
      <c r="PAO70" s="291"/>
      <c r="PAP70" s="291"/>
      <c r="PAQ70" s="291"/>
      <c r="PAR70" s="291"/>
      <c r="PAS70" s="291"/>
      <c r="PAT70" s="291"/>
      <c r="PAU70" s="291"/>
      <c r="PAV70" s="291"/>
      <c r="PAW70" s="291"/>
      <c r="PAX70" s="291"/>
      <c r="PAY70" s="291"/>
      <c r="PAZ70" s="291"/>
      <c r="PBA70" s="291"/>
      <c r="PBB70" s="291"/>
      <c r="PBC70" s="291"/>
      <c r="PBD70" s="291"/>
      <c r="PBE70" s="291"/>
      <c r="PBF70" s="291"/>
      <c r="PBG70" s="291"/>
      <c r="PBH70" s="291"/>
      <c r="PBI70" s="291"/>
      <c r="PBJ70" s="291"/>
      <c r="PBK70" s="291"/>
      <c r="PBL70" s="291"/>
      <c r="PBM70" s="291"/>
      <c r="PBN70" s="291"/>
      <c r="PBO70" s="291"/>
      <c r="PBP70" s="291"/>
      <c r="PBQ70" s="291"/>
      <c r="PBR70" s="291"/>
      <c r="PBS70" s="291"/>
      <c r="PBT70" s="291"/>
      <c r="PBU70" s="291"/>
      <c r="PBV70" s="291"/>
      <c r="PBW70" s="291"/>
      <c r="PBX70" s="291"/>
      <c r="PBY70" s="291"/>
      <c r="PBZ70" s="291"/>
      <c r="PCA70" s="291"/>
      <c r="PCB70" s="291"/>
      <c r="PCC70" s="291"/>
      <c r="PCD70" s="291"/>
      <c r="PCE70" s="291"/>
      <c r="PCF70" s="291"/>
      <c r="PCG70" s="291"/>
      <c r="PCH70" s="291"/>
      <c r="PCI70" s="291"/>
      <c r="PCJ70" s="291"/>
      <c r="PCK70" s="291"/>
      <c r="PCL70" s="291"/>
      <c r="PCM70" s="291"/>
      <c r="PCN70" s="291"/>
      <c r="PCO70" s="291"/>
      <c r="PCP70" s="291"/>
      <c r="PCQ70" s="291"/>
      <c r="PCR70" s="291"/>
      <c r="PCS70" s="291"/>
      <c r="PCT70" s="291"/>
      <c r="PCU70" s="291"/>
      <c r="PCV70" s="291"/>
      <c r="PCW70" s="291"/>
      <c r="PCX70" s="291"/>
      <c r="PCY70" s="291"/>
      <c r="PCZ70" s="291"/>
      <c r="PDA70" s="291"/>
      <c r="PDB70" s="291"/>
      <c r="PDC70" s="291"/>
      <c r="PDD70" s="291"/>
      <c r="PDE70" s="291"/>
      <c r="PDF70" s="291"/>
      <c r="PDG70" s="291"/>
      <c r="PDH70" s="291"/>
      <c r="PDI70" s="291"/>
      <c r="PDJ70" s="291"/>
      <c r="PDK70" s="291"/>
      <c r="PDL70" s="291"/>
      <c r="PDM70" s="291"/>
      <c r="PDN70" s="291"/>
      <c r="PDO70" s="291"/>
      <c r="PDP70" s="291"/>
      <c r="PDQ70" s="291"/>
      <c r="PDR70" s="291"/>
      <c r="PDS70" s="291"/>
      <c r="PDT70" s="291"/>
      <c r="PDU70" s="291"/>
      <c r="PDV70" s="291"/>
      <c r="PDW70" s="291"/>
      <c r="PDX70" s="291"/>
      <c r="PDY70" s="291"/>
      <c r="PDZ70" s="291"/>
      <c r="PEA70" s="291"/>
      <c r="PEB70" s="291"/>
      <c r="PEC70" s="291"/>
      <c r="PED70" s="291"/>
      <c r="PEE70" s="291"/>
      <c r="PEF70" s="291"/>
      <c r="PEG70" s="291"/>
      <c r="PEH70" s="291"/>
      <c r="PEI70" s="291"/>
      <c r="PEJ70" s="291"/>
      <c r="PEK70" s="291"/>
      <c r="PEL70" s="291"/>
      <c r="PEM70" s="291"/>
      <c r="PEN70" s="291"/>
      <c r="PEO70" s="291"/>
      <c r="PEP70" s="291"/>
      <c r="PEQ70" s="291"/>
      <c r="PER70" s="291"/>
      <c r="PES70" s="291"/>
      <c r="PET70" s="291"/>
      <c r="PEU70" s="291"/>
      <c r="PEV70" s="291"/>
      <c r="PEW70" s="291"/>
      <c r="PEX70" s="291"/>
      <c r="PEY70" s="291"/>
      <c r="PEZ70" s="291"/>
      <c r="PFA70" s="291"/>
      <c r="PFB70" s="291"/>
      <c r="PFC70" s="291"/>
      <c r="PFD70" s="291"/>
      <c r="PFE70" s="291"/>
      <c r="PFF70" s="291"/>
      <c r="PFG70" s="291"/>
      <c r="PFH70" s="291"/>
      <c r="PFI70" s="291"/>
      <c r="PFJ70" s="291"/>
      <c r="PFK70" s="291"/>
      <c r="PFL70" s="291"/>
      <c r="PFM70" s="291"/>
      <c r="PFN70" s="291"/>
      <c r="PFO70" s="291"/>
      <c r="PFP70" s="291"/>
      <c r="PFQ70" s="291"/>
      <c r="PFR70" s="291"/>
      <c r="PFS70" s="291"/>
      <c r="PFT70" s="291"/>
      <c r="PFU70" s="291"/>
      <c r="PFV70" s="291"/>
      <c r="PFW70" s="291"/>
      <c r="PFX70" s="291"/>
      <c r="PFY70" s="291"/>
      <c r="PFZ70" s="291"/>
      <c r="PGA70" s="291"/>
      <c r="PGB70" s="291"/>
      <c r="PGC70" s="291"/>
      <c r="PGD70" s="291"/>
      <c r="PGE70" s="291"/>
      <c r="PGF70" s="291"/>
      <c r="PGG70" s="291"/>
      <c r="PGH70" s="291"/>
      <c r="PGI70" s="291"/>
      <c r="PGJ70" s="291"/>
      <c r="PGK70" s="291"/>
      <c r="PGL70" s="291"/>
      <c r="PGM70" s="291"/>
      <c r="PGN70" s="291"/>
      <c r="PGO70" s="291"/>
      <c r="PGP70" s="291"/>
      <c r="PGQ70" s="291"/>
      <c r="PGR70" s="291"/>
      <c r="PGS70" s="291"/>
      <c r="PGT70" s="291"/>
      <c r="PGU70" s="291"/>
      <c r="PGV70" s="291"/>
      <c r="PGW70" s="291"/>
      <c r="PGX70" s="291"/>
      <c r="PGY70" s="291"/>
      <c r="PGZ70" s="291"/>
      <c r="PHA70" s="291"/>
      <c r="PHB70" s="291"/>
      <c r="PHC70" s="291"/>
      <c r="PHD70" s="291"/>
      <c r="PHE70" s="291"/>
      <c r="PHF70" s="291"/>
      <c r="PHG70" s="291"/>
      <c r="PHH70" s="291"/>
      <c r="PHI70" s="291"/>
      <c r="PHJ70" s="291"/>
      <c r="PHK70" s="291"/>
      <c r="PHL70" s="291"/>
      <c r="PHM70" s="291"/>
      <c r="PHN70" s="291"/>
      <c r="PHO70" s="291"/>
      <c r="PHP70" s="291"/>
      <c r="PHQ70" s="291"/>
      <c r="PHR70" s="291"/>
      <c r="PHS70" s="291"/>
      <c r="PHT70" s="291"/>
      <c r="PHU70" s="291"/>
      <c r="PHV70" s="291"/>
      <c r="PHW70" s="291"/>
      <c r="PHX70" s="291"/>
      <c r="PHY70" s="291"/>
      <c r="PHZ70" s="291"/>
      <c r="PIA70" s="291"/>
      <c r="PIB70" s="291"/>
      <c r="PIC70" s="291"/>
      <c r="PID70" s="291"/>
      <c r="PIE70" s="291"/>
      <c r="PIF70" s="291"/>
      <c r="PIG70" s="291"/>
      <c r="PIH70" s="291"/>
      <c r="PII70" s="291"/>
      <c r="PIJ70" s="291"/>
      <c r="PIK70" s="291"/>
      <c r="PIL70" s="291"/>
      <c r="PIM70" s="291"/>
      <c r="PIN70" s="291"/>
      <c r="PIO70" s="291"/>
      <c r="PIP70" s="291"/>
      <c r="PIQ70" s="291"/>
      <c r="PIR70" s="291"/>
      <c r="PIS70" s="291"/>
      <c r="PIT70" s="291"/>
      <c r="PIU70" s="291"/>
      <c r="PIV70" s="291"/>
      <c r="PIW70" s="291"/>
      <c r="PIX70" s="291"/>
      <c r="PIY70" s="291"/>
      <c r="PIZ70" s="291"/>
      <c r="PJA70" s="291"/>
      <c r="PJB70" s="291"/>
      <c r="PJC70" s="291"/>
      <c r="PJD70" s="291"/>
      <c r="PJE70" s="291"/>
      <c r="PJF70" s="291"/>
      <c r="PJG70" s="291"/>
      <c r="PJH70" s="291"/>
      <c r="PJI70" s="291"/>
      <c r="PJJ70" s="291"/>
      <c r="PJK70" s="291"/>
      <c r="PJL70" s="291"/>
      <c r="PJM70" s="291"/>
      <c r="PJN70" s="291"/>
      <c r="PJO70" s="291"/>
      <c r="PJP70" s="291"/>
      <c r="PJQ70" s="291"/>
      <c r="PJR70" s="291"/>
      <c r="PJS70" s="291"/>
      <c r="PJT70" s="291"/>
      <c r="PJU70" s="291"/>
      <c r="PJV70" s="291"/>
      <c r="PJW70" s="291"/>
      <c r="PJX70" s="291"/>
      <c r="PJY70" s="291"/>
      <c r="PJZ70" s="291"/>
      <c r="PKA70" s="291"/>
      <c r="PKB70" s="291"/>
      <c r="PKC70" s="291"/>
      <c r="PKD70" s="291"/>
      <c r="PKE70" s="291"/>
      <c r="PKF70" s="291"/>
      <c r="PKG70" s="291"/>
      <c r="PKH70" s="291"/>
      <c r="PKI70" s="291"/>
      <c r="PKJ70" s="291"/>
      <c r="PKK70" s="291"/>
      <c r="PKL70" s="291"/>
      <c r="PKM70" s="291"/>
      <c r="PKN70" s="291"/>
      <c r="PKO70" s="291"/>
      <c r="PKP70" s="291"/>
      <c r="PKQ70" s="291"/>
      <c r="PKR70" s="291"/>
      <c r="PKS70" s="291"/>
      <c r="PKT70" s="291"/>
      <c r="PKU70" s="291"/>
      <c r="PKV70" s="291"/>
      <c r="PKW70" s="291"/>
      <c r="PKX70" s="291"/>
      <c r="PKY70" s="291"/>
      <c r="PKZ70" s="291"/>
      <c r="PLA70" s="291"/>
      <c r="PLB70" s="291"/>
      <c r="PLC70" s="291"/>
      <c r="PLD70" s="291"/>
      <c r="PLE70" s="291"/>
      <c r="PLF70" s="291"/>
      <c r="PLG70" s="291"/>
      <c r="PLH70" s="291"/>
      <c r="PLI70" s="291"/>
      <c r="PLJ70" s="291"/>
      <c r="PLK70" s="291"/>
      <c r="PLL70" s="291"/>
      <c r="PLM70" s="291"/>
      <c r="PLN70" s="291"/>
      <c r="PLO70" s="291"/>
      <c r="PLP70" s="291"/>
      <c r="PLQ70" s="291"/>
      <c r="PLR70" s="291"/>
      <c r="PLS70" s="291"/>
      <c r="PLT70" s="291"/>
      <c r="PLU70" s="291"/>
      <c r="PLV70" s="291"/>
      <c r="PLW70" s="291"/>
      <c r="PLX70" s="291"/>
      <c r="PLY70" s="291"/>
      <c r="PLZ70" s="291"/>
      <c r="PMA70" s="291"/>
      <c r="PMB70" s="291"/>
      <c r="PMC70" s="291"/>
      <c r="PMD70" s="291"/>
      <c r="PME70" s="291"/>
      <c r="PMF70" s="291"/>
      <c r="PMG70" s="291"/>
      <c r="PMH70" s="291"/>
      <c r="PMI70" s="291"/>
      <c r="PMJ70" s="291"/>
      <c r="PMK70" s="291"/>
      <c r="PML70" s="291"/>
      <c r="PMM70" s="291"/>
      <c r="PMN70" s="291"/>
      <c r="PMO70" s="291"/>
      <c r="PMP70" s="291"/>
      <c r="PMQ70" s="291"/>
      <c r="PMR70" s="291"/>
      <c r="PMS70" s="291"/>
      <c r="PMT70" s="291"/>
      <c r="PMU70" s="291"/>
      <c r="PMV70" s="291"/>
      <c r="PMW70" s="291"/>
      <c r="PMX70" s="291"/>
      <c r="PMY70" s="291"/>
      <c r="PMZ70" s="291"/>
      <c r="PNA70" s="291"/>
      <c r="PNB70" s="291"/>
      <c r="PNC70" s="291"/>
      <c r="PND70" s="291"/>
      <c r="PNE70" s="291"/>
      <c r="PNF70" s="291"/>
      <c r="PNG70" s="291"/>
      <c r="PNH70" s="291"/>
      <c r="PNI70" s="291"/>
      <c r="PNJ70" s="291"/>
      <c r="PNK70" s="291"/>
      <c r="PNL70" s="291"/>
      <c r="PNM70" s="291"/>
      <c r="PNN70" s="291"/>
      <c r="PNO70" s="291"/>
      <c r="PNP70" s="291"/>
      <c r="PNQ70" s="291"/>
      <c r="PNR70" s="291"/>
      <c r="PNS70" s="291"/>
      <c r="PNT70" s="291"/>
      <c r="PNU70" s="291"/>
      <c r="PNV70" s="291"/>
      <c r="PNW70" s="291"/>
      <c r="PNX70" s="291"/>
      <c r="PNY70" s="291"/>
      <c r="PNZ70" s="291"/>
      <c r="POA70" s="291"/>
      <c r="POB70" s="291"/>
      <c r="POC70" s="291"/>
      <c r="POD70" s="291"/>
      <c r="POE70" s="291"/>
      <c r="POF70" s="291"/>
      <c r="POG70" s="291"/>
      <c r="POH70" s="291"/>
      <c r="POI70" s="291"/>
      <c r="POJ70" s="291"/>
      <c r="POK70" s="291"/>
      <c r="POL70" s="291"/>
      <c r="POM70" s="291"/>
      <c r="PON70" s="291"/>
      <c r="POO70" s="291"/>
      <c r="POP70" s="291"/>
      <c r="POQ70" s="291"/>
      <c r="POR70" s="291"/>
      <c r="POS70" s="291"/>
      <c r="POT70" s="291"/>
      <c r="POU70" s="291"/>
      <c r="POV70" s="291"/>
      <c r="POW70" s="291"/>
      <c r="POX70" s="291"/>
      <c r="POY70" s="291"/>
      <c r="POZ70" s="291"/>
      <c r="PPA70" s="291"/>
      <c r="PPB70" s="291"/>
      <c r="PPC70" s="291"/>
      <c r="PPD70" s="291"/>
      <c r="PPE70" s="291"/>
      <c r="PPF70" s="291"/>
      <c r="PPG70" s="291"/>
      <c r="PPH70" s="291"/>
      <c r="PPI70" s="291"/>
      <c r="PPJ70" s="291"/>
      <c r="PPK70" s="291"/>
      <c r="PPL70" s="291"/>
      <c r="PPM70" s="291"/>
      <c r="PPN70" s="291"/>
      <c r="PPO70" s="291"/>
      <c r="PPP70" s="291"/>
      <c r="PPQ70" s="291"/>
      <c r="PPR70" s="291"/>
      <c r="PPS70" s="291"/>
      <c r="PPT70" s="291"/>
      <c r="PPU70" s="291"/>
      <c r="PPV70" s="291"/>
      <c r="PPW70" s="291"/>
      <c r="PPX70" s="291"/>
      <c r="PPY70" s="291"/>
      <c r="PPZ70" s="291"/>
      <c r="PQA70" s="291"/>
      <c r="PQB70" s="291"/>
      <c r="PQC70" s="291"/>
      <c r="PQD70" s="291"/>
      <c r="PQE70" s="291"/>
      <c r="PQF70" s="291"/>
      <c r="PQG70" s="291"/>
      <c r="PQH70" s="291"/>
      <c r="PQI70" s="291"/>
      <c r="PQJ70" s="291"/>
      <c r="PQK70" s="291"/>
      <c r="PQL70" s="291"/>
      <c r="PQM70" s="291"/>
      <c r="PQN70" s="291"/>
      <c r="PQO70" s="291"/>
      <c r="PQP70" s="291"/>
      <c r="PQQ70" s="291"/>
      <c r="PQR70" s="291"/>
      <c r="PQS70" s="291"/>
      <c r="PQT70" s="291"/>
      <c r="PQU70" s="291"/>
      <c r="PQV70" s="291"/>
      <c r="PQW70" s="291"/>
      <c r="PQX70" s="291"/>
      <c r="PQY70" s="291"/>
      <c r="PQZ70" s="291"/>
      <c r="PRA70" s="291"/>
      <c r="PRB70" s="291"/>
      <c r="PRC70" s="291"/>
      <c r="PRD70" s="291"/>
      <c r="PRE70" s="291"/>
      <c r="PRF70" s="291"/>
      <c r="PRG70" s="291"/>
      <c r="PRH70" s="291"/>
      <c r="PRI70" s="291"/>
      <c r="PRJ70" s="291"/>
      <c r="PRK70" s="291"/>
      <c r="PRL70" s="291"/>
      <c r="PRM70" s="291"/>
      <c r="PRN70" s="291"/>
      <c r="PRO70" s="291"/>
      <c r="PRP70" s="291"/>
      <c r="PRQ70" s="291"/>
      <c r="PRR70" s="291"/>
      <c r="PRS70" s="291"/>
      <c r="PRT70" s="291"/>
      <c r="PRU70" s="291"/>
      <c r="PRV70" s="291"/>
      <c r="PRW70" s="291"/>
      <c r="PRX70" s="291"/>
      <c r="PRY70" s="291"/>
      <c r="PRZ70" s="291"/>
      <c r="PSA70" s="291"/>
      <c r="PSB70" s="291"/>
      <c r="PSC70" s="291"/>
      <c r="PSD70" s="291"/>
      <c r="PSE70" s="291"/>
      <c r="PSF70" s="291"/>
      <c r="PSG70" s="291"/>
      <c r="PSH70" s="291"/>
      <c r="PSI70" s="291"/>
      <c r="PSJ70" s="291"/>
      <c r="PSK70" s="291"/>
      <c r="PSL70" s="291"/>
      <c r="PSM70" s="291"/>
      <c r="PSN70" s="291"/>
      <c r="PSO70" s="291"/>
      <c r="PSP70" s="291"/>
      <c r="PSQ70" s="291"/>
      <c r="PSR70" s="291"/>
      <c r="PSS70" s="291"/>
      <c r="PST70" s="291"/>
      <c r="PSU70" s="291"/>
      <c r="PSV70" s="291"/>
      <c r="PSW70" s="291"/>
      <c r="PSX70" s="291"/>
      <c r="PSY70" s="291"/>
      <c r="PSZ70" s="291"/>
      <c r="PTA70" s="291"/>
      <c r="PTB70" s="291"/>
      <c r="PTC70" s="291"/>
      <c r="PTD70" s="291"/>
      <c r="PTE70" s="291"/>
      <c r="PTF70" s="291"/>
      <c r="PTG70" s="291"/>
      <c r="PTH70" s="291"/>
      <c r="PTI70" s="291"/>
      <c r="PTJ70" s="291"/>
      <c r="PTK70" s="291"/>
      <c r="PTL70" s="291"/>
      <c r="PTM70" s="291"/>
      <c r="PTN70" s="291"/>
      <c r="PTO70" s="291"/>
      <c r="PTP70" s="291"/>
      <c r="PTQ70" s="291"/>
      <c r="PTR70" s="291"/>
      <c r="PTS70" s="291"/>
      <c r="PTT70" s="291"/>
      <c r="PTU70" s="291"/>
      <c r="PTV70" s="291"/>
      <c r="PTW70" s="291"/>
      <c r="PTX70" s="291"/>
      <c r="PTY70" s="291"/>
      <c r="PTZ70" s="291"/>
      <c r="PUA70" s="291"/>
      <c r="PUB70" s="291"/>
      <c r="PUC70" s="291"/>
      <c r="PUD70" s="291"/>
      <c r="PUE70" s="291"/>
      <c r="PUF70" s="291"/>
      <c r="PUG70" s="291"/>
      <c r="PUH70" s="291"/>
      <c r="PUI70" s="291"/>
      <c r="PUJ70" s="291"/>
      <c r="PUK70" s="291"/>
      <c r="PUL70" s="291"/>
      <c r="PUM70" s="291"/>
      <c r="PUN70" s="291"/>
      <c r="PUO70" s="291"/>
      <c r="PUP70" s="291"/>
      <c r="PUQ70" s="291"/>
      <c r="PUR70" s="291"/>
      <c r="PUS70" s="291"/>
      <c r="PUT70" s="291"/>
      <c r="PUU70" s="291"/>
      <c r="PUV70" s="291"/>
      <c r="PUW70" s="291"/>
      <c r="PUX70" s="291"/>
      <c r="PUY70" s="291"/>
      <c r="PUZ70" s="291"/>
      <c r="PVA70" s="291"/>
      <c r="PVB70" s="291"/>
      <c r="PVC70" s="291"/>
      <c r="PVD70" s="291"/>
      <c r="PVE70" s="291"/>
      <c r="PVF70" s="291"/>
      <c r="PVG70" s="291"/>
      <c r="PVH70" s="291"/>
      <c r="PVI70" s="291"/>
      <c r="PVJ70" s="291"/>
      <c r="PVK70" s="291"/>
      <c r="PVL70" s="291"/>
      <c r="PVM70" s="291"/>
      <c r="PVN70" s="291"/>
      <c r="PVO70" s="291"/>
      <c r="PVP70" s="291"/>
      <c r="PVQ70" s="291"/>
      <c r="PVR70" s="291"/>
      <c r="PVS70" s="291"/>
      <c r="PVT70" s="291"/>
      <c r="PVU70" s="291"/>
      <c r="PVV70" s="291"/>
      <c r="PVW70" s="291"/>
      <c r="PVX70" s="291"/>
      <c r="PVY70" s="291"/>
      <c r="PVZ70" s="291"/>
      <c r="PWA70" s="291"/>
      <c r="PWB70" s="291"/>
      <c r="PWC70" s="291"/>
      <c r="PWD70" s="291"/>
      <c r="PWE70" s="291"/>
      <c r="PWF70" s="291"/>
      <c r="PWG70" s="291"/>
      <c r="PWH70" s="291"/>
      <c r="PWI70" s="291"/>
      <c r="PWJ70" s="291"/>
      <c r="PWK70" s="291"/>
      <c r="PWL70" s="291"/>
      <c r="PWM70" s="291"/>
      <c r="PWN70" s="291"/>
      <c r="PWO70" s="291"/>
      <c r="PWP70" s="291"/>
      <c r="PWQ70" s="291"/>
      <c r="PWR70" s="291"/>
      <c r="PWS70" s="291"/>
      <c r="PWT70" s="291"/>
      <c r="PWU70" s="291"/>
      <c r="PWV70" s="291"/>
      <c r="PWW70" s="291"/>
      <c r="PWX70" s="291"/>
      <c r="PWY70" s="291"/>
      <c r="PWZ70" s="291"/>
      <c r="PXA70" s="291"/>
      <c r="PXB70" s="291"/>
      <c r="PXC70" s="291"/>
      <c r="PXD70" s="291"/>
      <c r="PXE70" s="291"/>
      <c r="PXF70" s="291"/>
      <c r="PXG70" s="291"/>
      <c r="PXH70" s="291"/>
      <c r="PXI70" s="291"/>
      <c r="PXJ70" s="291"/>
      <c r="PXK70" s="291"/>
      <c r="PXL70" s="291"/>
      <c r="PXM70" s="291"/>
      <c r="PXN70" s="291"/>
      <c r="PXO70" s="291"/>
      <c r="PXP70" s="291"/>
      <c r="PXQ70" s="291"/>
      <c r="PXR70" s="291"/>
      <c r="PXS70" s="291"/>
      <c r="PXT70" s="291"/>
      <c r="PXU70" s="291"/>
      <c r="PXV70" s="291"/>
      <c r="PXW70" s="291"/>
      <c r="PXX70" s="291"/>
      <c r="PXY70" s="291"/>
      <c r="PXZ70" s="291"/>
      <c r="PYA70" s="291"/>
      <c r="PYB70" s="291"/>
      <c r="PYC70" s="291"/>
      <c r="PYD70" s="291"/>
      <c r="PYE70" s="291"/>
      <c r="PYF70" s="291"/>
      <c r="PYG70" s="291"/>
      <c r="PYH70" s="291"/>
      <c r="PYI70" s="291"/>
      <c r="PYJ70" s="291"/>
      <c r="PYK70" s="291"/>
      <c r="PYL70" s="291"/>
      <c r="PYM70" s="291"/>
      <c r="PYN70" s="291"/>
      <c r="PYO70" s="291"/>
      <c r="PYP70" s="291"/>
      <c r="PYQ70" s="291"/>
      <c r="PYR70" s="291"/>
      <c r="PYS70" s="291"/>
      <c r="PYT70" s="291"/>
      <c r="PYU70" s="291"/>
      <c r="PYV70" s="291"/>
      <c r="PYW70" s="291"/>
      <c r="PYX70" s="291"/>
      <c r="PYY70" s="291"/>
      <c r="PYZ70" s="291"/>
      <c r="PZA70" s="291"/>
      <c r="PZB70" s="291"/>
      <c r="PZC70" s="291"/>
      <c r="PZD70" s="291"/>
      <c r="PZE70" s="291"/>
      <c r="PZF70" s="291"/>
      <c r="PZG70" s="291"/>
      <c r="PZH70" s="291"/>
      <c r="PZI70" s="291"/>
      <c r="PZJ70" s="291"/>
      <c r="PZK70" s="291"/>
      <c r="PZL70" s="291"/>
      <c r="PZM70" s="291"/>
      <c r="PZN70" s="291"/>
      <c r="PZO70" s="291"/>
      <c r="PZP70" s="291"/>
      <c r="PZQ70" s="291"/>
      <c r="PZR70" s="291"/>
      <c r="PZS70" s="291"/>
      <c r="PZT70" s="291"/>
      <c r="PZU70" s="291"/>
      <c r="PZV70" s="291"/>
      <c r="PZW70" s="291"/>
      <c r="PZX70" s="291"/>
      <c r="PZY70" s="291"/>
      <c r="PZZ70" s="291"/>
      <c r="QAA70" s="291"/>
      <c r="QAB70" s="291"/>
      <c r="QAC70" s="291"/>
      <c r="QAD70" s="291"/>
      <c r="QAE70" s="291"/>
      <c r="QAF70" s="291"/>
      <c r="QAG70" s="291"/>
      <c r="QAH70" s="291"/>
      <c r="QAI70" s="291"/>
      <c r="QAJ70" s="291"/>
      <c r="QAK70" s="291"/>
      <c r="QAL70" s="291"/>
      <c r="QAM70" s="291"/>
      <c r="QAN70" s="291"/>
      <c r="QAO70" s="291"/>
      <c r="QAP70" s="291"/>
      <c r="QAQ70" s="291"/>
      <c r="QAR70" s="291"/>
      <c r="QAS70" s="291"/>
      <c r="QAT70" s="291"/>
      <c r="QAU70" s="291"/>
      <c r="QAV70" s="291"/>
      <c r="QAW70" s="291"/>
      <c r="QAX70" s="291"/>
      <c r="QAY70" s="291"/>
      <c r="QAZ70" s="291"/>
      <c r="QBA70" s="291"/>
      <c r="QBB70" s="291"/>
      <c r="QBC70" s="291"/>
      <c r="QBD70" s="291"/>
      <c r="QBE70" s="291"/>
      <c r="QBF70" s="291"/>
      <c r="QBG70" s="291"/>
      <c r="QBH70" s="291"/>
      <c r="QBI70" s="291"/>
      <c r="QBJ70" s="291"/>
      <c r="QBK70" s="291"/>
      <c r="QBL70" s="291"/>
      <c r="QBM70" s="291"/>
      <c r="QBN70" s="291"/>
      <c r="QBO70" s="291"/>
      <c r="QBP70" s="291"/>
      <c r="QBQ70" s="291"/>
      <c r="QBR70" s="291"/>
      <c r="QBS70" s="291"/>
      <c r="QBT70" s="291"/>
      <c r="QBU70" s="291"/>
      <c r="QBV70" s="291"/>
      <c r="QBW70" s="291"/>
      <c r="QBX70" s="291"/>
      <c r="QBY70" s="291"/>
      <c r="QBZ70" s="291"/>
      <c r="QCA70" s="291"/>
      <c r="QCB70" s="291"/>
      <c r="QCC70" s="291"/>
      <c r="QCD70" s="291"/>
      <c r="QCE70" s="291"/>
      <c r="QCF70" s="291"/>
      <c r="QCG70" s="291"/>
      <c r="QCH70" s="291"/>
      <c r="QCI70" s="291"/>
      <c r="QCJ70" s="291"/>
      <c r="QCK70" s="291"/>
      <c r="QCL70" s="291"/>
      <c r="QCM70" s="291"/>
      <c r="QCN70" s="291"/>
      <c r="QCO70" s="291"/>
      <c r="QCP70" s="291"/>
      <c r="QCQ70" s="291"/>
      <c r="QCR70" s="291"/>
      <c r="QCS70" s="291"/>
      <c r="QCT70" s="291"/>
      <c r="QCU70" s="291"/>
      <c r="QCV70" s="291"/>
      <c r="QCW70" s="291"/>
      <c r="QCX70" s="291"/>
      <c r="QCY70" s="291"/>
      <c r="QCZ70" s="291"/>
      <c r="QDA70" s="291"/>
      <c r="QDB70" s="291"/>
      <c r="QDC70" s="291"/>
      <c r="QDD70" s="291"/>
      <c r="QDE70" s="291"/>
      <c r="QDF70" s="291"/>
      <c r="QDG70" s="291"/>
      <c r="QDH70" s="291"/>
      <c r="QDI70" s="291"/>
      <c r="QDJ70" s="291"/>
      <c r="QDK70" s="291"/>
      <c r="QDL70" s="291"/>
      <c r="QDM70" s="291"/>
      <c r="QDN70" s="291"/>
      <c r="QDO70" s="291"/>
      <c r="QDP70" s="291"/>
      <c r="QDQ70" s="291"/>
      <c r="QDR70" s="291"/>
      <c r="QDS70" s="291"/>
      <c r="QDT70" s="291"/>
      <c r="QDU70" s="291"/>
      <c r="QDV70" s="291"/>
      <c r="QDW70" s="291"/>
      <c r="QDX70" s="291"/>
      <c r="QDY70" s="291"/>
      <c r="QDZ70" s="291"/>
      <c r="QEA70" s="291"/>
      <c r="QEB70" s="291"/>
      <c r="QEC70" s="291"/>
      <c r="QED70" s="291"/>
      <c r="QEE70" s="291"/>
      <c r="QEF70" s="291"/>
      <c r="QEG70" s="291"/>
      <c r="QEH70" s="291"/>
      <c r="QEI70" s="291"/>
      <c r="QEJ70" s="291"/>
      <c r="QEK70" s="291"/>
      <c r="QEL70" s="291"/>
      <c r="QEM70" s="291"/>
      <c r="QEN70" s="291"/>
      <c r="QEO70" s="291"/>
      <c r="QEP70" s="291"/>
      <c r="QEQ70" s="291"/>
      <c r="QER70" s="291"/>
      <c r="QES70" s="291"/>
      <c r="QET70" s="291"/>
      <c r="QEU70" s="291"/>
      <c r="QEV70" s="291"/>
      <c r="QEW70" s="291"/>
      <c r="QEX70" s="291"/>
      <c r="QEY70" s="291"/>
      <c r="QEZ70" s="291"/>
      <c r="QFA70" s="291"/>
      <c r="QFB70" s="291"/>
      <c r="QFC70" s="291"/>
      <c r="QFD70" s="291"/>
      <c r="QFE70" s="291"/>
      <c r="QFF70" s="291"/>
      <c r="QFG70" s="291"/>
      <c r="QFH70" s="291"/>
      <c r="QFI70" s="291"/>
      <c r="QFJ70" s="291"/>
      <c r="QFK70" s="291"/>
      <c r="QFL70" s="291"/>
      <c r="QFM70" s="291"/>
      <c r="QFN70" s="291"/>
      <c r="QFO70" s="291"/>
      <c r="QFP70" s="291"/>
      <c r="QFQ70" s="291"/>
      <c r="QFR70" s="291"/>
      <c r="QFS70" s="291"/>
      <c r="QFT70" s="291"/>
      <c r="QFU70" s="291"/>
      <c r="QFV70" s="291"/>
      <c r="QFW70" s="291"/>
      <c r="QFX70" s="291"/>
      <c r="QFY70" s="291"/>
      <c r="QFZ70" s="291"/>
      <c r="QGA70" s="291"/>
      <c r="QGB70" s="291"/>
      <c r="QGC70" s="291"/>
      <c r="QGD70" s="291"/>
      <c r="QGE70" s="291"/>
      <c r="QGF70" s="291"/>
      <c r="QGG70" s="291"/>
      <c r="QGH70" s="291"/>
      <c r="QGI70" s="291"/>
      <c r="QGJ70" s="291"/>
      <c r="QGK70" s="291"/>
      <c r="QGL70" s="291"/>
      <c r="QGM70" s="291"/>
      <c r="QGN70" s="291"/>
      <c r="QGO70" s="291"/>
      <c r="QGP70" s="291"/>
      <c r="QGQ70" s="291"/>
      <c r="QGR70" s="291"/>
      <c r="QGS70" s="291"/>
      <c r="QGT70" s="291"/>
      <c r="QGU70" s="291"/>
      <c r="QGV70" s="291"/>
      <c r="QGW70" s="291"/>
      <c r="QGX70" s="291"/>
      <c r="QGY70" s="291"/>
      <c r="QGZ70" s="291"/>
      <c r="QHA70" s="291"/>
      <c r="QHB70" s="291"/>
      <c r="QHC70" s="291"/>
      <c r="QHD70" s="291"/>
      <c r="QHE70" s="291"/>
      <c r="QHF70" s="291"/>
      <c r="QHG70" s="291"/>
      <c r="QHH70" s="291"/>
      <c r="QHI70" s="291"/>
      <c r="QHJ70" s="291"/>
      <c r="QHK70" s="291"/>
      <c r="QHL70" s="291"/>
      <c r="QHM70" s="291"/>
      <c r="QHN70" s="291"/>
      <c r="QHO70" s="291"/>
      <c r="QHP70" s="291"/>
      <c r="QHQ70" s="291"/>
      <c r="QHR70" s="291"/>
      <c r="QHS70" s="291"/>
      <c r="QHT70" s="291"/>
      <c r="QHU70" s="291"/>
      <c r="QHV70" s="291"/>
      <c r="QHW70" s="291"/>
      <c r="QHX70" s="291"/>
      <c r="QHY70" s="291"/>
      <c r="QHZ70" s="291"/>
      <c r="QIA70" s="291"/>
      <c r="QIB70" s="291"/>
      <c r="QIC70" s="291"/>
      <c r="QID70" s="291"/>
      <c r="QIE70" s="291"/>
      <c r="QIF70" s="291"/>
      <c r="QIG70" s="291"/>
      <c r="QIH70" s="291"/>
      <c r="QII70" s="291"/>
      <c r="QIJ70" s="291"/>
      <c r="QIK70" s="291"/>
      <c r="QIL70" s="291"/>
      <c r="QIM70" s="291"/>
      <c r="QIN70" s="291"/>
      <c r="QIO70" s="291"/>
      <c r="QIP70" s="291"/>
      <c r="QIQ70" s="291"/>
      <c r="QIR70" s="291"/>
      <c r="QIS70" s="291"/>
      <c r="QIT70" s="291"/>
      <c r="QIU70" s="291"/>
      <c r="QIV70" s="291"/>
      <c r="QIW70" s="291"/>
      <c r="QIX70" s="291"/>
      <c r="QIY70" s="291"/>
      <c r="QIZ70" s="291"/>
      <c r="QJA70" s="291"/>
      <c r="QJB70" s="291"/>
      <c r="QJC70" s="291"/>
      <c r="QJD70" s="291"/>
      <c r="QJE70" s="291"/>
      <c r="QJF70" s="291"/>
      <c r="QJG70" s="291"/>
      <c r="QJH70" s="291"/>
      <c r="QJI70" s="291"/>
      <c r="QJJ70" s="291"/>
      <c r="QJK70" s="291"/>
      <c r="QJL70" s="291"/>
      <c r="QJM70" s="291"/>
      <c r="QJN70" s="291"/>
      <c r="QJO70" s="291"/>
      <c r="QJP70" s="291"/>
      <c r="QJQ70" s="291"/>
      <c r="QJR70" s="291"/>
      <c r="QJS70" s="291"/>
      <c r="QJT70" s="291"/>
      <c r="QJU70" s="291"/>
      <c r="QJV70" s="291"/>
      <c r="QJW70" s="291"/>
      <c r="QJX70" s="291"/>
      <c r="QJY70" s="291"/>
      <c r="QJZ70" s="291"/>
      <c r="QKA70" s="291"/>
      <c r="QKB70" s="291"/>
      <c r="QKC70" s="291"/>
      <c r="QKD70" s="291"/>
      <c r="QKE70" s="291"/>
      <c r="QKF70" s="291"/>
      <c r="QKG70" s="291"/>
      <c r="QKH70" s="291"/>
      <c r="QKI70" s="291"/>
      <c r="QKJ70" s="291"/>
      <c r="QKK70" s="291"/>
      <c r="QKL70" s="291"/>
      <c r="QKM70" s="291"/>
      <c r="QKN70" s="291"/>
      <c r="QKO70" s="291"/>
      <c r="QKP70" s="291"/>
      <c r="QKQ70" s="291"/>
      <c r="QKR70" s="291"/>
      <c r="QKS70" s="291"/>
      <c r="QKT70" s="291"/>
      <c r="QKU70" s="291"/>
      <c r="QKV70" s="291"/>
      <c r="QKW70" s="291"/>
      <c r="QKX70" s="291"/>
      <c r="QKY70" s="291"/>
      <c r="QKZ70" s="291"/>
      <c r="QLA70" s="291"/>
      <c r="QLB70" s="291"/>
      <c r="QLC70" s="291"/>
      <c r="QLD70" s="291"/>
      <c r="QLE70" s="291"/>
      <c r="QLF70" s="291"/>
      <c r="QLG70" s="291"/>
      <c r="QLH70" s="291"/>
      <c r="QLI70" s="291"/>
      <c r="QLJ70" s="291"/>
      <c r="QLK70" s="291"/>
      <c r="QLL70" s="291"/>
      <c r="QLM70" s="291"/>
      <c r="QLN70" s="291"/>
      <c r="QLO70" s="291"/>
      <c r="QLP70" s="291"/>
      <c r="QLQ70" s="291"/>
      <c r="QLR70" s="291"/>
      <c r="QLS70" s="291"/>
      <c r="QLT70" s="291"/>
      <c r="QLU70" s="291"/>
      <c r="QLV70" s="291"/>
      <c r="QLW70" s="291"/>
      <c r="QLX70" s="291"/>
      <c r="QLY70" s="291"/>
      <c r="QLZ70" s="291"/>
      <c r="QMA70" s="291"/>
      <c r="QMB70" s="291"/>
      <c r="QMC70" s="291"/>
      <c r="QMD70" s="291"/>
      <c r="QME70" s="291"/>
      <c r="QMF70" s="291"/>
      <c r="QMG70" s="291"/>
      <c r="QMH70" s="291"/>
      <c r="QMI70" s="291"/>
      <c r="QMJ70" s="291"/>
      <c r="QMK70" s="291"/>
      <c r="QML70" s="291"/>
      <c r="QMM70" s="291"/>
      <c r="QMN70" s="291"/>
      <c r="QMO70" s="291"/>
      <c r="QMP70" s="291"/>
      <c r="QMQ70" s="291"/>
      <c r="QMR70" s="291"/>
      <c r="QMS70" s="291"/>
      <c r="QMT70" s="291"/>
      <c r="QMU70" s="291"/>
      <c r="QMV70" s="291"/>
      <c r="QMW70" s="291"/>
      <c r="QMX70" s="291"/>
      <c r="QMY70" s="291"/>
      <c r="QMZ70" s="291"/>
      <c r="QNA70" s="291"/>
      <c r="QNB70" s="291"/>
      <c r="QNC70" s="291"/>
      <c r="QND70" s="291"/>
      <c r="QNE70" s="291"/>
      <c r="QNF70" s="291"/>
      <c r="QNG70" s="291"/>
      <c r="QNH70" s="291"/>
      <c r="QNI70" s="291"/>
      <c r="QNJ70" s="291"/>
      <c r="QNK70" s="291"/>
      <c r="QNL70" s="291"/>
      <c r="QNM70" s="291"/>
      <c r="QNN70" s="291"/>
      <c r="QNO70" s="291"/>
      <c r="QNP70" s="291"/>
      <c r="QNQ70" s="291"/>
      <c r="QNR70" s="291"/>
      <c r="QNS70" s="291"/>
      <c r="QNT70" s="291"/>
      <c r="QNU70" s="291"/>
      <c r="QNV70" s="291"/>
      <c r="QNW70" s="291"/>
      <c r="QNX70" s="291"/>
      <c r="QNY70" s="291"/>
      <c r="QNZ70" s="291"/>
      <c r="QOA70" s="291"/>
      <c r="QOB70" s="291"/>
      <c r="QOC70" s="291"/>
      <c r="QOD70" s="291"/>
      <c r="QOE70" s="291"/>
      <c r="QOF70" s="291"/>
      <c r="QOG70" s="291"/>
      <c r="QOH70" s="291"/>
      <c r="QOI70" s="291"/>
      <c r="QOJ70" s="291"/>
      <c r="QOK70" s="291"/>
      <c r="QOL70" s="291"/>
      <c r="QOM70" s="291"/>
      <c r="QON70" s="291"/>
      <c r="QOO70" s="291"/>
      <c r="QOP70" s="291"/>
      <c r="QOQ70" s="291"/>
      <c r="QOR70" s="291"/>
      <c r="QOS70" s="291"/>
      <c r="QOT70" s="291"/>
      <c r="QOU70" s="291"/>
      <c r="QOV70" s="291"/>
      <c r="QOW70" s="291"/>
      <c r="QOX70" s="291"/>
      <c r="QOY70" s="291"/>
      <c r="QOZ70" s="291"/>
      <c r="QPA70" s="291"/>
      <c r="QPB70" s="291"/>
      <c r="QPC70" s="291"/>
      <c r="QPD70" s="291"/>
      <c r="QPE70" s="291"/>
      <c r="QPF70" s="291"/>
      <c r="QPG70" s="291"/>
      <c r="QPH70" s="291"/>
      <c r="QPI70" s="291"/>
      <c r="QPJ70" s="291"/>
      <c r="QPK70" s="291"/>
      <c r="QPL70" s="291"/>
      <c r="QPM70" s="291"/>
      <c r="QPN70" s="291"/>
      <c r="QPO70" s="291"/>
      <c r="QPP70" s="291"/>
      <c r="QPQ70" s="291"/>
      <c r="QPR70" s="291"/>
      <c r="QPS70" s="291"/>
      <c r="QPT70" s="291"/>
      <c r="QPU70" s="291"/>
      <c r="QPV70" s="291"/>
      <c r="QPW70" s="291"/>
      <c r="QPX70" s="291"/>
      <c r="QPY70" s="291"/>
      <c r="QPZ70" s="291"/>
      <c r="QQA70" s="291"/>
      <c r="QQB70" s="291"/>
      <c r="QQC70" s="291"/>
      <c r="QQD70" s="291"/>
      <c r="QQE70" s="291"/>
      <c r="QQF70" s="291"/>
      <c r="QQG70" s="291"/>
      <c r="QQH70" s="291"/>
      <c r="QQI70" s="291"/>
      <c r="QQJ70" s="291"/>
      <c r="QQK70" s="291"/>
      <c r="QQL70" s="291"/>
      <c r="QQM70" s="291"/>
      <c r="QQN70" s="291"/>
      <c r="QQO70" s="291"/>
      <c r="QQP70" s="291"/>
      <c r="QQQ70" s="291"/>
      <c r="QQR70" s="291"/>
      <c r="QQS70" s="291"/>
      <c r="QQT70" s="291"/>
      <c r="QQU70" s="291"/>
      <c r="QQV70" s="291"/>
      <c r="QQW70" s="291"/>
      <c r="QQX70" s="291"/>
      <c r="QQY70" s="291"/>
      <c r="QQZ70" s="291"/>
      <c r="QRA70" s="291"/>
      <c r="QRB70" s="291"/>
      <c r="QRC70" s="291"/>
      <c r="QRD70" s="291"/>
      <c r="QRE70" s="291"/>
      <c r="QRF70" s="291"/>
      <c r="QRG70" s="291"/>
      <c r="QRH70" s="291"/>
      <c r="QRI70" s="291"/>
      <c r="QRJ70" s="291"/>
      <c r="QRK70" s="291"/>
      <c r="QRL70" s="291"/>
      <c r="QRM70" s="291"/>
      <c r="QRN70" s="291"/>
      <c r="QRO70" s="291"/>
      <c r="QRP70" s="291"/>
      <c r="QRQ70" s="291"/>
      <c r="QRR70" s="291"/>
      <c r="QRS70" s="291"/>
      <c r="QRT70" s="291"/>
      <c r="QRU70" s="291"/>
      <c r="QRV70" s="291"/>
      <c r="QRW70" s="291"/>
      <c r="QRX70" s="291"/>
      <c r="QRY70" s="291"/>
      <c r="QRZ70" s="291"/>
      <c r="QSA70" s="291"/>
      <c r="QSB70" s="291"/>
      <c r="QSC70" s="291"/>
      <c r="QSD70" s="291"/>
      <c r="QSE70" s="291"/>
      <c r="QSF70" s="291"/>
      <c r="QSG70" s="291"/>
      <c r="QSH70" s="291"/>
      <c r="QSI70" s="291"/>
      <c r="QSJ70" s="291"/>
      <c r="QSK70" s="291"/>
      <c r="QSL70" s="291"/>
      <c r="QSM70" s="291"/>
      <c r="QSN70" s="291"/>
      <c r="QSO70" s="291"/>
      <c r="QSP70" s="291"/>
      <c r="QSQ70" s="291"/>
      <c r="QSR70" s="291"/>
      <c r="QSS70" s="291"/>
      <c r="QST70" s="291"/>
      <c r="QSU70" s="291"/>
      <c r="QSV70" s="291"/>
      <c r="QSW70" s="291"/>
      <c r="QSX70" s="291"/>
      <c r="QSY70" s="291"/>
      <c r="QSZ70" s="291"/>
      <c r="QTA70" s="291"/>
      <c r="QTB70" s="291"/>
      <c r="QTC70" s="291"/>
      <c r="QTD70" s="291"/>
      <c r="QTE70" s="291"/>
      <c r="QTF70" s="291"/>
      <c r="QTG70" s="291"/>
      <c r="QTH70" s="291"/>
      <c r="QTI70" s="291"/>
      <c r="QTJ70" s="291"/>
      <c r="QTK70" s="291"/>
      <c r="QTL70" s="291"/>
      <c r="QTM70" s="291"/>
      <c r="QTN70" s="291"/>
      <c r="QTO70" s="291"/>
      <c r="QTP70" s="291"/>
      <c r="QTQ70" s="291"/>
      <c r="QTR70" s="291"/>
      <c r="QTS70" s="291"/>
      <c r="QTT70" s="291"/>
      <c r="QTU70" s="291"/>
      <c r="QTV70" s="291"/>
      <c r="QTW70" s="291"/>
      <c r="QTX70" s="291"/>
      <c r="QTY70" s="291"/>
      <c r="QTZ70" s="291"/>
      <c r="QUA70" s="291"/>
      <c r="QUB70" s="291"/>
      <c r="QUC70" s="291"/>
      <c r="QUD70" s="291"/>
      <c r="QUE70" s="291"/>
      <c r="QUF70" s="291"/>
      <c r="QUG70" s="291"/>
      <c r="QUH70" s="291"/>
      <c r="QUI70" s="291"/>
      <c r="QUJ70" s="291"/>
      <c r="QUK70" s="291"/>
      <c r="QUL70" s="291"/>
      <c r="QUM70" s="291"/>
      <c r="QUN70" s="291"/>
      <c r="QUO70" s="291"/>
      <c r="QUP70" s="291"/>
      <c r="QUQ70" s="291"/>
      <c r="QUR70" s="291"/>
      <c r="QUS70" s="291"/>
      <c r="QUT70" s="291"/>
      <c r="QUU70" s="291"/>
      <c r="QUV70" s="291"/>
      <c r="QUW70" s="291"/>
      <c r="QUX70" s="291"/>
      <c r="QUY70" s="291"/>
      <c r="QUZ70" s="291"/>
      <c r="QVA70" s="291"/>
      <c r="QVB70" s="291"/>
      <c r="QVC70" s="291"/>
      <c r="QVD70" s="291"/>
      <c r="QVE70" s="291"/>
      <c r="QVF70" s="291"/>
      <c r="QVG70" s="291"/>
      <c r="QVH70" s="291"/>
      <c r="QVI70" s="291"/>
      <c r="QVJ70" s="291"/>
      <c r="QVK70" s="291"/>
      <c r="QVL70" s="291"/>
      <c r="QVM70" s="291"/>
      <c r="QVN70" s="291"/>
      <c r="QVO70" s="291"/>
      <c r="QVP70" s="291"/>
      <c r="QVQ70" s="291"/>
      <c r="QVR70" s="291"/>
      <c r="QVS70" s="291"/>
      <c r="QVT70" s="291"/>
      <c r="QVU70" s="291"/>
      <c r="QVV70" s="291"/>
      <c r="QVW70" s="291"/>
      <c r="QVX70" s="291"/>
      <c r="QVY70" s="291"/>
      <c r="QVZ70" s="291"/>
      <c r="QWA70" s="291"/>
      <c r="QWB70" s="291"/>
      <c r="QWC70" s="291"/>
      <c r="QWD70" s="291"/>
      <c r="QWE70" s="291"/>
      <c r="QWF70" s="291"/>
      <c r="QWG70" s="291"/>
      <c r="QWH70" s="291"/>
      <c r="QWI70" s="291"/>
      <c r="QWJ70" s="291"/>
      <c r="QWK70" s="291"/>
      <c r="QWL70" s="291"/>
      <c r="QWM70" s="291"/>
      <c r="QWN70" s="291"/>
      <c r="QWO70" s="291"/>
      <c r="QWP70" s="291"/>
      <c r="QWQ70" s="291"/>
      <c r="QWR70" s="291"/>
      <c r="QWS70" s="291"/>
      <c r="QWT70" s="291"/>
      <c r="QWU70" s="291"/>
      <c r="QWV70" s="291"/>
      <c r="QWW70" s="291"/>
      <c r="QWX70" s="291"/>
      <c r="QWY70" s="291"/>
      <c r="QWZ70" s="291"/>
      <c r="QXA70" s="291"/>
      <c r="QXB70" s="291"/>
      <c r="QXC70" s="291"/>
      <c r="QXD70" s="291"/>
      <c r="QXE70" s="291"/>
      <c r="QXF70" s="291"/>
      <c r="QXG70" s="291"/>
      <c r="QXH70" s="291"/>
      <c r="QXI70" s="291"/>
      <c r="QXJ70" s="291"/>
      <c r="QXK70" s="291"/>
      <c r="QXL70" s="291"/>
      <c r="QXM70" s="291"/>
      <c r="QXN70" s="291"/>
      <c r="QXO70" s="291"/>
      <c r="QXP70" s="291"/>
      <c r="QXQ70" s="291"/>
      <c r="QXR70" s="291"/>
      <c r="QXS70" s="291"/>
      <c r="QXT70" s="291"/>
      <c r="QXU70" s="291"/>
      <c r="QXV70" s="291"/>
      <c r="QXW70" s="291"/>
      <c r="QXX70" s="291"/>
      <c r="QXY70" s="291"/>
      <c r="QXZ70" s="291"/>
      <c r="QYA70" s="291"/>
      <c r="QYB70" s="291"/>
      <c r="QYC70" s="291"/>
      <c r="QYD70" s="291"/>
      <c r="QYE70" s="291"/>
      <c r="QYF70" s="291"/>
      <c r="QYG70" s="291"/>
      <c r="QYH70" s="291"/>
      <c r="QYI70" s="291"/>
      <c r="QYJ70" s="291"/>
      <c r="QYK70" s="291"/>
      <c r="QYL70" s="291"/>
      <c r="QYM70" s="291"/>
      <c r="QYN70" s="291"/>
      <c r="QYO70" s="291"/>
      <c r="QYP70" s="291"/>
      <c r="QYQ70" s="291"/>
      <c r="QYR70" s="291"/>
      <c r="QYS70" s="291"/>
      <c r="QYT70" s="291"/>
      <c r="QYU70" s="291"/>
      <c r="QYV70" s="291"/>
      <c r="QYW70" s="291"/>
      <c r="QYX70" s="291"/>
      <c r="QYY70" s="291"/>
      <c r="QYZ70" s="291"/>
      <c r="QZA70" s="291"/>
      <c r="QZB70" s="291"/>
      <c r="QZC70" s="291"/>
      <c r="QZD70" s="291"/>
      <c r="QZE70" s="291"/>
      <c r="QZF70" s="291"/>
      <c r="QZG70" s="291"/>
      <c r="QZH70" s="291"/>
      <c r="QZI70" s="291"/>
      <c r="QZJ70" s="291"/>
      <c r="QZK70" s="291"/>
      <c r="QZL70" s="291"/>
      <c r="QZM70" s="291"/>
      <c r="QZN70" s="291"/>
      <c r="QZO70" s="291"/>
      <c r="QZP70" s="291"/>
      <c r="QZQ70" s="291"/>
      <c r="QZR70" s="291"/>
      <c r="QZS70" s="291"/>
      <c r="QZT70" s="291"/>
      <c r="QZU70" s="291"/>
      <c r="QZV70" s="291"/>
      <c r="QZW70" s="291"/>
      <c r="QZX70" s="291"/>
      <c r="QZY70" s="291"/>
      <c r="QZZ70" s="291"/>
      <c r="RAA70" s="291"/>
      <c r="RAB70" s="291"/>
      <c r="RAC70" s="291"/>
      <c r="RAD70" s="291"/>
      <c r="RAE70" s="291"/>
      <c r="RAF70" s="291"/>
      <c r="RAG70" s="291"/>
      <c r="RAH70" s="291"/>
      <c r="RAI70" s="291"/>
      <c r="RAJ70" s="291"/>
      <c r="RAK70" s="291"/>
      <c r="RAL70" s="291"/>
      <c r="RAM70" s="291"/>
      <c r="RAN70" s="291"/>
      <c r="RAO70" s="291"/>
      <c r="RAP70" s="291"/>
      <c r="RAQ70" s="291"/>
      <c r="RAR70" s="291"/>
      <c r="RAS70" s="291"/>
      <c r="RAT70" s="291"/>
      <c r="RAU70" s="291"/>
      <c r="RAV70" s="291"/>
      <c r="RAW70" s="291"/>
      <c r="RAX70" s="291"/>
      <c r="RAY70" s="291"/>
      <c r="RAZ70" s="291"/>
      <c r="RBA70" s="291"/>
      <c r="RBB70" s="291"/>
      <c r="RBC70" s="291"/>
      <c r="RBD70" s="291"/>
      <c r="RBE70" s="291"/>
      <c r="RBF70" s="291"/>
      <c r="RBG70" s="291"/>
      <c r="RBH70" s="291"/>
      <c r="RBI70" s="291"/>
      <c r="RBJ70" s="291"/>
      <c r="RBK70" s="291"/>
      <c r="RBL70" s="291"/>
      <c r="RBM70" s="291"/>
      <c r="RBN70" s="291"/>
      <c r="RBO70" s="291"/>
      <c r="RBP70" s="291"/>
      <c r="RBQ70" s="291"/>
      <c r="RBR70" s="291"/>
      <c r="RBS70" s="291"/>
      <c r="RBT70" s="291"/>
      <c r="RBU70" s="291"/>
      <c r="RBV70" s="291"/>
      <c r="RBW70" s="291"/>
      <c r="RBX70" s="291"/>
      <c r="RBY70" s="291"/>
      <c r="RBZ70" s="291"/>
      <c r="RCA70" s="291"/>
      <c r="RCB70" s="291"/>
      <c r="RCC70" s="291"/>
      <c r="RCD70" s="291"/>
      <c r="RCE70" s="291"/>
      <c r="RCF70" s="291"/>
      <c r="RCG70" s="291"/>
      <c r="RCH70" s="291"/>
      <c r="RCI70" s="291"/>
      <c r="RCJ70" s="291"/>
      <c r="RCK70" s="291"/>
      <c r="RCL70" s="291"/>
      <c r="RCM70" s="291"/>
      <c r="RCN70" s="291"/>
      <c r="RCO70" s="291"/>
      <c r="RCP70" s="291"/>
      <c r="RCQ70" s="291"/>
      <c r="RCR70" s="291"/>
      <c r="RCS70" s="291"/>
      <c r="RCT70" s="291"/>
      <c r="RCU70" s="291"/>
      <c r="RCV70" s="291"/>
      <c r="RCW70" s="291"/>
      <c r="RCX70" s="291"/>
      <c r="RCY70" s="291"/>
      <c r="RCZ70" s="291"/>
      <c r="RDA70" s="291"/>
      <c r="RDB70" s="291"/>
      <c r="RDC70" s="291"/>
      <c r="RDD70" s="291"/>
      <c r="RDE70" s="291"/>
      <c r="RDF70" s="291"/>
      <c r="RDG70" s="291"/>
      <c r="RDH70" s="291"/>
      <c r="RDI70" s="291"/>
      <c r="RDJ70" s="291"/>
      <c r="RDK70" s="291"/>
      <c r="RDL70" s="291"/>
      <c r="RDM70" s="291"/>
      <c r="RDN70" s="291"/>
      <c r="RDO70" s="291"/>
      <c r="RDP70" s="291"/>
      <c r="RDQ70" s="291"/>
      <c r="RDR70" s="291"/>
      <c r="RDS70" s="291"/>
      <c r="RDT70" s="291"/>
      <c r="RDU70" s="291"/>
      <c r="RDV70" s="291"/>
      <c r="RDW70" s="291"/>
      <c r="RDX70" s="291"/>
      <c r="RDY70" s="291"/>
      <c r="RDZ70" s="291"/>
      <c r="REA70" s="291"/>
      <c r="REB70" s="291"/>
      <c r="REC70" s="291"/>
      <c r="RED70" s="291"/>
      <c r="REE70" s="291"/>
      <c r="REF70" s="291"/>
      <c r="REG70" s="291"/>
      <c r="REH70" s="291"/>
      <c r="REI70" s="291"/>
      <c r="REJ70" s="291"/>
      <c r="REK70" s="291"/>
      <c r="REL70" s="291"/>
      <c r="REM70" s="291"/>
      <c r="REN70" s="291"/>
      <c r="REO70" s="291"/>
      <c r="REP70" s="291"/>
      <c r="REQ70" s="291"/>
      <c r="RER70" s="291"/>
      <c r="RES70" s="291"/>
      <c r="RET70" s="291"/>
      <c r="REU70" s="291"/>
      <c r="REV70" s="291"/>
      <c r="REW70" s="291"/>
      <c r="REX70" s="291"/>
      <c r="REY70" s="291"/>
      <c r="REZ70" s="291"/>
      <c r="RFA70" s="291"/>
      <c r="RFB70" s="291"/>
      <c r="RFC70" s="291"/>
      <c r="RFD70" s="291"/>
      <c r="RFE70" s="291"/>
      <c r="RFF70" s="291"/>
      <c r="RFG70" s="291"/>
      <c r="RFH70" s="291"/>
      <c r="RFI70" s="291"/>
      <c r="RFJ70" s="291"/>
      <c r="RFK70" s="291"/>
      <c r="RFL70" s="291"/>
      <c r="RFM70" s="291"/>
      <c r="RFN70" s="291"/>
      <c r="RFO70" s="291"/>
      <c r="RFP70" s="291"/>
      <c r="RFQ70" s="291"/>
      <c r="RFR70" s="291"/>
      <c r="RFS70" s="291"/>
      <c r="RFT70" s="291"/>
      <c r="RFU70" s="291"/>
      <c r="RFV70" s="291"/>
      <c r="RFW70" s="291"/>
      <c r="RFX70" s="291"/>
      <c r="RFY70" s="291"/>
      <c r="RFZ70" s="291"/>
      <c r="RGA70" s="291"/>
      <c r="RGB70" s="291"/>
      <c r="RGC70" s="291"/>
      <c r="RGD70" s="291"/>
      <c r="RGE70" s="291"/>
      <c r="RGF70" s="291"/>
      <c r="RGG70" s="291"/>
      <c r="RGH70" s="291"/>
      <c r="RGI70" s="291"/>
      <c r="RGJ70" s="291"/>
      <c r="RGK70" s="291"/>
      <c r="RGL70" s="291"/>
      <c r="RGM70" s="291"/>
      <c r="RGN70" s="291"/>
      <c r="RGO70" s="291"/>
      <c r="RGP70" s="291"/>
      <c r="RGQ70" s="291"/>
      <c r="RGR70" s="291"/>
      <c r="RGS70" s="291"/>
      <c r="RGT70" s="291"/>
      <c r="RGU70" s="291"/>
      <c r="RGV70" s="291"/>
      <c r="RGW70" s="291"/>
      <c r="RGX70" s="291"/>
      <c r="RGY70" s="291"/>
      <c r="RGZ70" s="291"/>
      <c r="RHA70" s="291"/>
      <c r="RHB70" s="291"/>
      <c r="RHC70" s="291"/>
      <c r="RHD70" s="291"/>
      <c r="RHE70" s="291"/>
      <c r="RHF70" s="291"/>
      <c r="RHG70" s="291"/>
      <c r="RHH70" s="291"/>
      <c r="RHI70" s="291"/>
      <c r="RHJ70" s="291"/>
      <c r="RHK70" s="291"/>
      <c r="RHL70" s="291"/>
      <c r="RHM70" s="291"/>
      <c r="RHN70" s="291"/>
      <c r="RHO70" s="291"/>
      <c r="RHP70" s="291"/>
      <c r="RHQ70" s="291"/>
      <c r="RHR70" s="291"/>
      <c r="RHS70" s="291"/>
      <c r="RHT70" s="291"/>
      <c r="RHU70" s="291"/>
      <c r="RHV70" s="291"/>
      <c r="RHW70" s="291"/>
      <c r="RHX70" s="291"/>
      <c r="RHY70" s="291"/>
      <c r="RHZ70" s="291"/>
      <c r="RIA70" s="291"/>
      <c r="RIB70" s="291"/>
      <c r="RIC70" s="291"/>
      <c r="RID70" s="291"/>
      <c r="RIE70" s="291"/>
      <c r="RIF70" s="291"/>
      <c r="RIG70" s="291"/>
      <c r="RIH70" s="291"/>
      <c r="RII70" s="291"/>
      <c r="RIJ70" s="291"/>
      <c r="RIK70" s="291"/>
      <c r="RIL70" s="291"/>
      <c r="RIM70" s="291"/>
      <c r="RIN70" s="291"/>
      <c r="RIO70" s="291"/>
      <c r="RIP70" s="291"/>
      <c r="RIQ70" s="291"/>
      <c r="RIR70" s="291"/>
      <c r="RIS70" s="291"/>
      <c r="RIT70" s="291"/>
      <c r="RIU70" s="291"/>
      <c r="RIV70" s="291"/>
      <c r="RIW70" s="291"/>
      <c r="RIX70" s="291"/>
      <c r="RIY70" s="291"/>
      <c r="RIZ70" s="291"/>
      <c r="RJA70" s="291"/>
      <c r="RJB70" s="291"/>
      <c r="RJC70" s="291"/>
      <c r="RJD70" s="291"/>
      <c r="RJE70" s="291"/>
      <c r="RJF70" s="291"/>
      <c r="RJG70" s="291"/>
      <c r="RJH70" s="291"/>
      <c r="RJI70" s="291"/>
      <c r="RJJ70" s="291"/>
      <c r="RJK70" s="291"/>
      <c r="RJL70" s="291"/>
      <c r="RJM70" s="291"/>
      <c r="RJN70" s="291"/>
      <c r="RJO70" s="291"/>
      <c r="RJP70" s="291"/>
      <c r="RJQ70" s="291"/>
      <c r="RJR70" s="291"/>
      <c r="RJS70" s="291"/>
      <c r="RJT70" s="291"/>
      <c r="RJU70" s="291"/>
      <c r="RJV70" s="291"/>
      <c r="RJW70" s="291"/>
      <c r="RJX70" s="291"/>
      <c r="RJY70" s="291"/>
      <c r="RJZ70" s="291"/>
      <c r="RKA70" s="291"/>
      <c r="RKB70" s="291"/>
      <c r="RKC70" s="291"/>
      <c r="RKD70" s="291"/>
      <c r="RKE70" s="291"/>
      <c r="RKF70" s="291"/>
      <c r="RKG70" s="291"/>
      <c r="RKH70" s="291"/>
      <c r="RKI70" s="291"/>
      <c r="RKJ70" s="291"/>
      <c r="RKK70" s="291"/>
      <c r="RKL70" s="291"/>
      <c r="RKM70" s="291"/>
      <c r="RKN70" s="291"/>
      <c r="RKO70" s="291"/>
      <c r="RKP70" s="291"/>
      <c r="RKQ70" s="291"/>
      <c r="RKR70" s="291"/>
      <c r="RKS70" s="291"/>
      <c r="RKT70" s="291"/>
      <c r="RKU70" s="291"/>
      <c r="RKV70" s="291"/>
      <c r="RKW70" s="291"/>
      <c r="RKX70" s="291"/>
      <c r="RKY70" s="291"/>
      <c r="RKZ70" s="291"/>
      <c r="RLA70" s="291"/>
      <c r="RLB70" s="291"/>
      <c r="RLC70" s="291"/>
      <c r="RLD70" s="291"/>
      <c r="RLE70" s="291"/>
      <c r="RLF70" s="291"/>
      <c r="RLG70" s="291"/>
      <c r="RLH70" s="291"/>
      <c r="RLI70" s="291"/>
      <c r="RLJ70" s="291"/>
      <c r="RLK70" s="291"/>
      <c r="RLL70" s="291"/>
      <c r="RLM70" s="291"/>
      <c r="RLN70" s="291"/>
      <c r="RLO70" s="291"/>
      <c r="RLP70" s="291"/>
      <c r="RLQ70" s="291"/>
      <c r="RLR70" s="291"/>
      <c r="RLS70" s="291"/>
      <c r="RLT70" s="291"/>
      <c r="RLU70" s="291"/>
      <c r="RLV70" s="291"/>
      <c r="RLW70" s="291"/>
      <c r="RLX70" s="291"/>
      <c r="RLY70" s="291"/>
      <c r="RLZ70" s="291"/>
      <c r="RMA70" s="291"/>
      <c r="RMB70" s="291"/>
      <c r="RMC70" s="291"/>
      <c r="RMD70" s="291"/>
      <c r="RME70" s="291"/>
      <c r="RMF70" s="291"/>
      <c r="RMG70" s="291"/>
      <c r="RMH70" s="291"/>
      <c r="RMI70" s="291"/>
      <c r="RMJ70" s="291"/>
      <c r="RMK70" s="291"/>
      <c r="RML70" s="291"/>
      <c r="RMM70" s="291"/>
      <c r="RMN70" s="291"/>
      <c r="RMO70" s="291"/>
      <c r="RMP70" s="291"/>
      <c r="RMQ70" s="291"/>
      <c r="RMR70" s="291"/>
      <c r="RMS70" s="291"/>
      <c r="RMT70" s="291"/>
      <c r="RMU70" s="291"/>
      <c r="RMV70" s="291"/>
      <c r="RMW70" s="291"/>
      <c r="RMX70" s="291"/>
      <c r="RMY70" s="291"/>
      <c r="RMZ70" s="291"/>
      <c r="RNA70" s="291"/>
      <c r="RNB70" s="291"/>
      <c r="RNC70" s="291"/>
      <c r="RND70" s="291"/>
      <c r="RNE70" s="291"/>
      <c r="RNF70" s="291"/>
      <c r="RNG70" s="291"/>
      <c r="RNH70" s="291"/>
      <c r="RNI70" s="291"/>
      <c r="RNJ70" s="291"/>
      <c r="RNK70" s="291"/>
      <c r="RNL70" s="291"/>
      <c r="RNM70" s="291"/>
      <c r="RNN70" s="291"/>
      <c r="RNO70" s="291"/>
      <c r="RNP70" s="291"/>
      <c r="RNQ70" s="291"/>
      <c r="RNR70" s="291"/>
      <c r="RNS70" s="291"/>
      <c r="RNT70" s="291"/>
      <c r="RNU70" s="291"/>
      <c r="RNV70" s="291"/>
      <c r="RNW70" s="291"/>
      <c r="RNX70" s="291"/>
      <c r="RNY70" s="291"/>
      <c r="RNZ70" s="291"/>
      <c r="ROA70" s="291"/>
      <c r="ROB70" s="291"/>
      <c r="ROC70" s="291"/>
      <c r="ROD70" s="291"/>
      <c r="ROE70" s="291"/>
      <c r="ROF70" s="291"/>
      <c r="ROG70" s="291"/>
      <c r="ROH70" s="291"/>
      <c r="ROI70" s="291"/>
      <c r="ROJ70" s="291"/>
      <c r="ROK70" s="291"/>
      <c r="ROL70" s="291"/>
      <c r="ROM70" s="291"/>
      <c r="RON70" s="291"/>
      <c r="ROO70" s="291"/>
      <c r="ROP70" s="291"/>
      <c r="ROQ70" s="291"/>
      <c r="ROR70" s="291"/>
      <c r="ROS70" s="291"/>
      <c r="ROT70" s="291"/>
      <c r="ROU70" s="291"/>
      <c r="ROV70" s="291"/>
      <c r="ROW70" s="291"/>
      <c r="ROX70" s="291"/>
      <c r="ROY70" s="291"/>
      <c r="ROZ70" s="291"/>
      <c r="RPA70" s="291"/>
      <c r="RPB70" s="291"/>
      <c r="RPC70" s="291"/>
      <c r="RPD70" s="291"/>
      <c r="RPE70" s="291"/>
      <c r="RPF70" s="291"/>
      <c r="RPG70" s="291"/>
      <c r="RPH70" s="291"/>
      <c r="RPI70" s="291"/>
      <c r="RPJ70" s="291"/>
      <c r="RPK70" s="291"/>
      <c r="RPL70" s="291"/>
      <c r="RPM70" s="291"/>
      <c r="RPN70" s="291"/>
      <c r="RPO70" s="291"/>
      <c r="RPP70" s="291"/>
      <c r="RPQ70" s="291"/>
      <c r="RPR70" s="291"/>
      <c r="RPS70" s="291"/>
      <c r="RPT70" s="291"/>
      <c r="RPU70" s="291"/>
      <c r="RPV70" s="291"/>
      <c r="RPW70" s="291"/>
      <c r="RPX70" s="291"/>
      <c r="RPY70" s="291"/>
      <c r="RPZ70" s="291"/>
      <c r="RQA70" s="291"/>
      <c r="RQB70" s="291"/>
      <c r="RQC70" s="291"/>
      <c r="RQD70" s="291"/>
      <c r="RQE70" s="291"/>
      <c r="RQF70" s="291"/>
      <c r="RQG70" s="291"/>
      <c r="RQH70" s="291"/>
      <c r="RQI70" s="291"/>
      <c r="RQJ70" s="291"/>
      <c r="RQK70" s="291"/>
      <c r="RQL70" s="291"/>
      <c r="RQM70" s="291"/>
      <c r="RQN70" s="291"/>
      <c r="RQO70" s="291"/>
      <c r="RQP70" s="291"/>
      <c r="RQQ70" s="291"/>
      <c r="RQR70" s="291"/>
      <c r="RQS70" s="291"/>
      <c r="RQT70" s="291"/>
      <c r="RQU70" s="291"/>
      <c r="RQV70" s="291"/>
      <c r="RQW70" s="291"/>
      <c r="RQX70" s="291"/>
      <c r="RQY70" s="291"/>
      <c r="RQZ70" s="291"/>
      <c r="RRA70" s="291"/>
      <c r="RRB70" s="291"/>
      <c r="RRC70" s="291"/>
      <c r="RRD70" s="291"/>
      <c r="RRE70" s="291"/>
      <c r="RRF70" s="291"/>
      <c r="RRG70" s="291"/>
      <c r="RRH70" s="291"/>
      <c r="RRI70" s="291"/>
      <c r="RRJ70" s="291"/>
      <c r="RRK70" s="291"/>
      <c r="RRL70" s="291"/>
      <c r="RRM70" s="291"/>
      <c r="RRN70" s="291"/>
      <c r="RRO70" s="291"/>
      <c r="RRP70" s="291"/>
      <c r="RRQ70" s="291"/>
      <c r="RRR70" s="291"/>
      <c r="RRS70" s="291"/>
      <c r="RRT70" s="291"/>
      <c r="RRU70" s="291"/>
      <c r="RRV70" s="291"/>
      <c r="RRW70" s="291"/>
      <c r="RRX70" s="291"/>
      <c r="RRY70" s="291"/>
      <c r="RRZ70" s="291"/>
      <c r="RSA70" s="291"/>
      <c r="RSB70" s="291"/>
      <c r="RSC70" s="291"/>
      <c r="RSD70" s="291"/>
      <c r="RSE70" s="291"/>
      <c r="RSF70" s="291"/>
      <c r="RSG70" s="291"/>
      <c r="RSH70" s="291"/>
      <c r="RSI70" s="291"/>
      <c r="RSJ70" s="291"/>
      <c r="RSK70" s="291"/>
      <c r="RSL70" s="291"/>
      <c r="RSM70" s="291"/>
      <c r="RSN70" s="291"/>
      <c r="RSO70" s="291"/>
      <c r="RSP70" s="291"/>
      <c r="RSQ70" s="291"/>
      <c r="RSR70" s="291"/>
      <c r="RSS70" s="291"/>
      <c r="RST70" s="291"/>
      <c r="RSU70" s="291"/>
      <c r="RSV70" s="291"/>
      <c r="RSW70" s="291"/>
      <c r="RSX70" s="291"/>
      <c r="RSY70" s="291"/>
      <c r="RSZ70" s="291"/>
      <c r="RTA70" s="291"/>
      <c r="RTB70" s="291"/>
      <c r="RTC70" s="291"/>
      <c r="RTD70" s="291"/>
      <c r="RTE70" s="291"/>
      <c r="RTF70" s="291"/>
      <c r="RTG70" s="291"/>
      <c r="RTH70" s="291"/>
      <c r="RTI70" s="291"/>
      <c r="RTJ70" s="291"/>
      <c r="RTK70" s="291"/>
      <c r="RTL70" s="291"/>
      <c r="RTM70" s="291"/>
      <c r="RTN70" s="291"/>
      <c r="RTO70" s="291"/>
      <c r="RTP70" s="291"/>
      <c r="RTQ70" s="291"/>
      <c r="RTR70" s="291"/>
      <c r="RTS70" s="291"/>
      <c r="RTT70" s="291"/>
      <c r="RTU70" s="291"/>
      <c r="RTV70" s="291"/>
      <c r="RTW70" s="291"/>
      <c r="RTX70" s="291"/>
      <c r="RTY70" s="291"/>
      <c r="RTZ70" s="291"/>
      <c r="RUA70" s="291"/>
      <c r="RUB70" s="291"/>
      <c r="RUC70" s="291"/>
      <c r="RUD70" s="291"/>
      <c r="RUE70" s="291"/>
      <c r="RUF70" s="291"/>
      <c r="RUG70" s="291"/>
      <c r="RUH70" s="291"/>
      <c r="RUI70" s="291"/>
      <c r="RUJ70" s="291"/>
      <c r="RUK70" s="291"/>
      <c r="RUL70" s="291"/>
      <c r="RUM70" s="291"/>
      <c r="RUN70" s="291"/>
      <c r="RUO70" s="291"/>
      <c r="RUP70" s="291"/>
      <c r="RUQ70" s="291"/>
      <c r="RUR70" s="291"/>
      <c r="RUS70" s="291"/>
      <c r="RUT70" s="291"/>
      <c r="RUU70" s="291"/>
      <c r="RUV70" s="291"/>
      <c r="RUW70" s="291"/>
      <c r="RUX70" s="291"/>
      <c r="RUY70" s="291"/>
      <c r="RUZ70" s="291"/>
      <c r="RVA70" s="291"/>
      <c r="RVB70" s="291"/>
      <c r="RVC70" s="291"/>
      <c r="RVD70" s="291"/>
      <c r="RVE70" s="291"/>
      <c r="RVF70" s="291"/>
      <c r="RVG70" s="291"/>
      <c r="RVH70" s="291"/>
      <c r="RVI70" s="291"/>
      <c r="RVJ70" s="291"/>
      <c r="RVK70" s="291"/>
      <c r="RVL70" s="291"/>
      <c r="RVM70" s="291"/>
      <c r="RVN70" s="291"/>
      <c r="RVO70" s="291"/>
      <c r="RVP70" s="291"/>
      <c r="RVQ70" s="291"/>
      <c r="RVR70" s="291"/>
      <c r="RVS70" s="291"/>
      <c r="RVT70" s="291"/>
      <c r="RVU70" s="291"/>
      <c r="RVV70" s="291"/>
      <c r="RVW70" s="291"/>
      <c r="RVX70" s="291"/>
      <c r="RVY70" s="291"/>
      <c r="RVZ70" s="291"/>
      <c r="RWA70" s="291"/>
      <c r="RWB70" s="291"/>
      <c r="RWC70" s="291"/>
      <c r="RWD70" s="291"/>
      <c r="RWE70" s="291"/>
      <c r="RWF70" s="291"/>
      <c r="RWG70" s="291"/>
      <c r="RWH70" s="291"/>
      <c r="RWI70" s="291"/>
      <c r="RWJ70" s="291"/>
      <c r="RWK70" s="291"/>
      <c r="RWL70" s="291"/>
      <c r="RWM70" s="291"/>
      <c r="RWN70" s="291"/>
      <c r="RWO70" s="291"/>
      <c r="RWP70" s="291"/>
      <c r="RWQ70" s="291"/>
      <c r="RWR70" s="291"/>
      <c r="RWS70" s="291"/>
      <c r="RWT70" s="291"/>
      <c r="RWU70" s="291"/>
      <c r="RWV70" s="291"/>
      <c r="RWW70" s="291"/>
      <c r="RWX70" s="291"/>
      <c r="RWY70" s="291"/>
      <c r="RWZ70" s="291"/>
      <c r="RXA70" s="291"/>
      <c r="RXB70" s="291"/>
      <c r="RXC70" s="291"/>
      <c r="RXD70" s="291"/>
      <c r="RXE70" s="291"/>
      <c r="RXF70" s="291"/>
      <c r="RXG70" s="291"/>
      <c r="RXH70" s="291"/>
      <c r="RXI70" s="291"/>
      <c r="RXJ70" s="291"/>
      <c r="RXK70" s="291"/>
      <c r="RXL70" s="291"/>
      <c r="RXM70" s="291"/>
      <c r="RXN70" s="291"/>
      <c r="RXO70" s="291"/>
      <c r="RXP70" s="291"/>
      <c r="RXQ70" s="291"/>
      <c r="RXR70" s="291"/>
      <c r="RXS70" s="291"/>
      <c r="RXT70" s="291"/>
      <c r="RXU70" s="291"/>
      <c r="RXV70" s="291"/>
      <c r="RXW70" s="291"/>
      <c r="RXX70" s="291"/>
      <c r="RXY70" s="291"/>
      <c r="RXZ70" s="291"/>
      <c r="RYA70" s="291"/>
      <c r="RYB70" s="291"/>
      <c r="RYC70" s="291"/>
      <c r="RYD70" s="291"/>
      <c r="RYE70" s="291"/>
      <c r="RYF70" s="291"/>
      <c r="RYG70" s="291"/>
      <c r="RYH70" s="291"/>
      <c r="RYI70" s="291"/>
      <c r="RYJ70" s="291"/>
      <c r="RYK70" s="291"/>
      <c r="RYL70" s="291"/>
      <c r="RYM70" s="291"/>
      <c r="RYN70" s="291"/>
      <c r="RYO70" s="291"/>
      <c r="RYP70" s="291"/>
      <c r="RYQ70" s="291"/>
      <c r="RYR70" s="291"/>
      <c r="RYS70" s="291"/>
      <c r="RYT70" s="291"/>
      <c r="RYU70" s="291"/>
      <c r="RYV70" s="291"/>
      <c r="RYW70" s="291"/>
      <c r="RYX70" s="291"/>
      <c r="RYY70" s="291"/>
      <c r="RYZ70" s="291"/>
      <c r="RZA70" s="291"/>
      <c r="RZB70" s="291"/>
      <c r="RZC70" s="291"/>
      <c r="RZD70" s="291"/>
      <c r="RZE70" s="291"/>
      <c r="RZF70" s="291"/>
      <c r="RZG70" s="291"/>
      <c r="RZH70" s="291"/>
      <c r="RZI70" s="291"/>
      <c r="RZJ70" s="291"/>
      <c r="RZK70" s="291"/>
      <c r="RZL70" s="291"/>
      <c r="RZM70" s="291"/>
      <c r="RZN70" s="291"/>
      <c r="RZO70" s="291"/>
      <c r="RZP70" s="291"/>
      <c r="RZQ70" s="291"/>
      <c r="RZR70" s="291"/>
      <c r="RZS70" s="291"/>
      <c r="RZT70" s="291"/>
      <c r="RZU70" s="291"/>
      <c r="RZV70" s="291"/>
      <c r="RZW70" s="291"/>
      <c r="RZX70" s="291"/>
      <c r="RZY70" s="291"/>
      <c r="RZZ70" s="291"/>
      <c r="SAA70" s="291"/>
      <c r="SAB70" s="291"/>
      <c r="SAC70" s="291"/>
      <c r="SAD70" s="291"/>
      <c r="SAE70" s="291"/>
      <c r="SAF70" s="291"/>
      <c r="SAG70" s="291"/>
      <c r="SAH70" s="291"/>
      <c r="SAI70" s="291"/>
      <c r="SAJ70" s="291"/>
      <c r="SAK70" s="291"/>
      <c r="SAL70" s="291"/>
      <c r="SAM70" s="291"/>
      <c r="SAN70" s="291"/>
      <c r="SAO70" s="291"/>
      <c r="SAP70" s="291"/>
      <c r="SAQ70" s="291"/>
      <c r="SAR70" s="291"/>
      <c r="SAS70" s="291"/>
      <c r="SAT70" s="291"/>
      <c r="SAU70" s="291"/>
      <c r="SAV70" s="291"/>
      <c r="SAW70" s="291"/>
      <c r="SAX70" s="291"/>
      <c r="SAY70" s="291"/>
      <c r="SAZ70" s="291"/>
      <c r="SBA70" s="291"/>
      <c r="SBB70" s="291"/>
      <c r="SBC70" s="291"/>
      <c r="SBD70" s="291"/>
      <c r="SBE70" s="291"/>
      <c r="SBF70" s="291"/>
      <c r="SBG70" s="291"/>
      <c r="SBH70" s="291"/>
      <c r="SBI70" s="291"/>
      <c r="SBJ70" s="291"/>
      <c r="SBK70" s="291"/>
      <c r="SBL70" s="291"/>
      <c r="SBM70" s="291"/>
      <c r="SBN70" s="291"/>
      <c r="SBO70" s="291"/>
      <c r="SBP70" s="291"/>
      <c r="SBQ70" s="291"/>
      <c r="SBR70" s="291"/>
      <c r="SBS70" s="291"/>
      <c r="SBT70" s="291"/>
      <c r="SBU70" s="291"/>
      <c r="SBV70" s="291"/>
      <c r="SBW70" s="291"/>
      <c r="SBX70" s="291"/>
      <c r="SBY70" s="291"/>
      <c r="SBZ70" s="291"/>
      <c r="SCA70" s="291"/>
      <c r="SCB70" s="291"/>
      <c r="SCC70" s="291"/>
      <c r="SCD70" s="291"/>
      <c r="SCE70" s="291"/>
      <c r="SCF70" s="291"/>
      <c r="SCG70" s="291"/>
      <c r="SCH70" s="291"/>
      <c r="SCI70" s="291"/>
      <c r="SCJ70" s="291"/>
      <c r="SCK70" s="291"/>
      <c r="SCL70" s="291"/>
      <c r="SCM70" s="291"/>
      <c r="SCN70" s="291"/>
      <c r="SCO70" s="291"/>
      <c r="SCP70" s="291"/>
      <c r="SCQ70" s="291"/>
      <c r="SCR70" s="291"/>
      <c r="SCS70" s="291"/>
      <c r="SCT70" s="291"/>
      <c r="SCU70" s="291"/>
      <c r="SCV70" s="291"/>
      <c r="SCW70" s="291"/>
      <c r="SCX70" s="291"/>
      <c r="SCY70" s="291"/>
      <c r="SCZ70" s="291"/>
      <c r="SDA70" s="291"/>
      <c r="SDB70" s="291"/>
      <c r="SDC70" s="291"/>
      <c r="SDD70" s="291"/>
      <c r="SDE70" s="291"/>
      <c r="SDF70" s="291"/>
      <c r="SDG70" s="291"/>
      <c r="SDH70" s="291"/>
      <c r="SDI70" s="291"/>
      <c r="SDJ70" s="291"/>
      <c r="SDK70" s="291"/>
      <c r="SDL70" s="291"/>
      <c r="SDM70" s="291"/>
      <c r="SDN70" s="291"/>
      <c r="SDO70" s="291"/>
      <c r="SDP70" s="291"/>
      <c r="SDQ70" s="291"/>
      <c r="SDR70" s="291"/>
      <c r="SDS70" s="291"/>
      <c r="SDT70" s="291"/>
      <c r="SDU70" s="291"/>
      <c r="SDV70" s="291"/>
      <c r="SDW70" s="291"/>
      <c r="SDX70" s="291"/>
      <c r="SDY70" s="291"/>
      <c r="SDZ70" s="291"/>
      <c r="SEA70" s="291"/>
      <c r="SEB70" s="291"/>
      <c r="SEC70" s="291"/>
      <c r="SED70" s="291"/>
      <c r="SEE70" s="291"/>
      <c r="SEF70" s="291"/>
      <c r="SEG70" s="291"/>
      <c r="SEH70" s="291"/>
      <c r="SEI70" s="291"/>
      <c r="SEJ70" s="291"/>
      <c r="SEK70" s="291"/>
      <c r="SEL70" s="291"/>
      <c r="SEM70" s="291"/>
      <c r="SEN70" s="291"/>
      <c r="SEO70" s="291"/>
      <c r="SEP70" s="291"/>
      <c r="SEQ70" s="291"/>
      <c r="SER70" s="291"/>
      <c r="SES70" s="291"/>
      <c r="SET70" s="291"/>
      <c r="SEU70" s="291"/>
      <c r="SEV70" s="291"/>
      <c r="SEW70" s="291"/>
      <c r="SEX70" s="291"/>
      <c r="SEY70" s="291"/>
      <c r="SEZ70" s="291"/>
      <c r="SFA70" s="291"/>
      <c r="SFB70" s="291"/>
      <c r="SFC70" s="291"/>
      <c r="SFD70" s="291"/>
      <c r="SFE70" s="291"/>
      <c r="SFF70" s="291"/>
      <c r="SFG70" s="291"/>
      <c r="SFH70" s="291"/>
      <c r="SFI70" s="291"/>
      <c r="SFJ70" s="291"/>
      <c r="SFK70" s="291"/>
      <c r="SFL70" s="291"/>
      <c r="SFM70" s="291"/>
      <c r="SFN70" s="291"/>
      <c r="SFO70" s="291"/>
      <c r="SFP70" s="291"/>
      <c r="SFQ70" s="291"/>
      <c r="SFR70" s="291"/>
      <c r="SFS70" s="291"/>
      <c r="SFT70" s="291"/>
      <c r="SFU70" s="291"/>
      <c r="SFV70" s="291"/>
      <c r="SFW70" s="291"/>
      <c r="SFX70" s="291"/>
      <c r="SFY70" s="291"/>
      <c r="SFZ70" s="291"/>
      <c r="SGA70" s="291"/>
      <c r="SGB70" s="291"/>
      <c r="SGC70" s="291"/>
      <c r="SGD70" s="291"/>
      <c r="SGE70" s="291"/>
      <c r="SGF70" s="291"/>
      <c r="SGG70" s="291"/>
      <c r="SGH70" s="291"/>
      <c r="SGI70" s="291"/>
      <c r="SGJ70" s="291"/>
      <c r="SGK70" s="291"/>
      <c r="SGL70" s="291"/>
      <c r="SGM70" s="291"/>
      <c r="SGN70" s="291"/>
      <c r="SGO70" s="291"/>
      <c r="SGP70" s="291"/>
      <c r="SGQ70" s="291"/>
      <c r="SGR70" s="291"/>
      <c r="SGS70" s="291"/>
      <c r="SGT70" s="291"/>
      <c r="SGU70" s="291"/>
      <c r="SGV70" s="291"/>
      <c r="SGW70" s="291"/>
      <c r="SGX70" s="291"/>
      <c r="SGY70" s="291"/>
      <c r="SGZ70" s="291"/>
      <c r="SHA70" s="291"/>
      <c r="SHB70" s="291"/>
      <c r="SHC70" s="291"/>
      <c r="SHD70" s="291"/>
      <c r="SHE70" s="291"/>
      <c r="SHF70" s="291"/>
      <c r="SHG70" s="291"/>
      <c r="SHH70" s="291"/>
      <c r="SHI70" s="291"/>
      <c r="SHJ70" s="291"/>
      <c r="SHK70" s="291"/>
      <c r="SHL70" s="291"/>
      <c r="SHM70" s="291"/>
      <c r="SHN70" s="291"/>
      <c r="SHO70" s="291"/>
      <c r="SHP70" s="291"/>
      <c r="SHQ70" s="291"/>
      <c r="SHR70" s="291"/>
      <c r="SHS70" s="291"/>
      <c r="SHT70" s="291"/>
      <c r="SHU70" s="291"/>
      <c r="SHV70" s="291"/>
      <c r="SHW70" s="291"/>
      <c r="SHX70" s="291"/>
      <c r="SHY70" s="291"/>
      <c r="SHZ70" s="291"/>
      <c r="SIA70" s="291"/>
      <c r="SIB70" s="291"/>
      <c r="SIC70" s="291"/>
      <c r="SID70" s="291"/>
      <c r="SIE70" s="291"/>
      <c r="SIF70" s="291"/>
      <c r="SIG70" s="291"/>
      <c r="SIH70" s="291"/>
      <c r="SII70" s="291"/>
      <c r="SIJ70" s="291"/>
      <c r="SIK70" s="291"/>
      <c r="SIL70" s="291"/>
      <c r="SIM70" s="291"/>
      <c r="SIN70" s="291"/>
      <c r="SIO70" s="291"/>
      <c r="SIP70" s="291"/>
      <c r="SIQ70" s="291"/>
      <c r="SIR70" s="291"/>
      <c r="SIS70" s="291"/>
      <c r="SIT70" s="291"/>
      <c r="SIU70" s="291"/>
      <c r="SIV70" s="291"/>
      <c r="SIW70" s="291"/>
      <c r="SIX70" s="291"/>
      <c r="SIY70" s="291"/>
      <c r="SIZ70" s="291"/>
      <c r="SJA70" s="291"/>
      <c r="SJB70" s="291"/>
      <c r="SJC70" s="291"/>
      <c r="SJD70" s="291"/>
      <c r="SJE70" s="291"/>
      <c r="SJF70" s="291"/>
      <c r="SJG70" s="291"/>
      <c r="SJH70" s="291"/>
      <c r="SJI70" s="291"/>
      <c r="SJJ70" s="291"/>
      <c r="SJK70" s="291"/>
      <c r="SJL70" s="291"/>
      <c r="SJM70" s="291"/>
      <c r="SJN70" s="291"/>
      <c r="SJO70" s="291"/>
      <c r="SJP70" s="291"/>
      <c r="SJQ70" s="291"/>
      <c r="SJR70" s="291"/>
      <c r="SJS70" s="291"/>
      <c r="SJT70" s="291"/>
      <c r="SJU70" s="291"/>
      <c r="SJV70" s="291"/>
      <c r="SJW70" s="291"/>
      <c r="SJX70" s="291"/>
      <c r="SJY70" s="291"/>
      <c r="SJZ70" s="291"/>
      <c r="SKA70" s="291"/>
      <c r="SKB70" s="291"/>
      <c r="SKC70" s="291"/>
      <c r="SKD70" s="291"/>
      <c r="SKE70" s="291"/>
      <c r="SKF70" s="291"/>
      <c r="SKG70" s="291"/>
      <c r="SKH70" s="291"/>
      <c r="SKI70" s="291"/>
      <c r="SKJ70" s="291"/>
      <c r="SKK70" s="291"/>
      <c r="SKL70" s="291"/>
      <c r="SKM70" s="291"/>
      <c r="SKN70" s="291"/>
      <c r="SKO70" s="291"/>
      <c r="SKP70" s="291"/>
      <c r="SKQ70" s="291"/>
      <c r="SKR70" s="291"/>
      <c r="SKS70" s="291"/>
      <c r="SKT70" s="291"/>
      <c r="SKU70" s="291"/>
      <c r="SKV70" s="291"/>
      <c r="SKW70" s="291"/>
      <c r="SKX70" s="291"/>
      <c r="SKY70" s="291"/>
      <c r="SKZ70" s="291"/>
      <c r="SLA70" s="291"/>
      <c r="SLB70" s="291"/>
      <c r="SLC70" s="291"/>
      <c r="SLD70" s="291"/>
      <c r="SLE70" s="291"/>
      <c r="SLF70" s="291"/>
      <c r="SLG70" s="291"/>
      <c r="SLH70" s="291"/>
      <c r="SLI70" s="291"/>
      <c r="SLJ70" s="291"/>
      <c r="SLK70" s="291"/>
      <c r="SLL70" s="291"/>
      <c r="SLM70" s="291"/>
      <c r="SLN70" s="291"/>
      <c r="SLO70" s="291"/>
      <c r="SLP70" s="291"/>
      <c r="SLQ70" s="291"/>
      <c r="SLR70" s="291"/>
      <c r="SLS70" s="291"/>
      <c r="SLT70" s="291"/>
      <c r="SLU70" s="291"/>
      <c r="SLV70" s="291"/>
      <c r="SLW70" s="291"/>
      <c r="SLX70" s="291"/>
      <c r="SLY70" s="291"/>
      <c r="SLZ70" s="291"/>
      <c r="SMA70" s="291"/>
      <c r="SMB70" s="291"/>
      <c r="SMC70" s="291"/>
      <c r="SMD70" s="291"/>
      <c r="SME70" s="291"/>
      <c r="SMF70" s="291"/>
      <c r="SMG70" s="291"/>
      <c r="SMH70" s="291"/>
      <c r="SMI70" s="291"/>
      <c r="SMJ70" s="291"/>
      <c r="SMK70" s="291"/>
      <c r="SML70" s="291"/>
      <c r="SMM70" s="291"/>
      <c r="SMN70" s="291"/>
      <c r="SMO70" s="291"/>
      <c r="SMP70" s="291"/>
      <c r="SMQ70" s="291"/>
      <c r="SMR70" s="291"/>
      <c r="SMS70" s="291"/>
      <c r="SMT70" s="291"/>
      <c r="SMU70" s="291"/>
      <c r="SMV70" s="291"/>
      <c r="SMW70" s="291"/>
      <c r="SMX70" s="291"/>
      <c r="SMY70" s="291"/>
      <c r="SMZ70" s="291"/>
      <c r="SNA70" s="291"/>
      <c r="SNB70" s="291"/>
      <c r="SNC70" s="291"/>
      <c r="SND70" s="291"/>
      <c r="SNE70" s="291"/>
      <c r="SNF70" s="291"/>
      <c r="SNG70" s="291"/>
      <c r="SNH70" s="291"/>
      <c r="SNI70" s="291"/>
      <c r="SNJ70" s="291"/>
      <c r="SNK70" s="291"/>
      <c r="SNL70" s="291"/>
      <c r="SNM70" s="291"/>
      <c r="SNN70" s="291"/>
      <c r="SNO70" s="291"/>
      <c r="SNP70" s="291"/>
      <c r="SNQ70" s="291"/>
      <c r="SNR70" s="291"/>
      <c r="SNS70" s="291"/>
      <c r="SNT70" s="291"/>
      <c r="SNU70" s="291"/>
      <c r="SNV70" s="291"/>
      <c r="SNW70" s="291"/>
      <c r="SNX70" s="291"/>
      <c r="SNY70" s="291"/>
      <c r="SNZ70" s="291"/>
      <c r="SOA70" s="291"/>
      <c r="SOB70" s="291"/>
      <c r="SOC70" s="291"/>
      <c r="SOD70" s="291"/>
      <c r="SOE70" s="291"/>
      <c r="SOF70" s="291"/>
      <c r="SOG70" s="291"/>
      <c r="SOH70" s="291"/>
      <c r="SOI70" s="291"/>
      <c r="SOJ70" s="291"/>
      <c r="SOK70" s="291"/>
      <c r="SOL70" s="291"/>
      <c r="SOM70" s="291"/>
      <c r="SON70" s="291"/>
      <c r="SOO70" s="291"/>
      <c r="SOP70" s="291"/>
      <c r="SOQ70" s="291"/>
      <c r="SOR70" s="291"/>
      <c r="SOS70" s="291"/>
      <c r="SOT70" s="291"/>
      <c r="SOU70" s="291"/>
      <c r="SOV70" s="291"/>
      <c r="SOW70" s="291"/>
      <c r="SOX70" s="291"/>
      <c r="SOY70" s="291"/>
      <c r="SOZ70" s="291"/>
      <c r="SPA70" s="291"/>
      <c r="SPB70" s="291"/>
      <c r="SPC70" s="291"/>
      <c r="SPD70" s="291"/>
      <c r="SPE70" s="291"/>
      <c r="SPF70" s="291"/>
      <c r="SPG70" s="291"/>
      <c r="SPH70" s="291"/>
      <c r="SPI70" s="291"/>
      <c r="SPJ70" s="291"/>
      <c r="SPK70" s="291"/>
      <c r="SPL70" s="291"/>
      <c r="SPM70" s="291"/>
      <c r="SPN70" s="291"/>
      <c r="SPO70" s="291"/>
      <c r="SPP70" s="291"/>
      <c r="SPQ70" s="291"/>
      <c r="SPR70" s="291"/>
      <c r="SPS70" s="291"/>
      <c r="SPT70" s="291"/>
      <c r="SPU70" s="291"/>
      <c r="SPV70" s="291"/>
      <c r="SPW70" s="291"/>
      <c r="SPX70" s="291"/>
      <c r="SPY70" s="291"/>
      <c r="SPZ70" s="291"/>
      <c r="SQA70" s="291"/>
      <c r="SQB70" s="291"/>
      <c r="SQC70" s="291"/>
      <c r="SQD70" s="291"/>
      <c r="SQE70" s="291"/>
      <c r="SQF70" s="291"/>
      <c r="SQG70" s="291"/>
      <c r="SQH70" s="291"/>
      <c r="SQI70" s="291"/>
      <c r="SQJ70" s="291"/>
      <c r="SQK70" s="291"/>
      <c r="SQL70" s="291"/>
      <c r="SQM70" s="291"/>
      <c r="SQN70" s="291"/>
      <c r="SQO70" s="291"/>
      <c r="SQP70" s="291"/>
      <c r="SQQ70" s="291"/>
      <c r="SQR70" s="291"/>
      <c r="SQS70" s="291"/>
      <c r="SQT70" s="291"/>
      <c r="SQU70" s="291"/>
      <c r="SQV70" s="291"/>
      <c r="SQW70" s="291"/>
      <c r="SQX70" s="291"/>
      <c r="SQY70" s="291"/>
      <c r="SQZ70" s="291"/>
      <c r="SRA70" s="291"/>
      <c r="SRB70" s="291"/>
      <c r="SRC70" s="291"/>
      <c r="SRD70" s="291"/>
      <c r="SRE70" s="291"/>
      <c r="SRF70" s="291"/>
      <c r="SRG70" s="291"/>
      <c r="SRH70" s="291"/>
      <c r="SRI70" s="291"/>
      <c r="SRJ70" s="291"/>
      <c r="SRK70" s="291"/>
      <c r="SRL70" s="291"/>
      <c r="SRM70" s="291"/>
      <c r="SRN70" s="291"/>
      <c r="SRO70" s="291"/>
      <c r="SRP70" s="291"/>
      <c r="SRQ70" s="291"/>
      <c r="SRR70" s="291"/>
      <c r="SRS70" s="291"/>
      <c r="SRT70" s="291"/>
      <c r="SRU70" s="291"/>
      <c r="SRV70" s="291"/>
      <c r="SRW70" s="291"/>
      <c r="SRX70" s="291"/>
      <c r="SRY70" s="291"/>
      <c r="SRZ70" s="291"/>
      <c r="SSA70" s="291"/>
      <c r="SSB70" s="291"/>
      <c r="SSC70" s="291"/>
      <c r="SSD70" s="291"/>
      <c r="SSE70" s="291"/>
      <c r="SSF70" s="291"/>
      <c r="SSG70" s="291"/>
      <c r="SSH70" s="291"/>
      <c r="SSI70" s="291"/>
      <c r="SSJ70" s="291"/>
      <c r="SSK70" s="291"/>
      <c r="SSL70" s="291"/>
      <c r="SSM70" s="291"/>
      <c r="SSN70" s="291"/>
      <c r="SSO70" s="291"/>
      <c r="SSP70" s="291"/>
      <c r="SSQ70" s="291"/>
      <c r="SSR70" s="291"/>
      <c r="SSS70" s="291"/>
      <c r="SST70" s="291"/>
      <c r="SSU70" s="291"/>
      <c r="SSV70" s="291"/>
      <c r="SSW70" s="291"/>
      <c r="SSX70" s="291"/>
      <c r="SSY70" s="291"/>
      <c r="SSZ70" s="291"/>
      <c r="STA70" s="291"/>
      <c r="STB70" s="291"/>
      <c r="STC70" s="291"/>
      <c r="STD70" s="291"/>
      <c r="STE70" s="291"/>
      <c r="STF70" s="291"/>
      <c r="STG70" s="291"/>
      <c r="STH70" s="291"/>
      <c r="STI70" s="291"/>
      <c r="STJ70" s="291"/>
      <c r="STK70" s="291"/>
      <c r="STL70" s="291"/>
      <c r="STM70" s="291"/>
      <c r="STN70" s="291"/>
      <c r="STO70" s="291"/>
      <c r="STP70" s="291"/>
      <c r="STQ70" s="291"/>
      <c r="STR70" s="291"/>
      <c r="STS70" s="291"/>
      <c r="STT70" s="291"/>
      <c r="STU70" s="291"/>
      <c r="STV70" s="291"/>
      <c r="STW70" s="291"/>
      <c r="STX70" s="291"/>
      <c r="STY70" s="291"/>
      <c r="STZ70" s="291"/>
      <c r="SUA70" s="291"/>
      <c r="SUB70" s="291"/>
      <c r="SUC70" s="291"/>
      <c r="SUD70" s="291"/>
      <c r="SUE70" s="291"/>
      <c r="SUF70" s="291"/>
      <c r="SUG70" s="291"/>
      <c r="SUH70" s="291"/>
      <c r="SUI70" s="291"/>
      <c r="SUJ70" s="291"/>
      <c r="SUK70" s="291"/>
      <c r="SUL70" s="291"/>
      <c r="SUM70" s="291"/>
      <c r="SUN70" s="291"/>
      <c r="SUO70" s="291"/>
      <c r="SUP70" s="291"/>
      <c r="SUQ70" s="291"/>
      <c r="SUR70" s="291"/>
      <c r="SUS70" s="291"/>
      <c r="SUT70" s="291"/>
      <c r="SUU70" s="291"/>
      <c r="SUV70" s="291"/>
      <c r="SUW70" s="291"/>
      <c r="SUX70" s="291"/>
      <c r="SUY70" s="291"/>
      <c r="SUZ70" s="291"/>
      <c r="SVA70" s="291"/>
      <c r="SVB70" s="291"/>
      <c r="SVC70" s="291"/>
      <c r="SVD70" s="291"/>
      <c r="SVE70" s="291"/>
      <c r="SVF70" s="291"/>
      <c r="SVG70" s="291"/>
      <c r="SVH70" s="291"/>
      <c r="SVI70" s="291"/>
      <c r="SVJ70" s="291"/>
      <c r="SVK70" s="291"/>
      <c r="SVL70" s="291"/>
      <c r="SVM70" s="291"/>
      <c r="SVN70" s="291"/>
      <c r="SVO70" s="291"/>
      <c r="SVP70" s="291"/>
      <c r="SVQ70" s="291"/>
      <c r="SVR70" s="291"/>
      <c r="SVS70" s="291"/>
      <c r="SVT70" s="291"/>
      <c r="SVU70" s="291"/>
      <c r="SVV70" s="291"/>
      <c r="SVW70" s="291"/>
      <c r="SVX70" s="291"/>
      <c r="SVY70" s="291"/>
      <c r="SVZ70" s="291"/>
      <c r="SWA70" s="291"/>
      <c r="SWB70" s="291"/>
      <c r="SWC70" s="291"/>
      <c r="SWD70" s="291"/>
      <c r="SWE70" s="291"/>
      <c r="SWF70" s="291"/>
      <c r="SWG70" s="291"/>
      <c r="SWH70" s="291"/>
      <c r="SWI70" s="291"/>
      <c r="SWJ70" s="291"/>
      <c r="SWK70" s="291"/>
      <c r="SWL70" s="291"/>
      <c r="SWM70" s="291"/>
      <c r="SWN70" s="291"/>
      <c r="SWO70" s="291"/>
      <c r="SWP70" s="291"/>
      <c r="SWQ70" s="291"/>
      <c r="SWR70" s="291"/>
      <c r="SWS70" s="291"/>
      <c r="SWT70" s="291"/>
      <c r="SWU70" s="291"/>
      <c r="SWV70" s="291"/>
      <c r="SWW70" s="291"/>
      <c r="SWX70" s="291"/>
      <c r="SWY70" s="291"/>
      <c r="SWZ70" s="291"/>
      <c r="SXA70" s="291"/>
      <c r="SXB70" s="291"/>
      <c r="SXC70" s="291"/>
      <c r="SXD70" s="291"/>
      <c r="SXE70" s="291"/>
      <c r="SXF70" s="291"/>
      <c r="SXG70" s="291"/>
      <c r="SXH70" s="291"/>
      <c r="SXI70" s="291"/>
      <c r="SXJ70" s="291"/>
      <c r="SXK70" s="291"/>
      <c r="SXL70" s="291"/>
      <c r="SXM70" s="291"/>
      <c r="SXN70" s="291"/>
      <c r="SXO70" s="291"/>
      <c r="SXP70" s="291"/>
      <c r="SXQ70" s="291"/>
      <c r="SXR70" s="291"/>
      <c r="SXS70" s="291"/>
      <c r="SXT70" s="291"/>
      <c r="SXU70" s="291"/>
      <c r="SXV70" s="291"/>
      <c r="SXW70" s="291"/>
      <c r="SXX70" s="291"/>
      <c r="SXY70" s="291"/>
      <c r="SXZ70" s="291"/>
      <c r="SYA70" s="291"/>
      <c r="SYB70" s="291"/>
      <c r="SYC70" s="291"/>
      <c r="SYD70" s="291"/>
      <c r="SYE70" s="291"/>
      <c r="SYF70" s="291"/>
      <c r="SYG70" s="291"/>
      <c r="SYH70" s="291"/>
      <c r="SYI70" s="291"/>
      <c r="SYJ70" s="291"/>
      <c r="SYK70" s="291"/>
      <c r="SYL70" s="291"/>
      <c r="SYM70" s="291"/>
      <c r="SYN70" s="291"/>
      <c r="SYO70" s="291"/>
      <c r="SYP70" s="291"/>
      <c r="SYQ70" s="291"/>
      <c r="SYR70" s="291"/>
      <c r="SYS70" s="291"/>
      <c r="SYT70" s="291"/>
      <c r="SYU70" s="291"/>
      <c r="SYV70" s="291"/>
      <c r="SYW70" s="291"/>
      <c r="SYX70" s="291"/>
      <c r="SYY70" s="291"/>
      <c r="SYZ70" s="291"/>
      <c r="SZA70" s="291"/>
      <c r="SZB70" s="291"/>
      <c r="SZC70" s="291"/>
      <c r="SZD70" s="291"/>
      <c r="SZE70" s="291"/>
      <c r="SZF70" s="291"/>
      <c r="SZG70" s="291"/>
      <c r="SZH70" s="291"/>
      <c r="SZI70" s="291"/>
      <c r="SZJ70" s="291"/>
      <c r="SZK70" s="291"/>
      <c r="SZL70" s="291"/>
      <c r="SZM70" s="291"/>
      <c r="SZN70" s="291"/>
      <c r="SZO70" s="291"/>
      <c r="SZP70" s="291"/>
      <c r="SZQ70" s="291"/>
      <c r="SZR70" s="291"/>
      <c r="SZS70" s="291"/>
      <c r="SZT70" s="291"/>
      <c r="SZU70" s="291"/>
      <c r="SZV70" s="291"/>
      <c r="SZW70" s="291"/>
      <c r="SZX70" s="291"/>
      <c r="SZY70" s="291"/>
      <c r="SZZ70" s="291"/>
      <c r="TAA70" s="291"/>
      <c r="TAB70" s="291"/>
      <c r="TAC70" s="291"/>
      <c r="TAD70" s="291"/>
      <c r="TAE70" s="291"/>
      <c r="TAF70" s="291"/>
      <c r="TAG70" s="291"/>
      <c r="TAH70" s="291"/>
      <c r="TAI70" s="291"/>
      <c r="TAJ70" s="291"/>
      <c r="TAK70" s="291"/>
      <c r="TAL70" s="291"/>
      <c r="TAM70" s="291"/>
      <c r="TAN70" s="291"/>
      <c r="TAO70" s="291"/>
      <c r="TAP70" s="291"/>
      <c r="TAQ70" s="291"/>
      <c r="TAR70" s="291"/>
      <c r="TAS70" s="291"/>
      <c r="TAT70" s="291"/>
      <c r="TAU70" s="291"/>
      <c r="TAV70" s="291"/>
      <c r="TAW70" s="291"/>
      <c r="TAX70" s="291"/>
      <c r="TAY70" s="291"/>
      <c r="TAZ70" s="291"/>
      <c r="TBA70" s="291"/>
      <c r="TBB70" s="291"/>
      <c r="TBC70" s="291"/>
      <c r="TBD70" s="291"/>
      <c r="TBE70" s="291"/>
      <c r="TBF70" s="291"/>
      <c r="TBG70" s="291"/>
      <c r="TBH70" s="291"/>
      <c r="TBI70" s="291"/>
      <c r="TBJ70" s="291"/>
      <c r="TBK70" s="291"/>
      <c r="TBL70" s="291"/>
      <c r="TBM70" s="291"/>
      <c r="TBN70" s="291"/>
      <c r="TBO70" s="291"/>
      <c r="TBP70" s="291"/>
      <c r="TBQ70" s="291"/>
      <c r="TBR70" s="291"/>
      <c r="TBS70" s="291"/>
      <c r="TBT70" s="291"/>
      <c r="TBU70" s="291"/>
      <c r="TBV70" s="291"/>
      <c r="TBW70" s="291"/>
      <c r="TBX70" s="291"/>
      <c r="TBY70" s="291"/>
      <c r="TBZ70" s="291"/>
      <c r="TCA70" s="291"/>
      <c r="TCB70" s="291"/>
      <c r="TCC70" s="291"/>
      <c r="TCD70" s="291"/>
      <c r="TCE70" s="291"/>
      <c r="TCF70" s="291"/>
      <c r="TCG70" s="291"/>
      <c r="TCH70" s="291"/>
      <c r="TCI70" s="291"/>
      <c r="TCJ70" s="291"/>
      <c r="TCK70" s="291"/>
      <c r="TCL70" s="291"/>
      <c r="TCM70" s="291"/>
      <c r="TCN70" s="291"/>
      <c r="TCO70" s="291"/>
      <c r="TCP70" s="291"/>
      <c r="TCQ70" s="291"/>
      <c r="TCR70" s="291"/>
      <c r="TCS70" s="291"/>
      <c r="TCT70" s="291"/>
      <c r="TCU70" s="291"/>
      <c r="TCV70" s="291"/>
      <c r="TCW70" s="291"/>
      <c r="TCX70" s="291"/>
      <c r="TCY70" s="291"/>
      <c r="TCZ70" s="291"/>
      <c r="TDA70" s="291"/>
      <c r="TDB70" s="291"/>
      <c r="TDC70" s="291"/>
      <c r="TDD70" s="291"/>
      <c r="TDE70" s="291"/>
      <c r="TDF70" s="291"/>
      <c r="TDG70" s="291"/>
      <c r="TDH70" s="291"/>
      <c r="TDI70" s="291"/>
      <c r="TDJ70" s="291"/>
      <c r="TDK70" s="291"/>
      <c r="TDL70" s="291"/>
      <c r="TDM70" s="291"/>
      <c r="TDN70" s="291"/>
      <c r="TDO70" s="291"/>
      <c r="TDP70" s="291"/>
      <c r="TDQ70" s="291"/>
      <c r="TDR70" s="291"/>
      <c r="TDS70" s="291"/>
      <c r="TDT70" s="291"/>
      <c r="TDU70" s="291"/>
      <c r="TDV70" s="291"/>
      <c r="TDW70" s="291"/>
      <c r="TDX70" s="291"/>
      <c r="TDY70" s="291"/>
      <c r="TDZ70" s="291"/>
      <c r="TEA70" s="291"/>
      <c r="TEB70" s="291"/>
      <c r="TEC70" s="291"/>
      <c r="TED70" s="291"/>
      <c r="TEE70" s="291"/>
      <c r="TEF70" s="291"/>
      <c r="TEG70" s="291"/>
      <c r="TEH70" s="291"/>
      <c r="TEI70" s="291"/>
      <c r="TEJ70" s="291"/>
      <c r="TEK70" s="291"/>
      <c r="TEL70" s="291"/>
      <c r="TEM70" s="291"/>
      <c r="TEN70" s="291"/>
      <c r="TEO70" s="291"/>
      <c r="TEP70" s="291"/>
      <c r="TEQ70" s="291"/>
      <c r="TER70" s="291"/>
      <c r="TES70" s="291"/>
      <c r="TET70" s="291"/>
      <c r="TEU70" s="291"/>
      <c r="TEV70" s="291"/>
      <c r="TEW70" s="291"/>
      <c r="TEX70" s="291"/>
      <c r="TEY70" s="291"/>
      <c r="TEZ70" s="291"/>
      <c r="TFA70" s="291"/>
      <c r="TFB70" s="291"/>
      <c r="TFC70" s="291"/>
      <c r="TFD70" s="291"/>
      <c r="TFE70" s="291"/>
      <c r="TFF70" s="291"/>
      <c r="TFG70" s="291"/>
      <c r="TFH70" s="291"/>
      <c r="TFI70" s="291"/>
      <c r="TFJ70" s="291"/>
      <c r="TFK70" s="291"/>
      <c r="TFL70" s="291"/>
      <c r="TFM70" s="291"/>
      <c r="TFN70" s="291"/>
      <c r="TFO70" s="291"/>
      <c r="TFP70" s="291"/>
      <c r="TFQ70" s="291"/>
      <c r="TFR70" s="291"/>
      <c r="TFS70" s="291"/>
      <c r="TFT70" s="291"/>
      <c r="TFU70" s="291"/>
      <c r="TFV70" s="291"/>
      <c r="TFW70" s="291"/>
      <c r="TFX70" s="291"/>
      <c r="TFY70" s="291"/>
      <c r="TFZ70" s="291"/>
      <c r="TGA70" s="291"/>
      <c r="TGB70" s="291"/>
      <c r="TGC70" s="291"/>
      <c r="TGD70" s="291"/>
      <c r="TGE70" s="291"/>
      <c r="TGF70" s="291"/>
      <c r="TGG70" s="291"/>
      <c r="TGH70" s="291"/>
      <c r="TGI70" s="291"/>
      <c r="TGJ70" s="291"/>
      <c r="TGK70" s="291"/>
      <c r="TGL70" s="291"/>
      <c r="TGM70" s="291"/>
      <c r="TGN70" s="291"/>
      <c r="TGO70" s="291"/>
      <c r="TGP70" s="291"/>
      <c r="TGQ70" s="291"/>
      <c r="TGR70" s="291"/>
      <c r="TGS70" s="291"/>
      <c r="TGT70" s="291"/>
      <c r="TGU70" s="291"/>
      <c r="TGV70" s="291"/>
      <c r="TGW70" s="291"/>
      <c r="TGX70" s="291"/>
      <c r="TGY70" s="291"/>
      <c r="TGZ70" s="291"/>
      <c r="THA70" s="291"/>
      <c r="THB70" s="291"/>
      <c r="THC70" s="291"/>
      <c r="THD70" s="291"/>
      <c r="THE70" s="291"/>
      <c r="THF70" s="291"/>
      <c r="THG70" s="291"/>
      <c r="THH70" s="291"/>
      <c r="THI70" s="291"/>
      <c r="THJ70" s="291"/>
      <c r="THK70" s="291"/>
      <c r="THL70" s="291"/>
      <c r="THM70" s="291"/>
      <c r="THN70" s="291"/>
      <c r="THO70" s="291"/>
      <c r="THP70" s="291"/>
      <c r="THQ70" s="291"/>
      <c r="THR70" s="291"/>
      <c r="THS70" s="291"/>
      <c r="THT70" s="291"/>
      <c r="THU70" s="291"/>
      <c r="THV70" s="291"/>
      <c r="THW70" s="291"/>
      <c r="THX70" s="291"/>
      <c r="THY70" s="291"/>
      <c r="THZ70" s="291"/>
      <c r="TIA70" s="291"/>
      <c r="TIB70" s="291"/>
      <c r="TIC70" s="291"/>
      <c r="TID70" s="291"/>
      <c r="TIE70" s="291"/>
      <c r="TIF70" s="291"/>
      <c r="TIG70" s="291"/>
      <c r="TIH70" s="291"/>
      <c r="TII70" s="291"/>
      <c r="TIJ70" s="291"/>
      <c r="TIK70" s="291"/>
      <c r="TIL70" s="291"/>
      <c r="TIM70" s="291"/>
      <c r="TIN70" s="291"/>
      <c r="TIO70" s="291"/>
      <c r="TIP70" s="291"/>
      <c r="TIQ70" s="291"/>
      <c r="TIR70" s="291"/>
      <c r="TIS70" s="291"/>
      <c r="TIT70" s="291"/>
      <c r="TIU70" s="291"/>
      <c r="TIV70" s="291"/>
      <c r="TIW70" s="291"/>
      <c r="TIX70" s="291"/>
      <c r="TIY70" s="291"/>
      <c r="TIZ70" s="291"/>
      <c r="TJA70" s="291"/>
      <c r="TJB70" s="291"/>
      <c r="TJC70" s="291"/>
      <c r="TJD70" s="291"/>
      <c r="TJE70" s="291"/>
      <c r="TJF70" s="291"/>
      <c r="TJG70" s="291"/>
      <c r="TJH70" s="291"/>
      <c r="TJI70" s="291"/>
      <c r="TJJ70" s="291"/>
      <c r="TJK70" s="291"/>
      <c r="TJL70" s="291"/>
      <c r="TJM70" s="291"/>
      <c r="TJN70" s="291"/>
      <c r="TJO70" s="291"/>
      <c r="TJP70" s="291"/>
      <c r="TJQ70" s="291"/>
      <c r="TJR70" s="291"/>
      <c r="TJS70" s="291"/>
      <c r="TJT70" s="291"/>
      <c r="TJU70" s="291"/>
      <c r="TJV70" s="291"/>
      <c r="TJW70" s="291"/>
      <c r="TJX70" s="291"/>
      <c r="TJY70" s="291"/>
      <c r="TJZ70" s="291"/>
      <c r="TKA70" s="291"/>
      <c r="TKB70" s="291"/>
      <c r="TKC70" s="291"/>
      <c r="TKD70" s="291"/>
      <c r="TKE70" s="291"/>
      <c r="TKF70" s="291"/>
      <c r="TKG70" s="291"/>
      <c r="TKH70" s="291"/>
      <c r="TKI70" s="291"/>
      <c r="TKJ70" s="291"/>
      <c r="TKK70" s="291"/>
      <c r="TKL70" s="291"/>
      <c r="TKM70" s="291"/>
      <c r="TKN70" s="291"/>
      <c r="TKO70" s="291"/>
      <c r="TKP70" s="291"/>
      <c r="TKQ70" s="291"/>
      <c r="TKR70" s="291"/>
      <c r="TKS70" s="291"/>
      <c r="TKT70" s="291"/>
      <c r="TKU70" s="291"/>
      <c r="TKV70" s="291"/>
      <c r="TKW70" s="291"/>
      <c r="TKX70" s="291"/>
      <c r="TKY70" s="291"/>
      <c r="TKZ70" s="291"/>
      <c r="TLA70" s="291"/>
      <c r="TLB70" s="291"/>
      <c r="TLC70" s="291"/>
      <c r="TLD70" s="291"/>
      <c r="TLE70" s="291"/>
      <c r="TLF70" s="291"/>
      <c r="TLG70" s="291"/>
      <c r="TLH70" s="291"/>
      <c r="TLI70" s="291"/>
      <c r="TLJ70" s="291"/>
      <c r="TLK70" s="291"/>
      <c r="TLL70" s="291"/>
      <c r="TLM70" s="291"/>
      <c r="TLN70" s="291"/>
      <c r="TLO70" s="291"/>
      <c r="TLP70" s="291"/>
      <c r="TLQ70" s="291"/>
      <c r="TLR70" s="291"/>
      <c r="TLS70" s="291"/>
      <c r="TLT70" s="291"/>
      <c r="TLU70" s="291"/>
      <c r="TLV70" s="291"/>
      <c r="TLW70" s="291"/>
      <c r="TLX70" s="291"/>
      <c r="TLY70" s="291"/>
      <c r="TLZ70" s="291"/>
      <c r="TMA70" s="291"/>
      <c r="TMB70" s="291"/>
      <c r="TMC70" s="291"/>
      <c r="TMD70" s="291"/>
      <c r="TME70" s="291"/>
      <c r="TMF70" s="291"/>
      <c r="TMG70" s="291"/>
      <c r="TMH70" s="291"/>
      <c r="TMI70" s="291"/>
      <c r="TMJ70" s="291"/>
      <c r="TMK70" s="291"/>
      <c r="TML70" s="291"/>
      <c r="TMM70" s="291"/>
      <c r="TMN70" s="291"/>
      <c r="TMO70" s="291"/>
      <c r="TMP70" s="291"/>
      <c r="TMQ70" s="291"/>
      <c r="TMR70" s="291"/>
      <c r="TMS70" s="291"/>
      <c r="TMT70" s="291"/>
      <c r="TMU70" s="291"/>
      <c r="TMV70" s="291"/>
      <c r="TMW70" s="291"/>
      <c r="TMX70" s="291"/>
      <c r="TMY70" s="291"/>
      <c r="TMZ70" s="291"/>
      <c r="TNA70" s="291"/>
      <c r="TNB70" s="291"/>
      <c r="TNC70" s="291"/>
      <c r="TND70" s="291"/>
      <c r="TNE70" s="291"/>
      <c r="TNF70" s="291"/>
      <c r="TNG70" s="291"/>
      <c r="TNH70" s="291"/>
      <c r="TNI70" s="291"/>
      <c r="TNJ70" s="291"/>
      <c r="TNK70" s="291"/>
      <c r="TNL70" s="291"/>
      <c r="TNM70" s="291"/>
      <c r="TNN70" s="291"/>
      <c r="TNO70" s="291"/>
      <c r="TNP70" s="291"/>
      <c r="TNQ70" s="291"/>
      <c r="TNR70" s="291"/>
      <c r="TNS70" s="291"/>
      <c r="TNT70" s="291"/>
      <c r="TNU70" s="291"/>
      <c r="TNV70" s="291"/>
      <c r="TNW70" s="291"/>
      <c r="TNX70" s="291"/>
      <c r="TNY70" s="291"/>
      <c r="TNZ70" s="291"/>
      <c r="TOA70" s="291"/>
      <c r="TOB70" s="291"/>
      <c r="TOC70" s="291"/>
      <c r="TOD70" s="291"/>
      <c r="TOE70" s="291"/>
      <c r="TOF70" s="291"/>
      <c r="TOG70" s="291"/>
      <c r="TOH70" s="291"/>
      <c r="TOI70" s="291"/>
      <c r="TOJ70" s="291"/>
      <c r="TOK70" s="291"/>
      <c r="TOL70" s="291"/>
      <c r="TOM70" s="291"/>
      <c r="TON70" s="291"/>
      <c r="TOO70" s="291"/>
      <c r="TOP70" s="291"/>
      <c r="TOQ70" s="291"/>
      <c r="TOR70" s="291"/>
      <c r="TOS70" s="291"/>
      <c r="TOT70" s="291"/>
      <c r="TOU70" s="291"/>
      <c r="TOV70" s="291"/>
      <c r="TOW70" s="291"/>
      <c r="TOX70" s="291"/>
      <c r="TOY70" s="291"/>
      <c r="TOZ70" s="291"/>
      <c r="TPA70" s="291"/>
      <c r="TPB70" s="291"/>
      <c r="TPC70" s="291"/>
      <c r="TPD70" s="291"/>
      <c r="TPE70" s="291"/>
      <c r="TPF70" s="291"/>
      <c r="TPG70" s="291"/>
      <c r="TPH70" s="291"/>
      <c r="TPI70" s="291"/>
      <c r="TPJ70" s="291"/>
      <c r="TPK70" s="291"/>
      <c r="TPL70" s="291"/>
      <c r="TPM70" s="291"/>
      <c r="TPN70" s="291"/>
      <c r="TPO70" s="291"/>
      <c r="TPP70" s="291"/>
      <c r="TPQ70" s="291"/>
      <c r="TPR70" s="291"/>
      <c r="TPS70" s="291"/>
      <c r="TPT70" s="291"/>
      <c r="TPU70" s="291"/>
      <c r="TPV70" s="291"/>
      <c r="TPW70" s="291"/>
      <c r="TPX70" s="291"/>
      <c r="TPY70" s="291"/>
      <c r="TPZ70" s="291"/>
      <c r="TQA70" s="291"/>
      <c r="TQB70" s="291"/>
      <c r="TQC70" s="291"/>
      <c r="TQD70" s="291"/>
      <c r="TQE70" s="291"/>
      <c r="TQF70" s="291"/>
      <c r="TQG70" s="291"/>
      <c r="TQH70" s="291"/>
      <c r="TQI70" s="291"/>
      <c r="TQJ70" s="291"/>
      <c r="TQK70" s="291"/>
      <c r="TQL70" s="291"/>
      <c r="TQM70" s="291"/>
      <c r="TQN70" s="291"/>
      <c r="TQO70" s="291"/>
      <c r="TQP70" s="291"/>
      <c r="TQQ70" s="291"/>
      <c r="TQR70" s="291"/>
      <c r="TQS70" s="291"/>
      <c r="TQT70" s="291"/>
      <c r="TQU70" s="291"/>
      <c r="TQV70" s="291"/>
      <c r="TQW70" s="291"/>
      <c r="TQX70" s="291"/>
      <c r="TQY70" s="291"/>
      <c r="TQZ70" s="291"/>
      <c r="TRA70" s="291"/>
      <c r="TRB70" s="291"/>
      <c r="TRC70" s="291"/>
      <c r="TRD70" s="291"/>
      <c r="TRE70" s="291"/>
      <c r="TRF70" s="291"/>
      <c r="TRG70" s="291"/>
      <c r="TRH70" s="291"/>
      <c r="TRI70" s="291"/>
      <c r="TRJ70" s="291"/>
      <c r="TRK70" s="291"/>
      <c r="TRL70" s="291"/>
      <c r="TRM70" s="291"/>
      <c r="TRN70" s="291"/>
      <c r="TRO70" s="291"/>
      <c r="TRP70" s="291"/>
      <c r="TRQ70" s="291"/>
      <c r="TRR70" s="291"/>
      <c r="TRS70" s="291"/>
      <c r="TRT70" s="291"/>
      <c r="TRU70" s="291"/>
      <c r="TRV70" s="291"/>
      <c r="TRW70" s="291"/>
      <c r="TRX70" s="291"/>
      <c r="TRY70" s="291"/>
      <c r="TRZ70" s="291"/>
      <c r="TSA70" s="291"/>
      <c r="TSB70" s="291"/>
      <c r="TSC70" s="291"/>
      <c r="TSD70" s="291"/>
      <c r="TSE70" s="291"/>
      <c r="TSF70" s="291"/>
      <c r="TSG70" s="291"/>
      <c r="TSH70" s="291"/>
      <c r="TSI70" s="291"/>
      <c r="TSJ70" s="291"/>
      <c r="TSK70" s="291"/>
      <c r="TSL70" s="291"/>
      <c r="TSM70" s="291"/>
      <c r="TSN70" s="291"/>
      <c r="TSO70" s="291"/>
      <c r="TSP70" s="291"/>
      <c r="TSQ70" s="291"/>
      <c r="TSR70" s="291"/>
      <c r="TSS70" s="291"/>
      <c r="TST70" s="291"/>
      <c r="TSU70" s="291"/>
      <c r="TSV70" s="291"/>
      <c r="TSW70" s="291"/>
      <c r="TSX70" s="291"/>
      <c r="TSY70" s="291"/>
      <c r="TSZ70" s="291"/>
      <c r="TTA70" s="291"/>
      <c r="TTB70" s="291"/>
      <c r="TTC70" s="291"/>
      <c r="TTD70" s="291"/>
      <c r="TTE70" s="291"/>
      <c r="TTF70" s="291"/>
      <c r="TTG70" s="291"/>
      <c r="TTH70" s="291"/>
      <c r="TTI70" s="291"/>
      <c r="TTJ70" s="291"/>
      <c r="TTK70" s="291"/>
      <c r="TTL70" s="291"/>
      <c r="TTM70" s="291"/>
      <c r="TTN70" s="291"/>
      <c r="TTO70" s="291"/>
      <c r="TTP70" s="291"/>
      <c r="TTQ70" s="291"/>
      <c r="TTR70" s="291"/>
      <c r="TTS70" s="291"/>
      <c r="TTT70" s="291"/>
      <c r="TTU70" s="291"/>
      <c r="TTV70" s="291"/>
      <c r="TTW70" s="291"/>
      <c r="TTX70" s="291"/>
      <c r="TTY70" s="291"/>
      <c r="TTZ70" s="291"/>
      <c r="TUA70" s="291"/>
      <c r="TUB70" s="291"/>
      <c r="TUC70" s="291"/>
      <c r="TUD70" s="291"/>
      <c r="TUE70" s="291"/>
      <c r="TUF70" s="291"/>
      <c r="TUG70" s="291"/>
      <c r="TUH70" s="291"/>
      <c r="TUI70" s="291"/>
      <c r="TUJ70" s="291"/>
      <c r="TUK70" s="291"/>
      <c r="TUL70" s="291"/>
      <c r="TUM70" s="291"/>
      <c r="TUN70" s="291"/>
      <c r="TUO70" s="291"/>
      <c r="TUP70" s="291"/>
      <c r="TUQ70" s="291"/>
      <c r="TUR70" s="291"/>
      <c r="TUS70" s="291"/>
      <c r="TUT70" s="291"/>
      <c r="TUU70" s="291"/>
      <c r="TUV70" s="291"/>
      <c r="TUW70" s="291"/>
      <c r="TUX70" s="291"/>
      <c r="TUY70" s="291"/>
      <c r="TUZ70" s="291"/>
      <c r="TVA70" s="291"/>
      <c r="TVB70" s="291"/>
      <c r="TVC70" s="291"/>
      <c r="TVD70" s="291"/>
      <c r="TVE70" s="291"/>
      <c r="TVF70" s="291"/>
      <c r="TVG70" s="291"/>
      <c r="TVH70" s="291"/>
      <c r="TVI70" s="291"/>
      <c r="TVJ70" s="291"/>
      <c r="TVK70" s="291"/>
      <c r="TVL70" s="291"/>
      <c r="TVM70" s="291"/>
      <c r="TVN70" s="291"/>
      <c r="TVO70" s="291"/>
      <c r="TVP70" s="291"/>
      <c r="TVQ70" s="291"/>
      <c r="TVR70" s="291"/>
      <c r="TVS70" s="291"/>
      <c r="TVT70" s="291"/>
      <c r="TVU70" s="291"/>
      <c r="TVV70" s="291"/>
      <c r="TVW70" s="291"/>
      <c r="TVX70" s="291"/>
      <c r="TVY70" s="291"/>
      <c r="TVZ70" s="291"/>
      <c r="TWA70" s="291"/>
      <c r="TWB70" s="291"/>
      <c r="TWC70" s="291"/>
      <c r="TWD70" s="291"/>
      <c r="TWE70" s="291"/>
      <c r="TWF70" s="291"/>
      <c r="TWG70" s="291"/>
      <c r="TWH70" s="291"/>
      <c r="TWI70" s="291"/>
      <c r="TWJ70" s="291"/>
      <c r="TWK70" s="291"/>
      <c r="TWL70" s="291"/>
      <c r="TWM70" s="291"/>
      <c r="TWN70" s="291"/>
      <c r="TWO70" s="291"/>
      <c r="TWP70" s="291"/>
      <c r="TWQ70" s="291"/>
      <c r="TWR70" s="291"/>
      <c r="TWS70" s="291"/>
      <c r="TWT70" s="291"/>
      <c r="TWU70" s="291"/>
      <c r="TWV70" s="291"/>
      <c r="TWW70" s="291"/>
      <c r="TWX70" s="291"/>
      <c r="TWY70" s="291"/>
      <c r="TWZ70" s="291"/>
      <c r="TXA70" s="291"/>
      <c r="TXB70" s="291"/>
      <c r="TXC70" s="291"/>
      <c r="TXD70" s="291"/>
      <c r="TXE70" s="291"/>
      <c r="TXF70" s="291"/>
      <c r="TXG70" s="291"/>
      <c r="TXH70" s="291"/>
      <c r="TXI70" s="291"/>
      <c r="TXJ70" s="291"/>
      <c r="TXK70" s="291"/>
      <c r="TXL70" s="291"/>
      <c r="TXM70" s="291"/>
      <c r="TXN70" s="291"/>
      <c r="TXO70" s="291"/>
      <c r="TXP70" s="291"/>
      <c r="TXQ70" s="291"/>
      <c r="TXR70" s="291"/>
      <c r="TXS70" s="291"/>
      <c r="TXT70" s="291"/>
      <c r="TXU70" s="291"/>
      <c r="TXV70" s="291"/>
      <c r="TXW70" s="291"/>
      <c r="TXX70" s="291"/>
      <c r="TXY70" s="291"/>
      <c r="TXZ70" s="291"/>
      <c r="TYA70" s="291"/>
      <c r="TYB70" s="291"/>
      <c r="TYC70" s="291"/>
      <c r="TYD70" s="291"/>
      <c r="TYE70" s="291"/>
      <c r="TYF70" s="291"/>
      <c r="TYG70" s="291"/>
      <c r="TYH70" s="291"/>
      <c r="TYI70" s="291"/>
      <c r="TYJ70" s="291"/>
      <c r="TYK70" s="291"/>
      <c r="TYL70" s="291"/>
      <c r="TYM70" s="291"/>
      <c r="TYN70" s="291"/>
      <c r="TYO70" s="291"/>
      <c r="TYP70" s="291"/>
      <c r="TYQ70" s="291"/>
      <c r="TYR70" s="291"/>
      <c r="TYS70" s="291"/>
      <c r="TYT70" s="291"/>
      <c r="TYU70" s="291"/>
      <c r="TYV70" s="291"/>
      <c r="TYW70" s="291"/>
      <c r="TYX70" s="291"/>
      <c r="TYY70" s="291"/>
      <c r="TYZ70" s="291"/>
      <c r="TZA70" s="291"/>
      <c r="TZB70" s="291"/>
      <c r="TZC70" s="291"/>
      <c r="TZD70" s="291"/>
      <c r="TZE70" s="291"/>
      <c r="TZF70" s="291"/>
      <c r="TZG70" s="291"/>
      <c r="TZH70" s="291"/>
      <c r="TZI70" s="291"/>
      <c r="TZJ70" s="291"/>
      <c r="TZK70" s="291"/>
      <c r="TZL70" s="291"/>
      <c r="TZM70" s="291"/>
      <c r="TZN70" s="291"/>
      <c r="TZO70" s="291"/>
      <c r="TZP70" s="291"/>
      <c r="TZQ70" s="291"/>
      <c r="TZR70" s="291"/>
      <c r="TZS70" s="291"/>
      <c r="TZT70" s="291"/>
      <c r="TZU70" s="291"/>
      <c r="TZV70" s="291"/>
      <c r="TZW70" s="291"/>
      <c r="TZX70" s="291"/>
      <c r="TZY70" s="291"/>
      <c r="TZZ70" s="291"/>
      <c r="UAA70" s="291"/>
      <c r="UAB70" s="291"/>
      <c r="UAC70" s="291"/>
      <c r="UAD70" s="291"/>
      <c r="UAE70" s="291"/>
      <c r="UAF70" s="291"/>
      <c r="UAG70" s="291"/>
      <c r="UAH70" s="291"/>
      <c r="UAI70" s="291"/>
      <c r="UAJ70" s="291"/>
      <c r="UAK70" s="291"/>
      <c r="UAL70" s="291"/>
      <c r="UAM70" s="291"/>
      <c r="UAN70" s="291"/>
      <c r="UAO70" s="291"/>
      <c r="UAP70" s="291"/>
      <c r="UAQ70" s="291"/>
      <c r="UAR70" s="291"/>
      <c r="UAS70" s="291"/>
      <c r="UAT70" s="291"/>
      <c r="UAU70" s="291"/>
      <c r="UAV70" s="291"/>
      <c r="UAW70" s="291"/>
      <c r="UAX70" s="291"/>
      <c r="UAY70" s="291"/>
      <c r="UAZ70" s="291"/>
      <c r="UBA70" s="291"/>
      <c r="UBB70" s="291"/>
      <c r="UBC70" s="291"/>
      <c r="UBD70" s="291"/>
      <c r="UBE70" s="291"/>
      <c r="UBF70" s="291"/>
      <c r="UBG70" s="291"/>
      <c r="UBH70" s="291"/>
      <c r="UBI70" s="291"/>
      <c r="UBJ70" s="291"/>
      <c r="UBK70" s="291"/>
      <c r="UBL70" s="291"/>
      <c r="UBM70" s="291"/>
      <c r="UBN70" s="291"/>
      <c r="UBO70" s="291"/>
      <c r="UBP70" s="291"/>
      <c r="UBQ70" s="291"/>
      <c r="UBR70" s="291"/>
      <c r="UBS70" s="291"/>
      <c r="UBT70" s="291"/>
      <c r="UBU70" s="291"/>
      <c r="UBV70" s="291"/>
      <c r="UBW70" s="291"/>
      <c r="UBX70" s="291"/>
      <c r="UBY70" s="291"/>
      <c r="UBZ70" s="291"/>
      <c r="UCA70" s="291"/>
      <c r="UCB70" s="291"/>
      <c r="UCC70" s="291"/>
      <c r="UCD70" s="291"/>
      <c r="UCE70" s="291"/>
      <c r="UCF70" s="291"/>
      <c r="UCG70" s="291"/>
      <c r="UCH70" s="291"/>
      <c r="UCI70" s="291"/>
      <c r="UCJ70" s="291"/>
      <c r="UCK70" s="291"/>
      <c r="UCL70" s="291"/>
      <c r="UCM70" s="291"/>
      <c r="UCN70" s="291"/>
      <c r="UCO70" s="291"/>
      <c r="UCP70" s="291"/>
      <c r="UCQ70" s="291"/>
      <c r="UCR70" s="291"/>
      <c r="UCS70" s="291"/>
      <c r="UCT70" s="291"/>
      <c r="UCU70" s="291"/>
      <c r="UCV70" s="291"/>
      <c r="UCW70" s="291"/>
      <c r="UCX70" s="291"/>
      <c r="UCY70" s="291"/>
      <c r="UCZ70" s="291"/>
      <c r="UDA70" s="291"/>
      <c r="UDB70" s="291"/>
      <c r="UDC70" s="291"/>
      <c r="UDD70" s="291"/>
      <c r="UDE70" s="291"/>
      <c r="UDF70" s="291"/>
      <c r="UDG70" s="291"/>
      <c r="UDH70" s="291"/>
      <c r="UDI70" s="291"/>
      <c r="UDJ70" s="291"/>
      <c r="UDK70" s="291"/>
      <c r="UDL70" s="291"/>
      <c r="UDM70" s="291"/>
      <c r="UDN70" s="291"/>
      <c r="UDO70" s="291"/>
      <c r="UDP70" s="291"/>
      <c r="UDQ70" s="291"/>
      <c r="UDR70" s="291"/>
      <c r="UDS70" s="291"/>
      <c r="UDT70" s="291"/>
      <c r="UDU70" s="291"/>
      <c r="UDV70" s="291"/>
      <c r="UDW70" s="291"/>
      <c r="UDX70" s="291"/>
      <c r="UDY70" s="291"/>
      <c r="UDZ70" s="291"/>
      <c r="UEA70" s="291"/>
      <c r="UEB70" s="291"/>
      <c r="UEC70" s="291"/>
      <c r="UED70" s="291"/>
      <c r="UEE70" s="291"/>
      <c r="UEF70" s="291"/>
      <c r="UEG70" s="291"/>
      <c r="UEH70" s="291"/>
      <c r="UEI70" s="291"/>
      <c r="UEJ70" s="291"/>
      <c r="UEK70" s="291"/>
      <c r="UEL70" s="291"/>
      <c r="UEM70" s="291"/>
      <c r="UEN70" s="291"/>
      <c r="UEO70" s="291"/>
      <c r="UEP70" s="291"/>
      <c r="UEQ70" s="291"/>
      <c r="UER70" s="291"/>
      <c r="UES70" s="291"/>
      <c r="UET70" s="291"/>
      <c r="UEU70" s="291"/>
      <c r="UEV70" s="291"/>
      <c r="UEW70" s="291"/>
      <c r="UEX70" s="291"/>
      <c r="UEY70" s="291"/>
      <c r="UEZ70" s="291"/>
      <c r="UFA70" s="291"/>
      <c r="UFB70" s="291"/>
      <c r="UFC70" s="291"/>
      <c r="UFD70" s="291"/>
      <c r="UFE70" s="291"/>
      <c r="UFF70" s="291"/>
      <c r="UFG70" s="291"/>
      <c r="UFH70" s="291"/>
      <c r="UFI70" s="291"/>
      <c r="UFJ70" s="291"/>
      <c r="UFK70" s="291"/>
      <c r="UFL70" s="291"/>
      <c r="UFM70" s="291"/>
      <c r="UFN70" s="291"/>
      <c r="UFO70" s="291"/>
      <c r="UFP70" s="291"/>
      <c r="UFQ70" s="291"/>
      <c r="UFR70" s="291"/>
      <c r="UFS70" s="291"/>
      <c r="UFT70" s="291"/>
      <c r="UFU70" s="291"/>
      <c r="UFV70" s="291"/>
      <c r="UFW70" s="291"/>
      <c r="UFX70" s="291"/>
      <c r="UFY70" s="291"/>
      <c r="UFZ70" s="291"/>
      <c r="UGA70" s="291"/>
      <c r="UGB70" s="291"/>
      <c r="UGC70" s="291"/>
      <c r="UGD70" s="291"/>
      <c r="UGE70" s="291"/>
      <c r="UGF70" s="291"/>
      <c r="UGG70" s="291"/>
      <c r="UGH70" s="291"/>
      <c r="UGI70" s="291"/>
      <c r="UGJ70" s="291"/>
      <c r="UGK70" s="291"/>
      <c r="UGL70" s="291"/>
      <c r="UGM70" s="291"/>
      <c r="UGN70" s="291"/>
      <c r="UGO70" s="291"/>
      <c r="UGP70" s="291"/>
      <c r="UGQ70" s="291"/>
      <c r="UGR70" s="291"/>
      <c r="UGS70" s="291"/>
      <c r="UGT70" s="291"/>
      <c r="UGU70" s="291"/>
      <c r="UGV70" s="291"/>
      <c r="UGW70" s="291"/>
      <c r="UGX70" s="291"/>
      <c r="UGY70" s="291"/>
      <c r="UGZ70" s="291"/>
      <c r="UHA70" s="291"/>
      <c r="UHB70" s="291"/>
      <c r="UHC70" s="291"/>
      <c r="UHD70" s="291"/>
      <c r="UHE70" s="291"/>
      <c r="UHF70" s="291"/>
      <c r="UHG70" s="291"/>
      <c r="UHH70" s="291"/>
      <c r="UHI70" s="291"/>
      <c r="UHJ70" s="291"/>
      <c r="UHK70" s="291"/>
      <c r="UHL70" s="291"/>
      <c r="UHM70" s="291"/>
      <c r="UHN70" s="291"/>
      <c r="UHO70" s="291"/>
      <c r="UHP70" s="291"/>
      <c r="UHQ70" s="291"/>
      <c r="UHR70" s="291"/>
      <c r="UHS70" s="291"/>
      <c r="UHT70" s="291"/>
      <c r="UHU70" s="291"/>
      <c r="UHV70" s="291"/>
      <c r="UHW70" s="291"/>
      <c r="UHX70" s="291"/>
      <c r="UHY70" s="291"/>
      <c r="UHZ70" s="291"/>
      <c r="UIA70" s="291"/>
      <c r="UIB70" s="291"/>
      <c r="UIC70" s="291"/>
      <c r="UID70" s="291"/>
      <c r="UIE70" s="291"/>
      <c r="UIF70" s="291"/>
      <c r="UIG70" s="291"/>
      <c r="UIH70" s="291"/>
      <c r="UII70" s="291"/>
      <c r="UIJ70" s="291"/>
      <c r="UIK70" s="291"/>
      <c r="UIL70" s="291"/>
      <c r="UIM70" s="291"/>
      <c r="UIN70" s="291"/>
      <c r="UIO70" s="291"/>
      <c r="UIP70" s="291"/>
      <c r="UIQ70" s="291"/>
      <c r="UIR70" s="291"/>
      <c r="UIS70" s="291"/>
      <c r="UIT70" s="291"/>
      <c r="UIU70" s="291"/>
      <c r="UIV70" s="291"/>
      <c r="UIW70" s="291"/>
      <c r="UIX70" s="291"/>
      <c r="UIY70" s="291"/>
      <c r="UIZ70" s="291"/>
      <c r="UJA70" s="291"/>
      <c r="UJB70" s="291"/>
      <c r="UJC70" s="291"/>
      <c r="UJD70" s="291"/>
      <c r="UJE70" s="291"/>
      <c r="UJF70" s="291"/>
      <c r="UJG70" s="291"/>
      <c r="UJH70" s="291"/>
      <c r="UJI70" s="291"/>
      <c r="UJJ70" s="291"/>
      <c r="UJK70" s="291"/>
      <c r="UJL70" s="291"/>
      <c r="UJM70" s="291"/>
      <c r="UJN70" s="291"/>
      <c r="UJO70" s="291"/>
      <c r="UJP70" s="291"/>
      <c r="UJQ70" s="291"/>
      <c r="UJR70" s="291"/>
      <c r="UJS70" s="291"/>
      <c r="UJT70" s="291"/>
      <c r="UJU70" s="291"/>
      <c r="UJV70" s="291"/>
      <c r="UJW70" s="291"/>
      <c r="UJX70" s="291"/>
      <c r="UJY70" s="291"/>
      <c r="UJZ70" s="291"/>
      <c r="UKA70" s="291"/>
      <c r="UKB70" s="291"/>
      <c r="UKC70" s="291"/>
      <c r="UKD70" s="291"/>
      <c r="UKE70" s="291"/>
      <c r="UKF70" s="291"/>
      <c r="UKG70" s="291"/>
      <c r="UKH70" s="291"/>
      <c r="UKI70" s="291"/>
      <c r="UKJ70" s="291"/>
      <c r="UKK70" s="291"/>
      <c r="UKL70" s="291"/>
      <c r="UKM70" s="291"/>
      <c r="UKN70" s="291"/>
      <c r="UKO70" s="291"/>
      <c r="UKP70" s="291"/>
      <c r="UKQ70" s="291"/>
      <c r="UKR70" s="291"/>
      <c r="UKS70" s="291"/>
      <c r="UKT70" s="291"/>
      <c r="UKU70" s="291"/>
      <c r="UKV70" s="291"/>
      <c r="UKW70" s="291"/>
      <c r="UKX70" s="291"/>
      <c r="UKY70" s="291"/>
      <c r="UKZ70" s="291"/>
      <c r="ULA70" s="291"/>
      <c r="ULB70" s="291"/>
      <c r="ULC70" s="291"/>
      <c r="ULD70" s="291"/>
      <c r="ULE70" s="291"/>
      <c r="ULF70" s="291"/>
      <c r="ULG70" s="291"/>
      <c r="ULH70" s="291"/>
      <c r="ULI70" s="291"/>
      <c r="ULJ70" s="291"/>
      <c r="ULK70" s="291"/>
      <c r="ULL70" s="291"/>
      <c r="ULM70" s="291"/>
      <c r="ULN70" s="291"/>
      <c r="ULO70" s="291"/>
      <c r="ULP70" s="291"/>
      <c r="ULQ70" s="291"/>
      <c r="ULR70" s="291"/>
      <c r="ULS70" s="291"/>
      <c r="ULT70" s="291"/>
      <c r="ULU70" s="291"/>
      <c r="ULV70" s="291"/>
      <c r="ULW70" s="291"/>
      <c r="ULX70" s="291"/>
      <c r="ULY70" s="291"/>
      <c r="ULZ70" s="291"/>
      <c r="UMA70" s="291"/>
      <c r="UMB70" s="291"/>
      <c r="UMC70" s="291"/>
      <c r="UMD70" s="291"/>
      <c r="UME70" s="291"/>
      <c r="UMF70" s="291"/>
      <c r="UMG70" s="291"/>
      <c r="UMH70" s="291"/>
      <c r="UMI70" s="291"/>
      <c r="UMJ70" s="291"/>
      <c r="UMK70" s="291"/>
      <c r="UML70" s="291"/>
      <c r="UMM70" s="291"/>
      <c r="UMN70" s="291"/>
      <c r="UMO70" s="291"/>
      <c r="UMP70" s="291"/>
      <c r="UMQ70" s="291"/>
      <c r="UMR70" s="291"/>
      <c r="UMS70" s="291"/>
      <c r="UMT70" s="291"/>
      <c r="UMU70" s="291"/>
      <c r="UMV70" s="291"/>
      <c r="UMW70" s="291"/>
      <c r="UMX70" s="291"/>
      <c r="UMY70" s="291"/>
      <c r="UMZ70" s="291"/>
      <c r="UNA70" s="291"/>
      <c r="UNB70" s="291"/>
      <c r="UNC70" s="291"/>
      <c r="UND70" s="291"/>
      <c r="UNE70" s="291"/>
      <c r="UNF70" s="291"/>
      <c r="UNG70" s="291"/>
      <c r="UNH70" s="291"/>
      <c r="UNI70" s="291"/>
      <c r="UNJ70" s="291"/>
      <c r="UNK70" s="291"/>
      <c r="UNL70" s="291"/>
      <c r="UNM70" s="291"/>
      <c r="UNN70" s="291"/>
      <c r="UNO70" s="291"/>
      <c r="UNP70" s="291"/>
      <c r="UNQ70" s="291"/>
      <c r="UNR70" s="291"/>
      <c r="UNS70" s="291"/>
      <c r="UNT70" s="291"/>
      <c r="UNU70" s="291"/>
      <c r="UNV70" s="291"/>
      <c r="UNW70" s="291"/>
      <c r="UNX70" s="291"/>
      <c r="UNY70" s="291"/>
      <c r="UNZ70" s="291"/>
      <c r="UOA70" s="291"/>
      <c r="UOB70" s="291"/>
      <c r="UOC70" s="291"/>
      <c r="UOD70" s="291"/>
      <c r="UOE70" s="291"/>
      <c r="UOF70" s="291"/>
      <c r="UOG70" s="291"/>
      <c r="UOH70" s="291"/>
      <c r="UOI70" s="291"/>
      <c r="UOJ70" s="291"/>
      <c r="UOK70" s="291"/>
      <c r="UOL70" s="291"/>
      <c r="UOM70" s="291"/>
      <c r="UON70" s="291"/>
      <c r="UOO70" s="291"/>
      <c r="UOP70" s="291"/>
      <c r="UOQ70" s="291"/>
      <c r="UOR70" s="291"/>
      <c r="UOS70" s="291"/>
      <c r="UOT70" s="291"/>
      <c r="UOU70" s="291"/>
      <c r="UOV70" s="291"/>
      <c r="UOW70" s="291"/>
      <c r="UOX70" s="291"/>
      <c r="UOY70" s="291"/>
      <c r="UOZ70" s="291"/>
      <c r="UPA70" s="291"/>
      <c r="UPB70" s="291"/>
      <c r="UPC70" s="291"/>
      <c r="UPD70" s="291"/>
      <c r="UPE70" s="291"/>
      <c r="UPF70" s="291"/>
      <c r="UPG70" s="291"/>
      <c r="UPH70" s="291"/>
      <c r="UPI70" s="291"/>
      <c r="UPJ70" s="291"/>
      <c r="UPK70" s="291"/>
      <c r="UPL70" s="291"/>
      <c r="UPM70" s="291"/>
      <c r="UPN70" s="291"/>
      <c r="UPO70" s="291"/>
      <c r="UPP70" s="291"/>
      <c r="UPQ70" s="291"/>
      <c r="UPR70" s="291"/>
      <c r="UPS70" s="291"/>
      <c r="UPT70" s="291"/>
      <c r="UPU70" s="291"/>
      <c r="UPV70" s="291"/>
      <c r="UPW70" s="291"/>
      <c r="UPX70" s="291"/>
      <c r="UPY70" s="291"/>
      <c r="UPZ70" s="291"/>
      <c r="UQA70" s="291"/>
      <c r="UQB70" s="291"/>
      <c r="UQC70" s="291"/>
      <c r="UQD70" s="291"/>
      <c r="UQE70" s="291"/>
      <c r="UQF70" s="291"/>
      <c r="UQG70" s="291"/>
      <c r="UQH70" s="291"/>
      <c r="UQI70" s="291"/>
      <c r="UQJ70" s="291"/>
      <c r="UQK70" s="291"/>
      <c r="UQL70" s="291"/>
      <c r="UQM70" s="291"/>
      <c r="UQN70" s="291"/>
      <c r="UQO70" s="291"/>
      <c r="UQP70" s="291"/>
      <c r="UQQ70" s="291"/>
      <c r="UQR70" s="291"/>
      <c r="UQS70" s="291"/>
      <c r="UQT70" s="291"/>
      <c r="UQU70" s="291"/>
      <c r="UQV70" s="291"/>
      <c r="UQW70" s="291"/>
      <c r="UQX70" s="291"/>
      <c r="UQY70" s="291"/>
      <c r="UQZ70" s="291"/>
      <c r="URA70" s="291"/>
      <c r="URB70" s="291"/>
      <c r="URC70" s="291"/>
      <c r="URD70" s="291"/>
      <c r="URE70" s="291"/>
      <c r="URF70" s="291"/>
      <c r="URG70" s="291"/>
      <c r="URH70" s="291"/>
      <c r="URI70" s="291"/>
      <c r="URJ70" s="291"/>
      <c r="URK70" s="291"/>
      <c r="URL70" s="291"/>
      <c r="URM70" s="291"/>
      <c r="URN70" s="291"/>
      <c r="URO70" s="291"/>
      <c r="URP70" s="291"/>
      <c r="URQ70" s="291"/>
      <c r="URR70" s="291"/>
      <c r="URS70" s="291"/>
      <c r="URT70" s="291"/>
      <c r="URU70" s="291"/>
      <c r="URV70" s="291"/>
      <c r="URW70" s="291"/>
      <c r="URX70" s="291"/>
      <c r="URY70" s="291"/>
      <c r="URZ70" s="291"/>
      <c r="USA70" s="291"/>
      <c r="USB70" s="291"/>
      <c r="USC70" s="291"/>
      <c r="USD70" s="291"/>
      <c r="USE70" s="291"/>
      <c r="USF70" s="291"/>
      <c r="USG70" s="291"/>
      <c r="USH70" s="291"/>
      <c r="USI70" s="291"/>
      <c r="USJ70" s="291"/>
      <c r="USK70" s="291"/>
      <c r="USL70" s="291"/>
      <c r="USM70" s="291"/>
      <c r="USN70" s="291"/>
      <c r="USO70" s="291"/>
      <c r="USP70" s="291"/>
      <c r="USQ70" s="291"/>
      <c r="USR70" s="291"/>
      <c r="USS70" s="291"/>
      <c r="UST70" s="291"/>
      <c r="USU70" s="291"/>
      <c r="USV70" s="291"/>
      <c r="USW70" s="291"/>
      <c r="USX70" s="291"/>
      <c r="USY70" s="291"/>
      <c r="USZ70" s="291"/>
      <c r="UTA70" s="291"/>
      <c r="UTB70" s="291"/>
      <c r="UTC70" s="291"/>
      <c r="UTD70" s="291"/>
      <c r="UTE70" s="291"/>
      <c r="UTF70" s="291"/>
      <c r="UTG70" s="291"/>
      <c r="UTH70" s="291"/>
      <c r="UTI70" s="291"/>
      <c r="UTJ70" s="291"/>
      <c r="UTK70" s="291"/>
      <c r="UTL70" s="291"/>
      <c r="UTM70" s="291"/>
      <c r="UTN70" s="291"/>
      <c r="UTO70" s="291"/>
      <c r="UTP70" s="291"/>
      <c r="UTQ70" s="291"/>
      <c r="UTR70" s="291"/>
      <c r="UTS70" s="291"/>
      <c r="UTT70" s="291"/>
      <c r="UTU70" s="291"/>
      <c r="UTV70" s="291"/>
      <c r="UTW70" s="291"/>
      <c r="UTX70" s="291"/>
      <c r="UTY70" s="291"/>
      <c r="UTZ70" s="291"/>
      <c r="UUA70" s="291"/>
      <c r="UUB70" s="291"/>
      <c r="UUC70" s="291"/>
      <c r="UUD70" s="291"/>
      <c r="UUE70" s="291"/>
      <c r="UUF70" s="291"/>
      <c r="UUG70" s="291"/>
      <c r="UUH70" s="291"/>
      <c r="UUI70" s="291"/>
      <c r="UUJ70" s="291"/>
      <c r="UUK70" s="291"/>
      <c r="UUL70" s="291"/>
      <c r="UUM70" s="291"/>
      <c r="UUN70" s="291"/>
      <c r="UUO70" s="291"/>
      <c r="UUP70" s="291"/>
      <c r="UUQ70" s="291"/>
      <c r="UUR70" s="291"/>
      <c r="UUS70" s="291"/>
      <c r="UUT70" s="291"/>
      <c r="UUU70" s="291"/>
      <c r="UUV70" s="291"/>
      <c r="UUW70" s="291"/>
      <c r="UUX70" s="291"/>
      <c r="UUY70" s="291"/>
      <c r="UUZ70" s="291"/>
      <c r="UVA70" s="291"/>
      <c r="UVB70" s="291"/>
      <c r="UVC70" s="291"/>
      <c r="UVD70" s="291"/>
      <c r="UVE70" s="291"/>
      <c r="UVF70" s="291"/>
      <c r="UVG70" s="291"/>
      <c r="UVH70" s="291"/>
      <c r="UVI70" s="291"/>
      <c r="UVJ70" s="291"/>
      <c r="UVK70" s="291"/>
      <c r="UVL70" s="291"/>
      <c r="UVM70" s="291"/>
      <c r="UVN70" s="291"/>
      <c r="UVO70" s="291"/>
      <c r="UVP70" s="291"/>
      <c r="UVQ70" s="291"/>
      <c r="UVR70" s="291"/>
      <c r="UVS70" s="291"/>
      <c r="UVT70" s="291"/>
      <c r="UVU70" s="291"/>
      <c r="UVV70" s="291"/>
      <c r="UVW70" s="291"/>
      <c r="UVX70" s="291"/>
      <c r="UVY70" s="291"/>
      <c r="UVZ70" s="291"/>
      <c r="UWA70" s="291"/>
      <c r="UWB70" s="291"/>
      <c r="UWC70" s="291"/>
      <c r="UWD70" s="291"/>
      <c r="UWE70" s="291"/>
      <c r="UWF70" s="291"/>
      <c r="UWG70" s="291"/>
      <c r="UWH70" s="291"/>
      <c r="UWI70" s="291"/>
      <c r="UWJ70" s="291"/>
      <c r="UWK70" s="291"/>
      <c r="UWL70" s="291"/>
      <c r="UWM70" s="291"/>
      <c r="UWN70" s="291"/>
      <c r="UWO70" s="291"/>
      <c r="UWP70" s="291"/>
      <c r="UWQ70" s="291"/>
      <c r="UWR70" s="291"/>
      <c r="UWS70" s="291"/>
      <c r="UWT70" s="291"/>
      <c r="UWU70" s="291"/>
      <c r="UWV70" s="291"/>
      <c r="UWW70" s="291"/>
      <c r="UWX70" s="291"/>
      <c r="UWY70" s="291"/>
      <c r="UWZ70" s="291"/>
      <c r="UXA70" s="291"/>
      <c r="UXB70" s="291"/>
      <c r="UXC70" s="291"/>
      <c r="UXD70" s="291"/>
      <c r="UXE70" s="291"/>
      <c r="UXF70" s="291"/>
      <c r="UXG70" s="291"/>
      <c r="UXH70" s="291"/>
      <c r="UXI70" s="291"/>
      <c r="UXJ70" s="291"/>
      <c r="UXK70" s="291"/>
      <c r="UXL70" s="291"/>
      <c r="UXM70" s="291"/>
      <c r="UXN70" s="291"/>
      <c r="UXO70" s="291"/>
      <c r="UXP70" s="291"/>
      <c r="UXQ70" s="291"/>
      <c r="UXR70" s="291"/>
      <c r="UXS70" s="291"/>
      <c r="UXT70" s="291"/>
      <c r="UXU70" s="291"/>
      <c r="UXV70" s="291"/>
      <c r="UXW70" s="291"/>
      <c r="UXX70" s="291"/>
      <c r="UXY70" s="291"/>
      <c r="UXZ70" s="291"/>
      <c r="UYA70" s="291"/>
      <c r="UYB70" s="291"/>
      <c r="UYC70" s="291"/>
      <c r="UYD70" s="291"/>
      <c r="UYE70" s="291"/>
      <c r="UYF70" s="291"/>
      <c r="UYG70" s="291"/>
      <c r="UYH70" s="291"/>
      <c r="UYI70" s="291"/>
      <c r="UYJ70" s="291"/>
      <c r="UYK70" s="291"/>
      <c r="UYL70" s="291"/>
      <c r="UYM70" s="291"/>
      <c r="UYN70" s="291"/>
      <c r="UYO70" s="291"/>
      <c r="UYP70" s="291"/>
      <c r="UYQ70" s="291"/>
      <c r="UYR70" s="291"/>
      <c r="UYS70" s="291"/>
      <c r="UYT70" s="291"/>
      <c r="UYU70" s="291"/>
      <c r="UYV70" s="291"/>
      <c r="UYW70" s="291"/>
      <c r="UYX70" s="291"/>
      <c r="UYY70" s="291"/>
      <c r="UYZ70" s="291"/>
      <c r="UZA70" s="291"/>
      <c r="UZB70" s="291"/>
      <c r="UZC70" s="291"/>
      <c r="UZD70" s="291"/>
      <c r="UZE70" s="291"/>
      <c r="UZF70" s="291"/>
      <c r="UZG70" s="291"/>
      <c r="UZH70" s="291"/>
      <c r="UZI70" s="291"/>
      <c r="UZJ70" s="291"/>
      <c r="UZK70" s="291"/>
      <c r="UZL70" s="291"/>
      <c r="UZM70" s="291"/>
      <c r="UZN70" s="291"/>
      <c r="UZO70" s="291"/>
      <c r="UZP70" s="291"/>
      <c r="UZQ70" s="291"/>
      <c r="UZR70" s="291"/>
      <c r="UZS70" s="291"/>
      <c r="UZT70" s="291"/>
      <c r="UZU70" s="291"/>
      <c r="UZV70" s="291"/>
      <c r="UZW70" s="291"/>
      <c r="UZX70" s="291"/>
      <c r="UZY70" s="291"/>
      <c r="UZZ70" s="291"/>
      <c r="VAA70" s="291"/>
      <c r="VAB70" s="291"/>
      <c r="VAC70" s="291"/>
      <c r="VAD70" s="291"/>
      <c r="VAE70" s="291"/>
      <c r="VAF70" s="291"/>
      <c r="VAG70" s="291"/>
      <c r="VAH70" s="291"/>
      <c r="VAI70" s="291"/>
      <c r="VAJ70" s="291"/>
      <c r="VAK70" s="291"/>
      <c r="VAL70" s="291"/>
      <c r="VAM70" s="291"/>
      <c r="VAN70" s="291"/>
      <c r="VAO70" s="291"/>
      <c r="VAP70" s="291"/>
      <c r="VAQ70" s="291"/>
      <c r="VAR70" s="291"/>
      <c r="VAS70" s="291"/>
      <c r="VAT70" s="291"/>
      <c r="VAU70" s="291"/>
      <c r="VAV70" s="291"/>
      <c r="VAW70" s="291"/>
      <c r="VAX70" s="291"/>
      <c r="VAY70" s="291"/>
      <c r="VAZ70" s="291"/>
      <c r="VBA70" s="291"/>
      <c r="VBB70" s="291"/>
      <c r="VBC70" s="291"/>
      <c r="VBD70" s="291"/>
      <c r="VBE70" s="291"/>
      <c r="VBF70" s="291"/>
      <c r="VBG70" s="291"/>
      <c r="VBH70" s="291"/>
      <c r="VBI70" s="291"/>
      <c r="VBJ70" s="291"/>
      <c r="VBK70" s="291"/>
      <c r="VBL70" s="291"/>
      <c r="VBM70" s="291"/>
      <c r="VBN70" s="291"/>
      <c r="VBO70" s="291"/>
      <c r="VBP70" s="291"/>
      <c r="VBQ70" s="291"/>
      <c r="VBR70" s="291"/>
      <c r="VBS70" s="291"/>
      <c r="VBT70" s="291"/>
      <c r="VBU70" s="291"/>
      <c r="VBV70" s="291"/>
      <c r="VBW70" s="291"/>
      <c r="VBX70" s="291"/>
      <c r="VBY70" s="291"/>
      <c r="VBZ70" s="291"/>
      <c r="VCA70" s="291"/>
      <c r="VCB70" s="291"/>
      <c r="VCC70" s="291"/>
      <c r="VCD70" s="291"/>
      <c r="VCE70" s="291"/>
      <c r="VCF70" s="291"/>
      <c r="VCG70" s="291"/>
      <c r="VCH70" s="291"/>
      <c r="VCI70" s="291"/>
      <c r="VCJ70" s="291"/>
      <c r="VCK70" s="291"/>
      <c r="VCL70" s="291"/>
      <c r="VCM70" s="291"/>
      <c r="VCN70" s="291"/>
      <c r="VCO70" s="291"/>
      <c r="VCP70" s="291"/>
      <c r="VCQ70" s="291"/>
      <c r="VCR70" s="291"/>
      <c r="VCS70" s="291"/>
      <c r="VCT70" s="291"/>
      <c r="VCU70" s="291"/>
      <c r="VCV70" s="291"/>
      <c r="VCW70" s="291"/>
      <c r="VCX70" s="291"/>
      <c r="VCY70" s="291"/>
      <c r="VCZ70" s="291"/>
      <c r="VDA70" s="291"/>
      <c r="VDB70" s="291"/>
      <c r="VDC70" s="291"/>
      <c r="VDD70" s="291"/>
      <c r="VDE70" s="291"/>
      <c r="VDF70" s="291"/>
      <c r="VDG70" s="291"/>
      <c r="VDH70" s="291"/>
      <c r="VDI70" s="291"/>
      <c r="VDJ70" s="291"/>
      <c r="VDK70" s="291"/>
      <c r="VDL70" s="291"/>
      <c r="VDM70" s="291"/>
      <c r="VDN70" s="291"/>
      <c r="VDO70" s="291"/>
      <c r="VDP70" s="291"/>
      <c r="VDQ70" s="291"/>
      <c r="VDR70" s="291"/>
      <c r="VDS70" s="291"/>
      <c r="VDT70" s="291"/>
      <c r="VDU70" s="291"/>
      <c r="VDV70" s="291"/>
      <c r="VDW70" s="291"/>
      <c r="VDX70" s="291"/>
      <c r="VDY70" s="291"/>
      <c r="VDZ70" s="291"/>
      <c r="VEA70" s="291"/>
      <c r="VEB70" s="291"/>
      <c r="VEC70" s="291"/>
      <c r="VED70" s="291"/>
      <c r="VEE70" s="291"/>
      <c r="VEF70" s="291"/>
      <c r="VEG70" s="291"/>
      <c r="VEH70" s="291"/>
      <c r="VEI70" s="291"/>
      <c r="VEJ70" s="291"/>
      <c r="VEK70" s="291"/>
      <c r="VEL70" s="291"/>
      <c r="VEM70" s="291"/>
      <c r="VEN70" s="291"/>
      <c r="VEO70" s="291"/>
      <c r="VEP70" s="291"/>
      <c r="VEQ70" s="291"/>
      <c r="VER70" s="291"/>
      <c r="VES70" s="291"/>
      <c r="VET70" s="291"/>
      <c r="VEU70" s="291"/>
      <c r="VEV70" s="291"/>
      <c r="VEW70" s="291"/>
      <c r="VEX70" s="291"/>
      <c r="VEY70" s="291"/>
      <c r="VEZ70" s="291"/>
      <c r="VFA70" s="291"/>
      <c r="VFB70" s="291"/>
      <c r="VFC70" s="291"/>
      <c r="VFD70" s="291"/>
      <c r="VFE70" s="291"/>
      <c r="VFF70" s="291"/>
      <c r="VFG70" s="291"/>
      <c r="VFH70" s="291"/>
      <c r="VFI70" s="291"/>
      <c r="VFJ70" s="291"/>
      <c r="VFK70" s="291"/>
      <c r="VFL70" s="291"/>
      <c r="VFM70" s="291"/>
      <c r="VFN70" s="291"/>
      <c r="VFO70" s="291"/>
      <c r="VFP70" s="291"/>
      <c r="VFQ70" s="291"/>
      <c r="VFR70" s="291"/>
      <c r="VFS70" s="291"/>
      <c r="VFT70" s="291"/>
      <c r="VFU70" s="291"/>
      <c r="VFV70" s="291"/>
      <c r="VFW70" s="291"/>
      <c r="VFX70" s="291"/>
      <c r="VFY70" s="291"/>
      <c r="VFZ70" s="291"/>
      <c r="VGA70" s="291"/>
      <c r="VGB70" s="291"/>
      <c r="VGC70" s="291"/>
      <c r="VGD70" s="291"/>
      <c r="VGE70" s="291"/>
      <c r="VGF70" s="291"/>
      <c r="VGG70" s="291"/>
      <c r="VGH70" s="291"/>
      <c r="VGI70" s="291"/>
      <c r="VGJ70" s="291"/>
      <c r="VGK70" s="291"/>
      <c r="VGL70" s="291"/>
      <c r="VGM70" s="291"/>
      <c r="VGN70" s="291"/>
      <c r="VGO70" s="291"/>
      <c r="VGP70" s="291"/>
      <c r="VGQ70" s="291"/>
      <c r="VGR70" s="291"/>
      <c r="VGS70" s="291"/>
      <c r="VGT70" s="291"/>
      <c r="VGU70" s="291"/>
      <c r="VGV70" s="291"/>
      <c r="VGW70" s="291"/>
      <c r="VGX70" s="291"/>
      <c r="VGY70" s="291"/>
      <c r="VGZ70" s="291"/>
      <c r="VHA70" s="291"/>
      <c r="VHB70" s="291"/>
      <c r="VHC70" s="291"/>
      <c r="VHD70" s="291"/>
      <c r="VHE70" s="291"/>
      <c r="VHF70" s="291"/>
      <c r="VHG70" s="291"/>
      <c r="VHH70" s="291"/>
      <c r="VHI70" s="291"/>
      <c r="VHJ70" s="291"/>
      <c r="VHK70" s="291"/>
      <c r="VHL70" s="291"/>
      <c r="VHM70" s="291"/>
      <c r="VHN70" s="291"/>
      <c r="VHO70" s="291"/>
      <c r="VHP70" s="291"/>
      <c r="VHQ70" s="291"/>
      <c r="VHR70" s="291"/>
      <c r="VHS70" s="291"/>
      <c r="VHT70" s="291"/>
      <c r="VHU70" s="291"/>
      <c r="VHV70" s="291"/>
      <c r="VHW70" s="291"/>
      <c r="VHX70" s="291"/>
      <c r="VHY70" s="291"/>
      <c r="VHZ70" s="291"/>
      <c r="VIA70" s="291"/>
      <c r="VIB70" s="291"/>
      <c r="VIC70" s="291"/>
      <c r="VID70" s="291"/>
      <c r="VIE70" s="291"/>
      <c r="VIF70" s="291"/>
      <c r="VIG70" s="291"/>
      <c r="VIH70" s="291"/>
      <c r="VII70" s="291"/>
      <c r="VIJ70" s="291"/>
      <c r="VIK70" s="291"/>
      <c r="VIL70" s="291"/>
      <c r="VIM70" s="291"/>
      <c r="VIN70" s="291"/>
      <c r="VIO70" s="291"/>
      <c r="VIP70" s="291"/>
      <c r="VIQ70" s="291"/>
      <c r="VIR70" s="291"/>
      <c r="VIS70" s="291"/>
      <c r="VIT70" s="291"/>
      <c r="VIU70" s="291"/>
      <c r="VIV70" s="291"/>
      <c r="VIW70" s="291"/>
      <c r="VIX70" s="291"/>
      <c r="VIY70" s="291"/>
      <c r="VIZ70" s="291"/>
      <c r="VJA70" s="291"/>
      <c r="VJB70" s="291"/>
      <c r="VJC70" s="291"/>
      <c r="VJD70" s="291"/>
      <c r="VJE70" s="291"/>
      <c r="VJF70" s="291"/>
      <c r="VJG70" s="291"/>
      <c r="VJH70" s="291"/>
      <c r="VJI70" s="291"/>
      <c r="VJJ70" s="291"/>
      <c r="VJK70" s="291"/>
      <c r="VJL70" s="291"/>
      <c r="VJM70" s="291"/>
      <c r="VJN70" s="291"/>
      <c r="VJO70" s="291"/>
      <c r="VJP70" s="291"/>
      <c r="VJQ70" s="291"/>
      <c r="VJR70" s="291"/>
      <c r="VJS70" s="291"/>
      <c r="VJT70" s="291"/>
      <c r="VJU70" s="291"/>
      <c r="VJV70" s="291"/>
      <c r="VJW70" s="291"/>
      <c r="VJX70" s="291"/>
      <c r="VJY70" s="291"/>
      <c r="VJZ70" s="291"/>
      <c r="VKA70" s="291"/>
      <c r="VKB70" s="291"/>
      <c r="VKC70" s="291"/>
      <c r="VKD70" s="291"/>
      <c r="VKE70" s="291"/>
      <c r="VKF70" s="291"/>
      <c r="VKG70" s="291"/>
      <c r="VKH70" s="291"/>
      <c r="VKI70" s="291"/>
      <c r="VKJ70" s="291"/>
      <c r="VKK70" s="291"/>
      <c r="VKL70" s="291"/>
      <c r="VKM70" s="291"/>
      <c r="VKN70" s="291"/>
      <c r="VKO70" s="291"/>
      <c r="VKP70" s="291"/>
      <c r="VKQ70" s="291"/>
      <c r="VKR70" s="291"/>
      <c r="VKS70" s="291"/>
      <c r="VKT70" s="291"/>
      <c r="VKU70" s="291"/>
      <c r="VKV70" s="291"/>
      <c r="VKW70" s="291"/>
      <c r="VKX70" s="291"/>
      <c r="VKY70" s="291"/>
      <c r="VKZ70" s="291"/>
      <c r="VLA70" s="291"/>
      <c r="VLB70" s="291"/>
      <c r="VLC70" s="291"/>
      <c r="VLD70" s="291"/>
      <c r="VLE70" s="291"/>
      <c r="VLF70" s="291"/>
      <c r="VLG70" s="291"/>
      <c r="VLH70" s="291"/>
      <c r="VLI70" s="291"/>
      <c r="VLJ70" s="291"/>
      <c r="VLK70" s="291"/>
      <c r="VLL70" s="291"/>
      <c r="VLM70" s="291"/>
      <c r="VLN70" s="291"/>
      <c r="VLO70" s="291"/>
      <c r="VLP70" s="291"/>
      <c r="VLQ70" s="291"/>
      <c r="VLR70" s="291"/>
      <c r="VLS70" s="291"/>
      <c r="VLT70" s="291"/>
      <c r="VLU70" s="291"/>
      <c r="VLV70" s="291"/>
      <c r="VLW70" s="291"/>
      <c r="VLX70" s="291"/>
      <c r="VLY70" s="291"/>
      <c r="VLZ70" s="291"/>
      <c r="VMA70" s="291"/>
      <c r="VMB70" s="291"/>
      <c r="VMC70" s="291"/>
      <c r="VMD70" s="291"/>
      <c r="VME70" s="291"/>
      <c r="VMF70" s="291"/>
      <c r="VMG70" s="291"/>
      <c r="VMH70" s="291"/>
      <c r="VMI70" s="291"/>
      <c r="VMJ70" s="291"/>
      <c r="VMK70" s="291"/>
      <c r="VML70" s="291"/>
      <c r="VMM70" s="291"/>
      <c r="VMN70" s="291"/>
      <c r="VMO70" s="291"/>
      <c r="VMP70" s="291"/>
      <c r="VMQ70" s="291"/>
      <c r="VMR70" s="291"/>
      <c r="VMS70" s="291"/>
      <c r="VMT70" s="291"/>
      <c r="VMU70" s="291"/>
      <c r="VMV70" s="291"/>
      <c r="VMW70" s="291"/>
      <c r="VMX70" s="291"/>
      <c r="VMY70" s="291"/>
      <c r="VMZ70" s="291"/>
      <c r="VNA70" s="291"/>
      <c r="VNB70" s="291"/>
      <c r="VNC70" s="291"/>
      <c r="VND70" s="291"/>
      <c r="VNE70" s="291"/>
      <c r="VNF70" s="291"/>
      <c r="VNG70" s="291"/>
      <c r="VNH70" s="291"/>
      <c r="VNI70" s="291"/>
      <c r="VNJ70" s="291"/>
      <c r="VNK70" s="291"/>
      <c r="VNL70" s="291"/>
      <c r="VNM70" s="291"/>
      <c r="VNN70" s="291"/>
      <c r="VNO70" s="291"/>
      <c r="VNP70" s="291"/>
      <c r="VNQ70" s="291"/>
      <c r="VNR70" s="291"/>
      <c r="VNS70" s="291"/>
      <c r="VNT70" s="291"/>
      <c r="VNU70" s="291"/>
      <c r="VNV70" s="291"/>
      <c r="VNW70" s="291"/>
      <c r="VNX70" s="291"/>
      <c r="VNY70" s="291"/>
      <c r="VNZ70" s="291"/>
      <c r="VOA70" s="291"/>
      <c r="VOB70" s="291"/>
      <c r="VOC70" s="291"/>
      <c r="VOD70" s="291"/>
      <c r="VOE70" s="291"/>
      <c r="VOF70" s="291"/>
      <c r="VOG70" s="291"/>
      <c r="VOH70" s="291"/>
      <c r="VOI70" s="291"/>
      <c r="VOJ70" s="291"/>
      <c r="VOK70" s="291"/>
      <c r="VOL70" s="291"/>
      <c r="VOM70" s="291"/>
      <c r="VON70" s="291"/>
      <c r="VOO70" s="291"/>
      <c r="VOP70" s="291"/>
      <c r="VOQ70" s="291"/>
      <c r="VOR70" s="291"/>
      <c r="VOS70" s="291"/>
      <c r="VOT70" s="291"/>
      <c r="VOU70" s="291"/>
      <c r="VOV70" s="291"/>
      <c r="VOW70" s="291"/>
      <c r="VOX70" s="291"/>
      <c r="VOY70" s="291"/>
      <c r="VOZ70" s="291"/>
      <c r="VPA70" s="291"/>
      <c r="VPB70" s="291"/>
      <c r="VPC70" s="291"/>
      <c r="VPD70" s="291"/>
      <c r="VPE70" s="291"/>
      <c r="VPF70" s="291"/>
      <c r="VPG70" s="291"/>
      <c r="VPH70" s="291"/>
      <c r="VPI70" s="291"/>
      <c r="VPJ70" s="291"/>
      <c r="VPK70" s="291"/>
      <c r="VPL70" s="291"/>
      <c r="VPM70" s="291"/>
      <c r="VPN70" s="291"/>
      <c r="VPO70" s="291"/>
      <c r="VPP70" s="291"/>
      <c r="VPQ70" s="291"/>
      <c r="VPR70" s="291"/>
      <c r="VPS70" s="291"/>
      <c r="VPT70" s="291"/>
      <c r="VPU70" s="291"/>
      <c r="VPV70" s="291"/>
      <c r="VPW70" s="291"/>
      <c r="VPX70" s="291"/>
      <c r="VPY70" s="291"/>
      <c r="VPZ70" s="291"/>
      <c r="VQA70" s="291"/>
      <c r="VQB70" s="291"/>
      <c r="VQC70" s="291"/>
      <c r="VQD70" s="291"/>
      <c r="VQE70" s="291"/>
      <c r="VQF70" s="291"/>
      <c r="VQG70" s="291"/>
      <c r="VQH70" s="291"/>
      <c r="VQI70" s="291"/>
      <c r="VQJ70" s="291"/>
      <c r="VQK70" s="291"/>
      <c r="VQL70" s="291"/>
      <c r="VQM70" s="291"/>
      <c r="VQN70" s="291"/>
      <c r="VQO70" s="291"/>
      <c r="VQP70" s="291"/>
      <c r="VQQ70" s="291"/>
      <c r="VQR70" s="291"/>
      <c r="VQS70" s="291"/>
      <c r="VQT70" s="291"/>
      <c r="VQU70" s="291"/>
      <c r="VQV70" s="291"/>
      <c r="VQW70" s="291"/>
      <c r="VQX70" s="291"/>
      <c r="VQY70" s="291"/>
      <c r="VQZ70" s="291"/>
      <c r="VRA70" s="291"/>
      <c r="VRB70" s="291"/>
      <c r="VRC70" s="291"/>
      <c r="VRD70" s="291"/>
      <c r="VRE70" s="291"/>
      <c r="VRF70" s="291"/>
      <c r="VRG70" s="291"/>
      <c r="VRH70" s="291"/>
      <c r="VRI70" s="291"/>
      <c r="VRJ70" s="291"/>
      <c r="VRK70" s="291"/>
      <c r="VRL70" s="291"/>
      <c r="VRM70" s="291"/>
      <c r="VRN70" s="291"/>
      <c r="VRO70" s="291"/>
      <c r="VRP70" s="291"/>
      <c r="VRQ70" s="291"/>
      <c r="VRR70" s="291"/>
      <c r="VRS70" s="291"/>
      <c r="VRT70" s="291"/>
      <c r="VRU70" s="291"/>
      <c r="VRV70" s="291"/>
      <c r="VRW70" s="291"/>
      <c r="VRX70" s="291"/>
      <c r="VRY70" s="291"/>
      <c r="VRZ70" s="291"/>
      <c r="VSA70" s="291"/>
      <c r="VSB70" s="291"/>
      <c r="VSC70" s="291"/>
      <c r="VSD70" s="291"/>
      <c r="VSE70" s="291"/>
      <c r="VSF70" s="291"/>
      <c r="VSG70" s="291"/>
      <c r="VSH70" s="291"/>
      <c r="VSI70" s="291"/>
      <c r="VSJ70" s="291"/>
      <c r="VSK70" s="291"/>
      <c r="VSL70" s="291"/>
      <c r="VSM70" s="291"/>
      <c r="VSN70" s="291"/>
      <c r="VSO70" s="291"/>
      <c r="VSP70" s="291"/>
      <c r="VSQ70" s="291"/>
      <c r="VSR70" s="291"/>
      <c r="VSS70" s="291"/>
      <c r="VST70" s="291"/>
      <c r="VSU70" s="291"/>
      <c r="VSV70" s="291"/>
      <c r="VSW70" s="291"/>
      <c r="VSX70" s="291"/>
      <c r="VSY70" s="291"/>
      <c r="VSZ70" s="291"/>
      <c r="VTA70" s="291"/>
      <c r="VTB70" s="291"/>
      <c r="VTC70" s="291"/>
      <c r="VTD70" s="291"/>
      <c r="VTE70" s="291"/>
      <c r="VTF70" s="291"/>
      <c r="VTG70" s="291"/>
      <c r="VTH70" s="291"/>
      <c r="VTI70" s="291"/>
      <c r="VTJ70" s="291"/>
      <c r="VTK70" s="291"/>
      <c r="VTL70" s="291"/>
      <c r="VTM70" s="291"/>
      <c r="VTN70" s="291"/>
      <c r="VTO70" s="291"/>
      <c r="VTP70" s="291"/>
      <c r="VTQ70" s="291"/>
      <c r="VTR70" s="291"/>
      <c r="VTS70" s="291"/>
      <c r="VTT70" s="291"/>
      <c r="VTU70" s="291"/>
      <c r="VTV70" s="291"/>
      <c r="VTW70" s="291"/>
      <c r="VTX70" s="291"/>
      <c r="VTY70" s="291"/>
      <c r="VTZ70" s="291"/>
      <c r="VUA70" s="291"/>
      <c r="VUB70" s="291"/>
      <c r="VUC70" s="291"/>
      <c r="VUD70" s="291"/>
      <c r="VUE70" s="291"/>
      <c r="VUF70" s="291"/>
      <c r="VUG70" s="291"/>
      <c r="VUH70" s="291"/>
      <c r="VUI70" s="291"/>
      <c r="VUJ70" s="291"/>
      <c r="VUK70" s="291"/>
      <c r="VUL70" s="291"/>
      <c r="VUM70" s="291"/>
      <c r="VUN70" s="291"/>
      <c r="VUO70" s="291"/>
      <c r="VUP70" s="291"/>
      <c r="VUQ70" s="291"/>
      <c r="VUR70" s="291"/>
      <c r="VUS70" s="291"/>
      <c r="VUT70" s="291"/>
      <c r="VUU70" s="291"/>
      <c r="VUV70" s="291"/>
      <c r="VUW70" s="291"/>
      <c r="VUX70" s="291"/>
      <c r="VUY70" s="291"/>
      <c r="VUZ70" s="291"/>
      <c r="VVA70" s="291"/>
      <c r="VVB70" s="291"/>
      <c r="VVC70" s="291"/>
      <c r="VVD70" s="291"/>
      <c r="VVE70" s="291"/>
      <c r="VVF70" s="291"/>
      <c r="VVG70" s="291"/>
      <c r="VVH70" s="291"/>
      <c r="VVI70" s="291"/>
      <c r="VVJ70" s="291"/>
      <c r="VVK70" s="291"/>
      <c r="VVL70" s="291"/>
      <c r="VVM70" s="291"/>
      <c r="VVN70" s="291"/>
      <c r="VVO70" s="291"/>
      <c r="VVP70" s="291"/>
      <c r="VVQ70" s="291"/>
      <c r="VVR70" s="291"/>
      <c r="VVS70" s="291"/>
      <c r="VVT70" s="291"/>
      <c r="VVU70" s="291"/>
      <c r="VVV70" s="291"/>
      <c r="VVW70" s="291"/>
      <c r="VVX70" s="291"/>
      <c r="VVY70" s="291"/>
      <c r="VVZ70" s="291"/>
      <c r="VWA70" s="291"/>
      <c r="VWB70" s="291"/>
      <c r="VWC70" s="291"/>
      <c r="VWD70" s="291"/>
      <c r="VWE70" s="291"/>
      <c r="VWF70" s="291"/>
      <c r="VWG70" s="291"/>
      <c r="VWH70" s="291"/>
      <c r="VWI70" s="291"/>
      <c r="VWJ70" s="291"/>
      <c r="VWK70" s="291"/>
      <c r="VWL70" s="291"/>
      <c r="VWM70" s="291"/>
      <c r="VWN70" s="291"/>
      <c r="VWO70" s="291"/>
      <c r="VWP70" s="291"/>
      <c r="VWQ70" s="291"/>
      <c r="VWR70" s="291"/>
      <c r="VWS70" s="291"/>
      <c r="VWT70" s="291"/>
      <c r="VWU70" s="291"/>
      <c r="VWV70" s="291"/>
      <c r="VWW70" s="291"/>
      <c r="VWX70" s="291"/>
      <c r="VWY70" s="291"/>
      <c r="VWZ70" s="291"/>
      <c r="VXA70" s="291"/>
      <c r="VXB70" s="291"/>
      <c r="VXC70" s="291"/>
      <c r="VXD70" s="291"/>
      <c r="VXE70" s="291"/>
      <c r="VXF70" s="291"/>
      <c r="VXG70" s="291"/>
      <c r="VXH70" s="291"/>
      <c r="VXI70" s="291"/>
      <c r="VXJ70" s="291"/>
      <c r="VXK70" s="291"/>
      <c r="VXL70" s="291"/>
      <c r="VXM70" s="291"/>
      <c r="VXN70" s="291"/>
      <c r="VXO70" s="291"/>
      <c r="VXP70" s="291"/>
      <c r="VXQ70" s="291"/>
      <c r="VXR70" s="291"/>
      <c r="VXS70" s="291"/>
      <c r="VXT70" s="291"/>
      <c r="VXU70" s="291"/>
      <c r="VXV70" s="291"/>
      <c r="VXW70" s="291"/>
      <c r="VXX70" s="291"/>
      <c r="VXY70" s="291"/>
      <c r="VXZ70" s="291"/>
      <c r="VYA70" s="291"/>
      <c r="VYB70" s="291"/>
      <c r="VYC70" s="291"/>
      <c r="VYD70" s="291"/>
      <c r="VYE70" s="291"/>
      <c r="VYF70" s="291"/>
      <c r="VYG70" s="291"/>
      <c r="VYH70" s="291"/>
      <c r="VYI70" s="291"/>
      <c r="VYJ70" s="291"/>
      <c r="VYK70" s="291"/>
      <c r="VYL70" s="291"/>
      <c r="VYM70" s="291"/>
      <c r="VYN70" s="291"/>
      <c r="VYO70" s="291"/>
      <c r="VYP70" s="291"/>
      <c r="VYQ70" s="291"/>
      <c r="VYR70" s="291"/>
      <c r="VYS70" s="291"/>
      <c r="VYT70" s="291"/>
      <c r="VYU70" s="291"/>
      <c r="VYV70" s="291"/>
      <c r="VYW70" s="291"/>
      <c r="VYX70" s="291"/>
      <c r="VYY70" s="291"/>
      <c r="VYZ70" s="291"/>
      <c r="VZA70" s="291"/>
      <c r="VZB70" s="291"/>
      <c r="VZC70" s="291"/>
      <c r="VZD70" s="291"/>
      <c r="VZE70" s="291"/>
      <c r="VZF70" s="291"/>
      <c r="VZG70" s="291"/>
      <c r="VZH70" s="291"/>
      <c r="VZI70" s="291"/>
      <c r="VZJ70" s="291"/>
      <c r="VZK70" s="291"/>
      <c r="VZL70" s="291"/>
      <c r="VZM70" s="291"/>
      <c r="VZN70" s="291"/>
      <c r="VZO70" s="291"/>
      <c r="VZP70" s="291"/>
      <c r="VZQ70" s="291"/>
      <c r="VZR70" s="291"/>
      <c r="VZS70" s="291"/>
      <c r="VZT70" s="291"/>
      <c r="VZU70" s="291"/>
      <c r="VZV70" s="291"/>
      <c r="VZW70" s="291"/>
      <c r="VZX70" s="291"/>
      <c r="VZY70" s="291"/>
      <c r="VZZ70" s="291"/>
      <c r="WAA70" s="291"/>
      <c r="WAB70" s="291"/>
      <c r="WAC70" s="291"/>
      <c r="WAD70" s="291"/>
      <c r="WAE70" s="291"/>
      <c r="WAF70" s="291"/>
      <c r="WAG70" s="291"/>
      <c r="WAH70" s="291"/>
      <c r="WAI70" s="291"/>
      <c r="WAJ70" s="291"/>
      <c r="WAK70" s="291"/>
      <c r="WAL70" s="291"/>
      <c r="WAM70" s="291"/>
      <c r="WAN70" s="291"/>
      <c r="WAO70" s="291"/>
      <c r="WAP70" s="291"/>
      <c r="WAQ70" s="291"/>
      <c r="WAR70" s="291"/>
      <c r="WAS70" s="291"/>
      <c r="WAT70" s="291"/>
      <c r="WAU70" s="291"/>
      <c r="WAV70" s="291"/>
      <c r="WAW70" s="291"/>
      <c r="WAX70" s="291"/>
      <c r="WAY70" s="291"/>
      <c r="WAZ70" s="291"/>
      <c r="WBA70" s="291"/>
      <c r="WBB70" s="291"/>
      <c r="WBC70" s="291"/>
      <c r="WBD70" s="291"/>
      <c r="WBE70" s="291"/>
      <c r="WBF70" s="291"/>
      <c r="WBG70" s="291"/>
      <c r="WBH70" s="291"/>
      <c r="WBI70" s="291"/>
      <c r="WBJ70" s="291"/>
      <c r="WBK70" s="291"/>
      <c r="WBL70" s="291"/>
      <c r="WBM70" s="291"/>
      <c r="WBN70" s="291"/>
      <c r="WBO70" s="291"/>
      <c r="WBP70" s="291"/>
      <c r="WBQ70" s="291"/>
      <c r="WBR70" s="291"/>
      <c r="WBS70" s="291"/>
      <c r="WBT70" s="291"/>
      <c r="WBU70" s="291"/>
      <c r="WBV70" s="291"/>
      <c r="WBW70" s="291"/>
      <c r="WBX70" s="291"/>
      <c r="WBY70" s="291"/>
      <c r="WBZ70" s="291"/>
      <c r="WCA70" s="291"/>
      <c r="WCB70" s="291"/>
      <c r="WCC70" s="291"/>
      <c r="WCD70" s="291"/>
      <c r="WCE70" s="291"/>
      <c r="WCF70" s="291"/>
      <c r="WCG70" s="291"/>
      <c r="WCH70" s="291"/>
      <c r="WCI70" s="291"/>
      <c r="WCJ70" s="291"/>
      <c r="WCK70" s="291"/>
      <c r="WCL70" s="291"/>
      <c r="WCM70" s="291"/>
      <c r="WCN70" s="291"/>
      <c r="WCO70" s="291"/>
      <c r="WCP70" s="291"/>
      <c r="WCQ70" s="291"/>
      <c r="WCR70" s="291"/>
      <c r="WCS70" s="291"/>
      <c r="WCT70" s="291"/>
      <c r="WCU70" s="291"/>
      <c r="WCV70" s="291"/>
      <c r="WCW70" s="291"/>
      <c r="WCX70" s="291"/>
      <c r="WCY70" s="291"/>
      <c r="WCZ70" s="291"/>
      <c r="WDA70" s="291"/>
      <c r="WDB70" s="291"/>
      <c r="WDC70" s="291"/>
      <c r="WDD70" s="291"/>
      <c r="WDE70" s="291"/>
      <c r="WDF70" s="291"/>
      <c r="WDG70" s="291"/>
      <c r="WDH70" s="291"/>
      <c r="WDI70" s="291"/>
      <c r="WDJ70" s="291"/>
      <c r="WDK70" s="291"/>
      <c r="WDL70" s="291"/>
      <c r="WDM70" s="291"/>
      <c r="WDN70" s="291"/>
      <c r="WDO70" s="291"/>
      <c r="WDP70" s="291"/>
      <c r="WDQ70" s="291"/>
      <c r="WDR70" s="291"/>
      <c r="WDS70" s="291"/>
      <c r="WDT70" s="291"/>
      <c r="WDU70" s="291"/>
      <c r="WDV70" s="291"/>
      <c r="WDW70" s="291"/>
      <c r="WDX70" s="291"/>
      <c r="WDY70" s="291"/>
      <c r="WDZ70" s="291"/>
      <c r="WEA70" s="291"/>
      <c r="WEB70" s="291"/>
      <c r="WEC70" s="291"/>
      <c r="WED70" s="291"/>
      <c r="WEE70" s="291"/>
      <c r="WEF70" s="291"/>
      <c r="WEG70" s="291"/>
      <c r="WEH70" s="291"/>
      <c r="WEI70" s="291"/>
      <c r="WEJ70" s="291"/>
      <c r="WEK70" s="291"/>
      <c r="WEL70" s="291"/>
      <c r="WEM70" s="291"/>
      <c r="WEN70" s="291"/>
      <c r="WEO70" s="291"/>
      <c r="WEP70" s="291"/>
      <c r="WEQ70" s="291"/>
      <c r="WER70" s="291"/>
      <c r="WES70" s="291"/>
      <c r="WET70" s="291"/>
      <c r="WEU70" s="291"/>
      <c r="WEV70" s="291"/>
      <c r="WEW70" s="291"/>
      <c r="WEX70" s="291"/>
      <c r="WEY70" s="291"/>
      <c r="WEZ70" s="291"/>
      <c r="WFA70" s="291"/>
      <c r="WFB70" s="291"/>
      <c r="WFC70" s="291"/>
      <c r="WFD70" s="291"/>
      <c r="WFE70" s="291"/>
      <c r="WFF70" s="291"/>
      <c r="WFG70" s="291"/>
      <c r="WFH70" s="291"/>
      <c r="WFI70" s="291"/>
      <c r="WFJ70" s="291"/>
      <c r="WFK70" s="291"/>
      <c r="WFL70" s="291"/>
      <c r="WFM70" s="291"/>
      <c r="WFN70" s="291"/>
      <c r="WFO70" s="291"/>
      <c r="WFP70" s="291"/>
      <c r="WFQ70" s="291"/>
      <c r="WFR70" s="291"/>
      <c r="WFS70" s="291"/>
      <c r="WFT70" s="291"/>
      <c r="WFU70" s="291"/>
      <c r="WFV70" s="291"/>
      <c r="WFW70" s="291"/>
      <c r="WFX70" s="291"/>
      <c r="WFY70" s="291"/>
      <c r="WFZ70" s="291"/>
      <c r="WGA70" s="291"/>
      <c r="WGB70" s="291"/>
      <c r="WGC70" s="291"/>
      <c r="WGD70" s="291"/>
      <c r="WGE70" s="291"/>
      <c r="WGF70" s="291"/>
      <c r="WGG70" s="291"/>
      <c r="WGH70" s="291"/>
      <c r="WGI70" s="291"/>
      <c r="WGJ70" s="291"/>
      <c r="WGK70" s="291"/>
      <c r="WGL70" s="291"/>
      <c r="WGM70" s="291"/>
      <c r="WGN70" s="291"/>
      <c r="WGO70" s="291"/>
      <c r="WGP70" s="291"/>
      <c r="WGQ70" s="291"/>
      <c r="WGR70" s="291"/>
      <c r="WGS70" s="291"/>
      <c r="WGT70" s="291"/>
      <c r="WGU70" s="291"/>
      <c r="WGV70" s="291"/>
      <c r="WGW70" s="291"/>
      <c r="WGX70" s="291"/>
      <c r="WGY70" s="291"/>
      <c r="WGZ70" s="291"/>
      <c r="WHA70" s="291"/>
      <c r="WHB70" s="291"/>
      <c r="WHC70" s="291"/>
      <c r="WHD70" s="291"/>
      <c r="WHE70" s="291"/>
      <c r="WHF70" s="291"/>
      <c r="WHG70" s="291"/>
      <c r="WHH70" s="291"/>
      <c r="WHI70" s="291"/>
      <c r="WHJ70" s="291"/>
      <c r="WHK70" s="291"/>
      <c r="WHL70" s="291"/>
      <c r="WHM70" s="291"/>
      <c r="WHN70" s="291"/>
      <c r="WHO70" s="291"/>
      <c r="WHP70" s="291"/>
      <c r="WHQ70" s="291"/>
      <c r="WHR70" s="291"/>
      <c r="WHS70" s="291"/>
      <c r="WHT70" s="291"/>
      <c r="WHU70" s="291"/>
      <c r="WHV70" s="291"/>
      <c r="WHW70" s="291"/>
      <c r="WHX70" s="291"/>
      <c r="WHY70" s="291"/>
      <c r="WHZ70" s="291"/>
      <c r="WIA70" s="291"/>
      <c r="WIB70" s="291"/>
      <c r="WIC70" s="291"/>
      <c r="WID70" s="291"/>
      <c r="WIE70" s="291"/>
      <c r="WIF70" s="291"/>
      <c r="WIG70" s="291"/>
      <c r="WIH70" s="291"/>
      <c r="WII70" s="291"/>
      <c r="WIJ70" s="291"/>
      <c r="WIK70" s="291"/>
      <c r="WIL70" s="291"/>
      <c r="WIM70" s="291"/>
      <c r="WIN70" s="291"/>
      <c r="WIO70" s="291"/>
      <c r="WIP70" s="291"/>
      <c r="WIQ70" s="291"/>
      <c r="WIR70" s="291"/>
      <c r="WIS70" s="291"/>
      <c r="WIT70" s="291"/>
      <c r="WIU70" s="291"/>
      <c r="WIV70" s="291"/>
      <c r="WIW70" s="291"/>
      <c r="WIX70" s="291"/>
      <c r="WIY70" s="291"/>
      <c r="WIZ70" s="291"/>
      <c r="WJA70" s="291"/>
      <c r="WJB70" s="291"/>
      <c r="WJC70" s="291"/>
      <c r="WJD70" s="291"/>
      <c r="WJE70" s="291"/>
      <c r="WJF70" s="291"/>
      <c r="WJG70" s="291"/>
      <c r="WJH70" s="291"/>
      <c r="WJI70" s="291"/>
      <c r="WJJ70" s="291"/>
      <c r="WJK70" s="291"/>
      <c r="WJL70" s="291"/>
      <c r="WJM70" s="291"/>
      <c r="WJN70" s="291"/>
      <c r="WJO70" s="291"/>
      <c r="WJP70" s="291"/>
      <c r="WJQ70" s="291"/>
      <c r="WJR70" s="291"/>
      <c r="WJS70" s="291"/>
      <c r="WJT70" s="291"/>
      <c r="WJU70" s="291"/>
      <c r="WJV70" s="291"/>
      <c r="WJW70" s="291"/>
      <c r="WJX70" s="291"/>
      <c r="WJY70" s="291"/>
      <c r="WJZ70" s="291"/>
      <c r="WKA70" s="291"/>
      <c r="WKB70" s="291"/>
      <c r="WKC70" s="291"/>
      <c r="WKD70" s="291"/>
      <c r="WKE70" s="291"/>
      <c r="WKF70" s="291"/>
      <c r="WKG70" s="291"/>
      <c r="WKH70" s="291"/>
      <c r="WKI70" s="291"/>
      <c r="WKJ70" s="291"/>
      <c r="WKK70" s="291"/>
      <c r="WKL70" s="291"/>
      <c r="WKM70" s="291"/>
      <c r="WKN70" s="291"/>
      <c r="WKO70" s="291"/>
      <c r="WKP70" s="291"/>
      <c r="WKQ70" s="291"/>
      <c r="WKR70" s="291"/>
      <c r="WKS70" s="291"/>
      <c r="WKT70" s="291"/>
      <c r="WKU70" s="291"/>
      <c r="WKV70" s="291"/>
      <c r="WKW70" s="291"/>
      <c r="WKX70" s="291"/>
      <c r="WKY70" s="291"/>
      <c r="WKZ70" s="291"/>
      <c r="WLA70" s="291"/>
      <c r="WLB70" s="291"/>
      <c r="WLC70" s="291"/>
      <c r="WLD70" s="291"/>
      <c r="WLE70" s="291"/>
      <c r="WLF70" s="291"/>
      <c r="WLG70" s="291"/>
      <c r="WLH70" s="291"/>
      <c r="WLI70" s="291"/>
      <c r="WLJ70" s="291"/>
      <c r="WLK70" s="291"/>
      <c r="WLL70" s="291"/>
      <c r="WLM70" s="291"/>
      <c r="WLN70" s="291"/>
      <c r="WLO70" s="291"/>
      <c r="WLP70" s="291"/>
      <c r="WLQ70" s="291"/>
      <c r="WLR70" s="291"/>
      <c r="WLS70" s="291"/>
      <c r="WLT70" s="291"/>
      <c r="WLU70" s="291"/>
      <c r="WLV70" s="291"/>
      <c r="WLW70" s="291"/>
      <c r="WLX70" s="291"/>
      <c r="WLY70" s="291"/>
      <c r="WLZ70" s="291"/>
      <c r="WMA70" s="291"/>
      <c r="WMB70" s="291"/>
      <c r="WMC70" s="291"/>
      <c r="WMD70" s="291"/>
      <c r="WME70" s="291"/>
      <c r="WMF70" s="291"/>
      <c r="WMG70" s="291"/>
      <c r="WMH70" s="291"/>
      <c r="WMI70" s="291"/>
      <c r="WMJ70" s="291"/>
      <c r="WMK70" s="291"/>
      <c r="WML70" s="291"/>
      <c r="WMM70" s="291"/>
      <c r="WMN70" s="291"/>
      <c r="WMO70" s="291"/>
      <c r="WMP70" s="291"/>
      <c r="WMQ70" s="291"/>
      <c r="WMR70" s="291"/>
      <c r="WMS70" s="291"/>
      <c r="WMT70" s="291"/>
      <c r="WMU70" s="291"/>
      <c r="WMV70" s="291"/>
      <c r="WMW70" s="291"/>
      <c r="WMX70" s="291"/>
      <c r="WMY70" s="291"/>
      <c r="WMZ70" s="291"/>
      <c r="WNA70" s="291"/>
      <c r="WNB70" s="291"/>
      <c r="WNC70" s="291"/>
      <c r="WND70" s="291"/>
      <c r="WNE70" s="291"/>
      <c r="WNF70" s="291"/>
      <c r="WNG70" s="291"/>
      <c r="WNH70" s="291"/>
      <c r="WNI70" s="291"/>
      <c r="WNJ70" s="291"/>
      <c r="WNK70" s="291"/>
      <c r="WNL70" s="291"/>
      <c r="WNM70" s="291"/>
      <c r="WNN70" s="291"/>
      <c r="WNO70" s="291"/>
      <c r="WNP70" s="291"/>
      <c r="WNQ70" s="291"/>
      <c r="WNR70" s="291"/>
      <c r="WNS70" s="291"/>
      <c r="WNT70" s="291"/>
      <c r="WNU70" s="291"/>
      <c r="WNV70" s="291"/>
      <c r="WNW70" s="291"/>
      <c r="WNX70" s="291"/>
      <c r="WNY70" s="291"/>
      <c r="WNZ70" s="291"/>
      <c r="WOA70" s="291"/>
      <c r="WOB70" s="291"/>
      <c r="WOC70" s="291"/>
      <c r="WOD70" s="291"/>
      <c r="WOE70" s="291"/>
      <c r="WOF70" s="291"/>
      <c r="WOG70" s="291"/>
      <c r="WOH70" s="291"/>
      <c r="WOI70" s="291"/>
      <c r="WOJ70" s="291"/>
      <c r="WOK70" s="291"/>
      <c r="WOL70" s="291"/>
      <c r="WOM70" s="291"/>
      <c r="WON70" s="291"/>
      <c r="WOO70" s="291"/>
      <c r="WOP70" s="291"/>
      <c r="WOQ70" s="291"/>
      <c r="WOR70" s="291"/>
      <c r="WOS70" s="291"/>
      <c r="WOT70" s="291"/>
      <c r="WOU70" s="291"/>
      <c r="WOV70" s="291"/>
      <c r="WOW70" s="291"/>
      <c r="WOX70" s="291"/>
      <c r="WOY70" s="291"/>
      <c r="WOZ70" s="291"/>
      <c r="WPA70" s="291"/>
      <c r="WPB70" s="291"/>
      <c r="WPC70" s="291"/>
      <c r="WPD70" s="291"/>
      <c r="WPE70" s="291"/>
      <c r="WPF70" s="291"/>
      <c r="WPG70" s="291"/>
      <c r="WPH70" s="291"/>
      <c r="WPI70" s="291"/>
      <c r="WPJ70" s="291"/>
      <c r="WPK70" s="291"/>
      <c r="WPL70" s="291"/>
      <c r="WPM70" s="291"/>
      <c r="WPN70" s="291"/>
      <c r="WPO70" s="291"/>
      <c r="WPP70" s="291"/>
      <c r="WPQ70" s="291"/>
      <c r="WPR70" s="291"/>
      <c r="WPS70" s="291"/>
      <c r="WPT70" s="291"/>
      <c r="WPU70" s="291"/>
      <c r="WPV70" s="291"/>
      <c r="WPW70" s="291"/>
      <c r="WPX70" s="291"/>
      <c r="WPY70" s="291"/>
      <c r="WPZ70" s="291"/>
      <c r="WQA70" s="291"/>
      <c r="WQB70" s="291"/>
      <c r="WQC70" s="291"/>
      <c r="WQD70" s="291"/>
      <c r="WQE70" s="291"/>
      <c r="WQF70" s="291"/>
      <c r="WQG70" s="291"/>
      <c r="WQH70" s="291"/>
      <c r="WQI70" s="291"/>
      <c r="WQJ70" s="291"/>
      <c r="WQK70" s="291"/>
      <c r="WQL70" s="291"/>
      <c r="WQM70" s="291"/>
      <c r="WQN70" s="291"/>
      <c r="WQO70" s="291"/>
      <c r="WQP70" s="291"/>
      <c r="WQQ70" s="291"/>
      <c r="WQR70" s="291"/>
      <c r="WQS70" s="291"/>
      <c r="WQT70" s="291"/>
      <c r="WQU70" s="291"/>
      <c r="WQV70" s="291"/>
      <c r="WQW70" s="291"/>
      <c r="WQX70" s="291"/>
      <c r="WQY70" s="291"/>
      <c r="WQZ70" s="291"/>
      <c r="WRA70" s="291"/>
      <c r="WRB70" s="291"/>
      <c r="WRC70" s="291"/>
      <c r="WRD70" s="291"/>
      <c r="WRE70" s="291"/>
      <c r="WRF70" s="291"/>
      <c r="WRG70" s="291"/>
      <c r="WRH70" s="291"/>
      <c r="WRI70" s="291"/>
      <c r="WRJ70" s="291"/>
      <c r="WRK70" s="291"/>
      <c r="WRL70" s="291"/>
      <c r="WRM70" s="291"/>
      <c r="WRN70" s="291"/>
      <c r="WRO70" s="291"/>
      <c r="WRP70" s="291"/>
      <c r="WRQ70" s="291"/>
      <c r="WRR70" s="291"/>
      <c r="WRS70" s="291"/>
      <c r="WRT70" s="291"/>
      <c r="WRU70" s="291"/>
      <c r="WRV70" s="291"/>
      <c r="WRW70" s="291"/>
      <c r="WRX70" s="291"/>
      <c r="WRY70" s="291"/>
      <c r="WRZ70" s="291"/>
      <c r="WSA70" s="291"/>
      <c r="WSB70" s="291"/>
      <c r="WSC70" s="291"/>
      <c r="WSD70" s="291"/>
      <c r="WSE70" s="291"/>
      <c r="WSF70" s="291"/>
      <c r="WSG70" s="291"/>
      <c r="WSH70" s="291"/>
      <c r="WSI70" s="291"/>
      <c r="WSJ70" s="291"/>
      <c r="WSK70" s="291"/>
      <c r="WSL70" s="291"/>
      <c r="WSM70" s="291"/>
      <c r="WSN70" s="291"/>
      <c r="WSO70" s="291"/>
      <c r="WSP70" s="291"/>
      <c r="WSQ70" s="291"/>
      <c r="WSR70" s="291"/>
      <c r="WSS70" s="291"/>
      <c r="WST70" s="291"/>
      <c r="WSU70" s="291"/>
      <c r="WSV70" s="291"/>
      <c r="WSW70" s="291"/>
      <c r="WSX70" s="291"/>
      <c r="WSY70" s="291"/>
      <c r="WSZ70" s="291"/>
      <c r="WTA70" s="291"/>
      <c r="WTB70" s="291"/>
      <c r="WTC70" s="291"/>
      <c r="WTD70" s="291"/>
      <c r="WTE70" s="291"/>
      <c r="WTF70" s="291"/>
      <c r="WTG70" s="291"/>
      <c r="WTH70" s="291"/>
      <c r="WTI70" s="291"/>
      <c r="WTJ70" s="291"/>
      <c r="WTK70" s="291"/>
      <c r="WTL70" s="291"/>
      <c r="WTM70" s="291"/>
      <c r="WTN70" s="291"/>
      <c r="WTO70" s="291"/>
      <c r="WTP70" s="291"/>
      <c r="WTQ70" s="291"/>
      <c r="WTR70" s="291"/>
      <c r="WTS70" s="291"/>
      <c r="WTT70" s="291"/>
      <c r="WTU70" s="291"/>
      <c r="WTV70" s="291"/>
      <c r="WTW70" s="291"/>
      <c r="WTX70" s="291"/>
      <c r="WTY70" s="291"/>
      <c r="WTZ70" s="291"/>
      <c r="WUA70" s="291"/>
      <c r="WUB70" s="291"/>
      <c r="WUC70" s="291"/>
      <c r="WUD70" s="291"/>
      <c r="WUE70" s="291"/>
      <c r="WUF70" s="291"/>
      <c r="WUG70" s="291"/>
      <c r="WUH70" s="291"/>
      <c r="WUI70" s="291"/>
      <c r="WUJ70" s="291"/>
      <c r="WUK70" s="291"/>
      <c r="WUL70" s="291"/>
      <c r="WUM70" s="291"/>
      <c r="WUN70" s="291"/>
      <c r="WUO70" s="291"/>
      <c r="WUP70" s="291"/>
      <c r="WUQ70" s="291"/>
      <c r="WUR70" s="291"/>
      <c r="WUS70" s="291"/>
      <c r="WUT70" s="291"/>
      <c r="WUU70" s="291"/>
      <c r="WUV70" s="291"/>
      <c r="WUW70" s="291"/>
      <c r="WUX70" s="291"/>
      <c r="WUY70" s="291"/>
      <c r="WUZ70" s="291"/>
      <c r="WVA70" s="291"/>
      <c r="WVB70" s="291"/>
      <c r="WVC70" s="291"/>
      <c r="WVD70" s="291"/>
      <c r="WVE70" s="291"/>
      <c r="WVF70" s="291"/>
      <c r="WVG70" s="291"/>
      <c r="WVH70" s="291"/>
      <c r="WVI70" s="291"/>
      <c r="WVJ70" s="291"/>
      <c r="WVK70" s="291"/>
      <c r="WVL70" s="291"/>
      <c r="WVM70" s="291"/>
      <c r="WVN70" s="291"/>
      <c r="WVO70" s="291"/>
      <c r="WVP70" s="291"/>
      <c r="WVQ70" s="291"/>
      <c r="WVR70" s="291"/>
      <c r="WVS70" s="291"/>
      <c r="WVT70" s="291"/>
      <c r="WVU70" s="291"/>
      <c r="WVV70" s="291"/>
      <c r="WVW70" s="291"/>
      <c r="WVX70" s="291"/>
      <c r="WVY70" s="291"/>
      <c r="WVZ70" s="291"/>
      <c r="WWA70" s="291"/>
      <c r="WWB70" s="291"/>
      <c r="WWC70" s="291"/>
      <c r="WWD70" s="291"/>
      <c r="WWE70" s="291"/>
      <c r="WWF70" s="291"/>
      <c r="WWG70" s="291"/>
      <c r="WWH70" s="291"/>
      <c r="WWI70" s="291"/>
      <c r="WWJ70" s="291"/>
      <c r="WWK70" s="291"/>
      <c r="WWL70" s="291"/>
      <c r="WWM70" s="291"/>
      <c r="WWN70" s="291"/>
      <c r="WWO70" s="291"/>
      <c r="WWP70" s="291"/>
      <c r="WWQ70" s="291"/>
      <c r="WWR70" s="291"/>
      <c r="WWS70" s="291"/>
      <c r="WWT70" s="291"/>
      <c r="WWU70" s="291"/>
      <c r="WWV70" s="291"/>
      <c r="WWW70" s="291"/>
      <c r="WWX70" s="291"/>
      <c r="WWY70" s="291"/>
      <c r="WWZ70" s="291"/>
      <c r="WXA70" s="291"/>
      <c r="WXB70" s="291"/>
      <c r="WXC70" s="291"/>
      <c r="WXD70" s="291"/>
      <c r="WXE70" s="291"/>
      <c r="WXF70" s="291"/>
      <c r="WXG70" s="291"/>
      <c r="WXH70" s="291"/>
      <c r="WXI70" s="291"/>
      <c r="WXJ70" s="291"/>
      <c r="WXK70" s="291"/>
      <c r="WXL70" s="291"/>
      <c r="WXM70" s="291"/>
      <c r="WXN70" s="291"/>
      <c r="WXO70" s="291"/>
      <c r="WXP70" s="291"/>
      <c r="WXQ70" s="291"/>
      <c r="WXR70" s="291"/>
      <c r="WXS70" s="291"/>
      <c r="WXT70" s="291"/>
      <c r="WXU70" s="291"/>
      <c r="WXV70" s="291"/>
      <c r="WXW70" s="291"/>
      <c r="WXX70" s="291"/>
      <c r="WXY70" s="291"/>
      <c r="WXZ70" s="291"/>
      <c r="WYA70" s="291"/>
      <c r="WYB70" s="291"/>
      <c r="WYC70" s="291"/>
      <c r="WYD70" s="291"/>
      <c r="WYE70" s="291"/>
      <c r="WYF70" s="291"/>
      <c r="WYG70" s="291"/>
      <c r="WYH70" s="291"/>
      <c r="WYI70" s="291"/>
      <c r="WYJ70" s="291"/>
      <c r="WYK70" s="291"/>
      <c r="WYL70" s="291"/>
      <c r="WYM70" s="291"/>
      <c r="WYN70" s="291"/>
      <c r="WYO70" s="291"/>
      <c r="WYP70" s="291"/>
      <c r="WYQ70" s="291"/>
      <c r="WYR70" s="291"/>
      <c r="WYS70" s="291"/>
      <c r="WYT70" s="291"/>
      <c r="WYU70" s="291"/>
      <c r="WYV70" s="291"/>
      <c r="WYW70" s="291"/>
      <c r="WYX70" s="291"/>
      <c r="WYY70" s="291"/>
      <c r="WYZ70" s="291"/>
      <c r="WZA70" s="291"/>
      <c r="WZB70" s="291"/>
      <c r="WZC70" s="291"/>
      <c r="WZD70" s="291"/>
      <c r="WZE70" s="291"/>
      <c r="WZF70" s="291"/>
      <c r="WZG70" s="291"/>
      <c r="WZH70" s="291"/>
      <c r="WZI70" s="291"/>
      <c r="WZJ70" s="291"/>
      <c r="WZK70" s="291"/>
      <c r="WZL70" s="291"/>
      <c r="WZM70" s="291"/>
      <c r="WZN70" s="291"/>
      <c r="WZO70" s="291"/>
      <c r="WZP70" s="291"/>
      <c r="WZQ70" s="291"/>
      <c r="WZR70" s="291"/>
      <c r="WZS70" s="291"/>
      <c r="WZT70" s="291"/>
      <c r="WZU70" s="291"/>
      <c r="WZV70" s="291"/>
      <c r="WZW70" s="291"/>
      <c r="WZX70" s="291"/>
      <c r="WZY70" s="291"/>
      <c r="WZZ70" s="291"/>
      <c r="XAA70" s="291"/>
      <c r="XAB70" s="291"/>
      <c r="XAC70" s="291"/>
      <c r="XAD70" s="291"/>
      <c r="XAE70" s="291"/>
      <c r="XAF70" s="291"/>
      <c r="XAG70" s="291"/>
      <c r="XAH70" s="291"/>
      <c r="XAI70" s="291"/>
      <c r="XAJ70" s="291"/>
      <c r="XAK70" s="291"/>
      <c r="XAL70" s="291"/>
      <c r="XAM70" s="291"/>
      <c r="XAN70" s="291"/>
      <c r="XAO70" s="291"/>
      <c r="XAP70" s="291"/>
      <c r="XAQ70" s="291"/>
      <c r="XAR70" s="291"/>
      <c r="XAS70" s="291"/>
      <c r="XAT70" s="291"/>
      <c r="XAU70" s="291"/>
      <c r="XAV70" s="291"/>
      <c r="XAW70" s="291"/>
      <c r="XAX70" s="291"/>
      <c r="XAY70" s="291"/>
      <c r="XAZ70" s="291"/>
      <c r="XBA70" s="291"/>
      <c r="XBB70" s="291"/>
      <c r="XBC70" s="291"/>
      <c r="XBD70" s="291"/>
      <c r="XBE70" s="291"/>
      <c r="XBF70" s="291"/>
      <c r="XBG70" s="291"/>
      <c r="XBH70" s="291"/>
      <c r="XBI70" s="291"/>
      <c r="XBJ70" s="291"/>
      <c r="XBK70" s="291"/>
      <c r="XBL70" s="291"/>
      <c r="XBM70" s="291"/>
      <c r="XBN70" s="291"/>
      <c r="XBO70" s="291"/>
      <c r="XBP70" s="291"/>
      <c r="XBQ70" s="291"/>
      <c r="XBR70" s="291"/>
      <c r="XBS70" s="291"/>
      <c r="XBT70" s="291"/>
      <c r="XBU70" s="291"/>
      <c r="XBV70" s="291"/>
      <c r="XBW70" s="291"/>
      <c r="XBX70" s="291"/>
      <c r="XBY70" s="291"/>
      <c r="XBZ70" s="291"/>
      <c r="XCA70" s="291"/>
      <c r="XCB70" s="291"/>
      <c r="XCC70" s="291"/>
      <c r="XCD70" s="291"/>
      <c r="XCE70" s="291"/>
      <c r="XCF70" s="291"/>
      <c r="XCG70" s="291"/>
      <c r="XCH70" s="291"/>
      <c r="XCI70" s="291"/>
      <c r="XCJ70" s="291"/>
      <c r="XCK70" s="291"/>
      <c r="XCL70" s="291"/>
      <c r="XCM70" s="291"/>
      <c r="XCN70" s="291"/>
      <c r="XCO70" s="291"/>
      <c r="XCP70" s="291"/>
      <c r="XCQ70" s="291"/>
      <c r="XCR70" s="291"/>
      <c r="XCS70" s="291"/>
      <c r="XCT70" s="291"/>
      <c r="XCU70" s="291"/>
      <c r="XCV70" s="291"/>
      <c r="XCW70" s="291"/>
      <c r="XCX70" s="291"/>
      <c r="XCY70" s="291"/>
      <c r="XCZ70" s="291"/>
      <c r="XDA70" s="291"/>
      <c r="XDB70" s="291"/>
      <c r="XDC70" s="291"/>
      <c r="XDD70" s="291"/>
      <c r="XDE70" s="291"/>
      <c r="XDF70" s="291"/>
      <c r="XDG70" s="291"/>
      <c r="XDH70" s="291"/>
      <c r="XDI70" s="291"/>
      <c r="XDJ70" s="291"/>
      <c r="XDK70" s="291"/>
      <c r="XDL70" s="291"/>
      <c r="XDM70" s="291"/>
      <c r="XDN70" s="291"/>
      <c r="XDO70" s="291"/>
      <c r="XDP70" s="291"/>
      <c r="XDQ70" s="291"/>
      <c r="XDR70" s="291"/>
      <c r="XDS70" s="291"/>
      <c r="XDT70" s="291"/>
      <c r="XDU70" s="291"/>
      <c r="XDV70" s="291"/>
      <c r="XDW70" s="291"/>
      <c r="XDX70" s="291"/>
      <c r="XDY70" s="291"/>
      <c r="XDZ70" s="291"/>
      <c r="XEA70" s="291"/>
      <c r="XEB70" s="291"/>
      <c r="XEC70" s="291"/>
      <c r="XED70" s="291"/>
      <c r="XEE70" s="291"/>
      <c r="XEF70" s="291"/>
      <c r="XEG70" s="291"/>
      <c r="XEH70" s="291"/>
      <c r="XEI70" s="291"/>
      <c r="XEJ70" s="291"/>
      <c r="XEK70" s="291"/>
      <c r="XEL70" s="291"/>
      <c r="XEM70" s="291"/>
      <c r="XEN70" s="291"/>
      <c r="XEO70" s="291"/>
      <c r="XEP70" s="291"/>
      <c r="XEQ70" s="291"/>
      <c r="XER70" s="291"/>
      <c r="XES70" s="291"/>
      <c r="XET70" s="291"/>
      <c r="XEU70" s="291"/>
    </row>
    <row r="71" spans="1:16375" s="291" customFormat="1" ht="40.5" customHeight="1" x14ac:dyDescent="0.25">
      <c r="A71" s="298">
        <v>57</v>
      </c>
      <c r="B71" s="298" t="s">
        <v>914</v>
      </c>
      <c r="C71" s="298" t="s">
        <v>912</v>
      </c>
      <c r="D71" s="309" t="s">
        <v>287</v>
      </c>
      <c r="E71" s="299" t="s">
        <v>130</v>
      </c>
      <c r="F71" s="119">
        <v>15</v>
      </c>
      <c r="G71" s="298">
        <v>4</v>
      </c>
      <c r="H71" s="298">
        <v>7</v>
      </c>
      <c r="I71" s="298">
        <v>5</v>
      </c>
      <c r="J71" s="299" t="s">
        <v>907</v>
      </c>
      <c r="K71" s="303" t="s">
        <v>955</v>
      </c>
      <c r="L71" s="303" t="s">
        <v>937</v>
      </c>
      <c r="M71" s="298">
        <v>3</v>
      </c>
      <c r="N71" s="298">
        <v>102</v>
      </c>
      <c r="O71" s="298" t="s">
        <v>197</v>
      </c>
      <c r="P71" s="299" t="s">
        <v>122</v>
      </c>
      <c r="Q71" s="298">
        <v>1</v>
      </c>
      <c r="R71" s="299"/>
      <c r="S71" s="301"/>
      <c r="T71" s="301"/>
      <c r="U71" s="301"/>
      <c r="V71" s="301"/>
      <c r="W71" s="301"/>
      <c r="X71" s="301"/>
      <c r="Y71" s="301"/>
      <c r="Z71" s="301"/>
      <c r="AA71" s="301"/>
      <c r="AB71" s="301"/>
      <c r="AC71" s="301"/>
      <c r="AD71" s="301"/>
      <c r="AE71" s="301"/>
      <c r="AF71" s="301"/>
      <c r="AG71" s="301"/>
      <c r="AH71" s="301"/>
      <c r="AI71" s="301"/>
      <c r="AJ71" s="301"/>
      <c r="AK71" s="301"/>
      <c r="AL71" s="301"/>
      <c r="AM71" s="301"/>
      <c r="AN71" s="301"/>
      <c r="AO71" s="301"/>
      <c r="AP71" s="301"/>
      <c r="AQ71" s="301"/>
      <c r="AR71" s="301"/>
      <c r="AS71" s="301"/>
      <c r="AT71" s="301"/>
      <c r="AU71" s="301"/>
      <c r="AV71" s="301"/>
      <c r="AW71" s="301"/>
      <c r="AX71" s="301"/>
      <c r="AY71" s="301"/>
      <c r="AZ71" s="301"/>
      <c r="BA71" s="301"/>
      <c r="BB71" s="301"/>
      <c r="BC71" s="301"/>
      <c r="BD71" s="301"/>
      <c r="BE71" s="301"/>
      <c r="BF71" s="301"/>
      <c r="BG71" s="301"/>
      <c r="BH71" s="301"/>
      <c r="BI71" s="301"/>
      <c r="BJ71" s="301"/>
      <c r="BK71" s="301"/>
      <c r="BL71" s="301"/>
      <c r="BM71" s="301"/>
      <c r="BN71" s="301"/>
      <c r="BO71" s="301"/>
      <c r="BP71" s="301"/>
      <c r="BQ71" s="301"/>
      <c r="BR71" s="301"/>
      <c r="BS71" s="301"/>
      <c r="BT71" s="301"/>
      <c r="BU71" s="301"/>
      <c r="BV71" s="301"/>
      <c r="BW71" s="301"/>
      <c r="BX71" s="301"/>
      <c r="BY71" s="301"/>
      <c r="BZ71" s="301"/>
      <c r="CA71" s="301"/>
      <c r="CB71" s="301"/>
      <c r="CC71" s="301"/>
      <c r="CD71" s="301"/>
      <c r="CE71" s="301"/>
      <c r="CF71" s="301"/>
      <c r="CG71" s="301"/>
      <c r="CH71" s="301"/>
      <c r="CI71" s="301"/>
      <c r="CJ71" s="301"/>
      <c r="CK71" s="301"/>
      <c r="CL71" s="301"/>
      <c r="CM71" s="301"/>
      <c r="CN71" s="301"/>
      <c r="CO71" s="301"/>
      <c r="CP71" s="301"/>
      <c r="CQ71" s="301"/>
      <c r="CR71" s="301"/>
      <c r="CS71" s="301"/>
      <c r="CT71" s="301"/>
      <c r="CU71" s="301"/>
      <c r="CV71" s="301"/>
      <c r="CW71" s="301"/>
      <c r="CX71" s="301"/>
      <c r="CY71" s="301"/>
      <c r="CZ71" s="301"/>
      <c r="DA71" s="301"/>
      <c r="DB71" s="301"/>
      <c r="DC71" s="301"/>
      <c r="DD71" s="301"/>
      <c r="DE71" s="301"/>
      <c r="DF71" s="301"/>
      <c r="DG71" s="301"/>
      <c r="DH71" s="301"/>
      <c r="DI71" s="301"/>
      <c r="DJ71" s="301"/>
      <c r="DK71" s="301"/>
      <c r="DL71" s="301"/>
      <c r="DM71" s="301"/>
      <c r="DN71" s="301"/>
      <c r="DO71" s="301"/>
      <c r="DP71" s="301"/>
      <c r="DQ71" s="301"/>
      <c r="DR71" s="301"/>
      <c r="DS71" s="301"/>
      <c r="DT71" s="301"/>
      <c r="DU71" s="301"/>
      <c r="DV71" s="301"/>
      <c r="DW71" s="301"/>
      <c r="DX71" s="301"/>
      <c r="DY71" s="301"/>
      <c r="DZ71" s="301"/>
      <c r="EA71" s="301"/>
      <c r="EB71" s="301"/>
      <c r="EC71" s="301"/>
      <c r="ED71" s="301"/>
      <c r="EE71" s="301"/>
      <c r="EF71" s="301"/>
      <c r="EG71" s="301"/>
      <c r="EH71" s="301"/>
      <c r="EI71" s="301"/>
      <c r="EJ71" s="301"/>
      <c r="EK71" s="301"/>
      <c r="EL71" s="301"/>
      <c r="EM71" s="301"/>
      <c r="EN71" s="301"/>
      <c r="EO71" s="301"/>
      <c r="EP71" s="301"/>
      <c r="EQ71" s="301"/>
      <c r="ER71" s="301"/>
      <c r="ES71" s="301"/>
      <c r="ET71" s="301"/>
      <c r="EU71" s="301"/>
      <c r="EV71" s="301"/>
      <c r="EW71" s="301"/>
      <c r="EX71" s="301"/>
      <c r="EY71" s="301"/>
      <c r="EZ71" s="301"/>
      <c r="FA71" s="301"/>
      <c r="FB71" s="301"/>
      <c r="FC71" s="301"/>
      <c r="FD71" s="301"/>
      <c r="FE71" s="301"/>
      <c r="FF71" s="301"/>
      <c r="FG71" s="301"/>
      <c r="FH71" s="301"/>
      <c r="FI71" s="301"/>
      <c r="FJ71" s="301"/>
      <c r="FK71" s="301"/>
      <c r="FL71" s="301"/>
      <c r="FM71" s="301"/>
      <c r="FN71" s="301"/>
      <c r="FO71" s="301"/>
      <c r="FP71" s="301"/>
      <c r="FQ71" s="301"/>
      <c r="FR71" s="301"/>
      <c r="FS71" s="301"/>
      <c r="FT71" s="301"/>
      <c r="FU71" s="301"/>
      <c r="FV71" s="301"/>
      <c r="FW71" s="301"/>
      <c r="FX71" s="301"/>
      <c r="FY71" s="301"/>
      <c r="FZ71" s="301"/>
      <c r="GA71" s="301"/>
      <c r="GB71" s="301"/>
      <c r="GC71" s="301"/>
      <c r="GD71" s="301"/>
      <c r="GE71" s="301"/>
      <c r="GF71" s="301"/>
      <c r="GG71" s="301"/>
      <c r="GH71" s="301"/>
      <c r="GI71" s="301"/>
      <c r="GJ71" s="301"/>
      <c r="GK71" s="301"/>
      <c r="GL71" s="301"/>
      <c r="GM71" s="301"/>
      <c r="GN71" s="301"/>
      <c r="GO71" s="301"/>
      <c r="GP71" s="301"/>
      <c r="GQ71" s="301"/>
      <c r="GR71" s="301"/>
      <c r="GS71" s="301"/>
      <c r="GT71" s="301"/>
      <c r="GU71" s="301"/>
      <c r="GV71" s="301"/>
      <c r="GW71" s="301"/>
      <c r="GX71" s="301"/>
      <c r="GY71" s="301"/>
      <c r="GZ71" s="301"/>
      <c r="HA71" s="301"/>
      <c r="HB71" s="301"/>
      <c r="HC71" s="301"/>
      <c r="HD71" s="301"/>
      <c r="HE71" s="301"/>
      <c r="HF71" s="301"/>
      <c r="HG71" s="301"/>
      <c r="HH71" s="301"/>
      <c r="HI71" s="301"/>
      <c r="HJ71" s="301"/>
      <c r="HK71" s="301"/>
      <c r="HL71" s="301"/>
      <c r="HM71" s="301"/>
      <c r="HN71" s="301"/>
      <c r="HO71" s="301"/>
      <c r="HP71" s="301"/>
      <c r="HQ71" s="301"/>
      <c r="HR71" s="301"/>
      <c r="HS71" s="301"/>
      <c r="HT71" s="301"/>
      <c r="HU71" s="301"/>
      <c r="HV71" s="301"/>
      <c r="HW71" s="301"/>
      <c r="HX71" s="301"/>
      <c r="HY71" s="301"/>
      <c r="HZ71" s="301"/>
      <c r="IA71" s="301"/>
      <c r="IB71" s="301"/>
      <c r="IC71" s="301"/>
      <c r="ID71" s="301"/>
      <c r="IE71" s="301"/>
      <c r="IF71" s="301"/>
      <c r="IG71" s="301"/>
      <c r="IH71" s="301"/>
      <c r="II71" s="301"/>
      <c r="IJ71" s="301"/>
      <c r="IK71" s="301"/>
      <c r="IL71" s="301"/>
      <c r="IM71" s="301"/>
      <c r="IN71" s="301"/>
      <c r="IO71" s="301"/>
      <c r="IP71" s="301"/>
      <c r="IQ71" s="301"/>
      <c r="IR71" s="301"/>
      <c r="IS71" s="301"/>
      <c r="IT71" s="301"/>
      <c r="IU71" s="301"/>
      <c r="IV71" s="301"/>
      <c r="IW71" s="301"/>
      <c r="IX71" s="301"/>
      <c r="IY71" s="301"/>
      <c r="IZ71" s="301"/>
      <c r="JA71" s="301"/>
      <c r="JB71" s="301"/>
      <c r="JC71" s="301"/>
      <c r="JD71" s="301"/>
      <c r="JE71" s="301"/>
      <c r="JF71" s="301"/>
      <c r="JG71" s="301"/>
      <c r="JH71" s="301"/>
      <c r="JI71" s="301"/>
      <c r="JJ71" s="301"/>
      <c r="JK71" s="301"/>
      <c r="JL71" s="301"/>
      <c r="JM71" s="301"/>
      <c r="JN71" s="301"/>
      <c r="JO71" s="301"/>
      <c r="JP71" s="301"/>
      <c r="JQ71" s="301"/>
      <c r="JR71" s="301"/>
      <c r="JS71" s="301"/>
      <c r="JT71" s="301"/>
      <c r="JU71" s="301"/>
      <c r="JV71" s="301"/>
      <c r="JW71" s="301"/>
      <c r="JX71" s="301"/>
      <c r="JY71" s="301"/>
      <c r="JZ71" s="301"/>
      <c r="KA71" s="301"/>
      <c r="KB71" s="301"/>
      <c r="KC71" s="301"/>
      <c r="KD71" s="301"/>
      <c r="KE71" s="301"/>
      <c r="KF71" s="301"/>
      <c r="KG71" s="301"/>
      <c r="KH71" s="301"/>
      <c r="KI71" s="301"/>
      <c r="KJ71" s="301"/>
      <c r="KK71" s="301"/>
      <c r="KL71" s="301"/>
      <c r="KM71" s="301"/>
      <c r="KN71" s="301"/>
      <c r="KO71" s="301"/>
      <c r="KP71" s="301"/>
      <c r="KQ71" s="301"/>
      <c r="KR71" s="301"/>
      <c r="KS71" s="301"/>
      <c r="KT71" s="301"/>
      <c r="KU71" s="301"/>
      <c r="KV71" s="301"/>
      <c r="KW71" s="301"/>
      <c r="KX71" s="301"/>
      <c r="KY71" s="301"/>
      <c r="KZ71" s="301"/>
      <c r="LA71" s="301"/>
      <c r="LB71" s="301"/>
      <c r="LC71" s="301"/>
      <c r="LD71" s="301"/>
      <c r="LE71" s="301"/>
      <c r="LF71" s="301"/>
      <c r="LG71" s="301"/>
      <c r="LH71" s="301"/>
      <c r="LI71" s="301"/>
      <c r="LJ71" s="301"/>
      <c r="LK71" s="301"/>
      <c r="LL71" s="301"/>
      <c r="LM71" s="301"/>
      <c r="LN71" s="301"/>
      <c r="LO71" s="301"/>
      <c r="LP71" s="301"/>
      <c r="LQ71" s="301"/>
      <c r="LR71" s="301"/>
      <c r="LS71" s="301"/>
      <c r="LT71" s="301"/>
      <c r="LU71" s="301"/>
      <c r="LV71" s="301"/>
      <c r="LW71" s="301"/>
      <c r="LX71" s="301"/>
      <c r="LY71" s="301"/>
      <c r="LZ71" s="301"/>
      <c r="MA71" s="301"/>
      <c r="MB71" s="301"/>
      <c r="MC71" s="301"/>
      <c r="MD71" s="301"/>
      <c r="ME71" s="301"/>
      <c r="MF71" s="301"/>
      <c r="MG71" s="301"/>
      <c r="MH71" s="301"/>
      <c r="MI71" s="301"/>
      <c r="MJ71" s="301"/>
      <c r="MK71" s="301"/>
      <c r="ML71" s="301"/>
      <c r="MM71" s="301"/>
      <c r="MN71" s="301"/>
      <c r="MO71" s="301"/>
      <c r="MP71" s="301"/>
      <c r="MQ71" s="301"/>
      <c r="MR71" s="301"/>
      <c r="MS71" s="301"/>
      <c r="MT71" s="301"/>
      <c r="MU71" s="301"/>
      <c r="MV71" s="301"/>
      <c r="MW71" s="301"/>
      <c r="MX71" s="301"/>
      <c r="MY71" s="301"/>
      <c r="MZ71" s="301"/>
      <c r="NA71" s="301"/>
      <c r="NB71" s="301"/>
      <c r="NC71" s="301"/>
      <c r="ND71" s="301"/>
      <c r="NE71" s="301"/>
      <c r="NF71" s="301"/>
      <c r="NG71" s="301"/>
      <c r="NH71" s="301"/>
      <c r="NI71" s="301"/>
      <c r="NJ71" s="301"/>
      <c r="NK71" s="301"/>
      <c r="NL71" s="301"/>
      <c r="NM71" s="301"/>
      <c r="NN71" s="301"/>
      <c r="NO71" s="301"/>
      <c r="NP71" s="301"/>
      <c r="NQ71" s="301"/>
      <c r="NR71" s="301"/>
      <c r="NS71" s="301"/>
      <c r="NT71" s="301"/>
      <c r="NU71" s="301"/>
      <c r="NV71" s="301"/>
      <c r="NW71" s="301"/>
      <c r="NX71" s="301"/>
      <c r="NY71" s="301"/>
      <c r="NZ71" s="301"/>
      <c r="OA71" s="301"/>
      <c r="OB71" s="301"/>
      <c r="OC71" s="301"/>
      <c r="OD71" s="301"/>
      <c r="OE71" s="301"/>
      <c r="OF71" s="301"/>
      <c r="OG71" s="301"/>
      <c r="OH71" s="301"/>
      <c r="OI71" s="301"/>
      <c r="OJ71" s="301"/>
      <c r="OK71" s="301"/>
      <c r="OL71" s="301"/>
      <c r="OM71" s="301"/>
      <c r="ON71" s="301"/>
      <c r="OO71" s="301"/>
      <c r="OP71" s="301"/>
      <c r="OQ71" s="301"/>
      <c r="OR71" s="301"/>
      <c r="OS71" s="301"/>
      <c r="OT71" s="301"/>
      <c r="OU71" s="301"/>
      <c r="OV71" s="301"/>
      <c r="OW71" s="301"/>
      <c r="OX71" s="301"/>
      <c r="OY71" s="301"/>
      <c r="OZ71" s="301"/>
      <c r="PA71" s="301"/>
      <c r="PB71" s="301"/>
      <c r="PC71" s="301"/>
      <c r="PD71" s="301"/>
      <c r="PE71" s="301"/>
      <c r="PF71" s="301"/>
      <c r="PG71" s="301"/>
      <c r="PH71" s="301"/>
      <c r="PI71" s="301"/>
      <c r="PJ71" s="301"/>
      <c r="PK71" s="301"/>
      <c r="PL71" s="301"/>
      <c r="PM71" s="301"/>
      <c r="PN71" s="301"/>
      <c r="PO71" s="301"/>
      <c r="PP71" s="301"/>
      <c r="PQ71" s="301"/>
      <c r="PR71" s="301"/>
      <c r="PS71" s="301"/>
      <c r="PT71" s="301"/>
      <c r="PU71" s="301"/>
      <c r="PV71" s="301"/>
      <c r="PW71" s="301"/>
      <c r="PX71" s="301"/>
      <c r="PY71" s="301"/>
      <c r="PZ71" s="301"/>
      <c r="QA71" s="301"/>
      <c r="QB71" s="301"/>
      <c r="QC71" s="301"/>
      <c r="QD71" s="301"/>
      <c r="QE71" s="301"/>
      <c r="QF71" s="301"/>
      <c r="QG71" s="301"/>
      <c r="QH71" s="301"/>
      <c r="QI71" s="301"/>
      <c r="QJ71" s="301"/>
      <c r="QK71" s="301"/>
      <c r="QL71" s="301"/>
      <c r="QM71" s="301"/>
      <c r="QN71" s="301"/>
      <c r="QO71" s="301"/>
      <c r="QP71" s="301"/>
      <c r="QQ71" s="301"/>
      <c r="QR71" s="301"/>
      <c r="QS71" s="301"/>
      <c r="QT71" s="301"/>
      <c r="QU71" s="301"/>
      <c r="QV71" s="301"/>
      <c r="QW71" s="301"/>
      <c r="QX71" s="301"/>
      <c r="QY71" s="301"/>
      <c r="QZ71" s="301"/>
      <c r="RA71" s="301"/>
      <c r="RB71" s="301"/>
      <c r="RC71" s="301"/>
      <c r="RD71" s="301"/>
      <c r="RE71" s="301"/>
      <c r="RF71" s="301"/>
      <c r="RG71" s="301"/>
      <c r="RH71" s="301"/>
      <c r="RI71" s="301"/>
      <c r="RJ71" s="301"/>
      <c r="RK71" s="301"/>
      <c r="RL71" s="301"/>
      <c r="RM71" s="301"/>
      <c r="RN71" s="301"/>
      <c r="RO71" s="301"/>
      <c r="RP71" s="301"/>
      <c r="RQ71" s="301"/>
      <c r="RR71" s="301"/>
      <c r="RS71" s="301"/>
      <c r="RT71" s="301"/>
      <c r="RU71" s="301"/>
      <c r="RV71" s="301"/>
      <c r="RW71" s="301"/>
      <c r="RX71" s="301"/>
      <c r="RY71" s="301"/>
      <c r="RZ71" s="301"/>
      <c r="SA71" s="301"/>
      <c r="SB71" s="301"/>
      <c r="SC71" s="301"/>
      <c r="SD71" s="301"/>
      <c r="SE71" s="301"/>
      <c r="SF71" s="301"/>
      <c r="SG71" s="301"/>
      <c r="SH71" s="301"/>
      <c r="SI71" s="301"/>
      <c r="SJ71" s="301"/>
      <c r="SK71" s="301"/>
      <c r="SL71" s="301"/>
      <c r="SM71" s="301"/>
      <c r="SN71" s="301"/>
      <c r="SO71" s="301"/>
      <c r="SP71" s="301"/>
      <c r="SQ71" s="301"/>
      <c r="SR71" s="301"/>
      <c r="SS71" s="301"/>
      <c r="ST71" s="301"/>
      <c r="SU71" s="301"/>
      <c r="SV71" s="301"/>
      <c r="SW71" s="301"/>
      <c r="SX71" s="301"/>
      <c r="SY71" s="301"/>
      <c r="SZ71" s="301"/>
      <c r="TA71" s="301"/>
      <c r="TB71" s="301"/>
      <c r="TC71" s="301"/>
      <c r="TD71" s="301"/>
      <c r="TE71" s="301"/>
      <c r="TF71" s="301"/>
      <c r="TG71" s="301"/>
      <c r="TH71" s="301"/>
      <c r="TI71" s="301"/>
      <c r="TJ71" s="301"/>
      <c r="TK71" s="301"/>
      <c r="TL71" s="301"/>
      <c r="TM71" s="301"/>
      <c r="TN71" s="301"/>
      <c r="TO71" s="301"/>
      <c r="TP71" s="301"/>
      <c r="TQ71" s="301"/>
      <c r="TR71" s="301"/>
      <c r="TS71" s="301"/>
      <c r="TT71" s="301"/>
      <c r="TU71" s="301"/>
      <c r="TV71" s="301"/>
      <c r="TW71" s="301"/>
      <c r="TX71" s="301"/>
      <c r="TY71" s="301"/>
      <c r="TZ71" s="301"/>
      <c r="UA71" s="301"/>
      <c r="UB71" s="301"/>
      <c r="UC71" s="301"/>
      <c r="UD71" s="301"/>
      <c r="UE71" s="301"/>
      <c r="UF71" s="301"/>
      <c r="UG71" s="301"/>
      <c r="UH71" s="301"/>
      <c r="UI71" s="301"/>
      <c r="UJ71" s="301"/>
      <c r="UK71" s="301"/>
      <c r="UL71" s="301"/>
      <c r="UM71" s="301"/>
      <c r="UN71" s="301"/>
      <c r="UO71" s="301"/>
      <c r="UP71" s="301"/>
      <c r="UQ71" s="301"/>
      <c r="UR71" s="301"/>
      <c r="US71" s="301"/>
      <c r="UT71" s="301"/>
      <c r="UU71" s="301"/>
      <c r="UV71" s="301"/>
      <c r="UW71" s="301"/>
      <c r="UX71" s="301"/>
      <c r="UY71" s="301"/>
      <c r="UZ71" s="301"/>
      <c r="VA71" s="301"/>
      <c r="VB71" s="301"/>
      <c r="VC71" s="301"/>
      <c r="VD71" s="301"/>
      <c r="VE71" s="301"/>
      <c r="VF71" s="301"/>
      <c r="VG71" s="301"/>
      <c r="VH71" s="301"/>
      <c r="VI71" s="301"/>
      <c r="VJ71" s="301"/>
      <c r="VK71" s="301"/>
      <c r="VL71" s="301"/>
      <c r="VM71" s="301"/>
      <c r="VN71" s="301"/>
      <c r="VO71" s="301"/>
      <c r="VP71" s="301"/>
      <c r="VQ71" s="301"/>
      <c r="VR71" s="301"/>
      <c r="VS71" s="301"/>
      <c r="VT71" s="301"/>
      <c r="VU71" s="301"/>
      <c r="VV71" s="301"/>
      <c r="VW71" s="301"/>
      <c r="VX71" s="301"/>
      <c r="VY71" s="301"/>
      <c r="VZ71" s="301"/>
      <c r="WA71" s="301"/>
      <c r="WB71" s="301"/>
      <c r="WC71" s="301"/>
      <c r="WD71" s="301"/>
      <c r="WE71" s="301"/>
      <c r="WF71" s="301"/>
      <c r="WG71" s="301"/>
      <c r="WH71" s="301"/>
      <c r="WI71" s="301"/>
      <c r="WJ71" s="301"/>
      <c r="WK71" s="301"/>
      <c r="WL71" s="301"/>
      <c r="WM71" s="301"/>
      <c r="WN71" s="301"/>
      <c r="WO71" s="301"/>
      <c r="WP71" s="301"/>
      <c r="WQ71" s="301"/>
      <c r="WR71" s="301"/>
      <c r="WS71" s="301"/>
      <c r="WT71" s="301"/>
      <c r="WU71" s="301"/>
      <c r="WV71" s="301"/>
      <c r="WW71" s="301"/>
      <c r="WX71" s="301"/>
      <c r="WY71" s="301"/>
      <c r="WZ71" s="301"/>
      <c r="XA71" s="301"/>
      <c r="XB71" s="301"/>
      <c r="XC71" s="301"/>
      <c r="XD71" s="301"/>
      <c r="XE71" s="301"/>
      <c r="XF71" s="301"/>
      <c r="XG71" s="301"/>
      <c r="XH71" s="301"/>
      <c r="XI71" s="301"/>
      <c r="XJ71" s="301"/>
      <c r="XK71" s="301"/>
      <c r="XL71" s="301"/>
      <c r="XM71" s="301"/>
      <c r="XN71" s="301"/>
      <c r="XO71" s="301"/>
      <c r="XP71" s="301"/>
      <c r="XQ71" s="301"/>
      <c r="XR71" s="301"/>
      <c r="XS71" s="301"/>
      <c r="XT71" s="301"/>
      <c r="XU71" s="301"/>
      <c r="XV71" s="301"/>
      <c r="XW71" s="301"/>
      <c r="XX71" s="301"/>
      <c r="XY71" s="301"/>
      <c r="XZ71" s="301"/>
      <c r="YA71" s="301"/>
      <c r="YB71" s="301"/>
      <c r="YC71" s="301"/>
      <c r="YD71" s="301"/>
      <c r="YE71" s="301"/>
      <c r="YF71" s="301"/>
      <c r="YG71" s="301"/>
      <c r="YH71" s="301"/>
      <c r="YI71" s="301"/>
      <c r="YJ71" s="301"/>
      <c r="YK71" s="301"/>
      <c r="YL71" s="301"/>
      <c r="YM71" s="301"/>
      <c r="YN71" s="301"/>
      <c r="YO71" s="301"/>
      <c r="YP71" s="301"/>
      <c r="YQ71" s="301"/>
      <c r="YR71" s="301"/>
      <c r="YS71" s="301"/>
      <c r="YT71" s="301"/>
      <c r="YU71" s="301"/>
      <c r="YV71" s="301"/>
      <c r="YW71" s="301"/>
      <c r="YX71" s="301"/>
      <c r="YY71" s="301"/>
      <c r="YZ71" s="301"/>
      <c r="ZA71" s="301"/>
      <c r="ZB71" s="301"/>
      <c r="ZC71" s="301"/>
      <c r="ZD71" s="301"/>
      <c r="ZE71" s="301"/>
      <c r="ZF71" s="301"/>
      <c r="ZG71" s="301"/>
      <c r="ZH71" s="301"/>
      <c r="ZI71" s="301"/>
      <c r="ZJ71" s="301"/>
      <c r="ZK71" s="301"/>
      <c r="ZL71" s="301"/>
      <c r="ZM71" s="301"/>
      <c r="ZN71" s="301"/>
      <c r="ZO71" s="301"/>
      <c r="ZP71" s="301"/>
      <c r="ZQ71" s="301"/>
      <c r="ZR71" s="301"/>
      <c r="ZS71" s="301"/>
      <c r="ZT71" s="301"/>
      <c r="ZU71" s="301"/>
      <c r="ZV71" s="301"/>
      <c r="ZW71" s="301"/>
      <c r="ZX71" s="301"/>
      <c r="ZY71" s="301"/>
      <c r="ZZ71" s="301"/>
      <c r="AAA71" s="301"/>
      <c r="AAB71" s="301"/>
      <c r="AAC71" s="301"/>
      <c r="AAD71" s="301"/>
      <c r="AAE71" s="301"/>
      <c r="AAF71" s="301"/>
      <c r="AAG71" s="301"/>
      <c r="AAH71" s="301"/>
      <c r="AAI71" s="301"/>
      <c r="AAJ71" s="301"/>
      <c r="AAK71" s="301"/>
      <c r="AAL71" s="301"/>
      <c r="AAM71" s="301"/>
      <c r="AAN71" s="301"/>
      <c r="AAO71" s="301"/>
      <c r="AAP71" s="301"/>
      <c r="AAQ71" s="301"/>
      <c r="AAR71" s="301"/>
      <c r="AAS71" s="301"/>
      <c r="AAT71" s="301"/>
      <c r="AAU71" s="301"/>
      <c r="AAV71" s="301"/>
      <c r="AAW71" s="301"/>
      <c r="AAX71" s="301"/>
      <c r="AAY71" s="301"/>
      <c r="AAZ71" s="301"/>
      <c r="ABA71" s="301"/>
      <c r="ABB71" s="301"/>
      <c r="ABC71" s="301"/>
      <c r="ABD71" s="301"/>
      <c r="ABE71" s="301"/>
      <c r="ABF71" s="301"/>
      <c r="ABG71" s="301"/>
      <c r="ABH71" s="301"/>
      <c r="ABI71" s="301"/>
      <c r="ABJ71" s="301"/>
      <c r="ABK71" s="301"/>
      <c r="ABL71" s="301"/>
      <c r="ABM71" s="301"/>
      <c r="ABN71" s="301"/>
      <c r="ABO71" s="301"/>
      <c r="ABP71" s="301"/>
      <c r="ABQ71" s="301"/>
      <c r="ABR71" s="301"/>
      <c r="ABS71" s="301"/>
      <c r="ABT71" s="301"/>
      <c r="ABU71" s="301"/>
      <c r="ABV71" s="301"/>
      <c r="ABW71" s="301"/>
      <c r="ABX71" s="301"/>
      <c r="ABY71" s="301"/>
      <c r="ABZ71" s="301"/>
      <c r="ACA71" s="301"/>
      <c r="ACB71" s="301"/>
      <c r="ACC71" s="301"/>
      <c r="ACD71" s="301"/>
      <c r="ACE71" s="301"/>
      <c r="ACF71" s="301"/>
      <c r="ACG71" s="301"/>
      <c r="ACH71" s="301"/>
      <c r="ACI71" s="301"/>
      <c r="ACJ71" s="301"/>
      <c r="ACK71" s="301"/>
      <c r="ACL71" s="301"/>
      <c r="ACM71" s="301"/>
      <c r="ACN71" s="301"/>
      <c r="ACO71" s="301"/>
      <c r="ACP71" s="301"/>
      <c r="ACQ71" s="301"/>
      <c r="ACR71" s="301"/>
      <c r="ACS71" s="301"/>
      <c r="ACT71" s="301"/>
      <c r="ACU71" s="301"/>
      <c r="ACV71" s="301"/>
      <c r="ACW71" s="301"/>
      <c r="ACX71" s="301"/>
      <c r="ACY71" s="301"/>
      <c r="ACZ71" s="301"/>
      <c r="ADA71" s="301"/>
      <c r="ADB71" s="301"/>
      <c r="ADC71" s="301"/>
      <c r="ADD71" s="301"/>
      <c r="ADE71" s="301"/>
      <c r="ADF71" s="301"/>
      <c r="ADG71" s="301"/>
      <c r="ADH71" s="301"/>
      <c r="ADI71" s="301"/>
      <c r="ADJ71" s="301"/>
      <c r="ADK71" s="301"/>
      <c r="ADL71" s="301"/>
      <c r="ADM71" s="301"/>
      <c r="ADN71" s="301"/>
      <c r="ADO71" s="301"/>
      <c r="ADP71" s="301"/>
      <c r="ADQ71" s="301"/>
      <c r="ADR71" s="301"/>
      <c r="ADS71" s="301"/>
      <c r="ADT71" s="301"/>
      <c r="ADU71" s="301"/>
      <c r="ADV71" s="301"/>
      <c r="ADW71" s="301"/>
      <c r="ADX71" s="301"/>
      <c r="ADY71" s="301"/>
      <c r="ADZ71" s="301"/>
      <c r="AEA71" s="301"/>
      <c r="AEB71" s="301"/>
      <c r="AEC71" s="301"/>
      <c r="AED71" s="301"/>
      <c r="AEE71" s="301"/>
      <c r="AEF71" s="301"/>
      <c r="AEG71" s="301"/>
      <c r="AEH71" s="301"/>
      <c r="AEI71" s="301"/>
      <c r="AEJ71" s="301"/>
      <c r="AEK71" s="301"/>
      <c r="AEL71" s="301"/>
      <c r="AEM71" s="301"/>
      <c r="AEN71" s="301"/>
      <c r="AEO71" s="301"/>
      <c r="AEP71" s="301"/>
      <c r="AEQ71" s="301"/>
      <c r="AER71" s="301"/>
      <c r="AES71" s="301"/>
      <c r="AET71" s="301"/>
      <c r="AEU71" s="301"/>
      <c r="AEV71" s="301"/>
      <c r="AEW71" s="301"/>
      <c r="AEX71" s="301"/>
      <c r="AEY71" s="301"/>
      <c r="AEZ71" s="301"/>
      <c r="AFA71" s="301"/>
      <c r="AFB71" s="301"/>
      <c r="AFC71" s="301"/>
      <c r="AFD71" s="301"/>
      <c r="AFE71" s="301"/>
      <c r="AFF71" s="301"/>
      <c r="AFG71" s="301"/>
      <c r="AFH71" s="301"/>
      <c r="AFI71" s="301"/>
      <c r="AFJ71" s="301"/>
      <c r="AFK71" s="301"/>
      <c r="AFL71" s="301"/>
      <c r="AFM71" s="301"/>
      <c r="AFN71" s="301"/>
      <c r="AFO71" s="301"/>
      <c r="AFP71" s="301"/>
      <c r="AFQ71" s="301"/>
      <c r="AFR71" s="301"/>
      <c r="AFS71" s="301"/>
      <c r="AFT71" s="301"/>
      <c r="AFU71" s="301"/>
      <c r="AFV71" s="301"/>
      <c r="AFW71" s="301"/>
      <c r="AFX71" s="301"/>
      <c r="AFY71" s="301"/>
      <c r="AFZ71" s="301"/>
      <c r="AGA71" s="301"/>
      <c r="AGB71" s="301"/>
      <c r="AGC71" s="301"/>
      <c r="AGD71" s="301"/>
      <c r="AGE71" s="301"/>
      <c r="AGF71" s="301"/>
      <c r="AGG71" s="301"/>
      <c r="AGH71" s="301"/>
      <c r="AGI71" s="301"/>
      <c r="AGJ71" s="301"/>
      <c r="AGK71" s="301"/>
      <c r="AGL71" s="301"/>
      <c r="AGM71" s="301"/>
      <c r="AGN71" s="301"/>
      <c r="AGO71" s="301"/>
      <c r="AGP71" s="301"/>
      <c r="AGQ71" s="301"/>
      <c r="AGR71" s="301"/>
      <c r="AGS71" s="301"/>
      <c r="AGT71" s="301"/>
      <c r="AGU71" s="301"/>
      <c r="AGV71" s="301"/>
      <c r="AGW71" s="301"/>
      <c r="AGX71" s="301"/>
      <c r="AGY71" s="301"/>
      <c r="AGZ71" s="301"/>
      <c r="AHA71" s="301"/>
      <c r="AHB71" s="301"/>
      <c r="AHC71" s="301"/>
      <c r="AHD71" s="301"/>
      <c r="AHE71" s="301"/>
      <c r="AHF71" s="301"/>
      <c r="AHG71" s="301"/>
      <c r="AHH71" s="301"/>
      <c r="AHI71" s="301"/>
      <c r="AHJ71" s="301"/>
      <c r="AHK71" s="301"/>
      <c r="AHL71" s="301"/>
      <c r="AHM71" s="301"/>
      <c r="AHN71" s="301"/>
      <c r="AHO71" s="301"/>
      <c r="AHP71" s="301"/>
      <c r="AHQ71" s="301"/>
      <c r="AHR71" s="301"/>
      <c r="AHS71" s="301"/>
      <c r="AHT71" s="301"/>
      <c r="AHU71" s="301"/>
      <c r="AHV71" s="301"/>
      <c r="AHW71" s="301"/>
      <c r="AHX71" s="301"/>
      <c r="AHY71" s="301"/>
      <c r="AHZ71" s="301"/>
      <c r="AIA71" s="301"/>
      <c r="AIB71" s="301"/>
      <c r="AIC71" s="301"/>
      <c r="AID71" s="301"/>
      <c r="AIE71" s="301"/>
      <c r="AIF71" s="301"/>
      <c r="AIG71" s="301"/>
      <c r="AIH71" s="301"/>
      <c r="AII71" s="301"/>
      <c r="AIJ71" s="301"/>
      <c r="AIK71" s="301"/>
      <c r="AIL71" s="301"/>
      <c r="AIM71" s="301"/>
      <c r="AIN71" s="301"/>
      <c r="AIO71" s="301"/>
      <c r="AIP71" s="301"/>
      <c r="AIQ71" s="301"/>
      <c r="AIR71" s="301"/>
      <c r="AIS71" s="301"/>
      <c r="AIT71" s="301"/>
      <c r="AIU71" s="301"/>
      <c r="AIV71" s="301"/>
      <c r="AIW71" s="301"/>
      <c r="AIX71" s="301"/>
      <c r="AIY71" s="301"/>
      <c r="AIZ71" s="301"/>
      <c r="AJA71" s="301"/>
      <c r="AJB71" s="301"/>
      <c r="AJC71" s="301"/>
      <c r="AJD71" s="301"/>
      <c r="AJE71" s="301"/>
      <c r="AJF71" s="301"/>
      <c r="AJG71" s="301"/>
      <c r="AJH71" s="301"/>
      <c r="AJI71" s="301"/>
      <c r="AJJ71" s="301"/>
      <c r="AJK71" s="301"/>
      <c r="AJL71" s="301"/>
      <c r="AJM71" s="301"/>
      <c r="AJN71" s="301"/>
      <c r="AJO71" s="301"/>
      <c r="AJP71" s="301"/>
      <c r="AJQ71" s="301"/>
      <c r="AJR71" s="301"/>
      <c r="AJS71" s="301"/>
      <c r="AJT71" s="301"/>
      <c r="AJU71" s="301"/>
      <c r="AJV71" s="301"/>
      <c r="AJW71" s="301"/>
      <c r="AJX71" s="301"/>
      <c r="AJY71" s="301"/>
      <c r="AJZ71" s="301"/>
      <c r="AKA71" s="301"/>
      <c r="AKB71" s="301"/>
      <c r="AKC71" s="301"/>
      <c r="AKD71" s="301"/>
      <c r="AKE71" s="301"/>
      <c r="AKF71" s="301"/>
      <c r="AKG71" s="301"/>
      <c r="AKH71" s="301"/>
      <c r="AKI71" s="301"/>
      <c r="AKJ71" s="301"/>
      <c r="AKK71" s="301"/>
      <c r="AKL71" s="301"/>
      <c r="AKM71" s="301"/>
      <c r="AKN71" s="301"/>
      <c r="AKO71" s="301"/>
      <c r="AKP71" s="301"/>
      <c r="AKQ71" s="301"/>
      <c r="AKR71" s="301"/>
      <c r="AKS71" s="301"/>
      <c r="AKT71" s="301"/>
      <c r="AKU71" s="301"/>
      <c r="AKV71" s="301"/>
      <c r="AKW71" s="301"/>
      <c r="AKX71" s="301"/>
      <c r="AKY71" s="301"/>
      <c r="AKZ71" s="301"/>
      <c r="ALA71" s="301"/>
      <c r="ALB71" s="301"/>
      <c r="ALC71" s="301"/>
      <c r="ALD71" s="301"/>
      <c r="ALE71" s="301"/>
      <c r="ALF71" s="301"/>
      <c r="ALG71" s="301"/>
      <c r="ALH71" s="301"/>
      <c r="ALI71" s="301"/>
      <c r="ALJ71" s="301"/>
      <c r="ALK71" s="301"/>
      <c r="ALL71" s="301"/>
      <c r="ALM71" s="301"/>
      <c r="ALN71" s="301"/>
      <c r="ALO71" s="301"/>
      <c r="ALP71" s="301"/>
      <c r="ALQ71" s="301"/>
      <c r="ALR71" s="301"/>
      <c r="ALS71" s="301"/>
      <c r="ALT71" s="301"/>
      <c r="ALU71" s="301"/>
      <c r="ALV71" s="301"/>
      <c r="ALW71" s="301"/>
      <c r="ALX71" s="301"/>
      <c r="ALY71" s="301"/>
      <c r="ALZ71" s="301"/>
      <c r="AMA71" s="301"/>
      <c r="AMB71" s="301"/>
      <c r="AMC71" s="301"/>
      <c r="AMD71" s="301"/>
      <c r="AME71" s="301"/>
      <c r="AMF71" s="301"/>
      <c r="AMG71" s="301"/>
      <c r="AMH71" s="301"/>
      <c r="AMI71" s="301"/>
      <c r="AMJ71" s="301"/>
      <c r="AMK71" s="301"/>
      <c r="AML71" s="301"/>
      <c r="AMM71" s="301"/>
      <c r="AMN71" s="301"/>
      <c r="AMO71" s="301"/>
      <c r="AMP71" s="301"/>
      <c r="AMQ71" s="301"/>
      <c r="AMR71" s="301"/>
      <c r="AMS71" s="301"/>
      <c r="AMT71" s="301"/>
      <c r="AMU71" s="301"/>
      <c r="AMV71" s="301"/>
      <c r="AMW71" s="301"/>
      <c r="AMX71" s="301"/>
      <c r="AMY71" s="301"/>
      <c r="AMZ71" s="301"/>
      <c r="ANA71" s="301"/>
      <c r="ANB71" s="301"/>
      <c r="ANC71" s="301"/>
      <c r="AND71" s="301"/>
      <c r="ANE71" s="301"/>
      <c r="ANF71" s="301"/>
      <c r="ANG71" s="301"/>
      <c r="ANH71" s="301"/>
      <c r="ANI71" s="301"/>
      <c r="ANJ71" s="301"/>
      <c r="ANK71" s="301"/>
      <c r="ANL71" s="301"/>
      <c r="ANM71" s="301"/>
      <c r="ANN71" s="301"/>
      <c r="ANO71" s="301"/>
      <c r="ANP71" s="301"/>
      <c r="ANQ71" s="301"/>
      <c r="ANR71" s="301"/>
      <c r="ANS71" s="301"/>
      <c r="ANT71" s="301"/>
      <c r="ANU71" s="301"/>
      <c r="ANV71" s="301"/>
      <c r="ANW71" s="301"/>
      <c r="ANX71" s="301"/>
      <c r="ANY71" s="301"/>
      <c r="ANZ71" s="301"/>
      <c r="AOA71" s="301"/>
      <c r="AOB71" s="301"/>
      <c r="AOC71" s="301"/>
      <c r="AOD71" s="301"/>
      <c r="AOE71" s="301"/>
      <c r="AOF71" s="301"/>
      <c r="AOG71" s="301"/>
      <c r="AOH71" s="301"/>
      <c r="AOI71" s="301"/>
      <c r="AOJ71" s="301"/>
      <c r="AOK71" s="301"/>
      <c r="AOL71" s="301"/>
      <c r="AOM71" s="301"/>
      <c r="AON71" s="301"/>
      <c r="AOO71" s="301"/>
      <c r="AOP71" s="301"/>
      <c r="AOQ71" s="301"/>
      <c r="AOR71" s="301"/>
      <c r="AOS71" s="301"/>
      <c r="AOT71" s="301"/>
      <c r="AOU71" s="301"/>
      <c r="AOV71" s="301"/>
      <c r="AOW71" s="301"/>
      <c r="AOX71" s="301"/>
      <c r="AOY71" s="301"/>
      <c r="AOZ71" s="301"/>
      <c r="APA71" s="301"/>
      <c r="APB71" s="301"/>
      <c r="APC71" s="301"/>
      <c r="APD71" s="301"/>
      <c r="APE71" s="301"/>
      <c r="APF71" s="301"/>
      <c r="APG71" s="301"/>
      <c r="APH71" s="301"/>
      <c r="API71" s="301"/>
      <c r="APJ71" s="301"/>
      <c r="APK71" s="301"/>
      <c r="APL71" s="301"/>
      <c r="APM71" s="301"/>
      <c r="APN71" s="301"/>
      <c r="APO71" s="301"/>
      <c r="APP71" s="301"/>
      <c r="APQ71" s="301"/>
      <c r="APR71" s="301"/>
      <c r="APS71" s="301"/>
      <c r="APT71" s="301"/>
      <c r="APU71" s="301"/>
      <c r="APV71" s="301"/>
      <c r="APW71" s="301"/>
      <c r="APX71" s="301"/>
      <c r="APY71" s="301"/>
      <c r="APZ71" s="301"/>
      <c r="AQA71" s="301"/>
      <c r="AQB71" s="301"/>
      <c r="AQC71" s="301"/>
      <c r="AQD71" s="301"/>
      <c r="AQE71" s="301"/>
      <c r="AQF71" s="301"/>
      <c r="AQG71" s="301"/>
      <c r="AQH71" s="301"/>
      <c r="AQI71" s="301"/>
      <c r="AQJ71" s="301"/>
      <c r="AQK71" s="301"/>
      <c r="AQL71" s="301"/>
      <c r="AQM71" s="301"/>
      <c r="AQN71" s="301"/>
      <c r="AQO71" s="301"/>
      <c r="AQP71" s="301"/>
      <c r="AQQ71" s="301"/>
      <c r="AQR71" s="301"/>
      <c r="AQS71" s="301"/>
      <c r="AQT71" s="301"/>
      <c r="AQU71" s="301"/>
      <c r="AQV71" s="301"/>
      <c r="AQW71" s="301"/>
      <c r="AQX71" s="301"/>
      <c r="AQY71" s="301"/>
      <c r="AQZ71" s="301"/>
      <c r="ARA71" s="301"/>
      <c r="ARB71" s="301"/>
      <c r="ARC71" s="301"/>
      <c r="ARD71" s="301"/>
      <c r="ARE71" s="301"/>
      <c r="ARF71" s="301"/>
      <c r="ARG71" s="301"/>
      <c r="ARH71" s="301"/>
      <c r="ARI71" s="301"/>
      <c r="ARJ71" s="301"/>
      <c r="ARK71" s="301"/>
      <c r="ARL71" s="301"/>
      <c r="ARM71" s="301"/>
      <c r="ARN71" s="301"/>
      <c r="ARO71" s="301"/>
      <c r="ARP71" s="301"/>
      <c r="ARQ71" s="301"/>
      <c r="ARR71" s="301"/>
      <c r="ARS71" s="301"/>
      <c r="ART71" s="301"/>
      <c r="ARU71" s="301"/>
      <c r="ARV71" s="301"/>
      <c r="ARW71" s="301"/>
      <c r="ARX71" s="301"/>
      <c r="ARY71" s="301"/>
      <c r="ARZ71" s="301"/>
      <c r="ASA71" s="301"/>
      <c r="ASB71" s="301"/>
      <c r="ASC71" s="301"/>
      <c r="ASD71" s="301"/>
      <c r="ASE71" s="301"/>
      <c r="ASF71" s="301"/>
      <c r="ASG71" s="301"/>
      <c r="ASH71" s="301"/>
      <c r="ASI71" s="301"/>
      <c r="ASJ71" s="301"/>
      <c r="ASK71" s="301"/>
      <c r="ASL71" s="301"/>
      <c r="ASM71" s="301"/>
      <c r="ASN71" s="301"/>
      <c r="ASO71" s="301"/>
      <c r="ASP71" s="301"/>
      <c r="ASQ71" s="301"/>
      <c r="ASR71" s="301"/>
      <c r="ASS71" s="301"/>
      <c r="AST71" s="301"/>
      <c r="ASU71" s="301"/>
      <c r="ASV71" s="301"/>
      <c r="ASW71" s="301"/>
      <c r="ASX71" s="301"/>
      <c r="ASY71" s="301"/>
      <c r="ASZ71" s="301"/>
      <c r="ATA71" s="301"/>
      <c r="ATB71" s="301"/>
      <c r="ATC71" s="301"/>
      <c r="ATD71" s="301"/>
      <c r="ATE71" s="301"/>
      <c r="ATF71" s="301"/>
      <c r="ATG71" s="301"/>
      <c r="ATH71" s="301"/>
      <c r="ATI71" s="301"/>
      <c r="ATJ71" s="301"/>
      <c r="ATK71" s="301"/>
      <c r="ATL71" s="301"/>
      <c r="ATM71" s="301"/>
      <c r="ATN71" s="301"/>
      <c r="ATO71" s="301"/>
      <c r="ATP71" s="301"/>
      <c r="ATQ71" s="301"/>
      <c r="ATR71" s="301"/>
      <c r="ATS71" s="301"/>
      <c r="ATT71" s="301"/>
      <c r="ATU71" s="301"/>
      <c r="ATV71" s="301"/>
      <c r="ATW71" s="301"/>
      <c r="ATX71" s="301"/>
      <c r="ATY71" s="301"/>
      <c r="ATZ71" s="301"/>
      <c r="AUA71" s="301"/>
      <c r="AUB71" s="301"/>
      <c r="AUC71" s="301"/>
      <c r="AUD71" s="301"/>
      <c r="AUE71" s="301"/>
      <c r="AUF71" s="301"/>
      <c r="AUG71" s="301"/>
      <c r="AUH71" s="301"/>
      <c r="AUI71" s="301"/>
      <c r="AUJ71" s="301"/>
      <c r="AUK71" s="301"/>
      <c r="AUL71" s="301"/>
      <c r="AUM71" s="301"/>
      <c r="AUN71" s="301"/>
      <c r="AUO71" s="301"/>
      <c r="AUP71" s="301"/>
      <c r="AUQ71" s="301"/>
      <c r="AUR71" s="301"/>
      <c r="AUS71" s="301"/>
      <c r="AUT71" s="301"/>
      <c r="AUU71" s="301"/>
      <c r="AUV71" s="301"/>
      <c r="AUW71" s="301"/>
      <c r="AUX71" s="301"/>
      <c r="AUY71" s="301"/>
      <c r="AUZ71" s="301"/>
      <c r="AVA71" s="301"/>
      <c r="AVB71" s="301"/>
      <c r="AVC71" s="301"/>
      <c r="AVD71" s="301"/>
      <c r="AVE71" s="301"/>
      <c r="AVF71" s="301"/>
      <c r="AVG71" s="301"/>
      <c r="AVH71" s="301"/>
      <c r="AVI71" s="301"/>
      <c r="AVJ71" s="301"/>
      <c r="AVK71" s="301"/>
      <c r="AVL71" s="301"/>
      <c r="AVM71" s="301"/>
      <c r="AVN71" s="301"/>
      <c r="AVO71" s="301"/>
      <c r="AVP71" s="301"/>
      <c r="AVQ71" s="301"/>
      <c r="AVR71" s="301"/>
      <c r="AVS71" s="301"/>
      <c r="AVT71" s="301"/>
      <c r="AVU71" s="301"/>
      <c r="AVV71" s="301"/>
      <c r="AVW71" s="301"/>
      <c r="AVX71" s="301"/>
      <c r="AVY71" s="301"/>
      <c r="AVZ71" s="301"/>
      <c r="AWA71" s="301"/>
      <c r="AWB71" s="301"/>
      <c r="AWC71" s="301"/>
      <c r="AWD71" s="301"/>
      <c r="AWE71" s="301"/>
      <c r="AWF71" s="301"/>
      <c r="AWG71" s="301"/>
      <c r="AWH71" s="301"/>
      <c r="AWI71" s="301"/>
      <c r="AWJ71" s="301"/>
      <c r="AWK71" s="301"/>
      <c r="AWL71" s="301"/>
      <c r="AWM71" s="301"/>
      <c r="AWN71" s="301"/>
      <c r="AWO71" s="301"/>
      <c r="AWP71" s="301"/>
      <c r="AWQ71" s="301"/>
      <c r="AWR71" s="301"/>
      <c r="AWS71" s="301"/>
      <c r="AWT71" s="301"/>
      <c r="AWU71" s="301"/>
      <c r="AWV71" s="301"/>
      <c r="AWW71" s="301"/>
      <c r="AWX71" s="301"/>
      <c r="AWY71" s="301"/>
      <c r="AWZ71" s="301"/>
      <c r="AXA71" s="301"/>
      <c r="AXB71" s="301"/>
      <c r="AXC71" s="301"/>
      <c r="AXD71" s="301"/>
      <c r="AXE71" s="301"/>
      <c r="AXF71" s="301"/>
      <c r="AXG71" s="301"/>
      <c r="AXH71" s="301"/>
      <c r="AXI71" s="301"/>
      <c r="AXJ71" s="301"/>
      <c r="AXK71" s="301"/>
      <c r="AXL71" s="301"/>
      <c r="AXM71" s="301"/>
      <c r="AXN71" s="301"/>
      <c r="AXO71" s="301"/>
      <c r="AXP71" s="301"/>
      <c r="AXQ71" s="301"/>
      <c r="AXR71" s="301"/>
      <c r="AXS71" s="301"/>
      <c r="AXT71" s="301"/>
      <c r="AXU71" s="301"/>
      <c r="AXV71" s="301"/>
      <c r="AXW71" s="301"/>
      <c r="AXX71" s="301"/>
      <c r="AXY71" s="301"/>
      <c r="AXZ71" s="301"/>
      <c r="AYA71" s="301"/>
      <c r="AYB71" s="301"/>
      <c r="AYC71" s="301"/>
      <c r="AYD71" s="301"/>
      <c r="AYE71" s="301"/>
      <c r="AYF71" s="301"/>
      <c r="AYG71" s="301"/>
      <c r="AYH71" s="301"/>
      <c r="AYI71" s="301"/>
      <c r="AYJ71" s="301"/>
      <c r="AYK71" s="301"/>
      <c r="AYL71" s="301"/>
      <c r="AYM71" s="301"/>
      <c r="AYN71" s="301"/>
      <c r="AYO71" s="301"/>
      <c r="AYP71" s="301"/>
      <c r="AYQ71" s="301"/>
      <c r="AYR71" s="301"/>
      <c r="AYS71" s="301"/>
      <c r="AYT71" s="301"/>
      <c r="AYU71" s="301"/>
      <c r="AYV71" s="301"/>
      <c r="AYW71" s="301"/>
      <c r="AYX71" s="301"/>
      <c r="AYY71" s="301"/>
      <c r="AYZ71" s="301"/>
      <c r="AZA71" s="301"/>
      <c r="AZB71" s="301"/>
      <c r="AZC71" s="301"/>
      <c r="AZD71" s="301"/>
      <c r="AZE71" s="301"/>
      <c r="AZF71" s="301"/>
      <c r="AZG71" s="301"/>
      <c r="AZH71" s="301"/>
      <c r="AZI71" s="301"/>
      <c r="AZJ71" s="301"/>
      <c r="AZK71" s="301"/>
      <c r="AZL71" s="301"/>
      <c r="AZM71" s="301"/>
      <c r="AZN71" s="301"/>
      <c r="AZO71" s="301"/>
      <c r="AZP71" s="301"/>
      <c r="AZQ71" s="301"/>
      <c r="AZR71" s="301"/>
      <c r="AZS71" s="301"/>
      <c r="AZT71" s="301"/>
      <c r="AZU71" s="301"/>
      <c r="AZV71" s="301"/>
      <c r="AZW71" s="301"/>
      <c r="AZX71" s="301"/>
      <c r="AZY71" s="301"/>
      <c r="AZZ71" s="301"/>
      <c r="BAA71" s="301"/>
      <c r="BAB71" s="301"/>
      <c r="BAC71" s="301"/>
      <c r="BAD71" s="301"/>
      <c r="BAE71" s="301"/>
      <c r="BAF71" s="301"/>
      <c r="BAG71" s="301"/>
      <c r="BAH71" s="301"/>
      <c r="BAI71" s="301"/>
      <c r="BAJ71" s="301"/>
      <c r="BAK71" s="301"/>
      <c r="BAL71" s="301"/>
      <c r="BAM71" s="301"/>
      <c r="BAN71" s="301"/>
      <c r="BAO71" s="301"/>
      <c r="BAP71" s="301"/>
      <c r="BAQ71" s="301"/>
      <c r="BAR71" s="301"/>
      <c r="BAS71" s="301"/>
      <c r="BAT71" s="301"/>
      <c r="BAU71" s="301"/>
      <c r="BAV71" s="301"/>
      <c r="BAW71" s="301"/>
      <c r="BAX71" s="301"/>
      <c r="BAY71" s="301"/>
      <c r="BAZ71" s="301"/>
      <c r="BBA71" s="301"/>
      <c r="BBB71" s="301"/>
      <c r="BBC71" s="301"/>
      <c r="BBD71" s="301"/>
      <c r="BBE71" s="301"/>
      <c r="BBF71" s="301"/>
      <c r="BBG71" s="301"/>
      <c r="BBH71" s="301"/>
      <c r="BBI71" s="301"/>
      <c r="BBJ71" s="301"/>
      <c r="BBK71" s="301"/>
      <c r="BBL71" s="301"/>
      <c r="BBM71" s="301"/>
      <c r="BBN71" s="301"/>
      <c r="BBO71" s="301"/>
      <c r="BBP71" s="301"/>
      <c r="BBQ71" s="301"/>
      <c r="BBR71" s="301"/>
      <c r="BBS71" s="301"/>
      <c r="BBT71" s="301"/>
      <c r="BBU71" s="301"/>
      <c r="BBV71" s="301"/>
      <c r="BBW71" s="301"/>
      <c r="BBX71" s="301"/>
      <c r="BBY71" s="301"/>
      <c r="BBZ71" s="301"/>
      <c r="BCA71" s="301"/>
      <c r="BCB71" s="301"/>
      <c r="BCC71" s="301"/>
      <c r="BCD71" s="301"/>
      <c r="BCE71" s="301"/>
      <c r="BCF71" s="301"/>
      <c r="BCG71" s="301"/>
      <c r="BCH71" s="301"/>
      <c r="BCI71" s="301"/>
      <c r="BCJ71" s="301"/>
      <c r="BCK71" s="301"/>
      <c r="BCL71" s="301"/>
      <c r="BCM71" s="301"/>
      <c r="BCN71" s="301"/>
      <c r="BCO71" s="301"/>
      <c r="BCP71" s="301"/>
      <c r="BCQ71" s="301"/>
      <c r="BCR71" s="301"/>
      <c r="BCS71" s="301"/>
      <c r="BCT71" s="301"/>
      <c r="BCU71" s="301"/>
      <c r="BCV71" s="301"/>
      <c r="BCW71" s="301"/>
      <c r="BCX71" s="301"/>
      <c r="BCY71" s="301"/>
      <c r="BCZ71" s="301"/>
      <c r="BDA71" s="301"/>
      <c r="BDB71" s="301"/>
      <c r="BDC71" s="301"/>
      <c r="BDD71" s="301"/>
      <c r="BDE71" s="301"/>
      <c r="BDF71" s="301"/>
      <c r="BDG71" s="301"/>
      <c r="BDH71" s="301"/>
      <c r="BDI71" s="301"/>
      <c r="BDJ71" s="301"/>
      <c r="BDK71" s="301"/>
      <c r="BDL71" s="301"/>
      <c r="BDM71" s="301"/>
      <c r="BDN71" s="301"/>
      <c r="BDO71" s="301"/>
      <c r="BDP71" s="301"/>
      <c r="BDQ71" s="301"/>
      <c r="BDR71" s="301"/>
      <c r="BDS71" s="301"/>
      <c r="BDT71" s="301"/>
      <c r="BDU71" s="301"/>
      <c r="BDV71" s="301"/>
      <c r="BDW71" s="301"/>
      <c r="BDX71" s="301"/>
      <c r="BDY71" s="301"/>
      <c r="BDZ71" s="301"/>
      <c r="BEA71" s="301"/>
      <c r="BEB71" s="301"/>
      <c r="BEC71" s="301"/>
      <c r="BED71" s="301"/>
      <c r="BEE71" s="301"/>
      <c r="BEF71" s="301"/>
      <c r="BEG71" s="301"/>
      <c r="BEH71" s="301"/>
      <c r="BEI71" s="301"/>
      <c r="BEJ71" s="301"/>
      <c r="BEK71" s="301"/>
      <c r="BEL71" s="301"/>
      <c r="BEM71" s="301"/>
      <c r="BEN71" s="301"/>
      <c r="BEO71" s="301"/>
      <c r="BEP71" s="301"/>
      <c r="BEQ71" s="301"/>
      <c r="BER71" s="301"/>
      <c r="BES71" s="301"/>
      <c r="BET71" s="301"/>
      <c r="BEU71" s="301"/>
      <c r="BEV71" s="301"/>
      <c r="BEW71" s="301"/>
      <c r="BEX71" s="301"/>
      <c r="BEY71" s="301"/>
      <c r="BEZ71" s="301"/>
      <c r="BFA71" s="301"/>
      <c r="BFB71" s="301"/>
      <c r="BFC71" s="301"/>
      <c r="BFD71" s="301"/>
      <c r="BFE71" s="301"/>
      <c r="BFF71" s="301"/>
      <c r="BFG71" s="301"/>
      <c r="BFH71" s="301"/>
      <c r="BFI71" s="301"/>
      <c r="BFJ71" s="301"/>
      <c r="BFK71" s="301"/>
      <c r="BFL71" s="301"/>
      <c r="BFM71" s="301"/>
      <c r="BFN71" s="301"/>
      <c r="BFO71" s="301"/>
      <c r="BFP71" s="301"/>
      <c r="BFQ71" s="301"/>
      <c r="BFR71" s="301"/>
      <c r="BFS71" s="301"/>
      <c r="BFT71" s="301"/>
      <c r="BFU71" s="301"/>
      <c r="BFV71" s="301"/>
      <c r="BFW71" s="301"/>
      <c r="BFX71" s="301"/>
      <c r="BFY71" s="301"/>
      <c r="BFZ71" s="301"/>
      <c r="BGA71" s="301"/>
      <c r="BGB71" s="301"/>
      <c r="BGC71" s="301"/>
      <c r="BGD71" s="301"/>
      <c r="BGE71" s="301"/>
      <c r="BGF71" s="301"/>
      <c r="BGG71" s="301"/>
      <c r="BGH71" s="301"/>
      <c r="BGI71" s="301"/>
      <c r="BGJ71" s="301"/>
      <c r="BGK71" s="301"/>
      <c r="BGL71" s="301"/>
      <c r="BGM71" s="301"/>
      <c r="BGN71" s="301"/>
      <c r="BGO71" s="301"/>
      <c r="BGP71" s="301"/>
      <c r="BGQ71" s="301"/>
      <c r="BGR71" s="301"/>
      <c r="BGS71" s="301"/>
      <c r="BGT71" s="301"/>
      <c r="BGU71" s="301"/>
      <c r="BGV71" s="301"/>
      <c r="BGW71" s="301"/>
      <c r="BGX71" s="301"/>
      <c r="BGY71" s="301"/>
      <c r="BGZ71" s="301"/>
      <c r="BHA71" s="301"/>
      <c r="BHB71" s="301"/>
      <c r="BHC71" s="301"/>
      <c r="BHD71" s="301"/>
      <c r="BHE71" s="301"/>
      <c r="BHF71" s="301"/>
      <c r="BHG71" s="301"/>
      <c r="BHH71" s="301"/>
      <c r="BHI71" s="301"/>
      <c r="BHJ71" s="301"/>
      <c r="BHK71" s="301"/>
      <c r="BHL71" s="301"/>
      <c r="BHM71" s="301"/>
      <c r="BHN71" s="301"/>
      <c r="BHO71" s="301"/>
      <c r="BHP71" s="301"/>
      <c r="BHQ71" s="301"/>
      <c r="BHR71" s="301"/>
      <c r="BHS71" s="301"/>
      <c r="BHT71" s="301"/>
      <c r="BHU71" s="301"/>
      <c r="BHV71" s="301"/>
      <c r="BHW71" s="301"/>
      <c r="BHX71" s="301"/>
      <c r="BHY71" s="301"/>
      <c r="BHZ71" s="301"/>
      <c r="BIA71" s="301"/>
      <c r="BIB71" s="301"/>
      <c r="BIC71" s="301"/>
      <c r="BID71" s="301"/>
      <c r="BIE71" s="301"/>
      <c r="BIF71" s="301"/>
      <c r="BIG71" s="301"/>
      <c r="BIH71" s="301"/>
      <c r="BII71" s="301"/>
      <c r="BIJ71" s="301"/>
      <c r="BIK71" s="301"/>
      <c r="BIL71" s="301"/>
      <c r="BIM71" s="301"/>
      <c r="BIN71" s="301"/>
      <c r="BIO71" s="301"/>
      <c r="BIP71" s="301"/>
      <c r="BIQ71" s="301"/>
      <c r="BIR71" s="301"/>
      <c r="BIS71" s="301"/>
      <c r="BIT71" s="301"/>
      <c r="BIU71" s="301"/>
      <c r="BIV71" s="301"/>
      <c r="BIW71" s="301"/>
      <c r="BIX71" s="301"/>
      <c r="BIY71" s="301"/>
      <c r="BIZ71" s="301"/>
      <c r="BJA71" s="301"/>
      <c r="BJB71" s="301"/>
      <c r="BJC71" s="301"/>
      <c r="BJD71" s="301"/>
      <c r="BJE71" s="301"/>
      <c r="BJF71" s="301"/>
      <c r="BJG71" s="301"/>
      <c r="BJH71" s="301"/>
      <c r="BJI71" s="301"/>
      <c r="BJJ71" s="301"/>
      <c r="BJK71" s="301"/>
      <c r="BJL71" s="301"/>
      <c r="BJM71" s="301"/>
      <c r="BJN71" s="301"/>
      <c r="BJO71" s="301"/>
      <c r="BJP71" s="301"/>
      <c r="BJQ71" s="301"/>
      <c r="BJR71" s="301"/>
      <c r="BJS71" s="301"/>
      <c r="BJT71" s="301"/>
      <c r="BJU71" s="301"/>
      <c r="BJV71" s="301"/>
      <c r="BJW71" s="301"/>
      <c r="BJX71" s="301"/>
      <c r="BJY71" s="301"/>
      <c r="BJZ71" s="301"/>
      <c r="BKA71" s="301"/>
      <c r="BKB71" s="301"/>
      <c r="BKC71" s="301"/>
      <c r="BKD71" s="301"/>
      <c r="BKE71" s="301"/>
      <c r="BKF71" s="301"/>
      <c r="BKG71" s="301"/>
      <c r="BKH71" s="301"/>
      <c r="BKI71" s="301"/>
      <c r="BKJ71" s="301"/>
      <c r="BKK71" s="301"/>
      <c r="BKL71" s="301"/>
      <c r="BKM71" s="301"/>
      <c r="BKN71" s="301"/>
      <c r="BKO71" s="301"/>
      <c r="BKP71" s="301"/>
      <c r="BKQ71" s="301"/>
      <c r="BKR71" s="301"/>
      <c r="BKS71" s="301"/>
      <c r="BKT71" s="301"/>
      <c r="BKU71" s="301"/>
      <c r="BKV71" s="301"/>
      <c r="BKW71" s="301"/>
      <c r="BKX71" s="301"/>
      <c r="BKY71" s="301"/>
      <c r="BKZ71" s="301"/>
      <c r="BLA71" s="301"/>
      <c r="BLB71" s="301"/>
      <c r="BLC71" s="301"/>
      <c r="BLD71" s="301"/>
      <c r="BLE71" s="301"/>
      <c r="BLF71" s="301"/>
      <c r="BLG71" s="301"/>
      <c r="BLH71" s="301"/>
      <c r="BLI71" s="301"/>
      <c r="BLJ71" s="301"/>
      <c r="BLK71" s="301"/>
      <c r="BLL71" s="301"/>
      <c r="BLM71" s="301"/>
      <c r="BLN71" s="301"/>
      <c r="BLO71" s="301"/>
      <c r="BLP71" s="301"/>
      <c r="BLQ71" s="301"/>
      <c r="BLR71" s="301"/>
      <c r="BLS71" s="301"/>
      <c r="BLT71" s="301"/>
      <c r="BLU71" s="301"/>
      <c r="BLV71" s="301"/>
      <c r="BLW71" s="301"/>
      <c r="BLX71" s="301"/>
      <c r="BLY71" s="301"/>
      <c r="BLZ71" s="301"/>
      <c r="BMA71" s="301"/>
      <c r="BMB71" s="301"/>
      <c r="BMC71" s="301"/>
      <c r="BMD71" s="301"/>
      <c r="BME71" s="301"/>
      <c r="BMF71" s="301"/>
      <c r="BMG71" s="301"/>
      <c r="BMH71" s="301"/>
      <c r="BMI71" s="301"/>
      <c r="BMJ71" s="301"/>
      <c r="BMK71" s="301"/>
      <c r="BML71" s="301"/>
      <c r="BMM71" s="301"/>
      <c r="BMN71" s="301"/>
      <c r="BMO71" s="301"/>
      <c r="BMP71" s="301"/>
      <c r="BMQ71" s="301"/>
      <c r="BMR71" s="301"/>
      <c r="BMS71" s="301"/>
      <c r="BMT71" s="301"/>
      <c r="BMU71" s="301"/>
      <c r="BMV71" s="301"/>
      <c r="BMW71" s="301"/>
      <c r="BMX71" s="301"/>
      <c r="BMY71" s="301"/>
      <c r="BMZ71" s="301"/>
      <c r="BNA71" s="301"/>
      <c r="BNB71" s="301"/>
      <c r="BNC71" s="301"/>
      <c r="BND71" s="301"/>
      <c r="BNE71" s="301"/>
      <c r="BNF71" s="301"/>
      <c r="BNG71" s="301"/>
      <c r="BNH71" s="301"/>
      <c r="BNI71" s="301"/>
      <c r="BNJ71" s="301"/>
      <c r="BNK71" s="301"/>
      <c r="BNL71" s="301"/>
      <c r="BNM71" s="301"/>
      <c r="BNN71" s="301"/>
      <c r="BNO71" s="301"/>
      <c r="BNP71" s="301"/>
      <c r="BNQ71" s="301"/>
      <c r="BNR71" s="301"/>
      <c r="BNS71" s="301"/>
      <c r="BNT71" s="301"/>
      <c r="BNU71" s="301"/>
      <c r="BNV71" s="301"/>
      <c r="BNW71" s="301"/>
      <c r="BNX71" s="301"/>
      <c r="BNY71" s="301"/>
      <c r="BNZ71" s="301"/>
      <c r="BOA71" s="301"/>
      <c r="BOB71" s="301"/>
      <c r="BOC71" s="301"/>
      <c r="BOD71" s="301"/>
      <c r="BOE71" s="301"/>
      <c r="BOF71" s="301"/>
      <c r="BOG71" s="301"/>
      <c r="BOH71" s="301"/>
      <c r="BOI71" s="301"/>
      <c r="BOJ71" s="301"/>
      <c r="BOK71" s="301"/>
      <c r="BOL71" s="301"/>
      <c r="BOM71" s="301"/>
      <c r="BON71" s="301"/>
      <c r="BOO71" s="301"/>
      <c r="BOP71" s="301"/>
      <c r="BOQ71" s="301"/>
      <c r="BOR71" s="301"/>
      <c r="BOS71" s="301"/>
      <c r="BOT71" s="301"/>
      <c r="BOU71" s="301"/>
      <c r="BOV71" s="301"/>
      <c r="BOW71" s="301"/>
      <c r="BOX71" s="301"/>
      <c r="BOY71" s="301"/>
      <c r="BOZ71" s="301"/>
      <c r="BPA71" s="301"/>
      <c r="BPB71" s="301"/>
      <c r="BPC71" s="301"/>
      <c r="BPD71" s="301"/>
      <c r="BPE71" s="301"/>
      <c r="BPF71" s="301"/>
      <c r="BPG71" s="301"/>
      <c r="BPH71" s="301"/>
      <c r="BPI71" s="301"/>
      <c r="BPJ71" s="301"/>
      <c r="BPK71" s="301"/>
      <c r="BPL71" s="301"/>
      <c r="BPM71" s="301"/>
      <c r="BPN71" s="301"/>
      <c r="BPO71" s="301"/>
      <c r="BPP71" s="301"/>
      <c r="BPQ71" s="301"/>
      <c r="BPR71" s="301"/>
      <c r="BPS71" s="301"/>
      <c r="BPT71" s="301"/>
      <c r="BPU71" s="301"/>
      <c r="BPV71" s="301"/>
      <c r="BPW71" s="301"/>
      <c r="BPX71" s="301"/>
      <c r="BPY71" s="301"/>
      <c r="BPZ71" s="301"/>
      <c r="BQA71" s="301"/>
      <c r="BQB71" s="301"/>
      <c r="BQC71" s="301"/>
      <c r="BQD71" s="301"/>
      <c r="BQE71" s="301"/>
      <c r="BQF71" s="301"/>
      <c r="BQG71" s="301"/>
      <c r="BQH71" s="301"/>
      <c r="BQI71" s="301"/>
      <c r="BQJ71" s="301"/>
      <c r="BQK71" s="301"/>
      <c r="BQL71" s="301"/>
      <c r="BQM71" s="301"/>
      <c r="BQN71" s="301"/>
      <c r="BQO71" s="301"/>
      <c r="BQP71" s="301"/>
      <c r="BQQ71" s="301"/>
      <c r="BQR71" s="301"/>
      <c r="BQS71" s="301"/>
      <c r="BQT71" s="301"/>
      <c r="BQU71" s="301"/>
      <c r="BQV71" s="301"/>
      <c r="BQW71" s="301"/>
      <c r="BQX71" s="301"/>
      <c r="BQY71" s="301"/>
      <c r="BQZ71" s="301"/>
      <c r="BRA71" s="301"/>
      <c r="BRB71" s="301"/>
      <c r="BRC71" s="301"/>
      <c r="BRD71" s="301"/>
      <c r="BRE71" s="301"/>
      <c r="BRF71" s="301"/>
      <c r="BRG71" s="301"/>
      <c r="BRH71" s="301"/>
      <c r="BRI71" s="301"/>
      <c r="BRJ71" s="301"/>
      <c r="BRK71" s="301"/>
      <c r="BRL71" s="301"/>
      <c r="BRM71" s="301"/>
      <c r="BRN71" s="301"/>
      <c r="BRO71" s="301"/>
      <c r="BRP71" s="301"/>
      <c r="BRQ71" s="301"/>
      <c r="BRR71" s="301"/>
      <c r="BRS71" s="301"/>
      <c r="BRT71" s="301"/>
      <c r="BRU71" s="301"/>
      <c r="BRV71" s="301"/>
      <c r="BRW71" s="301"/>
      <c r="BRX71" s="301"/>
      <c r="BRY71" s="301"/>
      <c r="BRZ71" s="301"/>
      <c r="BSA71" s="301"/>
      <c r="BSB71" s="301"/>
      <c r="BSC71" s="301"/>
      <c r="BSD71" s="301"/>
      <c r="BSE71" s="301"/>
      <c r="BSF71" s="301"/>
      <c r="BSG71" s="301"/>
      <c r="BSH71" s="301"/>
      <c r="BSI71" s="301"/>
      <c r="BSJ71" s="301"/>
      <c r="BSK71" s="301"/>
      <c r="BSL71" s="301"/>
      <c r="BSM71" s="301"/>
      <c r="BSN71" s="301"/>
      <c r="BSO71" s="301"/>
      <c r="BSP71" s="301"/>
      <c r="BSQ71" s="301"/>
      <c r="BSR71" s="301"/>
      <c r="BSS71" s="301"/>
      <c r="BST71" s="301"/>
      <c r="BSU71" s="301"/>
      <c r="BSV71" s="301"/>
      <c r="BSW71" s="301"/>
      <c r="BSX71" s="301"/>
      <c r="BSY71" s="301"/>
      <c r="BSZ71" s="301"/>
      <c r="BTA71" s="301"/>
      <c r="BTB71" s="301"/>
      <c r="BTC71" s="301"/>
      <c r="BTD71" s="301"/>
      <c r="BTE71" s="301"/>
      <c r="BTF71" s="301"/>
      <c r="BTG71" s="301"/>
      <c r="BTH71" s="301"/>
      <c r="BTI71" s="301"/>
      <c r="BTJ71" s="301"/>
      <c r="BTK71" s="301"/>
      <c r="BTL71" s="301"/>
      <c r="BTM71" s="301"/>
      <c r="BTN71" s="301"/>
      <c r="BTO71" s="301"/>
      <c r="BTP71" s="301"/>
      <c r="BTQ71" s="301"/>
      <c r="BTR71" s="301"/>
      <c r="BTS71" s="301"/>
      <c r="BTT71" s="301"/>
      <c r="BTU71" s="301"/>
      <c r="BTV71" s="301"/>
      <c r="BTW71" s="301"/>
      <c r="BTX71" s="301"/>
      <c r="BTY71" s="301"/>
      <c r="BTZ71" s="301"/>
      <c r="BUA71" s="301"/>
      <c r="BUB71" s="301"/>
      <c r="BUC71" s="301"/>
      <c r="BUD71" s="301"/>
      <c r="BUE71" s="301"/>
      <c r="BUF71" s="301"/>
      <c r="BUG71" s="301"/>
      <c r="BUH71" s="301"/>
      <c r="BUI71" s="301"/>
      <c r="BUJ71" s="301"/>
      <c r="BUK71" s="301"/>
      <c r="BUL71" s="301"/>
      <c r="BUM71" s="301"/>
      <c r="BUN71" s="301"/>
      <c r="BUO71" s="301"/>
      <c r="BUP71" s="301"/>
      <c r="BUQ71" s="301"/>
      <c r="BUR71" s="301"/>
      <c r="BUS71" s="301"/>
      <c r="BUT71" s="301"/>
      <c r="BUU71" s="301"/>
      <c r="BUV71" s="301"/>
      <c r="BUW71" s="301"/>
      <c r="BUX71" s="301"/>
      <c r="BUY71" s="301"/>
      <c r="BUZ71" s="301"/>
      <c r="BVA71" s="301"/>
      <c r="BVB71" s="301"/>
      <c r="BVC71" s="301"/>
      <c r="BVD71" s="301"/>
      <c r="BVE71" s="301"/>
      <c r="BVF71" s="301"/>
      <c r="BVG71" s="301"/>
      <c r="BVH71" s="301"/>
      <c r="BVI71" s="301"/>
      <c r="BVJ71" s="301"/>
      <c r="BVK71" s="301"/>
      <c r="BVL71" s="301"/>
      <c r="BVM71" s="301"/>
      <c r="BVN71" s="301"/>
      <c r="BVO71" s="301"/>
      <c r="BVP71" s="301"/>
      <c r="BVQ71" s="301"/>
      <c r="BVR71" s="301"/>
      <c r="BVS71" s="301"/>
      <c r="BVT71" s="301"/>
      <c r="BVU71" s="301"/>
      <c r="BVV71" s="301"/>
      <c r="BVW71" s="301"/>
      <c r="BVX71" s="301"/>
      <c r="BVY71" s="301"/>
      <c r="BVZ71" s="301"/>
      <c r="BWA71" s="301"/>
      <c r="BWB71" s="301"/>
      <c r="BWC71" s="301"/>
      <c r="BWD71" s="301"/>
      <c r="BWE71" s="301"/>
      <c r="BWF71" s="301"/>
      <c r="BWG71" s="301"/>
      <c r="BWH71" s="301"/>
      <c r="BWI71" s="301"/>
      <c r="BWJ71" s="301"/>
      <c r="BWK71" s="301"/>
      <c r="BWL71" s="301"/>
      <c r="BWM71" s="301"/>
      <c r="BWN71" s="301"/>
      <c r="BWO71" s="301"/>
      <c r="BWP71" s="301"/>
      <c r="BWQ71" s="301"/>
      <c r="BWR71" s="301"/>
      <c r="BWS71" s="301"/>
      <c r="BWT71" s="301"/>
      <c r="BWU71" s="301"/>
      <c r="BWV71" s="301"/>
      <c r="BWW71" s="301"/>
      <c r="BWX71" s="301"/>
      <c r="BWY71" s="301"/>
      <c r="BWZ71" s="301"/>
      <c r="BXA71" s="301"/>
      <c r="BXB71" s="301"/>
      <c r="BXC71" s="301"/>
      <c r="BXD71" s="301"/>
      <c r="BXE71" s="301"/>
      <c r="BXF71" s="301"/>
      <c r="BXG71" s="301"/>
      <c r="BXH71" s="301"/>
      <c r="BXI71" s="301"/>
      <c r="BXJ71" s="301"/>
      <c r="BXK71" s="301"/>
      <c r="BXL71" s="301"/>
      <c r="BXM71" s="301"/>
      <c r="BXN71" s="301"/>
      <c r="BXO71" s="301"/>
      <c r="BXP71" s="301"/>
      <c r="BXQ71" s="301"/>
      <c r="BXR71" s="301"/>
      <c r="BXS71" s="301"/>
      <c r="BXT71" s="301"/>
      <c r="BXU71" s="301"/>
      <c r="BXV71" s="301"/>
      <c r="BXW71" s="301"/>
      <c r="BXX71" s="301"/>
      <c r="BXY71" s="301"/>
      <c r="BXZ71" s="301"/>
      <c r="BYA71" s="301"/>
      <c r="BYB71" s="301"/>
      <c r="BYC71" s="301"/>
      <c r="BYD71" s="301"/>
      <c r="BYE71" s="301"/>
      <c r="BYF71" s="301"/>
      <c r="BYG71" s="301"/>
      <c r="BYH71" s="301"/>
      <c r="BYI71" s="301"/>
      <c r="BYJ71" s="301"/>
      <c r="BYK71" s="301"/>
      <c r="BYL71" s="301"/>
      <c r="BYM71" s="301"/>
      <c r="BYN71" s="301"/>
      <c r="BYO71" s="301"/>
      <c r="BYP71" s="301"/>
      <c r="BYQ71" s="301"/>
      <c r="BYR71" s="301"/>
      <c r="BYS71" s="301"/>
      <c r="BYT71" s="301"/>
      <c r="BYU71" s="301"/>
      <c r="BYV71" s="301"/>
      <c r="BYW71" s="301"/>
      <c r="BYX71" s="301"/>
      <c r="BYY71" s="301"/>
      <c r="BYZ71" s="301"/>
      <c r="BZA71" s="301"/>
      <c r="BZB71" s="301"/>
      <c r="BZC71" s="301"/>
      <c r="BZD71" s="301"/>
      <c r="BZE71" s="301"/>
      <c r="BZF71" s="301"/>
      <c r="BZG71" s="301"/>
      <c r="BZH71" s="301"/>
      <c r="BZI71" s="301"/>
      <c r="BZJ71" s="301"/>
      <c r="BZK71" s="301"/>
      <c r="BZL71" s="301"/>
      <c r="BZM71" s="301"/>
      <c r="BZN71" s="301"/>
      <c r="BZO71" s="301"/>
      <c r="BZP71" s="301"/>
      <c r="BZQ71" s="301"/>
      <c r="BZR71" s="301"/>
      <c r="BZS71" s="301"/>
      <c r="BZT71" s="301"/>
      <c r="BZU71" s="301"/>
      <c r="BZV71" s="301"/>
      <c r="BZW71" s="301"/>
      <c r="BZX71" s="301"/>
      <c r="BZY71" s="301"/>
      <c r="BZZ71" s="301"/>
      <c r="CAA71" s="301"/>
      <c r="CAB71" s="301"/>
      <c r="CAC71" s="301"/>
      <c r="CAD71" s="301"/>
      <c r="CAE71" s="301"/>
      <c r="CAF71" s="301"/>
      <c r="CAG71" s="301"/>
      <c r="CAH71" s="301"/>
      <c r="CAI71" s="301"/>
      <c r="CAJ71" s="301"/>
      <c r="CAK71" s="301"/>
      <c r="CAL71" s="301"/>
      <c r="CAM71" s="301"/>
      <c r="CAN71" s="301"/>
      <c r="CAO71" s="301"/>
      <c r="CAP71" s="301"/>
      <c r="CAQ71" s="301"/>
      <c r="CAR71" s="301"/>
      <c r="CAS71" s="301"/>
      <c r="CAT71" s="301"/>
      <c r="CAU71" s="301"/>
      <c r="CAV71" s="301"/>
      <c r="CAW71" s="301"/>
      <c r="CAX71" s="301"/>
      <c r="CAY71" s="301"/>
      <c r="CAZ71" s="301"/>
      <c r="CBA71" s="301"/>
      <c r="CBB71" s="301"/>
      <c r="CBC71" s="301"/>
      <c r="CBD71" s="301"/>
      <c r="CBE71" s="301"/>
      <c r="CBF71" s="301"/>
      <c r="CBG71" s="301"/>
      <c r="CBH71" s="301"/>
      <c r="CBI71" s="301"/>
      <c r="CBJ71" s="301"/>
      <c r="CBK71" s="301"/>
      <c r="CBL71" s="301"/>
      <c r="CBM71" s="301"/>
      <c r="CBN71" s="301"/>
      <c r="CBO71" s="301"/>
      <c r="CBP71" s="301"/>
      <c r="CBQ71" s="301"/>
      <c r="CBR71" s="301"/>
      <c r="CBS71" s="301"/>
      <c r="CBT71" s="301"/>
      <c r="CBU71" s="301"/>
      <c r="CBV71" s="301"/>
      <c r="CBW71" s="301"/>
      <c r="CBX71" s="301"/>
      <c r="CBY71" s="301"/>
      <c r="CBZ71" s="301"/>
      <c r="CCA71" s="301"/>
      <c r="CCB71" s="301"/>
      <c r="CCC71" s="301"/>
      <c r="CCD71" s="301"/>
      <c r="CCE71" s="301"/>
      <c r="CCF71" s="301"/>
      <c r="CCG71" s="301"/>
      <c r="CCH71" s="301"/>
      <c r="CCI71" s="301"/>
      <c r="CCJ71" s="301"/>
      <c r="CCK71" s="301"/>
      <c r="CCL71" s="301"/>
      <c r="CCM71" s="301"/>
      <c r="CCN71" s="301"/>
      <c r="CCO71" s="301"/>
      <c r="CCP71" s="301"/>
      <c r="CCQ71" s="301"/>
      <c r="CCR71" s="301"/>
      <c r="CCS71" s="301"/>
      <c r="CCT71" s="301"/>
      <c r="CCU71" s="301"/>
      <c r="CCV71" s="301"/>
      <c r="CCW71" s="301"/>
      <c r="CCX71" s="301"/>
      <c r="CCY71" s="301"/>
      <c r="CCZ71" s="301"/>
      <c r="CDA71" s="301"/>
      <c r="CDB71" s="301"/>
      <c r="CDC71" s="301"/>
      <c r="CDD71" s="301"/>
      <c r="CDE71" s="301"/>
      <c r="CDF71" s="301"/>
      <c r="CDG71" s="301"/>
      <c r="CDH71" s="301"/>
      <c r="CDI71" s="301"/>
      <c r="CDJ71" s="301"/>
      <c r="CDK71" s="301"/>
      <c r="CDL71" s="301"/>
      <c r="CDM71" s="301"/>
      <c r="CDN71" s="301"/>
      <c r="CDO71" s="301"/>
      <c r="CDP71" s="301"/>
      <c r="CDQ71" s="301"/>
      <c r="CDR71" s="301"/>
      <c r="CDS71" s="301"/>
      <c r="CDT71" s="301"/>
      <c r="CDU71" s="301"/>
      <c r="CDV71" s="301"/>
      <c r="CDW71" s="301"/>
      <c r="CDX71" s="301"/>
      <c r="CDY71" s="301"/>
      <c r="CDZ71" s="301"/>
      <c r="CEA71" s="301"/>
      <c r="CEB71" s="301"/>
      <c r="CEC71" s="301"/>
      <c r="CED71" s="301"/>
      <c r="CEE71" s="301"/>
      <c r="CEF71" s="301"/>
      <c r="CEG71" s="301"/>
      <c r="CEH71" s="301"/>
      <c r="CEI71" s="301"/>
      <c r="CEJ71" s="301"/>
      <c r="CEK71" s="301"/>
      <c r="CEL71" s="301"/>
      <c r="CEM71" s="301"/>
      <c r="CEN71" s="301"/>
      <c r="CEO71" s="301"/>
      <c r="CEP71" s="301"/>
      <c r="CEQ71" s="301"/>
      <c r="CER71" s="301"/>
      <c r="CES71" s="301"/>
      <c r="CET71" s="301"/>
      <c r="CEU71" s="301"/>
      <c r="CEV71" s="301"/>
      <c r="CEW71" s="301"/>
      <c r="CEX71" s="301"/>
      <c r="CEY71" s="301"/>
      <c r="CEZ71" s="301"/>
      <c r="CFA71" s="301"/>
      <c r="CFB71" s="301"/>
      <c r="CFC71" s="301"/>
      <c r="CFD71" s="301"/>
      <c r="CFE71" s="301"/>
      <c r="CFF71" s="301"/>
      <c r="CFG71" s="301"/>
      <c r="CFH71" s="301"/>
      <c r="CFI71" s="301"/>
      <c r="CFJ71" s="301"/>
      <c r="CFK71" s="301"/>
      <c r="CFL71" s="301"/>
      <c r="CFM71" s="301"/>
      <c r="CFN71" s="301"/>
      <c r="CFO71" s="301"/>
      <c r="CFP71" s="301"/>
      <c r="CFQ71" s="301"/>
      <c r="CFR71" s="301"/>
      <c r="CFS71" s="301"/>
      <c r="CFT71" s="301"/>
      <c r="CFU71" s="301"/>
      <c r="CFV71" s="301"/>
      <c r="CFW71" s="301"/>
      <c r="CFX71" s="301"/>
      <c r="CFY71" s="301"/>
      <c r="CFZ71" s="301"/>
      <c r="CGA71" s="301"/>
      <c r="CGB71" s="301"/>
      <c r="CGC71" s="301"/>
      <c r="CGD71" s="301"/>
      <c r="CGE71" s="301"/>
      <c r="CGF71" s="301"/>
      <c r="CGG71" s="301"/>
      <c r="CGH71" s="301"/>
      <c r="CGI71" s="301"/>
      <c r="CGJ71" s="301"/>
      <c r="CGK71" s="301"/>
      <c r="CGL71" s="301"/>
      <c r="CGM71" s="301"/>
      <c r="CGN71" s="301"/>
      <c r="CGO71" s="301"/>
      <c r="CGP71" s="301"/>
      <c r="CGQ71" s="301"/>
      <c r="CGR71" s="301"/>
      <c r="CGS71" s="301"/>
      <c r="CGT71" s="301"/>
      <c r="CGU71" s="301"/>
      <c r="CGV71" s="301"/>
      <c r="CGW71" s="301"/>
      <c r="CGX71" s="301"/>
      <c r="CGY71" s="301"/>
      <c r="CGZ71" s="301"/>
      <c r="CHA71" s="301"/>
      <c r="CHB71" s="301"/>
      <c r="CHC71" s="301"/>
      <c r="CHD71" s="301"/>
      <c r="CHE71" s="301"/>
      <c r="CHF71" s="301"/>
      <c r="CHG71" s="301"/>
      <c r="CHH71" s="301"/>
      <c r="CHI71" s="301"/>
      <c r="CHJ71" s="301"/>
      <c r="CHK71" s="301"/>
      <c r="CHL71" s="301"/>
      <c r="CHM71" s="301"/>
      <c r="CHN71" s="301"/>
      <c r="CHO71" s="301"/>
      <c r="CHP71" s="301"/>
      <c r="CHQ71" s="301"/>
      <c r="CHR71" s="301"/>
      <c r="CHS71" s="301"/>
      <c r="CHT71" s="301"/>
      <c r="CHU71" s="301"/>
      <c r="CHV71" s="301"/>
      <c r="CHW71" s="301"/>
      <c r="CHX71" s="301"/>
      <c r="CHY71" s="301"/>
      <c r="CHZ71" s="301"/>
      <c r="CIA71" s="301"/>
      <c r="CIB71" s="301"/>
      <c r="CIC71" s="301"/>
      <c r="CID71" s="301"/>
      <c r="CIE71" s="301"/>
      <c r="CIF71" s="301"/>
      <c r="CIG71" s="301"/>
      <c r="CIH71" s="301"/>
      <c r="CII71" s="301"/>
      <c r="CIJ71" s="301"/>
      <c r="CIK71" s="301"/>
      <c r="CIL71" s="301"/>
      <c r="CIM71" s="301"/>
      <c r="CIN71" s="301"/>
      <c r="CIO71" s="301"/>
      <c r="CIP71" s="301"/>
      <c r="CIQ71" s="301"/>
      <c r="CIR71" s="301"/>
      <c r="CIS71" s="301"/>
      <c r="CIT71" s="301"/>
      <c r="CIU71" s="301"/>
      <c r="CIV71" s="301"/>
      <c r="CIW71" s="301"/>
      <c r="CIX71" s="301"/>
      <c r="CIY71" s="301"/>
      <c r="CIZ71" s="301"/>
      <c r="CJA71" s="301"/>
      <c r="CJB71" s="301"/>
      <c r="CJC71" s="301"/>
      <c r="CJD71" s="301"/>
      <c r="CJE71" s="301"/>
      <c r="CJF71" s="301"/>
      <c r="CJG71" s="301"/>
      <c r="CJH71" s="301"/>
      <c r="CJI71" s="301"/>
      <c r="CJJ71" s="301"/>
      <c r="CJK71" s="301"/>
      <c r="CJL71" s="301"/>
      <c r="CJM71" s="301"/>
      <c r="CJN71" s="301"/>
      <c r="CJO71" s="301"/>
      <c r="CJP71" s="301"/>
      <c r="CJQ71" s="301"/>
      <c r="CJR71" s="301"/>
      <c r="CJS71" s="301"/>
      <c r="CJT71" s="301"/>
      <c r="CJU71" s="301"/>
      <c r="CJV71" s="301"/>
      <c r="CJW71" s="301"/>
      <c r="CJX71" s="301"/>
      <c r="CJY71" s="301"/>
      <c r="CJZ71" s="301"/>
      <c r="CKA71" s="301"/>
      <c r="CKB71" s="301"/>
      <c r="CKC71" s="301"/>
      <c r="CKD71" s="301"/>
      <c r="CKE71" s="301"/>
      <c r="CKF71" s="301"/>
      <c r="CKG71" s="301"/>
      <c r="CKH71" s="301"/>
      <c r="CKI71" s="301"/>
      <c r="CKJ71" s="301"/>
      <c r="CKK71" s="301"/>
      <c r="CKL71" s="301"/>
      <c r="CKM71" s="301"/>
      <c r="CKN71" s="301"/>
      <c r="CKO71" s="301"/>
      <c r="CKP71" s="301"/>
      <c r="CKQ71" s="301"/>
      <c r="CKR71" s="301"/>
      <c r="CKS71" s="301"/>
      <c r="CKT71" s="301"/>
      <c r="CKU71" s="301"/>
      <c r="CKV71" s="301"/>
      <c r="CKW71" s="301"/>
      <c r="CKX71" s="301"/>
      <c r="CKY71" s="301"/>
      <c r="CKZ71" s="301"/>
      <c r="CLA71" s="301"/>
      <c r="CLB71" s="301"/>
      <c r="CLC71" s="301"/>
      <c r="CLD71" s="301"/>
      <c r="CLE71" s="301"/>
      <c r="CLF71" s="301"/>
      <c r="CLG71" s="301"/>
      <c r="CLH71" s="301"/>
      <c r="CLI71" s="301"/>
      <c r="CLJ71" s="301"/>
      <c r="CLK71" s="301"/>
      <c r="CLL71" s="301"/>
      <c r="CLM71" s="301"/>
      <c r="CLN71" s="301"/>
      <c r="CLO71" s="301"/>
      <c r="CLP71" s="301"/>
      <c r="CLQ71" s="301"/>
      <c r="CLR71" s="301"/>
      <c r="CLS71" s="301"/>
      <c r="CLT71" s="301"/>
      <c r="CLU71" s="301"/>
      <c r="CLV71" s="301"/>
      <c r="CLW71" s="301"/>
      <c r="CLX71" s="301"/>
      <c r="CLY71" s="301"/>
      <c r="CLZ71" s="301"/>
      <c r="CMA71" s="301"/>
      <c r="CMB71" s="301"/>
      <c r="CMC71" s="301"/>
      <c r="CMD71" s="301"/>
      <c r="CME71" s="301"/>
      <c r="CMF71" s="301"/>
      <c r="CMG71" s="301"/>
      <c r="CMH71" s="301"/>
      <c r="CMI71" s="301"/>
      <c r="CMJ71" s="301"/>
      <c r="CMK71" s="301"/>
      <c r="CML71" s="301"/>
      <c r="CMM71" s="301"/>
      <c r="CMN71" s="301"/>
      <c r="CMO71" s="301"/>
      <c r="CMP71" s="301"/>
      <c r="CMQ71" s="301"/>
      <c r="CMR71" s="301"/>
      <c r="CMS71" s="301"/>
      <c r="CMT71" s="301"/>
      <c r="CMU71" s="301"/>
      <c r="CMV71" s="301"/>
      <c r="CMW71" s="301"/>
      <c r="CMX71" s="301"/>
      <c r="CMY71" s="301"/>
      <c r="CMZ71" s="301"/>
      <c r="CNA71" s="301"/>
      <c r="CNB71" s="301"/>
      <c r="CNC71" s="301"/>
      <c r="CND71" s="301"/>
      <c r="CNE71" s="301"/>
      <c r="CNF71" s="301"/>
      <c r="CNG71" s="301"/>
      <c r="CNH71" s="301"/>
      <c r="CNI71" s="301"/>
      <c r="CNJ71" s="301"/>
      <c r="CNK71" s="301"/>
      <c r="CNL71" s="301"/>
      <c r="CNM71" s="301"/>
      <c r="CNN71" s="301"/>
      <c r="CNO71" s="301"/>
      <c r="CNP71" s="301"/>
      <c r="CNQ71" s="301"/>
      <c r="CNR71" s="301"/>
      <c r="CNS71" s="301"/>
      <c r="CNT71" s="301"/>
      <c r="CNU71" s="301"/>
      <c r="CNV71" s="301"/>
      <c r="CNW71" s="301"/>
      <c r="CNX71" s="301"/>
      <c r="CNY71" s="301"/>
      <c r="CNZ71" s="301"/>
      <c r="COA71" s="301"/>
      <c r="COB71" s="301"/>
      <c r="COC71" s="301"/>
      <c r="COD71" s="301"/>
      <c r="COE71" s="301"/>
      <c r="COF71" s="301"/>
      <c r="COG71" s="301"/>
      <c r="COH71" s="301"/>
      <c r="COI71" s="301"/>
      <c r="COJ71" s="301"/>
      <c r="COK71" s="301"/>
      <c r="COL71" s="301"/>
      <c r="COM71" s="301"/>
      <c r="CON71" s="301"/>
      <c r="COO71" s="301"/>
      <c r="COP71" s="301"/>
      <c r="COQ71" s="301"/>
      <c r="COR71" s="301"/>
      <c r="COS71" s="301"/>
      <c r="COT71" s="301"/>
      <c r="COU71" s="301"/>
      <c r="COV71" s="301"/>
      <c r="COW71" s="301"/>
      <c r="COX71" s="301"/>
      <c r="COY71" s="301"/>
      <c r="COZ71" s="301"/>
      <c r="CPA71" s="301"/>
      <c r="CPB71" s="301"/>
      <c r="CPC71" s="301"/>
      <c r="CPD71" s="301"/>
      <c r="CPE71" s="301"/>
      <c r="CPF71" s="301"/>
      <c r="CPG71" s="301"/>
      <c r="CPH71" s="301"/>
      <c r="CPI71" s="301"/>
      <c r="CPJ71" s="301"/>
      <c r="CPK71" s="301"/>
      <c r="CPL71" s="301"/>
      <c r="CPM71" s="301"/>
      <c r="CPN71" s="301"/>
      <c r="CPO71" s="301"/>
      <c r="CPP71" s="301"/>
      <c r="CPQ71" s="301"/>
      <c r="CPR71" s="301"/>
      <c r="CPS71" s="301"/>
      <c r="CPT71" s="301"/>
      <c r="CPU71" s="301"/>
      <c r="CPV71" s="301"/>
      <c r="CPW71" s="301"/>
      <c r="CPX71" s="301"/>
      <c r="CPY71" s="301"/>
      <c r="CPZ71" s="301"/>
      <c r="CQA71" s="301"/>
      <c r="CQB71" s="301"/>
      <c r="CQC71" s="301"/>
      <c r="CQD71" s="301"/>
      <c r="CQE71" s="301"/>
      <c r="CQF71" s="301"/>
      <c r="CQG71" s="301"/>
      <c r="CQH71" s="301"/>
      <c r="CQI71" s="301"/>
      <c r="CQJ71" s="301"/>
      <c r="CQK71" s="301"/>
      <c r="CQL71" s="301"/>
      <c r="CQM71" s="301"/>
      <c r="CQN71" s="301"/>
      <c r="CQO71" s="301"/>
      <c r="CQP71" s="301"/>
      <c r="CQQ71" s="301"/>
      <c r="CQR71" s="301"/>
      <c r="CQS71" s="301"/>
      <c r="CQT71" s="301"/>
      <c r="CQU71" s="301"/>
      <c r="CQV71" s="301"/>
      <c r="CQW71" s="301"/>
      <c r="CQX71" s="301"/>
      <c r="CQY71" s="301"/>
      <c r="CQZ71" s="301"/>
      <c r="CRA71" s="301"/>
      <c r="CRB71" s="301"/>
      <c r="CRC71" s="301"/>
      <c r="CRD71" s="301"/>
      <c r="CRE71" s="301"/>
      <c r="CRF71" s="301"/>
      <c r="CRG71" s="301"/>
      <c r="CRH71" s="301"/>
      <c r="CRI71" s="301"/>
      <c r="CRJ71" s="301"/>
      <c r="CRK71" s="301"/>
      <c r="CRL71" s="301"/>
      <c r="CRM71" s="301"/>
      <c r="CRN71" s="301"/>
      <c r="CRO71" s="301"/>
      <c r="CRP71" s="301"/>
      <c r="CRQ71" s="301"/>
      <c r="CRR71" s="301"/>
      <c r="CRS71" s="301"/>
      <c r="CRT71" s="301"/>
      <c r="CRU71" s="301"/>
      <c r="CRV71" s="301"/>
      <c r="CRW71" s="301"/>
      <c r="CRX71" s="301"/>
      <c r="CRY71" s="301"/>
      <c r="CRZ71" s="301"/>
      <c r="CSA71" s="301"/>
      <c r="CSB71" s="301"/>
      <c r="CSC71" s="301"/>
      <c r="CSD71" s="301"/>
      <c r="CSE71" s="301"/>
      <c r="CSF71" s="301"/>
      <c r="CSG71" s="301"/>
      <c r="CSH71" s="301"/>
      <c r="CSI71" s="301"/>
      <c r="CSJ71" s="301"/>
      <c r="CSK71" s="301"/>
      <c r="CSL71" s="301"/>
      <c r="CSM71" s="301"/>
      <c r="CSN71" s="301"/>
      <c r="CSO71" s="301"/>
      <c r="CSP71" s="301"/>
      <c r="CSQ71" s="301"/>
      <c r="CSR71" s="301"/>
      <c r="CSS71" s="301"/>
      <c r="CST71" s="301"/>
      <c r="CSU71" s="301"/>
      <c r="CSV71" s="301"/>
      <c r="CSW71" s="301"/>
      <c r="CSX71" s="301"/>
      <c r="CSY71" s="301"/>
      <c r="CSZ71" s="301"/>
      <c r="CTA71" s="301"/>
      <c r="CTB71" s="301"/>
      <c r="CTC71" s="301"/>
      <c r="CTD71" s="301"/>
      <c r="CTE71" s="301"/>
      <c r="CTF71" s="301"/>
      <c r="CTG71" s="301"/>
      <c r="CTH71" s="301"/>
      <c r="CTI71" s="301"/>
      <c r="CTJ71" s="301"/>
      <c r="CTK71" s="301"/>
      <c r="CTL71" s="301"/>
      <c r="CTM71" s="301"/>
      <c r="CTN71" s="301"/>
      <c r="CTO71" s="301"/>
      <c r="CTP71" s="301"/>
      <c r="CTQ71" s="301"/>
      <c r="CTR71" s="301"/>
      <c r="CTS71" s="301"/>
      <c r="CTT71" s="301"/>
      <c r="CTU71" s="301"/>
      <c r="CTV71" s="301"/>
      <c r="CTW71" s="301"/>
      <c r="CTX71" s="301"/>
      <c r="CTY71" s="301"/>
      <c r="CTZ71" s="301"/>
      <c r="CUA71" s="301"/>
      <c r="CUB71" s="301"/>
      <c r="CUC71" s="301"/>
      <c r="CUD71" s="301"/>
      <c r="CUE71" s="301"/>
      <c r="CUF71" s="301"/>
      <c r="CUG71" s="301"/>
      <c r="CUH71" s="301"/>
      <c r="CUI71" s="301"/>
      <c r="CUJ71" s="301"/>
      <c r="CUK71" s="301"/>
      <c r="CUL71" s="301"/>
      <c r="CUM71" s="301"/>
      <c r="CUN71" s="301"/>
      <c r="CUO71" s="301"/>
      <c r="CUP71" s="301"/>
      <c r="CUQ71" s="301"/>
      <c r="CUR71" s="301"/>
      <c r="CUS71" s="301"/>
      <c r="CUT71" s="301"/>
      <c r="CUU71" s="301"/>
      <c r="CUV71" s="301"/>
      <c r="CUW71" s="301"/>
      <c r="CUX71" s="301"/>
      <c r="CUY71" s="301"/>
      <c r="CUZ71" s="301"/>
      <c r="CVA71" s="301"/>
      <c r="CVB71" s="301"/>
      <c r="CVC71" s="301"/>
      <c r="CVD71" s="301"/>
      <c r="CVE71" s="301"/>
      <c r="CVF71" s="301"/>
      <c r="CVG71" s="301"/>
      <c r="CVH71" s="301"/>
      <c r="CVI71" s="301"/>
      <c r="CVJ71" s="301"/>
      <c r="CVK71" s="301"/>
      <c r="CVL71" s="301"/>
      <c r="CVM71" s="301"/>
      <c r="CVN71" s="301"/>
      <c r="CVO71" s="301"/>
      <c r="CVP71" s="301"/>
      <c r="CVQ71" s="301"/>
      <c r="CVR71" s="301"/>
      <c r="CVS71" s="301"/>
      <c r="CVT71" s="301"/>
      <c r="CVU71" s="301"/>
      <c r="CVV71" s="301"/>
      <c r="CVW71" s="301"/>
      <c r="CVX71" s="301"/>
      <c r="CVY71" s="301"/>
      <c r="CVZ71" s="301"/>
      <c r="CWA71" s="301"/>
      <c r="CWB71" s="301"/>
      <c r="CWC71" s="301"/>
      <c r="CWD71" s="301"/>
      <c r="CWE71" s="301"/>
      <c r="CWF71" s="301"/>
      <c r="CWG71" s="301"/>
      <c r="CWH71" s="301"/>
      <c r="CWI71" s="301"/>
      <c r="CWJ71" s="301"/>
      <c r="CWK71" s="301"/>
      <c r="CWL71" s="301"/>
      <c r="CWM71" s="301"/>
      <c r="CWN71" s="301"/>
      <c r="CWO71" s="301"/>
      <c r="CWP71" s="301"/>
      <c r="CWQ71" s="301"/>
      <c r="CWR71" s="301"/>
      <c r="CWS71" s="301"/>
      <c r="CWT71" s="301"/>
      <c r="CWU71" s="301"/>
      <c r="CWV71" s="301"/>
      <c r="CWW71" s="301"/>
      <c r="CWX71" s="301"/>
      <c r="CWY71" s="301"/>
      <c r="CWZ71" s="301"/>
      <c r="CXA71" s="301"/>
      <c r="CXB71" s="301"/>
      <c r="CXC71" s="301"/>
      <c r="CXD71" s="301"/>
      <c r="CXE71" s="301"/>
      <c r="CXF71" s="301"/>
      <c r="CXG71" s="301"/>
      <c r="CXH71" s="301"/>
      <c r="CXI71" s="301"/>
      <c r="CXJ71" s="301"/>
      <c r="CXK71" s="301"/>
      <c r="CXL71" s="301"/>
      <c r="CXM71" s="301"/>
      <c r="CXN71" s="301"/>
      <c r="CXO71" s="301"/>
      <c r="CXP71" s="301"/>
      <c r="CXQ71" s="301"/>
      <c r="CXR71" s="301"/>
      <c r="CXS71" s="301"/>
      <c r="CXT71" s="301"/>
      <c r="CXU71" s="301"/>
      <c r="CXV71" s="301"/>
      <c r="CXW71" s="301"/>
      <c r="CXX71" s="301"/>
      <c r="CXY71" s="301"/>
      <c r="CXZ71" s="301"/>
      <c r="CYA71" s="301"/>
      <c r="CYB71" s="301"/>
      <c r="CYC71" s="301"/>
      <c r="CYD71" s="301"/>
      <c r="CYE71" s="301"/>
      <c r="CYF71" s="301"/>
      <c r="CYG71" s="301"/>
      <c r="CYH71" s="301"/>
      <c r="CYI71" s="301"/>
      <c r="CYJ71" s="301"/>
      <c r="CYK71" s="301"/>
      <c r="CYL71" s="301"/>
      <c r="CYM71" s="301"/>
      <c r="CYN71" s="301"/>
      <c r="CYO71" s="301"/>
      <c r="CYP71" s="301"/>
      <c r="CYQ71" s="301"/>
      <c r="CYR71" s="301"/>
      <c r="CYS71" s="301"/>
      <c r="CYT71" s="301"/>
      <c r="CYU71" s="301"/>
      <c r="CYV71" s="301"/>
      <c r="CYW71" s="301"/>
      <c r="CYX71" s="301"/>
      <c r="CYY71" s="301"/>
      <c r="CYZ71" s="301"/>
      <c r="CZA71" s="301"/>
      <c r="CZB71" s="301"/>
      <c r="CZC71" s="301"/>
      <c r="CZD71" s="301"/>
      <c r="CZE71" s="301"/>
      <c r="CZF71" s="301"/>
      <c r="CZG71" s="301"/>
      <c r="CZH71" s="301"/>
      <c r="CZI71" s="301"/>
      <c r="CZJ71" s="301"/>
      <c r="CZK71" s="301"/>
      <c r="CZL71" s="301"/>
      <c r="CZM71" s="301"/>
      <c r="CZN71" s="301"/>
      <c r="CZO71" s="301"/>
      <c r="CZP71" s="301"/>
      <c r="CZQ71" s="301"/>
      <c r="CZR71" s="301"/>
      <c r="CZS71" s="301"/>
      <c r="CZT71" s="301"/>
      <c r="CZU71" s="301"/>
      <c r="CZV71" s="301"/>
      <c r="CZW71" s="301"/>
      <c r="CZX71" s="301"/>
      <c r="CZY71" s="301"/>
      <c r="CZZ71" s="301"/>
      <c r="DAA71" s="301"/>
      <c r="DAB71" s="301"/>
      <c r="DAC71" s="301"/>
      <c r="DAD71" s="301"/>
      <c r="DAE71" s="301"/>
      <c r="DAF71" s="301"/>
      <c r="DAG71" s="301"/>
      <c r="DAH71" s="301"/>
      <c r="DAI71" s="301"/>
      <c r="DAJ71" s="301"/>
      <c r="DAK71" s="301"/>
      <c r="DAL71" s="301"/>
      <c r="DAM71" s="301"/>
      <c r="DAN71" s="301"/>
      <c r="DAO71" s="301"/>
      <c r="DAP71" s="301"/>
      <c r="DAQ71" s="301"/>
      <c r="DAR71" s="301"/>
      <c r="DAS71" s="301"/>
      <c r="DAT71" s="301"/>
      <c r="DAU71" s="301"/>
      <c r="DAV71" s="301"/>
      <c r="DAW71" s="301"/>
      <c r="DAX71" s="301"/>
      <c r="DAY71" s="301"/>
      <c r="DAZ71" s="301"/>
      <c r="DBA71" s="301"/>
      <c r="DBB71" s="301"/>
      <c r="DBC71" s="301"/>
      <c r="DBD71" s="301"/>
      <c r="DBE71" s="301"/>
      <c r="DBF71" s="301"/>
      <c r="DBG71" s="301"/>
      <c r="DBH71" s="301"/>
      <c r="DBI71" s="301"/>
      <c r="DBJ71" s="301"/>
      <c r="DBK71" s="301"/>
      <c r="DBL71" s="301"/>
      <c r="DBM71" s="301"/>
      <c r="DBN71" s="301"/>
      <c r="DBO71" s="301"/>
      <c r="DBP71" s="301"/>
      <c r="DBQ71" s="301"/>
      <c r="DBR71" s="301"/>
      <c r="DBS71" s="301"/>
      <c r="DBT71" s="301"/>
      <c r="DBU71" s="301"/>
      <c r="DBV71" s="301"/>
      <c r="DBW71" s="301"/>
      <c r="DBX71" s="301"/>
      <c r="DBY71" s="301"/>
      <c r="DBZ71" s="301"/>
      <c r="DCA71" s="301"/>
      <c r="DCB71" s="301"/>
      <c r="DCC71" s="301"/>
      <c r="DCD71" s="301"/>
      <c r="DCE71" s="301"/>
      <c r="DCF71" s="301"/>
      <c r="DCG71" s="301"/>
      <c r="DCH71" s="301"/>
      <c r="DCI71" s="301"/>
      <c r="DCJ71" s="301"/>
      <c r="DCK71" s="301"/>
      <c r="DCL71" s="301"/>
      <c r="DCM71" s="301"/>
      <c r="DCN71" s="301"/>
      <c r="DCO71" s="301"/>
      <c r="DCP71" s="301"/>
      <c r="DCQ71" s="301"/>
      <c r="DCR71" s="301"/>
      <c r="DCS71" s="301"/>
      <c r="DCT71" s="301"/>
      <c r="DCU71" s="301"/>
      <c r="DCV71" s="301"/>
      <c r="DCW71" s="301"/>
      <c r="DCX71" s="301"/>
      <c r="DCY71" s="301"/>
      <c r="DCZ71" s="301"/>
      <c r="DDA71" s="301"/>
      <c r="DDB71" s="301"/>
      <c r="DDC71" s="301"/>
      <c r="DDD71" s="301"/>
      <c r="DDE71" s="301"/>
      <c r="DDF71" s="301"/>
      <c r="DDG71" s="301"/>
      <c r="DDH71" s="301"/>
      <c r="DDI71" s="301"/>
      <c r="DDJ71" s="301"/>
      <c r="DDK71" s="301"/>
      <c r="DDL71" s="301"/>
      <c r="DDM71" s="301"/>
      <c r="DDN71" s="301"/>
      <c r="DDO71" s="301"/>
      <c r="DDP71" s="301"/>
      <c r="DDQ71" s="301"/>
      <c r="DDR71" s="301"/>
      <c r="DDS71" s="301"/>
      <c r="DDT71" s="301"/>
      <c r="DDU71" s="301"/>
      <c r="DDV71" s="301"/>
      <c r="DDW71" s="301"/>
      <c r="DDX71" s="301"/>
      <c r="DDY71" s="301"/>
      <c r="DDZ71" s="301"/>
      <c r="DEA71" s="301"/>
      <c r="DEB71" s="301"/>
      <c r="DEC71" s="301"/>
      <c r="DED71" s="301"/>
      <c r="DEE71" s="301"/>
      <c r="DEF71" s="301"/>
      <c r="DEG71" s="301"/>
      <c r="DEH71" s="301"/>
      <c r="DEI71" s="301"/>
      <c r="DEJ71" s="301"/>
      <c r="DEK71" s="301"/>
      <c r="DEL71" s="301"/>
      <c r="DEM71" s="301"/>
      <c r="DEN71" s="301"/>
      <c r="DEO71" s="301"/>
      <c r="DEP71" s="301"/>
      <c r="DEQ71" s="301"/>
      <c r="DER71" s="301"/>
      <c r="DES71" s="301"/>
      <c r="DET71" s="301"/>
      <c r="DEU71" s="301"/>
      <c r="DEV71" s="301"/>
      <c r="DEW71" s="301"/>
      <c r="DEX71" s="301"/>
      <c r="DEY71" s="301"/>
      <c r="DEZ71" s="301"/>
      <c r="DFA71" s="301"/>
      <c r="DFB71" s="301"/>
      <c r="DFC71" s="301"/>
      <c r="DFD71" s="301"/>
      <c r="DFE71" s="301"/>
      <c r="DFF71" s="301"/>
      <c r="DFG71" s="301"/>
      <c r="DFH71" s="301"/>
      <c r="DFI71" s="301"/>
      <c r="DFJ71" s="301"/>
      <c r="DFK71" s="301"/>
      <c r="DFL71" s="301"/>
      <c r="DFM71" s="301"/>
      <c r="DFN71" s="301"/>
      <c r="DFO71" s="301"/>
      <c r="DFP71" s="301"/>
      <c r="DFQ71" s="301"/>
      <c r="DFR71" s="301"/>
      <c r="DFS71" s="301"/>
      <c r="DFT71" s="301"/>
      <c r="DFU71" s="301"/>
      <c r="DFV71" s="301"/>
      <c r="DFW71" s="301"/>
      <c r="DFX71" s="301"/>
      <c r="DFY71" s="301"/>
      <c r="DFZ71" s="301"/>
      <c r="DGA71" s="301"/>
      <c r="DGB71" s="301"/>
      <c r="DGC71" s="301"/>
      <c r="DGD71" s="301"/>
      <c r="DGE71" s="301"/>
      <c r="DGF71" s="301"/>
      <c r="DGG71" s="301"/>
      <c r="DGH71" s="301"/>
      <c r="DGI71" s="301"/>
      <c r="DGJ71" s="301"/>
      <c r="DGK71" s="301"/>
      <c r="DGL71" s="301"/>
      <c r="DGM71" s="301"/>
      <c r="DGN71" s="301"/>
      <c r="DGO71" s="301"/>
      <c r="DGP71" s="301"/>
      <c r="DGQ71" s="301"/>
      <c r="DGR71" s="301"/>
      <c r="DGS71" s="301"/>
      <c r="DGT71" s="301"/>
      <c r="DGU71" s="301"/>
      <c r="DGV71" s="301"/>
      <c r="DGW71" s="301"/>
      <c r="DGX71" s="301"/>
      <c r="DGY71" s="301"/>
      <c r="DGZ71" s="301"/>
      <c r="DHA71" s="301"/>
      <c r="DHB71" s="301"/>
      <c r="DHC71" s="301"/>
      <c r="DHD71" s="301"/>
      <c r="DHE71" s="301"/>
      <c r="DHF71" s="301"/>
      <c r="DHG71" s="301"/>
      <c r="DHH71" s="301"/>
      <c r="DHI71" s="301"/>
      <c r="DHJ71" s="301"/>
      <c r="DHK71" s="301"/>
      <c r="DHL71" s="301"/>
      <c r="DHM71" s="301"/>
      <c r="DHN71" s="301"/>
      <c r="DHO71" s="301"/>
      <c r="DHP71" s="301"/>
      <c r="DHQ71" s="301"/>
      <c r="DHR71" s="301"/>
      <c r="DHS71" s="301"/>
      <c r="DHT71" s="301"/>
      <c r="DHU71" s="301"/>
      <c r="DHV71" s="301"/>
      <c r="DHW71" s="301"/>
      <c r="DHX71" s="301"/>
      <c r="DHY71" s="301"/>
      <c r="DHZ71" s="301"/>
      <c r="DIA71" s="301"/>
      <c r="DIB71" s="301"/>
      <c r="DIC71" s="301"/>
      <c r="DID71" s="301"/>
      <c r="DIE71" s="301"/>
      <c r="DIF71" s="301"/>
      <c r="DIG71" s="301"/>
      <c r="DIH71" s="301"/>
      <c r="DII71" s="301"/>
      <c r="DIJ71" s="301"/>
      <c r="DIK71" s="301"/>
      <c r="DIL71" s="301"/>
      <c r="DIM71" s="301"/>
      <c r="DIN71" s="301"/>
      <c r="DIO71" s="301"/>
      <c r="DIP71" s="301"/>
      <c r="DIQ71" s="301"/>
      <c r="DIR71" s="301"/>
      <c r="DIS71" s="301"/>
      <c r="DIT71" s="301"/>
      <c r="DIU71" s="301"/>
      <c r="DIV71" s="301"/>
      <c r="DIW71" s="301"/>
      <c r="DIX71" s="301"/>
      <c r="DIY71" s="301"/>
      <c r="DIZ71" s="301"/>
      <c r="DJA71" s="301"/>
      <c r="DJB71" s="301"/>
      <c r="DJC71" s="301"/>
      <c r="DJD71" s="301"/>
      <c r="DJE71" s="301"/>
      <c r="DJF71" s="301"/>
      <c r="DJG71" s="301"/>
      <c r="DJH71" s="301"/>
      <c r="DJI71" s="301"/>
      <c r="DJJ71" s="301"/>
      <c r="DJK71" s="301"/>
      <c r="DJL71" s="301"/>
      <c r="DJM71" s="301"/>
      <c r="DJN71" s="301"/>
      <c r="DJO71" s="301"/>
      <c r="DJP71" s="301"/>
      <c r="DJQ71" s="301"/>
      <c r="DJR71" s="301"/>
      <c r="DJS71" s="301"/>
      <c r="DJT71" s="301"/>
      <c r="DJU71" s="301"/>
      <c r="DJV71" s="301"/>
      <c r="DJW71" s="301"/>
      <c r="DJX71" s="301"/>
      <c r="DJY71" s="301"/>
      <c r="DJZ71" s="301"/>
      <c r="DKA71" s="301"/>
      <c r="DKB71" s="301"/>
      <c r="DKC71" s="301"/>
      <c r="DKD71" s="301"/>
      <c r="DKE71" s="301"/>
      <c r="DKF71" s="301"/>
      <c r="DKG71" s="301"/>
      <c r="DKH71" s="301"/>
      <c r="DKI71" s="301"/>
      <c r="DKJ71" s="301"/>
      <c r="DKK71" s="301"/>
      <c r="DKL71" s="301"/>
      <c r="DKM71" s="301"/>
      <c r="DKN71" s="301"/>
      <c r="DKO71" s="301"/>
      <c r="DKP71" s="301"/>
      <c r="DKQ71" s="301"/>
      <c r="DKR71" s="301"/>
      <c r="DKS71" s="301"/>
      <c r="DKT71" s="301"/>
      <c r="DKU71" s="301"/>
      <c r="DKV71" s="301"/>
      <c r="DKW71" s="301"/>
      <c r="DKX71" s="301"/>
      <c r="DKY71" s="301"/>
      <c r="DKZ71" s="301"/>
      <c r="DLA71" s="301"/>
      <c r="DLB71" s="301"/>
      <c r="DLC71" s="301"/>
      <c r="DLD71" s="301"/>
      <c r="DLE71" s="301"/>
      <c r="DLF71" s="301"/>
      <c r="DLG71" s="301"/>
      <c r="DLH71" s="301"/>
      <c r="DLI71" s="301"/>
      <c r="DLJ71" s="301"/>
      <c r="DLK71" s="301"/>
      <c r="DLL71" s="301"/>
      <c r="DLM71" s="301"/>
      <c r="DLN71" s="301"/>
      <c r="DLO71" s="301"/>
      <c r="DLP71" s="301"/>
      <c r="DLQ71" s="301"/>
      <c r="DLR71" s="301"/>
      <c r="DLS71" s="301"/>
      <c r="DLT71" s="301"/>
      <c r="DLU71" s="301"/>
      <c r="DLV71" s="301"/>
      <c r="DLW71" s="301"/>
      <c r="DLX71" s="301"/>
      <c r="DLY71" s="301"/>
      <c r="DLZ71" s="301"/>
      <c r="DMA71" s="301"/>
      <c r="DMB71" s="301"/>
      <c r="DMC71" s="301"/>
      <c r="DMD71" s="301"/>
      <c r="DME71" s="301"/>
      <c r="DMF71" s="301"/>
      <c r="DMG71" s="301"/>
      <c r="DMH71" s="301"/>
      <c r="DMI71" s="301"/>
      <c r="DMJ71" s="301"/>
      <c r="DMK71" s="301"/>
      <c r="DML71" s="301"/>
      <c r="DMM71" s="301"/>
      <c r="DMN71" s="301"/>
      <c r="DMO71" s="301"/>
      <c r="DMP71" s="301"/>
      <c r="DMQ71" s="301"/>
      <c r="DMR71" s="301"/>
      <c r="DMS71" s="301"/>
      <c r="DMT71" s="301"/>
      <c r="DMU71" s="301"/>
      <c r="DMV71" s="301"/>
      <c r="DMW71" s="301"/>
      <c r="DMX71" s="301"/>
      <c r="DMY71" s="301"/>
      <c r="DMZ71" s="301"/>
      <c r="DNA71" s="301"/>
      <c r="DNB71" s="301"/>
      <c r="DNC71" s="301"/>
      <c r="DND71" s="301"/>
      <c r="DNE71" s="301"/>
      <c r="DNF71" s="301"/>
      <c r="DNG71" s="301"/>
      <c r="DNH71" s="301"/>
      <c r="DNI71" s="301"/>
      <c r="DNJ71" s="301"/>
      <c r="DNK71" s="301"/>
      <c r="DNL71" s="301"/>
      <c r="DNM71" s="301"/>
      <c r="DNN71" s="301"/>
      <c r="DNO71" s="301"/>
      <c r="DNP71" s="301"/>
      <c r="DNQ71" s="301"/>
      <c r="DNR71" s="301"/>
      <c r="DNS71" s="301"/>
      <c r="DNT71" s="301"/>
      <c r="DNU71" s="301"/>
      <c r="DNV71" s="301"/>
      <c r="DNW71" s="301"/>
      <c r="DNX71" s="301"/>
      <c r="DNY71" s="301"/>
      <c r="DNZ71" s="301"/>
      <c r="DOA71" s="301"/>
      <c r="DOB71" s="301"/>
      <c r="DOC71" s="301"/>
      <c r="DOD71" s="301"/>
      <c r="DOE71" s="301"/>
      <c r="DOF71" s="301"/>
      <c r="DOG71" s="301"/>
      <c r="DOH71" s="301"/>
      <c r="DOI71" s="301"/>
      <c r="DOJ71" s="301"/>
      <c r="DOK71" s="301"/>
      <c r="DOL71" s="301"/>
      <c r="DOM71" s="301"/>
      <c r="DON71" s="301"/>
      <c r="DOO71" s="301"/>
      <c r="DOP71" s="301"/>
      <c r="DOQ71" s="301"/>
      <c r="DOR71" s="301"/>
      <c r="DOS71" s="301"/>
      <c r="DOT71" s="301"/>
      <c r="DOU71" s="301"/>
      <c r="DOV71" s="301"/>
      <c r="DOW71" s="301"/>
      <c r="DOX71" s="301"/>
      <c r="DOY71" s="301"/>
      <c r="DOZ71" s="301"/>
      <c r="DPA71" s="301"/>
      <c r="DPB71" s="301"/>
      <c r="DPC71" s="301"/>
      <c r="DPD71" s="301"/>
      <c r="DPE71" s="301"/>
      <c r="DPF71" s="301"/>
      <c r="DPG71" s="301"/>
      <c r="DPH71" s="301"/>
      <c r="DPI71" s="301"/>
      <c r="DPJ71" s="301"/>
      <c r="DPK71" s="301"/>
      <c r="DPL71" s="301"/>
      <c r="DPM71" s="301"/>
      <c r="DPN71" s="301"/>
      <c r="DPO71" s="301"/>
      <c r="DPP71" s="301"/>
      <c r="DPQ71" s="301"/>
      <c r="DPR71" s="301"/>
      <c r="DPS71" s="301"/>
      <c r="DPT71" s="301"/>
      <c r="DPU71" s="301"/>
      <c r="DPV71" s="301"/>
      <c r="DPW71" s="301"/>
      <c r="DPX71" s="301"/>
      <c r="DPY71" s="301"/>
      <c r="DPZ71" s="301"/>
      <c r="DQA71" s="301"/>
      <c r="DQB71" s="301"/>
      <c r="DQC71" s="301"/>
      <c r="DQD71" s="301"/>
      <c r="DQE71" s="301"/>
      <c r="DQF71" s="301"/>
      <c r="DQG71" s="301"/>
      <c r="DQH71" s="301"/>
      <c r="DQI71" s="301"/>
      <c r="DQJ71" s="301"/>
      <c r="DQK71" s="301"/>
      <c r="DQL71" s="301"/>
      <c r="DQM71" s="301"/>
      <c r="DQN71" s="301"/>
      <c r="DQO71" s="301"/>
      <c r="DQP71" s="301"/>
      <c r="DQQ71" s="301"/>
      <c r="DQR71" s="301"/>
      <c r="DQS71" s="301"/>
      <c r="DQT71" s="301"/>
      <c r="DQU71" s="301"/>
      <c r="DQV71" s="301"/>
      <c r="DQW71" s="301"/>
      <c r="DQX71" s="301"/>
      <c r="DQY71" s="301"/>
      <c r="DQZ71" s="301"/>
      <c r="DRA71" s="301"/>
      <c r="DRB71" s="301"/>
      <c r="DRC71" s="301"/>
      <c r="DRD71" s="301"/>
      <c r="DRE71" s="301"/>
      <c r="DRF71" s="301"/>
      <c r="DRG71" s="301"/>
      <c r="DRH71" s="301"/>
      <c r="DRI71" s="301"/>
      <c r="DRJ71" s="301"/>
      <c r="DRK71" s="301"/>
      <c r="DRL71" s="301"/>
      <c r="DRM71" s="301"/>
      <c r="DRN71" s="301"/>
      <c r="DRO71" s="301"/>
      <c r="DRP71" s="301"/>
      <c r="DRQ71" s="301"/>
      <c r="DRR71" s="301"/>
      <c r="DRS71" s="301"/>
      <c r="DRT71" s="301"/>
      <c r="DRU71" s="301"/>
      <c r="DRV71" s="301"/>
      <c r="DRW71" s="301"/>
      <c r="DRX71" s="301"/>
      <c r="DRY71" s="301"/>
      <c r="DRZ71" s="301"/>
      <c r="DSA71" s="301"/>
      <c r="DSB71" s="301"/>
      <c r="DSC71" s="301"/>
      <c r="DSD71" s="301"/>
      <c r="DSE71" s="301"/>
      <c r="DSF71" s="301"/>
      <c r="DSG71" s="301"/>
      <c r="DSH71" s="301"/>
      <c r="DSI71" s="301"/>
      <c r="DSJ71" s="301"/>
      <c r="DSK71" s="301"/>
      <c r="DSL71" s="301"/>
      <c r="DSM71" s="301"/>
      <c r="DSN71" s="301"/>
      <c r="DSO71" s="301"/>
      <c r="DSP71" s="301"/>
      <c r="DSQ71" s="301"/>
      <c r="DSR71" s="301"/>
      <c r="DSS71" s="301"/>
      <c r="DST71" s="301"/>
      <c r="DSU71" s="301"/>
      <c r="DSV71" s="301"/>
      <c r="DSW71" s="301"/>
      <c r="DSX71" s="301"/>
      <c r="DSY71" s="301"/>
      <c r="DSZ71" s="301"/>
      <c r="DTA71" s="301"/>
      <c r="DTB71" s="301"/>
      <c r="DTC71" s="301"/>
      <c r="DTD71" s="301"/>
      <c r="DTE71" s="301"/>
      <c r="DTF71" s="301"/>
      <c r="DTG71" s="301"/>
      <c r="DTH71" s="301"/>
      <c r="DTI71" s="301"/>
      <c r="DTJ71" s="301"/>
      <c r="DTK71" s="301"/>
      <c r="DTL71" s="301"/>
      <c r="DTM71" s="301"/>
      <c r="DTN71" s="301"/>
      <c r="DTO71" s="301"/>
      <c r="DTP71" s="301"/>
      <c r="DTQ71" s="301"/>
      <c r="DTR71" s="301"/>
      <c r="DTS71" s="301"/>
      <c r="DTT71" s="301"/>
      <c r="DTU71" s="301"/>
      <c r="DTV71" s="301"/>
      <c r="DTW71" s="301"/>
      <c r="DTX71" s="301"/>
      <c r="DTY71" s="301"/>
      <c r="DTZ71" s="301"/>
      <c r="DUA71" s="301"/>
      <c r="DUB71" s="301"/>
      <c r="DUC71" s="301"/>
      <c r="DUD71" s="301"/>
      <c r="DUE71" s="301"/>
      <c r="DUF71" s="301"/>
      <c r="DUG71" s="301"/>
      <c r="DUH71" s="301"/>
      <c r="DUI71" s="301"/>
      <c r="DUJ71" s="301"/>
      <c r="DUK71" s="301"/>
      <c r="DUL71" s="301"/>
      <c r="DUM71" s="301"/>
      <c r="DUN71" s="301"/>
      <c r="DUO71" s="301"/>
      <c r="DUP71" s="301"/>
      <c r="DUQ71" s="301"/>
      <c r="DUR71" s="301"/>
      <c r="DUS71" s="301"/>
      <c r="DUT71" s="301"/>
      <c r="DUU71" s="301"/>
      <c r="DUV71" s="301"/>
      <c r="DUW71" s="301"/>
      <c r="DUX71" s="301"/>
      <c r="DUY71" s="301"/>
      <c r="DUZ71" s="301"/>
      <c r="DVA71" s="301"/>
      <c r="DVB71" s="301"/>
      <c r="DVC71" s="301"/>
      <c r="DVD71" s="301"/>
      <c r="DVE71" s="301"/>
      <c r="DVF71" s="301"/>
      <c r="DVG71" s="301"/>
      <c r="DVH71" s="301"/>
      <c r="DVI71" s="301"/>
      <c r="DVJ71" s="301"/>
      <c r="DVK71" s="301"/>
      <c r="DVL71" s="301"/>
      <c r="DVM71" s="301"/>
      <c r="DVN71" s="301"/>
      <c r="DVO71" s="301"/>
      <c r="DVP71" s="301"/>
      <c r="DVQ71" s="301"/>
      <c r="DVR71" s="301"/>
      <c r="DVS71" s="301"/>
      <c r="DVT71" s="301"/>
      <c r="DVU71" s="301"/>
      <c r="DVV71" s="301"/>
      <c r="DVW71" s="301"/>
      <c r="DVX71" s="301"/>
      <c r="DVY71" s="301"/>
      <c r="DVZ71" s="301"/>
      <c r="DWA71" s="301"/>
      <c r="DWB71" s="301"/>
      <c r="DWC71" s="301"/>
      <c r="DWD71" s="301"/>
      <c r="DWE71" s="301"/>
      <c r="DWF71" s="301"/>
      <c r="DWG71" s="301"/>
      <c r="DWH71" s="301"/>
      <c r="DWI71" s="301"/>
      <c r="DWJ71" s="301"/>
      <c r="DWK71" s="301"/>
      <c r="DWL71" s="301"/>
      <c r="DWM71" s="301"/>
      <c r="DWN71" s="301"/>
      <c r="DWO71" s="301"/>
      <c r="DWP71" s="301"/>
      <c r="DWQ71" s="301"/>
      <c r="DWR71" s="301"/>
      <c r="DWS71" s="301"/>
      <c r="DWT71" s="301"/>
      <c r="DWU71" s="301"/>
      <c r="DWV71" s="301"/>
      <c r="DWW71" s="301"/>
      <c r="DWX71" s="301"/>
      <c r="DWY71" s="301"/>
      <c r="DWZ71" s="301"/>
      <c r="DXA71" s="301"/>
      <c r="DXB71" s="301"/>
      <c r="DXC71" s="301"/>
      <c r="DXD71" s="301"/>
      <c r="DXE71" s="301"/>
      <c r="DXF71" s="301"/>
      <c r="DXG71" s="301"/>
      <c r="DXH71" s="301"/>
      <c r="DXI71" s="301"/>
      <c r="DXJ71" s="301"/>
      <c r="DXK71" s="301"/>
      <c r="DXL71" s="301"/>
      <c r="DXM71" s="301"/>
      <c r="DXN71" s="301"/>
      <c r="DXO71" s="301"/>
      <c r="DXP71" s="301"/>
      <c r="DXQ71" s="301"/>
      <c r="DXR71" s="301"/>
      <c r="DXS71" s="301"/>
      <c r="DXT71" s="301"/>
      <c r="DXU71" s="301"/>
      <c r="DXV71" s="301"/>
      <c r="DXW71" s="301"/>
      <c r="DXX71" s="301"/>
      <c r="DXY71" s="301"/>
      <c r="DXZ71" s="301"/>
      <c r="DYA71" s="301"/>
      <c r="DYB71" s="301"/>
      <c r="DYC71" s="301"/>
      <c r="DYD71" s="301"/>
      <c r="DYE71" s="301"/>
      <c r="DYF71" s="301"/>
      <c r="DYG71" s="301"/>
      <c r="DYH71" s="301"/>
      <c r="DYI71" s="301"/>
      <c r="DYJ71" s="301"/>
      <c r="DYK71" s="301"/>
      <c r="DYL71" s="301"/>
      <c r="DYM71" s="301"/>
      <c r="DYN71" s="301"/>
      <c r="DYO71" s="301"/>
      <c r="DYP71" s="301"/>
      <c r="DYQ71" s="301"/>
      <c r="DYR71" s="301"/>
      <c r="DYS71" s="301"/>
      <c r="DYT71" s="301"/>
      <c r="DYU71" s="301"/>
      <c r="DYV71" s="301"/>
      <c r="DYW71" s="301"/>
      <c r="DYX71" s="301"/>
      <c r="DYY71" s="301"/>
      <c r="DYZ71" s="301"/>
      <c r="DZA71" s="301"/>
      <c r="DZB71" s="301"/>
      <c r="DZC71" s="301"/>
      <c r="DZD71" s="301"/>
      <c r="DZE71" s="301"/>
      <c r="DZF71" s="301"/>
      <c r="DZG71" s="301"/>
      <c r="DZH71" s="301"/>
      <c r="DZI71" s="301"/>
      <c r="DZJ71" s="301"/>
      <c r="DZK71" s="301"/>
      <c r="DZL71" s="301"/>
      <c r="DZM71" s="301"/>
      <c r="DZN71" s="301"/>
      <c r="DZO71" s="301"/>
      <c r="DZP71" s="301"/>
      <c r="DZQ71" s="301"/>
      <c r="DZR71" s="301"/>
      <c r="DZS71" s="301"/>
      <c r="DZT71" s="301"/>
      <c r="DZU71" s="301"/>
      <c r="DZV71" s="301"/>
      <c r="DZW71" s="301"/>
      <c r="DZX71" s="301"/>
      <c r="DZY71" s="301"/>
      <c r="DZZ71" s="301"/>
      <c r="EAA71" s="301"/>
      <c r="EAB71" s="301"/>
      <c r="EAC71" s="301"/>
      <c r="EAD71" s="301"/>
      <c r="EAE71" s="301"/>
      <c r="EAF71" s="301"/>
      <c r="EAG71" s="301"/>
      <c r="EAH71" s="301"/>
      <c r="EAI71" s="301"/>
      <c r="EAJ71" s="301"/>
      <c r="EAK71" s="301"/>
      <c r="EAL71" s="301"/>
      <c r="EAM71" s="301"/>
      <c r="EAN71" s="301"/>
      <c r="EAO71" s="301"/>
      <c r="EAP71" s="301"/>
      <c r="EAQ71" s="301"/>
      <c r="EAR71" s="301"/>
      <c r="EAS71" s="301"/>
      <c r="EAT71" s="301"/>
      <c r="EAU71" s="301"/>
      <c r="EAV71" s="301"/>
      <c r="EAW71" s="301"/>
      <c r="EAX71" s="301"/>
      <c r="EAY71" s="301"/>
      <c r="EAZ71" s="301"/>
      <c r="EBA71" s="301"/>
      <c r="EBB71" s="301"/>
      <c r="EBC71" s="301"/>
      <c r="EBD71" s="301"/>
      <c r="EBE71" s="301"/>
      <c r="EBF71" s="301"/>
      <c r="EBG71" s="301"/>
      <c r="EBH71" s="301"/>
      <c r="EBI71" s="301"/>
      <c r="EBJ71" s="301"/>
      <c r="EBK71" s="301"/>
      <c r="EBL71" s="301"/>
      <c r="EBM71" s="301"/>
      <c r="EBN71" s="301"/>
      <c r="EBO71" s="301"/>
      <c r="EBP71" s="301"/>
      <c r="EBQ71" s="301"/>
      <c r="EBR71" s="301"/>
      <c r="EBS71" s="301"/>
      <c r="EBT71" s="301"/>
      <c r="EBU71" s="301"/>
      <c r="EBV71" s="301"/>
      <c r="EBW71" s="301"/>
      <c r="EBX71" s="301"/>
      <c r="EBY71" s="301"/>
      <c r="EBZ71" s="301"/>
      <c r="ECA71" s="301"/>
      <c r="ECB71" s="301"/>
      <c r="ECC71" s="301"/>
      <c r="ECD71" s="301"/>
      <c r="ECE71" s="301"/>
      <c r="ECF71" s="301"/>
      <c r="ECG71" s="301"/>
      <c r="ECH71" s="301"/>
      <c r="ECI71" s="301"/>
      <c r="ECJ71" s="301"/>
      <c r="ECK71" s="301"/>
      <c r="ECL71" s="301"/>
      <c r="ECM71" s="301"/>
      <c r="ECN71" s="301"/>
      <c r="ECO71" s="301"/>
      <c r="ECP71" s="301"/>
      <c r="ECQ71" s="301"/>
      <c r="ECR71" s="301"/>
      <c r="ECS71" s="301"/>
      <c r="ECT71" s="301"/>
      <c r="ECU71" s="301"/>
      <c r="ECV71" s="301"/>
      <c r="ECW71" s="301"/>
      <c r="ECX71" s="301"/>
      <c r="ECY71" s="301"/>
      <c r="ECZ71" s="301"/>
      <c r="EDA71" s="301"/>
      <c r="EDB71" s="301"/>
      <c r="EDC71" s="301"/>
      <c r="EDD71" s="301"/>
      <c r="EDE71" s="301"/>
      <c r="EDF71" s="301"/>
      <c r="EDG71" s="301"/>
      <c r="EDH71" s="301"/>
      <c r="EDI71" s="301"/>
      <c r="EDJ71" s="301"/>
      <c r="EDK71" s="301"/>
      <c r="EDL71" s="301"/>
      <c r="EDM71" s="301"/>
      <c r="EDN71" s="301"/>
      <c r="EDO71" s="301"/>
      <c r="EDP71" s="301"/>
      <c r="EDQ71" s="301"/>
      <c r="EDR71" s="301"/>
      <c r="EDS71" s="301"/>
      <c r="EDT71" s="301"/>
      <c r="EDU71" s="301"/>
      <c r="EDV71" s="301"/>
      <c r="EDW71" s="301"/>
      <c r="EDX71" s="301"/>
      <c r="EDY71" s="301"/>
      <c r="EDZ71" s="301"/>
      <c r="EEA71" s="301"/>
      <c r="EEB71" s="301"/>
      <c r="EEC71" s="301"/>
      <c r="EED71" s="301"/>
      <c r="EEE71" s="301"/>
      <c r="EEF71" s="301"/>
      <c r="EEG71" s="301"/>
      <c r="EEH71" s="301"/>
      <c r="EEI71" s="301"/>
      <c r="EEJ71" s="301"/>
      <c r="EEK71" s="301"/>
      <c r="EEL71" s="301"/>
      <c r="EEM71" s="301"/>
      <c r="EEN71" s="301"/>
      <c r="EEO71" s="301"/>
      <c r="EEP71" s="301"/>
      <c r="EEQ71" s="301"/>
      <c r="EER71" s="301"/>
      <c r="EES71" s="301"/>
      <c r="EET71" s="301"/>
      <c r="EEU71" s="301"/>
      <c r="EEV71" s="301"/>
      <c r="EEW71" s="301"/>
      <c r="EEX71" s="301"/>
      <c r="EEY71" s="301"/>
      <c r="EEZ71" s="301"/>
      <c r="EFA71" s="301"/>
      <c r="EFB71" s="301"/>
      <c r="EFC71" s="301"/>
      <c r="EFD71" s="301"/>
      <c r="EFE71" s="301"/>
      <c r="EFF71" s="301"/>
      <c r="EFG71" s="301"/>
      <c r="EFH71" s="301"/>
      <c r="EFI71" s="301"/>
      <c r="EFJ71" s="301"/>
      <c r="EFK71" s="301"/>
      <c r="EFL71" s="301"/>
      <c r="EFM71" s="301"/>
      <c r="EFN71" s="301"/>
      <c r="EFO71" s="301"/>
      <c r="EFP71" s="301"/>
      <c r="EFQ71" s="301"/>
      <c r="EFR71" s="301"/>
      <c r="EFS71" s="301"/>
      <c r="EFT71" s="301"/>
      <c r="EFU71" s="301"/>
      <c r="EFV71" s="301"/>
      <c r="EFW71" s="301"/>
      <c r="EFX71" s="301"/>
      <c r="EFY71" s="301"/>
      <c r="EFZ71" s="301"/>
      <c r="EGA71" s="301"/>
      <c r="EGB71" s="301"/>
      <c r="EGC71" s="301"/>
      <c r="EGD71" s="301"/>
      <c r="EGE71" s="301"/>
      <c r="EGF71" s="301"/>
      <c r="EGG71" s="301"/>
      <c r="EGH71" s="301"/>
      <c r="EGI71" s="301"/>
      <c r="EGJ71" s="301"/>
      <c r="EGK71" s="301"/>
      <c r="EGL71" s="301"/>
      <c r="EGM71" s="301"/>
      <c r="EGN71" s="301"/>
      <c r="EGO71" s="301"/>
      <c r="EGP71" s="301"/>
      <c r="EGQ71" s="301"/>
      <c r="EGR71" s="301"/>
      <c r="EGS71" s="301"/>
      <c r="EGT71" s="301"/>
      <c r="EGU71" s="301"/>
      <c r="EGV71" s="301"/>
      <c r="EGW71" s="301"/>
      <c r="EGX71" s="301"/>
      <c r="EGY71" s="301"/>
      <c r="EGZ71" s="301"/>
      <c r="EHA71" s="301"/>
      <c r="EHB71" s="301"/>
      <c r="EHC71" s="301"/>
      <c r="EHD71" s="301"/>
      <c r="EHE71" s="301"/>
      <c r="EHF71" s="301"/>
      <c r="EHG71" s="301"/>
      <c r="EHH71" s="301"/>
      <c r="EHI71" s="301"/>
      <c r="EHJ71" s="301"/>
      <c r="EHK71" s="301"/>
      <c r="EHL71" s="301"/>
      <c r="EHM71" s="301"/>
      <c r="EHN71" s="301"/>
      <c r="EHO71" s="301"/>
      <c r="EHP71" s="301"/>
      <c r="EHQ71" s="301"/>
      <c r="EHR71" s="301"/>
      <c r="EHS71" s="301"/>
      <c r="EHT71" s="301"/>
      <c r="EHU71" s="301"/>
      <c r="EHV71" s="301"/>
      <c r="EHW71" s="301"/>
      <c r="EHX71" s="301"/>
      <c r="EHY71" s="301"/>
      <c r="EHZ71" s="301"/>
      <c r="EIA71" s="301"/>
      <c r="EIB71" s="301"/>
      <c r="EIC71" s="301"/>
      <c r="EID71" s="301"/>
      <c r="EIE71" s="301"/>
      <c r="EIF71" s="301"/>
      <c r="EIG71" s="301"/>
      <c r="EIH71" s="301"/>
      <c r="EII71" s="301"/>
      <c r="EIJ71" s="301"/>
      <c r="EIK71" s="301"/>
      <c r="EIL71" s="301"/>
      <c r="EIM71" s="301"/>
      <c r="EIN71" s="301"/>
      <c r="EIO71" s="301"/>
      <c r="EIP71" s="301"/>
      <c r="EIQ71" s="301"/>
      <c r="EIR71" s="301"/>
      <c r="EIS71" s="301"/>
      <c r="EIT71" s="301"/>
      <c r="EIU71" s="301"/>
      <c r="EIV71" s="301"/>
      <c r="EIW71" s="301"/>
      <c r="EIX71" s="301"/>
      <c r="EIY71" s="301"/>
      <c r="EIZ71" s="301"/>
      <c r="EJA71" s="301"/>
      <c r="EJB71" s="301"/>
      <c r="EJC71" s="301"/>
      <c r="EJD71" s="301"/>
      <c r="EJE71" s="301"/>
      <c r="EJF71" s="301"/>
      <c r="EJG71" s="301"/>
      <c r="EJH71" s="301"/>
      <c r="EJI71" s="301"/>
      <c r="EJJ71" s="301"/>
      <c r="EJK71" s="301"/>
      <c r="EJL71" s="301"/>
      <c r="EJM71" s="301"/>
      <c r="EJN71" s="301"/>
      <c r="EJO71" s="301"/>
      <c r="EJP71" s="301"/>
      <c r="EJQ71" s="301"/>
      <c r="EJR71" s="301"/>
      <c r="EJS71" s="301"/>
      <c r="EJT71" s="301"/>
      <c r="EJU71" s="301"/>
      <c r="EJV71" s="301"/>
      <c r="EJW71" s="301"/>
      <c r="EJX71" s="301"/>
      <c r="EJY71" s="301"/>
      <c r="EJZ71" s="301"/>
      <c r="EKA71" s="301"/>
      <c r="EKB71" s="301"/>
      <c r="EKC71" s="301"/>
      <c r="EKD71" s="301"/>
      <c r="EKE71" s="301"/>
      <c r="EKF71" s="301"/>
      <c r="EKG71" s="301"/>
      <c r="EKH71" s="301"/>
      <c r="EKI71" s="301"/>
      <c r="EKJ71" s="301"/>
      <c r="EKK71" s="301"/>
      <c r="EKL71" s="301"/>
      <c r="EKM71" s="301"/>
      <c r="EKN71" s="301"/>
      <c r="EKO71" s="301"/>
      <c r="EKP71" s="301"/>
      <c r="EKQ71" s="301"/>
      <c r="EKR71" s="301"/>
      <c r="EKS71" s="301"/>
      <c r="EKT71" s="301"/>
      <c r="EKU71" s="301"/>
      <c r="EKV71" s="301"/>
      <c r="EKW71" s="301"/>
      <c r="EKX71" s="301"/>
      <c r="EKY71" s="301"/>
      <c r="EKZ71" s="301"/>
      <c r="ELA71" s="301"/>
      <c r="ELB71" s="301"/>
      <c r="ELC71" s="301"/>
      <c r="ELD71" s="301"/>
      <c r="ELE71" s="301"/>
      <c r="ELF71" s="301"/>
      <c r="ELG71" s="301"/>
      <c r="ELH71" s="301"/>
      <c r="ELI71" s="301"/>
      <c r="ELJ71" s="301"/>
      <c r="ELK71" s="301"/>
      <c r="ELL71" s="301"/>
      <c r="ELM71" s="301"/>
      <c r="ELN71" s="301"/>
      <c r="ELO71" s="301"/>
      <c r="ELP71" s="301"/>
      <c r="ELQ71" s="301"/>
      <c r="ELR71" s="301"/>
      <c r="ELS71" s="301"/>
      <c r="ELT71" s="301"/>
      <c r="ELU71" s="301"/>
      <c r="ELV71" s="301"/>
      <c r="ELW71" s="301"/>
      <c r="ELX71" s="301"/>
      <c r="ELY71" s="301"/>
      <c r="ELZ71" s="301"/>
      <c r="EMA71" s="301"/>
      <c r="EMB71" s="301"/>
      <c r="EMC71" s="301"/>
      <c r="EMD71" s="301"/>
      <c r="EME71" s="301"/>
      <c r="EMF71" s="301"/>
      <c r="EMG71" s="301"/>
      <c r="EMH71" s="301"/>
      <c r="EMI71" s="301"/>
      <c r="EMJ71" s="301"/>
      <c r="EMK71" s="301"/>
      <c r="EML71" s="301"/>
      <c r="EMM71" s="301"/>
      <c r="EMN71" s="301"/>
      <c r="EMO71" s="301"/>
      <c r="EMP71" s="301"/>
      <c r="EMQ71" s="301"/>
      <c r="EMR71" s="301"/>
      <c r="EMS71" s="301"/>
      <c r="EMT71" s="301"/>
      <c r="EMU71" s="301"/>
      <c r="EMV71" s="301"/>
      <c r="EMW71" s="301"/>
      <c r="EMX71" s="301"/>
      <c r="EMY71" s="301"/>
      <c r="EMZ71" s="301"/>
      <c r="ENA71" s="301"/>
      <c r="ENB71" s="301"/>
      <c r="ENC71" s="301"/>
      <c r="END71" s="301"/>
      <c r="ENE71" s="301"/>
      <c r="ENF71" s="301"/>
      <c r="ENG71" s="301"/>
      <c r="ENH71" s="301"/>
      <c r="ENI71" s="301"/>
      <c r="ENJ71" s="301"/>
      <c r="ENK71" s="301"/>
      <c r="ENL71" s="301"/>
      <c r="ENM71" s="301"/>
      <c r="ENN71" s="301"/>
      <c r="ENO71" s="301"/>
      <c r="ENP71" s="301"/>
      <c r="ENQ71" s="301"/>
      <c r="ENR71" s="301"/>
      <c r="ENS71" s="301"/>
      <c r="ENT71" s="301"/>
      <c r="ENU71" s="301"/>
      <c r="ENV71" s="301"/>
      <c r="ENW71" s="301"/>
      <c r="ENX71" s="301"/>
      <c r="ENY71" s="301"/>
      <c r="ENZ71" s="301"/>
      <c r="EOA71" s="301"/>
      <c r="EOB71" s="301"/>
      <c r="EOC71" s="301"/>
      <c r="EOD71" s="301"/>
      <c r="EOE71" s="301"/>
      <c r="EOF71" s="301"/>
      <c r="EOG71" s="301"/>
      <c r="EOH71" s="301"/>
      <c r="EOI71" s="301"/>
      <c r="EOJ71" s="301"/>
      <c r="EOK71" s="301"/>
      <c r="EOL71" s="301"/>
      <c r="EOM71" s="301"/>
      <c r="EON71" s="301"/>
      <c r="EOO71" s="301"/>
      <c r="EOP71" s="301"/>
      <c r="EOQ71" s="301"/>
      <c r="EOR71" s="301"/>
      <c r="EOS71" s="301"/>
      <c r="EOT71" s="301"/>
      <c r="EOU71" s="301"/>
      <c r="EOV71" s="301"/>
      <c r="EOW71" s="301"/>
      <c r="EOX71" s="301"/>
      <c r="EOY71" s="301"/>
      <c r="EOZ71" s="301"/>
      <c r="EPA71" s="301"/>
      <c r="EPB71" s="301"/>
      <c r="EPC71" s="301"/>
      <c r="EPD71" s="301"/>
      <c r="EPE71" s="301"/>
      <c r="EPF71" s="301"/>
      <c r="EPG71" s="301"/>
      <c r="EPH71" s="301"/>
      <c r="EPI71" s="301"/>
      <c r="EPJ71" s="301"/>
      <c r="EPK71" s="301"/>
      <c r="EPL71" s="301"/>
      <c r="EPM71" s="301"/>
      <c r="EPN71" s="301"/>
      <c r="EPO71" s="301"/>
      <c r="EPP71" s="301"/>
      <c r="EPQ71" s="301"/>
      <c r="EPR71" s="301"/>
      <c r="EPS71" s="301"/>
      <c r="EPT71" s="301"/>
      <c r="EPU71" s="301"/>
      <c r="EPV71" s="301"/>
      <c r="EPW71" s="301"/>
      <c r="EPX71" s="301"/>
      <c r="EPY71" s="301"/>
      <c r="EPZ71" s="301"/>
      <c r="EQA71" s="301"/>
      <c r="EQB71" s="301"/>
      <c r="EQC71" s="301"/>
      <c r="EQD71" s="301"/>
      <c r="EQE71" s="301"/>
      <c r="EQF71" s="301"/>
      <c r="EQG71" s="301"/>
      <c r="EQH71" s="301"/>
      <c r="EQI71" s="301"/>
      <c r="EQJ71" s="301"/>
      <c r="EQK71" s="301"/>
      <c r="EQL71" s="301"/>
      <c r="EQM71" s="301"/>
      <c r="EQN71" s="301"/>
      <c r="EQO71" s="301"/>
      <c r="EQP71" s="301"/>
      <c r="EQQ71" s="301"/>
      <c r="EQR71" s="301"/>
      <c r="EQS71" s="301"/>
      <c r="EQT71" s="301"/>
      <c r="EQU71" s="301"/>
      <c r="EQV71" s="301"/>
      <c r="EQW71" s="301"/>
      <c r="EQX71" s="301"/>
      <c r="EQY71" s="301"/>
      <c r="EQZ71" s="301"/>
      <c r="ERA71" s="301"/>
      <c r="ERB71" s="301"/>
      <c r="ERC71" s="301"/>
      <c r="ERD71" s="301"/>
      <c r="ERE71" s="301"/>
      <c r="ERF71" s="301"/>
      <c r="ERG71" s="301"/>
      <c r="ERH71" s="301"/>
      <c r="ERI71" s="301"/>
      <c r="ERJ71" s="301"/>
      <c r="ERK71" s="301"/>
      <c r="ERL71" s="301"/>
      <c r="ERM71" s="301"/>
      <c r="ERN71" s="301"/>
      <c r="ERO71" s="301"/>
      <c r="ERP71" s="301"/>
      <c r="ERQ71" s="301"/>
      <c r="ERR71" s="301"/>
      <c r="ERS71" s="301"/>
      <c r="ERT71" s="301"/>
      <c r="ERU71" s="301"/>
      <c r="ERV71" s="301"/>
      <c r="ERW71" s="301"/>
      <c r="ERX71" s="301"/>
      <c r="ERY71" s="301"/>
      <c r="ERZ71" s="301"/>
      <c r="ESA71" s="301"/>
      <c r="ESB71" s="301"/>
      <c r="ESC71" s="301"/>
      <c r="ESD71" s="301"/>
      <c r="ESE71" s="301"/>
      <c r="ESF71" s="301"/>
      <c r="ESG71" s="301"/>
      <c r="ESH71" s="301"/>
      <c r="ESI71" s="301"/>
      <c r="ESJ71" s="301"/>
      <c r="ESK71" s="301"/>
      <c r="ESL71" s="301"/>
      <c r="ESM71" s="301"/>
      <c r="ESN71" s="301"/>
      <c r="ESO71" s="301"/>
      <c r="ESP71" s="301"/>
      <c r="ESQ71" s="301"/>
      <c r="ESR71" s="301"/>
      <c r="ESS71" s="301"/>
      <c r="EST71" s="301"/>
      <c r="ESU71" s="301"/>
      <c r="ESV71" s="301"/>
      <c r="ESW71" s="301"/>
      <c r="ESX71" s="301"/>
      <c r="ESY71" s="301"/>
      <c r="ESZ71" s="301"/>
      <c r="ETA71" s="301"/>
      <c r="ETB71" s="301"/>
      <c r="ETC71" s="301"/>
      <c r="ETD71" s="301"/>
      <c r="ETE71" s="301"/>
      <c r="ETF71" s="301"/>
      <c r="ETG71" s="301"/>
      <c r="ETH71" s="301"/>
      <c r="ETI71" s="301"/>
      <c r="ETJ71" s="301"/>
      <c r="ETK71" s="301"/>
      <c r="ETL71" s="301"/>
      <c r="ETM71" s="301"/>
      <c r="ETN71" s="301"/>
      <c r="ETO71" s="301"/>
      <c r="ETP71" s="301"/>
      <c r="ETQ71" s="301"/>
      <c r="ETR71" s="301"/>
      <c r="ETS71" s="301"/>
      <c r="ETT71" s="301"/>
      <c r="ETU71" s="301"/>
      <c r="ETV71" s="301"/>
      <c r="ETW71" s="301"/>
      <c r="ETX71" s="301"/>
      <c r="ETY71" s="301"/>
      <c r="ETZ71" s="301"/>
      <c r="EUA71" s="301"/>
      <c r="EUB71" s="301"/>
      <c r="EUC71" s="301"/>
      <c r="EUD71" s="301"/>
      <c r="EUE71" s="301"/>
      <c r="EUF71" s="301"/>
      <c r="EUG71" s="301"/>
      <c r="EUH71" s="301"/>
      <c r="EUI71" s="301"/>
      <c r="EUJ71" s="301"/>
      <c r="EUK71" s="301"/>
      <c r="EUL71" s="301"/>
      <c r="EUM71" s="301"/>
      <c r="EUN71" s="301"/>
      <c r="EUO71" s="301"/>
      <c r="EUP71" s="301"/>
      <c r="EUQ71" s="301"/>
      <c r="EUR71" s="301"/>
      <c r="EUS71" s="301"/>
      <c r="EUT71" s="301"/>
      <c r="EUU71" s="301"/>
      <c r="EUV71" s="301"/>
      <c r="EUW71" s="301"/>
      <c r="EUX71" s="301"/>
      <c r="EUY71" s="301"/>
      <c r="EUZ71" s="301"/>
      <c r="EVA71" s="301"/>
      <c r="EVB71" s="301"/>
      <c r="EVC71" s="301"/>
      <c r="EVD71" s="301"/>
      <c r="EVE71" s="301"/>
      <c r="EVF71" s="301"/>
      <c r="EVG71" s="301"/>
      <c r="EVH71" s="301"/>
      <c r="EVI71" s="301"/>
      <c r="EVJ71" s="301"/>
      <c r="EVK71" s="301"/>
      <c r="EVL71" s="301"/>
      <c r="EVM71" s="301"/>
      <c r="EVN71" s="301"/>
      <c r="EVO71" s="301"/>
      <c r="EVP71" s="301"/>
      <c r="EVQ71" s="301"/>
      <c r="EVR71" s="301"/>
      <c r="EVS71" s="301"/>
      <c r="EVT71" s="301"/>
      <c r="EVU71" s="301"/>
      <c r="EVV71" s="301"/>
      <c r="EVW71" s="301"/>
      <c r="EVX71" s="301"/>
      <c r="EVY71" s="301"/>
      <c r="EVZ71" s="301"/>
      <c r="EWA71" s="301"/>
      <c r="EWB71" s="301"/>
      <c r="EWC71" s="301"/>
      <c r="EWD71" s="301"/>
      <c r="EWE71" s="301"/>
      <c r="EWF71" s="301"/>
      <c r="EWG71" s="301"/>
      <c r="EWH71" s="301"/>
      <c r="EWI71" s="301"/>
      <c r="EWJ71" s="301"/>
      <c r="EWK71" s="301"/>
      <c r="EWL71" s="301"/>
      <c r="EWM71" s="301"/>
      <c r="EWN71" s="301"/>
      <c r="EWO71" s="301"/>
      <c r="EWP71" s="301"/>
      <c r="EWQ71" s="301"/>
      <c r="EWR71" s="301"/>
      <c r="EWS71" s="301"/>
      <c r="EWT71" s="301"/>
      <c r="EWU71" s="301"/>
      <c r="EWV71" s="301"/>
      <c r="EWW71" s="301"/>
      <c r="EWX71" s="301"/>
      <c r="EWY71" s="301"/>
      <c r="EWZ71" s="301"/>
      <c r="EXA71" s="301"/>
      <c r="EXB71" s="301"/>
      <c r="EXC71" s="301"/>
      <c r="EXD71" s="301"/>
      <c r="EXE71" s="301"/>
      <c r="EXF71" s="301"/>
      <c r="EXG71" s="301"/>
      <c r="EXH71" s="301"/>
      <c r="EXI71" s="301"/>
      <c r="EXJ71" s="301"/>
      <c r="EXK71" s="301"/>
      <c r="EXL71" s="301"/>
      <c r="EXM71" s="301"/>
      <c r="EXN71" s="301"/>
      <c r="EXO71" s="301"/>
      <c r="EXP71" s="301"/>
      <c r="EXQ71" s="301"/>
      <c r="EXR71" s="301"/>
      <c r="EXS71" s="301"/>
      <c r="EXT71" s="301"/>
      <c r="EXU71" s="301"/>
      <c r="EXV71" s="301"/>
      <c r="EXW71" s="301"/>
      <c r="EXX71" s="301"/>
      <c r="EXY71" s="301"/>
      <c r="EXZ71" s="301"/>
      <c r="EYA71" s="301"/>
      <c r="EYB71" s="301"/>
      <c r="EYC71" s="301"/>
      <c r="EYD71" s="301"/>
      <c r="EYE71" s="301"/>
      <c r="EYF71" s="301"/>
      <c r="EYG71" s="301"/>
      <c r="EYH71" s="301"/>
      <c r="EYI71" s="301"/>
      <c r="EYJ71" s="301"/>
      <c r="EYK71" s="301"/>
      <c r="EYL71" s="301"/>
      <c r="EYM71" s="301"/>
      <c r="EYN71" s="301"/>
      <c r="EYO71" s="301"/>
      <c r="EYP71" s="301"/>
      <c r="EYQ71" s="301"/>
      <c r="EYR71" s="301"/>
      <c r="EYS71" s="301"/>
      <c r="EYT71" s="301"/>
      <c r="EYU71" s="301"/>
      <c r="EYV71" s="301"/>
      <c r="EYW71" s="301"/>
      <c r="EYX71" s="301"/>
      <c r="EYY71" s="301"/>
      <c r="EYZ71" s="301"/>
      <c r="EZA71" s="301"/>
      <c r="EZB71" s="301"/>
      <c r="EZC71" s="301"/>
      <c r="EZD71" s="301"/>
      <c r="EZE71" s="301"/>
      <c r="EZF71" s="301"/>
      <c r="EZG71" s="301"/>
      <c r="EZH71" s="301"/>
      <c r="EZI71" s="301"/>
      <c r="EZJ71" s="301"/>
      <c r="EZK71" s="301"/>
      <c r="EZL71" s="301"/>
      <c r="EZM71" s="301"/>
      <c r="EZN71" s="301"/>
      <c r="EZO71" s="301"/>
      <c r="EZP71" s="301"/>
      <c r="EZQ71" s="301"/>
      <c r="EZR71" s="301"/>
      <c r="EZS71" s="301"/>
      <c r="EZT71" s="301"/>
      <c r="EZU71" s="301"/>
      <c r="EZV71" s="301"/>
      <c r="EZW71" s="301"/>
      <c r="EZX71" s="301"/>
      <c r="EZY71" s="301"/>
      <c r="EZZ71" s="301"/>
      <c r="FAA71" s="301"/>
      <c r="FAB71" s="301"/>
      <c r="FAC71" s="301"/>
      <c r="FAD71" s="301"/>
      <c r="FAE71" s="301"/>
      <c r="FAF71" s="301"/>
      <c r="FAG71" s="301"/>
      <c r="FAH71" s="301"/>
      <c r="FAI71" s="301"/>
      <c r="FAJ71" s="301"/>
      <c r="FAK71" s="301"/>
      <c r="FAL71" s="301"/>
      <c r="FAM71" s="301"/>
      <c r="FAN71" s="301"/>
      <c r="FAO71" s="301"/>
      <c r="FAP71" s="301"/>
      <c r="FAQ71" s="301"/>
      <c r="FAR71" s="301"/>
      <c r="FAS71" s="301"/>
      <c r="FAT71" s="301"/>
      <c r="FAU71" s="301"/>
      <c r="FAV71" s="301"/>
      <c r="FAW71" s="301"/>
      <c r="FAX71" s="301"/>
      <c r="FAY71" s="301"/>
      <c r="FAZ71" s="301"/>
      <c r="FBA71" s="301"/>
      <c r="FBB71" s="301"/>
      <c r="FBC71" s="301"/>
      <c r="FBD71" s="301"/>
      <c r="FBE71" s="301"/>
      <c r="FBF71" s="301"/>
      <c r="FBG71" s="301"/>
      <c r="FBH71" s="301"/>
      <c r="FBI71" s="301"/>
      <c r="FBJ71" s="301"/>
      <c r="FBK71" s="301"/>
      <c r="FBL71" s="301"/>
      <c r="FBM71" s="301"/>
      <c r="FBN71" s="301"/>
      <c r="FBO71" s="301"/>
      <c r="FBP71" s="301"/>
      <c r="FBQ71" s="301"/>
      <c r="FBR71" s="301"/>
      <c r="FBS71" s="301"/>
      <c r="FBT71" s="301"/>
      <c r="FBU71" s="301"/>
      <c r="FBV71" s="301"/>
      <c r="FBW71" s="301"/>
      <c r="FBX71" s="301"/>
      <c r="FBY71" s="301"/>
      <c r="FBZ71" s="301"/>
      <c r="FCA71" s="301"/>
      <c r="FCB71" s="301"/>
      <c r="FCC71" s="301"/>
      <c r="FCD71" s="301"/>
      <c r="FCE71" s="301"/>
      <c r="FCF71" s="301"/>
      <c r="FCG71" s="301"/>
      <c r="FCH71" s="301"/>
      <c r="FCI71" s="301"/>
      <c r="FCJ71" s="301"/>
      <c r="FCK71" s="301"/>
      <c r="FCL71" s="301"/>
      <c r="FCM71" s="301"/>
      <c r="FCN71" s="301"/>
      <c r="FCO71" s="301"/>
      <c r="FCP71" s="301"/>
      <c r="FCQ71" s="301"/>
      <c r="FCR71" s="301"/>
      <c r="FCS71" s="301"/>
      <c r="FCT71" s="301"/>
      <c r="FCU71" s="301"/>
      <c r="FCV71" s="301"/>
      <c r="FCW71" s="301"/>
      <c r="FCX71" s="301"/>
      <c r="FCY71" s="301"/>
      <c r="FCZ71" s="301"/>
      <c r="FDA71" s="301"/>
      <c r="FDB71" s="301"/>
      <c r="FDC71" s="301"/>
      <c r="FDD71" s="301"/>
      <c r="FDE71" s="301"/>
      <c r="FDF71" s="301"/>
      <c r="FDG71" s="301"/>
      <c r="FDH71" s="301"/>
      <c r="FDI71" s="301"/>
      <c r="FDJ71" s="301"/>
      <c r="FDK71" s="301"/>
      <c r="FDL71" s="301"/>
      <c r="FDM71" s="301"/>
      <c r="FDN71" s="301"/>
      <c r="FDO71" s="301"/>
      <c r="FDP71" s="301"/>
      <c r="FDQ71" s="301"/>
      <c r="FDR71" s="301"/>
      <c r="FDS71" s="301"/>
      <c r="FDT71" s="301"/>
      <c r="FDU71" s="301"/>
      <c r="FDV71" s="301"/>
      <c r="FDW71" s="301"/>
      <c r="FDX71" s="301"/>
      <c r="FDY71" s="301"/>
      <c r="FDZ71" s="301"/>
      <c r="FEA71" s="301"/>
      <c r="FEB71" s="301"/>
      <c r="FEC71" s="301"/>
      <c r="FED71" s="301"/>
      <c r="FEE71" s="301"/>
      <c r="FEF71" s="301"/>
      <c r="FEG71" s="301"/>
      <c r="FEH71" s="301"/>
      <c r="FEI71" s="301"/>
      <c r="FEJ71" s="301"/>
      <c r="FEK71" s="301"/>
      <c r="FEL71" s="301"/>
      <c r="FEM71" s="301"/>
      <c r="FEN71" s="301"/>
      <c r="FEO71" s="301"/>
      <c r="FEP71" s="301"/>
      <c r="FEQ71" s="301"/>
      <c r="FER71" s="301"/>
      <c r="FES71" s="301"/>
      <c r="FET71" s="301"/>
      <c r="FEU71" s="301"/>
      <c r="FEV71" s="301"/>
      <c r="FEW71" s="301"/>
      <c r="FEX71" s="301"/>
      <c r="FEY71" s="301"/>
      <c r="FEZ71" s="301"/>
      <c r="FFA71" s="301"/>
      <c r="FFB71" s="301"/>
      <c r="FFC71" s="301"/>
      <c r="FFD71" s="301"/>
      <c r="FFE71" s="301"/>
      <c r="FFF71" s="301"/>
      <c r="FFG71" s="301"/>
      <c r="FFH71" s="301"/>
      <c r="FFI71" s="301"/>
      <c r="FFJ71" s="301"/>
      <c r="FFK71" s="301"/>
      <c r="FFL71" s="301"/>
      <c r="FFM71" s="301"/>
      <c r="FFN71" s="301"/>
      <c r="FFO71" s="301"/>
      <c r="FFP71" s="301"/>
      <c r="FFQ71" s="301"/>
      <c r="FFR71" s="301"/>
      <c r="FFS71" s="301"/>
      <c r="FFT71" s="301"/>
      <c r="FFU71" s="301"/>
      <c r="FFV71" s="301"/>
      <c r="FFW71" s="301"/>
      <c r="FFX71" s="301"/>
      <c r="FFY71" s="301"/>
      <c r="FFZ71" s="301"/>
      <c r="FGA71" s="301"/>
      <c r="FGB71" s="301"/>
      <c r="FGC71" s="301"/>
      <c r="FGD71" s="301"/>
      <c r="FGE71" s="301"/>
      <c r="FGF71" s="301"/>
      <c r="FGG71" s="301"/>
      <c r="FGH71" s="301"/>
      <c r="FGI71" s="301"/>
      <c r="FGJ71" s="301"/>
      <c r="FGK71" s="301"/>
      <c r="FGL71" s="301"/>
      <c r="FGM71" s="301"/>
      <c r="FGN71" s="301"/>
      <c r="FGO71" s="301"/>
      <c r="FGP71" s="301"/>
      <c r="FGQ71" s="301"/>
      <c r="FGR71" s="301"/>
      <c r="FGS71" s="301"/>
      <c r="FGT71" s="301"/>
      <c r="FGU71" s="301"/>
      <c r="FGV71" s="301"/>
      <c r="FGW71" s="301"/>
      <c r="FGX71" s="301"/>
      <c r="FGY71" s="301"/>
      <c r="FGZ71" s="301"/>
      <c r="FHA71" s="301"/>
      <c r="FHB71" s="301"/>
      <c r="FHC71" s="301"/>
      <c r="FHD71" s="301"/>
      <c r="FHE71" s="301"/>
      <c r="FHF71" s="301"/>
      <c r="FHG71" s="301"/>
      <c r="FHH71" s="301"/>
      <c r="FHI71" s="301"/>
      <c r="FHJ71" s="301"/>
      <c r="FHK71" s="301"/>
      <c r="FHL71" s="301"/>
      <c r="FHM71" s="301"/>
      <c r="FHN71" s="301"/>
      <c r="FHO71" s="301"/>
      <c r="FHP71" s="301"/>
      <c r="FHQ71" s="301"/>
      <c r="FHR71" s="301"/>
      <c r="FHS71" s="301"/>
      <c r="FHT71" s="301"/>
      <c r="FHU71" s="301"/>
      <c r="FHV71" s="301"/>
      <c r="FHW71" s="301"/>
      <c r="FHX71" s="301"/>
      <c r="FHY71" s="301"/>
      <c r="FHZ71" s="301"/>
      <c r="FIA71" s="301"/>
      <c r="FIB71" s="301"/>
      <c r="FIC71" s="301"/>
      <c r="FID71" s="301"/>
      <c r="FIE71" s="301"/>
      <c r="FIF71" s="301"/>
      <c r="FIG71" s="301"/>
      <c r="FIH71" s="301"/>
      <c r="FII71" s="301"/>
      <c r="FIJ71" s="301"/>
      <c r="FIK71" s="301"/>
      <c r="FIL71" s="301"/>
      <c r="FIM71" s="301"/>
      <c r="FIN71" s="301"/>
      <c r="FIO71" s="301"/>
      <c r="FIP71" s="301"/>
      <c r="FIQ71" s="301"/>
      <c r="FIR71" s="301"/>
      <c r="FIS71" s="301"/>
      <c r="FIT71" s="301"/>
      <c r="FIU71" s="301"/>
      <c r="FIV71" s="301"/>
      <c r="FIW71" s="301"/>
      <c r="FIX71" s="301"/>
      <c r="FIY71" s="301"/>
      <c r="FIZ71" s="301"/>
      <c r="FJA71" s="301"/>
      <c r="FJB71" s="301"/>
      <c r="FJC71" s="301"/>
      <c r="FJD71" s="301"/>
      <c r="FJE71" s="301"/>
      <c r="FJF71" s="301"/>
      <c r="FJG71" s="301"/>
      <c r="FJH71" s="301"/>
      <c r="FJI71" s="301"/>
      <c r="FJJ71" s="301"/>
      <c r="FJK71" s="301"/>
      <c r="FJL71" s="301"/>
      <c r="FJM71" s="301"/>
      <c r="FJN71" s="301"/>
      <c r="FJO71" s="301"/>
      <c r="FJP71" s="301"/>
      <c r="FJQ71" s="301"/>
      <c r="FJR71" s="301"/>
      <c r="FJS71" s="301"/>
      <c r="FJT71" s="301"/>
      <c r="FJU71" s="301"/>
      <c r="FJV71" s="301"/>
      <c r="FJW71" s="301"/>
      <c r="FJX71" s="301"/>
      <c r="FJY71" s="301"/>
      <c r="FJZ71" s="301"/>
      <c r="FKA71" s="301"/>
      <c r="FKB71" s="301"/>
      <c r="FKC71" s="301"/>
      <c r="FKD71" s="301"/>
      <c r="FKE71" s="301"/>
      <c r="FKF71" s="301"/>
      <c r="FKG71" s="301"/>
      <c r="FKH71" s="301"/>
      <c r="FKI71" s="301"/>
      <c r="FKJ71" s="301"/>
      <c r="FKK71" s="301"/>
      <c r="FKL71" s="301"/>
      <c r="FKM71" s="301"/>
      <c r="FKN71" s="301"/>
      <c r="FKO71" s="301"/>
      <c r="FKP71" s="301"/>
      <c r="FKQ71" s="301"/>
      <c r="FKR71" s="301"/>
      <c r="FKS71" s="301"/>
      <c r="FKT71" s="301"/>
      <c r="FKU71" s="301"/>
      <c r="FKV71" s="301"/>
      <c r="FKW71" s="301"/>
      <c r="FKX71" s="301"/>
      <c r="FKY71" s="301"/>
      <c r="FKZ71" s="301"/>
      <c r="FLA71" s="301"/>
      <c r="FLB71" s="301"/>
      <c r="FLC71" s="301"/>
      <c r="FLD71" s="301"/>
      <c r="FLE71" s="301"/>
      <c r="FLF71" s="301"/>
      <c r="FLG71" s="301"/>
      <c r="FLH71" s="301"/>
      <c r="FLI71" s="301"/>
      <c r="FLJ71" s="301"/>
      <c r="FLK71" s="301"/>
      <c r="FLL71" s="301"/>
      <c r="FLM71" s="301"/>
      <c r="FLN71" s="301"/>
      <c r="FLO71" s="301"/>
      <c r="FLP71" s="301"/>
      <c r="FLQ71" s="301"/>
      <c r="FLR71" s="301"/>
      <c r="FLS71" s="301"/>
      <c r="FLT71" s="301"/>
      <c r="FLU71" s="301"/>
      <c r="FLV71" s="301"/>
      <c r="FLW71" s="301"/>
      <c r="FLX71" s="301"/>
      <c r="FLY71" s="301"/>
      <c r="FLZ71" s="301"/>
      <c r="FMA71" s="301"/>
      <c r="FMB71" s="301"/>
      <c r="FMC71" s="301"/>
      <c r="FMD71" s="301"/>
      <c r="FME71" s="301"/>
      <c r="FMF71" s="301"/>
      <c r="FMG71" s="301"/>
      <c r="FMH71" s="301"/>
      <c r="FMI71" s="301"/>
      <c r="FMJ71" s="301"/>
      <c r="FMK71" s="301"/>
      <c r="FML71" s="301"/>
      <c r="FMM71" s="301"/>
      <c r="FMN71" s="301"/>
      <c r="FMO71" s="301"/>
      <c r="FMP71" s="301"/>
      <c r="FMQ71" s="301"/>
      <c r="FMR71" s="301"/>
      <c r="FMS71" s="301"/>
      <c r="FMT71" s="301"/>
      <c r="FMU71" s="301"/>
      <c r="FMV71" s="301"/>
      <c r="FMW71" s="301"/>
      <c r="FMX71" s="301"/>
      <c r="FMY71" s="301"/>
      <c r="FMZ71" s="301"/>
      <c r="FNA71" s="301"/>
      <c r="FNB71" s="301"/>
      <c r="FNC71" s="301"/>
      <c r="FND71" s="301"/>
      <c r="FNE71" s="301"/>
      <c r="FNF71" s="301"/>
      <c r="FNG71" s="301"/>
      <c r="FNH71" s="301"/>
      <c r="FNI71" s="301"/>
      <c r="FNJ71" s="301"/>
      <c r="FNK71" s="301"/>
      <c r="FNL71" s="301"/>
      <c r="FNM71" s="301"/>
      <c r="FNN71" s="301"/>
      <c r="FNO71" s="301"/>
      <c r="FNP71" s="301"/>
      <c r="FNQ71" s="301"/>
      <c r="FNR71" s="301"/>
      <c r="FNS71" s="301"/>
      <c r="FNT71" s="301"/>
      <c r="FNU71" s="301"/>
      <c r="FNV71" s="301"/>
      <c r="FNW71" s="301"/>
      <c r="FNX71" s="301"/>
      <c r="FNY71" s="301"/>
      <c r="FNZ71" s="301"/>
      <c r="FOA71" s="301"/>
      <c r="FOB71" s="301"/>
      <c r="FOC71" s="301"/>
      <c r="FOD71" s="301"/>
      <c r="FOE71" s="301"/>
      <c r="FOF71" s="301"/>
      <c r="FOG71" s="301"/>
      <c r="FOH71" s="301"/>
      <c r="FOI71" s="301"/>
      <c r="FOJ71" s="301"/>
      <c r="FOK71" s="301"/>
      <c r="FOL71" s="301"/>
      <c r="FOM71" s="301"/>
      <c r="FON71" s="301"/>
      <c r="FOO71" s="301"/>
      <c r="FOP71" s="301"/>
      <c r="FOQ71" s="301"/>
      <c r="FOR71" s="301"/>
      <c r="FOS71" s="301"/>
      <c r="FOT71" s="301"/>
      <c r="FOU71" s="301"/>
      <c r="FOV71" s="301"/>
      <c r="FOW71" s="301"/>
      <c r="FOX71" s="301"/>
      <c r="FOY71" s="301"/>
      <c r="FOZ71" s="301"/>
      <c r="FPA71" s="301"/>
      <c r="FPB71" s="301"/>
      <c r="FPC71" s="301"/>
      <c r="FPD71" s="301"/>
      <c r="FPE71" s="301"/>
      <c r="FPF71" s="301"/>
      <c r="FPG71" s="301"/>
      <c r="FPH71" s="301"/>
      <c r="FPI71" s="301"/>
      <c r="FPJ71" s="301"/>
      <c r="FPK71" s="301"/>
      <c r="FPL71" s="301"/>
      <c r="FPM71" s="301"/>
      <c r="FPN71" s="301"/>
      <c r="FPO71" s="301"/>
      <c r="FPP71" s="301"/>
      <c r="FPQ71" s="301"/>
      <c r="FPR71" s="301"/>
      <c r="FPS71" s="301"/>
      <c r="FPT71" s="301"/>
      <c r="FPU71" s="301"/>
      <c r="FPV71" s="301"/>
      <c r="FPW71" s="301"/>
      <c r="FPX71" s="301"/>
      <c r="FPY71" s="301"/>
      <c r="FPZ71" s="301"/>
      <c r="FQA71" s="301"/>
      <c r="FQB71" s="301"/>
      <c r="FQC71" s="301"/>
      <c r="FQD71" s="301"/>
      <c r="FQE71" s="301"/>
      <c r="FQF71" s="301"/>
      <c r="FQG71" s="301"/>
      <c r="FQH71" s="301"/>
      <c r="FQI71" s="301"/>
      <c r="FQJ71" s="301"/>
      <c r="FQK71" s="301"/>
      <c r="FQL71" s="301"/>
      <c r="FQM71" s="301"/>
      <c r="FQN71" s="301"/>
      <c r="FQO71" s="301"/>
      <c r="FQP71" s="301"/>
      <c r="FQQ71" s="301"/>
      <c r="FQR71" s="301"/>
      <c r="FQS71" s="301"/>
      <c r="FQT71" s="301"/>
      <c r="FQU71" s="301"/>
      <c r="FQV71" s="301"/>
      <c r="FQW71" s="301"/>
      <c r="FQX71" s="301"/>
      <c r="FQY71" s="301"/>
      <c r="FQZ71" s="301"/>
      <c r="FRA71" s="301"/>
      <c r="FRB71" s="301"/>
      <c r="FRC71" s="301"/>
      <c r="FRD71" s="301"/>
      <c r="FRE71" s="301"/>
      <c r="FRF71" s="301"/>
      <c r="FRG71" s="301"/>
      <c r="FRH71" s="301"/>
      <c r="FRI71" s="301"/>
      <c r="FRJ71" s="301"/>
      <c r="FRK71" s="301"/>
      <c r="FRL71" s="301"/>
      <c r="FRM71" s="301"/>
      <c r="FRN71" s="301"/>
      <c r="FRO71" s="301"/>
      <c r="FRP71" s="301"/>
      <c r="FRQ71" s="301"/>
      <c r="FRR71" s="301"/>
      <c r="FRS71" s="301"/>
      <c r="FRT71" s="301"/>
      <c r="FRU71" s="301"/>
      <c r="FRV71" s="301"/>
      <c r="FRW71" s="301"/>
      <c r="FRX71" s="301"/>
      <c r="FRY71" s="301"/>
      <c r="FRZ71" s="301"/>
      <c r="FSA71" s="301"/>
      <c r="FSB71" s="301"/>
      <c r="FSC71" s="301"/>
      <c r="FSD71" s="301"/>
      <c r="FSE71" s="301"/>
      <c r="FSF71" s="301"/>
      <c r="FSG71" s="301"/>
      <c r="FSH71" s="301"/>
      <c r="FSI71" s="301"/>
      <c r="FSJ71" s="301"/>
      <c r="FSK71" s="301"/>
      <c r="FSL71" s="301"/>
      <c r="FSM71" s="301"/>
      <c r="FSN71" s="301"/>
      <c r="FSO71" s="301"/>
      <c r="FSP71" s="301"/>
      <c r="FSQ71" s="301"/>
      <c r="FSR71" s="301"/>
      <c r="FSS71" s="301"/>
      <c r="FST71" s="301"/>
      <c r="FSU71" s="301"/>
      <c r="FSV71" s="301"/>
      <c r="FSW71" s="301"/>
      <c r="FSX71" s="301"/>
      <c r="FSY71" s="301"/>
      <c r="FSZ71" s="301"/>
      <c r="FTA71" s="301"/>
      <c r="FTB71" s="301"/>
      <c r="FTC71" s="301"/>
      <c r="FTD71" s="301"/>
      <c r="FTE71" s="301"/>
      <c r="FTF71" s="301"/>
      <c r="FTG71" s="301"/>
      <c r="FTH71" s="301"/>
      <c r="FTI71" s="301"/>
      <c r="FTJ71" s="301"/>
      <c r="FTK71" s="301"/>
      <c r="FTL71" s="301"/>
      <c r="FTM71" s="301"/>
      <c r="FTN71" s="301"/>
      <c r="FTO71" s="301"/>
      <c r="FTP71" s="301"/>
      <c r="FTQ71" s="301"/>
      <c r="FTR71" s="301"/>
      <c r="FTS71" s="301"/>
      <c r="FTT71" s="301"/>
      <c r="FTU71" s="301"/>
      <c r="FTV71" s="301"/>
      <c r="FTW71" s="301"/>
      <c r="FTX71" s="301"/>
      <c r="FTY71" s="301"/>
      <c r="FTZ71" s="301"/>
      <c r="FUA71" s="301"/>
      <c r="FUB71" s="301"/>
      <c r="FUC71" s="301"/>
      <c r="FUD71" s="301"/>
      <c r="FUE71" s="301"/>
      <c r="FUF71" s="301"/>
      <c r="FUG71" s="301"/>
      <c r="FUH71" s="301"/>
      <c r="FUI71" s="301"/>
      <c r="FUJ71" s="301"/>
      <c r="FUK71" s="301"/>
      <c r="FUL71" s="301"/>
      <c r="FUM71" s="301"/>
      <c r="FUN71" s="301"/>
      <c r="FUO71" s="301"/>
      <c r="FUP71" s="301"/>
      <c r="FUQ71" s="301"/>
      <c r="FUR71" s="301"/>
      <c r="FUS71" s="301"/>
      <c r="FUT71" s="301"/>
      <c r="FUU71" s="301"/>
      <c r="FUV71" s="301"/>
      <c r="FUW71" s="301"/>
      <c r="FUX71" s="301"/>
      <c r="FUY71" s="301"/>
      <c r="FUZ71" s="301"/>
      <c r="FVA71" s="301"/>
      <c r="FVB71" s="301"/>
      <c r="FVC71" s="301"/>
      <c r="FVD71" s="301"/>
      <c r="FVE71" s="301"/>
      <c r="FVF71" s="301"/>
      <c r="FVG71" s="301"/>
      <c r="FVH71" s="301"/>
      <c r="FVI71" s="301"/>
      <c r="FVJ71" s="301"/>
      <c r="FVK71" s="301"/>
      <c r="FVL71" s="301"/>
      <c r="FVM71" s="301"/>
      <c r="FVN71" s="301"/>
      <c r="FVO71" s="301"/>
      <c r="FVP71" s="301"/>
      <c r="FVQ71" s="301"/>
      <c r="FVR71" s="301"/>
      <c r="FVS71" s="301"/>
      <c r="FVT71" s="301"/>
      <c r="FVU71" s="301"/>
      <c r="FVV71" s="301"/>
      <c r="FVW71" s="301"/>
      <c r="FVX71" s="301"/>
      <c r="FVY71" s="301"/>
      <c r="FVZ71" s="301"/>
      <c r="FWA71" s="301"/>
      <c r="FWB71" s="301"/>
      <c r="FWC71" s="301"/>
      <c r="FWD71" s="301"/>
      <c r="FWE71" s="301"/>
      <c r="FWF71" s="301"/>
      <c r="FWG71" s="301"/>
      <c r="FWH71" s="301"/>
      <c r="FWI71" s="301"/>
      <c r="FWJ71" s="301"/>
      <c r="FWK71" s="301"/>
      <c r="FWL71" s="301"/>
      <c r="FWM71" s="301"/>
      <c r="FWN71" s="301"/>
      <c r="FWO71" s="301"/>
      <c r="FWP71" s="301"/>
      <c r="FWQ71" s="301"/>
      <c r="FWR71" s="301"/>
      <c r="FWS71" s="301"/>
      <c r="FWT71" s="301"/>
      <c r="FWU71" s="301"/>
      <c r="FWV71" s="301"/>
      <c r="FWW71" s="301"/>
      <c r="FWX71" s="301"/>
      <c r="FWY71" s="301"/>
      <c r="FWZ71" s="301"/>
      <c r="FXA71" s="301"/>
      <c r="FXB71" s="301"/>
      <c r="FXC71" s="301"/>
      <c r="FXD71" s="301"/>
      <c r="FXE71" s="301"/>
      <c r="FXF71" s="301"/>
      <c r="FXG71" s="301"/>
      <c r="FXH71" s="301"/>
      <c r="FXI71" s="301"/>
      <c r="FXJ71" s="301"/>
      <c r="FXK71" s="301"/>
      <c r="FXL71" s="301"/>
      <c r="FXM71" s="301"/>
      <c r="FXN71" s="301"/>
      <c r="FXO71" s="301"/>
      <c r="FXP71" s="301"/>
      <c r="FXQ71" s="301"/>
      <c r="FXR71" s="301"/>
      <c r="FXS71" s="301"/>
      <c r="FXT71" s="301"/>
      <c r="FXU71" s="301"/>
      <c r="FXV71" s="301"/>
      <c r="FXW71" s="301"/>
      <c r="FXX71" s="301"/>
      <c r="FXY71" s="301"/>
      <c r="FXZ71" s="301"/>
      <c r="FYA71" s="301"/>
      <c r="FYB71" s="301"/>
      <c r="FYC71" s="301"/>
      <c r="FYD71" s="301"/>
      <c r="FYE71" s="301"/>
      <c r="FYF71" s="301"/>
      <c r="FYG71" s="301"/>
      <c r="FYH71" s="301"/>
      <c r="FYI71" s="301"/>
      <c r="FYJ71" s="301"/>
      <c r="FYK71" s="301"/>
      <c r="FYL71" s="301"/>
      <c r="FYM71" s="301"/>
      <c r="FYN71" s="301"/>
      <c r="FYO71" s="301"/>
      <c r="FYP71" s="301"/>
      <c r="FYQ71" s="301"/>
      <c r="FYR71" s="301"/>
      <c r="FYS71" s="301"/>
      <c r="FYT71" s="301"/>
      <c r="FYU71" s="301"/>
      <c r="FYV71" s="301"/>
      <c r="FYW71" s="301"/>
      <c r="FYX71" s="301"/>
      <c r="FYY71" s="301"/>
      <c r="FYZ71" s="301"/>
      <c r="FZA71" s="301"/>
      <c r="FZB71" s="301"/>
      <c r="FZC71" s="301"/>
      <c r="FZD71" s="301"/>
      <c r="FZE71" s="301"/>
      <c r="FZF71" s="301"/>
      <c r="FZG71" s="301"/>
      <c r="FZH71" s="301"/>
      <c r="FZI71" s="301"/>
      <c r="FZJ71" s="301"/>
      <c r="FZK71" s="301"/>
      <c r="FZL71" s="301"/>
      <c r="FZM71" s="301"/>
      <c r="FZN71" s="301"/>
      <c r="FZO71" s="301"/>
      <c r="FZP71" s="301"/>
      <c r="FZQ71" s="301"/>
      <c r="FZR71" s="301"/>
      <c r="FZS71" s="301"/>
      <c r="FZT71" s="301"/>
      <c r="FZU71" s="301"/>
      <c r="FZV71" s="301"/>
      <c r="FZW71" s="301"/>
      <c r="FZX71" s="301"/>
      <c r="FZY71" s="301"/>
      <c r="FZZ71" s="301"/>
      <c r="GAA71" s="301"/>
      <c r="GAB71" s="301"/>
      <c r="GAC71" s="301"/>
      <c r="GAD71" s="301"/>
      <c r="GAE71" s="301"/>
      <c r="GAF71" s="301"/>
      <c r="GAG71" s="301"/>
      <c r="GAH71" s="301"/>
      <c r="GAI71" s="301"/>
      <c r="GAJ71" s="301"/>
      <c r="GAK71" s="301"/>
      <c r="GAL71" s="301"/>
      <c r="GAM71" s="301"/>
      <c r="GAN71" s="301"/>
      <c r="GAO71" s="301"/>
      <c r="GAP71" s="301"/>
      <c r="GAQ71" s="301"/>
      <c r="GAR71" s="301"/>
      <c r="GAS71" s="301"/>
      <c r="GAT71" s="301"/>
      <c r="GAU71" s="301"/>
      <c r="GAV71" s="301"/>
      <c r="GAW71" s="301"/>
      <c r="GAX71" s="301"/>
      <c r="GAY71" s="301"/>
      <c r="GAZ71" s="301"/>
      <c r="GBA71" s="301"/>
      <c r="GBB71" s="301"/>
      <c r="GBC71" s="301"/>
      <c r="GBD71" s="301"/>
      <c r="GBE71" s="301"/>
      <c r="GBF71" s="301"/>
      <c r="GBG71" s="301"/>
      <c r="GBH71" s="301"/>
      <c r="GBI71" s="301"/>
      <c r="GBJ71" s="301"/>
      <c r="GBK71" s="301"/>
      <c r="GBL71" s="301"/>
      <c r="GBM71" s="301"/>
      <c r="GBN71" s="301"/>
      <c r="GBO71" s="301"/>
      <c r="GBP71" s="301"/>
      <c r="GBQ71" s="301"/>
      <c r="GBR71" s="301"/>
      <c r="GBS71" s="301"/>
      <c r="GBT71" s="301"/>
      <c r="GBU71" s="301"/>
      <c r="GBV71" s="301"/>
      <c r="GBW71" s="301"/>
      <c r="GBX71" s="301"/>
      <c r="GBY71" s="301"/>
      <c r="GBZ71" s="301"/>
      <c r="GCA71" s="301"/>
      <c r="GCB71" s="301"/>
      <c r="GCC71" s="301"/>
      <c r="GCD71" s="301"/>
      <c r="GCE71" s="301"/>
      <c r="GCF71" s="301"/>
      <c r="GCG71" s="301"/>
      <c r="GCH71" s="301"/>
      <c r="GCI71" s="301"/>
      <c r="GCJ71" s="301"/>
      <c r="GCK71" s="301"/>
      <c r="GCL71" s="301"/>
      <c r="GCM71" s="301"/>
      <c r="GCN71" s="301"/>
      <c r="GCO71" s="301"/>
      <c r="GCP71" s="301"/>
      <c r="GCQ71" s="301"/>
      <c r="GCR71" s="301"/>
      <c r="GCS71" s="301"/>
      <c r="GCT71" s="301"/>
      <c r="GCU71" s="301"/>
      <c r="GCV71" s="301"/>
      <c r="GCW71" s="301"/>
      <c r="GCX71" s="301"/>
      <c r="GCY71" s="301"/>
      <c r="GCZ71" s="301"/>
      <c r="GDA71" s="301"/>
      <c r="GDB71" s="301"/>
      <c r="GDC71" s="301"/>
      <c r="GDD71" s="301"/>
      <c r="GDE71" s="301"/>
      <c r="GDF71" s="301"/>
      <c r="GDG71" s="301"/>
      <c r="GDH71" s="301"/>
      <c r="GDI71" s="301"/>
      <c r="GDJ71" s="301"/>
      <c r="GDK71" s="301"/>
      <c r="GDL71" s="301"/>
      <c r="GDM71" s="301"/>
      <c r="GDN71" s="301"/>
      <c r="GDO71" s="301"/>
      <c r="GDP71" s="301"/>
      <c r="GDQ71" s="301"/>
      <c r="GDR71" s="301"/>
      <c r="GDS71" s="301"/>
      <c r="GDT71" s="301"/>
      <c r="GDU71" s="301"/>
      <c r="GDV71" s="301"/>
      <c r="GDW71" s="301"/>
      <c r="GDX71" s="301"/>
      <c r="GDY71" s="301"/>
      <c r="GDZ71" s="301"/>
      <c r="GEA71" s="301"/>
      <c r="GEB71" s="301"/>
      <c r="GEC71" s="301"/>
      <c r="GED71" s="301"/>
      <c r="GEE71" s="301"/>
      <c r="GEF71" s="301"/>
      <c r="GEG71" s="301"/>
      <c r="GEH71" s="301"/>
      <c r="GEI71" s="301"/>
      <c r="GEJ71" s="301"/>
      <c r="GEK71" s="301"/>
      <c r="GEL71" s="301"/>
      <c r="GEM71" s="301"/>
      <c r="GEN71" s="301"/>
      <c r="GEO71" s="301"/>
      <c r="GEP71" s="301"/>
      <c r="GEQ71" s="301"/>
      <c r="GER71" s="301"/>
      <c r="GES71" s="301"/>
      <c r="GET71" s="301"/>
      <c r="GEU71" s="301"/>
      <c r="GEV71" s="301"/>
      <c r="GEW71" s="301"/>
      <c r="GEX71" s="301"/>
      <c r="GEY71" s="301"/>
      <c r="GEZ71" s="301"/>
      <c r="GFA71" s="301"/>
      <c r="GFB71" s="301"/>
      <c r="GFC71" s="301"/>
      <c r="GFD71" s="301"/>
      <c r="GFE71" s="301"/>
      <c r="GFF71" s="301"/>
      <c r="GFG71" s="301"/>
      <c r="GFH71" s="301"/>
      <c r="GFI71" s="301"/>
      <c r="GFJ71" s="301"/>
      <c r="GFK71" s="301"/>
      <c r="GFL71" s="301"/>
      <c r="GFM71" s="301"/>
      <c r="GFN71" s="301"/>
      <c r="GFO71" s="301"/>
      <c r="GFP71" s="301"/>
      <c r="GFQ71" s="301"/>
      <c r="GFR71" s="301"/>
      <c r="GFS71" s="301"/>
      <c r="GFT71" s="301"/>
      <c r="GFU71" s="301"/>
      <c r="GFV71" s="301"/>
      <c r="GFW71" s="301"/>
      <c r="GFX71" s="301"/>
      <c r="GFY71" s="301"/>
      <c r="GFZ71" s="301"/>
      <c r="GGA71" s="301"/>
      <c r="GGB71" s="301"/>
      <c r="GGC71" s="301"/>
      <c r="GGD71" s="301"/>
      <c r="GGE71" s="301"/>
      <c r="GGF71" s="301"/>
      <c r="GGG71" s="301"/>
      <c r="GGH71" s="301"/>
      <c r="GGI71" s="301"/>
      <c r="GGJ71" s="301"/>
      <c r="GGK71" s="301"/>
      <c r="GGL71" s="301"/>
      <c r="GGM71" s="301"/>
      <c r="GGN71" s="301"/>
      <c r="GGO71" s="301"/>
      <c r="GGP71" s="301"/>
      <c r="GGQ71" s="301"/>
      <c r="GGR71" s="301"/>
      <c r="GGS71" s="301"/>
      <c r="GGT71" s="301"/>
      <c r="GGU71" s="301"/>
      <c r="GGV71" s="301"/>
      <c r="GGW71" s="301"/>
      <c r="GGX71" s="301"/>
      <c r="GGY71" s="301"/>
      <c r="GGZ71" s="301"/>
      <c r="GHA71" s="301"/>
      <c r="GHB71" s="301"/>
      <c r="GHC71" s="301"/>
      <c r="GHD71" s="301"/>
      <c r="GHE71" s="301"/>
      <c r="GHF71" s="301"/>
      <c r="GHG71" s="301"/>
      <c r="GHH71" s="301"/>
      <c r="GHI71" s="301"/>
      <c r="GHJ71" s="301"/>
      <c r="GHK71" s="301"/>
      <c r="GHL71" s="301"/>
      <c r="GHM71" s="301"/>
      <c r="GHN71" s="301"/>
      <c r="GHO71" s="301"/>
      <c r="GHP71" s="301"/>
      <c r="GHQ71" s="301"/>
      <c r="GHR71" s="301"/>
      <c r="GHS71" s="301"/>
      <c r="GHT71" s="301"/>
      <c r="GHU71" s="301"/>
      <c r="GHV71" s="301"/>
      <c r="GHW71" s="301"/>
      <c r="GHX71" s="301"/>
      <c r="GHY71" s="301"/>
      <c r="GHZ71" s="301"/>
      <c r="GIA71" s="301"/>
      <c r="GIB71" s="301"/>
      <c r="GIC71" s="301"/>
      <c r="GID71" s="301"/>
      <c r="GIE71" s="301"/>
      <c r="GIF71" s="301"/>
      <c r="GIG71" s="301"/>
      <c r="GIH71" s="301"/>
      <c r="GII71" s="301"/>
      <c r="GIJ71" s="301"/>
      <c r="GIK71" s="301"/>
      <c r="GIL71" s="301"/>
      <c r="GIM71" s="301"/>
      <c r="GIN71" s="301"/>
      <c r="GIO71" s="301"/>
      <c r="GIP71" s="301"/>
      <c r="GIQ71" s="301"/>
      <c r="GIR71" s="301"/>
      <c r="GIS71" s="301"/>
      <c r="GIT71" s="301"/>
      <c r="GIU71" s="301"/>
      <c r="GIV71" s="301"/>
      <c r="GIW71" s="301"/>
      <c r="GIX71" s="301"/>
      <c r="GIY71" s="301"/>
      <c r="GIZ71" s="301"/>
      <c r="GJA71" s="301"/>
      <c r="GJB71" s="301"/>
      <c r="GJC71" s="301"/>
      <c r="GJD71" s="301"/>
      <c r="GJE71" s="301"/>
      <c r="GJF71" s="301"/>
      <c r="GJG71" s="301"/>
      <c r="GJH71" s="301"/>
      <c r="GJI71" s="301"/>
      <c r="GJJ71" s="301"/>
      <c r="GJK71" s="301"/>
      <c r="GJL71" s="301"/>
      <c r="GJM71" s="301"/>
      <c r="GJN71" s="301"/>
      <c r="GJO71" s="301"/>
      <c r="GJP71" s="301"/>
      <c r="GJQ71" s="301"/>
      <c r="GJR71" s="301"/>
      <c r="GJS71" s="301"/>
      <c r="GJT71" s="301"/>
      <c r="GJU71" s="301"/>
      <c r="GJV71" s="301"/>
      <c r="GJW71" s="301"/>
      <c r="GJX71" s="301"/>
      <c r="GJY71" s="301"/>
      <c r="GJZ71" s="301"/>
      <c r="GKA71" s="301"/>
      <c r="GKB71" s="301"/>
      <c r="GKC71" s="301"/>
      <c r="GKD71" s="301"/>
      <c r="GKE71" s="301"/>
      <c r="GKF71" s="301"/>
      <c r="GKG71" s="301"/>
      <c r="GKH71" s="301"/>
      <c r="GKI71" s="301"/>
      <c r="GKJ71" s="301"/>
      <c r="GKK71" s="301"/>
      <c r="GKL71" s="301"/>
      <c r="GKM71" s="301"/>
      <c r="GKN71" s="301"/>
      <c r="GKO71" s="301"/>
      <c r="GKP71" s="301"/>
      <c r="GKQ71" s="301"/>
      <c r="GKR71" s="301"/>
      <c r="GKS71" s="301"/>
      <c r="GKT71" s="301"/>
      <c r="GKU71" s="301"/>
      <c r="GKV71" s="301"/>
      <c r="GKW71" s="301"/>
      <c r="GKX71" s="301"/>
      <c r="GKY71" s="301"/>
      <c r="GKZ71" s="301"/>
      <c r="GLA71" s="301"/>
      <c r="GLB71" s="301"/>
      <c r="GLC71" s="301"/>
      <c r="GLD71" s="301"/>
      <c r="GLE71" s="301"/>
      <c r="GLF71" s="301"/>
      <c r="GLG71" s="301"/>
      <c r="GLH71" s="301"/>
      <c r="GLI71" s="301"/>
      <c r="GLJ71" s="301"/>
      <c r="GLK71" s="301"/>
      <c r="GLL71" s="301"/>
      <c r="GLM71" s="301"/>
      <c r="GLN71" s="301"/>
      <c r="GLO71" s="301"/>
      <c r="GLP71" s="301"/>
      <c r="GLQ71" s="301"/>
      <c r="GLR71" s="301"/>
      <c r="GLS71" s="301"/>
      <c r="GLT71" s="301"/>
      <c r="GLU71" s="301"/>
      <c r="GLV71" s="301"/>
      <c r="GLW71" s="301"/>
      <c r="GLX71" s="301"/>
      <c r="GLY71" s="301"/>
      <c r="GLZ71" s="301"/>
      <c r="GMA71" s="301"/>
      <c r="GMB71" s="301"/>
      <c r="GMC71" s="301"/>
      <c r="GMD71" s="301"/>
      <c r="GME71" s="301"/>
      <c r="GMF71" s="301"/>
      <c r="GMG71" s="301"/>
      <c r="GMH71" s="301"/>
      <c r="GMI71" s="301"/>
      <c r="GMJ71" s="301"/>
      <c r="GMK71" s="301"/>
      <c r="GML71" s="301"/>
      <c r="GMM71" s="301"/>
      <c r="GMN71" s="301"/>
      <c r="GMO71" s="301"/>
      <c r="GMP71" s="301"/>
      <c r="GMQ71" s="301"/>
      <c r="GMR71" s="301"/>
      <c r="GMS71" s="301"/>
      <c r="GMT71" s="301"/>
      <c r="GMU71" s="301"/>
      <c r="GMV71" s="301"/>
      <c r="GMW71" s="301"/>
      <c r="GMX71" s="301"/>
      <c r="GMY71" s="301"/>
      <c r="GMZ71" s="301"/>
      <c r="GNA71" s="301"/>
      <c r="GNB71" s="301"/>
      <c r="GNC71" s="301"/>
      <c r="GND71" s="301"/>
      <c r="GNE71" s="301"/>
      <c r="GNF71" s="301"/>
      <c r="GNG71" s="301"/>
      <c r="GNH71" s="301"/>
      <c r="GNI71" s="301"/>
      <c r="GNJ71" s="301"/>
      <c r="GNK71" s="301"/>
      <c r="GNL71" s="301"/>
      <c r="GNM71" s="301"/>
      <c r="GNN71" s="301"/>
      <c r="GNO71" s="301"/>
      <c r="GNP71" s="301"/>
      <c r="GNQ71" s="301"/>
      <c r="GNR71" s="301"/>
      <c r="GNS71" s="301"/>
      <c r="GNT71" s="301"/>
      <c r="GNU71" s="301"/>
      <c r="GNV71" s="301"/>
      <c r="GNW71" s="301"/>
      <c r="GNX71" s="301"/>
      <c r="GNY71" s="301"/>
      <c r="GNZ71" s="301"/>
      <c r="GOA71" s="301"/>
      <c r="GOB71" s="301"/>
      <c r="GOC71" s="301"/>
      <c r="GOD71" s="301"/>
      <c r="GOE71" s="301"/>
      <c r="GOF71" s="301"/>
      <c r="GOG71" s="301"/>
      <c r="GOH71" s="301"/>
      <c r="GOI71" s="301"/>
      <c r="GOJ71" s="301"/>
      <c r="GOK71" s="301"/>
      <c r="GOL71" s="301"/>
      <c r="GOM71" s="301"/>
      <c r="GON71" s="301"/>
      <c r="GOO71" s="301"/>
      <c r="GOP71" s="301"/>
      <c r="GOQ71" s="301"/>
      <c r="GOR71" s="301"/>
      <c r="GOS71" s="301"/>
      <c r="GOT71" s="301"/>
      <c r="GOU71" s="301"/>
      <c r="GOV71" s="301"/>
      <c r="GOW71" s="301"/>
      <c r="GOX71" s="301"/>
      <c r="GOY71" s="301"/>
      <c r="GOZ71" s="301"/>
      <c r="GPA71" s="301"/>
      <c r="GPB71" s="301"/>
      <c r="GPC71" s="301"/>
      <c r="GPD71" s="301"/>
      <c r="GPE71" s="301"/>
      <c r="GPF71" s="301"/>
      <c r="GPG71" s="301"/>
      <c r="GPH71" s="301"/>
      <c r="GPI71" s="301"/>
      <c r="GPJ71" s="301"/>
      <c r="GPK71" s="301"/>
      <c r="GPL71" s="301"/>
      <c r="GPM71" s="301"/>
      <c r="GPN71" s="301"/>
      <c r="GPO71" s="301"/>
      <c r="GPP71" s="301"/>
      <c r="GPQ71" s="301"/>
      <c r="GPR71" s="301"/>
      <c r="GPS71" s="301"/>
      <c r="GPT71" s="301"/>
      <c r="GPU71" s="301"/>
      <c r="GPV71" s="301"/>
      <c r="GPW71" s="301"/>
      <c r="GPX71" s="301"/>
      <c r="GPY71" s="301"/>
      <c r="GPZ71" s="301"/>
      <c r="GQA71" s="301"/>
      <c r="GQB71" s="301"/>
      <c r="GQC71" s="301"/>
      <c r="GQD71" s="301"/>
      <c r="GQE71" s="301"/>
      <c r="GQF71" s="301"/>
      <c r="GQG71" s="301"/>
      <c r="GQH71" s="301"/>
      <c r="GQI71" s="301"/>
      <c r="GQJ71" s="301"/>
      <c r="GQK71" s="301"/>
      <c r="GQL71" s="301"/>
      <c r="GQM71" s="301"/>
      <c r="GQN71" s="301"/>
      <c r="GQO71" s="301"/>
      <c r="GQP71" s="301"/>
      <c r="GQQ71" s="301"/>
      <c r="GQR71" s="301"/>
      <c r="GQS71" s="301"/>
      <c r="GQT71" s="301"/>
      <c r="GQU71" s="301"/>
      <c r="GQV71" s="301"/>
      <c r="GQW71" s="301"/>
      <c r="GQX71" s="301"/>
      <c r="GQY71" s="301"/>
      <c r="GQZ71" s="301"/>
      <c r="GRA71" s="301"/>
      <c r="GRB71" s="301"/>
      <c r="GRC71" s="301"/>
      <c r="GRD71" s="301"/>
      <c r="GRE71" s="301"/>
      <c r="GRF71" s="301"/>
      <c r="GRG71" s="301"/>
      <c r="GRH71" s="301"/>
      <c r="GRI71" s="301"/>
      <c r="GRJ71" s="301"/>
      <c r="GRK71" s="301"/>
      <c r="GRL71" s="301"/>
      <c r="GRM71" s="301"/>
      <c r="GRN71" s="301"/>
      <c r="GRO71" s="301"/>
      <c r="GRP71" s="301"/>
      <c r="GRQ71" s="301"/>
      <c r="GRR71" s="301"/>
      <c r="GRS71" s="301"/>
      <c r="GRT71" s="301"/>
      <c r="GRU71" s="301"/>
      <c r="GRV71" s="301"/>
      <c r="GRW71" s="301"/>
      <c r="GRX71" s="301"/>
      <c r="GRY71" s="301"/>
      <c r="GRZ71" s="301"/>
      <c r="GSA71" s="301"/>
      <c r="GSB71" s="301"/>
      <c r="GSC71" s="301"/>
      <c r="GSD71" s="301"/>
      <c r="GSE71" s="301"/>
      <c r="GSF71" s="301"/>
      <c r="GSG71" s="301"/>
      <c r="GSH71" s="301"/>
      <c r="GSI71" s="301"/>
      <c r="GSJ71" s="301"/>
      <c r="GSK71" s="301"/>
      <c r="GSL71" s="301"/>
      <c r="GSM71" s="301"/>
      <c r="GSN71" s="301"/>
      <c r="GSO71" s="301"/>
      <c r="GSP71" s="301"/>
      <c r="GSQ71" s="301"/>
      <c r="GSR71" s="301"/>
      <c r="GSS71" s="301"/>
      <c r="GST71" s="301"/>
      <c r="GSU71" s="301"/>
      <c r="GSV71" s="301"/>
      <c r="GSW71" s="301"/>
      <c r="GSX71" s="301"/>
      <c r="GSY71" s="301"/>
      <c r="GSZ71" s="301"/>
      <c r="GTA71" s="301"/>
      <c r="GTB71" s="301"/>
      <c r="GTC71" s="301"/>
      <c r="GTD71" s="301"/>
      <c r="GTE71" s="301"/>
      <c r="GTF71" s="301"/>
      <c r="GTG71" s="301"/>
      <c r="GTH71" s="301"/>
      <c r="GTI71" s="301"/>
      <c r="GTJ71" s="301"/>
      <c r="GTK71" s="301"/>
      <c r="GTL71" s="301"/>
      <c r="GTM71" s="301"/>
      <c r="GTN71" s="301"/>
      <c r="GTO71" s="301"/>
      <c r="GTP71" s="301"/>
      <c r="GTQ71" s="301"/>
      <c r="GTR71" s="301"/>
      <c r="GTS71" s="301"/>
      <c r="GTT71" s="301"/>
      <c r="GTU71" s="301"/>
      <c r="GTV71" s="301"/>
      <c r="GTW71" s="301"/>
      <c r="GTX71" s="301"/>
      <c r="GTY71" s="301"/>
      <c r="GTZ71" s="301"/>
      <c r="GUA71" s="301"/>
      <c r="GUB71" s="301"/>
      <c r="GUC71" s="301"/>
      <c r="GUD71" s="301"/>
      <c r="GUE71" s="301"/>
      <c r="GUF71" s="301"/>
      <c r="GUG71" s="301"/>
      <c r="GUH71" s="301"/>
      <c r="GUI71" s="301"/>
      <c r="GUJ71" s="301"/>
      <c r="GUK71" s="301"/>
      <c r="GUL71" s="301"/>
      <c r="GUM71" s="301"/>
      <c r="GUN71" s="301"/>
      <c r="GUO71" s="301"/>
      <c r="GUP71" s="301"/>
      <c r="GUQ71" s="301"/>
      <c r="GUR71" s="301"/>
      <c r="GUS71" s="301"/>
      <c r="GUT71" s="301"/>
      <c r="GUU71" s="301"/>
      <c r="GUV71" s="301"/>
      <c r="GUW71" s="301"/>
      <c r="GUX71" s="301"/>
      <c r="GUY71" s="301"/>
      <c r="GUZ71" s="301"/>
      <c r="GVA71" s="301"/>
      <c r="GVB71" s="301"/>
      <c r="GVC71" s="301"/>
      <c r="GVD71" s="301"/>
      <c r="GVE71" s="301"/>
      <c r="GVF71" s="301"/>
      <c r="GVG71" s="301"/>
      <c r="GVH71" s="301"/>
      <c r="GVI71" s="301"/>
      <c r="GVJ71" s="301"/>
      <c r="GVK71" s="301"/>
      <c r="GVL71" s="301"/>
      <c r="GVM71" s="301"/>
      <c r="GVN71" s="301"/>
      <c r="GVO71" s="301"/>
      <c r="GVP71" s="301"/>
      <c r="GVQ71" s="301"/>
      <c r="GVR71" s="301"/>
      <c r="GVS71" s="301"/>
      <c r="GVT71" s="301"/>
      <c r="GVU71" s="301"/>
      <c r="GVV71" s="301"/>
      <c r="GVW71" s="301"/>
      <c r="GVX71" s="301"/>
      <c r="GVY71" s="301"/>
      <c r="GVZ71" s="301"/>
      <c r="GWA71" s="301"/>
      <c r="GWB71" s="301"/>
      <c r="GWC71" s="301"/>
      <c r="GWD71" s="301"/>
      <c r="GWE71" s="301"/>
      <c r="GWF71" s="301"/>
      <c r="GWG71" s="301"/>
      <c r="GWH71" s="301"/>
      <c r="GWI71" s="301"/>
      <c r="GWJ71" s="301"/>
      <c r="GWK71" s="301"/>
      <c r="GWL71" s="301"/>
      <c r="GWM71" s="301"/>
      <c r="GWN71" s="301"/>
      <c r="GWO71" s="301"/>
      <c r="GWP71" s="301"/>
      <c r="GWQ71" s="301"/>
      <c r="GWR71" s="301"/>
      <c r="GWS71" s="301"/>
      <c r="GWT71" s="301"/>
      <c r="GWU71" s="301"/>
      <c r="GWV71" s="301"/>
      <c r="GWW71" s="301"/>
      <c r="GWX71" s="301"/>
      <c r="GWY71" s="301"/>
      <c r="GWZ71" s="301"/>
      <c r="GXA71" s="301"/>
      <c r="GXB71" s="301"/>
      <c r="GXC71" s="301"/>
      <c r="GXD71" s="301"/>
      <c r="GXE71" s="301"/>
      <c r="GXF71" s="301"/>
      <c r="GXG71" s="301"/>
      <c r="GXH71" s="301"/>
      <c r="GXI71" s="301"/>
      <c r="GXJ71" s="301"/>
      <c r="GXK71" s="301"/>
      <c r="GXL71" s="301"/>
      <c r="GXM71" s="301"/>
      <c r="GXN71" s="301"/>
      <c r="GXO71" s="301"/>
      <c r="GXP71" s="301"/>
      <c r="GXQ71" s="301"/>
      <c r="GXR71" s="301"/>
      <c r="GXS71" s="301"/>
      <c r="GXT71" s="301"/>
      <c r="GXU71" s="301"/>
      <c r="GXV71" s="301"/>
      <c r="GXW71" s="301"/>
      <c r="GXX71" s="301"/>
      <c r="GXY71" s="301"/>
      <c r="GXZ71" s="301"/>
      <c r="GYA71" s="301"/>
      <c r="GYB71" s="301"/>
      <c r="GYC71" s="301"/>
      <c r="GYD71" s="301"/>
      <c r="GYE71" s="301"/>
      <c r="GYF71" s="301"/>
      <c r="GYG71" s="301"/>
      <c r="GYH71" s="301"/>
      <c r="GYI71" s="301"/>
      <c r="GYJ71" s="301"/>
      <c r="GYK71" s="301"/>
      <c r="GYL71" s="301"/>
      <c r="GYM71" s="301"/>
      <c r="GYN71" s="301"/>
      <c r="GYO71" s="301"/>
      <c r="GYP71" s="301"/>
      <c r="GYQ71" s="301"/>
      <c r="GYR71" s="301"/>
      <c r="GYS71" s="301"/>
      <c r="GYT71" s="301"/>
      <c r="GYU71" s="301"/>
      <c r="GYV71" s="301"/>
      <c r="GYW71" s="301"/>
      <c r="GYX71" s="301"/>
      <c r="GYY71" s="301"/>
      <c r="GYZ71" s="301"/>
      <c r="GZA71" s="301"/>
      <c r="GZB71" s="301"/>
      <c r="GZC71" s="301"/>
      <c r="GZD71" s="301"/>
      <c r="GZE71" s="301"/>
      <c r="GZF71" s="301"/>
      <c r="GZG71" s="301"/>
      <c r="GZH71" s="301"/>
      <c r="GZI71" s="301"/>
      <c r="GZJ71" s="301"/>
      <c r="GZK71" s="301"/>
      <c r="GZL71" s="301"/>
      <c r="GZM71" s="301"/>
      <c r="GZN71" s="301"/>
      <c r="GZO71" s="301"/>
      <c r="GZP71" s="301"/>
      <c r="GZQ71" s="301"/>
      <c r="GZR71" s="301"/>
      <c r="GZS71" s="301"/>
      <c r="GZT71" s="301"/>
      <c r="GZU71" s="301"/>
      <c r="GZV71" s="301"/>
      <c r="GZW71" s="301"/>
      <c r="GZX71" s="301"/>
      <c r="GZY71" s="301"/>
      <c r="GZZ71" s="301"/>
      <c r="HAA71" s="301"/>
      <c r="HAB71" s="301"/>
      <c r="HAC71" s="301"/>
      <c r="HAD71" s="301"/>
      <c r="HAE71" s="301"/>
      <c r="HAF71" s="301"/>
      <c r="HAG71" s="301"/>
      <c r="HAH71" s="301"/>
      <c r="HAI71" s="301"/>
      <c r="HAJ71" s="301"/>
      <c r="HAK71" s="301"/>
      <c r="HAL71" s="301"/>
      <c r="HAM71" s="301"/>
      <c r="HAN71" s="301"/>
      <c r="HAO71" s="301"/>
      <c r="HAP71" s="301"/>
      <c r="HAQ71" s="301"/>
      <c r="HAR71" s="301"/>
      <c r="HAS71" s="301"/>
      <c r="HAT71" s="301"/>
      <c r="HAU71" s="301"/>
      <c r="HAV71" s="301"/>
      <c r="HAW71" s="301"/>
      <c r="HAX71" s="301"/>
      <c r="HAY71" s="301"/>
      <c r="HAZ71" s="301"/>
      <c r="HBA71" s="301"/>
      <c r="HBB71" s="301"/>
      <c r="HBC71" s="301"/>
      <c r="HBD71" s="301"/>
      <c r="HBE71" s="301"/>
      <c r="HBF71" s="301"/>
      <c r="HBG71" s="301"/>
      <c r="HBH71" s="301"/>
      <c r="HBI71" s="301"/>
      <c r="HBJ71" s="301"/>
      <c r="HBK71" s="301"/>
      <c r="HBL71" s="301"/>
      <c r="HBM71" s="301"/>
      <c r="HBN71" s="301"/>
      <c r="HBO71" s="301"/>
      <c r="HBP71" s="301"/>
      <c r="HBQ71" s="301"/>
      <c r="HBR71" s="301"/>
      <c r="HBS71" s="301"/>
      <c r="HBT71" s="301"/>
      <c r="HBU71" s="301"/>
      <c r="HBV71" s="301"/>
      <c r="HBW71" s="301"/>
      <c r="HBX71" s="301"/>
      <c r="HBY71" s="301"/>
      <c r="HBZ71" s="301"/>
      <c r="HCA71" s="301"/>
      <c r="HCB71" s="301"/>
      <c r="HCC71" s="301"/>
      <c r="HCD71" s="301"/>
      <c r="HCE71" s="301"/>
      <c r="HCF71" s="301"/>
      <c r="HCG71" s="301"/>
      <c r="HCH71" s="301"/>
      <c r="HCI71" s="301"/>
      <c r="HCJ71" s="301"/>
      <c r="HCK71" s="301"/>
      <c r="HCL71" s="301"/>
      <c r="HCM71" s="301"/>
      <c r="HCN71" s="301"/>
      <c r="HCO71" s="301"/>
      <c r="HCP71" s="301"/>
      <c r="HCQ71" s="301"/>
      <c r="HCR71" s="301"/>
      <c r="HCS71" s="301"/>
      <c r="HCT71" s="301"/>
      <c r="HCU71" s="301"/>
      <c r="HCV71" s="301"/>
      <c r="HCW71" s="301"/>
      <c r="HCX71" s="301"/>
      <c r="HCY71" s="301"/>
      <c r="HCZ71" s="301"/>
      <c r="HDA71" s="301"/>
      <c r="HDB71" s="301"/>
      <c r="HDC71" s="301"/>
      <c r="HDD71" s="301"/>
      <c r="HDE71" s="301"/>
      <c r="HDF71" s="301"/>
      <c r="HDG71" s="301"/>
      <c r="HDH71" s="301"/>
      <c r="HDI71" s="301"/>
      <c r="HDJ71" s="301"/>
      <c r="HDK71" s="301"/>
      <c r="HDL71" s="301"/>
      <c r="HDM71" s="301"/>
      <c r="HDN71" s="301"/>
      <c r="HDO71" s="301"/>
      <c r="HDP71" s="301"/>
      <c r="HDQ71" s="301"/>
      <c r="HDR71" s="301"/>
      <c r="HDS71" s="301"/>
      <c r="HDT71" s="301"/>
      <c r="HDU71" s="301"/>
      <c r="HDV71" s="301"/>
      <c r="HDW71" s="301"/>
      <c r="HDX71" s="301"/>
      <c r="HDY71" s="301"/>
      <c r="HDZ71" s="301"/>
      <c r="HEA71" s="301"/>
      <c r="HEB71" s="301"/>
      <c r="HEC71" s="301"/>
      <c r="HED71" s="301"/>
      <c r="HEE71" s="301"/>
      <c r="HEF71" s="301"/>
      <c r="HEG71" s="301"/>
      <c r="HEH71" s="301"/>
      <c r="HEI71" s="301"/>
      <c r="HEJ71" s="301"/>
      <c r="HEK71" s="301"/>
      <c r="HEL71" s="301"/>
      <c r="HEM71" s="301"/>
      <c r="HEN71" s="301"/>
      <c r="HEO71" s="301"/>
      <c r="HEP71" s="301"/>
      <c r="HEQ71" s="301"/>
      <c r="HER71" s="301"/>
      <c r="HES71" s="301"/>
      <c r="HET71" s="301"/>
      <c r="HEU71" s="301"/>
      <c r="HEV71" s="301"/>
      <c r="HEW71" s="301"/>
      <c r="HEX71" s="301"/>
      <c r="HEY71" s="301"/>
      <c r="HEZ71" s="301"/>
      <c r="HFA71" s="301"/>
      <c r="HFB71" s="301"/>
      <c r="HFC71" s="301"/>
      <c r="HFD71" s="301"/>
      <c r="HFE71" s="301"/>
      <c r="HFF71" s="301"/>
      <c r="HFG71" s="301"/>
      <c r="HFH71" s="301"/>
      <c r="HFI71" s="301"/>
      <c r="HFJ71" s="301"/>
      <c r="HFK71" s="301"/>
      <c r="HFL71" s="301"/>
      <c r="HFM71" s="301"/>
      <c r="HFN71" s="301"/>
      <c r="HFO71" s="301"/>
      <c r="HFP71" s="301"/>
      <c r="HFQ71" s="301"/>
      <c r="HFR71" s="301"/>
      <c r="HFS71" s="301"/>
      <c r="HFT71" s="301"/>
      <c r="HFU71" s="301"/>
      <c r="HFV71" s="301"/>
      <c r="HFW71" s="301"/>
      <c r="HFX71" s="301"/>
      <c r="HFY71" s="301"/>
      <c r="HFZ71" s="301"/>
      <c r="HGA71" s="301"/>
      <c r="HGB71" s="301"/>
      <c r="HGC71" s="301"/>
      <c r="HGD71" s="301"/>
      <c r="HGE71" s="301"/>
      <c r="HGF71" s="301"/>
      <c r="HGG71" s="301"/>
      <c r="HGH71" s="301"/>
      <c r="HGI71" s="301"/>
      <c r="HGJ71" s="301"/>
      <c r="HGK71" s="301"/>
      <c r="HGL71" s="301"/>
      <c r="HGM71" s="301"/>
      <c r="HGN71" s="301"/>
      <c r="HGO71" s="301"/>
      <c r="HGP71" s="301"/>
      <c r="HGQ71" s="301"/>
      <c r="HGR71" s="301"/>
      <c r="HGS71" s="301"/>
      <c r="HGT71" s="301"/>
      <c r="HGU71" s="301"/>
      <c r="HGV71" s="301"/>
      <c r="HGW71" s="301"/>
      <c r="HGX71" s="301"/>
      <c r="HGY71" s="301"/>
      <c r="HGZ71" s="301"/>
      <c r="HHA71" s="301"/>
      <c r="HHB71" s="301"/>
      <c r="HHC71" s="301"/>
      <c r="HHD71" s="301"/>
      <c r="HHE71" s="301"/>
      <c r="HHF71" s="301"/>
      <c r="HHG71" s="301"/>
      <c r="HHH71" s="301"/>
      <c r="HHI71" s="301"/>
      <c r="HHJ71" s="301"/>
      <c r="HHK71" s="301"/>
      <c r="HHL71" s="301"/>
      <c r="HHM71" s="301"/>
      <c r="HHN71" s="301"/>
      <c r="HHO71" s="301"/>
      <c r="HHP71" s="301"/>
      <c r="HHQ71" s="301"/>
      <c r="HHR71" s="301"/>
      <c r="HHS71" s="301"/>
      <c r="HHT71" s="301"/>
      <c r="HHU71" s="301"/>
      <c r="HHV71" s="301"/>
      <c r="HHW71" s="301"/>
      <c r="HHX71" s="301"/>
      <c r="HHY71" s="301"/>
      <c r="HHZ71" s="301"/>
      <c r="HIA71" s="301"/>
      <c r="HIB71" s="301"/>
      <c r="HIC71" s="301"/>
      <c r="HID71" s="301"/>
      <c r="HIE71" s="301"/>
      <c r="HIF71" s="301"/>
      <c r="HIG71" s="301"/>
      <c r="HIH71" s="301"/>
      <c r="HII71" s="301"/>
      <c r="HIJ71" s="301"/>
      <c r="HIK71" s="301"/>
      <c r="HIL71" s="301"/>
      <c r="HIM71" s="301"/>
      <c r="HIN71" s="301"/>
      <c r="HIO71" s="301"/>
      <c r="HIP71" s="301"/>
      <c r="HIQ71" s="301"/>
      <c r="HIR71" s="301"/>
      <c r="HIS71" s="301"/>
      <c r="HIT71" s="301"/>
      <c r="HIU71" s="301"/>
      <c r="HIV71" s="301"/>
      <c r="HIW71" s="301"/>
      <c r="HIX71" s="301"/>
      <c r="HIY71" s="301"/>
      <c r="HIZ71" s="301"/>
      <c r="HJA71" s="301"/>
      <c r="HJB71" s="301"/>
      <c r="HJC71" s="301"/>
      <c r="HJD71" s="301"/>
      <c r="HJE71" s="301"/>
      <c r="HJF71" s="301"/>
      <c r="HJG71" s="301"/>
      <c r="HJH71" s="301"/>
      <c r="HJI71" s="301"/>
      <c r="HJJ71" s="301"/>
      <c r="HJK71" s="301"/>
      <c r="HJL71" s="301"/>
      <c r="HJM71" s="301"/>
      <c r="HJN71" s="301"/>
      <c r="HJO71" s="301"/>
      <c r="HJP71" s="301"/>
      <c r="HJQ71" s="301"/>
      <c r="HJR71" s="301"/>
      <c r="HJS71" s="301"/>
      <c r="HJT71" s="301"/>
      <c r="HJU71" s="301"/>
      <c r="HJV71" s="301"/>
      <c r="HJW71" s="301"/>
      <c r="HJX71" s="301"/>
      <c r="HJY71" s="301"/>
      <c r="HJZ71" s="301"/>
      <c r="HKA71" s="301"/>
      <c r="HKB71" s="301"/>
      <c r="HKC71" s="301"/>
      <c r="HKD71" s="301"/>
      <c r="HKE71" s="301"/>
      <c r="HKF71" s="301"/>
      <c r="HKG71" s="301"/>
      <c r="HKH71" s="301"/>
      <c r="HKI71" s="301"/>
      <c r="HKJ71" s="301"/>
      <c r="HKK71" s="301"/>
      <c r="HKL71" s="301"/>
      <c r="HKM71" s="301"/>
      <c r="HKN71" s="301"/>
      <c r="HKO71" s="301"/>
      <c r="HKP71" s="301"/>
      <c r="HKQ71" s="301"/>
      <c r="HKR71" s="301"/>
      <c r="HKS71" s="301"/>
      <c r="HKT71" s="301"/>
      <c r="HKU71" s="301"/>
      <c r="HKV71" s="301"/>
      <c r="HKW71" s="301"/>
      <c r="HKX71" s="301"/>
      <c r="HKY71" s="301"/>
      <c r="HKZ71" s="301"/>
      <c r="HLA71" s="301"/>
      <c r="HLB71" s="301"/>
      <c r="HLC71" s="301"/>
      <c r="HLD71" s="301"/>
      <c r="HLE71" s="301"/>
      <c r="HLF71" s="301"/>
      <c r="HLG71" s="301"/>
      <c r="HLH71" s="301"/>
      <c r="HLI71" s="301"/>
      <c r="HLJ71" s="301"/>
      <c r="HLK71" s="301"/>
      <c r="HLL71" s="301"/>
      <c r="HLM71" s="301"/>
      <c r="HLN71" s="301"/>
      <c r="HLO71" s="301"/>
      <c r="HLP71" s="301"/>
      <c r="HLQ71" s="301"/>
      <c r="HLR71" s="301"/>
      <c r="HLS71" s="301"/>
      <c r="HLT71" s="301"/>
      <c r="HLU71" s="301"/>
      <c r="HLV71" s="301"/>
      <c r="HLW71" s="301"/>
      <c r="HLX71" s="301"/>
      <c r="HLY71" s="301"/>
      <c r="HLZ71" s="301"/>
      <c r="HMA71" s="301"/>
      <c r="HMB71" s="301"/>
      <c r="HMC71" s="301"/>
      <c r="HMD71" s="301"/>
      <c r="HME71" s="301"/>
      <c r="HMF71" s="301"/>
      <c r="HMG71" s="301"/>
      <c r="HMH71" s="301"/>
      <c r="HMI71" s="301"/>
      <c r="HMJ71" s="301"/>
      <c r="HMK71" s="301"/>
      <c r="HML71" s="301"/>
      <c r="HMM71" s="301"/>
      <c r="HMN71" s="301"/>
      <c r="HMO71" s="301"/>
      <c r="HMP71" s="301"/>
      <c r="HMQ71" s="301"/>
      <c r="HMR71" s="301"/>
      <c r="HMS71" s="301"/>
      <c r="HMT71" s="301"/>
      <c r="HMU71" s="301"/>
      <c r="HMV71" s="301"/>
      <c r="HMW71" s="301"/>
      <c r="HMX71" s="301"/>
      <c r="HMY71" s="301"/>
      <c r="HMZ71" s="301"/>
      <c r="HNA71" s="301"/>
      <c r="HNB71" s="301"/>
      <c r="HNC71" s="301"/>
      <c r="HND71" s="301"/>
      <c r="HNE71" s="301"/>
      <c r="HNF71" s="301"/>
      <c r="HNG71" s="301"/>
      <c r="HNH71" s="301"/>
      <c r="HNI71" s="301"/>
      <c r="HNJ71" s="301"/>
      <c r="HNK71" s="301"/>
      <c r="HNL71" s="301"/>
      <c r="HNM71" s="301"/>
      <c r="HNN71" s="301"/>
      <c r="HNO71" s="301"/>
      <c r="HNP71" s="301"/>
      <c r="HNQ71" s="301"/>
      <c r="HNR71" s="301"/>
      <c r="HNS71" s="301"/>
      <c r="HNT71" s="301"/>
      <c r="HNU71" s="301"/>
      <c r="HNV71" s="301"/>
      <c r="HNW71" s="301"/>
      <c r="HNX71" s="301"/>
      <c r="HNY71" s="301"/>
      <c r="HNZ71" s="301"/>
      <c r="HOA71" s="301"/>
      <c r="HOB71" s="301"/>
      <c r="HOC71" s="301"/>
      <c r="HOD71" s="301"/>
      <c r="HOE71" s="301"/>
      <c r="HOF71" s="301"/>
      <c r="HOG71" s="301"/>
      <c r="HOH71" s="301"/>
      <c r="HOI71" s="301"/>
      <c r="HOJ71" s="301"/>
      <c r="HOK71" s="301"/>
      <c r="HOL71" s="301"/>
      <c r="HOM71" s="301"/>
      <c r="HON71" s="301"/>
      <c r="HOO71" s="301"/>
      <c r="HOP71" s="301"/>
      <c r="HOQ71" s="301"/>
      <c r="HOR71" s="301"/>
      <c r="HOS71" s="301"/>
      <c r="HOT71" s="301"/>
      <c r="HOU71" s="301"/>
      <c r="HOV71" s="301"/>
      <c r="HOW71" s="301"/>
      <c r="HOX71" s="301"/>
      <c r="HOY71" s="301"/>
      <c r="HOZ71" s="301"/>
      <c r="HPA71" s="301"/>
      <c r="HPB71" s="301"/>
      <c r="HPC71" s="301"/>
      <c r="HPD71" s="301"/>
      <c r="HPE71" s="301"/>
      <c r="HPF71" s="301"/>
      <c r="HPG71" s="301"/>
      <c r="HPH71" s="301"/>
      <c r="HPI71" s="301"/>
      <c r="HPJ71" s="301"/>
      <c r="HPK71" s="301"/>
      <c r="HPL71" s="301"/>
      <c r="HPM71" s="301"/>
      <c r="HPN71" s="301"/>
      <c r="HPO71" s="301"/>
      <c r="HPP71" s="301"/>
      <c r="HPQ71" s="301"/>
      <c r="HPR71" s="301"/>
      <c r="HPS71" s="301"/>
      <c r="HPT71" s="301"/>
      <c r="HPU71" s="301"/>
      <c r="HPV71" s="301"/>
      <c r="HPW71" s="301"/>
      <c r="HPX71" s="301"/>
      <c r="HPY71" s="301"/>
      <c r="HPZ71" s="301"/>
      <c r="HQA71" s="301"/>
      <c r="HQB71" s="301"/>
      <c r="HQC71" s="301"/>
      <c r="HQD71" s="301"/>
      <c r="HQE71" s="301"/>
      <c r="HQF71" s="301"/>
      <c r="HQG71" s="301"/>
      <c r="HQH71" s="301"/>
      <c r="HQI71" s="301"/>
      <c r="HQJ71" s="301"/>
      <c r="HQK71" s="301"/>
      <c r="HQL71" s="301"/>
      <c r="HQM71" s="301"/>
      <c r="HQN71" s="301"/>
      <c r="HQO71" s="301"/>
      <c r="HQP71" s="301"/>
      <c r="HQQ71" s="301"/>
      <c r="HQR71" s="301"/>
      <c r="HQS71" s="301"/>
      <c r="HQT71" s="301"/>
      <c r="HQU71" s="301"/>
      <c r="HQV71" s="301"/>
      <c r="HQW71" s="301"/>
      <c r="HQX71" s="301"/>
      <c r="HQY71" s="301"/>
      <c r="HQZ71" s="301"/>
      <c r="HRA71" s="301"/>
      <c r="HRB71" s="301"/>
      <c r="HRC71" s="301"/>
      <c r="HRD71" s="301"/>
      <c r="HRE71" s="301"/>
      <c r="HRF71" s="301"/>
      <c r="HRG71" s="301"/>
      <c r="HRH71" s="301"/>
      <c r="HRI71" s="301"/>
      <c r="HRJ71" s="301"/>
      <c r="HRK71" s="301"/>
      <c r="HRL71" s="301"/>
      <c r="HRM71" s="301"/>
      <c r="HRN71" s="301"/>
      <c r="HRO71" s="301"/>
      <c r="HRP71" s="301"/>
      <c r="HRQ71" s="301"/>
      <c r="HRR71" s="301"/>
      <c r="HRS71" s="301"/>
      <c r="HRT71" s="301"/>
      <c r="HRU71" s="301"/>
      <c r="HRV71" s="301"/>
      <c r="HRW71" s="301"/>
      <c r="HRX71" s="301"/>
      <c r="HRY71" s="301"/>
      <c r="HRZ71" s="301"/>
      <c r="HSA71" s="301"/>
      <c r="HSB71" s="301"/>
      <c r="HSC71" s="301"/>
      <c r="HSD71" s="301"/>
      <c r="HSE71" s="301"/>
      <c r="HSF71" s="301"/>
      <c r="HSG71" s="301"/>
      <c r="HSH71" s="301"/>
      <c r="HSI71" s="301"/>
      <c r="HSJ71" s="301"/>
      <c r="HSK71" s="301"/>
      <c r="HSL71" s="301"/>
      <c r="HSM71" s="301"/>
      <c r="HSN71" s="301"/>
      <c r="HSO71" s="301"/>
      <c r="HSP71" s="301"/>
      <c r="HSQ71" s="301"/>
      <c r="HSR71" s="301"/>
      <c r="HSS71" s="301"/>
      <c r="HST71" s="301"/>
      <c r="HSU71" s="301"/>
      <c r="HSV71" s="301"/>
      <c r="HSW71" s="301"/>
      <c r="HSX71" s="301"/>
      <c r="HSY71" s="301"/>
      <c r="HSZ71" s="301"/>
      <c r="HTA71" s="301"/>
      <c r="HTB71" s="301"/>
      <c r="HTC71" s="301"/>
      <c r="HTD71" s="301"/>
      <c r="HTE71" s="301"/>
      <c r="HTF71" s="301"/>
      <c r="HTG71" s="301"/>
      <c r="HTH71" s="301"/>
      <c r="HTI71" s="301"/>
      <c r="HTJ71" s="301"/>
      <c r="HTK71" s="301"/>
      <c r="HTL71" s="301"/>
      <c r="HTM71" s="301"/>
      <c r="HTN71" s="301"/>
      <c r="HTO71" s="301"/>
      <c r="HTP71" s="301"/>
      <c r="HTQ71" s="301"/>
      <c r="HTR71" s="301"/>
      <c r="HTS71" s="301"/>
      <c r="HTT71" s="301"/>
      <c r="HTU71" s="301"/>
      <c r="HTV71" s="301"/>
      <c r="HTW71" s="301"/>
      <c r="HTX71" s="301"/>
      <c r="HTY71" s="301"/>
      <c r="HTZ71" s="301"/>
      <c r="HUA71" s="301"/>
      <c r="HUB71" s="301"/>
      <c r="HUC71" s="301"/>
      <c r="HUD71" s="301"/>
      <c r="HUE71" s="301"/>
      <c r="HUF71" s="301"/>
      <c r="HUG71" s="301"/>
      <c r="HUH71" s="301"/>
      <c r="HUI71" s="301"/>
      <c r="HUJ71" s="301"/>
      <c r="HUK71" s="301"/>
      <c r="HUL71" s="301"/>
      <c r="HUM71" s="301"/>
      <c r="HUN71" s="301"/>
      <c r="HUO71" s="301"/>
      <c r="HUP71" s="301"/>
      <c r="HUQ71" s="301"/>
      <c r="HUR71" s="301"/>
      <c r="HUS71" s="301"/>
      <c r="HUT71" s="301"/>
      <c r="HUU71" s="301"/>
      <c r="HUV71" s="301"/>
      <c r="HUW71" s="301"/>
      <c r="HUX71" s="301"/>
      <c r="HUY71" s="301"/>
      <c r="HUZ71" s="301"/>
      <c r="HVA71" s="301"/>
      <c r="HVB71" s="301"/>
      <c r="HVC71" s="301"/>
      <c r="HVD71" s="301"/>
      <c r="HVE71" s="301"/>
      <c r="HVF71" s="301"/>
      <c r="HVG71" s="301"/>
      <c r="HVH71" s="301"/>
      <c r="HVI71" s="301"/>
      <c r="HVJ71" s="301"/>
      <c r="HVK71" s="301"/>
      <c r="HVL71" s="301"/>
      <c r="HVM71" s="301"/>
      <c r="HVN71" s="301"/>
      <c r="HVO71" s="301"/>
      <c r="HVP71" s="301"/>
      <c r="HVQ71" s="301"/>
      <c r="HVR71" s="301"/>
      <c r="HVS71" s="301"/>
      <c r="HVT71" s="301"/>
      <c r="HVU71" s="301"/>
      <c r="HVV71" s="301"/>
      <c r="HVW71" s="301"/>
      <c r="HVX71" s="301"/>
      <c r="HVY71" s="301"/>
      <c r="HVZ71" s="301"/>
      <c r="HWA71" s="301"/>
      <c r="HWB71" s="301"/>
      <c r="HWC71" s="301"/>
      <c r="HWD71" s="301"/>
      <c r="HWE71" s="301"/>
      <c r="HWF71" s="301"/>
      <c r="HWG71" s="301"/>
      <c r="HWH71" s="301"/>
      <c r="HWI71" s="301"/>
      <c r="HWJ71" s="301"/>
      <c r="HWK71" s="301"/>
      <c r="HWL71" s="301"/>
      <c r="HWM71" s="301"/>
      <c r="HWN71" s="301"/>
      <c r="HWO71" s="301"/>
      <c r="HWP71" s="301"/>
      <c r="HWQ71" s="301"/>
      <c r="HWR71" s="301"/>
      <c r="HWS71" s="301"/>
      <c r="HWT71" s="301"/>
      <c r="HWU71" s="301"/>
      <c r="HWV71" s="301"/>
      <c r="HWW71" s="301"/>
      <c r="HWX71" s="301"/>
      <c r="HWY71" s="301"/>
      <c r="HWZ71" s="301"/>
      <c r="HXA71" s="301"/>
      <c r="HXB71" s="301"/>
      <c r="HXC71" s="301"/>
      <c r="HXD71" s="301"/>
      <c r="HXE71" s="301"/>
      <c r="HXF71" s="301"/>
      <c r="HXG71" s="301"/>
      <c r="HXH71" s="301"/>
      <c r="HXI71" s="301"/>
      <c r="HXJ71" s="301"/>
      <c r="HXK71" s="301"/>
      <c r="HXL71" s="301"/>
      <c r="HXM71" s="301"/>
      <c r="HXN71" s="301"/>
      <c r="HXO71" s="301"/>
      <c r="HXP71" s="301"/>
      <c r="HXQ71" s="301"/>
      <c r="HXR71" s="301"/>
      <c r="HXS71" s="301"/>
      <c r="HXT71" s="301"/>
      <c r="HXU71" s="301"/>
      <c r="HXV71" s="301"/>
      <c r="HXW71" s="301"/>
      <c r="HXX71" s="301"/>
      <c r="HXY71" s="301"/>
      <c r="HXZ71" s="301"/>
      <c r="HYA71" s="301"/>
      <c r="HYB71" s="301"/>
      <c r="HYC71" s="301"/>
      <c r="HYD71" s="301"/>
      <c r="HYE71" s="301"/>
      <c r="HYF71" s="301"/>
      <c r="HYG71" s="301"/>
      <c r="HYH71" s="301"/>
      <c r="HYI71" s="301"/>
      <c r="HYJ71" s="301"/>
      <c r="HYK71" s="301"/>
      <c r="HYL71" s="301"/>
      <c r="HYM71" s="301"/>
      <c r="HYN71" s="301"/>
      <c r="HYO71" s="301"/>
      <c r="HYP71" s="301"/>
      <c r="HYQ71" s="301"/>
      <c r="HYR71" s="301"/>
      <c r="HYS71" s="301"/>
      <c r="HYT71" s="301"/>
      <c r="HYU71" s="301"/>
      <c r="HYV71" s="301"/>
      <c r="HYW71" s="301"/>
      <c r="HYX71" s="301"/>
      <c r="HYY71" s="301"/>
      <c r="HYZ71" s="301"/>
      <c r="HZA71" s="301"/>
      <c r="HZB71" s="301"/>
      <c r="HZC71" s="301"/>
      <c r="HZD71" s="301"/>
      <c r="HZE71" s="301"/>
      <c r="HZF71" s="301"/>
      <c r="HZG71" s="301"/>
      <c r="HZH71" s="301"/>
      <c r="HZI71" s="301"/>
      <c r="HZJ71" s="301"/>
      <c r="HZK71" s="301"/>
      <c r="HZL71" s="301"/>
      <c r="HZM71" s="301"/>
      <c r="HZN71" s="301"/>
      <c r="HZO71" s="301"/>
      <c r="HZP71" s="301"/>
      <c r="HZQ71" s="301"/>
      <c r="HZR71" s="301"/>
      <c r="HZS71" s="301"/>
      <c r="HZT71" s="301"/>
      <c r="HZU71" s="301"/>
      <c r="HZV71" s="301"/>
      <c r="HZW71" s="301"/>
      <c r="HZX71" s="301"/>
      <c r="HZY71" s="301"/>
      <c r="HZZ71" s="301"/>
      <c r="IAA71" s="301"/>
      <c r="IAB71" s="301"/>
      <c r="IAC71" s="301"/>
      <c r="IAD71" s="301"/>
      <c r="IAE71" s="301"/>
      <c r="IAF71" s="301"/>
      <c r="IAG71" s="301"/>
      <c r="IAH71" s="301"/>
      <c r="IAI71" s="301"/>
      <c r="IAJ71" s="301"/>
      <c r="IAK71" s="301"/>
      <c r="IAL71" s="301"/>
      <c r="IAM71" s="301"/>
      <c r="IAN71" s="301"/>
      <c r="IAO71" s="301"/>
      <c r="IAP71" s="301"/>
      <c r="IAQ71" s="301"/>
      <c r="IAR71" s="301"/>
      <c r="IAS71" s="301"/>
      <c r="IAT71" s="301"/>
      <c r="IAU71" s="301"/>
      <c r="IAV71" s="301"/>
      <c r="IAW71" s="301"/>
      <c r="IAX71" s="301"/>
      <c r="IAY71" s="301"/>
      <c r="IAZ71" s="301"/>
      <c r="IBA71" s="301"/>
      <c r="IBB71" s="301"/>
      <c r="IBC71" s="301"/>
      <c r="IBD71" s="301"/>
      <c r="IBE71" s="301"/>
      <c r="IBF71" s="301"/>
      <c r="IBG71" s="301"/>
      <c r="IBH71" s="301"/>
      <c r="IBI71" s="301"/>
      <c r="IBJ71" s="301"/>
      <c r="IBK71" s="301"/>
      <c r="IBL71" s="301"/>
      <c r="IBM71" s="301"/>
      <c r="IBN71" s="301"/>
      <c r="IBO71" s="301"/>
      <c r="IBP71" s="301"/>
      <c r="IBQ71" s="301"/>
      <c r="IBR71" s="301"/>
      <c r="IBS71" s="301"/>
      <c r="IBT71" s="301"/>
      <c r="IBU71" s="301"/>
      <c r="IBV71" s="301"/>
      <c r="IBW71" s="301"/>
      <c r="IBX71" s="301"/>
      <c r="IBY71" s="301"/>
      <c r="IBZ71" s="301"/>
      <c r="ICA71" s="301"/>
      <c r="ICB71" s="301"/>
      <c r="ICC71" s="301"/>
      <c r="ICD71" s="301"/>
      <c r="ICE71" s="301"/>
      <c r="ICF71" s="301"/>
      <c r="ICG71" s="301"/>
      <c r="ICH71" s="301"/>
      <c r="ICI71" s="301"/>
      <c r="ICJ71" s="301"/>
      <c r="ICK71" s="301"/>
      <c r="ICL71" s="301"/>
      <c r="ICM71" s="301"/>
      <c r="ICN71" s="301"/>
      <c r="ICO71" s="301"/>
      <c r="ICP71" s="301"/>
      <c r="ICQ71" s="301"/>
      <c r="ICR71" s="301"/>
      <c r="ICS71" s="301"/>
      <c r="ICT71" s="301"/>
      <c r="ICU71" s="301"/>
      <c r="ICV71" s="301"/>
      <c r="ICW71" s="301"/>
      <c r="ICX71" s="301"/>
      <c r="ICY71" s="301"/>
      <c r="ICZ71" s="301"/>
      <c r="IDA71" s="301"/>
      <c r="IDB71" s="301"/>
      <c r="IDC71" s="301"/>
      <c r="IDD71" s="301"/>
      <c r="IDE71" s="301"/>
      <c r="IDF71" s="301"/>
      <c r="IDG71" s="301"/>
      <c r="IDH71" s="301"/>
      <c r="IDI71" s="301"/>
      <c r="IDJ71" s="301"/>
      <c r="IDK71" s="301"/>
      <c r="IDL71" s="301"/>
      <c r="IDM71" s="301"/>
      <c r="IDN71" s="301"/>
      <c r="IDO71" s="301"/>
      <c r="IDP71" s="301"/>
      <c r="IDQ71" s="301"/>
      <c r="IDR71" s="301"/>
      <c r="IDS71" s="301"/>
      <c r="IDT71" s="301"/>
      <c r="IDU71" s="301"/>
      <c r="IDV71" s="301"/>
      <c r="IDW71" s="301"/>
      <c r="IDX71" s="301"/>
      <c r="IDY71" s="301"/>
      <c r="IDZ71" s="301"/>
      <c r="IEA71" s="301"/>
      <c r="IEB71" s="301"/>
      <c r="IEC71" s="301"/>
      <c r="IED71" s="301"/>
      <c r="IEE71" s="301"/>
      <c r="IEF71" s="301"/>
      <c r="IEG71" s="301"/>
      <c r="IEH71" s="301"/>
      <c r="IEI71" s="301"/>
      <c r="IEJ71" s="301"/>
      <c r="IEK71" s="301"/>
      <c r="IEL71" s="301"/>
      <c r="IEM71" s="301"/>
      <c r="IEN71" s="301"/>
      <c r="IEO71" s="301"/>
      <c r="IEP71" s="301"/>
      <c r="IEQ71" s="301"/>
      <c r="IER71" s="301"/>
      <c r="IES71" s="301"/>
      <c r="IET71" s="301"/>
      <c r="IEU71" s="301"/>
      <c r="IEV71" s="301"/>
      <c r="IEW71" s="301"/>
      <c r="IEX71" s="301"/>
      <c r="IEY71" s="301"/>
      <c r="IEZ71" s="301"/>
      <c r="IFA71" s="301"/>
      <c r="IFB71" s="301"/>
      <c r="IFC71" s="301"/>
      <c r="IFD71" s="301"/>
      <c r="IFE71" s="301"/>
      <c r="IFF71" s="301"/>
      <c r="IFG71" s="301"/>
      <c r="IFH71" s="301"/>
      <c r="IFI71" s="301"/>
      <c r="IFJ71" s="301"/>
      <c r="IFK71" s="301"/>
      <c r="IFL71" s="301"/>
      <c r="IFM71" s="301"/>
      <c r="IFN71" s="301"/>
      <c r="IFO71" s="301"/>
      <c r="IFP71" s="301"/>
      <c r="IFQ71" s="301"/>
      <c r="IFR71" s="301"/>
      <c r="IFS71" s="301"/>
      <c r="IFT71" s="301"/>
      <c r="IFU71" s="301"/>
      <c r="IFV71" s="301"/>
      <c r="IFW71" s="301"/>
      <c r="IFX71" s="301"/>
      <c r="IFY71" s="301"/>
      <c r="IFZ71" s="301"/>
      <c r="IGA71" s="301"/>
      <c r="IGB71" s="301"/>
      <c r="IGC71" s="301"/>
      <c r="IGD71" s="301"/>
      <c r="IGE71" s="301"/>
      <c r="IGF71" s="301"/>
      <c r="IGG71" s="301"/>
      <c r="IGH71" s="301"/>
      <c r="IGI71" s="301"/>
      <c r="IGJ71" s="301"/>
      <c r="IGK71" s="301"/>
      <c r="IGL71" s="301"/>
      <c r="IGM71" s="301"/>
      <c r="IGN71" s="301"/>
      <c r="IGO71" s="301"/>
      <c r="IGP71" s="301"/>
      <c r="IGQ71" s="301"/>
      <c r="IGR71" s="301"/>
      <c r="IGS71" s="301"/>
      <c r="IGT71" s="301"/>
      <c r="IGU71" s="301"/>
      <c r="IGV71" s="301"/>
      <c r="IGW71" s="301"/>
      <c r="IGX71" s="301"/>
      <c r="IGY71" s="301"/>
      <c r="IGZ71" s="301"/>
      <c r="IHA71" s="301"/>
      <c r="IHB71" s="301"/>
      <c r="IHC71" s="301"/>
      <c r="IHD71" s="301"/>
      <c r="IHE71" s="301"/>
      <c r="IHF71" s="301"/>
      <c r="IHG71" s="301"/>
      <c r="IHH71" s="301"/>
      <c r="IHI71" s="301"/>
      <c r="IHJ71" s="301"/>
      <c r="IHK71" s="301"/>
      <c r="IHL71" s="301"/>
      <c r="IHM71" s="301"/>
      <c r="IHN71" s="301"/>
      <c r="IHO71" s="301"/>
      <c r="IHP71" s="301"/>
      <c r="IHQ71" s="301"/>
      <c r="IHR71" s="301"/>
      <c r="IHS71" s="301"/>
      <c r="IHT71" s="301"/>
      <c r="IHU71" s="301"/>
      <c r="IHV71" s="301"/>
      <c r="IHW71" s="301"/>
      <c r="IHX71" s="301"/>
      <c r="IHY71" s="301"/>
      <c r="IHZ71" s="301"/>
      <c r="IIA71" s="301"/>
      <c r="IIB71" s="301"/>
      <c r="IIC71" s="301"/>
      <c r="IID71" s="301"/>
      <c r="IIE71" s="301"/>
      <c r="IIF71" s="301"/>
      <c r="IIG71" s="301"/>
      <c r="IIH71" s="301"/>
      <c r="III71" s="301"/>
      <c r="IIJ71" s="301"/>
      <c r="IIK71" s="301"/>
      <c r="IIL71" s="301"/>
      <c r="IIM71" s="301"/>
      <c r="IIN71" s="301"/>
      <c r="IIO71" s="301"/>
      <c r="IIP71" s="301"/>
      <c r="IIQ71" s="301"/>
      <c r="IIR71" s="301"/>
      <c r="IIS71" s="301"/>
      <c r="IIT71" s="301"/>
      <c r="IIU71" s="301"/>
      <c r="IIV71" s="301"/>
      <c r="IIW71" s="301"/>
      <c r="IIX71" s="301"/>
      <c r="IIY71" s="301"/>
      <c r="IIZ71" s="301"/>
      <c r="IJA71" s="301"/>
      <c r="IJB71" s="301"/>
      <c r="IJC71" s="301"/>
      <c r="IJD71" s="301"/>
      <c r="IJE71" s="301"/>
      <c r="IJF71" s="301"/>
      <c r="IJG71" s="301"/>
      <c r="IJH71" s="301"/>
      <c r="IJI71" s="301"/>
      <c r="IJJ71" s="301"/>
      <c r="IJK71" s="301"/>
      <c r="IJL71" s="301"/>
      <c r="IJM71" s="301"/>
      <c r="IJN71" s="301"/>
      <c r="IJO71" s="301"/>
      <c r="IJP71" s="301"/>
      <c r="IJQ71" s="301"/>
      <c r="IJR71" s="301"/>
      <c r="IJS71" s="301"/>
      <c r="IJT71" s="301"/>
      <c r="IJU71" s="301"/>
      <c r="IJV71" s="301"/>
      <c r="IJW71" s="301"/>
      <c r="IJX71" s="301"/>
      <c r="IJY71" s="301"/>
      <c r="IJZ71" s="301"/>
      <c r="IKA71" s="301"/>
      <c r="IKB71" s="301"/>
      <c r="IKC71" s="301"/>
      <c r="IKD71" s="301"/>
      <c r="IKE71" s="301"/>
      <c r="IKF71" s="301"/>
      <c r="IKG71" s="301"/>
      <c r="IKH71" s="301"/>
      <c r="IKI71" s="301"/>
      <c r="IKJ71" s="301"/>
      <c r="IKK71" s="301"/>
      <c r="IKL71" s="301"/>
      <c r="IKM71" s="301"/>
      <c r="IKN71" s="301"/>
      <c r="IKO71" s="301"/>
      <c r="IKP71" s="301"/>
      <c r="IKQ71" s="301"/>
      <c r="IKR71" s="301"/>
      <c r="IKS71" s="301"/>
      <c r="IKT71" s="301"/>
      <c r="IKU71" s="301"/>
      <c r="IKV71" s="301"/>
      <c r="IKW71" s="301"/>
      <c r="IKX71" s="301"/>
      <c r="IKY71" s="301"/>
      <c r="IKZ71" s="301"/>
      <c r="ILA71" s="301"/>
      <c r="ILB71" s="301"/>
      <c r="ILC71" s="301"/>
      <c r="ILD71" s="301"/>
      <c r="ILE71" s="301"/>
      <c r="ILF71" s="301"/>
      <c r="ILG71" s="301"/>
      <c r="ILH71" s="301"/>
      <c r="ILI71" s="301"/>
      <c r="ILJ71" s="301"/>
      <c r="ILK71" s="301"/>
      <c r="ILL71" s="301"/>
      <c r="ILM71" s="301"/>
      <c r="ILN71" s="301"/>
      <c r="ILO71" s="301"/>
      <c r="ILP71" s="301"/>
      <c r="ILQ71" s="301"/>
      <c r="ILR71" s="301"/>
      <c r="ILS71" s="301"/>
      <c r="ILT71" s="301"/>
      <c r="ILU71" s="301"/>
      <c r="ILV71" s="301"/>
      <c r="ILW71" s="301"/>
      <c r="ILX71" s="301"/>
      <c r="ILY71" s="301"/>
      <c r="ILZ71" s="301"/>
      <c r="IMA71" s="301"/>
      <c r="IMB71" s="301"/>
      <c r="IMC71" s="301"/>
      <c r="IMD71" s="301"/>
      <c r="IME71" s="301"/>
      <c r="IMF71" s="301"/>
      <c r="IMG71" s="301"/>
      <c r="IMH71" s="301"/>
      <c r="IMI71" s="301"/>
      <c r="IMJ71" s="301"/>
      <c r="IMK71" s="301"/>
      <c r="IML71" s="301"/>
      <c r="IMM71" s="301"/>
      <c r="IMN71" s="301"/>
      <c r="IMO71" s="301"/>
      <c r="IMP71" s="301"/>
      <c r="IMQ71" s="301"/>
      <c r="IMR71" s="301"/>
      <c r="IMS71" s="301"/>
      <c r="IMT71" s="301"/>
      <c r="IMU71" s="301"/>
      <c r="IMV71" s="301"/>
      <c r="IMW71" s="301"/>
      <c r="IMX71" s="301"/>
      <c r="IMY71" s="301"/>
      <c r="IMZ71" s="301"/>
      <c r="INA71" s="301"/>
      <c r="INB71" s="301"/>
      <c r="INC71" s="301"/>
      <c r="IND71" s="301"/>
      <c r="INE71" s="301"/>
      <c r="INF71" s="301"/>
      <c r="ING71" s="301"/>
      <c r="INH71" s="301"/>
      <c r="INI71" s="301"/>
      <c r="INJ71" s="301"/>
      <c r="INK71" s="301"/>
      <c r="INL71" s="301"/>
      <c r="INM71" s="301"/>
      <c r="INN71" s="301"/>
      <c r="INO71" s="301"/>
      <c r="INP71" s="301"/>
      <c r="INQ71" s="301"/>
      <c r="INR71" s="301"/>
      <c r="INS71" s="301"/>
      <c r="INT71" s="301"/>
      <c r="INU71" s="301"/>
      <c r="INV71" s="301"/>
      <c r="INW71" s="301"/>
      <c r="INX71" s="301"/>
      <c r="INY71" s="301"/>
      <c r="INZ71" s="301"/>
      <c r="IOA71" s="301"/>
      <c r="IOB71" s="301"/>
      <c r="IOC71" s="301"/>
      <c r="IOD71" s="301"/>
      <c r="IOE71" s="301"/>
      <c r="IOF71" s="301"/>
      <c r="IOG71" s="301"/>
      <c r="IOH71" s="301"/>
      <c r="IOI71" s="301"/>
      <c r="IOJ71" s="301"/>
      <c r="IOK71" s="301"/>
      <c r="IOL71" s="301"/>
      <c r="IOM71" s="301"/>
      <c r="ION71" s="301"/>
      <c r="IOO71" s="301"/>
      <c r="IOP71" s="301"/>
      <c r="IOQ71" s="301"/>
      <c r="IOR71" s="301"/>
      <c r="IOS71" s="301"/>
      <c r="IOT71" s="301"/>
      <c r="IOU71" s="301"/>
      <c r="IOV71" s="301"/>
      <c r="IOW71" s="301"/>
      <c r="IOX71" s="301"/>
      <c r="IOY71" s="301"/>
      <c r="IOZ71" s="301"/>
      <c r="IPA71" s="301"/>
      <c r="IPB71" s="301"/>
      <c r="IPC71" s="301"/>
      <c r="IPD71" s="301"/>
      <c r="IPE71" s="301"/>
      <c r="IPF71" s="301"/>
      <c r="IPG71" s="301"/>
      <c r="IPH71" s="301"/>
      <c r="IPI71" s="301"/>
      <c r="IPJ71" s="301"/>
      <c r="IPK71" s="301"/>
      <c r="IPL71" s="301"/>
      <c r="IPM71" s="301"/>
      <c r="IPN71" s="301"/>
      <c r="IPO71" s="301"/>
      <c r="IPP71" s="301"/>
      <c r="IPQ71" s="301"/>
      <c r="IPR71" s="301"/>
      <c r="IPS71" s="301"/>
      <c r="IPT71" s="301"/>
      <c r="IPU71" s="301"/>
      <c r="IPV71" s="301"/>
      <c r="IPW71" s="301"/>
      <c r="IPX71" s="301"/>
      <c r="IPY71" s="301"/>
      <c r="IPZ71" s="301"/>
      <c r="IQA71" s="301"/>
      <c r="IQB71" s="301"/>
      <c r="IQC71" s="301"/>
      <c r="IQD71" s="301"/>
      <c r="IQE71" s="301"/>
      <c r="IQF71" s="301"/>
      <c r="IQG71" s="301"/>
      <c r="IQH71" s="301"/>
      <c r="IQI71" s="301"/>
      <c r="IQJ71" s="301"/>
      <c r="IQK71" s="301"/>
      <c r="IQL71" s="301"/>
      <c r="IQM71" s="301"/>
      <c r="IQN71" s="301"/>
      <c r="IQO71" s="301"/>
      <c r="IQP71" s="301"/>
      <c r="IQQ71" s="301"/>
      <c r="IQR71" s="301"/>
      <c r="IQS71" s="301"/>
      <c r="IQT71" s="301"/>
      <c r="IQU71" s="301"/>
      <c r="IQV71" s="301"/>
      <c r="IQW71" s="301"/>
      <c r="IQX71" s="301"/>
      <c r="IQY71" s="301"/>
      <c r="IQZ71" s="301"/>
      <c r="IRA71" s="301"/>
      <c r="IRB71" s="301"/>
      <c r="IRC71" s="301"/>
      <c r="IRD71" s="301"/>
      <c r="IRE71" s="301"/>
      <c r="IRF71" s="301"/>
      <c r="IRG71" s="301"/>
      <c r="IRH71" s="301"/>
      <c r="IRI71" s="301"/>
      <c r="IRJ71" s="301"/>
      <c r="IRK71" s="301"/>
      <c r="IRL71" s="301"/>
      <c r="IRM71" s="301"/>
      <c r="IRN71" s="301"/>
      <c r="IRO71" s="301"/>
      <c r="IRP71" s="301"/>
      <c r="IRQ71" s="301"/>
      <c r="IRR71" s="301"/>
      <c r="IRS71" s="301"/>
      <c r="IRT71" s="301"/>
      <c r="IRU71" s="301"/>
      <c r="IRV71" s="301"/>
      <c r="IRW71" s="301"/>
      <c r="IRX71" s="301"/>
      <c r="IRY71" s="301"/>
      <c r="IRZ71" s="301"/>
      <c r="ISA71" s="301"/>
      <c r="ISB71" s="301"/>
      <c r="ISC71" s="301"/>
      <c r="ISD71" s="301"/>
      <c r="ISE71" s="301"/>
      <c r="ISF71" s="301"/>
      <c r="ISG71" s="301"/>
      <c r="ISH71" s="301"/>
      <c r="ISI71" s="301"/>
      <c r="ISJ71" s="301"/>
      <c r="ISK71" s="301"/>
      <c r="ISL71" s="301"/>
      <c r="ISM71" s="301"/>
      <c r="ISN71" s="301"/>
      <c r="ISO71" s="301"/>
      <c r="ISP71" s="301"/>
      <c r="ISQ71" s="301"/>
      <c r="ISR71" s="301"/>
      <c r="ISS71" s="301"/>
      <c r="IST71" s="301"/>
      <c r="ISU71" s="301"/>
      <c r="ISV71" s="301"/>
      <c r="ISW71" s="301"/>
      <c r="ISX71" s="301"/>
      <c r="ISY71" s="301"/>
      <c r="ISZ71" s="301"/>
      <c r="ITA71" s="301"/>
      <c r="ITB71" s="301"/>
      <c r="ITC71" s="301"/>
      <c r="ITD71" s="301"/>
      <c r="ITE71" s="301"/>
      <c r="ITF71" s="301"/>
      <c r="ITG71" s="301"/>
      <c r="ITH71" s="301"/>
      <c r="ITI71" s="301"/>
      <c r="ITJ71" s="301"/>
      <c r="ITK71" s="301"/>
      <c r="ITL71" s="301"/>
      <c r="ITM71" s="301"/>
      <c r="ITN71" s="301"/>
      <c r="ITO71" s="301"/>
      <c r="ITP71" s="301"/>
      <c r="ITQ71" s="301"/>
      <c r="ITR71" s="301"/>
      <c r="ITS71" s="301"/>
      <c r="ITT71" s="301"/>
      <c r="ITU71" s="301"/>
      <c r="ITV71" s="301"/>
      <c r="ITW71" s="301"/>
      <c r="ITX71" s="301"/>
      <c r="ITY71" s="301"/>
      <c r="ITZ71" s="301"/>
      <c r="IUA71" s="301"/>
      <c r="IUB71" s="301"/>
      <c r="IUC71" s="301"/>
      <c r="IUD71" s="301"/>
      <c r="IUE71" s="301"/>
      <c r="IUF71" s="301"/>
      <c r="IUG71" s="301"/>
      <c r="IUH71" s="301"/>
      <c r="IUI71" s="301"/>
      <c r="IUJ71" s="301"/>
      <c r="IUK71" s="301"/>
      <c r="IUL71" s="301"/>
      <c r="IUM71" s="301"/>
      <c r="IUN71" s="301"/>
      <c r="IUO71" s="301"/>
      <c r="IUP71" s="301"/>
      <c r="IUQ71" s="301"/>
      <c r="IUR71" s="301"/>
      <c r="IUS71" s="301"/>
      <c r="IUT71" s="301"/>
      <c r="IUU71" s="301"/>
      <c r="IUV71" s="301"/>
      <c r="IUW71" s="301"/>
      <c r="IUX71" s="301"/>
      <c r="IUY71" s="301"/>
      <c r="IUZ71" s="301"/>
      <c r="IVA71" s="301"/>
      <c r="IVB71" s="301"/>
      <c r="IVC71" s="301"/>
      <c r="IVD71" s="301"/>
      <c r="IVE71" s="301"/>
      <c r="IVF71" s="301"/>
      <c r="IVG71" s="301"/>
      <c r="IVH71" s="301"/>
      <c r="IVI71" s="301"/>
      <c r="IVJ71" s="301"/>
      <c r="IVK71" s="301"/>
      <c r="IVL71" s="301"/>
      <c r="IVM71" s="301"/>
      <c r="IVN71" s="301"/>
      <c r="IVO71" s="301"/>
      <c r="IVP71" s="301"/>
      <c r="IVQ71" s="301"/>
      <c r="IVR71" s="301"/>
      <c r="IVS71" s="301"/>
      <c r="IVT71" s="301"/>
      <c r="IVU71" s="301"/>
      <c r="IVV71" s="301"/>
      <c r="IVW71" s="301"/>
      <c r="IVX71" s="301"/>
      <c r="IVY71" s="301"/>
      <c r="IVZ71" s="301"/>
      <c r="IWA71" s="301"/>
      <c r="IWB71" s="301"/>
      <c r="IWC71" s="301"/>
      <c r="IWD71" s="301"/>
      <c r="IWE71" s="301"/>
      <c r="IWF71" s="301"/>
      <c r="IWG71" s="301"/>
      <c r="IWH71" s="301"/>
      <c r="IWI71" s="301"/>
      <c r="IWJ71" s="301"/>
      <c r="IWK71" s="301"/>
      <c r="IWL71" s="301"/>
      <c r="IWM71" s="301"/>
      <c r="IWN71" s="301"/>
      <c r="IWO71" s="301"/>
      <c r="IWP71" s="301"/>
      <c r="IWQ71" s="301"/>
      <c r="IWR71" s="301"/>
      <c r="IWS71" s="301"/>
      <c r="IWT71" s="301"/>
      <c r="IWU71" s="301"/>
      <c r="IWV71" s="301"/>
      <c r="IWW71" s="301"/>
      <c r="IWX71" s="301"/>
      <c r="IWY71" s="301"/>
      <c r="IWZ71" s="301"/>
      <c r="IXA71" s="301"/>
      <c r="IXB71" s="301"/>
      <c r="IXC71" s="301"/>
      <c r="IXD71" s="301"/>
      <c r="IXE71" s="301"/>
      <c r="IXF71" s="301"/>
      <c r="IXG71" s="301"/>
      <c r="IXH71" s="301"/>
      <c r="IXI71" s="301"/>
      <c r="IXJ71" s="301"/>
      <c r="IXK71" s="301"/>
      <c r="IXL71" s="301"/>
      <c r="IXM71" s="301"/>
      <c r="IXN71" s="301"/>
      <c r="IXO71" s="301"/>
      <c r="IXP71" s="301"/>
      <c r="IXQ71" s="301"/>
      <c r="IXR71" s="301"/>
      <c r="IXS71" s="301"/>
      <c r="IXT71" s="301"/>
      <c r="IXU71" s="301"/>
      <c r="IXV71" s="301"/>
      <c r="IXW71" s="301"/>
      <c r="IXX71" s="301"/>
      <c r="IXY71" s="301"/>
      <c r="IXZ71" s="301"/>
      <c r="IYA71" s="301"/>
      <c r="IYB71" s="301"/>
      <c r="IYC71" s="301"/>
      <c r="IYD71" s="301"/>
      <c r="IYE71" s="301"/>
      <c r="IYF71" s="301"/>
      <c r="IYG71" s="301"/>
      <c r="IYH71" s="301"/>
      <c r="IYI71" s="301"/>
      <c r="IYJ71" s="301"/>
      <c r="IYK71" s="301"/>
      <c r="IYL71" s="301"/>
      <c r="IYM71" s="301"/>
      <c r="IYN71" s="301"/>
      <c r="IYO71" s="301"/>
      <c r="IYP71" s="301"/>
      <c r="IYQ71" s="301"/>
      <c r="IYR71" s="301"/>
      <c r="IYS71" s="301"/>
      <c r="IYT71" s="301"/>
      <c r="IYU71" s="301"/>
      <c r="IYV71" s="301"/>
      <c r="IYW71" s="301"/>
      <c r="IYX71" s="301"/>
      <c r="IYY71" s="301"/>
      <c r="IYZ71" s="301"/>
      <c r="IZA71" s="301"/>
      <c r="IZB71" s="301"/>
      <c r="IZC71" s="301"/>
      <c r="IZD71" s="301"/>
      <c r="IZE71" s="301"/>
      <c r="IZF71" s="301"/>
      <c r="IZG71" s="301"/>
      <c r="IZH71" s="301"/>
      <c r="IZI71" s="301"/>
      <c r="IZJ71" s="301"/>
      <c r="IZK71" s="301"/>
      <c r="IZL71" s="301"/>
      <c r="IZM71" s="301"/>
      <c r="IZN71" s="301"/>
      <c r="IZO71" s="301"/>
      <c r="IZP71" s="301"/>
      <c r="IZQ71" s="301"/>
      <c r="IZR71" s="301"/>
      <c r="IZS71" s="301"/>
      <c r="IZT71" s="301"/>
      <c r="IZU71" s="301"/>
      <c r="IZV71" s="301"/>
      <c r="IZW71" s="301"/>
      <c r="IZX71" s="301"/>
      <c r="IZY71" s="301"/>
      <c r="IZZ71" s="301"/>
      <c r="JAA71" s="301"/>
      <c r="JAB71" s="301"/>
      <c r="JAC71" s="301"/>
      <c r="JAD71" s="301"/>
      <c r="JAE71" s="301"/>
      <c r="JAF71" s="301"/>
      <c r="JAG71" s="301"/>
      <c r="JAH71" s="301"/>
      <c r="JAI71" s="301"/>
      <c r="JAJ71" s="301"/>
      <c r="JAK71" s="301"/>
      <c r="JAL71" s="301"/>
      <c r="JAM71" s="301"/>
      <c r="JAN71" s="301"/>
      <c r="JAO71" s="301"/>
      <c r="JAP71" s="301"/>
      <c r="JAQ71" s="301"/>
      <c r="JAR71" s="301"/>
      <c r="JAS71" s="301"/>
      <c r="JAT71" s="301"/>
      <c r="JAU71" s="301"/>
      <c r="JAV71" s="301"/>
      <c r="JAW71" s="301"/>
      <c r="JAX71" s="301"/>
      <c r="JAY71" s="301"/>
      <c r="JAZ71" s="301"/>
      <c r="JBA71" s="301"/>
      <c r="JBB71" s="301"/>
      <c r="JBC71" s="301"/>
      <c r="JBD71" s="301"/>
      <c r="JBE71" s="301"/>
      <c r="JBF71" s="301"/>
      <c r="JBG71" s="301"/>
      <c r="JBH71" s="301"/>
      <c r="JBI71" s="301"/>
      <c r="JBJ71" s="301"/>
      <c r="JBK71" s="301"/>
      <c r="JBL71" s="301"/>
      <c r="JBM71" s="301"/>
      <c r="JBN71" s="301"/>
      <c r="JBO71" s="301"/>
      <c r="JBP71" s="301"/>
      <c r="JBQ71" s="301"/>
      <c r="JBR71" s="301"/>
      <c r="JBS71" s="301"/>
      <c r="JBT71" s="301"/>
      <c r="JBU71" s="301"/>
      <c r="JBV71" s="301"/>
      <c r="JBW71" s="301"/>
      <c r="JBX71" s="301"/>
      <c r="JBY71" s="301"/>
      <c r="JBZ71" s="301"/>
      <c r="JCA71" s="301"/>
      <c r="JCB71" s="301"/>
      <c r="JCC71" s="301"/>
      <c r="JCD71" s="301"/>
      <c r="JCE71" s="301"/>
      <c r="JCF71" s="301"/>
      <c r="JCG71" s="301"/>
      <c r="JCH71" s="301"/>
      <c r="JCI71" s="301"/>
      <c r="JCJ71" s="301"/>
      <c r="JCK71" s="301"/>
      <c r="JCL71" s="301"/>
      <c r="JCM71" s="301"/>
      <c r="JCN71" s="301"/>
      <c r="JCO71" s="301"/>
      <c r="JCP71" s="301"/>
      <c r="JCQ71" s="301"/>
      <c r="JCR71" s="301"/>
      <c r="JCS71" s="301"/>
      <c r="JCT71" s="301"/>
      <c r="JCU71" s="301"/>
      <c r="JCV71" s="301"/>
      <c r="JCW71" s="301"/>
      <c r="JCX71" s="301"/>
      <c r="JCY71" s="301"/>
      <c r="JCZ71" s="301"/>
      <c r="JDA71" s="301"/>
      <c r="JDB71" s="301"/>
      <c r="JDC71" s="301"/>
      <c r="JDD71" s="301"/>
      <c r="JDE71" s="301"/>
      <c r="JDF71" s="301"/>
      <c r="JDG71" s="301"/>
      <c r="JDH71" s="301"/>
      <c r="JDI71" s="301"/>
      <c r="JDJ71" s="301"/>
      <c r="JDK71" s="301"/>
      <c r="JDL71" s="301"/>
      <c r="JDM71" s="301"/>
      <c r="JDN71" s="301"/>
      <c r="JDO71" s="301"/>
      <c r="JDP71" s="301"/>
      <c r="JDQ71" s="301"/>
      <c r="JDR71" s="301"/>
      <c r="JDS71" s="301"/>
      <c r="JDT71" s="301"/>
      <c r="JDU71" s="301"/>
      <c r="JDV71" s="301"/>
      <c r="JDW71" s="301"/>
      <c r="JDX71" s="301"/>
      <c r="JDY71" s="301"/>
      <c r="JDZ71" s="301"/>
      <c r="JEA71" s="301"/>
      <c r="JEB71" s="301"/>
      <c r="JEC71" s="301"/>
      <c r="JED71" s="301"/>
      <c r="JEE71" s="301"/>
      <c r="JEF71" s="301"/>
      <c r="JEG71" s="301"/>
      <c r="JEH71" s="301"/>
      <c r="JEI71" s="301"/>
      <c r="JEJ71" s="301"/>
      <c r="JEK71" s="301"/>
      <c r="JEL71" s="301"/>
      <c r="JEM71" s="301"/>
      <c r="JEN71" s="301"/>
      <c r="JEO71" s="301"/>
      <c r="JEP71" s="301"/>
      <c r="JEQ71" s="301"/>
      <c r="JER71" s="301"/>
      <c r="JES71" s="301"/>
      <c r="JET71" s="301"/>
      <c r="JEU71" s="301"/>
      <c r="JEV71" s="301"/>
      <c r="JEW71" s="301"/>
      <c r="JEX71" s="301"/>
      <c r="JEY71" s="301"/>
      <c r="JEZ71" s="301"/>
      <c r="JFA71" s="301"/>
      <c r="JFB71" s="301"/>
      <c r="JFC71" s="301"/>
      <c r="JFD71" s="301"/>
      <c r="JFE71" s="301"/>
      <c r="JFF71" s="301"/>
      <c r="JFG71" s="301"/>
      <c r="JFH71" s="301"/>
      <c r="JFI71" s="301"/>
      <c r="JFJ71" s="301"/>
      <c r="JFK71" s="301"/>
      <c r="JFL71" s="301"/>
      <c r="JFM71" s="301"/>
      <c r="JFN71" s="301"/>
      <c r="JFO71" s="301"/>
      <c r="JFP71" s="301"/>
      <c r="JFQ71" s="301"/>
      <c r="JFR71" s="301"/>
      <c r="JFS71" s="301"/>
      <c r="JFT71" s="301"/>
      <c r="JFU71" s="301"/>
      <c r="JFV71" s="301"/>
      <c r="JFW71" s="301"/>
      <c r="JFX71" s="301"/>
      <c r="JFY71" s="301"/>
      <c r="JFZ71" s="301"/>
      <c r="JGA71" s="301"/>
      <c r="JGB71" s="301"/>
      <c r="JGC71" s="301"/>
      <c r="JGD71" s="301"/>
      <c r="JGE71" s="301"/>
      <c r="JGF71" s="301"/>
      <c r="JGG71" s="301"/>
      <c r="JGH71" s="301"/>
      <c r="JGI71" s="301"/>
      <c r="JGJ71" s="301"/>
      <c r="JGK71" s="301"/>
      <c r="JGL71" s="301"/>
      <c r="JGM71" s="301"/>
      <c r="JGN71" s="301"/>
      <c r="JGO71" s="301"/>
      <c r="JGP71" s="301"/>
      <c r="JGQ71" s="301"/>
      <c r="JGR71" s="301"/>
      <c r="JGS71" s="301"/>
      <c r="JGT71" s="301"/>
      <c r="JGU71" s="301"/>
      <c r="JGV71" s="301"/>
      <c r="JGW71" s="301"/>
      <c r="JGX71" s="301"/>
      <c r="JGY71" s="301"/>
      <c r="JGZ71" s="301"/>
      <c r="JHA71" s="301"/>
      <c r="JHB71" s="301"/>
      <c r="JHC71" s="301"/>
      <c r="JHD71" s="301"/>
      <c r="JHE71" s="301"/>
      <c r="JHF71" s="301"/>
      <c r="JHG71" s="301"/>
      <c r="JHH71" s="301"/>
      <c r="JHI71" s="301"/>
      <c r="JHJ71" s="301"/>
      <c r="JHK71" s="301"/>
      <c r="JHL71" s="301"/>
      <c r="JHM71" s="301"/>
      <c r="JHN71" s="301"/>
      <c r="JHO71" s="301"/>
      <c r="JHP71" s="301"/>
      <c r="JHQ71" s="301"/>
      <c r="JHR71" s="301"/>
      <c r="JHS71" s="301"/>
      <c r="JHT71" s="301"/>
      <c r="JHU71" s="301"/>
      <c r="JHV71" s="301"/>
      <c r="JHW71" s="301"/>
      <c r="JHX71" s="301"/>
      <c r="JHY71" s="301"/>
      <c r="JHZ71" s="301"/>
      <c r="JIA71" s="301"/>
      <c r="JIB71" s="301"/>
      <c r="JIC71" s="301"/>
      <c r="JID71" s="301"/>
      <c r="JIE71" s="301"/>
      <c r="JIF71" s="301"/>
      <c r="JIG71" s="301"/>
      <c r="JIH71" s="301"/>
      <c r="JII71" s="301"/>
      <c r="JIJ71" s="301"/>
      <c r="JIK71" s="301"/>
      <c r="JIL71" s="301"/>
      <c r="JIM71" s="301"/>
      <c r="JIN71" s="301"/>
      <c r="JIO71" s="301"/>
      <c r="JIP71" s="301"/>
      <c r="JIQ71" s="301"/>
      <c r="JIR71" s="301"/>
      <c r="JIS71" s="301"/>
      <c r="JIT71" s="301"/>
      <c r="JIU71" s="301"/>
      <c r="JIV71" s="301"/>
      <c r="JIW71" s="301"/>
      <c r="JIX71" s="301"/>
      <c r="JIY71" s="301"/>
      <c r="JIZ71" s="301"/>
      <c r="JJA71" s="301"/>
      <c r="JJB71" s="301"/>
      <c r="JJC71" s="301"/>
      <c r="JJD71" s="301"/>
      <c r="JJE71" s="301"/>
      <c r="JJF71" s="301"/>
      <c r="JJG71" s="301"/>
      <c r="JJH71" s="301"/>
      <c r="JJI71" s="301"/>
      <c r="JJJ71" s="301"/>
      <c r="JJK71" s="301"/>
      <c r="JJL71" s="301"/>
      <c r="JJM71" s="301"/>
      <c r="JJN71" s="301"/>
      <c r="JJO71" s="301"/>
      <c r="JJP71" s="301"/>
      <c r="JJQ71" s="301"/>
      <c r="JJR71" s="301"/>
      <c r="JJS71" s="301"/>
      <c r="JJT71" s="301"/>
      <c r="JJU71" s="301"/>
      <c r="JJV71" s="301"/>
      <c r="JJW71" s="301"/>
      <c r="JJX71" s="301"/>
      <c r="JJY71" s="301"/>
      <c r="JJZ71" s="301"/>
      <c r="JKA71" s="301"/>
      <c r="JKB71" s="301"/>
      <c r="JKC71" s="301"/>
      <c r="JKD71" s="301"/>
      <c r="JKE71" s="301"/>
      <c r="JKF71" s="301"/>
      <c r="JKG71" s="301"/>
      <c r="JKH71" s="301"/>
      <c r="JKI71" s="301"/>
      <c r="JKJ71" s="301"/>
      <c r="JKK71" s="301"/>
      <c r="JKL71" s="301"/>
      <c r="JKM71" s="301"/>
      <c r="JKN71" s="301"/>
      <c r="JKO71" s="301"/>
      <c r="JKP71" s="301"/>
      <c r="JKQ71" s="301"/>
      <c r="JKR71" s="301"/>
      <c r="JKS71" s="301"/>
      <c r="JKT71" s="301"/>
      <c r="JKU71" s="301"/>
      <c r="JKV71" s="301"/>
      <c r="JKW71" s="301"/>
      <c r="JKX71" s="301"/>
      <c r="JKY71" s="301"/>
      <c r="JKZ71" s="301"/>
      <c r="JLA71" s="301"/>
      <c r="JLB71" s="301"/>
      <c r="JLC71" s="301"/>
      <c r="JLD71" s="301"/>
      <c r="JLE71" s="301"/>
      <c r="JLF71" s="301"/>
      <c r="JLG71" s="301"/>
      <c r="JLH71" s="301"/>
      <c r="JLI71" s="301"/>
      <c r="JLJ71" s="301"/>
      <c r="JLK71" s="301"/>
      <c r="JLL71" s="301"/>
      <c r="JLM71" s="301"/>
      <c r="JLN71" s="301"/>
      <c r="JLO71" s="301"/>
      <c r="JLP71" s="301"/>
      <c r="JLQ71" s="301"/>
      <c r="JLR71" s="301"/>
      <c r="JLS71" s="301"/>
      <c r="JLT71" s="301"/>
      <c r="JLU71" s="301"/>
      <c r="JLV71" s="301"/>
      <c r="JLW71" s="301"/>
      <c r="JLX71" s="301"/>
      <c r="JLY71" s="301"/>
      <c r="JLZ71" s="301"/>
      <c r="JMA71" s="301"/>
      <c r="JMB71" s="301"/>
      <c r="JMC71" s="301"/>
      <c r="JMD71" s="301"/>
      <c r="JME71" s="301"/>
      <c r="JMF71" s="301"/>
      <c r="JMG71" s="301"/>
      <c r="JMH71" s="301"/>
      <c r="JMI71" s="301"/>
      <c r="JMJ71" s="301"/>
      <c r="JMK71" s="301"/>
      <c r="JML71" s="301"/>
      <c r="JMM71" s="301"/>
      <c r="JMN71" s="301"/>
      <c r="JMO71" s="301"/>
      <c r="JMP71" s="301"/>
      <c r="JMQ71" s="301"/>
      <c r="JMR71" s="301"/>
      <c r="JMS71" s="301"/>
      <c r="JMT71" s="301"/>
      <c r="JMU71" s="301"/>
      <c r="JMV71" s="301"/>
      <c r="JMW71" s="301"/>
      <c r="JMX71" s="301"/>
      <c r="JMY71" s="301"/>
      <c r="JMZ71" s="301"/>
      <c r="JNA71" s="301"/>
      <c r="JNB71" s="301"/>
      <c r="JNC71" s="301"/>
      <c r="JND71" s="301"/>
      <c r="JNE71" s="301"/>
      <c r="JNF71" s="301"/>
      <c r="JNG71" s="301"/>
      <c r="JNH71" s="301"/>
      <c r="JNI71" s="301"/>
      <c r="JNJ71" s="301"/>
      <c r="JNK71" s="301"/>
      <c r="JNL71" s="301"/>
      <c r="JNM71" s="301"/>
      <c r="JNN71" s="301"/>
      <c r="JNO71" s="301"/>
      <c r="JNP71" s="301"/>
      <c r="JNQ71" s="301"/>
      <c r="JNR71" s="301"/>
      <c r="JNS71" s="301"/>
      <c r="JNT71" s="301"/>
      <c r="JNU71" s="301"/>
      <c r="JNV71" s="301"/>
      <c r="JNW71" s="301"/>
      <c r="JNX71" s="301"/>
      <c r="JNY71" s="301"/>
      <c r="JNZ71" s="301"/>
      <c r="JOA71" s="301"/>
      <c r="JOB71" s="301"/>
      <c r="JOC71" s="301"/>
      <c r="JOD71" s="301"/>
      <c r="JOE71" s="301"/>
      <c r="JOF71" s="301"/>
      <c r="JOG71" s="301"/>
      <c r="JOH71" s="301"/>
      <c r="JOI71" s="301"/>
      <c r="JOJ71" s="301"/>
      <c r="JOK71" s="301"/>
      <c r="JOL71" s="301"/>
      <c r="JOM71" s="301"/>
      <c r="JON71" s="301"/>
      <c r="JOO71" s="301"/>
      <c r="JOP71" s="301"/>
      <c r="JOQ71" s="301"/>
      <c r="JOR71" s="301"/>
      <c r="JOS71" s="301"/>
      <c r="JOT71" s="301"/>
      <c r="JOU71" s="301"/>
      <c r="JOV71" s="301"/>
      <c r="JOW71" s="301"/>
      <c r="JOX71" s="301"/>
      <c r="JOY71" s="301"/>
      <c r="JOZ71" s="301"/>
      <c r="JPA71" s="301"/>
      <c r="JPB71" s="301"/>
      <c r="JPC71" s="301"/>
      <c r="JPD71" s="301"/>
      <c r="JPE71" s="301"/>
      <c r="JPF71" s="301"/>
      <c r="JPG71" s="301"/>
      <c r="JPH71" s="301"/>
      <c r="JPI71" s="301"/>
      <c r="JPJ71" s="301"/>
      <c r="JPK71" s="301"/>
      <c r="JPL71" s="301"/>
      <c r="JPM71" s="301"/>
      <c r="JPN71" s="301"/>
      <c r="JPO71" s="301"/>
      <c r="JPP71" s="301"/>
      <c r="JPQ71" s="301"/>
      <c r="JPR71" s="301"/>
      <c r="JPS71" s="301"/>
      <c r="JPT71" s="301"/>
      <c r="JPU71" s="301"/>
      <c r="JPV71" s="301"/>
      <c r="JPW71" s="301"/>
      <c r="JPX71" s="301"/>
      <c r="JPY71" s="301"/>
      <c r="JPZ71" s="301"/>
      <c r="JQA71" s="301"/>
      <c r="JQB71" s="301"/>
      <c r="JQC71" s="301"/>
      <c r="JQD71" s="301"/>
      <c r="JQE71" s="301"/>
      <c r="JQF71" s="301"/>
      <c r="JQG71" s="301"/>
      <c r="JQH71" s="301"/>
      <c r="JQI71" s="301"/>
      <c r="JQJ71" s="301"/>
      <c r="JQK71" s="301"/>
      <c r="JQL71" s="301"/>
      <c r="JQM71" s="301"/>
      <c r="JQN71" s="301"/>
      <c r="JQO71" s="301"/>
      <c r="JQP71" s="301"/>
      <c r="JQQ71" s="301"/>
      <c r="JQR71" s="301"/>
      <c r="JQS71" s="301"/>
      <c r="JQT71" s="301"/>
      <c r="JQU71" s="301"/>
      <c r="JQV71" s="301"/>
      <c r="JQW71" s="301"/>
      <c r="JQX71" s="301"/>
      <c r="JQY71" s="301"/>
      <c r="JQZ71" s="301"/>
      <c r="JRA71" s="301"/>
      <c r="JRB71" s="301"/>
      <c r="JRC71" s="301"/>
      <c r="JRD71" s="301"/>
      <c r="JRE71" s="301"/>
      <c r="JRF71" s="301"/>
      <c r="JRG71" s="301"/>
      <c r="JRH71" s="301"/>
      <c r="JRI71" s="301"/>
      <c r="JRJ71" s="301"/>
      <c r="JRK71" s="301"/>
      <c r="JRL71" s="301"/>
      <c r="JRM71" s="301"/>
      <c r="JRN71" s="301"/>
      <c r="JRO71" s="301"/>
      <c r="JRP71" s="301"/>
      <c r="JRQ71" s="301"/>
      <c r="JRR71" s="301"/>
      <c r="JRS71" s="301"/>
      <c r="JRT71" s="301"/>
      <c r="JRU71" s="301"/>
      <c r="JRV71" s="301"/>
      <c r="JRW71" s="301"/>
      <c r="JRX71" s="301"/>
      <c r="JRY71" s="301"/>
      <c r="JRZ71" s="301"/>
      <c r="JSA71" s="301"/>
      <c r="JSB71" s="301"/>
      <c r="JSC71" s="301"/>
      <c r="JSD71" s="301"/>
      <c r="JSE71" s="301"/>
      <c r="JSF71" s="301"/>
      <c r="JSG71" s="301"/>
      <c r="JSH71" s="301"/>
      <c r="JSI71" s="301"/>
      <c r="JSJ71" s="301"/>
      <c r="JSK71" s="301"/>
      <c r="JSL71" s="301"/>
      <c r="JSM71" s="301"/>
      <c r="JSN71" s="301"/>
      <c r="JSO71" s="301"/>
      <c r="JSP71" s="301"/>
      <c r="JSQ71" s="301"/>
      <c r="JSR71" s="301"/>
      <c r="JSS71" s="301"/>
      <c r="JST71" s="301"/>
      <c r="JSU71" s="301"/>
      <c r="JSV71" s="301"/>
      <c r="JSW71" s="301"/>
      <c r="JSX71" s="301"/>
      <c r="JSY71" s="301"/>
      <c r="JSZ71" s="301"/>
      <c r="JTA71" s="301"/>
      <c r="JTB71" s="301"/>
      <c r="JTC71" s="301"/>
      <c r="JTD71" s="301"/>
      <c r="JTE71" s="301"/>
      <c r="JTF71" s="301"/>
      <c r="JTG71" s="301"/>
      <c r="JTH71" s="301"/>
      <c r="JTI71" s="301"/>
      <c r="JTJ71" s="301"/>
      <c r="JTK71" s="301"/>
      <c r="JTL71" s="301"/>
      <c r="JTM71" s="301"/>
      <c r="JTN71" s="301"/>
      <c r="JTO71" s="301"/>
      <c r="JTP71" s="301"/>
      <c r="JTQ71" s="301"/>
      <c r="JTR71" s="301"/>
      <c r="JTS71" s="301"/>
      <c r="JTT71" s="301"/>
      <c r="JTU71" s="301"/>
      <c r="JTV71" s="301"/>
      <c r="JTW71" s="301"/>
      <c r="JTX71" s="301"/>
      <c r="JTY71" s="301"/>
      <c r="JTZ71" s="301"/>
      <c r="JUA71" s="301"/>
      <c r="JUB71" s="301"/>
      <c r="JUC71" s="301"/>
      <c r="JUD71" s="301"/>
      <c r="JUE71" s="301"/>
      <c r="JUF71" s="301"/>
      <c r="JUG71" s="301"/>
      <c r="JUH71" s="301"/>
      <c r="JUI71" s="301"/>
      <c r="JUJ71" s="301"/>
      <c r="JUK71" s="301"/>
      <c r="JUL71" s="301"/>
      <c r="JUM71" s="301"/>
      <c r="JUN71" s="301"/>
      <c r="JUO71" s="301"/>
      <c r="JUP71" s="301"/>
      <c r="JUQ71" s="301"/>
      <c r="JUR71" s="301"/>
      <c r="JUS71" s="301"/>
      <c r="JUT71" s="301"/>
      <c r="JUU71" s="301"/>
      <c r="JUV71" s="301"/>
      <c r="JUW71" s="301"/>
      <c r="JUX71" s="301"/>
      <c r="JUY71" s="301"/>
      <c r="JUZ71" s="301"/>
      <c r="JVA71" s="301"/>
      <c r="JVB71" s="301"/>
      <c r="JVC71" s="301"/>
      <c r="JVD71" s="301"/>
      <c r="JVE71" s="301"/>
      <c r="JVF71" s="301"/>
      <c r="JVG71" s="301"/>
      <c r="JVH71" s="301"/>
      <c r="JVI71" s="301"/>
      <c r="JVJ71" s="301"/>
      <c r="JVK71" s="301"/>
      <c r="JVL71" s="301"/>
      <c r="JVM71" s="301"/>
      <c r="JVN71" s="301"/>
      <c r="JVO71" s="301"/>
      <c r="JVP71" s="301"/>
      <c r="JVQ71" s="301"/>
      <c r="JVR71" s="301"/>
      <c r="JVS71" s="301"/>
      <c r="JVT71" s="301"/>
      <c r="JVU71" s="301"/>
      <c r="JVV71" s="301"/>
      <c r="JVW71" s="301"/>
      <c r="JVX71" s="301"/>
      <c r="JVY71" s="301"/>
      <c r="JVZ71" s="301"/>
      <c r="JWA71" s="301"/>
      <c r="JWB71" s="301"/>
      <c r="JWC71" s="301"/>
      <c r="JWD71" s="301"/>
      <c r="JWE71" s="301"/>
      <c r="JWF71" s="301"/>
      <c r="JWG71" s="301"/>
      <c r="JWH71" s="301"/>
      <c r="JWI71" s="301"/>
      <c r="JWJ71" s="301"/>
      <c r="JWK71" s="301"/>
      <c r="JWL71" s="301"/>
      <c r="JWM71" s="301"/>
      <c r="JWN71" s="301"/>
      <c r="JWO71" s="301"/>
      <c r="JWP71" s="301"/>
      <c r="JWQ71" s="301"/>
      <c r="JWR71" s="301"/>
      <c r="JWS71" s="301"/>
      <c r="JWT71" s="301"/>
      <c r="JWU71" s="301"/>
      <c r="JWV71" s="301"/>
      <c r="JWW71" s="301"/>
      <c r="JWX71" s="301"/>
      <c r="JWY71" s="301"/>
      <c r="JWZ71" s="301"/>
      <c r="JXA71" s="301"/>
      <c r="JXB71" s="301"/>
      <c r="JXC71" s="301"/>
      <c r="JXD71" s="301"/>
      <c r="JXE71" s="301"/>
      <c r="JXF71" s="301"/>
      <c r="JXG71" s="301"/>
      <c r="JXH71" s="301"/>
      <c r="JXI71" s="301"/>
      <c r="JXJ71" s="301"/>
      <c r="JXK71" s="301"/>
      <c r="JXL71" s="301"/>
      <c r="JXM71" s="301"/>
      <c r="JXN71" s="301"/>
      <c r="JXO71" s="301"/>
      <c r="JXP71" s="301"/>
      <c r="JXQ71" s="301"/>
      <c r="JXR71" s="301"/>
      <c r="JXS71" s="301"/>
      <c r="JXT71" s="301"/>
      <c r="JXU71" s="301"/>
      <c r="JXV71" s="301"/>
      <c r="JXW71" s="301"/>
      <c r="JXX71" s="301"/>
      <c r="JXY71" s="301"/>
      <c r="JXZ71" s="301"/>
      <c r="JYA71" s="301"/>
      <c r="JYB71" s="301"/>
      <c r="JYC71" s="301"/>
      <c r="JYD71" s="301"/>
      <c r="JYE71" s="301"/>
      <c r="JYF71" s="301"/>
      <c r="JYG71" s="301"/>
      <c r="JYH71" s="301"/>
      <c r="JYI71" s="301"/>
      <c r="JYJ71" s="301"/>
      <c r="JYK71" s="301"/>
      <c r="JYL71" s="301"/>
      <c r="JYM71" s="301"/>
      <c r="JYN71" s="301"/>
      <c r="JYO71" s="301"/>
      <c r="JYP71" s="301"/>
      <c r="JYQ71" s="301"/>
      <c r="JYR71" s="301"/>
      <c r="JYS71" s="301"/>
      <c r="JYT71" s="301"/>
      <c r="JYU71" s="301"/>
      <c r="JYV71" s="301"/>
      <c r="JYW71" s="301"/>
      <c r="JYX71" s="301"/>
      <c r="JYY71" s="301"/>
      <c r="JYZ71" s="301"/>
      <c r="JZA71" s="301"/>
      <c r="JZB71" s="301"/>
      <c r="JZC71" s="301"/>
      <c r="JZD71" s="301"/>
      <c r="JZE71" s="301"/>
      <c r="JZF71" s="301"/>
      <c r="JZG71" s="301"/>
      <c r="JZH71" s="301"/>
      <c r="JZI71" s="301"/>
      <c r="JZJ71" s="301"/>
      <c r="JZK71" s="301"/>
      <c r="JZL71" s="301"/>
      <c r="JZM71" s="301"/>
      <c r="JZN71" s="301"/>
      <c r="JZO71" s="301"/>
      <c r="JZP71" s="301"/>
      <c r="JZQ71" s="301"/>
      <c r="JZR71" s="301"/>
      <c r="JZS71" s="301"/>
      <c r="JZT71" s="301"/>
      <c r="JZU71" s="301"/>
      <c r="JZV71" s="301"/>
      <c r="JZW71" s="301"/>
      <c r="JZX71" s="301"/>
      <c r="JZY71" s="301"/>
      <c r="JZZ71" s="301"/>
      <c r="KAA71" s="301"/>
      <c r="KAB71" s="301"/>
      <c r="KAC71" s="301"/>
      <c r="KAD71" s="301"/>
      <c r="KAE71" s="301"/>
      <c r="KAF71" s="301"/>
      <c r="KAG71" s="301"/>
      <c r="KAH71" s="301"/>
      <c r="KAI71" s="301"/>
      <c r="KAJ71" s="301"/>
      <c r="KAK71" s="301"/>
      <c r="KAL71" s="301"/>
      <c r="KAM71" s="301"/>
      <c r="KAN71" s="301"/>
      <c r="KAO71" s="301"/>
      <c r="KAP71" s="301"/>
      <c r="KAQ71" s="301"/>
      <c r="KAR71" s="301"/>
      <c r="KAS71" s="301"/>
      <c r="KAT71" s="301"/>
      <c r="KAU71" s="301"/>
      <c r="KAV71" s="301"/>
      <c r="KAW71" s="301"/>
      <c r="KAX71" s="301"/>
      <c r="KAY71" s="301"/>
      <c r="KAZ71" s="301"/>
      <c r="KBA71" s="301"/>
      <c r="KBB71" s="301"/>
      <c r="KBC71" s="301"/>
      <c r="KBD71" s="301"/>
      <c r="KBE71" s="301"/>
      <c r="KBF71" s="301"/>
      <c r="KBG71" s="301"/>
      <c r="KBH71" s="301"/>
      <c r="KBI71" s="301"/>
      <c r="KBJ71" s="301"/>
      <c r="KBK71" s="301"/>
      <c r="KBL71" s="301"/>
      <c r="KBM71" s="301"/>
      <c r="KBN71" s="301"/>
      <c r="KBO71" s="301"/>
      <c r="KBP71" s="301"/>
      <c r="KBQ71" s="301"/>
      <c r="KBR71" s="301"/>
      <c r="KBS71" s="301"/>
      <c r="KBT71" s="301"/>
      <c r="KBU71" s="301"/>
      <c r="KBV71" s="301"/>
      <c r="KBW71" s="301"/>
      <c r="KBX71" s="301"/>
      <c r="KBY71" s="301"/>
      <c r="KBZ71" s="301"/>
      <c r="KCA71" s="301"/>
      <c r="KCB71" s="301"/>
      <c r="KCC71" s="301"/>
      <c r="KCD71" s="301"/>
      <c r="KCE71" s="301"/>
      <c r="KCF71" s="301"/>
      <c r="KCG71" s="301"/>
      <c r="KCH71" s="301"/>
      <c r="KCI71" s="301"/>
      <c r="KCJ71" s="301"/>
      <c r="KCK71" s="301"/>
      <c r="KCL71" s="301"/>
      <c r="KCM71" s="301"/>
      <c r="KCN71" s="301"/>
      <c r="KCO71" s="301"/>
      <c r="KCP71" s="301"/>
      <c r="KCQ71" s="301"/>
      <c r="KCR71" s="301"/>
      <c r="KCS71" s="301"/>
      <c r="KCT71" s="301"/>
      <c r="KCU71" s="301"/>
      <c r="KCV71" s="301"/>
      <c r="KCW71" s="301"/>
      <c r="KCX71" s="301"/>
      <c r="KCY71" s="301"/>
      <c r="KCZ71" s="301"/>
      <c r="KDA71" s="301"/>
      <c r="KDB71" s="301"/>
      <c r="KDC71" s="301"/>
      <c r="KDD71" s="301"/>
      <c r="KDE71" s="301"/>
      <c r="KDF71" s="301"/>
      <c r="KDG71" s="301"/>
      <c r="KDH71" s="301"/>
      <c r="KDI71" s="301"/>
      <c r="KDJ71" s="301"/>
      <c r="KDK71" s="301"/>
      <c r="KDL71" s="301"/>
      <c r="KDM71" s="301"/>
      <c r="KDN71" s="301"/>
      <c r="KDO71" s="301"/>
      <c r="KDP71" s="301"/>
      <c r="KDQ71" s="301"/>
      <c r="KDR71" s="301"/>
      <c r="KDS71" s="301"/>
      <c r="KDT71" s="301"/>
      <c r="KDU71" s="301"/>
      <c r="KDV71" s="301"/>
      <c r="KDW71" s="301"/>
      <c r="KDX71" s="301"/>
      <c r="KDY71" s="301"/>
      <c r="KDZ71" s="301"/>
      <c r="KEA71" s="301"/>
      <c r="KEB71" s="301"/>
      <c r="KEC71" s="301"/>
      <c r="KED71" s="301"/>
      <c r="KEE71" s="301"/>
      <c r="KEF71" s="301"/>
      <c r="KEG71" s="301"/>
      <c r="KEH71" s="301"/>
      <c r="KEI71" s="301"/>
      <c r="KEJ71" s="301"/>
      <c r="KEK71" s="301"/>
      <c r="KEL71" s="301"/>
      <c r="KEM71" s="301"/>
      <c r="KEN71" s="301"/>
      <c r="KEO71" s="301"/>
      <c r="KEP71" s="301"/>
      <c r="KEQ71" s="301"/>
      <c r="KER71" s="301"/>
      <c r="KES71" s="301"/>
      <c r="KET71" s="301"/>
      <c r="KEU71" s="301"/>
      <c r="KEV71" s="301"/>
      <c r="KEW71" s="301"/>
      <c r="KEX71" s="301"/>
      <c r="KEY71" s="301"/>
      <c r="KEZ71" s="301"/>
      <c r="KFA71" s="301"/>
      <c r="KFB71" s="301"/>
      <c r="KFC71" s="301"/>
      <c r="KFD71" s="301"/>
      <c r="KFE71" s="301"/>
      <c r="KFF71" s="301"/>
      <c r="KFG71" s="301"/>
      <c r="KFH71" s="301"/>
      <c r="KFI71" s="301"/>
      <c r="KFJ71" s="301"/>
      <c r="KFK71" s="301"/>
      <c r="KFL71" s="301"/>
      <c r="KFM71" s="301"/>
      <c r="KFN71" s="301"/>
      <c r="KFO71" s="301"/>
      <c r="KFP71" s="301"/>
      <c r="KFQ71" s="301"/>
      <c r="KFR71" s="301"/>
      <c r="KFS71" s="301"/>
      <c r="KFT71" s="301"/>
      <c r="KFU71" s="301"/>
      <c r="KFV71" s="301"/>
      <c r="KFW71" s="301"/>
      <c r="KFX71" s="301"/>
      <c r="KFY71" s="301"/>
      <c r="KFZ71" s="301"/>
      <c r="KGA71" s="301"/>
      <c r="KGB71" s="301"/>
      <c r="KGC71" s="301"/>
      <c r="KGD71" s="301"/>
      <c r="KGE71" s="301"/>
      <c r="KGF71" s="301"/>
      <c r="KGG71" s="301"/>
      <c r="KGH71" s="301"/>
      <c r="KGI71" s="301"/>
      <c r="KGJ71" s="301"/>
      <c r="KGK71" s="301"/>
      <c r="KGL71" s="301"/>
      <c r="KGM71" s="301"/>
      <c r="KGN71" s="301"/>
      <c r="KGO71" s="301"/>
      <c r="KGP71" s="301"/>
      <c r="KGQ71" s="301"/>
      <c r="KGR71" s="301"/>
      <c r="KGS71" s="301"/>
      <c r="KGT71" s="301"/>
      <c r="KGU71" s="301"/>
      <c r="KGV71" s="301"/>
      <c r="KGW71" s="301"/>
      <c r="KGX71" s="301"/>
      <c r="KGY71" s="301"/>
      <c r="KGZ71" s="301"/>
      <c r="KHA71" s="301"/>
      <c r="KHB71" s="301"/>
      <c r="KHC71" s="301"/>
      <c r="KHD71" s="301"/>
      <c r="KHE71" s="301"/>
      <c r="KHF71" s="301"/>
      <c r="KHG71" s="301"/>
      <c r="KHH71" s="301"/>
      <c r="KHI71" s="301"/>
      <c r="KHJ71" s="301"/>
      <c r="KHK71" s="301"/>
      <c r="KHL71" s="301"/>
      <c r="KHM71" s="301"/>
      <c r="KHN71" s="301"/>
      <c r="KHO71" s="301"/>
      <c r="KHP71" s="301"/>
      <c r="KHQ71" s="301"/>
      <c r="KHR71" s="301"/>
      <c r="KHS71" s="301"/>
      <c r="KHT71" s="301"/>
      <c r="KHU71" s="301"/>
      <c r="KHV71" s="301"/>
      <c r="KHW71" s="301"/>
      <c r="KHX71" s="301"/>
      <c r="KHY71" s="301"/>
      <c r="KHZ71" s="301"/>
      <c r="KIA71" s="301"/>
      <c r="KIB71" s="301"/>
      <c r="KIC71" s="301"/>
      <c r="KID71" s="301"/>
      <c r="KIE71" s="301"/>
      <c r="KIF71" s="301"/>
      <c r="KIG71" s="301"/>
      <c r="KIH71" s="301"/>
      <c r="KII71" s="301"/>
      <c r="KIJ71" s="301"/>
      <c r="KIK71" s="301"/>
      <c r="KIL71" s="301"/>
      <c r="KIM71" s="301"/>
      <c r="KIN71" s="301"/>
      <c r="KIO71" s="301"/>
      <c r="KIP71" s="301"/>
      <c r="KIQ71" s="301"/>
      <c r="KIR71" s="301"/>
      <c r="KIS71" s="301"/>
      <c r="KIT71" s="301"/>
      <c r="KIU71" s="301"/>
      <c r="KIV71" s="301"/>
      <c r="KIW71" s="301"/>
      <c r="KIX71" s="301"/>
      <c r="KIY71" s="301"/>
      <c r="KIZ71" s="301"/>
      <c r="KJA71" s="301"/>
      <c r="KJB71" s="301"/>
      <c r="KJC71" s="301"/>
      <c r="KJD71" s="301"/>
      <c r="KJE71" s="301"/>
      <c r="KJF71" s="301"/>
      <c r="KJG71" s="301"/>
      <c r="KJH71" s="301"/>
      <c r="KJI71" s="301"/>
      <c r="KJJ71" s="301"/>
      <c r="KJK71" s="301"/>
      <c r="KJL71" s="301"/>
      <c r="KJM71" s="301"/>
      <c r="KJN71" s="301"/>
      <c r="KJO71" s="301"/>
      <c r="KJP71" s="301"/>
      <c r="KJQ71" s="301"/>
      <c r="KJR71" s="301"/>
      <c r="KJS71" s="301"/>
      <c r="KJT71" s="301"/>
      <c r="KJU71" s="301"/>
      <c r="KJV71" s="301"/>
      <c r="KJW71" s="301"/>
      <c r="KJX71" s="301"/>
      <c r="KJY71" s="301"/>
      <c r="KJZ71" s="301"/>
      <c r="KKA71" s="301"/>
      <c r="KKB71" s="301"/>
      <c r="KKC71" s="301"/>
      <c r="KKD71" s="301"/>
      <c r="KKE71" s="301"/>
      <c r="KKF71" s="301"/>
      <c r="KKG71" s="301"/>
      <c r="KKH71" s="301"/>
      <c r="KKI71" s="301"/>
      <c r="KKJ71" s="301"/>
      <c r="KKK71" s="301"/>
      <c r="KKL71" s="301"/>
      <c r="KKM71" s="301"/>
      <c r="KKN71" s="301"/>
      <c r="KKO71" s="301"/>
      <c r="KKP71" s="301"/>
      <c r="KKQ71" s="301"/>
      <c r="KKR71" s="301"/>
      <c r="KKS71" s="301"/>
      <c r="KKT71" s="301"/>
      <c r="KKU71" s="301"/>
      <c r="KKV71" s="301"/>
      <c r="KKW71" s="301"/>
      <c r="KKX71" s="301"/>
      <c r="KKY71" s="301"/>
      <c r="KKZ71" s="301"/>
      <c r="KLA71" s="301"/>
      <c r="KLB71" s="301"/>
      <c r="KLC71" s="301"/>
      <c r="KLD71" s="301"/>
      <c r="KLE71" s="301"/>
      <c r="KLF71" s="301"/>
      <c r="KLG71" s="301"/>
      <c r="KLH71" s="301"/>
      <c r="KLI71" s="301"/>
      <c r="KLJ71" s="301"/>
      <c r="KLK71" s="301"/>
      <c r="KLL71" s="301"/>
      <c r="KLM71" s="301"/>
      <c r="KLN71" s="301"/>
      <c r="KLO71" s="301"/>
      <c r="KLP71" s="301"/>
      <c r="KLQ71" s="301"/>
      <c r="KLR71" s="301"/>
      <c r="KLS71" s="301"/>
      <c r="KLT71" s="301"/>
      <c r="KLU71" s="301"/>
      <c r="KLV71" s="301"/>
      <c r="KLW71" s="301"/>
      <c r="KLX71" s="301"/>
      <c r="KLY71" s="301"/>
      <c r="KLZ71" s="301"/>
      <c r="KMA71" s="301"/>
      <c r="KMB71" s="301"/>
      <c r="KMC71" s="301"/>
      <c r="KMD71" s="301"/>
      <c r="KME71" s="301"/>
      <c r="KMF71" s="301"/>
      <c r="KMG71" s="301"/>
      <c r="KMH71" s="301"/>
      <c r="KMI71" s="301"/>
      <c r="KMJ71" s="301"/>
      <c r="KMK71" s="301"/>
      <c r="KML71" s="301"/>
      <c r="KMM71" s="301"/>
      <c r="KMN71" s="301"/>
      <c r="KMO71" s="301"/>
      <c r="KMP71" s="301"/>
      <c r="KMQ71" s="301"/>
      <c r="KMR71" s="301"/>
      <c r="KMS71" s="301"/>
      <c r="KMT71" s="301"/>
      <c r="KMU71" s="301"/>
      <c r="KMV71" s="301"/>
      <c r="KMW71" s="301"/>
      <c r="KMX71" s="301"/>
      <c r="KMY71" s="301"/>
      <c r="KMZ71" s="301"/>
      <c r="KNA71" s="301"/>
      <c r="KNB71" s="301"/>
      <c r="KNC71" s="301"/>
      <c r="KND71" s="301"/>
      <c r="KNE71" s="301"/>
      <c r="KNF71" s="301"/>
      <c r="KNG71" s="301"/>
      <c r="KNH71" s="301"/>
      <c r="KNI71" s="301"/>
      <c r="KNJ71" s="301"/>
      <c r="KNK71" s="301"/>
      <c r="KNL71" s="301"/>
      <c r="KNM71" s="301"/>
      <c r="KNN71" s="301"/>
      <c r="KNO71" s="301"/>
      <c r="KNP71" s="301"/>
      <c r="KNQ71" s="301"/>
      <c r="KNR71" s="301"/>
      <c r="KNS71" s="301"/>
      <c r="KNT71" s="301"/>
      <c r="KNU71" s="301"/>
      <c r="KNV71" s="301"/>
      <c r="KNW71" s="301"/>
      <c r="KNX71" s="301"/>
      <c r="KNY71" s="301"/>
      <c r="KNZ71" s="301"/>
      <c r="KOA71" s="301"/>
      <c r="KOB71" s="301"/>
      <c r="KOC71" s="301"/>
      <c r="KOD71" s="301"/>
      <c r="KOE71" s="301"/>
      <c r="KOF71" s="301"/>
      <c r="KOG71" s="301"/>
      <c r="KOH71" s="301"/>
      <c r="KOI71" s="301"/>
      <c r="KOJ71" s="301"/>
      <c r="KOK71" s="301"/>
      <c r="KOL71" s="301"/>
      <c r="KOM71" s="301"/>
      <c r="KON71" s="301"/>
      <c r="KOO71" s="301"/>
      <c r="KOP71" s="301"/>
      <c r="KOQ71" s="301"/>
      <c r="KOR71" s="301"/>
      <c r="KOS71" s="301"/>
      <c r="KOT71" s="301"/>
      <c r="KOU71" s="301"/>
      <c r="KOV71" s="301"/>
      <c r="KOW71" s="301"/>
      <c r="KOX71" s="301"/>
      <c r="KOY71" s="301"/>
      <c r="KOZ71" s="301"/>
      <c r="KPA71" s="301"/>
      <c r="KPB71" s="301"/>
      <c r="KPC71" s="301"/>
      <c r="KPD71" s="301"/>
      <c r="KPE71" s="301"/>
      <c r="KPF71" s="301"/>
      <c r="KPG71" s="301"/>
      <c r="KPH71" s="301"/>
      <c r="KPI71" s="301"/>
      <c r="KPJ71" s="301"/>
      <c r="KPK71" s="301"/>
      <c r="KPL71" s="301"/>
      <c r="KPM71" s="301"/>
      <c r="KPN71" s="301"/>
      <c r="KPO71" s="301"/>
      <c r="KPP71" s="301"/>
      <c r="KPQ71" s="301"/>
      <c r="KPR71" s="301"/>
      <c r="KPS71" s="301"/>
      <c r="KPT71" s="301"/>
      <c r="KPU71" s="301"/>
      <c r="KPV71" s="301"/>
      <c r="KPW71" s="301"/>
      <c r="KPX71" s="301"/>
      <c r="KPY71" s="301"/>
      <c r="KPZ71" s="301"/>
      <c r="KQA71" s="301"/>
      <c r="KQB71" s="301"/>
      <c r="KQC71" s="301"/>
      <c r="KQD71" s="301"/>
      <c r="KQE71" s="301"/>
      <c r="KQF71" s="301"/>
      <c r="KQG71" s="301"/>
      <c r="KQH71" s="301"/>
      <c r="KQI71" s="301"/>
      <c r="KQJ71" s="301"/>
      <c r="KQK71" s="301"/>
      <c r="KQL71" s="301"/>
      <c r="KQM71" s="301"/>
      <c r="KQN71" s="301"/>
      <c r="KQO71" s="301"/>
      <c r="KQP71" s="301"/>
      <c r="KQQ71" s="301"/>
      <c r="KQR71" s="301"/>
      <c r="KQS71" s="301"/>
      <c r="KQT71" s="301"/>
      <c r="KQU71" s="301"/>
      <c r="KQV71" s="301"/>
      <c r="KQW71" s="301"/>
      <c r="KQX71" s="301"/>
      <c r="KQY71" s="301"/>
      <c r="KQZ71" s="301"/>
      <c r="KRA71" s="301"/>
      <c r="KRB71" s="301"/>
      <c r="KRC71" s="301"/>
      <c r="KRD71" s="301"/>
      <c r="KRE71" s="301"/>
      <c r="KRF71" s="301"/>
      <c r="KRG71" s="301"/>
      <c r="KRH71" s="301"/>
      <c r="KRI71" s="301"/>
      <c r="KRJ71" s="301"/>
      <c r="KRK71" s="301"/>
      <c r="KRL71" s="301"/>
      <c r="KRM71" s="301"/>
      <c r="KRN71" s="301"/>
      <c r="KRO71" s="301"/>
      <c r="KRP71" s="301"/>
      <c r="KRQ71" s="301"/>
      <c r="KRR71" s="301"/>
      <c r="KRS71" s="301"/>
      <c r="KRT71" s="301"/>
      <c r="KRU71" s="301"/>
      <c r="KRV71" s="301"/>
      <c r="KRW71" s="301"/>
      <c r="KRX71" s="301"/>
      <c r="KRY71" s="301"/>
      <c r="KRZ71" s="301"/>
      <c r="KSA71" s="301"/>
      <c r="KSB71" s="301"/>
      <c r="KSC71" s="301"/>
      <c r="KSD71" s="301"/>
      <c r="KSE71" s="301"/>
      <c r="KSF71" s="301"/>
      <c r="KSG71" s="301"/>
      <c r="KSH71" s="301"/>
      <c r="KSI71" s="301"/>
      <c r="KSJ71" s="301"/>
      <c r="KSK71" s="301"/>
      <c r="KSL71" s="301"/>
      <c r="KSM71" s="301"/>
      <c r="KSN71" s="301"/>
      <c r="KSO71" s="301"/>
      <c r="KSP71" s="301"/>
      <c r="KSQ71" s="301"/>
      <c r="KSR71" s="301"/>
      <c r="KSS71" s="301"/>
      <c r="KST71" s="301"/>
      <c r="KSU71" s="301"/>
      <c r="KSV71" s="301"/>
      <c r="KSW71" s="301"/>
      <c r="KSX71" s="301"/>
      <c r="KSY71" s="301"/>
      <c r="KSZ71" s="301"/>
      <c r="KTA71" s="301"/>
      <c r="KTB71" s="301"/>
      <c r="KTC71" s="301"/>
      <c r="KTD71" s="301"/>
      <c r="KTE71" s="301"/>
      <c r="KTF71" s="301"/>
      <c r="KTG71" s="301"/>
      <c r="KTH71" s="301"/>
      <c r="KTI71" s="301"/>
      <c r="KTJ71" s="301"/>
      <c r="KTK71" s="301"/>
      <c r="KTL71" s="301"/>
      <c r="KTM71" s="301"/>
      <c r="KTN71" s="301"/>
      <c r="KTO71" s="301"/>
      <c r="KTP71" s="301"/>
      <c r="KTQ71" s="301"/>
      <c r="KTR71" s="301"/>
      <c r="KTS71" s="301"/>
      <c r="KTT71" s="301"/>
      <c r="KTU71" s="301"/>
      <c r="KTV71" s="301"/>
      <c r="KTW71" s="301"/>
      <c r="KTX71" s="301"/>
      <c r="KTY71" s="301"/>
      <c r="KTZ71" s="301"/>
      <c r="KUA71" s="301"/>
      <c r="KUB71" s="301"/>
      <c r="KUC71" s="301"/>
      <c r="KUD71" s="301"/>
      <c r="KUE71" s="301"/>
      <c r="KUF71" s="301"/>
      <c r="KUG71" s="301"/>
      <c r="KUH71" s="301"/>
      <c r="KUI71" s="301"/>
      <c r="KUJ71" s="301"/>
      <c r="KUK71" s="301"/>
      <c r="KUL71" s="301"/>
      <c r="KUM71" s="301"/>
      <c r="KUN71" s="301"/>
      <c r="KUO71" s="301"/>
      <c r="KUP71" s="301"/>
      <c r="KUQ71" s="301"/>
      <c r="KUR71" s="301"/>
      <c r="KUS71" s="301"/>
      <c r="KUT71" s="301"/>
      <c r="KUU71" s="301"/>
      <c r="KUV71" s="301"/>
      <c r="KUW71" s="301"/>
      <c r="KUX71" s="301"/>
      <c r="KUY71" s="301"/>
      <c r="KUZ71" s="301"/>
      <c r="KVA71" s="301"/>
      <c r="KVB71" s="301"/>
      <c r="KVC71" s="301"/>
      <c r="KVD71" s="301"/>
      <c r="KVE71" s="301"/>
      <c r="KVF71" s="301"/>
      <c r="KVG71" s="301"/>
      <c r="KVH71" s="301"/>
      <c r="KVI71" s="301"/>
      <c r="KVJ71" s="301"/>
      <c r="KVK71" s="301"/>
      <c r="KVL71" s="301"/>
      <c r="KVM71" s="301"/>
      <c r="KVN71" s="301"/>
      <c r="KVO71" s="301"/>
      <c r="KVP71" s="301"/>
      <c r="KVQ71" s="301"/>
      <c r="KVR71" s="301"/>
      <c r="KVS71" s="301"/>
      <c r="KVT71" s="301"/>
      <c r="KVU71" s="301"/>
      <c r="KVV71" s="301"/>
      <c r="KVW71" s="301"/>
      <c r="KVX71" s="301"/>
      <c r="KVY71" s="301"/>
      <c r="KVZ71" s="301"/>
      <c r="KWA71" s="301"/>
      <c r="KWB71" s="301"/>
      <c r="KWC71" s="301"/>
      <c r="KWD71" s="301"/>
      <c r="KWE71" s="301"/>
      <c r="KWF71" s="301"/>
      <c r="KWG71" s="301"/>
      <c r="KWH71" s="301"/>
      <c r="KWI71" s="301"/>
      <c r="KWJ71" s="301"/>
      <c r="KWK71" s="301"/>
      <c r="KWL71" s="301"/>
      <c r="KWM71" s="301"/>
      <c r="KWN71" s="301"/>
      <c r="KWO71" s="301"/>
      <c r="KWP71" s="301"/>
      <c r="KWQ71" s="301"/>
      <c r="KWR71" s="301"/>
      <c r="KWS71" s="301"/>
      <c r="KWT71" s="301"/>
      <c r="KWU71" s="301"/>
      <c r="KWV71" s="301"/>
      <c r="KWW71" s="301"/>
      <c r="KWX71" s="301"/>
      <c r="KWY71" s="301"/>
      <c r="KWZ71" s="301"/>
      <c r="KXA71" s="301"/>
      <c r="KXB71" s="301"/>
      <c r="KXC71" s="301"/>
      <c r="KXD71" s="301"/>
      <c r="KXE71" s="301"/>
      <c r="KXF71" s="301"/>
      <c r="KXG71" s="301"/>
      <c r="KXH71" s="301"/>
      <c r="KXI71" s="301"/>
      <c r="KXJ71" s="301"/>
      <c r="KXK71" s="301"/>
      <c r="KXL71" s="301"/>
      <c r="KXM71" s="301"/>
      <c r="KXN71" s="301"/>
      <c r="KXO71" s="301"/>
      <c r="KXP71" s="301"/>
      <c r="KXQ71" s="301"/>
      <c r="KXR71" s="301"/>
      <c r="KXS71" s="301"/>
      <c r="KXT71" s="301"/>
      <c r="KXU71" s="301"/>
      <c r="KXV71" s="301"/>
      <c r="KXW71" s="301"/>
      <c r="KXX71" s="301"/>
      <c r="KXY71" s="301"/>
      <c r="KXZ71" s="301"/>
      <c r="KYA71" s="301"/>
      <c r="KYB71" s="301"/>
      <c r="KYC71" s="301"/>
      <c r="KYD71" s="301"/>
      <c r="KYE71" s="301"/>
      <c r="KYF71" s="301"/>
      <c r="KYG71" s="301"/>
      <c r="KYH71" s="301"/>
      <c r="KYI71" s="301"/>
      <c r="KYJ71" s="301"/>
      <c r="KYK71" s="301"/>
      <c r="KYL71" s="301"/>
      <c r="KYM71" s="301"/>
      <c r="KYN71" s="301"/>
      <c r="KYO71" s="301"/>
      <c r="KYP71" s="301"/>
      <c r="KYQ71" s="301"/>
      <c r="KYR71" s="301"/>
      <c r="KYS71" s="301"/>
      <c r="KYT71" s="301"/>
      <c r="KYU71" s="301"/>
      <c r="KYV71" s="301"/>
      <c r="KYW71" s="301"/>
      <c r="KYX71" s="301"/>
      <c r="KYY71" s="301"/>
      <c r="KYZ71" s="301"/>
      <c r="KZA71" s="301"/>
      <c r="KZB71" s="301"/>
      <c r="KZC71" s="301"/>
      <c r="KZD71" s="301"/>
      <c r="KZE71" s="301"/>
      <c r="KZF71" s="301"/>
      <c r="KZG71" s="301"/>
      <c r="KZH71" s="301"/>
      <c r="KZI71" s="301"/>
      <c r="KZJ71" s="301"/>
      <c r="KZK71" s="301"/>
      <c r="KZL71" s="301"/>
      <c r="KZM71" s="301"/>
      <c r="KZN71" s="301"/>
      <c r="KZO71" s="301"/>
      <c r="KZP71" s="301"/>
      <c r="KZQ71" s="301"/>
      <c r="KZR71" s="301"/>
      <c r="KZS71" s="301"/>
      <c r="KZT71" s="301"/>
      <c r="KZU71" s="301"/>
      <c r="KZV71" s="301"/>
      <c r="KZW71" s="301"/>
      <c r="KZX71" s="301"/>
      <c r="KZY71" s="301"/>
      <c r="KZZ71" s="301"/>
      <c r="LAA71" s="301"/>
      <c r="LAB71" s="301"/>
      <c r="LAC71" s="301"/>
      <c r="LAD71" s="301"/>
      <c r="LAE71" s="301"/>
      <c r="LAF71" s="301"/>
      <c r="LAG71" s="301"/>
      <c r="LAH71" s="301"/>
      <c r="LAI71" s="301"/>
      <c r="LAJ71" s="301"/>
      <c r="LAK71" s="301"/>
      <c r="LAL71" s="301"/>
      <c r="LAM71" s="301"/>
      <c r="LAN71" s="301"/>
      <c r="LAO71" s="301"/>
      <c r="LAP71" s="301"/>
      <c r="LAQ71" s="301"/>
      <c r="LAR71" s="301"/>
      <c r="LAS71" s="301"/>
      <c r="LAT71" s="301"/>
      <c r="LAU71" s="301"/>
      <c r="LAV71" s="301"/>
      <c r="LAW71" s="301"/>
      <c r="LAX71" s="301"/>
      <c r="LAY71" s="301"/>
      <c r="LAZ71" s="301"/>
      <c r="LBA71" s="301"/>
      <c r="LBB71" s="301"/>
      <c r="LBC71" s="301"/>
      <c r="LBD71" s="301"/>
      <c r="LBE71" s="301"/>
      <c r="LBF71" s="301"/>
      <c r="LBG71" s="301"/>
      <c r="LBH71" s="301"/>
      <c r="LBI71" s="301"/>
      <c r="LBJ71" s="301"/>
      <c r="LBK71" s="301"/>
      <c r="LBL71" s="301"/>
      <c r="LBM71" s="301"/>
      <c r="LBN71" s="301"/>
      <c r="LBO71" s="301"/>
      <c r="LBP71" s="301"/>
      <c r="LBQ71" s="301"/>
      <c r="LBR71" s="301"/>
      <c r="LBS71" s="301"/>
      <c r="LBT71" s="301"/>
      <c r="LBU71" s="301"/>
      <c r="LBV71" s="301"/>
      <c r="LBW71" s="301"/>
      <c r="LBX71" s="301"/>
      <c r="LBY71" s="301"/>
      <c r="LBZ71" s="301"/>
      <c r="LCA71" s="301"/>
      <c r="LCB71" s="301"/>
      <c r="LCC71" s="301"/>
      <c r="LCD71" s="301"/>
      <c r="LCE71" s="301"/>
      <c r="LCF71" s="301"/>
      <c r="LCG71" s="301"/>
      <c r="LCH71" s="301"/>
      <c r="LCI71" s="301"/>
      <c r="LCJ71" s="301"/>
      <c r="LCK71" s="301"/>
      <c r="LCL71" s="301"/>
      <c r="LCM71" s="301"/>
      <c r="LCN71" s="301"/>
      <c r="LCO71" s="301"/>
      <c r="LCP71" s="301"/>
      <c r="LCQ71" s="301"/>
      <c r="LCR71" s="301"/>
      <c r="LCS71" s="301"/>
      <c r="LCT71" s="301"/>
      <c r="LCU71" s="301"/>
      <c r="LCV71" s="301"/>
      <c r="LCW71" s="301"/>
      <c r="LCX71" s="301"/>
      <c r="LCY71" s="301"/>
      <c r="LCZ71" s="301"/>
      <c r="LDA71" s="301"/>
      <c r="LDB71" s="301"/>
      <c r="LDC71" s="301"/>
      <c r="LDD71" s="301"/>
      <c r="LDE71" s="301"/>
      <c r="LDF71" s="301"/>
      <c r="LDG71" s="301"/>
      <c r="LDH71" s="301"/>
      <c r="LDI71" s="301"/>
      <c r="LDJ71" s="301"/>
      <c r="LDK71" s="301"/>
      <c r="LDL71" s="301"/>
      <c r="LDM71" s="301"/>
      <c r="LDN71" s="301"/>
      <c r="LDO71" s="301"/>
      <c r="LDP71" s="301"/>
      <c r="LDQ71" s="301"/>
      <c r="LDR71" s="301"/>
      <c r="LDS71" s="301"/>
      <c r="LDT71" s="301"/>
      <c r="LDU71" s="301"/>
      <c r="LDV71" s="301"/>
      <c r="LDW71" s="301"/>
      <c r="LDX71" s="301"/>
      <c r="LDY71" s="301"/>
      <c r="LDZ71" s="301"/>
      <c r="LEA71" s="301"/>
      <c r="LEB71" s="301"/>
      <c r="LEC71" s="301"/>
      <c r="LED71" s="301"/>
      <c r="LEE71" s="301"/>
      <c r="LEF71" s="301"/>
      <c r="LEG71" s="301"/>
      <c r="LEH71" s="301"/>
      <c r="LEI71" s="301"/>
      <c r="LEJ71" s="301"/>
      <c r="LEK71" s="301"/>
      <c r="LEL71" s="301"/>
      <c r="LEM71" s="301"/>
      <c r="LEN71" s="301"/>
      <c r="LEO71" s="301"/>
      <c r="LEP71" s="301"/>
      <c r="LEQ71" s="301"/>
      <c r="LER71" s="301"/>
      <c r="LES71" s="301"/>
      <c r="LET71" s="301"/>
      <c r="LEU71" s="301"/>
      <c r="LEV71" s="301"/>
      <c r="LEW71" s="301"/>
      <c r="LEX71" s="301"/>
      <c r="LEY71" s="301"/>
      <c r="LEZ71" s="301"/>
      <c r="LFA71" s="301"/>
      <c r="LFB71" s="301"/>
      <c r="LFC71" s="301"/>
      <c r="LFD71" s="301"/>
      <c r="LFE71" s="301"/>
      <c r="LFF71" s="301"/>
      <c r="LFG71" s="301"/>
      <c r="LFH71" s="301"/>
      <c r="LFI71" s="301"/>
      <c r="LFJ71" s="301"/>
      <c r="LFK71" s="301"/>
      <c r="LFL71" s="301"/>
      <c r="LFM71" s="301"/>
      <c r="LFN71" s="301"/>
      <c r="LFO71" s="301"/>
      <c r="LFP71" s="301"/>
      <c r="LFQ71" s="301"/>
      <c r="LFR71" s="301"/>
      <c r="LFS71" s="301"/>
      <c r="LFT71" s="301"/>
      <c r="LFU71" s="301"/>
      <c r="LFV71" s="301"/>
      <c r="LFW71" s="301"/>
      <c r="LFX71" s="301"/>
      <c r="LFY71" s="301"/>
      <c r="LFZ71" s="301"/>
      <c r="LGA71" s="301"/>
      <c r="LGB71" s="301"/>
      <c r="LGC71" s="301"/>
      <c r="LGD71" s="301"/>
      <c r="LGE71" s="301"/>
      <c r="LGF71" s="301"/>
      <c r="LGG71" s="301"/>
      <c r="LGH71" s="301"/>
      <c r="LGI71" s="301"/>
      <c r="LGJ71" s="301"/>
      <c r="LGK71" s="301"/>
      <c r="LGL71" s="301"/>
      <c r="LGM71" s="301"/>
      <c r="LGN71" s="301"/>
      <c r="LGO71" s="301"/>
      <c r="LGP71" s="301"/>
      <c r="LGQ71" s="301"/>
      <c r="LGR71" s="301"/>
      <c r="LGS71" s="301"/>
      <c r="LGT71" s="301"/>
      <c r="LGU71" s="301"/>
      <c r="LGV71" s="301"/>
      <c r="LGW71" s="301"/>
      <c r="LGX71" s="301"/>
      <c r="LGY71" s="301"/>
      <c r="LGZ71" s="301"/>
      <c r="LHA71" s="301"/>
      <c r="LHB71" s="301"/>
      <c r="LHC71" s="301"/>
      <c r="LHD71" s="301"/>
      <c r="LHE71" s="301"/>
      <c r="LHF71" s="301"/>
      <c r="LHG71" s="301"/>
      <c r="LHH71" s="301"/>
      <c r="LHI71" s="301"/>
      <c r="LHJ71" s="301"/>
      <c r="LHK71" s="301"/>
      <c r="LHL71" s="301"/>
      <c r="LHM71" s="301"/>
      <c r="LHN71" s="301"/>
      <c r="LHO71" s="301"/>
      <c r="LHP71" s="301"/>
      <c r="LHQ71" s="301"/>
      <c r="LHR71" s="301"/>
      <c r="LHS71" s="301"/>
      <c r="LHT71" s="301"/>
      <c r="LHU71" s="301"/>
      <c r="LHV71" s="301"/>
      <c r="LHW71" s="301"/>
      <c r="LHX71" s="301"/>
      <c r="LHY71" s="301"/>
      <c r="LHZ71" s="301"/>
      <c r="LIA71" s="301"/>
      <c r="LIB71" s="301"/>
      <c r="LIC71" s="301"/>
      <c r="LID71" s="301"/>
      <c r="LIE71" s="301"/>
      <c r="LIF71" s="301"/>
      <c r="LIG71" s="301"/>
      <c r="LIH71" s="301"/>
      <c r="LII71" s="301"/>
      <c r="LIJ71" s="301"/>
      <c r="LIK71" s="301"/>
      <c r="LIL71" s="301"/>
      <c r="LIM71" s="301"/>
      <c r="LIN71" s="301"/>
      <c r="LIO71" s="301"/>
      <c r="LIP71" s="301"/>
      <c r="LIQ71" s="301"/>
      <c r="LIR71" s="301"/>
      <c r="LIS71" s="301"/>
      <c r="LIT71" s="301"/>
      <c r="LIU71" s="301"/>
      <c r="LIV71" s="301"/>
      <c r="LIW71" s="301"/>
      <c r="LIX71" s="301"/>
      <c r="LIY71" s="301"/>
      <c r="LIZ71" s="301"/>
      <c r="LJA71" s="301"/>
      <c r="LJB71" s="301"/>
      <c r="LJC71" s="301"/>
      <c r="LJD71" s="301"/>
      <c r="LJE71" s="301"/>
      <c r="LJF71" s="301"/>
      <c r="LJG71" s="301"/>
      <c r="LJH71" s="301"/>
      <c r="LJI71" s="301"/>
      <c r="LJJ71" s="301"/>
      <c r="LJK71" s="301"/>
      <c r="LJL71" s="301"/>
      <c r="LJM71" s="301"/>
      <c r="LJN71" s="301"/>
      <c r="LJO71" s="301"/>
      <c r="LJP71" s="301"/>
      <c r="LJQ71" s="301"/>
      <c r="LJR71" s="301"/>
      <c r="LJS71" s="301"/>
      <c r="LJT71" s="301"/>
      <c r="LJU71" s="301"/>
      <c r="LJV71" s="301"/>
      <c r="LJW71" s="301"/>
      <c r="LJX71" s="301"/>
      <c r="LJY71" s="301"/>
      <c r="LJZ71" s="301"/>
      <c r="LKA71" s="301"/>
      <c r="LKB71" s="301"/>
      <c r="LKC71" s="301"/>
      <c r="LKD71" s="301"/>
      <c r="LKE71" s="301"/>
      <c r="LKF71" s="301"/>
      <c r="LKG71" s="301"/>
      <c r="LKH71" s="301"/>
      <c r="LKI71" s="301"/>
      <c r="LKJ71" s="301"/>
      <c r="LKK71" s="301"/>
      <c r="LKL71" s="301"/>
      <c r="LKM71" s="301"/>
      <c r="LKN71" s="301"/>
      <c r="LKO71" s="301"/>
      <c r="LKP71" s="301"/>
      <c r="LKQ71" s="301"/>
      <c r="LKR71" s="301"/>
      <c r="LKS71" s="301"/>
      <c r="LKT71" s="301"/>
      <c r="LKU71" s="301"/>
      <c r="LKV71" s="301"/>
      <c r="LKW71" s="301"/>
      <c r="LKX71" s="301"/>
      <c r="LKY71" s="301"/>
      <c r="LKZ71" s="301"/>
      <c r="LLA71" s="301"/>
      <c r="LLB71" s="301"/>
      <c r="LLC71" s="301"/>
      <c r="LLD71" s="301"/>
      <c r="LLE71" s="301"/>
      <c r="LLF71" s="301"/>
      <c r="LLG71" s="301"/>
      <c r="LLH71" s="301"/>
      <c r="LLI71" s="301"/>
      <c r="LLJ71" s="301"/>
      <c r="LLK71" s="301"/>
      <c r="LLL71" s="301"/>
      <c r="LLM71" s="301"/>
      <c r="LLN71" s="301"/>
      <c r="LLO71" s="301"/>
      <c r="LLP71" s="301"/>
      <c r="LLQ71" s="301"/>
      <c r="LLR71" s="301"/>
      <c r="LLS71" s="301"/>
      <c r="LLT71" s="301"/>
      <c r="LLU71" s="301"/>
      <c r="LLV71" s="301"/>
      <c r="LLW71" s="301"/>
      <c r="LLX71" s="301"/>
      <c r="LLY71" s="301"/>
      <c r="LLZ71" s="301"/>
      <c r="LMA71" s="301"/>
      <c r="LMB71" s="301"/>
      <c r="LMC71" s="301"/>
      <c r="LMD71" s="301"/>
      <c r="LME71" s="301"/>
      <c r="LMF71" s="301"/>
      <c r="LMG71" s="301"/>
      <c r="LMH71" s="301"/>
      <c r="LMI71" s="301"/>
      <c r="LMJ71" s="301"/>
      <c r="LMK71" s="301"/>
      <c r="LML71" s="301"/>
      <c r="LMM71" s="301"/>
      <c r="LMN71" s="301"/>
      <c r="LMO71" s="301"/>
      <c r="LMP71" s="301"/>
      <c r="LMQ71" s="301"/>
      <c r="LMR71" s="301"/>
      <c r="LMS71" s="301"/>
      <c r="LMT71" s="301"/>
      <c r="LMU71" s="301"/>
      <c r="LMV71" s="301"/>
      <c r="LMW71" s="301"/>
      <c r="LMX71" s="301"/>
      <c r="LMY71" s="301"/>
      <c r="LMZ71" s="301"/>
      <c r="LNA71" s="301"/>
      <c r="LNB71" s="301"/>
      <c r="LNC71" s="301"/>
      <c r="LND71" s="301"/>
      <c r="LNE71" s="301"/>
      <c r="LNF71" s="301"/>
      <c r="LNG71" s="301"/>
      <c r="LNH71" s="301"/>
      <c r="LNI71" s="301"/>
      <c r="LNJ71" s="301"/>
      <c r="LNK71" s="301"/>
      <c r="LNL71" s="301"/>
      <c r="LNM71" s="301"/>
      <c r="LNN71" s="301"/>
      <c r="LNO71" s="301"/>
      <c r="LNP71" s="301"/>
      <c r="LNQ71" s="301"/>
      <c r="LNR71" s="301"/>
      <c r="LNS71" s="301"/>
      <c r="LNT71" s="301"/>
      <c r="LNU71" s="301"/>
      <c r="LNV71" s="301"/>
      <c r="LNW71" s="301"/>
      <c r="LNX71" s="301"/>
      <c r="LNY71" s="301"/>
      <c r="LNZ71" s="301"/>
      <c r="LOA71" s="301"/>
      <c r="LOB71" s="301"/>
      <c r="LOC71" s="301"/>
      <c r="LOD71" s="301"/>
      <c r="LOE71" s="301"/>
      <c r="LOF71" s="301"/>
      <c r="LOG71" s="301"/>
      <c r="LOH71" s="301"/>
      <c r="LOI71" s="301"/>
      <c r="LOJ71" s="301"/>
      <c r="LOK71" s="301"/>
      <c r="LOL71" s="301"/>
      <c r="LOM71" s="301"/>
      <c r="LON71" s="301"/>
      <c r="LOO71" s="301"/>
      <c r="LOP71" s="301"/>
      <c r="LOQ71" s="301"/>
      <c r="LOR71" s="301"/>
      <c r="LOS71" s="301"/>
      <c r="LOT71" s="301"/>
      <c r="LOU71" s="301"/>
      <c r="LOV71" s="301"/>
      <c r="LOW71" s="301"/>
      <c r="LOX71" s="301"/>
      <c r="LOY71" s="301"/>
      <c r="LOZ71" s="301"/>
      <c r="LPA71" s="301"/>
      <c r="LPB71" s="301"/>
      <c r="LPC71" s="301"/>
      <c r="LPD71" s="301"/>
      <c r="LPE71" s="301"/>
      <c r="LPF71" s="301"/>
      <c r="LPG71" s="301"/>
      <c r="LPH71" s="301"/>
      <c r="LPI71" s="301"/>
      <c r="LPJ71" s="301"/>
      <c r="LPK71" s="301"/>
      <c r="LPL71" s="301"/>
      <c r="LPM71" s="301"/>
      <c r="LPN71" s="301"/>
      <c r="LPO71" s="301"/>
      <c r="LPP71" s="301"/>
      <c r="LPQ71" s="301"/>
      <c r="LPR71" s="301"/>
      <c r="LPS71" s="301"/>
      <c r="LPT71" s="301"/>
      <c r="LPU71" s="301"/>
      <c r="LPV71" s="301"/>
      <c r="LPW71" s="301"/>
      <c r="LPX71" s="301"/>
      <c r="LPY71" s="301"/>
      <c r="LPZ71" s="301"/>
      <c r="LQA71" s="301"/>
      <c r="LQB71" s="301"/>
      <c r="LQC71" s="301"/>
      <c r="LQD71" s="301"/>
      <c r="LQE71" s="301"/>
      <c r="LQF71" s="301"/>
      <c r="LQG71" s="301"/>
      <c r="LQH71" s="301"/>
      <c r="LQI71" s="301"/>
      <c r="LQJ71" s="301"/>
      <c r="LQK71" s="301"/>
      <c r="LQL71" s="301"/>
      <c r="LQM71" s="301"/>
      <c r="LQN71" s="301"/>
      <c r="LQO71" s="301"/>
      <c r="LQP71" s="301"/>
      <c r="LQQ71" s="301"/>
      <c r="LQR71" s="301"/>
      <c r="LQS71" s="301"/>
      <c r="LQT71" s="301"/>
      <c r="LQU71" s="301"/>
      <c r="LQV71" s="301"/>
      <c r="LQW71" s="301"/>
      <c r="LQX71" s="301"/>
      <c r="LQY71" s="301"/>
      <c r="LQZ71" s="301"/>
      <c r="LRA71" s="301"/>
      <c r="LRB71" s="301"/>
      <c r="LRC71" s="301"/>
      <c r="LRD71" s="301"/>
      <c r="LRE71" s="301"/>
      <c r="LRF71" s="301"/>
      <c r="LRG71" s="301"/>
      <c r="LRH71" s="301"/>
      <c r="LRI71" s="301"/>
      <c r="LRJ71" s="301"/>
      <c r="LRK71" s="301"/>
      <c r="LRL71" s="301"/>
      <c r="LRM71" s="301"/>
      <c r="LRN71" s="301"/>
      <c r="LRO71" s="301"/>
      <c r="LRP71" s="301"/>
      <c r="LRQ71" s="301"/>
      <c r="LRR71" s="301"/>
      <c r="LRS71" s="301"/>
      <c r="LRT71" s="301"/>
      <c r="LRU71" s="301"/>
      <c r="LRV71" s="301"/>
      <c r="LRW71" s="301"/>
      <c r="LRX71" s="301"/>
      <c r="LRY71" s="301"/>
      <c r="LRZ71" s="301"/>
      <c r="LSA71" s="301"/>
      <c r="LSB71" s="301"/>
      <c r="LSC71" s="301"/>
      <c r="LSD71" s="301"/>
      <c r="LSE71" s="301"/>
      <c r="LSF71" s="301"/>
      <c r="LSG71" s="301"/>
      <c r="LSH71" s="301"/>
      <c r="LSI71" s="301"/>
      <c r="LSJ71" s="301"/>
      <c r="LSK71" s="301"/>
      <c r="LSL71" s="301"/>
      <c r="LSM71" s="301"/>
      <c r="LSN71" s="301"/>
      <c r="LSO71" s="301"/>
      <c r="LSP71" s="301"/>
      <c r="LSQ71" s="301"/>
      <c r="LSR71" s="301"/>
      <c r="LSS71" s="301"/>
      <c r="LST71" s="301"/>
      <c r="LSU71" s="301"/>
      <c r="LSV71" s="301"/>
      <c r="LSW71" s="301"/>
      <c r="LSX71" s="301"/>
      <c r="LSY71" s="301"/>
      <c r="LSZ71" s="301"/>
      <c r="LTA71" s="301"/>
      <c r="LTB71" s="301"/>
      <c r="LTC71" s="301"/>
      <c r="LTD71" s="301"/>
      <c r="LTE71" s="301"/>
      <c r="LTF71" s="301"/>
      <c r="LTG71" s="301"/>
      <c r="LTH71" s="301"/>
      <c r="LTI71" s="301"/>
      <c r="LTJ71" s="301"/>
      <c r="LTK71" s="301"/>
      <c r="LTL71" s="301"/>
      <c r="LTM71" s="301"/>
      <c r="LTN71" s="301"/>
      <c r="LTO71" s="301"/>
      <c r="LTP71" s="301"/>
      <c r="LTQ71" s="301"/>
      <c r="LTR71" s="301"/>
      <c r="LTS71" s="301"/>
      <c r="LTT71" s="301"/>
      <c r="LTU71" s="301"/>
      <c r="LTV71" s="301"/>
      <c r="LTW71" s="301"/>
      <c r="LTX71" s="301"/>
      <c r="LTY71" s="301"/>
      <c r="LTZ71" s="301"/>
      <c r="LUA71" s="301"/>
      <c r="LUB71" s="301"/>
      <c r="LUC71" s="301"/>
      <c r="LUD71" s="301"/>
      <c r="LUE71" s="301"/>
      <c r="LUF71" s="301"/>
      <c r="LUG71" s="301"/>
      <c r="LUH71" s="301"/>
      <c r="LUI71" s="301"/>
      <c r="LUJ71" s="301"/>
      <c r="LUK71" s="301"/>
      <c r="LUL71" s="301"/>
      <c r="LUM71" s="301"/>
      <c r="LUN71" s="301"/>
      <c r="LUO71" s="301"/>
      <c r="LUP71" s="301"/>
      <c r="LUQ71" s="301"/>
      <c r="LUR71" s="301"/>
      <c r="LUS71" s="301"/>
      <c r="LUT71" s="301"/>
      <c r="LUU71" s="301"/>
      <c r="LUV71" s="301"/>
      <c r="LUW71" s="301"/>
      <c r="LUX71" s="301"/>
      <c r="LUY71" s="301"/>
      <c r="LUZ71" s="301"/>
      <c r="LVA71" s="301"/>
      <c r="LVB71" s="301"/>
      <c r="LVC71" s="301"/>
      <c r="LVD71" s="301"/>
      <c r="LVE71" s="301"/>
      <c r="LVF71" s="301"/>
      <c r="LVG71" s="301"/>
      <c r="LVH71" s="301"/>
      <c r="LVI71" s="301"/>
      <c r="LVJ71" s="301"/>
      <c r="LVK71" s="301"/>
      <c r="LVL71" s="301"/>
      <c r="LVM71" s="301"/>
      <c r="LVN71" s="301"/>
      <c r="LVO71" s="301"/>
      <c r="LVP71" s="301"/>
      <c r="LVQ71" s="301"/>
      <c r="LVR71" s="301"/>
      <c r="LVS71" s="301"/>
      <c r="LVT71" s="301"/>
      <c r="LVU71" s="301"/>
      <c r="LVV71" s="301"/>
      <c r="LVW71" s="301"/>
      <c r="LVX71" s="301"/>
      <c r="LVY71" s="301"/>
      <c r="LVZ71" s="301"/>
      <c r="LWA71" s="301"/>
      <c r="LWB71" s="301"/>
      <c r="LWC71" s="301"/>
      <c r="LWD71" s="301"/>
      <c r="LWE71" s="301"/>
      <c r="LWF71" s="301"/>
      <c r="LWG71" s="301"/>
      <c r="LWH71" s="301"/>
      <c r="LWI71" s="301"/>
      <c r="LWJ71" s="301"/>
      <c r="LWK71" s="301"/>
      <c r="LWL71" s="301"/>
      <c r="LWM71" s="301"/>
      <c r="LWN71" s="301"/>
      <c r="LWO71" s="301"/>
      <c r="LWP71" s="301"/>
      <c r="LWQ71" s="301"/>
      <c r="LWR71" s="301"/>
      <c r="LWS71" s="301"/>
      <c r="LWT71" s="301"/>
      <c r="LWU71" s="301"/>
      <c r="LWV71" s="301"/>
      <c r="LWW71" s="301"/>
      <c r="LWX71" s="301"/>
      <c r="LWY71" s="301"/>
      <c r="LWZ71" s="301"/>
      <c r="LXA71" s="301"/>
      <c r="LXB71" s="301"/>
      <c r="LXC71" s="301"/>
      <c r="LXD71" s="301"/>
      <c r="LXE71" s="301"/>
      <c r="LXF71" s="301"/>
      <c r="LXG71" s="301"/>
      <c r="LXH71" s="301"/>
      <c r="LXI71" s="301"/>
      <c r="LXJ71" s="301"/>
      <c r="LXK71" s="301"/>
      <c r="LXL71" s="301"/>
      <c r="LXM71" s="301"/>
      <c r="LXN71" s="301"/>
      <c r="LXO71" s="301"/>
      <c r="LXP71" s="301"/>
      <c r="LXQ71" s="301"/>
      <c r="LXR71" s="301"/>
      <c r="LXS71" s="301"/>
      <c r="LXT71" s="301"/>
      <c r="LXU71" s="301"/>
      <c r="LXV71" s="301"/>
      <c r="LXW71" s="301"/>
      <c r="LXX71" s="301"/>
      <c r="LXY71" s="301"/>
      <c r="LXZ71" s="301"/>
      <c r="LYA71" s="301"/>
      <c r="LYB71" s="301"/>
      <c r="LYC71" s="301"/>
      <c r="LYD71" s="301"/>
      <c r="LYE71" s="301"/>
      <c r="LYF71" s="301"/>
      <c r="LYG71" s="301"/>
      <c r="LYH71" s="301"/>
      <c r="LYI71" s="301"/>
      <c r="LYJ71" s="301"/>
      <c r="LYK71" s="301"/>
      <c r="LYL71" s="301"/>
      <c r="LYM71" s="301"/>
      <c r="LYN71" s="301"/>
      <c r="LYO71" s="301"/>
      <c r="LYP71" s="301"/>
      <c r="LYQ71" s="301"/>
      <c r="LYR71" s="301"/>
      <c r="LYS71" s="301"/>
      <c r="LYT71" s="301"/>
      <c r="LYU71" s="301"/>
      <c r="LYV71" s="301"/>
      <c r="LYW71" s="301"/>
      <c r="LYX71" s="301"/>
      <c r="LYY71" s="301"/>
      <c r="LYZ71" s="301"/>
      <c r="LZA71" s="301"/>
      <c r="LZB71" s="301"/>
      <c r="LZC71" s="301"/>
      <c r="LZD71" s="301"/>
      <c r="LZE71" s="301"/>
      <c r="LZF71" s="301"/>
      <c r="LZG71" s="301"/>
      <c r="LZH71" s="301"/>
      <c r="LZI71" s="301"/>
      <c r="LZJ71" s="301"/>
      <c r="LZK71" s="301"/>
      <c r="LZL71" s="301"/>
      <c r="LZM71" s="301"/>
      <c r="LZN71" s="301"/>
      <c r="LZO71" s="301"/>
      <c r="LZP71" s="301"/>
      <c r="LZQ71" s="301"/>
      <c r="LZR71" s="301"/>
      <c r="LZS71" s="301"/>
      <c r="LZT71" s="301"/>
      <c r="LZU71" s="301"/>
      <c r="LZV71" s="301"/>
      <c r="LZW71" s="301"/>
      <c r="LZX71" s="301"/>
      <c r="LZY71" s="301"/>
      <c r="LZZ71" s="301"/>
      <c r="MAA71" s="301"/>
      <c r="MAB71" s="301"/>
      <c r="MAC71" s="301"/>
      <c r="MAD71" s="301"/>
      <c r="MAE71" s="301"/>
      <c r="MAF71" s="301"/>
      <c r="MAG71" s="301"/>
      <c r="MAH71" s="301"/>
      <c r="MAI71" s="301"/>
      <c r="MAJ71" s="301"/>
      <c r="MAK71" s="301"/>
      <c r="MAL71" s="301"/>
      <c r="MAM71" s="301"/>
      <c r="MAN71" s="301"/>
      <c r="MAO71" s="301"/>
      <c r="MAP71" s="301"/>
      <c r="MAQ71" s="301"/>
      <c r="MAR71" s="301"/>
      <c r="MAS71" s="301"/>
      <c r="MAT71" s="301"/>
      <c r="MAU71" s="301"/>
      <c r="MAV71" s="301"/>
      <c r="MAW71" s="301"/>
      <c r="MAX71" s="301"/>
      <c r="MAY71" s="301"/>
      <c r="MAZ71" s="301"/>
      <c r="MBA71" s="301"/>
      <c r="MBB71" s="301"/>
      <c r="MBC71" s="301"/>
      <c r="MBD71" s="301"/>
      <c r="MBE71" s="301"/>
      <c r="MBF71" s="301"/>
      <c r="MBG71" s="301"/>
      <c r="MBH71" s="301"/>
      <c r="MBI71" s="301"/>
      <c r="MBJ71" s="301"/>
      <c r="MBK71" s="301"/>
      <c r="MBL71" s="301"/>
      <c r="MBM71" s="301"/>
      <c r="MBN71" s="301"/>
      <c r="MBO71" s="301"/>
      <c r="MBP71" s="301"/>
      <c r="MBQ71" s="301"/>
      <c r="MBR71" s="301"/>
      <c r="MBS71" s="301"/>
      <c r="MBT71" s="301"/>
      <c r="MBU71" s="301"/>
      <c r="MBV71" s="301"/>
      <c r="MBW71" s="301"/>
      <c r="MBX71" s="301"/>
      <c r="MBY71" s="301"/>
      <c r="MBZ71" s="301"/>
      <c r="MCA71" s="301"/>
      <c r="MCB71" s="301"/>
      <c r="MCC71" s="301"/>
      <c r="MCD71" s="301"/>
      <c r="MCE71" s="301"/>
      <c r="MCF71" s="301"/>
      <c r="MCG71" s="301"/>
      <c r="MCH71" s="301"/>
      <c r="MCI71" s="301"/>
      <c r="MCJ71" s="301"/>
      <c r="MCK71" s="301"/>
      <c r="MCL71" s="301"/>
      <c r="MCM71" s="301"/>
      <c r="MCN71" s="301"/>
      <c r="MCO71" s="301"/>
      <c r="MCP71" s="301"/>
      <c r="MCQ71" s="301"/>
      <c r="MCR71" s="301"/>
      <c r="MCS71" s="301"/>
      <c r="MCT71" s="301"/>
      <c r="MCU71" s="301"/>
      <c r="MCV71" s="301"/>
      <c r="MCW71" s="301"/>
      <c r="MCX71" s="301"/>
      <c r="MCY71" s="301"/>
      <c r="MCZ71" s="301"/>
      <c r="MDA71" s="301"/>
      <c r="MDB71" s="301"/>
      <c r="MDC71" s="301"/>
      <c r="MDD71" s="301"/>
      <c r="MDE71" s="301"/>
      <c r="MDF71" s="301"/>
      <c r="MDG71" s="301"/>
      <c r="MDH71" s="301"/>
      <c r="MDI71" s="301"/>
      <c r="MDJ71" s="301"/>
      <c r="MDK71" s="301"/>
      <c r="MDL71" s="301"/>
      <c r="MDM71" s="301"/>
      <c r="MDN71" s="301"/>
      <c r="MDO71" s="301"/>
      <c r="MDP71" s="301"/>
      <c r="MDQ71" s="301"/>
      <c r="MDR71" s="301"/>
      <c r="MDS71" s="301"/>
      <c r="MDT71" s="301"/>
      <c r="MDU71" s="301"/>
      <c r="MDV71" s="301"/>
      <c r="MDW71" s="301"/>
      <c r="MDX71" s="301"/>
      <c r="MDY71" s="301"/>
      <c r="MDZ71" s="301"/>
      <c r="MEA71" s="301"/>
      <c r="MEB71" s="301"/>
      <c r="MEC71" s="301"/>
      <c r="MED71" s="301"/>
      <c r="MEE71" s="301"/>
      <c r="MEF71" s="301"/>
      <c r="MEG71" s="301"/>
      <c r="MEH71" s="301"/>
      <c r="MEI71" s="301"/>
      <c r="MEJ71" s="301"/>
      <c r="MEK71" s="301"/>
      <c r="MEL71" s="301"/>
      <c r="MEM71" s="301"/>
      <c r="MEN71" s="301"/>
      <c r="MEO71" s="301"/>
      <c r="MEP71" s="301"/>
      <c r="MEQ71" s="301"/>
      <c r="MER71" s="301"/>
      <c r="MES71" s="301"/>
      <c r="MET71" s="301"/>
      <c r="MEU71" s="301"/>
      <c r="MEV71" s="301"/>
      <c r="MEW71" s="301"/>
      <c r="MEX71" s="301"/>
      <c r="MEY71" s="301"/>
      <c r="MEZ71" s="301"/>
      <c r="MFA71" s="301"/>
      <c r="MFB71" s="301"/>
      <c r="MFC71" s="301"/>
      <c r="MFD71" s="301"/>
      <c r="MFE71" s="301"/>
      <c r="MFF71" s="301"/>
      <c r="MFG71" s="301"/>
      <c r="MFH71" s="301"/>
      <c r="MFI71" s="301"/>
      <c r="MFJ71" s="301"/>
      <c r="MFK71" s="301"/>
      <c r="MFL71" s="301"/>
      <c r="MFM71" s="301"/>
      <c r="MFN71" s="301"/>
      <c r="MFO71" s="301"/>
      <c r="MFP71" s="301"/>
      <c r="MFQ71" s="301"/>
      <c r="MFR71" s="301"/>
      <c r="MFS71" s="301"/>
      <c r="MFT71" s="301"/>
      <c r="MFU71" s="301"/>
      <c r="MFV71" s="301"/>
      <c r="MFW71" s="301"/>
      <c r="MFX71" s="301"/>
      <c r="MFY71" s="301"/>
      <c r="MFZ71" s="301"/>
      <c r="MGA71" s="301"/>
      <c r="MGB71" s="301"/>
      <c r="MGC71" s="301"/>
      <c r="MGD71" s="301"/>
      <c r="MGE71" s="301"/>
      <c r="MGF71" s="301"/>
      <c r="MGG71" s="301"/>
      <c r="MGH71" s="301"/>
      <c r="MGI71" s="301"/>
      <c r="MGJ71" s="301"/>
      <c r="MGK71" s="301"/>
      <c r="MGL71" s="301"/>
      <c r="MGM71" s="301"/>
      <c r="MGN71" s="301"/>
      <c r="MGO71" s="301"/>
      <c r="MGP71" s="301"/>
      <c r="MGQ71" s="301"/>
      <c r="MGR71" s="301"/>
      <c r="MGS71" s="301"/>
      <c r="MGT71" s="301"/>
      <c r="MGU71" s="301"/>
      <c r="MGV71" s="301"/>
      <c r="MGW71" s="301"/>
      <c r="MGX71" s="301"/>
      <c r="MGY71" s="301"/>
      <c r="MGZ71" s="301"/>
      <c r="MHA71" s="301"/>
      <c r="MHB71" s="301"/>
      <c r="MHC71" s="301"/>
      <c r="MHD71" s="301"/>
      <c r="MHE71" s="301"/>
      <c r="MHF71" s="301"/>
      <c r="MHG71" s="301"/>
      <c r="MHH71" s="301"/>
      <c r="MHI71" s="301"/>
      <c r="MHJ71" s="301"/>
      <c r="MHK71" s="301"/>
      <c r="MHL71" s="301"/>
      <c r="MHM71" s="301"/>
      <c r="MHN71" s="301"/>
      <c r="MHO71" s="301"/>
      <c r="MHP71" s="301"/>
      <c r="MHQ71" s="301"/>
      <c r="MHR71" s="301"/>
      <c r="MHS71" s="301"/>
      <c r="MHT71" s="301"/>
      <c r="MHU71" s="301"/>
      <c r="MHV71" s="301"/>
      <c r="MHW71" s="301"/>
      <c r="MHX71" s="301"/>
      <c r="MHY71" s="301"/>
      <c r="MHZ71" s="301"/>
      <c r="MIA71" s="301"/>
      <c r="MIB71" s="301"/>
      <c r="MIC71" s="301"/>
      <c r="MID71" s="301"/>
      <c r="MIE71" s="301"/>
      <c r="MIF71" s="301"/>
      <c r="MIG71" s="301"/>
      <c r="MIH71" s="301"/>
      <c r="MII71" s="301"/>
      <c r="MIJ71" s="301"/>
      <c r="MIK71" s="301"/>
      <c r="MIL71" s="301"/>
      <c r="MIM71" s="301"/>
      <c r="MIN71" s="301"/>
      <c r="MIO71" s="301"/>
      <c r="MIP71" s="301"/>
      <c r="MIQ71" s="301"/>
      <c r="MIR71" s="301"/>
      <c r="MIS71" s="301"/>
      <c r="MIT71" s="301"/>
      <c r="MIU71" s="301"/>
      <c r="MIV71" s="301"/>
      <c r="MIW71" s="301"/>
      <c r="MIX71" s="301"/>
      <c r="MIY71" s="301"/>
      <c r="MIZ71" s="301"/>
      <c r="MJA71" s="301"/>
      <c r="MJB71" s="301"/>
      <c r="MJC71" s="301"/>
      <c r="MJD71" s="301"/>
      <c r="MJE71" s="301"/>
      <c r="MJF71" s="301"/>
      <c r="MJG71" s="301"/>
      <c r="MJH71" s="301"/>
      <c r="MJI71" s="301"/>
      <c r="MJJ71" s="301"/>
      <c r="MJK71" s="301"/>
      <c r="MJL71" s="301"/>
      <c r="MJM71" s="301"/>
      <c r="MJN71" s="301"/>
      <c r="MJO71" s="301"/>
      <c r="MJP71" s="301"/>
      <c r="MJQ71" s="301"/>
      <c r="MJR71" s="301"/>
      <c r="MJS71" s="301"/>
      <c r="MJT71" s="301"/>
      <c r="MJU71" s="301"/>
      <c r="MJV71" s="301"/>
      <c r="MJW71" s="301"/>
      <c r="MJX71" s="301"/>
      <c r="MJY71" s="301"/>
      <c r="MJZ71" s="301"/>
      <c r="MKA71" s="301"/>
      <c r="MKB71" s="301"/>
      <c r="MKC71" s="301"/>
      <c r="MKD71" s="301"/>
      <c r="MKE71" s="301"/>
      <c r="MKF71" s="301"/>
      <c r="MKG71" s="301"/>
      <c r="MKH71" s="301"/>
      <c r="MKI71" s="301"/>
      <c r="MKJ71" s="301"/>
      <c r="MKK71" s="301"/>
      <c r="MKL71" s="301"/>
      <c r="MKM71" s="301"/>
      <c r="MKN71" s="301"/>
      <c r="MKO71" s="301"/>
      <c r="MKP71" s="301"/>
      <c r="MKQ71" s="301"/>
      <c r="MKR71" s="301"/>
      <c r="MKS71" s="301"/>
      <c r="MKT71" s="301"/>
      <c r="MKU71" s="301"/>
      <c r="MKV71" s="301"/>
      <c r="MKW71" s="301"/>
      <c r="MKX71" s="301"/>
      <c r="MKY71" s="301"/>
      <c r="MKZ71" s="301"/>
      <c r="MLA71" s="301"/>
      <c r="MLB71" s="301"/>
      <c r="MLC71" s="301"/>
      <c r="MLD71" s="301"/>
      <c r="MLE71" s="301"/>
      <c r="MLF71" s="301"/>
      <c r="MLG71" s="301"/>
      <c r="MLH71" s="301"/>
      <c r="MLI71" s="301"/>
      <c r="MLJ71" s="301"/>
      <c r="MLK71" s="301"/>
      <c r="MLL71" s="301"/>
      <c r="MLM71" s="301"/>
      <c r="MLN71" s="301"/>
      <c r="MLO71" s="301"/>
      <c r="MLP71" s="301"/>
      <c r="MLQ71" s="301"/>
      <c r="MLR71" s="301"/>
      <c r="MLS71" s="301"/>
      <c r="MLT71" s="301"/>
      <c r="MLU71" s="301"/>
      <c r="MLV71" s="301"/>
      <c r="MLW71" s="301"/>
      <c r="MLX71" s="301"/>
      <c r="MLY71" s="301"/>
      <c r="MLZ71" s="301"/>
      <c r="MMA71" s="301"/>
      <c r="MMB71" s="301"/>
      <c r="MMC71" s="301"/>
      <c r="MMD71" s="301"/>
      <c r="MME71" s="301"/>
      <c r="MMF71" s="301"/>
      <c r="MMG71" s="301"/>
      <c r="MMH71" s="301"/>
      <c r="MMI71" s="301"/>
      <c r="MMJ71" s="301"/>
      <c r="MMK71" s="301"/>
      <c r="MML71" s="301"/>
      <c r="MMM71" s="301"/>
      <c r="MMN71" s="301"/>
      <c r="MMO71" s="301"/>
      <c r="MMP71" s="301"/>
      <c r="MMQ71" s="301"/>
      <c r="MMR71" s="301"/>
      <c r="MMS71" s="301"/>
      <c r="MMT71" s="301"/>
      <c r="MMU71" s="301"/>
      <c r="MMV71" s="301"/>
      <c r="MMW71" s="301"/>
      <c r="MMX71" s="301"/>
      <c r="MMY71" s="301"/>
      <c r="MMZ71" s="301"/>
      <c r="MNA71" s="301"/>
      <c r="MNB71" s="301"/>
      <c r="MNC71" s="301"/>
      <c r="MND71" s="301"/>
      <c r="MNE71" s="301"/>
      <c r="MNF71" s="301"/>
      <c r="MNG71" s="301"/>
      <c r="MNH71" s="301"/>
      <c r="MNI71" s="301"/>
      <c r="MNJ71" s="301"/>
      <c r="MNK71" s="301"/>
      <c r="MNL71" s="301"/>
      <c r="MNM71" s="301"/>
      <c r="MNN71" s="301"/>
      <c r="MNO71" s="301"/>
      <c r="MNP71" s="301"/>
      <c r="MNQ71" s="301"/>
      <c r="MNR71" s="301"/>
      <c r="MNS71" s="301"/>
      <c r="MNT71" s="301"/>
      <c r="MNU71" s="301"/>
      <c r="MNV71" s="301"/>
      <c r="MNW71" s="301"/>
      <c r="MNX71" s="301"/>
      <c r="MNY71" s="301"/>
      <c r="MNZ71" s="301"/>
      <c r="MOA71" s="301"/>
      <c r="MOB71" s="301"/>
      <c r="MOC71" s="301"/>
      <c r="MOD71" s="301"/>
      <c r="MOE71" s="301"/>
      <c r="MOF71" s="301"/>
      <c r="MOG71" s="301"/>
      <c r="MOH71" s="301"/>
      <c r="MOI71" s="301"/>
      <c r="MOJ71" s="301"/>
      <c r="MOK71" s="301"/>
      <c r="MOL71" s="301"/>
      <c r="MOM71" s="301"/>
      <c r="MON71" s="301"/>
      <c r="MOO71" s="301"/>
      <c r="MOP71" s="301"/>
      <c r="MOQ71" s="301"/>
      <c r="MOR71" s="301"/>
      <c r="MOS71" s="301"/>
      <c r="MOT71" s="301"/>
      <c r="MOU71" s="301"/>
      <c r="MOV71" s="301"/>
      <c r="MOW71" s="301"/>
      <c r="MOX71" s="301"/>
      <c r="MOY71" s="301"/>
      <c r="MOZ71" s="301"/>
      <c r="MPA71" s="301"/>
      <c r="MPB71" s="301"/>
      <c r="MPC71" s="301"/>
      <c r="MPD71" s="301"/>
      <c r="MPE71" s="301"/>
      <c r="MPF71" s="301"/>
      <c r="MPG71" s="301"/>
      <c r="MPH71" s="301"/>
      <c r="MPI71" s="301"/>
      <c r="MPJ71" s="301"/>
      <c r="MPK71" s="301"/>
      <c r="MPL71" s="301"/>
      <c r="MPM71" s="301"/>
      <c r="MPN71" s="301"/>
      <c r="MPO71" s="301"/>
      <c r="MPP71" s="301"/>
      <c r="MPQ71" s="301"/>
      <c r="MPR71" s="301"/>
      <c r="MPS71" s="301"/>
      <c r="MPT71" s="301"/>
      <c r="MPU71" s="301"/>
      <c r="MPV71" s="301"/>
      <c r="MPW71" s="301"/>
      <c r="MPX71" s="301"/>
      <c r="MPY71" s="301"/>
      <c r="MPZ71" s="301"/>
      <c r="MQA71" s="301"/>
      <c r="MQB71" s="301"/>
      <c r="MQC71" s="301"/>
      <c r="MQD71" s="301"/>
      <c r="MQE71" s="301"/>
      <c r="MQF71" s="301"/>
      <c r="MQG71" s="301"/>
      <c r="MQH71" s="301"/>
      <c r="MQI71" s="301"/>
      <c r="MQJ71" s="301"/>
      <c r="MQK71" s="301"/>
      <c r="MQL71" s="301"/>
      <c r="MQM71" s="301"/>
      <c r="MQN71" s="301"/>
      <c r="MQO71" s="301"/>
      <c r="MQP71" s="301"/>
      <c r="MQQ71" s="301"/>
      <c r="MQR71" s="301"/>
      <c r="MQS71" s="301"/>
      <c r="MQT71" s="301"/>
      <c r="MQU71" s="301"/>
      <c r="MQV71" s="301"/>
      <c r="MQW71" s="301"/>
      <c r="MQX71" s="301"/>
      <c r="MQY71" s="301"/>
      <c r="MQZ71" s="301"/>
      <c r="MRA71" s="301"/>
      <c r="MRB71" s="301"/>
      <c r="MRC71" s="301"/>
      <c r="MRD71" s="301"/>
      <c r="MRE71" s="301"/>
      <c r="MRF71" s="301"/>
      <c r="MRG71" s="301"/>
      <c r="MRH71" s="301"/>
      <c r="MRI71" s="301"/>
      <c r="MRJ71" s="301"/>
      <c r="MRK71" s="301"/>
      <c r="MRL71" s="301"/>
      <c r="MRM71" s="301"/>
      <c r="MRN71" s="301"/>
      <c r="MRO71" s="301"/>
      <c r="MRP71" s="301"/>
      <c r="MRQ71" s="301"/>
      <c r="MRR71" s="301"/>
      <c r="MRS71" s="301"/>
      <c r="MRT71" s="301"/>
      <c r="MRU71" s="301"/>
      <c r="MRV71" s="301"/>
      <c r="MRW71" s="301"/>
      <c r="MRX71" s="301"/>
      <c r="MRY71" s="301"/>
      <c r="MRZ71" s="301"/>
      <c r="MSA71" s="301"/>
      <c r="MSB71" s="301"/>
      <c r="MSC71" s="301"/>
      <c r="MSD71" s="301"/>
      <c r="MSE71" s="301"/>
      <c r="MSF71" s="301"/>
      <c r="MSG71" s="301"/>
      <c r="MSH71" s="301"/>
      <c r="MSI71" s="301"/>
      <c r="MSJ71" s="301"/>
      <c r="MSK71" s="301"/>
      <c r="MSL71" s="301"/>
      <c r="MSM71" s="301"/>
      <c r="MSN71" s="301"/>
      <c r="MSO71" s="301"/>
      <c r="MSP71" s="301"/>
      <c r="MSQ71" s="301"/>
      <c r="MSR71" s="301"/>
      <c r="MSS71" s="301"/>
      <c r="MST71" s="301"/>
      <c r="MSU71" s="301"/>
      <c r="MSV71" s="301"/>
      <c r="MSW71" s="301"/>
      <c r="MSX71" s="301"/>
      <c r="MSY71" s="301"/>
      <c r="MSZ71" s="301"/>
      <c r="MTA71" s="301"/>
      <c r="MTB71" s="301"/>
      <c r="MTC71" s="301"/>
      <c r="MTD71" s="301"/>
      <c r="MTE71" s="301"/>
      <c r="MTF71" s="301"/>
      <c r="MTG71" s="301"/>
      <c r="MTH71" s="301"/>
      <c r="MTI71" s="301"/>
      <c r="MTJ71" s="301"/>
      <c r="MTK71" s="301"/>
      <c r="MTL71" s="301"/>
      <c r="MTM71" s="301"/>
      <c r="MTN71" s="301"/>
      <c r="MTO71" s="301"/>
      <c r="MTP71" s="301"/>
      <c r="MTQ71" s="301"/>
      <c r="MTR71" s="301"/>
      <c r="MTS71" s="301"/>
      <c r="MTT71" s="301"/>
      <c r="MTU71" s="301"/>
      <c r="MTV71" s="301"/>
      <c r="MTW71" s="301"/>
      <c r="MTX71" s="301"/>
      <c r="MTY71" s="301"/>
      <c r="MTZ71" s="301"/>
      <c r="MUA71" s="301"/>
      <c r="MUB71" s="301"/>
      <c r="MUC71" s="301"/>
      <c r="MUD71" s="301"/>
      <c r="MUE71" s="301"/>
      <c r="MUF71" s="301"/>
      <c r="MUG71" s="301"/>
      <c r="MUH71" s="301"/>
      <c r="MUI71" s="301"/>
      <c r="MUJ71" s="301"/>
      <c r="MUK71" s="301"/>
      <c r="MUL71" s="301"/>
      <c r="MUM71" s="301"/>
      <c r="MUN71" s="301"/>
      <c r="MUO71" s="301"/>
      <c r="MUP71" s="301"/>
      <c r="MUQ71" s="301"/>
      <c r="MUR71" s="301"/>
      <c r="MUS71" s="301"/>
      <c r="MUT71" s="301"/>
      <c r="MUU71" s="301"/>
      <c r="MUV71" s="301"/>
      <c r="MUW71" s="301"/>
      <c r="MUX71" s="301"/>
      <c r="MUY71" s="301"/>
      <c r="MUZ71" s="301"/>
      <c r="MVA71" s="301"/>
      <c r="MVB71" s="301"/>
      <c r="MVC71" s="301"/>
      <c r="MVD71" s="301"/>
      <c r="MVE71" s="301"/>
      <c r="MVF71" s="301"/>
      <c r="MVG71" s="301"/>
      <c r="MVH71" s="301"/>
      <c r="MVI71" s="301"/>
      <c r="MVJ71" s="301"/>
      <c r="MVK71" s="301"/>
      <c r="MVL71" s="301"/>
      <c r="MVM71" s="301"/>
      <c r="MVN71" s="301"/>
      <c r="MVO71" s="301"/>
      <c r="MVP71" s="301"/>
      <c r="MVQ71" s="301"/>
      <c r="MVR71" s="301"/>
      <c r="MVS71" s="301"/>
      <c r="MVT71" s="301"/>
      <c r="MVU71" s="301"/>
      <c r="MVV71" s="301"/>
      <c r="MVW71" s="301"/>
      <c r="MVX71" s="301"/>
      <c r="MVY71" s="301"/>
      <c r="MVZ71" s="301"/>
      <c r="MWA71" s="301"/>
      <c r="MWB71" s="301"/>
      <c r="MWC71" s="301"/>
      <c r="MWD71" s="301"/>
      <c r="MWE71" s="301"/>
      <c r="MWF71" s="301"/>
      <c r="MWG71" s="301"/>
      <c r="MWH71" s="301"/>
      <c r="MWI71" s="301"/>
      <c r="MWJ71" s="301"/>
      <c r="MWK71" s="301"/>
      <c r="MWL71" s="301"/>
      <c r="MWM71" s="301"/>
      <c r="MWN71" s="301"/>
      <c r="MWO71" s="301"/>
      <c r="MWP71" s="301"/>
      <c r="MWQ71" s="301"/>
      <c r="MWR71" s="301"/>
      <c r="MWS71" s="301"/>
      <c r="MWT71" s="301"/>
      <c r="MWU71" s="301"/>
      <c r="MWV71" s="301"/>
      <c r="MWW71" s="301"/>
      <c r="MWX71" s="301"/>
      <c r="MWY71" s="301"/>
      <c r="MWZ71" s="301"/>
      <c r="MXA71" s="301"/>
      <c r="MXB71" s="301"/>
      <c r="MXC71" s="301"/>
      <c r="MXD71" s="301"/>
      <c r="MXE71" s="301"/>
      <c r="MXF71" s="301"/>
      <c r="MXG71" s="301"/>
      <c r="MXH71" s="301"/>
      <c r="MXI71" s="301"/>
      <c r="MXJ71" s="301"/>
      <c r="MXK71" s="301"/>
      <c r="MXL71" s="301"/>
      <c r="MXM71" s="301"/>
      <c r="MXN71" s="301"/>
      <c r="MXO71" s="301"/>
      <c r="MXP71" s="301"/>
      <c r="MXQ71" s="301"/>
      <c r="MXR71" s="301"/>
      <c r="MXS71" s="301"/>
      <c r="MXT71" s="301"/>
      <c r="MXU71" s="301"/>
      <c r="MXV71" s="301"/>
      <c r="MXW71" s="301"/>
      <c r="MXX71" s="301"/>
      <c r="MXY71" s="301"/>
      <c r="MXZ71" s="301"/>
      <c r="MYA71" s="301"/>
      <c r="MYB71" s="301"/>
      <c r="MYC71" s="301"/>
      <c r="MYD71" s="301"/>
      <c r="MYE71" s="301"/>
      <c r="MYF71" s="301"/>
      <c r="MYG71" s="301"/>
      <c r="MYH71" s="301"/>
      <c r="MYI71" s="301"/>
      <c r="MYJ71" s="301"/>
      <c r="MYK71" s="301"/>
      <c r="MYL71" s="301"/>
      <c r="MYM71" s="301"/>
      <c r="MYN71" s="301"/>
      <c r="MYO71" s="301"/>
      <c r="MYP71" s="301"/>
      <c r="MYQ71" s="301"/>
      <c r="MYR71" s="301"/>
      <c r="MYS71" s="301"/>
      <c r="MYT71" s="301"/>
      <c r="MYU71" s="301"/>
      <c r="MYV71" s="301"/>
      <c r="MYW71" s="301"/>
      <c r="MYX71" s="301"/>
      <c r="MYY71" s="301"/>
      <c r="MYZ71" s="301"/>
      <c r="MZA71" s="301"/>
      <c r="MZB71" s="301"/>
      <c r="MZC71" s="301"/>
      <c r="MZD71" s="301"/>
      <c r="MZE71" s="301"/>
      <c r="MZF71" s="301"/>
      <c r="MZG71" s="301"/>
      <c r="MZH71" s="301"/>
      <c r="MZI71" s="301"/>
      <c r="MZJ71" s="301"/>
      <c r="MZK71" s="301"/>
      <c r="MZL71" s="301"/>
      <c r="MZM71" s="301"/>
      <c r="MZN71" s="301"/>
      <c r="MZO71" s="301"/>
      <c r="MZP71" s="301"/>
      <c r="MZQ71" s="301"/>
      <c r="MZR71" s="301"/>
      <c r="MZS71" s="301"/>
      <c r="MZT71" s="301"/>
      <c r="MZU71" s="301"/>
      <c r="MZV71" s="301"/>
      <c r="MZW71" s="301"/>
      <c r="MZX71" s="301"/>
      <c r="MZY71" s="301"/>
      <c r="MZZ71" s="301"/>
      <c r="NAA71" s="301"/>
      <c r="NAB71" s="301"/>
      <c r="NAC71" s="301"/>
      <c r="NAD71" s="301"/>
      <c r="NAE71" s="301"/>
      <c r="NAF71" s="301"/>
      <c r="NAG71" s="301"/>
      <c r="NAH71" s="301"/>
      <c r="NAI71" s="301"/>
      <c r="NAJ71" s="301"/>
      <c r="NAK71" s="301"/>
      <c r="NAL71" s="301"/>
      <c r="NAM71" s="301"/>
      <c r="NAN71" s="301"/>
      <c r="NAO71" s="301"/>
      <c r="NAP71" s="301"/>
      <c r="NAQ71" s="301"/>
      <c r="NAR71" s="301"/>
      <c r="NAS71" s="301"/>
      <c r="NAT71" s="301"/>
      <c r="NAU71" s="301"/>
      <c r="NAV71" s="301"/>
      <c r="NAW71" s="301"/>
      <c r="NAX71" s="301"/>
      <c r="NAY71" s="301"/>
      <c r="NAZ71" s="301"/>
      <c r="NBA71" s="301"/>
      <c r="NBB71" s="301"/>
      <c r="NBC71" s="301"/>
      <c r="NBD71" s="301"/>
      <c r="NBE71" s="301"/>
      <c r="NBF71" s="301"/>
      <c r="NBG71" s="301"/>
      <c r="NBH71" s="301"/>
      <c r="NBI71" s="301"/>
      <c r="NBJ71" s="301"/>
      <c r="NBK71" s="301"/>
      <c r="NBL71" s="301"/>
      <c r="NBM71" s="301"/>
      <c r="NBN71" s="301"/>
      <c r="NBO71" s="301"/>
      <c r="NBP71" s="301"/>
      <c r="NBQ71" s="301"/>
      <c r="NBR71" s="301"/>
      <c r="NBS71" s="301"/>
      <c r="NBT71" s="301"/>
      <c r="NBU71" s="301"/>
      <c r="NBV71" s="301"/>
      <c r="NBW71" s="301"/>
      <c r="NBX71" s="301"/>
      <c r="NBY71" s="301"/>
      <c r="NBZ71" s="301"/>
      <c r="NCA71" s="301"/>
      <c r="NCB71" s="301"/>
      <c r="NCC71" s="301"/>
      <c r="NCD71" s="301"/>
      <c r="NCE71" s="301"/>
      <c r="NCF71" s="301"/>
      <c r="NCG71" s="301"/>
      <c r="NCH71" s="301"/>
      <c r="NCI71" s="301"/>
      <c r="NCJ71" s="301"/>
      <c r="NCK71" s="301"/>
      <c r="NCL71" s="301"/>
      <c r="NCM71" s="301"/>
      <c r="NCN71" s="301"/>
      <c r="NCO71" s="301"/>
      <c r="NCP71" s="301"/>
      <c r="NCQ71" s="301"/>
      <c r="NCR71" s="301"/>
      <c r="NCS71" s="301"/>
      <c r="NCT71" s="301"/>
      <c r="NCU71" s="301"/>
      <c r="NCV71" s="301"/>
      <c r="NCW71" s="301"/>
      <c r="NCX71" s="301"/>
      <c r="NCY71" s="301"/>
      <c r="NCZ71" s="301"/>
      <c r="NDA71" s="301"/>
      <c r="NDB71" s="301"/>
      <c r="NDC71" s="301"/>
      <c r="NDD71" s="301"/>
      <c r="NDE71" s="301"/>
      <c r="NDF71" s="301"/>
      <c r="NDG71" s="301"/>
      <c r="NDH71" s="301"/>
      <c r="NDI71" s="301"/>
      <c r="NDJ71" s="301"/>
      <c r="NDK71" s="301"/>
      <c r="NDL71" s="301"/>
      <c r="NDM71" s="301"/>
      <c r="NDN71" s="301"/>
      <c r="NDO71" s="301"/>
      <c r="NDP71" s="301"/>
      <c r="NDQ71" s="301"/>
      <c r="NDR71" s="301"/>
      <c r="NDS71" s="301"/>
      <c r="NDT71" s="301"/>
      <c r="NDU71" s="301"/>
      <c r="NDV71" s="301"/>
      <c r="NDW71" s="301"/>
      <c r="NDX71" s="301"/>
      <c r="NDY71" s="301"/>
      <c r="NDZ71" s="301"/>
      <c r="NEA71" s="301"/>
      <c r="NEB71" s="301"/>
      <c r="NEC71" s="301"/>
      <c r="NED71" s="301"/>
      <c r="NEE71" s="301"/>
      <c r="NEF71" s="301"/>
      <c r="NEG71" s="301"/>
      <c r="NEH71" s="301"/>
      <c r="NEI71" s="301"/>
      <c r="NEJ71" s="301"/>
      <c r="NEK71" s="301"/>
      <c r="NEL71" s="301"/>
      <c r="NEM71" s="301"/>
      <c r="NEN71" s="301"/>
      <c r="NEO71" s="301"/>
      <c r="NEP71" s="301"/>
      <c r="NEQ71" s="301"/>
      <c r="NER71" s="301"/>
      <c r="NES71" s="301"/>
      <c r="NET71" s="301"/>
      <c r="NEU71" s="301"/>
      <c r="NEV71" s="301"/>
      <c r="NEW71" s="301"/>
      <c r="NEX71" s="301"/>
      <c r="NEY71" s="301"/>
      <c r="NEZ71" s="301"/>
      <c r="NFA71" s="301"/>
      <c r="NFB71" s="301"/>
      <c r="NFC71" s="301"/>
      <c r="NFD71" s="301"/>
      <c r="NFE71" s="301"/>
      <c r="NFF71" s="301"/>
      <c r="NFG71" s="301"/>
      <c r="NFH71" s="301"/>
      <c r="NFI71" s="301"/>
      <c r="NFJ71" s="301"/>
      <c r="NFK71" s="301"/>
      <c r="NFL71" s="301"/>
      <c r="NFM71" s="301"/>
      <c r="NFN71" s="301"/>
      <c r="NFO71" s="301"/>
      <c r="NFP71" s="301"/>
      <c r="NFQ71" s="301"/>
      <c r="NFR71" s="301"/>
      <c r="NFS71" s="301"/>
      <c r="NFT71" s="301"/>
      <c r="NFU71" s="301"/>
      <c r="NFV71" s="301"/>
      <c r="NFW71" s="301"/>
      <c r="NFX71" s="301"/>
      <c r="NFY71" s="301"/>
      <c r="NFZ71" s="301"/>
      <c r="NGA71" s="301"/>
      <c r="NGB71" s="301"/>
      <c r="NGC71" s="301"/>
      <c r="NGD71" s="301"/>
      <c r="NGE71" s="301"/>
      <c r="NGF71" s="301"/>
      <c r="NGG71" s="301"/>
      <c r="NGH71" s="301"/>
      <c r="NGI71" s="301"/>
      <c r="NGJ71" s="301"/>
      <c r="NGK71" s="301"/>
      <c r="NGL71" s="301"/>
      <c r="NGM71" s="301"/>
      <c r="NGN71" s="301"/>
      <c r="NGO71" s="301"/>
      <c r="NGP71" s="301"/>
      <c r="NGQ71" s="301"/>
      <c r="NGR71" s="301"/>
      <c r="NGS71" s="301"/>
      <c r="NGT71" s="301"/>
      <c r="NGU71" s="301"/>
      <c r="NGV71" s="301"/>
      <c r="NGW71" s="301"/>
      <c r="NGX71" s="301"/>
      <c r="NGY71" s="301"/>
      <c r="NGZ71" s="301"/>
      <c r="NHA71" s="301"/>
      <c r="NHB71" s="301"/>
      <c r="NHC71" s="301"/>
      <c r="NHD71" s="301"/>
      <c r="NHE71" s="301"/>
      <c r="NHF71" s="301"/>
      <c r="NHG71" s="301"/>
      <c r="NHH71" s="301"/>
      <c r="NHI71" s="301"/>
      <c r="NHJ71" s="301"/>
      <c r="NHK71" s="301"/>
      <c r="NHL71" s="301"/>
      <c r="NHM71" s="301"/>
      <c r="NHN71" s="301"/>
      <c r="NHO71" s="301"/>
      <c r="NHP71" s="301"/>
      <c r="NHQ71" s="301"/>
      <c r="NHR71" s="301"/>
      <c r="NHS71" s="301"/>
      <c r="NHT71" s="301"/>
      <c r="NHU71" s="301"/>
      <c r="NHV71" s="301"/>
      <c r="NHW71" s="301"/>
      <c r="NHX71" s="301"/>
      <c r="NHY71" s="301"/>
      <c r="NHZ71" s="301"/>
      <c r="NIA71" s="301"/>
      <c r="NIB71" s="301"/>
      <c r="NIC71" s="301"/>
      <c r="NID71" s="301"/>
      <c r="NIE71" s="301"/>
      <c r="NIF71" s="301"/>
      <c r="NIG71" s="301"/>
      <c r="NIH71" s="301"/>
      <c r="NII71" s="301"/>
      <c r="NIJ71" s="301"/>
      <c r="NIK71" s="301"/>
      <c r="NIL71" s="301"/>
      <c r="NIM71" s="301"/>
      <c r="NIN71" s="301"/>
      <c r="NIO71" s="301"/>
      <c r="NIP71" s="301"/>
      <c r="NIQ71" s="301"/>
      <c r="NIR71" s="301"/>
      <c r="NIS71" s="301"/>
      <c r="NIT71" s="301"/>
      <c r="NIU71" s="301"/>
      <c r="NIV71" s="301"/>
      <c r="NIW71" s="301"/>
      <c r="NIX71" s="301"/>
      <c r="NIY71" s="301"/>
      <c r="NIZ71" s="301"/>
      <c r="NJA71" s="301"/>
      <c r="NJB71" s="301"/>
      <c r="NJC71" s="301"/>
      <c r="NJD71" s="301"/>
      <c r="NJE71" s="301"/>
      <c r="NJF71" s="301"/>
      <c r="NJG71" s="301"/>
      <c r="NJH71" s="301"/>
      <c r="NJI71" s="301"/>
      <c r="NJJ71" s="301"/>
      <c r="NJK71" s="301"/>
      <c r="NJL71" s="301"/>
      <c r="NJM71" s="301"/>
      <c r="NJN71" s="301"/>
      <c r="NJO71" s="301"/>
      <c r="NJP71" s="301"/>
      <c r="NJQ71" s="301"/>
      <c r="NJR71" s="301"/>
      <c r="NJS71" s="301"/>
      <c r="NJT71" s="301"/>
      <c r="NJU71" s="301"/>
      <c r="NJV71" s="301"/>
      <c r="NJW71" s="301"/>
      <c r="NJX71" s="301"/>
      <c r="NJY71" s="301"/>
      <c r="NJZ71" s="301"/>
      <c r="NKA71" s="301"/>
      <c r="NKB71" s="301"/>
      <c r="NKC71" s="301"/>
      <c r="NKD71" s="301"/>
      <c r="NKE71" s="301"/>
      <c r="NKF71" s="301"/>
      <c r="NKG71" s="301"/>
      <c r="NKH71" s="301"/>
      <c r="NKI71" s="301"/>
      <c r="NKJ71" s="301"/>
      <c r="NKK71" s="301"/>
      <c r="NKL71" s="301"/>
      <c r="NKM71" s="301"/>
      <c r="NKN71" s="301"/>
      <c r="NKO71" s="301"/>
      <c r="NKP71" s="301"/>
      <c r="NKQ71" s="301"/>
      <c r="NKR71" s="301"/>
      <c r="NKS71" s="301"/>
      <c r="NKT71" s="301"/>
      <c r="NKU71" s="301"/>
      <c r="NKV71" s="301"/>
      <c r="NKW71" s="301"/>
      <c r="NKX71" s="301"/>
      <c r="NKY71" s="301"/>
      <c r="NKZ71" s="301"/>
      <c r="NLA71" s="301"/>
      <c r="NLB71" s="301"/>
      <c r="NLC71" s="301"/>
      <c r="NLD71" s="301"/>
      <c r="NLE71" s="301"/>
      <c r="NLF71" s="301"/>
      <c r="NLG71" s="301"/>
      <c r="NLH71" s="301"/>
      <c r="NLI71" s="301"/>
      <c r="NLJ71" s="301"/>
      <c r="NLK71" s="301"/>
      <c r="NLL71" s="301"/>
      <c r="NLM71" s="301"/>
      <c r="NLN71" s="301"/>
      <c r="NLO71" s="301"/>
      <c r="NLP71" s="301"/>
      <c r="NLQ71" s="301"/>
      <c r="NLR71" s="301"/>
      <c r="NLS71" s="301"/>
      <c r="NLT71" s="301"/>
      <c r="NLU71" s="301"/>
      <c r="NLV71" s="301"/>
      <c r="NLW71" s="301"/>
      <c r="NLX71" s="301"/>
      <c r="NLY71" s="301"/>
      <c r="NLZ71" s="301"/>
      <c r="NMA71" s="301"/>
      <c r="NMB71" s="301"/>
      <c r="NMC71" s="301"/>
      <c r="NMD71" s="301"/>
      <c r="NME71" s="301"/>
      <c r="NMF71" s="301"/>
      <c r="NMG71" s="301"/>
      <c r="NMH71" s="301"/>
      <c r="NMI71" s="301"/>
      <c r="NMJ71" s="301"/>
      <c r="NMK71" s="301"/>
      <c r="NML71" s="301"/>
      <c r="NMM71" s="301"/>
      <c r="NMN71" s="301"/>
      <c r="NMO71" s="301"/>
      <c r="NMP71" s="301"/>
      <c r="NMQ71" s="301"/>
      <c r="NMR71" s="301"/>
      <c r="NMS71" s="301"/>
      <c r="NMT71" s="301"/>
      <c r="NMU71" s="301"/>
      <c r="NMV71" s="301"/>
      <c r="NMW71" s="301"/>
      <c r="NMX71" s="301"/>
      <c r="NMY71" s="301"/>
      <c r="NMZ71" s="301"/>
      <c r="NNA71" s="301"/>
      <c r="NNB71" s="301"/>
      <c r="NNC71" s="301"/>
      <c r="NND71" s="301"/>
      <c r="NNE71" s="301"/>
      <c r="NNF71" s="301"/>
      <c r="NNG71" s="301"/>
      <c r="NNH71" s="301"/>
      <c r="NNI71" s="301"/>
      <c r="NNJ71" s="301"/>
      <c r="NNK71" s="301"/>
      <c r="NNL71" s="301"/>
      <c r="NNM71" s="301"/>
      <c r="NNN71" s="301"/>
      <c r="NNO71" s="301"/>
      <c r="NNP71" s="301"/>
      <c r="NNQ71" s="301"/>
      <c r="NNR71" s="301"/>
      <c r="NNS71" s="301"/>
      <c r="NNT71" s="301"/>
      <c r="NNU71" s="301"/>
      <c r="NNV71" s="301"/>
      <c r="NNW71" s="301"/>
      <c r="NNX71" s="301"/>
      <c r="NNY71" s="301"/>
      <c r="NNZ71" s="301"/>
      <c r="NOA71" s="301"/>
      <c r="NOB71" s="301"/>
      <c r="NOC71" s="301"/>
      <c r="NOD71" s="301"/>
      <c r="NOE71" s="301"/>
      <c r="NOF71" s="301"/>
      <c r="NOG71" s="301"/>
      <c r="NOH71" s="301"/>
      <c r="NOI71" s="301"/>
      <c r="NOJ71" s="301"/>
      <c r="NOK71" s="301"/>
      <c r="NOL71" s="301"/>
      <c r="NOM71" s="301"/>
      <c r="NON71" s="301"/>
      <c r="NOO71" s="301"/>
      <c r="NOP71" s="301"/>
      <c r="NOQ71" s="301"/>
      <c r="NOR71" s="301"/>
      <c r="NOS71" s="301"/>
      <c r="NOT71" s="301"/>
      <c r="NOU71" s="301"/>
      <c r="NOV71" s="301"/>
      <c r="NOW71" s="301"/>
      <c r="NOX71" s="301"/>
      <c r="NOY71" s="301"/>
      <c r="NOZ71" s="301"/>
      <c r="NPA71" s="301"/>
      <c r="NPB71" s="301"/>
      <c r="NPC71" s="301"/>
      <c r="NPD71" s="301"/>
      <c r="NPE71" s="301"/>
      <c r="NPF71" s="301"/>
      <c r="NPG71" s="301"/>
      <c r="NPH71" s="301"/>
      <c r="NPI71" s="301"/>
      <c r="NPJ71" s="301"/>
      <c r="NPK71" s="301"/>
      <c r="NPL71" s="301"/>
      <c r="NPM71" s="301"/>
      <c r="NPN71" s="301"/>
      <c r="NPO71" s="301"/>
      <c r="NPP71" s="301"/>
      <c r="NPQ71" s="301"/>
      <c r="NPR71" s="301"/>
      <c r="NPS71" s="301"/>
      <c r="NPT71" s="301"/>
      <c r="NPU71" s="301"/>
      <c r="NPV71" s="301"/>
      <c r="NPW71" s="301"/>
      <c r="NPX71" s="301"/>
      <c r="NPY71" s="301"/>
      <c r="NPZ71" s="301"/>
      <c r="NQA71" s="301"/>
      <c r="NQB71" s="301"/>
      <c r="NQC71" s="301"/>
      <c r="NQD71" s="301"/>
      <c r="NQE71" s="301"/>
      <c r="NQF71" s="301"/>
      <c r="NQG71" s="301"/>
      <c r="NQH71" s="301"/>
      <c r="NQI71" s="301"/>
      <c r="NQJ71" s="301"/>
      <c r="NQK71" s="301"/>
      <c r="NQL71" s="301"/>
      <c r="NQM71" s="301"/>
      <c r="NQN71" s="301"/>
      <c r="NQO71" s="301"/>
      <c r="NQP71" s="301"/>
      <c r="NQQ71" s="301"/>
      <c r="NQR71" s="301"/>
      <c r="NQS71" s="301"/>
      <c r="NQT71" s="301"/>
      <c r="NQU71" s="301"/>
      <c r="NQV71" s="301"/>
      <c r="NQW71" s="301"/>
      <c r="NQX71" s="301"/>
      <c r="NQY71" s="301"/>
      <c r="NQZ71" s="301"/>
      <c r="NRA71" s="301"/>
      <c r="NRB71" s="301"/>
      <c r="NRC71" s="301"/>
      <c r="NRD71" s="301"/>
      <c r="NRE71" s="301"/>
      <c r="NRF71" s="301"/>
      <c r="NRG71" s="301"/>
      <c r="NRH71" s="301"/>
      <c r="NRI71" s="301"/>
      <c r="NRJ71" s="301"/>
      <c r="NRK71" s="301"/>
      <c r="NRL71" s="301"/>
      <c r="NRM71" s="301"/>
      <c r="NRN71" s="301"/>
      <c r="NRO71" s="301"/>
      <c r="NRP71" s="301"/>
      <c r="NRQ71" s="301"/>
      <c r="NRR71" s="301"/>
      <c r="NRS71" s="301"/>
      <c r="NRT71" s="301"/>
      <c r="NRU71" s="301"/>
      <c r="NRV71" s="301"/>
      <c r="NRW71" s="301"/>
      <c r="NRX71" s="301"/>
      <c r="NRY71" s="301"/>
      <c r="NRZ71" s="301"/>
      <c r="NSA71" s="301"/>
      <c r="NSB71" s="301"/>
      <c r="NSC71" s="301"/>
      <c r="NSD71" s="301"/>
      <c r="NSE71" s="301"/>
      <c r="NSF71" s="301"/>
      <c r="NSG71" s="301"/>
      <c r="NSH71" s="301"/>
      <c r="NSI71" s="301"/>
      <c r="NSJ71" s="301"/>
      <c r="NSK71" s="301"/>
      <c r="NSL71" s="301"/>
      <c r="NSM71" s="301"/>
      <c r="NSN71" s="301"/>
      <c r="NSO71" s="301"/>
      <c r="NSP71" s="301"/>
      <c r="NSQ71" s="301"/>
      <c r="NSR71" s="301"/>
      <c r="NSS71" s="301"/>
      <c r="NST71" s="301"/>
      <c r="NSU71" s="301"/>
      <c r="NSV71" s="301"/>
      <c r="NSW71" s="301"/>
      <c r="NSX71" s="301"/>
      <c r="NSY71" s="301"/>
      <c r="NSZ71" s="301"/>
      <c r="NTA71" s="301"/>
      <c r="NTB71" s="301"/>
      <c r="NTC71" s="301"/>
      <c r="NTD71" s="301"/>
      <c r="NTE71" s="301"/>
      <c r="NTF71" s="301"/>
      <c r="NTG71" s="301"/>
      <c r="NTH71" s="301"/>
      <c r="NTI71" s="301"/>
      <c r="NTJ71" s="301"/>
      <c r="NTK71" s="301"/>
      <c r="NTL71" s="301"/>
      <c r="NTM71" s="301"/>
      <c r="NTN71" s="301"/>
      <c r="NTO71" s="301"/>
      <c r="NTP71" s="301"/>
      <c r="NTQ71" s="301"/>
      <c r="NTR71" s="301"/>
      <c r="NTS71" s="301"/>
      <c r="NTT71" s="301"/>
      <c r="NTU71" s="301"/>
      <c r="NTV71" s="301"/>
      <c r="NTW71" s="301"/>
      <c r="NTX71" s="301"/>
      <c r="NTY71" s="301"/>
      <c r="NTZ71" s="301"/>
      <c r="NUA71" s="301"/>
      <c r="NUB71" s="301"/>
      <c r="NUC71" s="301"/>
      <c r="NUD71" s="301"/>
      <c r="NUE71" s="301"/>
      <c r="NUF71" s="301"/>
      <c r="NUG71" s="301"/>
      <c r="NUH71" s="301"/>
      <c r="NUI71" s="301"/>
      <c r="NUJ71" s="301"/>
      <c r="NUK71" s="301"/>
      <c r="NUL71" s="301"/>
      <c r="NUM71" s="301"/>
      <c r="NUN71" s="301"/>
      <c r="NUO71" s="301"/>
      <c r="NUP71" s="301"/>
      <c r="NUQ71" s="301"/>
      <c r="NUR71" s="301"/>
      <c r="NUS71" s="301"/>
      <c r="NUT71" s="301"/>
      <c r="NUU71" s="301"/>
      <c r="NUV71" s="301"/>
      <c r="NUW71" s="301"/>
      <c r="NUX71" s="301"/>
      <c r="NUY71" s="301"/>
      <c r="NUZ71" s="301"/>
      <c r="NVA71" s="301"/>
      <c r="NVB71" s="301"/>
      <c r="NVC71" s="301"/>
      <c r="NVD71" s="301"/>
      <c r="NVE71" s="301"/>
      <c r="NVF71" s="301"/>
      <c r="NVG71" s="301"/>
      <c r="NVH71" s="301"/>
      <c r="NVI71" s="301"/>
      <c r="NVJ71" s="301"/>
      <c r="NVK71" s="301"/>
      <c r="NVL71" s="301"/>
      <c r="NVM71" s="301"/>
      <c r="NVN71" s="301"/>
      <c r="NVO71" s="301"/>
      <c r="NVP71" s="301"/>
      <c r="NVQ71" s="301"/>
      <c r="NVR71" s="301"/>
      <c r="NVS71" s="301"/>
      <c r="NVT71" s="301"/>
      <c r="NVU71" s="301"/>
      <c r="NVV71" s="301"/>
      <c r="NVW71" s="301"/>
      <c r="NVX71" s="301"/>
      <c r="NVY71" s="301"/>
      <c r="NVZ71" s="301"/>
      <c r="NWA71" s="301"/>
      <c r="NWB71" s="301"/>
      <c r="NWC71" s="301"/>
      <c r="NWD71" s="301"/>
      <c r="NWE71" s="301"/>
      <c r="NWF71" s="301"/>
      <c r="NWG71" s="301"/>
      <c r="NWH71" s="301"/>
      <c r="NWI71" s="301"/>
      <c r="NWJ71" s="301"/>
      <c r="NWK71" s="301"/>
      <c r="NWL71" s="301"/>
      <c r="NWM71" s="301"/>
      <c r="NWN71" s="301"/>
      <c r="NWO71" s="301"/>
      <c r="NWP71" s="301"/>
      <c r="NWQ71" s="301"/>
      <c r="NWR71" s="301"/>
      <c r="NWS71" s="301"/>
      <c r="NWT71" s="301"/>
      <c r="NWU71" s="301"/>
      <c r="NWV71" s="301"/>
      <c r="NWW71" s="301"/>
      <c r="NWX71" s="301"/>
      <c r="NWY71" s="301"/>
      <c r="NWZ71" s="301"/>
      <c r="NXA71" s="301"/>
      <c r="NXB71" s="301"/>
      <c r="NXC71" s="301"/>
      <c r="NXD71" s="301"/>
      <c r="NXE71" s="301"/>
      <c r="NXF71" s="301"/>
      <c r="NXG71" s="301"/>
      <c r="NXH71" s="301"/>
      <c r="NXI71" s="301"/>
      <c r="NXJ71" s="301"/>
      <c r="NXK71" s="301"/>
      <c r="NXL71" s="301"/>
      <c r="NXM71" s="301"/>
      <c r="NXN71" s="301"/>
      <c r="NXO71" s="301"/>
      <c r="NXP71" s="301"/>
      <c r="NXQ71" s="301"/>
      <c r="NXR71" s="301"/>
      <c r="NXS71" s="301"/>
      <c r="NXT71" s="301"/>
      <c r="NXU71" s="301"/>
      <c r="NXV71" s="301"/>
      <c r="NXW71" s="301"/>
      <c r="NXX71" s="301"/>
      <c r="NXY71" s="301"/>
      <c r="NXZ71" s="301"/>
      <c r="NYA71" s="301"/>
      <c r="NYB71" s="301"/>
      <c r="NYC71" s="301"/>
      <c r="NYD71" s="301"/>
      <c r="NYE71" s="301"/>
      <c r="NYF71" s="301"/>
      <c r="NYG71" s="301"/>
      <c r="NYH71" s="301"/>
      <c r="NYI71" s="301"/>
      <c r="NYJ71" s="301"/>
      <c r="NYK71" s="301"/>
      <c r="NYL71" s="301"/>
      <c r="NYM71" s="301"/>
      <c r="NYN71" s="301"/>
      <c r="NYO71" s="301"/>
      <c r="NYP71" s="301"/>
      <c r="NYQ71" s="301"/>
      <c r="NYR71" s="301"/>
      <c r="NYS71" s="301"/>
      <c r="NYT71" s="301"/>
      <c r="NYU71" s="301"/>
      <c r="NYV71" s="301"/>
      <c r="NYW71" s="301"/>
      <c r="NYX71" s="301"/>
      <c r="NYY71" s="301"/>
      <c r="NYZ71" s="301"/>
      <c r="NZA71" s="301"/>
      <c r="NZB71" s="301"/>
      <c r="NZC71" s="301"/>
      <c r="NZD71" s="301"/>
      <c r="NZE71" s="301"/>
      <c r="NZF71" s="301"/>
      <c r="NZG71" s="301"/>
      <c r="NZH71" s="301"/>
      <c r="NZI71" s="301"/>
      <c r="NZJ71" s="301"/>
      <c r="NZK71" s="301"/>
      <c r="NZL71" s="301"/>
      <c r="NZM71" s="301"/>
      <c r="NZN71" s="301"/>
      <c r="NZO71" s="301"/>
      <c r="NZP71" s="301"/>
      <c r="NZQ71" s="301"/>
      <c r="NZR71" s="301"/>
      <c r="NZS71" s="301"/>
      <c r="NZT71" s="301"/>
      <c r="NZU71" s="301"/>
      <c r="NZV71" s="301"/>
      <c r="NZW71" s="301"/>
      <c r="NZX71" s="301"/>
      <c r="NZY71" s="301"/>
      <c r="NZZ71" s="301"/>
      <c r="OAA71" s="301"/>
      <c r="OAB71" s="301"/>
      <c r="OAC71" s="301"/>
      <c r="OAD71" s="301"/>
      <c r="OAE71" s="301"/>
      <c r="OAF71" s="301"/>
      <c r="OAG71" s="301"/>
      <c r="OAH71" s="301"/>
      <c r="OAI71" s="301"/>
      <c r="OAJ71" s="301"/>
      <c r="OAK71" s="301"/>
      <c r="OAL71" s="301"/>
      <c r="OAM71" s="301"/>
      <c r="OAN71" s="301"/>
      <c r="OAO71" s="301"/>
      <c r="OAP71" s="301"/>
      <c r="OAQ71" s="301"/>
      <c r="OAR71" s="301"/>
      <c r="OAS71" s="301"/>
      <c r="OAT71" s="301"/>
      <c r="OAU71" s="301"/>
      <c r="OAV71" s="301"/>
      <c r="OAW71" s="301"/>
      <c r="OAX71" s="301"/>
      <c r="OAY71" s="301"/>
      <c r="OAZ71" s="301"/>
      <c r="OBA71" s="301"/>
      <c r="OBB71" s="301"/>
      <c r="OBC71" s="301"/>
      <c r="OBD71" s="301"/>
      <c r="OBE71" s="301"/>
      <c r="OBF71" s="301"/>
      <c r="OBG71" s="301"/>
      <c r="OBH71" s="301"/>
      <c r="OBI71" s="301"/>
      <c r="OBJ71" s="301"/>
      <c r="OBK71" s="301"/>
      <c r="OBL71" s="301"/>
      <c r="OBM71" s="301"/>
      <c r="OBN71" s="301"/>
      <c r="OBO71" s="301"/>
      <c r="OBP71" s="301"/>
      <c r="OBQ71" s="301"/>
      <c r="OBR71" s="301"/>
      <c r="OBS71" s="301"/>
      <c r="OBT71" s="301"/>
      <c r="OBU71" s="301"/>
      <c r="OBV71" s="301"/>
      <c r="OBW71" s="301"/>
      <c r="OBX71" s="301"/>
      <c r="OBY71" s="301"/>
      <c r="OBZ71" s="301"/>
      <c r="OCA71" s="301"/>
      <c r="OCB71" s="301"/>
      <c r="OCC71" s="301"/>
      <c r="OCD71" s="301"/>
      <c r="OCE71" s="301"/>
      <c r="OCF71" s="301"/>
      <c r="OCG71" s="301"/>
      <c r="OCH71" s="301"/>
      <c r="OCI71" s="301"/>
      <c r="OCJ71" s="301"/>
      <c r="OCK71" s="301"/>
      <c r="OCL71" s="301"/>
      <c r="OCM71" s="301"/>
      <c r="OCN71" s="301"/>
      <c r="OCO71" s="301"/>
      <c r="OCP71" s="301"/>
      <c r="OCQ71" s="301"/>
      <c r="OCR71" s="301"/>
      <c r="OCS71" s="301"/>
      <c r="OCT71" s="301"/>
      <c r="OCU71" s="301"/>
      <c r="OCV71" s="301"/>
      <c r="OCW71" s="301"/>
      <c r="OCX71" s="301"/>
      <c r="OCY71" s="301"/>
      <c r="OCZ71" s="301"/>
      <c r="ODA71" s="301"/>
      <c r="ODB71" s="301"/>
      <c r="ODC71" s="301"/>
      <c r="ODD71" s="301"/>
      <c r="ODE71" s="301"/>
      <c r="ODF71" s="301"/>
      <c r="ODG71" s="301"/>
      <c r="ODH71" s="301"/>
      <c r="ODI71" s="301"/>
      <c r="ODJ71" s="301"/>
      <c r="ODK71" s="301"/>
      <c r="ODL71" s="301"/>
      <c r="ODM71" s="301"/>
      <c r="ODN71" s="301"/>
      <c r="ODO71" s="301"/>
      <c r="ODP71" s="301"/>
      <c r="ODQ71" s="301"/>
      <c r="ODR71" s="301"/>
      <c r="ODS71" s="301"/>
      <c r="ODT71" s="301"/>
      <c r="ODU71" s="301"/>
      <c r="ODV71" s="301"/>
      <c r="ODW71" s="301"/>
      <c r="ODX71" s="301"/>
      <c r="ODY71" s="301"/>
      <c r="ODZ71" s="301"/>
      <c r="OEA71" s="301"/>
      <c r="OEB71" s="301"/>
      <c r="OEC71" s="301"/>
      <c r="OED71" s="301"/>
      <c r="OEE71" s="301"/>
      <c r="OEF71" s="301"/>
      <c r="OEG71" s="301"/>
      <c r="OEH71" s="301"/>
      <c r="OEI71" s="301"/>
      <c r="OEJ71" s="301"/>
      <c r="OEK71" s="301"/>
      <c r="OEL71" s="301"/>
      <c r="OEM71" s="301"/>
      <c r="OEN71" s="301"/>
      <c r="OEO71" s="301"/>
      <c r="OEP71" s="301"/>
      <c r="OEQ71" s="301"/>
      <c r="OER71" s="301"/>
      <c r="OES71" s="301"/>
      <c r="OET71" s="301"/>
      <c r="OEU71" s="301"/>
      <c r="OEV71" s="301"/>
      <c r="OEW71" s="301"/>
      <c r="OEX71" s="301"/>
      <c r="OEY71" s="301"/>
      <c r="OEZ71" s="301"/>
      <c r="OFA71" s="301"/>
      <c r="OFB71" s="301"/>
      <c r="OFC71" s="301"/>
      <c r="OFD71" s="301"/>
      <c r="OFE71" s="301"/>
      <c r="OFF71" s="301"/>
      <c r="OFG71" s="301"/>
      <c r="OFH71" s="301"/>
      <c r="OFI71" s="301"/>
      <c r="OFJ71" s="301"/>
      <c r="OFK71" s="301"/>
      <c r="OFL71" s="301"/>
      <c r="OFM71" s="301"/>
      <c r="OFN71" s="301"/>
      <c r="OFO71" s="301"/>
      <c r="OFP71" s="301"/>
      <c r="OFQ71" s="301"/>
      <c r="OFR71" s="301"/>
      <c r="OFS71" s="301"/>
      <c r="OFT71" s="301"/>
      <c r="OFU71" s="301"/>
      <c r="OFV71" s="301"/>
      <c r="OFW71" s="301"/>
      <c r="OFX71" s="301"/>
      <c r="OFY71" s="301"/>
      <c r="OFZ71" s="301"/>
      <c r="OGA71" s="301"/>
      <c r="OGB71" s="301"/>
      <c r="OGC71" s="301"/>
      <c r="OGD71" s="301"/>
      <c r="OGE71" s="301"/>
      <c r="OGF71" s="301"/>
      <c r="OGG71" s="301"/>
      <c r="OGH71" s="301"/>
      <c r="OGI71" s="301"/>
      <c r="OGJ71" s="301"/>
      <c r="OGK71" s="301"/>
      <c r="OGL71" s="301"/>
      <c r="OGM71" s="301"/>
      <c r="OGN71" s="301"/>
      <c r="OGO71" s="301"/>
      <c r="OGP71" s="301"/>
      <c r="OGQ71" s="301"/>
      <c r="OGR71" s="301"/>
      <c r="OGS71" s="301"/>
      <c r="OGT71" s="301"/>
      <c r="OGU71" s="301"/>
      <c r="OGV71" s="301"/>
      <c r="OGW71" s="301"/>
      <c r="OGX71" s="301"/>
      <c r="OGY71" s="301"/>
      <c r="OGZ71" s="301"/>
      <c r="OHA71" s="301"/>
      <c r="OHB71" s="301"/>
      <c r="OHC71" s="301"/>
      <c r="OHD71" s="301"/>
      <c r="OHE71" s="301"/>
      <c r="OHF71" s="301"/>
      <c r="OHG71" s="301"/>
      <c r="OHH71" s="301"/>
      <c r="OHI71" s="301"/>
      <c r="OHJ71" s="301"/>
      <c r="OHK71" s="301"/>
      <c r="OHL71" s="301"/>
      <c r="OHM71" s="301"/>
      <c r="OHN71" s="301"/>
      <c r="OHO71" s="301"/>
      <c r="OHP71" s="301"/>
      <c r="OHQ71" s="301"/>
      <c r="OHR71" s="301"/>
      <c r="OHS71" s="301"/>
      <c r="OHT71" s="301"/>
      <c r="OHU71" s="301"/>
      <c r="OHV71" s="301"/>
      <c r="OHW71" s="301"/>
      <c r="OHX71" s="301"/>
      <c r="OHY71" s="301"/>
      <c r="OHZ71" s="301"/>
      <c r="OIA71" s="301"/>
      <c r="OIB71" s="301"/>
      <c r="OIC71" s="301"/>
      <c r="OID71" s="301"/>
      <c r="OIE71" s="301"/>
      <c r="OIF71" s="301"/>
      <c r="OIG71" s="301"/>
      <c r="OIH71" s="301"/>
      <c r="OII71" s="301"/>
      <c r="OIJ71" s="301"/>
      <c r="OIK71" s="301"/>
      <c r="OIL71" s="301"/>
      <c r="OIM71" s="301"/>
      <c r="OIN71" s="301"/>
      <c r="OIO71" s="301"/>
      <c r="OIP71" s="301"/>
      <c r="OIQ71" s="301"/>
      <c r="OIR71" s="301"/>
      <c r="OIS71" s="301"/>
      <c r="OIT71" s="301"/>
      <c r="OIU71" s="301"/>
      <c r="OIV71" s="301"/>
      <c r="OIW71" s="301"/>
      <c r="OIX71" s="301"/>
      <c r="OIY71" s="301"/>
      <c r="OIZ71" s="301"/>
      <c r="OJA71" s="301"/>
      <c r="OJB71" s="301"/>
      <c r="OJC71" s="301"/>
      <c r="OJD71" s="301"/>
      <c r="OJE71" s="301"/>
      <c r="OJF71" s="301"/>
      <c r="OJG71" s="301"/>
      <c r="OJH71" s="301"/>
      <c r="OJI71" s="301"/>
      <c r="OJJ71" s="301"/>
      <c r="OJK71" s="301"/>
      <c r="OJL71" s="301"/>
      <c r="OJM71" s="301"/>
      <c r="OJN71" s="301"/>
      <c r="OJO71" s="301"/>
      <c r="OJP71" s="301"/>
      <c r="OJQ71" s="301"/>
      <c r="OJR71" s="301"/>
      <c r="OJS71" s="301"/>
      <c r="OJT71" s="301"/>
      <c r="OJU71" s="301"/>
      <c r="OJV71" s="301"/>
      <c r="OJW71" s="301"/>
      <c r="OJX71" s="301"/>
      <c r="OJY71" s="301"/>
      <c r="OJZ71" s="301"/>
      <c r="OKA71" s="301"/>
      <c r="OKB71" s="301"/>
      <c r="OKC71" s="301"/>
      <c r="OKD71" s="301"/>
      <c r="OKE71" s="301"/>
      <c r="OKF71" s="301"/>
      <c r="OKG71" s="301"/>
      <c r="OKH71" s="301"/>
      <c r="OKI71" s="301"/>
      <c r="OKJ71" s="301"/>
      <c r="OKK71" s="301"/>
      <c r="OKL71" s="301"/>
      <c r="OKM71" s="301"/>
      <c r="OKN71" s="301"/>
      <c r="OKO71" s="301"/>
      <c r="OKP71" s="301"/>
      <c r="OKQ71" s="301"/>
      <c r="OKR71" s="301"/>
      <c r="OKS71" s="301"/>
      <c r="OKT71" s="301"/>
      <c r="OKU71" s="301"/>
      <c r="OKV71" s="301"/>
      <c r="OKW71" s="301"/>
      <c r="OKX71" s="301"/>
      <c r="OKY71" s="301"/>
      <c r="OKZ71" s="301"/>
      <c r="OLA71" s="301"/>
      <c r="OLB71" s="301"/>
      <c r="OLC71" s="301"/>
      <c r="OLD71" s="301"/>
      <c r="OLE71" s="301"/>
      <c r="OLF71" s="301"/>
      <c r="OLG71" s="301"/>
      <c r="OLH71" s="301"/>
      <c r="OLI71" s="301"/>
      <c r="OLJ71" s="301"/>
      <c r="OLK71" s="301"/>
      <c r="OLL71" s="301"/>
      <c r="OLM71" s="301"/>
      <c r="OLN71" s="301"/>
      <c r="OLO71" s="301"/>
      <c r="OLP71" s="301"/>
      <c r="OLQ71" s="301"/>
      <c r="OLR71" s="301"/>
      <c r="OLS71" s="301"/>
      <c r="OLT71" s="301"/>
      <c r="OLU71" s="301"/>
      <c r="OLV71" s="301"/>
      <c r="OLW71" s="301"/>
      <c r="OLX71" s="301"/>
      <c r="OLY71" s="301"/>
      <c r="OLZ71" s="301"/>
      <c r="OMA71" s="301"/>
      <c r="OMB71" s="301"/>
      <c r="OMC71" s="301"/>
      <c r="OMD71" s="301"/>
      <c r="OME71" s="301"/>
      <c r="OMF71" s="301"/>
      <c r="OMG71" s="301"/>
      <c r="OMH71" s="301"/>
      <c r="OMI71" s="301"/>
      <c r="OMJ71" s="301"/>
      <c r="OMK71" s="301"/>
      <c r="OML71" s="301"/>
      <c r="OMM71" s="301"/>
      <c r="OMN71" s="301"/>
      <c r="OMO71" s="301"/>
      <c r="OMP71" s="301"/>
      <c r="OMQ71" s="301"/>
      <c r="OMR71" s="301"/>
      <c r="OMS71" s="301"/>
      <c r="OMT71" s="301"/>
      <c r="OMU71" s="301"/>
      <c r="OMV71" s="301"/>
      <c r="OMW71" s="301"/>
      <c r="OMX71" s="301"/>
      <c r="OMY71" s="301"/>
      <c r="OMZ71" s="301"/>
      <c r="ONA71" s="301"/>
      <c r="ONB71" s="301"/>
      <c r="ONC71" s="301"/>
      <c r="OND71" s="301"/>
      <c r="ONE71" s="301"/>
      <c r="ONF71" s="301"/>
      <c r="ONG71" s="301"/>
      <c r="ONH71" s="301"/>
      <c r="ONI71" s="301"/>
      <c r="ONJ71" s="301"/>
      <c r="ONK71" s="301"/>
      <c r="ONL71" s="301"/>
      <c r="ONM71" s="301"/>
      <c r="ONN71" s="301"/>
      <c r="ONO71" s="301"/>
      <c r="ONP71" s="301"/>
      <c r="ONQ71" s="301"/>
      <c r="ONR71" s="301"/>
      <c r="ONS71" s="301"/>
      <c r="ONT71" s="301"/>
      <c r="ONU71" s="301"/>
      <c r="ONV71" s="301"/>
      <c r="ONW71" s="301"/>
      <c r="ONX71" s="301"/>
      <c r="ONY71" s="301"/>
      <c r="ONZ71" s="301"/>
      <c r="OOA71" s="301"/>
      <c r="OOB71" s="301"/>
      <c r="OOC71" s="301"/>
      <c r="OOD71" s="301"/>
      <c r="OOE71" s="301"/>
      <c r="OOF71" s="301"/>
      <c r="OOG71" s="301"/>
      <c r="OOH71" s="301"/>
      <c r="OOI71" s="301"/>
      <c r="OOJ71" s="301"/>
      <c r="OOK71" s="301"/>
      <c r="OOL71" s="301"/>
      <c r="OOM71" s="301"/>
      <c r="OON71" s="301"/>
      <c r="OOO71" s="301"/>
      <c r="OOP71" s="301"/>
      <c r="OOQ71" s="301"/>
      <c r="OOR71" s="301"/>
      <c r="OOS71" s="301"/>
      <c r="OOT71" s="301"/>
      <c r="OOU71" s="301"/>
      <c r="OOV71" s="301"/>
      <c r="OOW71" s="301"/>
      <c r="OOX71" s="301"/>
      <c r="OOY71" s="301"/>
      <c r="OOZ71" s="301"/>
      <c r="OPA71" s="301"/>
      <c r="OPB71" s="301"/>
      <c r="OPC71" s="301"/>
      <c r="OPD71" s="301"/>
      <c r="OPE71" s="301"/>
      <c r="OPF71" s="301"/>
      <c r="OPG71" s="301"/>
      <c r="OPH71" s="301"/>
      <c r="OPI71" s="301"/>
      <c r="OPJ71" s="301"/>
      <c r="OPK71" s="301"/>
      <c r="OPL71" s="301"/>
      <c r="OPM71" s="301"/>
      <c r="OPN71" s="301"/>
      <c r="OPO71" s="301"/>
      <c r="OPP71" s="301"/>
      <c r="OPQ71" s="301"/>
      <c r="OPR71" s="301"/>
      <c r="OPS71" s="301"/>
      <c r="OPT71" s="301"/>
      <c r="OPU71" s="301"/>
      <c r="OPV71" s="301"/>
      <c r="OPW71" s="301"/>
      <c r="OPX71" s="301"/>
      <c r="OPY71" s="301"/>
      <c r="OPZ71" s="301"/>
      <c r="OQA71" s="301"/>
      <c r="OQB71" s="301"/>
      <c r="OQC71" s="301"/>
      <c r="OQD71" s="301"/>
      <c r="OQE71" s="301"/>
      <c r="OQF71" s="301"/>
      <c r="OQG71" s="301"/>
      <c r="OQH71" s="301"/>
      <c r="OQI71" s="301"/>
      <c r="OQJ71" s="301"/>
      <c r="OQK71" s="301"/>
      <c r="OQL71" s="301"/>
      <c r="OQM71" s="301"/>
      <c r="OQN71" s="301"/>
      <c r="OQO71" s="301"/>
      <c r="OQP71" s="301"/>
      <c r="OQQ71" s="301"/>
      <c r="OQR71" s="301"/>
      <c r="OQS71" s="301"/>
      <c r="OQT71" s="301"/>
      <c r="OQU71" s="301"/>
      <c r="OQV71" s="301"/>
      <c r="OQW71" s="301"/>
      <c r="OQX71" s="301"/>
      <c r="OQY71" s="301"/>
      <c r="OQZ71" s="301"/>
      <c r="ORA71" s="301"/>
      <c r="ORB71" s="301"/>
      <c r="ORC71" s="301"/>
      <c r="ORD71" s="301"/>
      <c r="ORE71" s="301"/>
      <c r="ORF71" s="301"/>
      <c r="ORG71" s="301"/>
      <c r="ORH71" s="301"/>
      <c r="ORI71" s="301"/>
      <c r="ORJ71" s="301"/>
      <c r="ORK71" s="301"/>
      <c r="ORL71" s="301"/>
      <c r="ORM71" s="301"/>
      <c r="ORN71" s="301"/>
      <c r="ORO71" s="301"/>
      <c r="ORP71" s="301"/>
      <c r="ORQ71" s="301"/>
      <c r="ORR71" s="301"/>
      <c r="ORS71" s="301"/>
      <c r="ORT71" s="301"/>
      <c r="ORU71" s="301"/>
      <c r="ORV71" s="301"/>
      <c r="ORW71" s="301"/>
      <c r="ORX71" s="301"/>
      <c r="ORY71" s="301"/>
      <c r="ORZ71" s="301"/>
      <c r="OSA71" s="301"/>
      <c r="OSB71" s="301"/>
      <c r="OSC71" s="301"/>
      <c r="OSD71" s="301"/>
      <c r="OSE71" s="301"/>
      <c r="OSF71" s="301"/>
      <c r="OSG71" s="301"/>
      <c r="OSH71" s="301"/>
      <c r="OSI71" s="301"/>
      <c r="OSJ71" s="301"/>
      <c r="OSK71" s="301"/>
      <c r="OSL71" s="301"/>
      <c r="OSM71" s="301"/>
      <c r="OSN71" s="301"/>
      <c r="OSO71" s="301"/>
      <c r="OSP71" s="301"/>
      <c r="OSQ71" s="301"/>
      <c r="OSR71" s="301"/>
      <c r="OSS71" s="301"/>
      <c r="OST71" s="301"/>
      <c r="OSU71" s="301"/>
      <c r="OSV71" s="301"/>
      <c r="OSW71" s="301"/>
      <c r="OSX71" s="301"/>
      <c r="OSY71" s="301"/>
      <c r="OSZ71" s="301"/>
      <c r="OTA71" s="301"/>
      <c r="OTB71" s="301"/>
      <c r="OTC71" s="301"/>
      <c r="OTD71" s="301"/>
      <c r="OTE71" s="301"/>
      <c r="OTF71" s="301"/>
      <c r="OTG71" s="301"/>
      <c r="OTH71" s="301"/>
      <c r="OTI71" s="301"/>
      <c r="OTJ71" s="301"/>
      <c r="OTK71" s="301"/>
      <c r="OTL71" s="301"/>
      <c r="OTM71" s="301"/>
      <c r="OTN71" s="301"/>
      <c r="OTO71" s="301"/>
      <c r="OTP71" s="301"/>
      <c r="OTQ71" s="301"/>
      <c r="OTR71" s="301"/>
      <c r="OTS71" s="301"/>
      <c r="OTT71" s="301"/>
      <c r="OTU71" s="301"/>
      <c r="OTV71" s="301"/>
      <c r="OTW71" s="301"/>
      <c r="OTX71" s="301"/>
      <c r="OTY71" s="301"/>
      <c r="OTZ71" s="301"/>
      <c r="OUA71" s="301"/>
      <c r="OUB71" s="301"/>
      <c r="OUC71" s="301"/>
      <c r="OUD71" s="301"/>
      <c r="OUE71" s="301"/>
      <c r="OUF71" s="301"/>
      <c r="OUG71" s="301"/>
      <c r="OUH71" s="301"/>
      <c r="OUI71" s="301"/>
      <c r="OUJ71" s="301"/>
      <c r="OUK71" s="301"/>
      <c r="OUL71" s="301"/>
      <c r="OUM71" s="301"/>
      <c r="OUN71" s="301"/>
      <c r="OUO71" s="301"/>
      <c r="OUP71" s="301"/>
      <c r="OUQ71" s="301"/>
      <c r="OUR71" s="301"/>
      <c r="OUS71" s="301"/>
      <c r="OUT71" s="301"/>
      <c r="OUU71" s="301"/>
      <c r="OUV71" s="301"/>
      <c r="OUW71" s="301"/>
      <c r="OUX71" s="301"/>
      <c r="OUY71" s="301"/>
      <c r="OUZ71" s="301"/>
      <c r="OVA71" s="301"/>
      <c r="OVB71" s="301"/>
      <c r="OVC71" s="301"/>
      <c r="OVD71" s="301"/>
      <c r="OVE71" s="301"/>
      <c r="OVF71" s="301"/>
      <c r="OVG71" s="301"/>
      <c r="OVH71" s="301"/>
      <c r="OVI71" s="301"/>
      <c r="OVJ71" s="301"/>
      <c r="OVK71" s="301"/>
      <c r="OVL71" s="301"/>
      <c r="OVM71" s="301"/>
      <c r="OVN71" s="301"/>
      <c r="OVO71" s="301"/>
      <c r="OVP71" s="301"/>
      <c r="OVQ71" s="301"/>
      <c r="OVR71" s="301"/>
      <c r="OVS71" s="301"/>
      <c r="OVT71" s="301"/>
      <c r="OVU71" s="301"/>
      <c r="OVV71" s="301"/>
      <c r="OVW71" s="301"/>
      <c r="OVX71" s="301"/>
      <c r="OVY71" s="301"/>
      <c r="OVZ71" s="301"/>
      <c r="OWA71" s="301"/>
      <c r="OWB71" s="301"/>
      <c r="OWC71" s="301"/>
      <c r="OWD71" s="301"/>
      <c r="OWE71" s="301"/>
      <c r="OWF71" s="301"/>
      <c r="OWG71" s="301"/>
      <c r="OWH71" s="301"/>
      <c r="OWI71" s="301"/>
      <c r="OWJ71" s="301"/>
      <c r="OWK71" s="301"/>
      <c r="OWL71" s="301"/>
      <c r="OWM71" s="301"/>
      <c r="OWN71" s="301"/>
      <c r="OWO71" s="301"/>
      <c r="OWP71" s="301"/>
      <c r="OWQ71" s="301"/>
      <c r="OWR71" s="301"/>
      <c r="OWS71" s="301"/>
      <c r="OWT71" s="301"/>
      <c r="OWU71" s="301"/>
      <c r="OWV71" s="301"/>
      <c r="OWW71" s="301"/>
      <c r="OWX71" s="301"/>
      <c r="OWY71" s="301"/>
      <c r="OWZ71" s="301"/>
      <c r="OXA71" s="301"/>
      <c r="OXB71" s="301"/>
      <c r="OXC71" s="301"/>
      <c r="OXD71" s="301"/>
      <c r="OXE71" s="301"/>
      <c r="OXF71" s="301"/>
      <c r="OXG71" s="301"/>
      <c r="OXH71" s="301"/>
      <c r="OXI71" s="301"/>
      <c r="OXJ71" s="301"/>
      <c r="OXK71" s="301"/>
      <c r="OXL71" s="301"/>
      <c r="OXM71" s="301"/>
      <c r="OXN71" s="301"/>
      <c r="OXO71" s="301"/>
      <c r="OXP71" s="301"/>
      <c r="OXQ71" s="301"/>
      <c r="OXR71" s="301"/>
      <c r="OXS71" s="301"/>
      <c r="OXT71" s="301"/>
      <c r="OXU71" s="301"/>
      <c r="OXV71" s="301"/>
      <c r="OXW71" s="301"/>
      <c r="OXX71" s="301"/>
      <c r="OXY71" s="301"/>
      <c r="OXZ71" s="301"/>
      <c r="OYA71" s="301"/>
      <c r="OYB71" s="301"/>
      <c r="OYC71" s="301"/>
      <c r="OYD71" s="301"/>
      <c r="OYE71" s="301"/>
      <c r="OYF71" s="301"/>
      <c r="OYG71" s="301"/>
      <c r="OYH71" s="301"/>
      <c r="OYI71" s="301"/>
      <c r="OYJ71" s="301"/>
      <c r="OYK71" s="301"/>
      <c r="OYL71" s="301"/>
      <c r="OYM71" s="301"/>
      <c r="OYN71" s="301"/>
      <c r="OYO71" s="301"/>
      <c r="OYP71" s="301"/>
      <c r="OYQ71" s="301"/>
      <c r="OYR71" s="301"/>
      <c r="OYS71" s="301"/>
      <c r="OYT71" s="301"/>
      <c r="OYU71" s="301"/>
      <c r="OYV71" s="301"/>
      <c r="OYW71" s="301"/>
      <c r="OYX71" s="301"/>
      <c r="OYY71" s="301"/>
      <c r="OYZ71" s="301"/>
      <c r="OZA71" s="301"/>
      <c r="OZB71" s="301"/>
      <c r="OZC71" s="301"/>
      <c r="OZD71" s="301"/>
      <c r="OZE71" s="301"/>
      <c r="OZF71" s="301"/>
      <c r="OZG71" s="301"/>
      <c r="OZH71" s="301"/>
      <c r="OZI71" s="301"/>
      <c r="OZJ71" s="301"/>
      <c r="OZK71" s="301"/>
      <c r="OZL71" s="301"/>
      <c r="OZM71" s="301"/>
      <c r="OZN71" s="301"/>
      <c r="OZO71" s="301"/>
      <c r="OZP71" s="301"/>
      <c r="OZQ71" s="301"/>
      <c r="OZR71" s="301"/>
      <c r="OZS71" s="301"/>
      <c r="OZT71" s="301"/>
      <c r="OZU71" s="301"/>
      <c r="OZV71" s="301"/>
      <c r="OZW71" s="301"/>
      <c r="OZX71" s="301"/>
      <c r="OZY71" s="301"/>
      <c r="OZZ71" s="301"/>
      <c r="PAA71" s="301"/>
      <c r="PAB71" s="301"/>
      <c r="PAC71" s="301"/>
      <c r="PAD71" s="301"/>
      <c r="PAE71" s="301"/>
      <c r="PAF71" s="301"/>
      <c r="PAG71" s="301"/>
      <c r="PAH71" s="301"/>
      <c r="PAI71" s="301"/>
      <c r="PAJ71" s="301"/>
      <c r="PAK71" s="301"/>
      <c r="PAL71" s="301"/>
      <c r="PAM71" s="301"/>
      <c r="PAN71" s="301"/>
      <c r="PAO71" s="301"/>
      <c r="PAP71" s="301"/>
      <c r="PAQ71" s="301"/>
      <c r="PAR71" s="301"/>
      <c r="PAS71" s="301"/>
      <c r="PAT71" s="301"/>
      <c r="PAU71" s="301"/>
      <c r="PAV71" s="301"/>
      <c r="PAW71" s="301"/>
      <c r="PAX71" s="301"/>
      <c r="PAY71" s="301"/>
      <c r="PAZ71" s="301"/>
      <c r="PBA71" s="301"/>
      <c r="PBB71" s="301"/>
      <c r="PBC71" s="301"/>
      <c r="PBD71" s="301"/>
      <c r="PBE71" s="301"/>
      <c r="PBF71" s="301"/>
      <c r="PBG71" s="301"/>
      <c r="PBH71" s="301"/>
      <c r="PBI71" s="301"/>
      <c r="PBJ71" s="301"/>
      <c r="PBK71" s="301"/>
      <c r="PBL71" s="301"/>
      <c r="PBM71" s="301"/>
      <c r="PBN71" s="301"/>
      <c r="PBO71" s="301"/>
      <c r="PBP71" s="301"/>
      <c r="PBQ71" s="301"/>
      <c r="PBR71" s="301"/>
      <c r="PBS71" s="301"/>
      <c r="PBT71" s="301"/>
      <c r="PBU71" s="301"/>
      <c r="PBV71" s="301"/>
      <c r="PBW71" s="301"/>
      <c r="PBX71" s="301"/>
      <c r="PBY71" s="301"/>
      <c r="PBZ71" s="301"/>
      <c r="PCA71" s="301"/>
      <c r="PCB71" s="301"/>
      <c r="PCC71" s="301"/>
      <c r="PCD71" s="301"/>
      <c r="PCE71" s="301"/>
      <c r="PCF71" s="301"/>
      <c r="PCG71" s="301"/>
      <c r="PCH71" s="301"/>
      <c r="PCI71" s="301"/>
      <c r="PCJ71" s="301"/>
      <c r="PCK71" s="301"/>
      <c r="PCL71" s="301"/>
      <c r="PCM71" s="301"/>
      <c r="PCN71" s="301"/>
      <c r="PCO71" s="301"/>
      <c r="PCP71" s="301"/>
      <c r="PCQ71" s="301"/>
      <c r="PCR71" s="301"/>
      <c r="PCS71" s="301"/>
      <c r="PCT71" s="301"/>
      <c r="PCU71" s="301"/>
      <c r="PCV71" s="301"/>
      <c r="PCW71" s="301"/>
      <c r="PCX71" s="301"/>
      <c r="PCY71" s="301"/>
      <c r="PCZ71" s="301"/>
      <c r="PDA71" s="301"/>
      <c r="PDB71" s="301"/>
      <c r="PDC71" s="301"/>
      <c r="PDD71" s="301"/>
      <c r="PDE71" s="301"/>
      <c r="PDF71" s="301"/>
      <c r="PDG71" s="301"/>
      <c r="PDH71" s="301"/>
      <c r="PDI71" s="301"/>
      <c r="PDJ71" s="301"/>
      <c r="PDK71" s="301"/>
      <c r="PDL71" s="301"/>
      <c r="PDM71" s="301"/>
      <c r="PDN71" s="301"/>
      <c r="PDO71" s="301"/>
      <c r="PDP71" s="301"/>
      <c r="PDQ71" s="301"/>
      <c r="PDR71" s="301"/>
      <c r="PDS71" s="301"/>
      <c r="PDT71" s="301"/>
      <c r="PDU71" s="301"/>
      <c r="PDV71" s="301"/>
      <c r="PDW71" s="301"/>
      <c r="PDX71" s="301"/>
      <c r="PDY71" s="301"/>
      <c r="PDZ71" s="301"/>
      <c r="PEA71" s="301"/>
      <c r="PEB71" s="301"/>
      <c r="PEC71" s="301"/>
      <c r="PED71" s="301"/>
      <c r="PEE71" s="301"/>
      <c r="PEF71" s="301"/>
      <c r="PEG71" s="301"/>
      <c r="PEH71" s="301"/>
      <c r="PEI71" s="301"/>
      <c r="PEJ71" s="301"/>
      <c r="PEK71" s="301"/>
      <c r="PEL71" s="301"/>
      <c r="PEM71" s="301"/>
      <c r="PEN71" s="301"/>
      <c r="PEO71" s="301"/>
      <c r="PEP71" s="301"/>
      <c r="PEQ71" s="301"/>
      <c r="PER71" s="301"/>
      <c r="PES71" s="301"/>
      <c r="PET71" s="301"/>
      <c r="PEU71" s="301"/>
      <c r="PEV71" s="301"/>
      <c r="PEW71" s="301"/>
      <c r="PEX71" s="301"/>
      <c r="PEY71" s="301"/>
      <c r="PEZ71" s="301"/>
      <c r="PFA71" s="301"/>
      <c r="PFB71" s="301"/>
      <c r="PFC71" s="301"/>
      <c r="PFD71" s="301"/>
      <c r="PFE71" s="301"/>
      <c r="PFF71" s="301"/>
      <c r="PFG71" s="301"/>
      <c r="PFH71" s="301"/>
      <c r="PFI71" s="301"/>
      <c r="PFJ71" s="301"/>
      <c r="PFK71" s="301"/>
      <c r="PFL71" s="301"/>
      <c r="PFM71" s="301"/>
      <c r="PFN71" s="301"/>
      <c r="PFO71" s="301"/>
      <c r="PFP71" s="301"/>
      <c r="PFQ71" s="301"/>
      <c r="PFR71" s="301"/>
      <c r="PFS71" s="301"/>
      <c r="PFT71" s="301"/>
      <c r="PFU71" s="301"/>
      <c r="PFV71" s="301"/>
      <c r="PFW71" s="301"/>
      <c r="PFX71" s="301"/>
      <c r="PFY71" s="301"/>
      <c r="PFZ71" s="301"/>
      <c r="PGA71" s="301"/>
      <c r="PGB71" s="301"/>
      <c r="PGC71" s="301"/>
      <c r="PGD71" s="301"/>
      <c r="PGE71" s="301"/>
      <c r="PGF71" s="301"/>
      <c r="PGG71" s="301"/>
      <c r="PGH71" s="301"/>
      <c r="PGI71" s="301"/>
      <c r="PGJ71" s="301"/>
      <c r="PGK71" s="301"/>
      <c r="PGL71" s="301"/>
      <c r="PGM71" s="301"/>
      <c r="PGN71" s="301"/>
      <c r="PGO71" s="301"/>
      <c r="PGP71" s="301"/>
      <c r="PGQ71" s="301"/>
      <c r="PGR71" s="301"/>
      <c r="PGS71" s="301"/>
      <c r="PGT71" s="301"/>
      <c r="PGU71" s="301"/>
      <c r="PGV71" s="301"/>
      <c r="PGW71" s="301"/>
      <c r="PGX71" s="301"/>
      <c r="PGY71" s="301"/>
      <c r="PGZ71" s="301"/>
      <c r="PHA71" s="301"/>
      <c r="PHB71" s="301"/>
      <c r="PHC71" s="301"/>
      <c r="PHD71" s="301"/>
      <c r="PHE71" s="301"/>
      <c r="PHF71" s="301"/>
      <c r="PHG71" s="301"/>
      <c r="PHH71" s="301"/>
      <c r="PHI71" s="301"/>
      <c r="PHJ71" s="301"/>
      <c r="PHK71" s="301"/>
      <c r="PHL71" s="301"/>
      <c r="PHM71" s="301"/>
      <c r="PHN71" s="301"/>
      <c r="PHO71" s="301"/>
      <c r="PHP71" s="301"/>
      <c r="PHQ71" s="301"/>
      <c r="PHR71" s="301"/>
      <c r="PHS71" s="301"/>
      <c r="PHT71" s="301"/>
      <c r="PHU71" s="301"/>
      <c r="PHV71" s="301"/>
      <c r="PHW71" s="301"/>
      <c r="PHX71" s="301"/>
      <c r="PHY71" s="301"/>
      <c r="PHZ71" s="301"/>
      <c r="PIA71" s="301"/>
      <c r="PIB71" s="301"/>
      <c r="PIC71" s="301"/>
      <c r="PID71" s="301"/>
      <c r="PIE71" s="301"/>
      <c r="PIF71" s="301"/>
      <c r="PIG71" s="301"/>
      <c r="PIH71" s="301"/>
      <c r="PII71" s="301"/>
      <c r="PIJ71" s="301"/>
      <c r="PIK71" s="301"/>
      <c r="PIL71" s="301"/>
      <c r="PIM71" s="301"/>
      <c r="PIN71" s="301"/>
      <c r="PIO71" s="301"/>
      <c r="PIP71" s="301"/>
      <c r="PIQ71" s="301"/>
      <c r="PIR71" s="301"/>
      <c r="PIS71" s="301"/>
      <c r="PIT71" s="301"/>
      <c r="PIU71" s="301"/>
      <c r="PIV71" s="301"/>
      <c r="PIW71" s="301"/>
      <c r="PIX71" s="301"/>
      <c r="PIY71" s="301"/>
      <c r="PIZ71" s="301"/>
      <c r="PJA71" s="301"/>
      <c r="PJB71" s="301"/>
      <c r="PJC71" s="301"/>
      <c r="PJD71" s="301"/>
      <c r="PJE71" s="301"/>
      <c r="PJF71" s="301"/>
      <c r="PJG71" s="301"/>
      <c r="PJH71" s="301"/>
      <c r="PJI71" s="301"/>
      <c r="PJJ71" s="301"/>
      <c r="PJK71" s="301"/>
      <c r="PJL71" s="301"/>
      <c r="PJM71" s="301"/>
      <c r="PJN71" s="301"/>
      <c r="PJO71" s="301"/>
      <c r="PJP71" s="301"/>
      <c r="PJQ71" s="301"/>
      <c r="PJR71" s="301"/>
      <c r="PJS71" s="301"/>
      <c r="PJT71" s="301"/>
      <c r="PJU71" s="301"/>
      <c r="PJV71" s="301"/>
      <c r="PJW71" s="301"/>
      <c r="PJX71" s="301"/>
      <c r="PJY71" s="301"/>
      <c r="PJZ71" s="301"/>
      <c r="PKA71" s="301"/>
      <c r="PKB71" s="301"/>
      <c r="PKC71" s="301"/>
      <c r="PKD71" s="301"/>
      <c r="PKE71" s="301"/>
      <c r="PKF71" s="301"/>
      <c r="PKG71" s="301"/>
      <c r="PKH71" s="301"/>
      <c r="PKI71" s="301"/>
      <c r="PKJ71" s="301"/>
      <c r="PKK71" s="301"/>
      <c r="PKL71" s="301"/>
      <c r="PKM71" s="301"/>
      <c r="PKN71" s="301"/>
      <c r="PKO71" s="301"/>
      <c r="PKP71" s="301"/>
      <c r="PKQ71" s="301"/>
      <c r="PKR71" s="301"/>
      <c r="PKS71" s="301"/>
      <c r="PKT71" s="301"/>
      <c r="PKU71" s="301"/>
      <c r="PKV71" s="301"/>
      <c r="PKW71" s="301"/>
      <c r="PKX71" s="301"/>
      <c r="PKY71" s="301"/>
      <c r="PKZ71" s="301"/>
      <c r="PLA71" s="301"/>
      <c r="PLB71" s="301"/>
      <c r="PLC71" s="301"/>
      <c r="PLD71" s="301"/>
      <c r="PLE71" s="301"/>
      <c r="PLF71" s="301"/>
      <c r="PLG71" s="301"/>
      <c r="PLH71" s="301"/>
      <c r="PLI71" s="301"/>
      <c r="PLJ71" s="301"/>
      <c r="PLK71" s="301"/>
      <c r="PLL71" s="301"/>
      <c r="PLM71" s="301"/>
      <c r="PLN71" s="301"/>
      <c r="PLO71" s="301"/>
      <c r="PLP71" s="301"/>
      <c r="PLQ71" s="301"/>
      <c r="PLR71" s="301"/>
      <c r="PLS71" s="301"/>
      <c r="PLT71" s="301"/>
      <c r="PLU71" s="301"/>
      <c r="PLV71" s="301"/>
      <c r="PLW71" s="301"/>
      <c r="PLX71" s="301"/>
      <c r="PLY71" s="301"/>
      <c r="PLZ71" s="301"/>
      <c r="PMA71" s="301"/>
      <c r="PMB71" s="301"/>
      <c r="PMC71" s="301"/>
      <c r="PMD71" s="301"/>
      <c r="PME71" s="301"/>
      <c r="PMF71" s="301"/>
      <c r="PMG71" s="301"/>
      <c r="PMH71" s="301"/>
      <c r="PMI71" s="301"/>
      <c r="PMJ71" s="301"/>
      <c r="PMK71" s="301"/>
      <c r="PML71" s="301"/>
      <c r="PMM71" s="301"/>
      <c r="PMN71" s="301"/>
      <c r="PMO71" s="301"/>
      <c r="PMP71" s="301"/>
      <c r="PMQ71" s="301"/>
      <c r="PMR71" s="301"/>
      <c r="PMS71" s="301"/>
      <c r="PMT71" s="301"/>
      <c r="PMU71" s="301"/>
      <c r="PMV71" s="301"/>
      <c r="PMW71" s="301"/>
      <c r="PMX71" s="301"/>
      <c r="PMY71" s="301"/>
      <c r="PMZ71" s="301"/>
      <c r="PNA71" s="301"/>
      <c r="PNB71" s="301"/>
      <c r="PNC71" s="301"/>
      <c r="PND71" s="301"/>
      <c r="PNE71" s="301"/>
      <c r="PNF71" s="301"/>
      <c r="PNG71" s="301"/>
      <c r="PNH71" s="301"/>
      <c r="PNI71" s="301"/>
      <c r="PNJ71" s="301"/>
      <c r="PNK71" s="301"/>
      <c r="PNL71" s="301"/>
      <c r="PNM71" s="301"/>
      <c r="PNN71" s="301"/>
      <c r="PNO71" s="301"/>
      <c r="PNP71" s="301"/>
      <c r="PNQ71" s="301"/>
      <c r="PNR71" s="301"/>
      <c r="PNS71" s="301"/>
      <c r="PNT71" s="301"/>
      <c r="PNU71" s="301"/>
      <c r="PNV71" s="301"/>
      <c r="PNW71" s="301"/>
      <c r="PNX71" s="301"/>
      <c r="PNY71" s="301"/>
      <c r="PNZ71" s="301"/>
      <c r="POA71" s="301"/>
      <c r="POB71" s="301"/>
      <c r="POC71" s="301"/>
      <c r="POD71" s="301"/>
      <c r="POE71" s="301"/>
      <c r="POF71" s="301"/>
      <c r="POG71" s="301"/>
      <c r="POH71" s="301"/>
      <c r="POI71" s="301"/>
      <c r="POJ71" s="301"/>
      <c r="POK71" s="301"/>
      <c r="POL71" s="301"/>
      <c r="POM71" s="301"/>
      <c r="PON71" s="301"/>
      <c r="POO71" s="301"/>
      <c r="POP71" s="301"/>
      <c r="POQ71" s="301"/>
      <c r="POR71" s="301"/>
      <c r="POS71" s="301"/>
      <c r="POT71" s="301"/>
      <c r="POU71" s="301"/>
      <c r="POV71" s="301"/>
      <c r="POW71" s="301"/>
      <c r="POX71" s="301"/>
      <c r="POY71" s="301"/>
      <c r="POZ71" s="301"/>
      <c r="PPA71" s="301"/>
      <c r="PPB71" s="301"/>
      <c r="PPC71" s="301"/>
      <c r="PPD71" s="301"/>
      <c r="PPE71" s="301"/>
      <c r="PPF71" s="301"/>
      <c r="PPG71" s="301"/>
      <c r="PPH71" s="301"/>
      <c r="PPI71" s="301"/>
      <c r="PPJ71" s="301"/>
      <c r="PPK71" s="301"/>
      <c r="PPL71" s="301"/>
      <c r="PPM71" s="301"/>
      <c r="PPN71" s="301"/>
      <c r="PPO71" s="301"/>
      <c r="PPP71" s="301"/>
      <c r="PPQ71" s="301"/>
      <c r="PPR71" s="301"/>
      <c r="PPS71" s="301"/>
      <c r="PPT71" s="301"/>
      <c r="PPU71" s="301"/>
      <c r="PPV71" s="301"/>
      <c r="PPW71" s="301"/>
      <c r="PPX71" s="301"/>
      <c r="PPY71" s="301"/>
      <c r="PPZ71" s="301"/>
      <c r="PQA71" s="301"/>
      <c r="PQB71" s="301"/>
      <c r="PQC71" s="301"/>
      <c r="PQD71" s="301"/>
      <c r="PQE71" s="301"/>
      <c r="PQF71" s="301"/>
      <c r="PQG71" s="301"/>
      <c r="PQH71" s="301"/>
      <c r="PQI71" s="301"/>
      <c r="PQJ71" s="301"/>
      <c r="PQK71" s="301"/>
      <c r="PQL71" s="301"/>
      <c r="PQM71" s="301"/>
      <c r="PQN71" s="301"/>
      <c r="PQO71" s="301"/>
      <c r="PQP71" s="301"/>
      <c r="PQQ71" s="301"/>
      <c r="PQR71" s="301"/>
      <c r="PQS71" s="301"/>
      <c r="PQT71" s="301"/>
      <c r="PQU71" s="301"/>
      <c r="PQV71" s="301"/>
      <c r="PQW71" s="301"/>
      <c r="PQX71" s="301"/>
      <c r="PQY71" s="301"/>
      <c r="PQZ71" s="301"/>
      <c r="PRA71" s="301"/>
      <c r="PRB71" s="301"/>
      <c r="PRC71" s="301"/>
      <c r="PRD71" s="301"/>
      <c r="PRE71" s="301"/>
      <c r="PRF71" s="301"/>
      <c r="PRG71" s="301"/>
      <c r="PRH71" s="301"/>
      <c r="PRI71" s="301"/>
      <c r="PRJ71" s="301"/>
      <c r="PRK71" s="301"/>
      <c r="PRL71" s="301"/>
      <c r="PRM71" s="301"/>
      <c r="PRN71" s="301"/>
      <c r="PRO71" s="301"/>
      <c r="PRP71" s="301"/>
      <c r="PRQ71" s="301"/>
      <c r="PRR71" s="301"/>
      <c r="PRS71" s="301"/>
      <c r="PRT71" s="301"/>
      <c r="PRU71" s="301"/>
      <c r="PRV71" s="301"/>
      <c r="PRW71" s="301"/>
      <c r="PRX71" s="301"/>
      <c r="PRY71" s="301"/>
      <c r="PRZ71" s="301"/>
      <c r="PSA71" s="301"/>
      <c r="PSB71" s="301"/>
      <c r="PSC71" s="301"/>
      <c r="PSD71" s="301"/>
      <c r="PSE71" s="301"/>
      <c r="PSF71" s="301"/>
      <c r="PSG71" s="301"/>
      <c r="PSH71" s="301"/>
      <c r="PSI71" s="301"/>
      <c r="PSJ71" s="301"/>
      <c r="PSK71" s="301"/>
      <c r="PSL71" s="301"/>
      <c r="PSM71" s="301"/>
      <c r="PSN71" s="301"/>
      <c r="PSO71" s="301"/>
      <c r="PSP71" s="301"/>
      <c r="PSQ71" s="301"/>
      <c r="PSR71" s="301"/>
      <c r="PSS71" s="301"/>
      <c r="PST71" s="301"/>
      <c r="PSU71" s="301"/>
      <c r="PSV71" s="301"/>
      <c r="PSW71" s="301"/>
      <c r="PSX71" s="301"/>
      <c r="PSY71" s="301"/>
      <c r="PSZ71" s="301"/>
      <c r="PTA71" s="301"/>
      <c r="PTB71" s="301"/>
      <c r="PTC71" s="301"/>
      <c r="PTD71" s="301"/>
      <c r="PTE71" s="301"/>
      <c r="PTF71" s="301"/>
      <c r="PTG71" s="301"/>
      <c r="PTH71" s="301"/>
      <c r="PTI71" s="301"/>
      <c r="PTJ71" s="301"/>
      <c r="PTK71" s="301"/>
      <c r="PTL71" s="301"/>
      <c r="PTM71" s="301"/>
      <c r="PTN71" s="301"/>
      <c r="PTO71" s="301"/>
      <c r="PTP71" s="301"/>
      <c r="PTQ71" s="301"/>
      <c r="PTR71" s="301"/>
      <c r="PTS71" s="301"/>
      <c r="PTT71" s="301"/>
      <c r="PTU71" s="301"/>
      <c r="PTV71" s="301"/>
      <c r="PTW71" s="301"/>
      <c r="PTX71" s="301"/>
      <c r="PTY71" s="301"/>
      <c r="PTZ71" s="301"/>
      <c r="PUA71" s="301"/>
      <c r="PUB71" s="301"/>
      <c r="PUC71" s="301"/>
      <c r="PUD71" s="301"/>
      <c r="PUE71" s="301"/>
      <c r="PUF71" s="301"/>
      <c r="PUG71" s="301"/>
      <c r="PUH71" s="301"/>
      <c r="PUI71" s="301"/>
      <c r="PUJ71" s="301"/>
      <c r="PUK71" s="301"/>
      <c r="PUL71" s="301"/>
      <c r="PUM71" s="301"/>
      <c r="PUN71" s="301"/>
      <c r="PUO71" s="301"/>
      <c r="PUP71" s="301"/>
      <c r="PUQ71" s="301"/>
      <c r="PUR71" s="301"/>
      <c r="PUS71" s="301"/>
      <c r="PUT71" s="301"/>
      <c r="PUU71" s="301"/>
      <c r="PUV71" s="301"/>
      <c r="PUW71" s="301"/>
      <c r="PUX71" s="301"/>
      <c r="PUY71" s="301"/>
      <c r="PUZ71" s="301"/>
      <c r="PVA71" s="301"/>
      <c r="PVB71" s="301"/>
      <c r="PVC71" s="301"/>
      <c r="PVD71" s="301"/>
      <c r="PVE71" s="301"/>
      <c r="PVF71" s="301"/>
      <c r="PVG71" s="301"/>
      <c r="PVH71" s="301"/>
      <c r="PVI71" s="301"/>
      <c r="PVJ71" s="301"/>
      <c r="PVK71" s="301"/>
      <c r="PVL71" s="301"/>
      <c r="PVM71" s="301"/>
      <c r="PVN71" s="301"/>
      <c r="PVO71" s="301"/>
      <c r="PVP71" s="301"/>
      <c r="PVQ71" s="301"/>
      <c r="PVR71" s="301"/>
      <c r="PVS71" s="301"/>
      <c r="PVT71" s="301"/>
      <c r="PVU71" s="301"/>
      <c r="PVV71" s="301"/>
      <c r="PVW71" s="301"/>
      <c r="PVX71" s="301"/>
      <c r="PVY71" s="301"/>
      <c r="PVZ71" s="301"/>
      <c r="PWA71" s="301"/>
      <c r="PWB71" s="301"/>
      <c r="PWC71" s="301"/>
      <c r="PWD71" s="301"/>
      <c r="PWE71" s="301"/>
      <c r="PWF71" s="301"/>
      <c r="PWG71" s="301"/>
      <c r="PWH71" s="301"/>
      <c r="PWI71" s="301"/>
      <c r="PWJ71" s="301"/>
      <c r="PWK71" s="301"/>
      <c r="PWL71" s="301"/>
      <c r="PWM71" s="301"/>
      <c r="PWN71" s="301"/>
      <c r="PWO71" s="301"/>
      <c r="PWP71" s="301"/>
      <c r="PWQ71" s="301"/>
      <c r="PWR71" s="301"/>
      <c r="PWS71" s="301"/>
      <c r="PWT71" s="301"/>
      <c r="PWU71" s="301"/>
      <c r="PWV71" s="301"/>
      <c r="PWW71" s="301"/>
      <c r="PWX71" s="301"/>
      <c r="PWY71" s="301"/>
      <c r="PWZ71" s="301"/>
      <c r="PXA71" s="301"/>
      <c r="PXB71" s="301"/>
      <c r="PXC71" s="301"/>
      <c r="PXD71" s="301"/>
      <c r="PXE71" s="301"/>
      <c r="PXF71" s="301"/>
      <c r="PXG71" s="301"/>
      <c r="PXH71" s="301"/>
      <c r="PXI71" s="301"/>
      <c r="PXJ71" s="301"/>
      <c r="PXK71" s="301"/>
      <c r="PXL71" s="301"/>
      <c r="PXM71" s="301"/>
      <c r="PXN71" s="301"/>
      <c r="PXO71" s="301"/>
      <c r="PXP71" s="301"/>
      <c r="PXQ71" s="301"/>
      <c r="PXR71" s="301"/>
      <c r="PXS71" s="301"/>
      <c r="PXT71" s="301"/>
      <c r="PXU71" s="301"/>
      <c r="PXV71" s="301"/>
      <c r="PXW71" s="301"/>
      <c r="PXX71" s="301"/>
      <c r="PXY71" s="301"/>
      <c r="PXZ71" s="301"/>
      <c r="PYA71" s="301"/>
      <c r="PYB71" s="301"/>
      <c r="PYC71" s="301"/>
      <c r="PYD71" s="301"/>
      <c r="PYE71" s="301"/>
      <c r="PYF71" s="301"/>
      <c r="PYG71" s="301"/>
      <c r="PYH71" s="301"/>
      <c r="PYI71" s="301"/>
      <c r="PYJ71" s="301"/>
      <c r="PYK71" s="301"/>
      <c r="PYL71" s="301"/>
      <c r="PYM71" s="301"/>
      <c r="PYN71" s="301"/>
      <c r="PYO71" s="301"/>
      <c r="PYP71" s="301"/>
      <c r="PYQ71" s="301"/>
      <c r="PYR71" s="301"/>
      <c r="PYS71" s="301"/>
      <c r="PYT71" s="301"/>
      <c r="PYU71" s="301"/>
      <c r="PYV71" s="301"/>
      <c r="PYW71" s="301"/>
      <c r="PYX71" s="301"/>
      <c r="PYY71" s="301"/>
      <c r="PYZ71" s="301"/>
      <c r="PZA71" s="301"/>
      <c r="PZB71" s="301"/>
      <c r="PZC71" s="301"/>
      <c r="PZD71" s="301"/>
      <c r="PZE71" s="301"/>
      <c r="PZF71" s="301"/>
      <c r="PZG71" s="301"/>
      <c r="PZH71" s="301"/>
      <c r="PZI71" s="301"/>
      <c r="PZJ71" s="301"/>
      <c r="PZK71" s="301"/>
      <c r="PZL71" s="301"/>
      <c r="PZM71" s="301"/>
      <c r="PZN71" s="301"/>
      <c r="PZO71" s="301"/>
      <c r="PZP71" s="301"/>
      <c r="PZQ71" s="301"/>
      <c r="PZR71" s="301"/>
      <c r="PZS71" s="301"/>
      <c r="PZT71" s="301"/>
      <c r="PZU71" s="301"/>
      <c r="PZV71" s="301"/>
      <c r="PZW71" s="301"/>
      <c r="PZX71" s="301"/>
      <c r="PZY71" s="301"/>
      <c r="PZZ71" s="301"/>
      <c r="QAA71" s="301"/>
      <c r="QAB71" s="301"/>
      <c r="QAC71" s="301"/>
      <c r="QAD71" s="301"/>
      <c r="QAE71" s="301"/>
      <c r="QAF71" s="301"/>
      <c r="QAG71" s="301"/>
      <c r="QAH71" s="301"/>
      <c r="QAI71" s="301"/>
      <c r="QAJ71" s="301"/>
      <c r="QAK71" s="301"/>
      <c r="QAL71" s="301"/>
      <c r="QAM71" s="301"/>
      <c r="QAN71" s="301"/>
      <c r="QAO71" s="301"/>
      <c r="QAP71" s="301"/>
      <c r="QAQ71" s="301"/>
      <c r="QAR71" s="301"/>
      <c r="QAS71" s="301"/>
      <c r="QAT71" s="301"/>
      <c r="QAU71" s="301"/>
      <c r="QAV71" s="301"/>
      <c r="QAW71" s="301"/>
      <c r="QAX71" s="301"/>
      <c r="QAY71" s="301"/>
      <c r="QAZ71" s="301"/>
      <c r="QBA71" s="301"/>
      <c r="QBB71" s="301"/>
      <c r="QBC71" s="301"/>
      <c r="QBD71" s="301"/>
      <c r="QBE71" s="301"/>
      <c r="QBF71" s="301"/>
      <c r="QBG71" s="301"/>
      <c r="QBH71" s="301"/>
      <c r="QBI71" s="301"/>
      <c r="QBJ71" s="301"/>
      <c r="QBK71" s="301"/>
      <c r="QBL71" s="301"/>
      <c r="QBM71" s="301"/>
      <c r="QBN71" s="301"/>
      <c r="QBO71" s="301"/>
      <c r="QBP71" s="301"/>
      <c r="QBQ71" s="301"/>
      <c r="QBR71" s="301"/>
      <c r="QBS71" s="301"/>
      <c r="QBT71" s="301"/>
      <c r="QBU71" s="301"/>
      <c r="QBV71" s="301"/>
      <c r="QBW71" s="301"/>
      <c r="QBX71" s="301"/>
      <c r="QBY71" s="301"/>
      <c r="QBZ71" s="301"/>
      <c r="QCA71" s="301"/>
      <c r="QCB71" s="301"/>
      <c r="QCC71" s="301"/>
      <c r="QCD71" s="301"/>
      <c r="QCE71" s="301"/>
      <c r="QCF71" s="301"/>
      <c r="QCG71" s="301"/>
      <c r="QCH71" s="301"/>
      <c r="QCI71" s="301"/>
      <c r="QCJ71" s="301"/>
      <c r="QCK71" s="301"/>
      <c r="QCL71" s="301"/>
      <c r="QCM71" s="301"/>
      <c r="QCN71" s="301"/>
      <c r="QCO71" s="301"/>
      <c r="QCP71" s="301"/>
      <c r="QCQ71" s="301"/>
      <c r="QCR71" s="301"/>
      <c r="QCS71" s="301"/>
      <c r="QCT71" s="301"/>
      <c r="QCU71" s="301"/>
      <c r="QCV71" s="301"/>
      <c r="QCW71" s="301"/>
      <c r="QCX71" s="301"/>
      <c r="QCY71" s="301"/>
      <c r="QCZ71" s="301"/>
      <c r="QDA71" s="301"/>
      <c r="QDB71" s="301"/>
      <c r="QDC71" s="301"/>
      <c r="QDD71" s="301"/>
      <c r="QDE71" s="301"/>
      <c r="QDF71" s="301"/>
      <c r="QDG71" s="301"/>
      <c r="QDH71" s="301"/>
      <c r="QDI71" s="301"/>
      <c r="QDJ71" s="301"/>
      <c r="QDK71" s="301"/>
      <c r="QDL71" s="301"/>
      <c r="QDM71" s="301"/>
      <c r="QDN71" s="301"/>
      <c r="QDO71" s="301"/>
      <c r="QDP71" s="301"/>
      <c r="QDQ71" s="301"/>
      <c r="QDR71" s="301"/>
      <c r="QDS71" s="301"/>
      <c r="QDT71" s="301"/>
      <c r="QDU71" s="301"/>
      <c r="QDV71" s="301"/>
      <c r="QDW71" s="301"/>
      <c r="QDX71" s="301"/>
      <c r="QDY71" s="301"/>
      <c r="QDZ71" s="301"/>
      <c r="QEA71" s="301"/>
      <c r="QEB71" s="301"/>
      <c r="QEC71" s="301"/>
      <c r="QED71" s="301"/>
      <c r="QEE71" s="301"/>
      <c r="QEF71" s="301"/>
      <c r="QEG71" s="301"/>
      <c r="QEH71" s="301"/>
      <c r="QEI71" s="301"/>
      <c r="QEJ71" s="301"/>
      <c r="QEK71" s="301"/>
      <c r="QEL71" s="301"/>
      <c r="QEM71" s="301"/>
      <c r="QEN71" s="301"/>
      <c r="QEO71" s="301"/>
      <c r="QEP71" s="301"/>
      <c r="QEQ71" s="301"/>
      <c r="QER71" s="301"/>
      <c r="QES71" s="301"/>
      <c r="QET71" s="301"/>
      <c r="QEU71" s="301"/>
      <c r="QEV71" s="301"/>
      <c r="QEW71" s="301"/>
      <c r="QEX71" s="301"/>
      <c r="QEY71" s="301"/>
      <c r="QEZ71" s="301"/>
      <c r="QFA71" s="301"/>
      <c r="QFB71" s="301"/>
      <c r="QFC71" s="301"/>
      <c r="QFD71" s="301"/>
      <c r="QFE71" s="301"/>
      <c r="QFF71" s="301"/>
      <c r="QFG71" s="301"/>
      <c r="QFH71" s="301"/>
      <c r="QFI71" s="301"/>
      <c r="QFJ71" s="301"/>
      <c r="QFK71" s="301"/>
      <c r="QFL71" s="301"/>
      <c r="QFM71" s="301"/>
      <c r="QFN71" s="301"/>
      <c r="QFO71" s="301"/>
      <c r="QFP71" s="301"/>
      <c r="QFQ71" s="301"/>
      <c r="QFR71" s="301"/>
      <c r="QFS71" s="301"/>
      <c r="QFT71" s="301"/>
      <c r="QFU71" s="301"/>
      <c r="QFV71" s="301"/>
      <c r="QFW71" s="301"/>
      <c r="QFX71" s="301"/>
      <c r="QFY71" s="301"/>
      <c r="QFZ71" s="301"/>
      <c r="QGA71" s="301"/>
      <c r="QGB71" s="301"/>
      <c r="QGC71" s="301"/>
      <c r="QGD71" s="301"/>
      <c r="QGE71" s="301"/>
      <c r="QGF71" s="301"/>
      <c r="QGG71" s="301"/>
      <c r="QGH71" s="301"/>
      <c r="QGI71" s="301"/>
      <c r="QGJ71" s="301"/>
      <c r="QGK71" s="301"/>
      <c r="QGL71" s="301"/>
      <c r="QGM71" s="301"/>
      <c r="QGN71" s="301"/>
      <c r="QGO71" s="301"/>
      <c r="QGP71" s="301"/>
      <c r="QGQ71" s="301"/>
      <c r="QGR71" s="301"/>
      <c r="QGS71" s="301"/>
      <c r="QGT71" s="301"/>
      <c r="QGU71" s="301"/>
      <c r="QGV71" s="301"/>
      <c r="QGW71" s="301"/>
      <c r="QGX71" s="301"/>
      <c r="QGY71" s="301"/>
      <c r="QGZ71" s="301"/>
      <c r="QHA71" s="301"/>
      <c r="QHB71" s="301"/>
      <c r="QHC71" s="301"/>
      <c r="QHD71" s="301"/>
      <c r="QHE71" s="301"/>
      <c r="QHF71" s="301"/>
      <c r="QHG71" s="301"/>
      <c r="QHH71" s="301"/>
      <c r="QHI71" s="301"/>
      <c r="QHJ71" s="301"/>
      <c r="QHK71" s="301"/>
      <c r="QHL71" s="301"/>
      <c r="QHM71" s="301"/>
      <c r="QHN71" s="301"/>
      <c r="QHO71" s="301"/>
      <c r="QHP71" s="301"/>
      <c r="QHQ71" s="301"/>
      <c r="QHR71" s="301"/>
      <c r="QHS71" s="301"/>
      <c r="QHT71" s="301"/>
      <c r="QHU71" s="301"/>
      <c r="QHV71" s="301"/>
      <c r="QHW71" s="301"/>
      <c r="QHX71" s="301"/>
      <c r="QHY71" s="301"/>
      <c r="QHZ71" s="301"/>
      <c r="QIA71" s="301"/>
      <c r="QIB71" s="301"/>
      <c r="QIC71" s="301"/>
      <c r="QID71" s="301"/>
      <c r="QIE71" s="301"/>
      <c r="QIF71" s="301"/>
      <c r="QIG71" s="301"/>
      <c r="QIH71" s="301"/>
      <c r="QII71" s="301"/>
      <c r="QIJ71" s="301"/>
      <c r="QIK71" s="301"/>
      <c r="QIL71" s="301"/>
      <c r="QIM71" s="301"/>
      <c r="QIN71" s="301"/>
      <c r="QIO71" s="301"/>
      <c r="QIP71" s="301"/>
      <c r="QIQ71" s="301"/>
      <c r="QIR71" s="301"/>
      <c r="QIS71" s="301"/>
      <c r="QIT71" s="301"/>
      <c r="QIU71" s="301"/>
      <c r="QIV71" s="301"/>
      <c r="QIW71" s="301"/>
      <c r="QIX71" s="301"/>
      <c r="QIY71" s="301"/>
      <c r="QIZ71" s="301"/>
      <c r="QJA71" s="301"/>
      <c r="QJB71" s="301"/>
      <c r="QJC71" s="301"/>
      <c r="QJD71" s="301"/>
      <c r="QJE71" s="301"/>
      <c r="QJF71" s="301"/>
      <c r="QJG71" s="301"/>
      <c r="QJH71" s="301"/>
      <c r="QJI71" s="301"/>
      <c r="QJJ71" s="301"/>
      <c r="QJK71" s="301"/>
      <c r="QJL71" s="301"/>
      <c r="QJM71" s="301"/>
      <c r="QJN71" s="301"/>
      <c r="QJO71" s="301"/>
      <c r="QJP71" s="301"/>
      <c r="QJQ71" s="301"/>
      <c r="QJR71" s="301"/>
      <c r="QJS71" s="301"/>
      <c r="QJT71" s="301"/>
      <c r="QJU71" s="301"/>
      <c r="QJV71" s="301"/>
      <c r="QJW71" s="301"/>
      <c r="QJX71" s="301"/>
      <c r="QJY71" s="301"/>
      <c r="QJZ71" s="301"/>
      <c r="QKA71" s="301"/>
      <c r="QKB71" s="301"/>
      <c r="QKC71" s="301"/>
      <c r="QKD71" s="301"/>
      <c r="QKE71" s="301"/>
      <c r="QKF71" s="301"/>
      <c r="QKG71" s="301"/>
      <c r="QKH71" s="301"/>
      <c r="QKI71" s="301"/>
      <c r="QKJ71" s="301"/>
      <c r="QKK71" s="301"/>
      <c r="QKL71" s="301"/>
      <c r="QKM71" s="301"/>
      <c r="QKN71" s="301"/>
      <c r="QKO71" s="301"/>
      <c r="QKP71" s="301"/>
      <c r="QKQ71" s="301"/>
      <c r="QKR71" s="301"/>
      <c r="QKS71" s="301"/>
      <c r="QKT71" s="301"/>
      <c r="QKU71" s="301"/>
      <c r="QKV71" s="301"/>
      <c r="QKW71" s="301"/>
      <c r="QKX71" s="301"/>
      <c r="QKY71" s="301"/>
      <c r="QKZ71" s="301"/>
      <c r="QLA71" s="301"/>
      <c r="QLB71" s="301"/>
      <c r="QLC71" s="301"/>
      <c r="QLD71" s="301"/>
      <c r="QLE71" s="301"/>
      <c r="QLF71" s="301"/>
      <c r="QLG71" s="301"/>
      <c r="QLH71" s="301"/>
      <c r="QLI71" s="301"/>
      <c r="QLJ71" s="301"/>
      <c r="QLK71" s="301"/>
      <c r="QLL71" s="301"/>
      <c r="QLM71" s="301"/>
      <c r="QLN71" s="301"/>
      <c r="QLO71" s="301"/>
      <c r="QLP71" s="301"/>
      <c r="QLQ71" s="301"/>
      <c r="QLR71" s="301"/>
      <c r="QLS71" s="301"/>
      <c r="QLT71" s="301"/>
      <c r="QLU71" s="301"/>
      <c r="QLV71" s="301"/>
      <c r="QLW71" s="301"/>
      <c r="QLX71" s="301"/>
      <c r="QLY71" s="301"/>
      <c r="QLZ71" s="301"/>
      <c r="QMA71" s="301"/>
      <c r="QMB71" s="301"/>
      <c r="QMC71" s="301"/>
      <c r="QMD71" s="301"/>
      <c r="QME71" s="301"/>
      <c r="QMF71" s="301"/>
      <c r="QMG71" s="301"/>
      <c r="QMH71" s="301"/>
      <c r="QMI71" s="301"/>
      <c r="QMJ71" s="301"/>
      <c r="QMK71" s="301"/>
      <c r="QML71" s="301"/>
      <c r="QMM71" s="301"/>
      <c r="QMN71" s="301"/>
      <c r="QMO71" s="301"/>
      <c r="QMP71" s="301"/>
      <c r="QMQ71" s="301"/>
      <c r="QMR71" s="301"/>
      <c r="QMS71" s="301"/>
      <c r="QMT71" s="301"/>
      <c r="QMU71" s="301"/>
      <c r="QMV71" s="301"/>
      <c r="QMW71" s="301"/>
      <c r="QMX71" s="301"/>
      <c r="QMY71" s="301"/>
      <c r="QMZ71" s="301"/>
      <c r="QNA71" s="301"/>
      <c r="QNB71" s="301"/>
      <c r="QNC71" s="301"/>
      <c r="QND71" s="301"/>
      <c r="QNE71" s="301"/>
      <c r="QNF71" s="301"/>
      <c r="QNG71" s="301"/>
      <c r="QNH71" s="301"/>
      <c r="QNI71" s="301"/>
      <c r="QNJ71" s="301"/>
      <c r="QNK71" s="301"/>
      <c r="QNL71" s="301"/>
      <c r="QNM71" s="301"/>
      <c r="QNN71" s="301"/>
      <c r="QNO71" s="301"/>
      <c r="QNP71" s="301"/>
      <c r="QNQ71" s="301"/>
      <c r="QNR71" s="301"/>
      <c r="QNS71" s="301"/>
      <c r="QNT71" s="301"/>
      <c r="QNU71" s="301"/>
      <c r="QNV71" s="301"/>
      <c r="QNW71" s="301"/>
      <c r="QNX71" s="301"/>
      <c r="QNY71" s="301"/>
      <c r="QNZ71" s="301"/>
      <c r="QOA71" s="301"/>
      <c r="QOB71" s="301"/>
      <c r="QOC71" s="301"/>
      <c r="QOD71" s="301"/>
      <c r="QOE71" s="301"/>
      <c r="QOF71" s="301"/>
      <c r="QOG71" s="301"/>
      <c r="QOH71" s="301"/>
      <c r="QOI71" s="301"/>
      <c r="QOJ71" s="301"/>
      <c r="QOK71" s="301"/>
      <c r="QOL71" s="301"/>
      <c r="QOM71" s="301"/>
      <c r="QON71" s="301"/>
      <c r="QOO71" s="301"/>
      <c r="QOP71" s="301"/>
      <c r="QOQ71" s="301"/>
      <c r="QOR71" s="301"/>
      <c r="QOS71" s="301"/>
      <c r="QOT71" s="301"/>
      <c r="QOU71" s="301"/>
      <c r="QOV71" s="301"/>
      <c r="QOW71" s="301"/>
      <c r="QOX71" s="301"/>
      <c r="QOY71" s="301"/>
      <c r="QOZ71" s="301"/>
      <c r="QPA71" s="301"/>
      <c r="QPB71" s="301"/>
      <c r="QPC71" s="301"/>
      <c r="QPD71" s="301"/>
      <c r="QPE71" s="301"/>
      <c r="QPF71" s="301"/>
      <c r="QPG71" s="301"/>
      <c r="QPH71" s="301"/>
      <c r="QPI71" s="301"/>
      <c r="QPJ71" s="301"/>
      <c r="QPK71" s="301"/>
      <c r="QPL71" s="301"/>
      <c r="QPM71" s="301"/>
      <c r="QPN71" s="301"/>
      <c r="QPO71" s="301"/>
      <c r="QPP71" s="301"/>
      <c r="QPQ71" s="301"/>
      <c r="QPR71" s="301"/>
      <c r="QPS71" s="301"/>
      <c r="QPT71" s="301"/>
      <c r="QPU71" s="301"/>
      <c r="QPV71" s="301"/>
      <c r="QPW71" s="301"/>
      <c r="QPX71" s="301"/>
      <c r="QPY71" s="301"/>
      <c r="QPZ71" s="301"/>
      <c r="QQA71" s="301"/>
      <c r="QQB71" s="301"/>
      <c r="QQC71" s="301"/>
      <c r="QQD71" s="301"/>
      <c r="QQE71" s="301"/>
      <c r="QQF71" s="301"/>
      <c r="QQG71" s="301"/>
      <c r="QQH71" s="301"/>
      <c r="QQI71" s="301"/>
      <c r="QQJ71" s="301"/>
      <c r="QQK71" s="301"/>
      <c r="QQL71" s="301"/>
      <c r="QQM71" s="301"/>
      <c r="QQN71" s="301"/>
      <c r="QQO71" s="301"/>
      <c r="QQP71" s="301"/>
      <c r="QQQ71" s="301"/>
      <c r="QQR71" s="301"/>
      <c r="QQS71" s="301"/>
      <c r="QQT71" s="301"/>
      <c r="QQU71" s="301"/>
      <c r="QQV71" s="301"/>
      <c r="QQW71" s="301"/>
      <c r="QQX71" s="301"/>
      <c r="QQY71" s="301"/>
      <c r="QQZ71" s="301"/>
      <c r="QRA71" s="301"/>
      <c r="QRB71" s="301"/>
      <c r="QRC71" s="301"/>
      <c r="QRD71" s="301"/>
      <c r="QRE71" s="301"/>
      <c r="QRF71" s="301"/>
      <c r="QRG71" s="301"/>
      <c r="QRH71" s="301"/>
      <c r="QRI71" s="301"/>
      <c r="QRJ71" s="301"/>
      <c r="QRK71" s="301"/>
      <c r="QRL71" s="301"/>
      <c r="QRM71" s="301"/>
      <c r="QRN71" s="301"/>
      <c r="QRO71" s="301"/>
      <c r="QRP71" s="301"/>
      <c r="QRQ71" s="301"/>
      <c r="QRR71" s="301"/>
      <c r="QRS71" s="301"/>
      <c r="QRT71" s="301"/>
      <c r="QRU71" s="301"/>
      <c r="QRV71" s="301"/>
      <c r="QRW71" s="301"/>
      <c r="QRX71" s="301"/>
      <c r="QRY71" s="301"/>
      <c r="QRZ71" s="301"/>
      <c r="QSA71" s="301"/>
      <c r="QSB71" s="301"/>
      <c r="QSC71" s="301"/>
      <c r="QSD71" s="301"/>
      <c r="QSE71" s="301"/>
      <c r="QSF71" s="301"/>
      <c r="QSG71" s="301"/>
      <c r="QSH71" s="301"/>
      <c r="QSI71" s="301"/>
      <c r="QSJ71" s="301"/>
      <c r="QSK71" s="301"/>
      <c r="QSL71" s="301"/>
      <c r="QSM71" s="301"/>
      <c r="QSN71" s="301"/>
      <c r="QSO71" s="301"/>
      <c r="QSP71" s="301"/>
      <c r="QSQ71" s="301"/>
      <c r="QSR71" s="301"/>
      <c r="QSS71" s="301"/>
      <c r="QST71" s="301"/>
      <c r="QSU71" s="301"/>
      <c r="QSV71" s="301"/>
      <c r="QSW71" s="301"/>
      <c r="QSX71" s="301"/>
      <c r="QSY71" s="301"/>
      <c r="QSZ71" s="301"/>
      <c r="QTA71" s="301"/>
      <c r="QTB71" s="301"/>
      <c r="QTC71" s="301"/>
      <c r="QTD71" s="301"/>
      <c r="QTE71" s="301"/>
      <c r="QTF71" s="301"/>
      <c r="QTG71" s="301"/>
      <c r="QTH71" s="301"/>
      <c r="QTI71" s="301"/>
      <c r="QTJ71" s="301"/>
      <c r="QTK71" s="301"/>
      <c r="QTL71" s="301"/>
      <c r="QTM71" s="301"/>
      <c r="QTN71" s="301"/>
      <c r="QTO71" s="301"/>
      <c r="QTP71" s="301"/>
      <c r="QTQ71" s="301"/>
      <c r="QTR71" s="301"/>
      <c r="QTS71" s="301"/>
      <c r="QTT71" s="301"/>
      <c r="QTU71" s="301"/>
      <c r="QTV71" s="301"/>
      <c r="QTW71" s="301"/>
      <c r="QTX71" s="301"/>
      <c r="QTY71" s="301"/>
      <c r="QTZ71" s="301"/>
      <c r="QUA71" s="301"/>
      <c r="QUB71" s="301"/>
      <c r="QUC71" s="301"/>
      <c r="QUD71" s="301"/>
      <c r="QUE71" s="301"/>
      <c r="QUF71" s="301"/>
      <c r="QUG71" s="301"/>
      <c r="QUH71" s="301"/>
      <c r="QUI71" s="301"/>
      <c r="QUJ71" s="301"/>
      <c r="QUK71" s="301"/>
      <c r="QUL71" s="301"/>
      <c r="QUM71" s="301"/>
      <c r="QUN71" s="301"/>
      <c r="QUO71" s="301"/>
      <c r="QUP71" s="301"/>
      <c r="QUQ71" s="301"/>
      <c r="QUR71" s="301"/>
      <c r="QUS71" s="301"/>
      <c r="QUT71" s="301"/>
      <c r="QUU71" s="301"/>
      <c r="QUV71" s="301"/>
      <c r="QUW71" s="301"/>
      <c r="QUX71" s="301"/>
      <c r="QUY71" s="301"/>
      <c r="QUZ71" s="301"/>
      <c r="QVA71" s="301"/>
      <c r="QVB71" s="301"/>
      <c r="QVC71" s="301"/>
      <c r="QVD71" s="301"/>
      <c r="QVE71" s="301"/>
      <c r="QVF71" s="301"/>
      <c r="QVG71" s="301"/>
      <c r="QVH71" s="301"/>
      <c r="QVI71" s="301"/>
      <c r="QVJ71" s="301"/>
      <c r="QVK71" s="301"/>
      <c r="QVL71" s="301"/>
      <c r="QVM71" s="301"/>
      <c r="QVN71" s="301"/>
      <c r="QVO71" s="301"/>
      <c r="QVP71" s="301"/>
      <c r="QVQ71" s="301"/>
      <c r="QVR71" s="301"/>
      <c r="QVS71" s="301"/>
      <c r="QVT71" s="301"/>
      <c r="QVU71" s="301"/>
      <c r="QVV71" s="301"/>
      <c r="QVW71" s="301"/>
      <c r="QVX71" s="301"/>
      <c r="QVY71" s="301"/>
      <c r="QVZ71" s="301"/>
      <c r="QWA71" s="301"/>
      <c r="QWB71" s="301"/>
      <c r="QWC71" s="301"/>
      <c r="QWD71" s="301"/>
      <c r="QWE71" s="301"/>
      <c r="QWF71" s="301"/>
      <c r="QWG71" s="301"/>
      <c r="QWH71" s="301"/>
      <c r="QWI71" s="301"/>
      <c r="QWJ71" s="301"/>
      <c r="QWK71" s="301"/>
      <c r="QWL71" s="301"/>
      <c r="QWM71" s="301"/>
      <c r="QWN71" s="301"/>
      <c r="QWO71" s="301"/>
      <c r="QWP71" s="301"/>
      <c r="QWQ71" s="301"/>
      <c r="QWR71" s="301"/>
      <c r="QWS71" s="301"/>
      <c r="QWT71" s="301"/>
      <c r="QWU71" s="301"/>
      <c r="QWV71" s="301"/>
      <c r="QWW71" s="301"/>
      <c r="QWX71" s="301"/>
      <c r="QWY71" s="301"/>
      <c r="QWZ71" s="301"/>
      <c r="QXA71" s="301"/>
      <c r="QXB71" s="301"/>
      <c r="QXC71" s="301"/>
      <c r="QXD71" s="301"/>
      <c r="QXE71" s="301"/>
      <c r="QXF71" s="301"/>
      <c r="QXG71" s="301"/>
      <c r="QXH71" s="301"/>
      <c r="QXI71" s="301"/>
      <c r="QXJ71" s="301"/>
      <c r="QXK71" s="301"/>
      <c r="QXL71" s="301"/>
      <c r="QXM71" s="301"/>
      <c r="QXN71" s="301"/>
      <c r="QXO71" s="301"/>
      <c r="QXP71" s="301"/>
      <c r="QXQ71" s="301"/>
      <c r="QXR71" s="301"/>
      <c r="QXS71" s="301"/>
      <c r="QXT71" s="301"/>
      <c r="QXU71" s="301"/>
      <c r="QXV71" s="301"/>
      <c r="QXW71" s="301"/>
      <c r="QXX71" s="301"/>
      <c r="QXY71" s="301"/>
      <c r="QXZ71" s="301"/>
      <c r="QYA71" s="301"/>
      <c r="QYB71" s="301"/>
      <c r="QYC71" s="301"/>
      <c r="QYD71" s="301"/>
      <c r="QYE71" s="301"/>
      <c r="QYF71" s="301"/>
      <c r="QYG71" s="301"/>
      <c r="QYH71" s="301"/>
      <c r="QYI71" s="301"/>
      <c r="QYJ71" s="301"/>
      <c r="QYK71" s="301"/>
      <c r="QYL71" s="301"/>
      <c r="QYM71" s="301"/>
      <c r="QYN71" s="301"/>
      <c r="QYO71" s="301"/>
      <c r="QYP71" s="301"/>
      <c r="QYQ71" s="301"/>
      <c r="QYR71" s="301"/>
      <c r="QYS71" s="301"/>
      <c r="QYT71" s="301"/>
      <c r="QYU71" s="301"/>
      <c r="QYV71" s="301"/>
      <c r="QYW71" s="301"/>
      <c r="QYX71" s="301"/>
      <c r="QYY71" s="301"/>
      <c r="QYZ71" s="301"/>
      <c r="QZA71" s="301"/>
      <c r="QZB71" s="301"/>
      <c r="QZC71" s="301"/>
      <c r="QZD71" s="301"/>
      <c r="QZE71" s="301"/>
      <c r="QZF71" s="301"/>
      <c r="QZG71" s="301"/>
      <c r="QZH71" s="301"/>
      <c r="QZI71" s="301"/>
      <c r="QZJ71" s="301"/>
      <c r="QZK71" s="301"/>
      <c r="QZL71" s="301"/>
      <c r="QZM71" s="301"/>
      <c r="QZN71" s="301"/>
      <c r="QZO71" s="301"/>
      <c r="QZP71" s="301"/>
      <c r="QZQ71" s="301"/>
      <c r="QZR71" s="301"/>
      <c r="QZS71" s="301"/>
      <c r="QZT71" s="301"/>
      <c r="QZU71" s="301"/>
      <c r="QZV71" s="301"/>
      <c r="QZW71" s="301"/>
      <c r="QZX71" s="301"/>
      <c r="QZY71" s="301"/>
      <c r="QZZ71" s="301"/>
      <c r="RAA71" s="301"/>
      <c r="RAB71" s="301"/>
      <c r="RAC71" s="301"/>
      <c r="RAD71" s="301"/>
      <c r="RAE71" s="301"/>
      <c r="RAF71" s="301"/>
      <c r="RAG71" s="301"/>
      <c r="RAH71" s="301"/>
      <c r="RAI71" s="301"/>
      <c r="RAJ71" s="301"/>
      <c r="RAK71" s="301"/>
      <c r="RAL71" s="301"/>
      <c r="RAM71" s="301"/>
      <c r="RAN71" s="301"/>
      <c r="RAO71" s="301"/>
      <c r="RAP71" s="301"/>
      <c r="RAQ71" s="301"/>
      <c r="RAR71" s="301"/>
      <c r="RAS71" s="301"/>
      <c r="RAT71" s="301"/>
      <c r="RAU71" s="301"/>
      <c r="RAV71" s="301"/>
      <c r="RAW71" s="301"/>
      <c r="RAX71" s="301"/>
      <c r="RAY71" s="301"/>
      <c r="RAZ71" s="301"/>
      <c r="RBA71" s="301"/>
      <c r="RBB71" s="301"/>
      <c r="RBC71" s="301"/>
      <c r="RBD71" s="301"/>
      <c r="RBE71" s="301"/>
      <c r="RBF71" s="301"/>
      <c r="RBG71" s="301"/>
      <c r="RBH71" s="301"/>
      <c r="RBI71" s="301"/>
      <c r="RBJ71" s="301"/>
      <c r="RBK71" s="301"/>
      <c r="RBL71" s="301"/>
      <c r="RBM71" s="301"/>
      <c r="RBN71" s="301"/>
      <c r="RBO71" s="301"/>
      <c r="RBP71" s="301"/>
      <c r="RBQ71" s="301"/>
      <c r="RBR71" s="301"/>
      <c r="RBS71" s="301"/>
      <c r="RBT71" s="301"/>
      <c r="RBU71" s="301"/>
      <c r="RBV71" s="301"/>
      <c r="RBW71" s="301"/>
      <c r="RBX71" s="301"/>
      <c r="RBY71" s="301"/>
      <c r="RBZ71" s="301"/>
      <c r="RCA71" s="301"/>
      <c r="RCB71" s="301"/>
      <c r="RCC71" s="301"/>
      <c r="RCD71" s="301"/>
      <c r="RCE71" s="301"/>
      <c r="RCF71" s="301"/>
      <c r="RCG71" s="301"/>
      <c r="RCH71" s="301"/>
      <c r="RCI71" s="301"/>
      <c r="RCJ71" s="301"/>
      <c r="RCK71" s="301"/>
      <c r="RCL71" s="301"/>
      <c r="RCM71" s="301"/>
      <c r="RCN71" s="301"/>
      <c r="RCO71" s="301"/>
      <c r="RCP71" s="301"/>
      <c r="RCQ71" s="301"/>
      <c r="RCR71" s="301"/>
      <c r="RCS71" s="301"/>
      <c r="RCT71" s="301"/>
      <c r="RCU71" s="301"/>
      <c r="RCV71" s="301"/>
      <c r="RCW71" s="301"/>
      <c r="RCX71" s="301"/>
      <c r="RCY71" s="301"/>
      <c r="RCZ71" s="301"/>
      <c r="RDA71" s="301"/>
      <c r="RDB71" s="301"/>
      <c r="RDC71" s="301"/>
      <c r="RDD71" s="301"/>
      <c r="RDE71" s="301"/>
      <c r="RDF71" s="301"/>
      <c r="RDG71" s="301"/>
      <c r="RDH71" s="301"/>
      <c r="RDI71" s="301"/>
      <c r="RDJ71" s="301"/>
      <c r="RDK71" s="301"/>
      <c r="RDL71" s="301"/>
      <c r="RDM71" s="301"/>
      <c r="RDN71" s="301"/>
      <c r="RDO71" s="301"/>
      <c r="RDP71" s="301"/>
      <c r="RDQ71" s="301"/>
      <c r="RDR71" s="301"/>
      <c r="RDS71" s="301"/>
      <c r="RDT71" s="301"/>
      <c r="RDU71" s="301"/>
      <c r="RDV71" s="301"/>
      <c r="RDW71" s="301"/>
      <c r="RDX71" s="301"/>
      <c r="RDY71" s="301"/>
      <c r="RDZ71" s="301"/>
      <c r="REA71" s="301"/>
      <c r="REB71" s="301"/>
      <c r="REC71" s="301"/>
      <c r="RED71" s="301"/>
      <c r="REE71" s="301"/>
      <c r="REF71" s="301"/>
      <c r="REG71" s="301"/>
      <c r="REH71" s="301"/>
      <c r="REI71" s="301"/>
      <c r="REJ71" s="301"/>
      <c r="REK71" s="301"/>
      <c r="REL71" s="301"/>
      <c r="REM71" s="301"/>
      <c r="REN71" s="301"/>
      <c r="REO71" s="301"/>
      <c r="REP71" s="301"/>
      <c r="REQ71" s="301"/>
      <c r="RER71" s="301"/>
      <c r="RES71" s="301"/>
      <c r="RET71" s="301"/>
      <c r="REU71" s="301"/>
      <c r="REV71" s="301"/>
      <c r="REW71" s="301"/>
      <c r="REX71" s="301"/>
      <c r="REY71" s="301"/>
      <c r="REZ71" s="301"/>
      <c r="RFA71" s="301"/>
      <c r="RFB71" s="301"/>
      <c r="RFC71" s="301"/>
      <c r="RFD71" s="301"/>
      <c r="RFE71" s="301"/>
      <c r="RFF71" s="301"/>
      <c r="RFG71" s="301"/>
      <c r="RFH71" s="301"/>
      <c r="RFI71" s="301"/>
      <c r="RFJ71" s="301"/>
      <c r="RFK71" s="301"/>
      <c r="RFL71" s="301"/>
      <c r="RFM71" s="301"/>
      <c r="RFN71" s="301"/>
      <c r="RFO71" s="301"/>
      <c r="RFP71" s="301"/>
      <c r="RFQ71" s="301"/>
      <c r="RFR71" s="301"/>
      <c r="RFS71" s="301"/>
      <c r="RFT71" s="301"/>
      <c r="RFU71" s="301"/>
      <c r="RFV71" s="301"/>
      <c r="RFW71" s="301"/>
      <c r="RFX71" s="301"/>
      <c r="RFY71" s="301"/>
      <c r="RFZ71" s="301"/>
      <c r="RGA71" s="301"/>
      <c r="RGB71" s="301"/>
      <c r="RGC71" s="301"/>
      <c r="RGD71" s="301"/>
      <c r="RGE71" s="301"/>
      <c r="RGF71" s="301"/>
      <c r="RGG71" s="301"/>
      <c r="RGH71" s="301"/>
      <c r="RGI71" s="301"/>
      <c r="RGJ71" s="301"/>
      <c r="RGK71" s="301"/>
      <c r="RGL71" s="301"/>
      <c r="RGM71" s="301"/>
      <c r="RGN71" s="301"/>
      <c r="RGO71" s="301"/>
      <c r="RGP71" s="301"/>
      <c r="RGQ71" s="301"/>
      <c r="RGR71" s="301"/>
      <c r="RGS71" s="301"/>
      <c r="RGT71" s="301"/>
      <c r="RGU71" s="301"/>
      <c r="RGV71" s="301"/>
      <c r="RGW71" s="301"/>
      <c r="RGX71" s="301"/>
      <c r="RGY71" s="301"/>
      <c r="RGZ71" s="301"/>
      <c r="RHA71" s="301"/>
      <c r="RHB71" s="301"/>
      <c r="RHC71" s="301"/>
      <c r="RHD71" s="301"/>
      <c r="RHE71" s="301"/>
      <c r="RHF71" s="301"/>
      <c r="RHG71" s="301"/>
      <c r="RHH71" s="301"/>
      <c r="RHI71" s="301"/>
      <c r="RHJ71" s="301"/>
      <c r="RHK71" s="301"/>
      <c r="RHL71" s="301"/>
      <c r="RHM71" s="301"/>
      <c r="RHN71" s="301"/>
      <c r="RHO71" s="301"/>
      <c r="RHP71" s="301"/>
      <c r="RHQ71" s="301"/>
      <c r="RHR71" s="301"/>
      <c r="RHS71" s="301"/>
      <c r="RHT71" s="301"/>
      <c r="RHU71" s="301"/>
      <c r="RHV71" s="301"/>
      <c r="RHW71" s="301"/>
      <c r="RHX71" s="301"/>
      <c r="RHY71" s="301"/>
      <c r="RHZ71" s="301"/>
      <c r="RIA71" s="301"/>
      <c r="RIB71" s="301"/>
      <c r="RIC71" s="301"/>
      <c r="RID71" s="301"/>
      <c r="RIE71" s="301"/>
      <c r="RIF71" s="301"/>
      <c r="RIG71" s="301"/>
      <c r="RIH71" s="301"/>
      <c r="RII71" s="301"/>
      <c r="RIJ71" s="301"/>
      <c r="RIK71" s="301"/>
      <c r="RIL71" s="301"/>
      <c r="RIM71" s="301"/>
      <c r="RIN71" s="301"/>
      <c r="RIO71" s="301"/>
      <c r="RIP71" s="301"/>
      <c r="RIQ71" s="301"/>
      <c r="RIR71" s="301"/>
      <c r="RIS71" s="301"/>
      <c r="RIT71" s="301"/>
      <c r="RIU71" s="301"/>
      <c r="RIV71" s="301"/>
      <c r="RIW71" s="301"/>
      <c r="RIX71" s="301"/>
      <c r="RIY71" s="301"/>
      <c r="RIZ71" s="301"/>
      <c r="RJA71" s="301"/>
      <c r="RJB71" s="301"/>
      <c r="RJC71" s="301"/>
      <c r="RJD71" s="301"/>
      <c r="RJE71" s="301"/>
      <c r="RJF71" s="301"/>
      <c r="RJG71" s="301"/>
      <c r="RJH71" s="301"/>
      <c r="RJI71" s="301"/>
      <c r="RJJ71" s="301"/>
      <c r="RJK71" s="301"/>
      <c r="RJL71" s="301"/>
      <c r="RJM71" s="301"/>
      <c r="RJN71" s="301"/>
      <c r="RJO71" s="301"/>
      <c r="RJP71" s="301"/>
      <c r="RJQ71" s="301"/>
      <c r="RJR71" s="301"/>
      <c r="RJS71" s="301"/>
      <c r="RJT71" s="301"/>
      <c r="RJU71" s="301"/>
      <c r="RJV71" s="301"/>
      <c r="RJW71" s="301"/>
      <c r="RJX71" s="301"/>
      <c r="RJY71" s="301"/>
      <c r="RJZ71" s="301"/>
      <c r="RKA71" s="301"/>
      <c r="RKB71" s="301"/>
      <c r="RKC71" s="301"/>
      <c r="RKD71" s="301"/>
      <c r="RKE71" s="301"/>
      <c r="RKF71" s="301"/>
      <c r="RKG71" s="301"/>
      <c r="RKH71" s="301"/>
      <c r="RKI71" s="301"/>
      <c r="RKJ71" s="301"/>
      <c r="RKK71" s="301"/>
      <c r="RKL71" s="301"/>
      <c r="RKM71" s="301"/>
      <c r="RKN71" s="301"/>
      <c r="RKO71" s="301"/>
      <c r="RKP71" s="301"/>
      <c r="RKQ71" s="301"/>
      <c r="RKR71" s="301"/>
      <c r="RKS71" s="301"/>
      <c r="RKT71" s="301"/>
      <c r="RKU71" s="301"/>
      <c r="RKV71" s="301"/>
      <c r="RKW71" s="301"/>
      <c r="RKX71" s="301"/>
      <c r="RKY71" s="301"/>
      <c r="RKZ71" s="301"/>
      <c r="RLA71" s="301"/>
      <c r="RLB71" s="301"/>
      <c r="RLC71" s="301"/>
      <c r="RLD71" s="301"/>
      <c r="RLE71" s="301"/>
      <c r="RLF71" s="301"/>
      <c r="RLG71" s="301"/>
      <c r="RLH71" s="301"/>
      <c r="RLI71" s="301"/>
      <c r="RLJ71" s="301"/>
      <c r="RLK71" s="301"/>
      <c r="RLL71" s="301"/>
      <c r="RLM71" s="301"/>
      <c r="RLN71" s="301"/>
      <c r="RLO71" s="301"/>
      <c r="RLP71" s="301"/>
      <c r="RLQ71" s="301"/>
      <c r="RLR71" s="301"/>
      <c r="RLS71" s="301"/>
      <c r="RLT71" s="301"/>
      <c r="RLU71" s="301"/>
      <c r="RLV71" s="301"/>
      <c r="RLW71" s="301"/>
      <c r="RLX71" s="301"/>
      <c r="RLY71" s="301"/>
      <c r="RLZ71" s="301"/>
      <c r="RMA71" s="301"/>
      <c r="RMB71" s="301"/>
      <c r="RMC71" s="301"/>
      <c r="RMD71" s="301"/>
      <c r="RME71" s="301"/>
      <c r="RMF71" s="301"/>
      <c r="RMG71" s="301"/>
      <c r="RMH71" s="301"/>
      <c r="RMI71" s="301"/>
      <c r="RMJ71" s="301"/>
      <c r="RMK71" s="301"/>
      <c r="RML71" s="301"/>
      <c r="RMM71" s="301"/>
      <c r="RMN71" s="301"/>
      <c r="RMO71" s="301"/>
      <c r="RMP71" s="301"/>
      <c r="RMQ71" s="301"/>
      <c r="RMR71" s="301"/>
      <c r="RMS71" s="301"/>
      <c r="RMT71" s="301"/>
      <c r="RMU71" s="301"/>
      <c r="RMV71" s="301"/>
      <c r="RMW71" s="301"/>
      <c r="RMX71" s="301"/>
      <c r="RMY71" s="301"/>
      <c r="RMZ71" s="301"/>
      <c r="RNA71" s="301"/>
      <c r="RNB71" s="301"/>
      <c r="RNC71" s="301"/>
      <c r="RND71" s="301"/>
      <c r="RNE71" s="301"/>
      <c r="RNF71" s="301"/>
      <c r="RNG71" s="301"/>
      <c r="RNH71" s="301"/>
      <c r="RNI71" s="301"/>
      <c r="RNJ71" s="301"/>
      <c r="RNK71" s="301"/>
      <c r="RNL71" s="301"/>
      <c r="RNM71" s="301"/>
      <c r="RNN71" s="301"/>
      <c r="RNO71" s="301"/>
      <c r="RNP71" s="301"/>
      <c r="RNQ71" s="301"/>
      <c r="RNR71" s="301"/>
      <c r="RNS71" s="301"/>
      <c r="RNT71" s="301"/>
      <c r="RNU71" s="301"/>
      <c r="RNV71" s="301"/>
      <c r="RNW71" s="301"/>
      <c r="RNX71" s="301"/>
      <c r="RNY71" s="301"/>
      <c r="RNZ71" s="301"/>
      <c r="ROA71" s="301"/>
      <c r="ROB71" s="301"/>
      <c r="ROC71" s="301"/>
      <c r="ROD71" s="301"/>
      <c r="ROE71" s="301"/>
      <c r="ROF71" s="301"/>
      <c r="ROG71" s="301"/>
      <c r="ROH71" s="301"/>
      <c r="ROI71" s="301"/>
      <c r="ROJ71" s="301"/>
      <c r="ROK71" s="301"/>
      <c r="ROL71" s="301"/>
      <c r="ROM71" s="301"/>
      <c r="RON71" s="301"/>
      <c r="ROO71" s="301"/>
      <c r="ROP71" s="301"/>
      <c r="ROQ71" s="301"/>
      <c r="ROR71" s="301"/>
      <c r="ROS71" s="301"/>
      <c r="ROT71" s="301"/>
      <c r="ROU71" s="301"/>
      <c r="ROV71" s="301"/>
      <c r="ROW71" s="301"/>
      <c r="ROX71" s="301"/>
      <c r="ROY71" s="301"/>
      <c r="ROZ71" s="301"/>
      <c r="RPA71" s="301"/>
      <c r="RPB71" s="301"/>
      <c r="RPC71" s="301"/>
      <c r="RPD71" s="301"/>
      <c r="RPE71" s="301"/>
      <c r="RPF71" s="301"/>
      <c r="RPG71" s="301"/>
      <c r="RPH71" s="301"/>
      <c r="RPI71" s="301"/>
      <c r="RPJ71" s="301"/>
      <c r="RPK71" s="301"/>
      <c r="RPL71" s="301"/>
      <c r="RPM71" s="301"/>
      <c r="RPN71" s="301"/>
      <c r="RPO71" s="301"/>
      <c r="RPP71" s="301"/>
      <c r="RPQ71" s="301"/>
      <c r="RPR71" s="301"/>
      <c r="RPS71" s="301"/>
      <c r="RPT71" s="301"/>
      <c r="RPU71" s="301"/>
      <c r="RPV71" s="301"/>
      <c r="RPW71" s="301"/>
      <c r="RPX71" s="301"/>
      <c r="RPY71" s="301"/>
      <c r="RPZ71" s="301"/>
      <c r="RQA71" s="301"/>
      <c r="RQB71" s="301"/>
      <c r="RQC71" s="301"/>
      <c r="RQD71" s="301"/>
      <c r="RQE71" s="301"/>
      <c r="RQF71" s="301"/>
      <c r="RQG71" s="301"/>
      <c r="RQH71" s="301"/>
      <c r="RQI71" s="301"/>
      <c r="RQJ71" s="301"/>
      <c r="RQK71" s="301"/>
      <c r="RQL71" s="301"/>
      <c r="RQM71" s="301"/>
      <c r="RQN71" s="301"/>
      <c r="RQO71" s="301"/>
      <c r="RQP71" s="301"/>
      <c r="RQQ71" s="301"/>
      <c r="RQR71" s="301"/>
      <c r="RQS71" s="301"/>
      <c r="RQT71" s="301"/>
      <c r="RQU71" s="301"/>
      <c r="RQV71" s="301"/>
      <c r="RQW71" s="301"/>
      <c r="RQX71" s="301"/>
      <c r="RQY71" s="301"/>
      <c r="RQZ71" s="301"/>
      <c r="RRA71" s="301"/>
      <c r="RRB71" s="301"/>
      <c r="RRC71" s="301"/>
      <c r="RRD71" s="301"/>
      <c r="RRE71" s="301"/>
      <c r="RRF71" s="301"/>
      <c r="RRG71" s="301"/>
      <c r="RRH71" s="301"/>
      <c r="RRI71" s="301"/>
      <c r="RRJ71" s="301"/>
      <c r="RRK71" s="301"/>
      <c r="RRL71" s="301"/>
      <c r="RRM71" s="301"/>
      <c r="RRN71" s="301"/>
      <c r="RRO71" s="301"/>
      <c r="RRP71" s="301"/>
      <c r="RRQ71" s="301"/>
      <c r="RRR71" s="301"/>
      <c r="RRS71" s="301"/>
      <c r="RRT71" s="301"/>
      <c r="RRU71" s="301"/>
      <c r="RRV71" s="301"/>
      <c r="RRW71" s="301"/>
      <c r="RRX71" s="301"/>
      <c r="RRY71" s="301"/>
      <c r="RRZ71" s="301"/>
      <c r="RSA71" s="301"/>
      <c r="RSB71" s="301"/>
      <c r="RSC71" s="301"/>
      <c r="RSD71" s="301"/>
      <c r="RSE71" s="301"/>
      <c r="RSF71" s="301"/>
      <c r="RSG71" s="301"/>
      <c r="RSH71" s="301"/>
      <c r="RSI71" s="301"/>
      <c r="RSJ71" s="301"/>
      <c r="RSK71" s="301"/>
      <c r="RSL71" s="301"/>
      <c r="RSM71" s="301"/>
      <c r="RSN71" s="301"/>
      <c r="RSO71" s="301"/>
      <c r="RSP71" s="301"/>
      <c r="RSQ71" s="301"/>
      <c r="RSR71" s="301"/>
      <c r="RSS71" s="301"/>
      <c r="RST71" s="301"/>
      <c r="RSU71" s="301"/>
      <c r="RSV71" s="301"/>
      <c r="RSW71" s="301"/>
      <c r="RSX71" s="301"/>
      <c r="RSY71" s="301"/>
      <c r="RSZ71" s="301"/>
      <c r="RTA71" s="301"/>
      <c r="RTB71" s="301"/>
      <c r="RTC71" s="301"/>
      <c r="RTD71" s="301"/>
      <c r="RTE71" s="301"/>
      <c r="RTF71" s="301"/>
      <c r="RTG71" s="301"/>
      <c r="RTH71" s="301"/>
      <c r="RTI71" s="301"/>
      <c r="RTJ71" s="301"/>
      <c r="RTK71" s="301"/>
      <c r="RTL71" s="301"/>
      <c r="RTM71" s="301"/>
      <c r="RTN71" s="301"/>
      <c r="RTO71" s="301"/>
      <c r="RTP71" s="301"/>
      <c r="RTQ71" s="301"/>
      <c r="RTR71" s="301"/>
      <c r="RTS71" s="301"/>
      <c r="RTT71" s="301"/>
      <c r="RTU71" s="301"/>
      <c r="RTV71" s="301"/>
      <c r="RTW71" s="301"/>
      <c r="RTX71" s="301"/>
      <c r="RTY71" s="301"/>
      <c r="RTZ71" s="301"/>
      <c r="RUA71" s="301"/>
      <c r="RUB71" s="301"/>
      <c r="RUC71" s="301"/>
      <c r="RUD71" s="301"/>
      <c r="RUE71" s="301"/>
      <c r="RUF71" s="301"/>
      <c r="RUG71" s="301"/>
      <c r="RUH71" s="301"/>
      <c r="RUI71" s="301"/>
      <c r="RUJ71" s="301"/>
      <c r="RUK71" s="301"/>
      <c r="RUL71" s="301"/>
      <c r="RUM71" s="301"/>
      <c r="RUN71" s="301"/>
      <c r="RUO71" s="301"/>
      <c r="RUP71" s="301"/>
      <c r="RUQ71" s="301"/>
      <c r="RUR71" s="301"/>
      <c r="RUS71" s="301"/>
      <c r="RUT71" s="301"/>
      <c r="RUU71" s="301"/>
      <c r="RUV71" s="301"/>
      <c r="RUW71" s="301"/>
      <c r="RUX71" s="301"/>
      <c r="RUY71" s="301"/>
      <c r="RUZ71" s="301"/>
      <c r="RVA71" s="301"/>
      <c r="RVB71" s="301"/>
      <c r="RVC71" s="301"/>
      <c r="RVD71" s="301"/>
      <c r="RVE71" s="301"/>
      <c r="RVF71" s="301"/>
      <c r="RVG71" s="301"/>
      <c r="RVH71" s="301"/>
      <c r="RVI71" s="301"/>
      <c r="RVJ71" s="301"/>
      <c r="RVK71" s="301"/>
      <c r="RVL71" s="301"/>
      <c r="RVM71" s="301"/>
      <c r="RVN71" s="301"/>
      <c r="RVO71" s="301"/>
      <c r="RVP71" s="301"/>
      <c r="RVQ71" s="301"/>
      <c r="RVR71" s="301"/>
      <c r="RVS71" s="301"/>
      <c r="RVT71" s="301"/>
      <c r="RVU71" s="301"/>
      <c r="RVV71" s="301"/>
      <c r="RVW71" s="301"/>
      <c r="RVX71" s="301"/>
      <c r="RVY71" s="301"/>
      <c r="RVZ71" s="301"/>
      <c r="RWA71" s="301"/>
      <c r="RWB71" s="301"/>
      <c r="RWC71" s="301"/>
      <c r="RWD71" s="301"/>
      <c r="RWE71" s="301"/>
      <c r="RWF71" s="301"/>
      <c r="RWG71" s="301"/>
      <c r="RWH71" s="301"/>
      <c r="RWI71" s="301"/>
      <c r="RWJ71" s="301"/>
      <c r="RWK71" s="301"/>
      <c r="RWL71" s="301"/>
      <c r="RWM71" s="301"/>
      <c r="RWN71" s="301"/>
      <c r="RWO71" s="301"/>
      <c r="RWP71" s="301"/>
      <c r="RWQ71" s="301"/>
      <c r="RWR71" s="301"/>
      <c r="RWS71" s="301"/>
      <c r="RWT71" s="301"/>
      <c r="RWU71" s="301"/>
      <c r="RWV71" s="301"/>
      <c r="RWW71" s="301"/>
      <c r="RWX71" s="301"/>
      <c r="RWY71" s="301"/>
      <c r="RWZ71" s="301"/>
      <c r="RXA71" s="301"/>
      <c r="RXB71" s="301"/>
      <c r="RXC71" s="301"/>
      <c r="RXD71" s="301"/>
      <c r="RXE71" s="301"/>
      <c r="RXF71" s="301"/>
      <c r="RXG71" s="301"/>
      <c r="RXH71" s="301"/>
      <c r="RXI71" s="301"/>
      <c r="RXJ71" s="301"/>
      <c r="RXK71" s="301"/>
      <c r="RXL71" s="301"/>
      <c r="RXM71" s="301"/>
      <c r="RXN71" s="301"/>
      <c r="RXO71" s="301"/>
      <c r="RXP71" s="301"/>
      <c r="RXQ71" s="301"/>
      <c r="RXR71" s="301"/>
      <c r="RXS71" s="301"/>
      <c r="RXT71" s="301"/>
      <c r="RXU71" s="301"/>
      <c r="RXV71" s="301"/>
      <c r="RXW71" s="301"/>
      <c r="RXX71" s="301"/>
      <c r="RXY71" s="301"/>
      <c r="RXZ71" s="301"/>
      <c r="RYA71" s="301"/>
      <c r="RYB71" s="301"/>
      <c r="RYC71" s="301"/>
      <c r="RYD71" s="301"/>
      <c r="RYE71" s="301"/>
      <c r="RYF71" s="301"/>
      <c r="RYG71" s="301"/>
      <c r="RYH71" s="301"/>
      <c r="RYI71" s="301"/>
      <c r="RYJ71" s="301"/>
      <c r="RYK71" s="301"/>
      <c r="RYL71" s="301"/>
      <c r="RYM71" s="301"/>
      <c r="RYN71" s="301"/>
      <c r="RYO71" s="301"/>
      <c r="RYP71" s="301"/>
      <c r="RYQ71" s="301"/>
      <c r="RYR71" s="301"/>
      <c r="RYS71" s="301"/>
      <c r="RYT71" s="301"/>
      <c r="RYU71" s="301"/>
      <c r="RYV71" s="301"/>
      <c r="RYW71" s="301"/>
      <c r="RYX71" s="301"/>
      <c r="RYY71" s="301"/>
      <c r="RYZ71" s="301"/>
      <c r="RZA71" s="301"/>
      <c r="RZB71" s="301"/>
      <c r="RZC71" s="301"/>
      <c r="RZD71" s="301"/>
      <c r="RZE71" s="301"/>
      <c r="RZF71" s="301"/>
      <c r="RZG71" s="301"/>
      <c r="RZH71" s="301"/>
      <c r="RZI71" s="301"/>
      <c r="RZJ71" s="301"/>
      <c r="RZK71" s="301"/>
      <c r="RZL71" s="301"/>
      <c r="RZM71" s="301"/>
      <c r="RZN71" s="301"/>
      <c r="RZO71" s="301"/>
      <c r="RZP71" s="301"/>
      <c r="RZQ71" s="301"/>
      <c r="RZR71" s="301"/>
      <c r="RZS71" s="301"/>
      <c r="RZT71" s="301"/>
      <c r="RZU71" s="301"/>
      <c r="RZV71" s="301"/>
      <c r="RZW71" s="301"/>
      <c r="RZX71" s="301"/>
      <c r="RZY71" s="301"/>
      <c r="RZZ71" s="301"/>
      <c r="SAA71" s="301"/>
      <c r="SAB71" s="301"/>
      <c r="SAC71" s="301"/>
      <c r="SAD71" s="301"/>
      <c r="SAE71" s="301"/>
      <c r="SAF71" s="301"/>
      <c r="SAG71" s="301"/>
      <c r="SAH71" s="301"/>
      <c r="SAI71" s="301"/>
      <c r="SAJ71" s="301"/>
      <c r="SAK71" s="301"/>
      <c r="SAL71" s="301"/>
      <c r="SAM71" s="301"/>
      <c r="SAN71" s="301"/>
      <c r="SAO71" s="301"/>
      <c r="SAP71" s="301"/>
      <c r="SAQ71" s="301"/>
      <c r="SAR71" s="301"/>
      <c r="SAS71" s="301"/>
      <c r="SAT71" s="301"/>
      <c r="SAU71" s="301"/>
      <c r="SAV71" s="301"/>
      <c r="SAW71" s="301"/>
      <c r="SAX71" s="301"/>
      <c r="SAY71" s="301"/>
      <c r="SAZ71" s="301"/>
      <c r="SBA71" s="301"/>
      <c r="SBB71" s="301"/>
      <c r="SBC71" s="301"/>
      <c r="SBD71" s="301"/>
      <c r="SBE71" s="301"/>
      <c r="SBF71" s="301"/>
      <c r="SBG71" s="301"/>
      <c r="SBH71" s="301"/>
      <c r="SBI71" s="301"/>
      <c r="SBJ71" s="301"/>
      <c r="SBK71" s="301"/>
      <c r="SBL71" s="301"/>
      <c r="SBM71" s="301"/>
      <c r="SBN71" s="301"/>
      <c r="SBO71" s="301"/>
      <c r="SBP71" s="301"/>
      <c r="SBQ71" s="301"/>
      <c r="SBR71" s="301"/>
      <c r="SBS71" s="301"/>
      <c r="SBT71" s="301"/>
      <c r="SBU71" s="301"/>
      <c r="SBV71" s="301"/>
      <c r="SBW71" s="301"/>
      <c r="SBX71" s="301"/>
      <c r="SBY71" s="301"/>
      <c r="SBZ71" s="301"/>
      <c r="SCA71" s="301"/>
      <c r="SCB71" s="301"/>
      <c r="SCC71" s="301"/>
      <c r="SCD71" s="301"/>
      <c r="SCE71" s="301"/>
      <c r="SCF71" s="301"/>
      <c r="SCG71" s="301"/>
      <c r="SCH71" s="301"/>
      <c r="SCI71" s="301"/>
      <c r="SCJ71" s="301"/>
      <c r="SCK71" s="301"/>
      <c r="SCL71" s="301"/>
      <c r="SCM71" s="301"/>
      <c r="SCN71" s="301"/>
      <c r="SCO71" s="301"/>
      <c r="SCP71" s="301"/>
      <c r="SCQ71" s="301"/>
      <c r="SCR71" s="301"/>
      <c r="SCS71" s="301"/>
      <c r="SCT71" s="301"/>
      <c r="SCU71" s="301"/>
      <c r="SCV71" s="301"/>
      <c r="SCW71" s="301"/>
      <c r="SCX71" s="301"/>
      <c r="SCY71" s="301"/>
      <c r="SCZ71" s="301"/>
      <c r="SDA71" s="301"/>
      <c r="SDB71" s="301"/>
      <c r="SDC71" s="301"/>
      <c r="SDD71" s="301"/>
      <c r="SDE71" s="301"/>
      <c r="SDF71" s="301"/>
      <c r="SDG71" s="301"/>
      <c r="SDH71" s="301"/>
      <c r="SDI71" s="301"/>
      <c r="SDJ71" s="301"/>
      <c r="SDK71" s="301"/>
      <c r="SDL71" s="301"/>
      <c r="SDM71" s="301"/>
      <c r="SDN71" s="301"/>
      <c r="SDO71" s="301"/>
      <c r="SDP71" s="301"/>
      <c r="SDQ71" s="301"/>
      <c r="SDR71" s="301"/>
      <c r="SDS71" s="301"/>
      <c r="SDT71" s="301"/>
      <c r="SDU71" s="301"/>
      <c r="SDV71" s="301"/>
      <c r="SDW71" s="301"/>
      <c r="SDX71" s="301"/>
      <c r="SDY71" s="301"/>
      <c r="SDZ71" s="301"/>
      <c r="SEA71" s="301"/>
      <c r="SEB71" s="301"/>
      <c r="SEC71" s="301"/>
      <c r="SED71" s="301"/>
      <c r="SEE71" s="301"/>
      <c r="SEF71" s="301"/>
      <c r="SEG71" s="301"/>
      <c r="SEH71" s="301"/>
      <c r="SEI71" s="301"/>
      <c r="SEJ71" s="301"/>
      <c r="SEK71" s="301"/>
      <c r="SEL71" s="301"/>
      <c r="SEM71" s="301"/>
      <c r="SEN71" s="301"/>
      <c r="SEO71" s="301"/>
      <c r="SEP71" s="301"/>
      <c r="SEQ71" s="301"/>
      <c r="SER71" s="301"/>
      <c r="SES71" s="301"/>
      <c r="SET71" s="301"/>
      <c r="SEU71" s="301"/>
      <c r="SEV71" s="301"/>
      <c r="SEW71" s="301"/>
      <c r="SEX71" s="301"/>
      <c r="SEY71" s="301"/>
      <c r="SEZ71" s="301"/>
      <c r="SFA71" s="301"/>
      <c r="SFB71" s="301"/>
      <c r="SFC71" s="301"/>
      <c r="SFD71" s="301"/>
      <c r="SFE71" s="301"/>
      <c r="SFF71" s="301"/>
      <c r="SFG71" s="301"/>
      <c r="SFH71" s="301"/>
      <c r="SFI71" s="301"/>
      <c r="SFJ71" s="301"/>
      <c r="SFK71" s="301"/>
      <c r="SFL71" s="301"/>
      <c r="SFM71" s="301"/>
      <c r="SFN71" s="301"/>
      <c r="SFO71" s="301"/>
      <c r="SFP71" s="301"/>
      <c r="SFQ71" s="301"/>
      <c r="SFR71" s="301"/>
      <c r="SFS71" s="301"/>
      <c r="SFT71" s="301"/>
      <c r="SFU71" s="301"/>
      <c r="SFV71" s="301"/>
      <c r="SFW71" s="301"/>
      <c r="SFX71" s="301"/>
      <c r="SFY71" s="301"/>
      <c r="SFZ71" s="301"/>
      <c r="SGA71" s="301"/>
      <c r="SGB71" s="301"/>
      <c r="SGC71" s="301"/>
      <c r="SGD71" s="301"/>
      <c r="SGE71" s="301"/>
      <c r="SGF71" s="301"/>
      <c r="SGG71" s="301"/>
      <c r="SGH71" s="301"/>
      <c r="SGI71" s="301"/>
      <c r="SGJ71" s="301"/>
      <c r="SGK71" s="301"/>
      <c r="SGL71" s="301"/>
      <c r="SGM71" s="301"/>
      <c r="SGN71" s="301"/>
      <c r="SGO71" s="301"/>
      <c r="SGP71" s="301"/>
      <c r="SGQ71" s="301"/>
      <c r="SGR71" s="301"/>
      <c r="SGS71" s="301"/>
      <c r="SGT71" s="301"/>
      <c r="SGU71" s="301"/>
      <c r="SGV71" s="301"/>
      <c r="SGW71" s="301"/>
      <c r="SGX71" s="301"/>
      <c r="SGY71" s="301"/>
      <c r="SGZ71" s="301"/>
      <c r="SHA71" s="301"/>
      <c r="SHB71" s="301"/>
      <c r="SHC71" s="301"/>
      <c r="SHD71" s="301"/>
      <c r="SHE71" s="301"/>
      <c r="SHF71" s="301"/>
      <c r="SHG71" s="301"/>
      <c r="SHH71" s="301"/>
      <c r="SHI71" s="301"/>
      <c r="SHJ71" s="301"/>
      <c r="SHK71" s="301"/>
      <c r="SHL71" s="301"/>
      <c r="SHM71" s="301"/>
      <c r="SHN71" s="301"/>
      <c r="SHO71" s="301"/>
      <c r="SHP71" s="301"/>
      <c r="SHQ71" s="301"/>
      <c r="SHR71" s="301"/>
      <c r="SHS71" s="301"/>
      <c r="SHT71" s="301"/>
      <c r="SHU71" s="301"/>
      <c r="SHV71" s="301"/>
      <c r="SHW71" s="301"/>
      <c r="SHX71" s="301"/>
      <c r="SHY71" s="301"/>
      <c r="SHZ71" s="301"/>
      <c r="SIA71" s="301"/>
      <c r="SIB71" s="301"/>
      <c r="SIC71" s="301"/>
      <c r="SID71" s="301"/>
      <c r="SIE71" s="301"/>
      <c r="SIF71" s="301"/>
      <c r="SIG71" s="301"/>
      <c r="SIH71" s="301"/>
      <c r="SII71" s="301"/>
      <c r="SIJ71" s="301"/>
      <c r="SIK71" s="301"/>
      <c r="SIL71" s="301"/>
      <c r="SIM71" s="301"/>
      <c r="SIN71" s="301"/>
      <c r="SIO71" s="301"/>
      <c r="SIP71" s="301"/>
      <c r="SIQ71" s="301"/>
      <c r="SIR71" s="301"/>
      <c r="SIS71" s="301"/>
      <c r="SIT71" s="301"/>
      <c r="SIU71" s="301"/>
      <c r="SIV71" s="301"/>
      <c r="SIW71" s="301"/>
      <c r="SIX71" s="301"/>
      <c r="SIY71" s="301"/>
      <c r="SIZ71" s="301"/>
      <c r="SJA71" s="301"/>
      <c r="SJB71" s="301"/>
      <c r="SJC71" s="301"/>
      <c r="SJD71" s="301"/>
      <c r="SJE71" s="301"/>
      <c r="SJF71" s="301"/>
      <c r="SJG71" s="301"/>
      <c r="SJH71" s="301"/>
      <c r="SJI71" s="301"/>
      <c r="SJJ71" s="301"/>
      <c r="SJK71" s="301"/>
      <c r="SJL71" s="301"/>
      <c r="SJM71" s="301"/>
      <c r="SJN71" s="301"/>
      <c r="SJO71" s="301"/>
      <c r="SJP71" s="301"/>
      <c r="SJQ71" s="301"/>
      <c r="SJR71" s="301"/>
      <c r="SJS71" s="301"/>
      <c r="SJT71" s="301"/>
      <c r="SJU71" s="301"/>
      <c r="SJV71" s="301"/>
      <c r="SJW71" s="301"/>
      <c r="SJX71" s="301"/>
      <c r="SJY71" s="301"/>
      <c r="SJZ71" s="301"/>
      <c r="SKA71" s="301"/>
      <c r="SKB71" s="301"/>
      <c r="SKC71" s="301"/>
      <c r="SKD71" s="301"/>
      <c r="SKE71" s="301"/>
      <c r="SKF71" s="301"/>
      <c r="SKG71" s="301"/>
      <c r="SKH71" s="301"/>
      <c r="SKI71" s="301"/>
      <c r="SKJ71" s="301"/>
      <c r="SKK71" s="301"/>
      <c r="SKL71" s="301"/>
      <c r="SKM71" s="301"/>
      <c r="SKN71" s="301"/>
      <c r="SKO71" s="301"/>
      <c r="SKP71" s="301"/>
      <c r="SKQ71" s="301"/>
      <c r="SKR71" s="301"/>
      <c r="SKS71" s="301"/>
      <c r="SKT71" s="301"/>
      <c r="SKU71" s="301"/>
      <c r="SKV71" s="301"/>
      <c r="SKW71" s="301"/>
      <c r="SKX71" s="301"/>
      <c r="SKY71" s="301"/>
      <c r="SKZ71" s="301"/>
      <c r="SLA71" s="301"/>
      <c r="SLB71" s="301"/>
      <c r="SLC71" s="301"/>
      <c r="SLD71" s="301"/>
      <c r="SLE71" s="301"/>
      <c r="SLF71" s="301"/>
      <c r="SLG71" s="301"/>
      <c r="SLH71" s="301"/>
      <c r="SLI71" s="301"/>
      <c r="SLJ71" s="301"/>
      <c r="SLK71" s="301"/>
      <c r="SLL71" s="301"/>
      <c r="SLM71" s="301"/>
      <c r="SLN71" s="301"/>
      <c r="SLO71" s="301"/>
      <c r="SLP71" s="301"/>
      <c r="SLQ71" s="301"/>
      <c r="SLR71" s="301"/>
      <c r="SLS71" s="301"/>
      <c r="SLT71" s="301"/>
      <c r="SLU71" s="301"/>
      <c r="SLV71" s="301"/>
      <c r="SLW71" s="301"/>
      <c r="SLX71" s="301"/>
      <c r="SLY71" s="301"/>
      <c r="SLZ71" s="301"/>
      <c r="SMA71" s="301"/>
      <c r="SMB71" s="301"/>
      <c r="SMC71" s="301"/>
      <c r="SMD71" s="301"/>
      <c r="SME71" s="301"/>
      <c r="SMF71" s="301"/>
      <c r="SMG71" s="301"/>
      <c r="SMH71" s="301"/>
      <c r="SMI71" s="301"/>
      <c r="SMJ71" s="301"/>
      <c r="SMK71" s="301"/>
      <c r="SML71" s="301"/>
      <c r="SMM71" s="301"/>
      <c r="SMN71" s="301"/>
      <c r="SMO71" s="301"/>
      <c r="SMP71" s="301"/>
      <c r="SMQ71" s="301"/>
      <c r="SMR71" s="301"/>
      <c r="SMS71" s="301"/>
      <c r="SMT71" s="301"/>
      <c r="SMU71" s="301"/>
      <c r="SMV71" s="301"/>
      <c r="SMW71" s="301"/>
      <c r="SMX71" s="301"/>
      <c r="SMY71" s="301"/>
      <c r="SMZ71" s="301"/>
      <c r="SNA71" s="301"/>
      <c r="SNB71" s="301"/>
      <c r="SNC71" s="301"/>
      <c r="SND71" s="301"/>
      <c r="SNE71" s="301"/>
      <c r="SNF71" s="301"/>
      <c r="SNG71" s="301"/>
      <c r="SNH71" s="301"/>
      <c r="SNI71" s="301"/>
      <c r="SNJ71" s="301"/>
      <c r="SNK71" s="301"/>
      <c r="SNL71" s="301"/>
      <c r="SNM71" s="301"/>
      <c r="SNN71" s="301"/>
      <c r="SNO71" s="301"/>
      <c r="SNP71" s="301"/>
      <c r="SNQ71" s="301"/>
      <c r="SNR71" s="301"/>
      <c r="SNS71" s="301"/>
      <c r="SNT71" s="301"/>
      <c r="SNU71" s="301"/>
      <c r="SNV71" s="301"/>
      <c r="SNW71" s="301"/>
      <c r="SNX71" s="301"/>
      <c r="SNY71" s="301"/>
      <c r="SNZ71" s="301"/>
      <c r="SOA71" s="301"/>
      <c r="SOB71" s="301"/>
      <c r="SOC71" s="301"/>
      <c r="SOD71" s="301"/>
      <c r="SOE71" s="301"/>
      <c r="SOF71" s="301"/>
      <c r="SOG71" s="301"/>
      <c r="SOH71" s="301"/>
      <c r="SOI71" s="301"/>
      <c r="SOJ71" s="301"/>
      <c r="SOK71" s="301"/>
      <c r="SOL71" s="301"/>
      <c r="SOM71" s="301"/>
      <c r="SON71" s="301"/>
      <c r="SOO71" s="301"/>
      <c r="SOP71" s="301"/>
      <c r="SOQ71" s="301"/>
      <c r="SOR71" s="301"/>
      <c r="SOS71" s="301"/>
      <c r="SOT71" s="301"/>
      <c r="SOU71" s="301"/>
      <c r="SOV71" s="301"/>
      <c r="SOW71" s="301"/>
      <c r="SOX71" s="301"/>
      <c r="SOY71" s="301"/>
      <c r="SOZ71" s="301"/>
      <c r="SPA71" s="301"/>
      <c r="SPB71" s="301"/>
      <c r="SPC71" s="301"/>
      <c r="SPD71" s="301"/>
      <c r="SPE71" s="301"/>
      <c r="SPF71" s="301"/>
      <c r="SPG71" s="301"/>
      <c r="SPH71" s="301"/>
      <c r="SPI71" s="301"/>
      <c r="SPJ71" s="301"/>
      <c r="SPK71" s="301"/>
      <c r="SPL71" s="301"/>
      <c r="SPM71" s="301"/>
      <c r="SPN71" s="301"/>
      <c r="SPO71" s="301"/>
      <c r="SPP71" s="301"/>
      <c r="SPQ71" s="301"/>
      <c r="SPR71" s="301"/>
      <c r="SPS71" s="301"/>
      <c r="SPT71" s="301"/>
      <c r="SPU71" s="301"/>
      <c r="SPV71" s="301"/>
      <c r="SPW71" s="301"/>
      <c r="SPX71" s="301"/>
      <c r="SPY71" s="301"/>
      <c r="SPZ71" s="301"/>
      <c r="SQA71" s="301"/>
      <c r="SQB71" s="301"/>
      <c r="SQC71" s="301"/>
      <c r="SQD71" s="301"/>
      <c r="SQE71" s="301"/>
      <c r="SQF71" s="301"/>
      <c r="SQG71" s="301"/>
      <c r="SQH71" s="301"/>
      <c r="SQI71" s="301"/>
      <c r="SQJ71" s="301"/>
      <c r="SQK71" s="301"/>
      <c r="SQL71" s="301"/>
      <c r="SQM71" s="301"/>
      <c r="SQN71" s="301"/>
      <c r="SQO71" s="301"/>
      <c r="SQP71" s="301"/>
      <c r="SQQ71" s="301"/>
      <c r="SQR71" s="301"/>
      <c r="SQS71" s="301"/>
      <c r="SQT71" s="301"/>
      <c r="SQU71" s="301"/>
      <c r="SQV71" s="301"/>
      <c r="SQW71" s="301"/>
      <c r="SQX71" s="301"/>
      <c r="SQY71" s="301"/>
      <c r="SQZ71" s="301"/>
      <c r="SRA71" s="301"/>
      <c r="SRB71" s="301"/>
      <c r="SRC71" s="301"/>
      <c r="SRD71" s="301"/>
      <c r="SRE71" s="301"/>
      <c r="SRF71" s="301"/>
      <c r="SRG71" s="301"/>
      <c r="SRH71" s="301"/>
      <c r="SRI71" s="301"/>
      <c r="SRJ71" s="301"/>
      <c r="SRK71" s="301"/>
      <c r="SRL71" s="301"/>
      <c r="SRM71" s="301"/>
      <c r="SRN71" s="301"/>
      <c r="SRO71" s="301"/>
      <c r="SRP71" s="301"/>
      <c r="SRQ71" s="301"/>
      <c r="SRR71" s="301"/>
      <c r="SRS71" s="301"/>
      <c r="SRT71" s="301"/>
      <c r="SRU71" s="301"/>
      <c r="SRV71" s="301"/>
      <c r="SRW71" s="301"/>
      <c r="SRX71" s="301"/>
      <c r="SRY71" s="301"/>
      <c r="SRZ71" s="301"/>
      <c r="SSA71" s="301"/>
      <c r="SSB71" s="301"/>
      <c r="SSC71" s="301"/>
      <c r="SSD71" s="301"/>
      <c r="SSE71" s="301"/>
      <c r="SSF71" s="301"/>
      <c r="SSG71" s="301"/>
      <c r="SSH71" s="301"/>
      <c r="SSI71" s="301"/>
      <c r="SSJ71" s="301"/>
      <c r="SSK71" s="301"/>
      <c r="SSL71" s="301"/>
      <c r="SSM71" s="301"/>
      <c r="SSN71" s="301"/>
      <c r="SSO71" s="301"/>
      <c r="SSP71" s="301"/>
      <c r="SSQ71" s="301"/>
      <c r="SSR71" s="301"/>
      <c r="SSS71" s="301"/>
      <c r="SST71" s="301"/>
      <c r="SSU71" s="301"/>
      <c r="SSV71" s="301"/>
      <c r="SSW71" s="301"/>
      <c r="SSX71" s="301"/>
      <c r="SSY71" s="301"/>
      <c r="SSZ71" s="301"/>
      <c r="STA71" s="301"/>
      <c r="STB71" s="301"/>
      <c r="STC71" s="301"/>
      <c r="STD71" s="301"/>
      <c r="STE71" s="301"/>
      <c r="STF71" s="301"/>
      <c r="STG71" s="301"/>
      <c r="STH71" s="301"/>
      <c r="STI71" s="301"/>
      <c r="STJ71" s="301"/>
      <c r="STK71" s="301"/>
      <c r="STL71" s="301"/>
      <c r="STM71" s="301"/>
      <c r="STN71" s="301"/>
      <c r="STO71" s="301"/>
      <c r="STP71" s="301"/>
      <c r="STQ71" s="301"/>
      <c r="STR71" s="301"/>
      <c r="STS71" s="301"/>
      <c r="STT71" s="301"/>
      <c r="STU71" s="301"/>
      <c r="STV71" s="301"/>
      <c r="STW71" s="301"/>
      <c r="STX71" s="301"/>
      <c r="STY71" s="301"/>
      <c r="STZ71" s="301"/>
      <c r="SUA71" s="301"/>
      <c r="SUB71" s="301"/>
      <c r="SUC71" s="301"/>
      <c r="SUD71" s="301"/>
      <c r="SUE71" s="301"/>
      <c r="SUF71" s="301"/>
      <c r="SUG71" s="301"/>
      <c r="SUH71" s="301"/>
      <c r="SUI71" s="301"/>
      <c r="SUJ71" s="301"/>
      <c r="SUK71" s="301"/>
      <c r="SUL71" s="301"/>
      <c r="SUM71" s="301"/>
      <c r="SUN71" s="301"/>
      <c r="SUO71" s="301"/>
      <c r="SUP71" s="301"/>
      <c r="SUQ71" s="301"/>
      <c r="SUR71" s="301"/>
      <c r="SUS71" s="301"/>
      <c r="SUT71" s="301"/>
      <c r="SUU71" s="301"/>
      <c r="SUV71" s="301"/>
      <c r="SUW71" s="301"/>
      <c r="SUX71" s="301"/>
      <c r="SUY71" s="301"/>
      <c r="SUZ71" s="301"/>
      <c r="SVA71" s="301"/>
      <c r="SVB71" s="301"/>
      <c r="SVC71" s="301"/>
      <c r="SVD71" s="301"/>
      <c r="SVE71" s="301"/>
      <c r="SVF71" s="301"/>
      <c r="SVG71" s="301"/>
      <c r="SVH71" s="301"/>
      <c r="SVI71" s="301"/>
      <c r="SVJ71" s="301"/>
      <c r="SVK71" s="301"/>
      <c r="SVL71" s="301"/>
      <c r="SVM71" s="301"/>
      <c r="SVN71" s="301"/>
      <c r="SVO71" s="301"/>
      <c r="SVP71" s="301"/>
      <c r="SVQ71" s="301"/>
      <c r="SVR71" s="301"/>
      <c r="SVS71" s="301"/>
      <c r="SVT71" s="301"/>
      <c r="SVU71" s="301"/>
      <c r="SVV71" s="301"/>
      <c r="SVW71" s="301"/>
      <c r="SVX71" s="301"/>
      <c r="SVY71" s="301"/>
      <c r="SVZ71" s="301"/>
      <c r="SWA71" s="301"/>
      <c r="SWB71" s="301"/>
      <c r="SWC71" s="301"/>
      <c r="SWD71" s="301"/>
      <c r="SWE71" s="301"/>
      <c r="SWF71" s="301"/>
      <c r="SWG71" s="301"/>
      <c r="SWH71" s="301"/>
      <c r="SWI71" s="301"/>
      <c r="SWJ71" s="301"/>
      <c r="SWK71" s="301"/>
      <c r="SWL71" s="301"/>
      <c r="SWM71" s="301"/>
      <c r="SWN71" s="301"/>
      <c r="SWO71" s="301"/>
      <c r="SWP71" s="301"/>
      <c r="SWQ71" s="301"/>
      <c r="SWR71" s="301"/>
      <c r="SWS71" s="301"/>
      <c r="SWT71" s="301"/>
      <c r="SWU71" s="301"/>
      <c r="SWV71" s="301"/>
      <c r="SWW71" s="301"/>
      <c r="SWX71" s="301"/>
      <c r="SWY71" s="301"/>
      <c r="SWZ71" s="301"/>
      <c r="SXA71" s="301"/>
      <c r="SXB71" s="301"/>
      <c r="SXC71" s="301"/>
      <c r="SXD71" s="301"/>
      <c r="SXE71" s="301"/>
      <c r="SXF71" s="301"/>
      <c r="SXG71" s="301"/>
      <c r="SXH71" s="301"/>
      <c r="SXI71" s="301"/>
      <c r="SXJ71" s="301"/>
      <c r="SXK71" s="301"/>
      <c r="SXL71" s="301"/>
      <c r="SXM71" s="301"/>
      <c r="SXN71" s="301"/>
      <c r="SXO71" s="301"/>
      <c r="SXP71" s="301"/>
      <c r="SXQ71" s="301"/>
      <c r="SXR71" s="301"/>
      <c r="SXS71" s="301"/>
      <c r="SXT71" s="301"/>
      <c r="SXU71" s="301"/>
      <c r="SXV71" s="301"/>
      <c r="SXW71" s="301"/>
      <c r="SXX71" s="301"/>
      <c r="SXY71" s="301"/>
      <c r="SXZ71" s="301"/>
      <c r="SYA71" s="301"/>
      <c r="SYB71" s="301"/>
      <c r="SYC71" s="301"/>
      <c r="SYD71" s="301"/>
      <c r="SYE71" s="301"/>
      <c r="SYF71" s="301"/>
      <c r="SYG71" s="301"/>
      <c r="SYH71" s="301"/>
      <c r="SYI71" s="301"/>
      <c r="SYJ71" s="301"/>
      <c r="SYK71" s="301"/>
      <c r="SYL71" s="301"/>
      <c r="SYM71" s="301"/>
      <c r="SYN71" s="301"/>
      <c r="SYO71" s="301"/>
      <c r="SYP71" s="301"/>
      <c r="SYQ71" s="301"/>
      <c r="SYR71" s="301"/>
      <c r="SYS71" s="301"/>
      <c r="SYT71" s="301"/>
      <c r="SYU71" s="301"/>
      <c r="SYV71" s="301"/>
      <c r="SYW71" s="301"/>
      <c r="SYX71" s="301"/>
      <c r="SYY71" s="301"/>
      <c r="SYZ71" s="301"/>
      <c r="SZA71" s="301"/>
      <c r="SZB71" s="301"/>
      <c r="SZC71" s="301"/>
      <c r="SZD71" s="301"/>
      <c r="SZE71" s="301"/>
      <c r="SZF71" s="301"/>
      <c r="SZG71" s="301"/>
      <c r="SZH71" s="301"/>
      <c r="SZI71" s="301"/>
      <c r="SZJ71" s="301"/>
      <c r="SZK71" s="301"/>
      <c r="SZL71" s="301"/>
      <c r="SZM71" s="301"/>
      <c r="SZN71" s="301"/>
      <c r="SZO71" s="301"/>
      <c r="SZP71" s="301"/>
      <c r="SZQ71" s="301"/>
      <c r="SZR71" s="301"/>
      <c r="SZS71" s="301"/>
      <c r="SZT71" s="301"/>
      <c r="SZU71" s="301"/>
      <c r="SZV71" s="301"/>
      <c r="SZW71" s="301"/>
      <c r="SZX71" s="301"/>
      <c r="SZY71" s="301"/>
      <c r="SZZ71" s="301"/>
      <c r="TAA71" s="301"/>
      <c r="TAB71" s="301"/>
      <c r="TAC71" s="301"/>
      <c r="TAD71" s="301"/>
      <c r="TAE71" s="301"/>
      <c r="TAF71" s="301"/>
      <c r="TAG71" s="301"/>
      <c r="TAH71" s="301"/>
      <c r="TAI71" s="301"/>
      <c r="TAJ71" s="301"/>
      <c r="TAK71" s="301"/>
      <c r="TAL71" s="301"/>
      <c r="TAM71" s="301"/>
      <c r="TAN71" s="301"/>
      <c r="TAO71" s="301"/>
      <c r="TAP71" s="301"/>
      <c r="TAQ71" s="301"/>
      <c r="TAR71" s="301"/>
      <c r="TAS71" s="301"/>
      <c r="TAT71" s="301"/>
      <c r="TAU71" s="301"/>
      <c r="TAV71" s="301"/>
      <c r="TAW71" s="301"/>
      <c r="TAX71" s="301"/>
      <c r="TAY71" s="301"/>
      <c r="TAZ71" s="301"/>
      <c r="TBA71" s="301"/>
      <c r="TBB71" s="301"/>
      <c r="TBC71" s="301"/>
      <c r="TBD71" s="301"/>
      <c r="TBE71" s="301"/>
      <c r="TBF71" s="301"/>
      <c r="TBG71" s="301"/>
      <c r="TBH71" s="301"/>
      <c r="TBI71" s="301"/>
      <c r="TBJ71" s="301"/>
      <c r="TBK71" s="301"/>
      <c r="TBL71" s="301"/>
      <c r="TBM71" s="301"/>
      <c r="TBN71" s="301"/>
      <c r="TBO71" s="301"/>
      <c r="TBP71" s="301"/>
      <c r="TBQ71" s="301"/>
      <c r="TBR71" s="301"/>
      <c r="TBS71" s="301"/>
      <c r="TBT71" s="301"/>
      <c r="TBU71" s="301"/>
      <c r="TBV71" s="301"/>
      <c r="TBW71" s="301"/>
      <c r="TBX71" s="301"/>
      <c r="TBY71" s="301"/>
      <c r="TBZ71" s="301"/>
      <c r="TCA71" s="301"/>
      <c r="TCB71" s="301"/>
      <c r="TCC71" s="301"/>
      <c r="TCD71" s="301"/>
      <c r="TCE71" s="301"/>
      <c r="TCF71" s="301"/>
      <c r="TCG71" s="301"/>
      <c r="TCH71" s="301"/>
      <c r="TCI71" s="301"/>
      <c r="TCJ71" s="301"/>
      <c r="TCK71" s="301"/>
      <c r="TCL71" s="301"/>
      <c r="TCM71" s="301"/>
      <c r="TCN71" s="301"/>
      <c r="TCO71" s="301"/>
      <c r="TCP71" s="301"/>
      <c r="TCQ71" s="301"/>
      <c r="TCR71" s="301"/>
      <c r="TCS71" s="301"/>
      <c r="TCT71" s="301"/>
      <c r="TCU71" s="301"/>
      <c r="TCV71" s="301"/>
      <c r="TCW71" s="301"/>
      <c r="TCX71" s="301"/>
      <c r="TCY71" s="301"/>
      <c r="TCZ71" s="301"/>
      <c r="TDA71" s="301"/>
      <c r="TDB71" s="301"/>
      <c r="TDC71" s="301"/>
      <c r="TDD71" s="301"/>
      <c r="TDE71" s="301"/>
      <c r="TDF71" s="301"/>
      <c r="TDG71" s="301"/>
      <c r="TDH71" s="301"/>
      <c r="TDI71" s="301"/>
      <c r="TDJ71" s="301"/>
      <c r="TDK71" s="301"/>
      <c r="TDL71" s="301"/>
      <c r="TDM71" s="301"/>
      <c r="TDN71" s="301"/>
      <c r="TDO71" s="301"/>
      <c r="TDP71" s="301"/>
      <c r="TDQ71" s="301"/>
      <c r="TDR71" s="301"/>
      <c r="TDS71" s="301"/>
      <c r="TDT71" s="301"/>
      <c r="TDU71" s="301"/>
      <c r="TDV71" s="301"/>
      <c r="TDW71" s="301"/>
      <c r="TDX71" s="301"/>
      <c r="TDY71" s="301"/>
      <c r="TDZ71" s="301"/>
      <c r="TEA71" s="301"/>
      <c r="TEB71" s="301"/>
      <c r="TEC71" s="301"/>
      <c r="TED71" s="301"/>
      <c r="TEE71" s="301"/>
      <c r="TEF71" s="301"/>
      <c r="TEG71" s="301"/>
      <c r="TEH71" s="301"/>
      <c r="TEI71" s="301"/>
      <c r="TEJ71" s="301"/>
      <c r="TEK71" s="301"/>
      <c r="TEL71" s="301"/>
      <c r="TEM71" s="301"/>
      <c r="TEN71" s="301"/>
      <c r="TEO71" s="301"/>
      <c r="TEP71" s="301"/>
      <c r="TEQ71" s="301"/>
      <c r="TER71" s="301"/>
      <c r="TES71" s="301"/>
      <c r="TET71" s="301"/>
      <c r="TEU71" s="301"/>
      <c r="TEV71" s="301"/>
      <c r="TEW71" s="301"/>
      <c r="TEX71" s="301"/>
      <c r="TEY71" s="301"/>
      <c r="TEZ71" s="301"/>
      <c r="TFA71" s="301"/>
      <c r="TFB71" s="301"/>
      <c r="TFC71" s="301"/>
      <c r="TFD71" s="301"/>
      <c r="TFE71" s="301"/>
      <c r="TFF71" s="301"/>
      <c r="TFG71" s="301"/>
      <c r="TFH71" s="301"/>
      <c r="TFI71" s="301"/>
      <c r="TFJ71" s="301"/>
      <c r="TFK71" s="301"/>
      <c r="TFL71" s="301"/>
      <c r="TFM71" s="301"/>
      <c r="TFN71" s="301"/>
      <c r="TFO71" s="301"/>
      <c r="TFP71" s="301"/>
      <c r="TFQ71" s="301"/>
      <c r="TFR71" s="301"/>
      <c r="TFS71" s="301"/>
      <c r="TFT71" s="301"/>
      <c r="TFU71" s="301"/>
      <c r="TFV71" s="301"/>
      <c r="TFW71" s="301"/>
      <c r="TFX71" s="301"/>
      <c r="TFY71" s="301"/>
      <c r="TFZ71" s="301"/>
      <c r="TGA71" s="301"/>
      <c r="TGB71" s="301"/>
      <c r="TGC71" s="301"/>
      <c r="TGD71" s="301"/>
      <c r="TGE71" s="301"/>
      <c r="TGF71" s="301"/>
      <c r="TGG71" s="301"/>
      <c r="TGH71" s="301"/>
      <c r="TGI71" s="301"/>
      <c r="TGJ71" s="301"/>
      <c r="TGK71" s="301"/>
      <c r="TGL71" s="301"/>
      <c r="TGM71" s="301"/>
      <c r="TGN71" s="301"/>
      <c r="TGO71" s="301"/>
      <c r="TGP71" s="301"/>
      <c r="TGQ71" s="301"/>
      <c r="TGR71" s="301"/>
      <c r="TGS71" s="301"/>
      <c r="TGT71" s="301"/>
      <c r="TGU71" s="301"/>
      <c r="TGV71" s="301"/>
      <c r="TGW71" s="301"/>
      <c r="TGX71" s="301"/>
      <c r="TGY71" s="301"/>
      <c r="TGZ71" s="301"/>
      <c r="THA71" s="301"/>
      <c r="THB71" s="301"/>
      <c r="THC71" s="301"/>
      <c r="THD71" s="301"/>
      <c r="THE71" s="301"/>
      <c r="THF71" s="301"/>
      <c r="THG71" s="301"/>
      <c r="THH71" s="301"/>
      <c r="THI71" s="301"/>
      <c r="THJ71" s="301"/>
      <c r="THK71" s="301"/>
      <c r="THL71" s="301"/>
      <c r="THM71" s="301"/>
      <c r="THN71" s="301"/>
      <c r="THO71" s="301"/>
      <c r="THP71" s="301"/>
      <c r="THQ71" s="301"/>
      <c r="THR71" s="301"/>
      <c r="THS71" s="301"/>
      <c r="THT71" s="301"/>
      <c r="THU71" s="301"/>
      <c r="THV71" s="301"/>
      <c r="THW71" s="301"/>
      <c r="THX71" s="301"/>
      <c r="THY71" s="301"/>
      <c r="THZ71" s="301"/>
      <c r="TIA71" s="301"/>
      <c r="TIB71" s="301"/>
      <c r="TIC71" s="301"/>
      <c r="TID71" s="301"/>
      <c r="TIE71" s="301"/>
      <c r="TIF71" s="301"/>
      <c r="TIG71" s="301"/>
      <c r="TIH71" s="301"/>
      <c r="TII71" s="301"/>
      <c r="TIJ71" s="301"/>
      <c r="TIK71" s="301"/>
      <c r="TIL71" s="301"/>
      <c r="TIM71" s="301"/>
      <c r="TIN71" s="301"/>
      <c r="TIO71" s="301"/>
      <c r="TIP71" s="301"/>
      <c r="TIQ71" s="301"/>
      <c r="TIR71" s="301"/>
      <c r="TIS71" s="301"/>
      <c r="TIT71" s="301"/>
      <c r="TIU71" s="301"/>
      <c r="TIV71" s="301"/>
      <c r="TIW71" s="301"/>
      <c r="TIX71" s="301"/>
      <c r="TIY71" s="301"/>
      <c r="TIZ71" s="301"/>
      <c r="TJA71" s="301"/>
      <c r="TJB71" s="301"/>
      <c r="TJC71" s="301"/>
      <c r="TJD71" s="301"/>
      <c r="TJE71" s="301"/>
      <c r="TJF71" s="301"/>
      <c r="TJG71" s="301"/>
      <c r="TJH71" s="301"/>
      <c r="TJI71" s="301"/>
      <c r="TJJ71" s="301"/>
      <c r="TJK71" s="301"/>
      <c r="TJL71" s="301"/>
      <c r="TJM71" s="301"/>
      <c r="TJN71" s="301"/>
      <c r="TJO71" s="301"/>
      <c r="TJP71" s="301"/>
      <c r="TJQ71" s="301"/>
      <c r="TJR71" s="301"/>
      <c r="TJS71" s="301"/>
      <c r="TJT71" s="301"/>
      <c r="TJU71" s="301"/>
      <c r="TJV71" s="301"/>
      <c r="TJW71" s="301"/>
      <c r="TJX71" s="301"/>
      <c r="TJY71" s="301"/>
      <c r="TJZ71" s="301"/>
      <c r="TKA71" s="301"/>
      <c r="TKB71" s="301"/>
      <c r="TKC71" s="301"/>
      <c r="TKD71" s="301"/>
      <c r="TKE71" s="301"/>
      <c r="TKF71" s="301"/>
      <c r="TKG71" s="301"/>
      <c r="TKH71" s="301"/>
      <c r="TKI71" s="301"/>
      <c r="TKJ71" s="301"/>
      <c r="TKK71" s="301"/>
      <c r="TKL71" s="301"/>
      <c r="TKM71" s="301"/>
      <c r="TKN71" s="301"/>
      <c r="TKO71" s="301"/>
      <c r="TKP71" s="301"/>
      <c r="TKQ71" s="301"/>
      <c r="TKR71" s="301"/>
      <c r="TKS71" s="301"/>
      <c r="TKT71" s="301"/>
      <c r="TKU71" s="301"/>
      <c r="TKV71" s="301"/>
      <c r="TKW71" s="301"/>
      <c r="TKX71" s="301"/>
      <c r="TKY71" s="301"/>
      <c r="TKZ71" s="301"/>
      <c r="TLA71" s="301"/>
      <c r="TLB71" s="301"/>
      <c r="TLC71" s="301"/>
      <c r="TLD71" s="301"/>
      <c r="TLE71" s="301"/>
      <c r="TLF71" s="301"/>
      <c r="TLG71" s="301"/>
      <c r="TLH71" s="301"/>
      <c r="TLI71" s="301"/>
      <c r="TLJ71" s="301"/>
      <c r="TLK71" s="301"/>
      <c r="TLL71" s="301"/>
      <c r="TLM71" s="301"/>
      <c r="TLN71" s="301"/>
      <c r="TLO71" s="301"/>
      <c r="TLP71" s="301"/>
      <c r="TLQ71" s="301"/>
      <c r="TLR71" s="301"/>
      <c r="TLS71" s="301"/>
      <c r="TLT71" s="301"/>
      <c r="TLU71" s="301"/>
      <c r="TLV71" s="301"/>
      <c r="TLW71" s="301"/>
      <c r="TLX71" s="301"/>
      <c r="TLY71" s="301"/>
      <c r="TLZ71" s="301"/>
      <c r="TMA71" s="301"/>
      <c r="TMB71" s="301"/>
      <c r="TMC71" s="301"/>
      <c r="TMD71" s="301"/>
      <c r="TME71" s="301"/>
      <c r="TMF71" s="301"/>
      <c r="TMG71" s="301"/>
      <c r="TMH71" s="301"/>
      <c r="TMI71" s="301"/>
      <c r="TMJ71" s="301"/>
      <c r="TMK71" s="301"/>
      <c r="TML71" s="301"/>
      <c r="TMM71" s="301"/>
      <c r="TMN71" s="301"/>
      <c r="TMO71" s="301"/>
      <c r="TMP71" s="301"/>
      <c r="TMQ71" s="301"/>
      <c r="TMR71" s="301"/>
      <c r="TMS71" s="301"/>
      <c r="TMT71" s="301"/>
      <c r="TMU71" s="301"/>
      <c r="TMV71" s="301"/>
      <c r="TMW71" s="301"/>
      <c r="TMX71" s="301"/>
      <c r="TMY71" s="301"/>
      <c r="TMZ71" s="301"/>
      <c r="TNA71" s="301"/>
      <c r="TNB71" s="301"/>
      <c r="TNC71" s="301"/>
      <c r="TND71" s="301"/>
      <c r="TNE71" s="301"/>
      <c r="TNF71" s="301"/>
      <c r="TNG71" s="301"/>
      <c r="TNH71" s="301"/>
      <c r="TNI71" s="301"/>
      <c r="TNJ71" s="301"/>
      <c r="TNK71" s="301"/>
      <c r="TNL71" s="301"/>
      <c r="TNM71" s="301"/>
      <c r="TNN71" s="301"/>
      <c r="TNO71" s="301"/>
      <c r="TNP71" s="301"/>
      <c r="TNQ71" s="301"/>
      <c r="TNR71" s="301"/>
      <c r="TNS71" s="301"/>
      <c r="TNT71" s="301"/>
      <c r="TNU71" s="301"/>
      <c r="TNV71" s="301"/>
      <c r="TNW71" s="301"/>
      <c r="TNX71" s="301"/>
      <c r="TNY71" s="301"/>
      <c r="TNZ71" s="301"/>
      <c r="TOA71" s="301"/>
      <c r="TOB71" s="301"/>
      <c r="TOC71" s="301"/>
      <c r="TOD71" s="301"/>
      <c r="TOE71" s="301"/>
      <c r="TOF71" s="301"/>
      <c r="TOG71" s="301"/>
      <c r="TOH71" s="301"/>
      <c r="TOI71" s="301"/>
      <c r="TOJ71" s="301"/>
      <c r="TOK71" s="301"/>
      <c r="TOL71" s="301"/>
      <c r="TOM71" s="301"/>
      <c r="TON71" s="301"/>
      <c r="TOO71" s="301"/>
      <c r="TOP71" s="301"/>
      <c r="TOQ71" s="301"/>
      <c r="TOR71" s="301"/>
      <c r="TOS71" s="301"/>
      <c r="TOT71" s="301"/>
      <c r="TOU71" s="301"/>
      <c r="TOV71" s="301"/>
      <c r="TOW71" s="301"/>
      <c r="TOX71" s="301"/>
      <c r="TOY71" s="301"/>
      <c r="TOZ71" s="301"/>
      <c r="TPA71" s="301"/>
      <c r="TPB71" s="301"/>
      <c r="TPC71" s="301"/>
      <c r="TPD71" s="301"/>
      <c r="TPE71" s="301"/>
      <c r="TPF71" s="301"/>
      <c r="TPG71" s="301"/>
      <c r="TPH71" s="301"/>
      <c r="TPI71" s="301"/>
      <c r="TPJ71" s="301"/>
      <c r="TPK71" s="301"/>
      <c r="TPL71" s="301"/>
      <c r="TPM71" s="301"/>
      <c r="TPN71" s="301"/>
      <c r="TPO71" s="301"/>
      <c r="TPP71" s="301"/>
      <c r="TPQ71" s="301"/>
      <c r="TPR71" s="301"/>
      <c r="TPS71" s="301"/>
      <c r="TPT71" s="301"/>
      <c r="TPU71" s="301"/>
      <c r="TPV71" s="301"/>
      <c r="TPW71" s="301"/>
      <c r="TPX71" s="301"/>
      <c r="TPY71" s="301"/>
      <c r="TPZ71" s="301"/>
      <c r="TQA71" s="301"/>
      <c r="TQB71" s="301"/>
      <c r="TQC71" s="301"/>
      <c r="TQD71" s="301"/>
      <c r="TQE71" s="301"/>
      <c r="TQF71" s="301"/>
      <c r="TQG71" s="301"/>
      <c r="TQH71" s="301"/>
      <c r="TQI71" s="301"/>
      <c r="TQJ71" s="301"/>
      <c r="TQK71" s="301"/>
      <c r="TQL71" s="301"/>
      <c r="TQM71" s="301"/>
      <c r="TQN71" s="301"/>
      <c r="TQO71" s="301"/>
      <c r="TQP71" s="301"/>
      <c r="TQQ71" s="301"/>
      <c r="TQR71" s="301"/>
      <c r="TQS71" s="301"/>
      <c r="TQT71" s="301"/>
      <c r="TQU71" s="301"/>
      <c r="TQV71" s="301"/>
      <c r="TQW71" s="301"/>
      <c r="TQX71" s="301"/>
      <c r="TQY71" s="301"/>
      <c r="TQZ71" s="301"/>
      <c r="TRA71" s="301"/>
      <c r="TRB71" s="301"/>
      <c r="TRC71" s="301"/>
      <c r="TRD71" s="301"/>
      <c r="TRE71" s="301"/>
      <c r="TRF71" s="301"/>
      <c r="TRG71" s="301"/>
      <c r="TRH71" s="301"/>
      <c r="TRI71" s="301"/>
      <c r="TRJ71" s="301"/>
      <c r="TRK71" s="301"/>
      <c r="TRL71" s="301"/>
      <c r="TRM71" s="301"/>
      <c r="TRN71" s="301"/>
      <c r="TRO71" s="301"/>
      <c r="TRP71" s="301"/>
      <c r="TRQ71" s="301"/>
      <c r="TRR71" s="301"/>
      <c r="TRS71" s="301"/>
      <c r="TRT71" s="301"/>
      <c r="TRU71" s="301"/>
      <c r="TRV71" s="301"/>
      <c r="TRW71" s="301"/>
      <c r="TRX71" s="301"/>
      <c r="TRY71" s="301"/>
      <c r="TRZ71" s="301"/>
      <c r="TSA71" s="301"/>
      <c r="TSB71" s="301"/>
      <c r="TSC71" s="301"/>
      <c r="TSD71" s="301"/>
      <c r="TSE71" s="301"/>
      <c r="TSF71" s="301"/>
      <c r="TSG71" s="301"/>
      <c r="TSH71" s="301"/>
      <c r="TSI71" s="301"/>
      <c r="TSJ71" s="301"/>
      <c r="TSK71" s="301"/>
      <c r="TSL71" s="301"/>
      <c r="TSM71" s="301"/>
      <c r="TSN71" s="301"/>
      <c r="TSO71" s="301"/>
      <c r="TSP71" s="301"/>
      <c r="TSQ71" s="301"/>
      <c r="TSR71" s="301"/>
      <c r="TSS71" s="301"/>
      <c r="TST71" s="301"/>
      <c r="TSU71" s="301"/>
      <c r="TSV71" s="301"/>
      <c r="TSW71" s="301"/>
      <c r="TSX71" s="301"/>
      <c r="TSY71" s="301"/>
      <c r="TSZ71" s="301"/>
      <c r="TTA71" s="301"/>
      <c r="TTB71" s="301"/>
      <c r="TTC71" s="301"/>
      <c r="TTD71" s="301"/>
      <c r="TTE71" s="301"/>
      <c r="TTF71" s="301"/>
      <c r="TTG71" s="301"/>
      <c r="TTH71" s="301"/>
      <c r="TTI71" s="301"/>
      <c r="TTJ71" s="301"/>
      <c r="TTK71" s="301"/>
      <c r="TTL71" s="301"/>
      <c r="TTM71" s="301"/>
      <c r="TTN71" s="301"/>
      <c r="TTO71" s="301"/>
      <c r="TTP71" s="301"/>
      <c r="TTQ71" s="301"/>
      <c r="TTR71" s="301"/>
      <c r="TTS71" s="301"/>
      <c r="TTT71" s="301"/>
      <c r="TTU71" s="301"/>
      <c r="TTV71" s="301"/>
      <c r="TTW71" s="301"/>
      <c r="TTX71" s="301"/>
      <c r="TTY71" s="301"/>
      <c r="TTZ71" s="301"/>
      <c r="TUA71" s="301"/>
      <c r="TUB71" s="301"/>
      <c r="TUC71" s="301"/>
      <c r="TUD71" s="301"/>
      <c r="TUE71" s="301"/>
      <c r="TUF71" s="301"/>
      <c r="TUG71" s="301"/>
      <c r="TUH71" s="301"/>
      <c r="TUI71" s="301"/>
      <c r="TUJ71" s="301"/>
      <c r="TUK71" s="301"/>
      <c r="TUL71" s="301"/>
      <c r="TUM71" s="301"/>
      <c r="TUN71" s="301"/>
      <c r="TUO71" s="301"/>
      <c r="TUP71" s="301"/>
      <c r="TUQ71" s="301"/>
      <c r="TUR71" s="301"/>
      <c r="TUS71" s="301"/>
      <c r="TUT71" s="301"/>
      <c r="TUU71" s="301"/>
      <c r="TUV71" s="301"/>
      <c r="TUW71" s="301"/>
      <c r="TUX71" s="301"/>
      <c r="TUY71" s="301"/>
      <c r="TUZ71" s="301"/>
      <c r="TVA71" s="301"/>
      <c r="TVB71" s="301"/>
      <c r="TVC71" s="301"/>
      <c r="TVD71" s="301"/>
      <c r="TVE71" s="301"/>
      <c r="TVF71" s="301"/>
      <c r="TVG71" s="301"/>
      <c r="TVH71" s="301"/>
      <c r="TVI71" s="301"/>
      <c r="TVJ71" s="301"/>
      <c r="TVK71" s="301"/>
      <c r="TVL71" s="301"/>
      <c r="TVM71" s="301"/>
      <c r="TVN71" s="301"/>
      <c r="TVO71" s="301"/>
      <c r="TVP71" s="301"/>
      <c r="TVQ71" s="301"/>
      <c r="TVR71" s="301"/>
      <c r="TVS71" s="301"/>
      <c r="TVT71" s="301"/>
      <c r="TVU71" s="301"/>
      <c r="TVV71" s="301"/>
      <c r="TVW71" s="301"/>
      <c r="TVX71" s="301"/>
      <c r="TVY71" s="301"/>
      <c r="TVZ71" s="301"/>
      <c r="TWA71" s="301"/>
      <c r="TWB71" s="301"/>
      <c r="TWC71" s="301"/>
      <c r="TWD71" s="301"/>
      <c r="TWE71" s="301"/>
      <c r="TWF71" s="301"/>
      <c r="TWG71" s="301"/>
      <c r="TWH71" s="301"/>
      <c r="TWI71" s="301"/>
      <c r="TWJ71" s="301"/>
      <c r="TWK71" s="301"/>
      <c r="TWL71" s="301"/>
      <c r="TWM71" s="301"/>
      <c r="TWN71" s="301"/>
      <c r="TWO71" s="301"/>
      <c r="TWP71" s="301"/>
      <c r="TWQ71" s="301"/>
      <c r="TWR71" s="301"/>
      <c r="TWS71" s="301"/>
      <c r="TWT71" s="301"/>
      <c r="TWU71" s="301"/>
      <c r="TWV71" s="301"/>
      <c r="TWW71" s="301"/>
      <c r="TWX71" s="301"/>
      <c r="TWY71" s="301"/>
      <c r="TWZ71" s="301"/>
      <c r="TXA71" s="301"/>
      <c r="TXB71" s="301"/>
      <c r="TXC71" s="301"/>
      <c r="TXD71" s="301"/>
      <c r="TXE71" s="301"/>
      <c r="TXF71" s="301"/>
      <c r="TXG71" s="301"/>
      <c r="TXH71" s="301"/>
      <c r="TXI71" s="301"/>
      <c r="TXJ71" s="301"/>
      <c r="TXK71" s="301"/>
      <c r="TXL71" s="301"/>
      <c r="TXM71" s="301"/>
      <c r="TXN71" s="301"/>
      <c r="TXO71" s="301"/>
      <c r="TXP71" s="301"/>
      <c r="TXQ71" s="301"/>
      <c r="TXR71" s="301"/>
      <c r="TXS71" s="301"/>
      <c r="TXT71" s="301"/>
      <c r="TXU71" s="301"/>
      <c r="TXV71" s="301"/>
      <c r="TXW71" s="301"/>
      <c r="TXX71" s="301"/>
      <c r="TXY71" s="301"/>
      <c r="TXZ71" s="301"/>
      <c r="TYA71" s="301"/>
      <c r="TYB71" s="301"/>
      <c r="TYC71" s="301"/>
      <c r="TYD71" s="301"/>
      <c r="TYE71" s="301"/>
      <c r="TYF71" s="301"/>
      <c r="TYG71" s="301"/>
      <c r="TYH71" s="301"/>
      <c r="TYI71" s="301"/>
      <c r="TYJ71" s="301"/>
      <c r="TYK71" s="301"/>
      <c r="TYL71" s="301"/>
      <c r="TYM71" s="301"/>
      <c r="TYN71" s="301"/>
      <c r="TYO71" s="301"/>
      <c r="TYP71" s="301"/>
      <c r="TYQ71" s="301"/>
      <c r="TYR71" s="301"/>
      <c r="TYS71" s="301"/>
      <c r="TYT71" s="301"/>
      <c r="TYU71" s="301"/>
      <c r="TYV71" s="301"/>
      <c r="TYW71" s="301"/>
      <c r="TYX71" s="301"/>
      <c r="TYY71" s="301"/>
      <c r="TYZ71" s="301"/>
      <c r="TZA71" s="301"/>
      <c r="TZB71" s="301"/>
      <c r="TZC71" s="301"/>
      <c r="TZD71" s="301"/>
      <c r="TZE71" s="301"/>
      <c r="TZF71" s="301"/>
      <c r="TZG71" s="301"/>
      <c r="TZH71" s="301"/>
      <c r="TZI71" s="301"/>
      <c r="TZJ71" s="301"/>
      <c r="TZK71" s="301"/>
      <c r="TZL71" s="301"/>
      <c r="TZM71" s="301"/>
      <c r="TZN71" s="301"/>
      <c r="TZO71" s="301"/>
      <c r="TZP71" s="301"/>
      <c r="TZQ71" s="301"/>
      <c r="TZR71" s="301"/>
      <c r="TZS71" s="301"/>
      <c r="TZT71" s="301"/>
      <c r="TZU71" s="301"/>
      <c r="TZV71" s="301"/>
      <c r="TZW71" s="301"/>
      <c r="TZX71" s="301"/>
      <c r="TZY71" s="301"/>
      <c r="TZZ71" s="301"/>
      <c r="UAA71" s="301"/>
      <c r="UAB71" s="301"/>
      <c r="UAC71" s="301"/>
      <c r="UAD71" s="301"/>
      <c r="UAE71" s="301"/>
      <c r="UAF71" s="301"/>
      <c r="UAG71" s="301"/>
      <c r="UAH71" s="301"/>
      <c r="UAI71" s="301"/>
      <c r="UAJ71" s="301"/>
      <c r="UAK71" s="301"/>
      <c r="UAL71" s="301"/>
      <c r="UAM71" s="301"/>
      <c r="UAN71" s="301"/>
      <c r="UAO71" s="301"/>
      <c r="UAP71" s="301"/>
      <c r="UAQ71" s="301"/>
      <c r="UAR71" s="301"/>
      <c r="UAS71" s="301"/>
      <c r="UAT71" s="301"/>
      <c r="UAU71" s="301"/>
      <c r="UAV71" s="301"/>
      <c r="UAW71" s="301"/>
      <c r="UAX71" s="301"/>
      <c r="UAY71" s="301"/>
      <c r="UAZ71" s="301"/>
      <c r="UBA71" s="301"/>
      <c r="UBB71" s="301"/>
      <c r="UBC71" s="301"/>
      <c r="UBD71" s="301"/>
      <c r="UBE71" s="301"/>
      <c r="UBF71" s="301"/>
      <c r="UBG71" s="301"/>
      <c r="UBH71" s="301"/>
      <c r="UBI71" s="301"/>
      <c r="UBJ71" s="301"/>
      <c r="UBK71" s="301"/>
      <c r="UBL71" s="301"/>
      <c r="UBM71" s="301"/>
      <c r="UBN71" s="301"/>
      <c r="UBO71" s="301"/>
      <c r="UBP71" s="301"/>
      <c r="UBQ71" s="301"/>
      <c r="UBR71" s="301"/>
      <c r="UBS71" s="301"/>
      <c r="UBT71" s="301"/>
      <c r="UBU71" s="301"/>
      <c r="UBV71" s="301"/>
      <c r="UBW71" s="301"/>
      <c r="UBX71" s="301"/>
      <c r="UBY71" s="301"/>
      <c r="UBZ71" s="301"/>
      <c r="UCA71" s="301"/>
      <c r="UCB71" s="301"/>
      <c r="UCC71" s="301"/>
      <c r="UCD71" s="301"/>
      <c r="UCE71" s="301"/>
      <c r="UCF71" s="301"/>
      <c r="UCG71" s="301"/>
      <c r="UCH71" s="301"/>
      <c r="UCI71" s="301"/>
      <c r="UCJ71" s="301"/>
      <c r="UCK71" s="301"/>
      <c r="UCL71" s="301"/>
      <c r="UCM71" s="301"/>
      <c r="UCN71" s="301"/>
      <c r="UCO71" s="301"/>
      <c r="UCP71" s="301"/>
      <c r="UCQ71" s="301"/>
      <c r="UCR71" s="301"/>
      <c r="UCS71" s="301"/>
      <c r="UCT71" s="301"/>
      <c r="UCU71" s="301"/>
      <c r="UCV71" s="301"/>
      <c r="UCW71" s="301"/>
      <c r="UCX71" s="301"/>
      <c r="UCY71" s="301"/>
      <c r="UCZ71" s="301"/>
      <c r="UDA71" s="301"/>
      <c r="UDB71" s="301"/>
      <c r="UDC71" s="301"/>
      <c r="UDD71" s="301"/>
      <c r="UDE71" s="301"/>
      <c r="UDF71" s="301"/>
      <c r="UDG71" s="301"/>
      <c r="UDH71" s="301"/>
      <c r="UDI71" s="301"/>
      <c r="UDJ71" s="301"/>
      <c r="UDK71" s="301"/>
      <c r="UDL71" s="301"/>
      <c r="UDM71" s="301"/>
      <c r="UDN71" s="301"/>
      <c r="UDO71" s="301"/>
      <c r="UDP71" s="301"/>
      <c r="UDQ71" s="301"/>
      <c r="UDR71" s="301"/>
      <c r="UDS71" s="301"/>
      <c r="UDT71" s="301"/>
      <c r="UDU71" s="301"/>
      <c r="UDV71" s="301"/>
      <c r="UDW71" s="301"/>
      <c r="UDX71" s="301"/>
      <c r="UDY71" s="301"/>
      <c r="UDZ71" s="301"/>
      <c r="UEA71" s="301"/>
      <c r="UEB71" s="301"/>
      <c r="UEC71" s="301"/>
      <c r="UED71" s="301"/>
      <c r="UEE71" s="301"/>
      <c r="UEF71" s="301"/>
      <c r="UEG71" s="301"/>
      <c r="UEH71" s="301"/>
      <c r="UEI71" s="301"/>
      <c r="UEJ71" s="301"/>
      <c r="UEK71" s="301"/>
      <c r="UEL71" s="301"/>
      <c r="UEM71" s="301"/>
      <c r="UEN71" s="301"/>
      <c r="UEO71" s="301"/>
      <c r="UEP71" s="301"/>
      <c r="UEQ71" s="301"/>
      <c r="UER71" s="301"/>
      <c r="UES71" s="301"/>
      <c r="UET71" s="301"/>
      <c r="UEU71" s="301"/>
      <c r="UEV71" s="301"/>
      <c r="UEW71" s="301"/>
      <c r="UEX71" s="301"/>
      <c r="UEY71" s="301"/>
      <c r="UEZ71" s="301"/>
      <c r="UFA71" s="301"/>
      <c r="UFB71" s="301"/>
      <c r="UFC71" s="301"/>
      <c r="UFD71" s="301"/>
      <c r="UFE71" s="301"/>
      <c r="UFF71" s="301"/>
      <c r="UFG71" s="301"/>
      <c r="UFH71" s="301"/>
      <c r="UFI71" s="301"/>
      <c r="UFJ71" s="301"/>
      <c r="UFK71" s="301"/>
      <c r="UFL71" s="301"/>
      <c r="UFM71" s="301"/>
      <c r="UFN71" s="301"/>
      <c r="UFO71" s="301"/>
      <c r="UFP71" s="301"/>
      <c r="UFQ71" s="301"/>
      <c r="UFR71" s="301"/>
      <c r="UFS71" s="301"/>
      <c r="UFT71" s="301"/>
      <c r="UFU71" s="301"/>
      <c r="UFV71" s="301"/>
      <c r="UFW71" s="301"/>
      <c r="UFX71" s="301"/>
      <c r="UFY71" s="301"/>
      <c r="UFZ71" s="301"/>
      <c r="UGA71" s="301"/>
      <c r="UGB71" s="301"/>
      <c r="UGC71" s="301"/>
      <c r="UGD71" s="301"/>
      <c r="UGE71" s="301"/>
      <c r="UGF71" s="301"/>
      <c r="UGG71" s="301"/>
      <c r="UGH71" s="301"/>
      <c r="UGI71" s="301"/>
      <c r="UGJ71" s="301"/>
      <c r="UGK71" s="301"/>
      <c r="UGL71" s="301"/>
      <c r="UGM71" s="301"/>
      <c r="UGN71" s="301"/>
      <c r="UGO71" s="301"/>
      <c r="UGP71" s="301"/>
      <c r="UGQ71" s="301"/>
      <c r="UGR71" s="301"/>
      <c r="UGS71" s="301"/>
      <c r="UGT71" s="301"/>
      <c r="UGU71" s="301"/>
      <c r="UGV71" s="301"/>
      <c r="UGW71" s="301"/>
      <c r="UGX71" s="301"/>
      <c r="UGY71" s="301"/>
      <c r="UGZ71" s="301"/>
      <c r="UHA71" s="301"/>
      <c r="UHB71" s="301"/>
      <c r="UHC71" s="301"/>
      <c r="UHD71" s="301"/>
      <c r="UHE71" s="301"/>
      <c r="UHF71" s="301"/>
      <c r="UHG71" s="301"/>
      <c r="UHH71" s="301"/>
      <c r="UHI71" s="301"/>
      <c r="UHJ71" s="301"/>
      <c r="UHK71" s="301"/>
      <c r="UHL71" s="301"/>
      <c r="UHM71" s="301"/>
      <c r="UHN71" s="301"/>
      <c r="UHO71" s="301"/>
      <c r="UHP71" s="301"/>
      <c r="UHQ71" s="301"/>
      <c r="UHR71" s="301"/>
      <c r="UHS71" s="301"/>
      <c r="UHT71" s="301"/>
      <c r="UHU71" s="301"/>
      <c r="UHV71" s="301"/>
      <c r="UHW71" s="301"/>
      <c r="UHX71" s="301"/>
      <c r="UHY71" s="301"/>
      <c r="UHZ71" s="301"/>
      <c r="UIA71" s="301"/>
      <c r="UIB71" s="301"/>
      <c r="UIC71" s="301"/>
      <c r="UID71" s="301"/>
      <c r="UIE71" s="301"/>
      <c r="UIF71" s="301"/>
      <c r="UIG71" s="301"/>
      <c r="UIH71" s="301"/>
      <c r="UII71" s="301"/>
      <c r="UIJ71" s="301"/>
      <c r="UIK71" s="301"/>
      <c r="UIL71" s="301"/>
      <c r="UIM71" s="301"/>
      <c r="UIN71" s="301"/>
      <c r="UIO71" s="301"/>
      <c r="UIP71" s="301"/>
      <c r="UIQ71" s="301"/>
      <c r="UIR71" s="301"/>
      <c r="UIS71" s="301"/>
      <c r="UIT71" s="301"/>
      <c r="UIU71" s="301"/>
      <c r="UIV71" s="301"/>
      <c r="UIW71" s="301"/>
      <c r="UIX71" s="301"/>
      <c r="UIY71" s="301"/>
      <c r="UIZ71" s="301"/>
      <c r="UJA71" s="301"/>
      <c r="UJB71" s="301"/>
      <c r="UJC71" s="301"/>
      <c r="UJD71" s="301"/>
      <c r="UJE71" s="301"/>
      <c r="UJF71" s="301"/>
      <c r="UJG71" s="301"/>
      <c r="UJH71" s="301"/>
      <c r="UJI71" s="301"/>
      <c r="UJJ71" s="301"/>
      <c r="UJK71" s="301"/>
      <c r="UJL71" s="301"/>
      <c r="UJM71" s="301"/>
      <c r="UJN71" s="301"/>
      <c r="UJO71" s="301"/>
      <c r="UJP71" s="301"/>
      <c r="UJQ71" s="301"/>
      <c r="UJR71" s="301"/>
      <c r="UJS71" s="301"/>
      <c r="UJT71" s="301"/>
      <c r="UJU71" s="301"/>
      <c r="UJV71" s="301"/>
      <c r="UJW71" s="301"/>
      <c r="UJX71" s="301"/>
      <c r="UJY71" s="301"/>
      <c r="UJZ71" s="301"/>
      <c r="UKA71" s="301"/>
      <c r="UKB71" s="301"/>
      <c r="UKC71" s="301"/>
      <c r="UKD71" s="301"/>
      <c r="UKE71" s="301"/>
      <c r="UKF71" s="301"/>
      <c r="UKG71" s="301"/>
      <c r="UKH71" s="301"/>
      <c r="UKI71" s="301"/>
      <c r="UKJ71" s="301"/>
      <c r="UKK71" s="301"/>
      <c r="UKL71" s="301"/>
      <c r="UKM71" s="301"/>
      <c r="UKN71" s="301"/>
      <c r="UKO71" s="301"/>
      <c r="UKP71" s="301"/>
      <c r="UKQ71" s="301"/>
      <c r="UKR71" s="301"/>
      <c r="UKS71" s="301"/>
      <c r="UKT71" s="301"/>
      <c r="UKU71" s="301"/>
      <c r="UKV71" s="301"/>
      <c r="UKW71" s="301"/>
      <c r="UKX71" s="301"/>
      <c r="UKY71" s="301"/>
      <c r="UKZ71" s="301"/>
      <c r="ULA71" s="301"/>
      <c r="ULB71" s="301"/>
      <c r="ULC71" s="301"/>
      <c r="ULD71" s="301"/>
      <c r="ULE71" s="301"/>
      <c r="ULF71" s="301"/>
      <c r="ULG71" s="301"/>
      <c r="ULH71" s="301"/>
      <c r="ULI71" s="301"/>
      <c r="ULJ71" s="301"/>
      <c r="ULK71" s="301"/>
      <c r="ULL71" s="301"/>
      <c r="ULM71" s="301"/>
      <c r="ULN71" s="301"/>
      <c r="ULO71" s="301"/>
      <c r="ULP71" s="301"/>
      <c r="ULQ71" s="301"/>
      <c r="ULR71" s="301"/>
      <c r="ULS71" s="301"/>
      <c r="ULT71" s="301"/>
      <c r="ULU71" s="301"/>
      <c r="ULV71" s="301"/>
      <c r="ULW71" s="301"/>
      <c r="ULX71" s="301"/>
      <c r="ULY71" s="301"/>
      <c r="ULZ71" s="301"/>
      <c r="UMA71" s="301"/>
      <c r="UMB71" s="301"/>
      <c r="UMC71" s="301"/>
      <c r="UMD71" s="301"/>
      <c r="UME71" s="301"/>
      <c r="UMF71" s="301"/>
      <c r="UMG71" s="301"/>
      <c r="UMH71" s="301"/>
      <c r="UMI71" s="301"/>
      <c r="UMJ71" s="301"/>
      <c r="UMK71" s="301"/>
      <c r="UML71" s="301"/>
      <c r="UMM71" s="301"/>
      <c r="UMN71" s="301"/>
      <c r="UMO71" s="301"/>
      <c r="UMP71" s="301"/>
      <c r="UMQ71" s="301"/>
      <c r="UMR71" s="301"/>
      <c r="UMS71" s="301"/>
      <c r="UMT71" s="301"/>
      <c r="UMU71" s="301"/>
      <c r="UMV71" s="301"/>
      <c r="UMW71" s="301"/>
      <c r="UMX71" s="301"/>
      <c r="UMY71" s="301"/>
      <c r="UMZ71" s="301"/>
      <c r="UNA71" s="301"/>
      <c r="UNB71" s="301"/>
      <c r="UNC71" s="301"/>
      <c r="UND71" s="301"/>
      <c r="UNE71" s="301"/>
      <c r="UNF71" s="301"/>
      <c r="UNG71" s="301"/>
      <c r="UNH71" s="301"/>
      <c r="UNI71" s="301"/>
      <c r="UNJ71" s="301"/>
      <c r="UNK71" s="301"/>
      <c r="UNL71" s="301"/>
      <c r="UNM71" s="301"/>
      <c r="UNN71" s="301"/>
      <c r="UNO71" s="301"/>
      <c r="UNP71" s="301"/>
      <c r="UNQ71" s="301"/>
      <c r="UNR71" s="301"/>
      <c r="UNS71" s="301"/>
      <c r="UNT71" s="301"/>
      <c r="UNU71" s="301"/>
      <c r="UNV71" s="301"/>
      <c r="UNW71" s="301"/>
      <c r="UNX71" s="301"/>
      <c r="UNY71" s="301"/>
      <c r="UNZ71" s="301"/>
      <c r="UOA71" s="301"/>
      <c r="UOB71" s="301"/>
      <c r="UOC71" s="301"/>
      <c r="UOD71" s="301"/>
      <c r="UOE71" s="301"/>
      <c r="UOF71" s="301"/>
      <c r="UOG71" s="301"/>
      <c r="UOH71" s="301"/>
      <c r="UOI71" s="301"/>
      <c r="UOJ71" s="301"/>
      <c r="UOK71" s="301"/>
      <c r="UOL71" s="301"/>
      <c r="UOM71" s="301"/>
      <c r="UON71" s="301"/>
      <c r="UOO71" s="301"/>
      <c r="UOP71" s="301"/>
      <c r="UOQ71" s="301"/>
      <c r="UOR71" s="301"/>
      <c r="UOS71" s="301"/>
      <c r="UOT71" s="301"/>
      <c r="UOU71" s="301"/>
      <c r="UOV71" s="301"/>
      <c r="UOW71" s="301"/>
      <c r="UOX71" s="301"/>
      <c r="UOY71" s="301"/>
      <c r="UOZ71" s="301"/>
      <c r="UPA71" s="301"/>
      <c r="UPB71" s="301"/>
      <c r="UPC71" s="301"/>
      <c r="UPD71" s="301"/>
      <c r="UPE71" s="301"/>
      <c r="UPF71" s="301"/>
      <c r="UPG71" s="301"/>
      <c r="UPH71" s="301"/>
      <c r="UPI71" s="301"/>
      <c r="UPJ71" s="301"/>
      <c r="UPK71" s="301"/>
      <c r="UPL71" s="301"/>
      <c r="UPM71" s="301"/>
      <c r="UPN71" s="301"/>
      <c r="UPO71" s="301"/>
      <c r="UPP71" s="301"/>
      <c r="UPQ71" s="301"/>
      <c r="UPR71" s="301"/>
      <c r="UPS71" s="301"/>
      <c r="UPT71" s="301"/>
      <c r="UPU71" s="301"/>
      <c r="UPV71" s="301"/>
      <c r="UPW71" s="301"/>
      <c r="UPX71" s="301"/>
      <c r="UPY71" s="301"/>
      <c r="UPZ71" s="301"/>
      <c r="UQA71" s="301"/>
      <c r="UQB71" s="301"/>
      <c r="UQC71" s="301"/>
      <c r="UQD71" s="301"/>
      <c r="UQE71" s="301"/>
      <c r="UQF71" s="301"/>
      <c r="UQG71" s="301"/>
      <c r="UQH71" s="301"/>
      <c r="UQI71" s="301"/>
      <c r="UQJ71" s="301"/>
      <c r="UQK71" s="301"/>
      <c r="UQL71" s="301"/>
      <c r="UQM71" s="301"/>
      <c r="UQN71" s="301"/>
      <c r="UQO71" s="301"/>
      <c r="UQP71" s="301"/>
      <c r="UQQ71" s="301"/>
      <c r="UQR71" s="301"/>
      <c r="UQS71" s="301"/>
      <c r="UQT71" s="301"/>
      <c r="UQU71" s="301"/>
      <c r="UQV71" s="301"/>
      <c r="UQW71" s="301"/>
      <c r="UQX71" s="301"/>
      <c r="UQY71" s="301"/>
      <c r="UQZ71" s="301"/>
      <c r="URA71" s="301"/>
      <c r="URB71" s="301"/>
      <c r="URC71" s="301"/>
      <c r="URD71" s="301"/>
      <c r="URE71" s="301"/>
      <c r="URF71" s="301"/>
      <c r="URG71" s="301"/>
      <c r="URH71" s="301"/>
      <c r="URI71" s="301"/>
      <c r="URJ71" s="301"/>
      <c r="URK71" s="301"/>
      <c r="URL71" s="301"/>
      <c r="URM71" s="301"/>
      <c r="URN71" s="301"/>
      <c r="URO71" s="301"/>
      <c r="URP71" s="301"/>
      <c r="URQ71" s="301"/>
      <c r="URR71" s="301"/>
      <c r="URS71" s="301"/>
      <c r="URT71" s="301"/>
      <c r="URU71" s="301"/>
      <c r="URV71" s="301"/>
      <c r="URW71" s="301"/>
      <c r="URX71" s="301"/>
      <c r="URY71" s="301"/>
      <c r="URZ71" s="301"/>
      <c r="USA71" s="301"/>
      <c r="USB71" s="301"/>
      <c r="USC71" s="301"/>
      <c r="USD71" s="301"/>
      <c r="USE71" s="301"/>
      <c r="USF71" s="301"/>
      <c r="USG71" s="301"/>
      <c r="USH71" s="301"/>
      <c r="USI71" s="301"/>
      <c r="USJ71" s="301"/>
      <c r="USK71" s="301"/>
      <c r="USL71" s="301"/>
      <c r="USM71" s="301"/>
      <c r="USN71" s="301"/>
      <c r="USO71" s="301"/>
      <c r="USP71" s="301"/>
      <c r="USQ71" s="301"/>
      <c r="USR71" s="301"/>
      <c r="USS71" s="301"/>
      <c r="UST71" s="301"/>
      <c r="USU71" s="301"/>
      <c r="USV71" s="301"/>
      <c r="USW71" s="301"/>
      <c r="USX71" s="301"/>
      <c r="USY71" s="301"/>
      <c r="USZ71" s="301"/>
      <c r="UTA71" s="301"/>
      <c r="UTB71" s="301"/>
      <c r="UTC71" s="301"/>
      <c r="UTD71" s="301"/>
      <c r="UTE71" s="301"/>
      <c r="UTF71" s="301"/>
      <c r="UTG71" s="301"/>
      <c r="UTH71" s="301"/>
      <c r="UTI71" s="301"/>
      <c r="UTJ71" s="301"/>
      <c r="UTK71" s="301"/>
      <c r="UTL71" s="301"/>
      <c r="UTM71" s="301"/>
      <c r="UTN71" s="301"/>
      <c r="UTO71" s="301"/>
      <c r="UTP71" s="301"/>
      <c r="UTQ71" s="301"/>
      <c r="UTR71" s="301"/>
      <c r="UTS71" s="301"/>
      <c r="UTT71" s="301"/>
      <c r="UTU71" s="301"/>
      <c r="UTV71" s="301"/>
      <c r="UTW71" s="301"/>
      <c r="UTX71" s="301"/>
      <c r="UTY71" s="301"/>
      <c r="UTZ71" s="301"/>
      <c r="UUA71" s="301"/>
      <c r="UUB71" s="301"/>
      <c r="UUC71" s="301"/>
      <c r="UUD71" s="301"/>
      <c r="UUE71" s="301"/>
      <c r="UUF71" s="301"/>
      <c r="UUG71" s="301"/>
      <c r="UUH71" s="301"/>
      <c r="UUI71" s="301"/>
      <c r="UUJ71" s="301"/>
      <c r="UUK71" s="301"/>
      <c r="UUL71" s="301"/>
      <c r="UUM71" s="301"/>
      <c r="UUN71" s="301"/>
      <c r="UUO71" s="301"/>
      <c r="UUP71" s="301"/>
      <c r="UUQ71" s="301"/>
      <c r="UUR71" s="301"/>
      <c r="UUS71" s="301"/>
      <c r="UUT71" s="301"/>
      <c r="UUU71" s="301"/>
      <c r="UUV71" s="301"/>
      <c r="UUW71" s="301"/>
      <c r="UUX71" s="301"/>
      <c r="UUY71" s="301"/>
      <c r="UUZ71" s="301"/>
      <c r="UVA71" s="301"/>
      <c r="UVB71" s="301"/>
      <c r="UVC71" s="301"/>
      <c r="UVD71" s="301"/>
      <c r="UVE71" s="301"/>
      <c r="UVF71" s="301"/>
      <c r="UVG71" s="301"/>
      <c r="UVH71" s="301"/>
      <c r="UVI71" s="301"/>
      <c r="UVJ71" s="301"/>
      <c r="UVK71" s="301"/>
      <c r="UVL71" s="301"/>
      <c r="UVM71" s="301"/>
      <c r="UVN71" s="301"/>
      <c r="UVO71" s="301"/>
      <c r="UVP71" s="301"/>
      <c r="UVQ71" s="301"/>
      <c r="UVR71" s="301"/>
      <c r="UVS71" s="301"/>
      <c r="UVT71" s="301"/>
      <c r="UVU71" s="301"/>
      <c r="UVV71" s="301"/>
      <c r="UVW71" s="301"/>
      <c r="UVX71" s="301"/>
      <c r="UVY71" s="301"/>
      <c r="UVZ71" s="301"/>
      <c r="UWA71" s="301"/>
      <c r="UWB71" s="301"/>
      <c r="UWC71" s="301"/>
      <c r="UWD71" s="301"/>
      <c r="UWE71" s="301"/>
      <c r="UWF71" s="301"/>
      <c r="UWG71" s="301"/>
      <c r="UWH71" s="301"/>
      <c r="UWI71" s="301"/>
      <c r="UWJ71" s="301"/>
      <c r="UWK71" s="301"/>
      <c r="UWL71" s="301"/>
      <c r="UWM71" s="301"/>
      <c r="UWN71" s="301"/>
      <c r="UWO71" s="301"/>
      <c r="UWP71" s="301"/>
      <c r="UWQ71" s="301"/>
      <c r="UWR71" s="301"/>
      <c r="UWS71" s="301"/>
      <c r="UWT71" s="301"/>
      <c r="UWU71" s="301"/>
      <c r="UWV71" s="301"/>
      <c r="UWW71" s="301"/>
      <c r="UWX71" s="301"/>
      <c r="UWY71" s="301"/>
      <c r="UWZ71" s="301"/>
      <c r="UXA71" s="301"/>
      <c r="UXB71" s="301"/>
      <c r="UXC71" s="301"/>
      <c r="UXD71" s="301"/>
      <c r="UXE71" s="301"/>
      <c r="UXF71" s="301"/>
      <c r="UXG71" s="301"/>
      <c r="UXH71" s="301"/>
      <c r="UXI71" s="301"/>
      <c r="UXJ71" s="301"/>
      <c r="UXK71" s="301"/>
      <c r="UXL71" s="301"/>
      <c r="UXM71" s="301"/>
      <c r="UXN71" s="301"/>
      <c r="UXO71" s="301"/>
      <c r="UXP71" s="301"/>
      <c r="UXQ71" s="301"/>
      <c r="UXR71" s="301"/>
      <c r="UXS71" s="301"/>
      <c r="UXT71" s="301"/>
      <c r="UXU71" s="301"/>
      <c r="UXV71" s="301"/>
      <c r="UXW71" s="301"/>
      <c r="UXX71" s="301"/>
      <c r="UXY71" s="301"/>
      <c r="UXZ71" s="301"/>
      <c r="UYA71" s="301"/>
      <c r="UYB71" s="301"/>
      <c r="UYC71" s="301"/>
      <c r="UYD71" s="301"/>
      <c r="UYE71" s="301"/>
      <c r="UYF71" s="301"/>
      <c r="UYG71" s="301"/>
      <c r="UYH71" s="301"/>
      <c r="UYI71" s="301"/>
      <c r="UYJ71" s="301"/>
      <c r="UYK71" s="301"/>
      <c r="UYL71" s="301"/>
      <c r="UYM71" s="301"/>
      <c r="UYN71" s="301"/>
      <c r="UYO71" s="301"/>
      <c r="UYP71" s="301"/>
      <c r="UYQ71" s="301"/>
      <c r="UYR71" s="301"/>
      <c r="UYS71" s="301"/>
      <c r="UYT71" s="301"/>
      <c r="UYU71" s="301"/>
      <c r="UYV71" s="301"/>
      <c r="UYW71" s="301"/>
      <c r="UYX71" s="301"/>
      <c r="UYY71" s="301"/>
      <c r="UYZ71" s="301"/>
      <c r="UZA71" s="301"/>
      <c r="UZB71" s="301"/>
      <c r="UZC71" s="301"/>
      <c r="UZD71" s="301"/>
      <c r="UZE71" s="301"/>
      <c r="UZF71" s="301"/>
      <c r="UZG71" s="301"/>
      <c r="UZH71" s="301"/>
      <c r="UZI71" s="301"/>
      <c r="UZJ71" s="301"/>
      <c r="UZK71" s="301"/>
      <c r="UZL71" s="301"/>
      <c r="UZM71" s="301"/>
      <c r="UZN71" s="301"/>
      <c r="UZO71" s="301"/>
      <c r="UZP71" s="301"/>
      <c r="UZQ71" s="301"/>
      <c r="UZR71" s="301"/>
      <c r="UZS71" s="301"/>
      <c r="UZT71" s="301"/>
      <c r="UZU71" s="301"/>
      <c r="UZV71" s="301"/>
      <c r="UZW71" s="301"/>
      <c r="UZX71" s="301"/>
      <c r="UZY71" s="301"/>
      <c r="UZZ71" s="301"/>
      <c r="VAA71" s="301"/>
      <c r="VAB71" s="301"/>
      <c r="VAC71" s="301"/>
      <c r="VAD71" s="301"/>
      <c r="VAE71" s="301"/>
      <c r="VAF71" s="301"/>
      <c r="VAG71" s="301"/>
      <c r="VAH71" s="301"/>
      <c r="VAI71" s="301"/>
      <c r="VAJ71" s="301"/>
      <c r="VAK71" s="301"/>
      <c r="VAL71" s="301"/>
      <c r="VAM71" s="301"/>
      <c r="VAN71" s="301"/>
      <c r="VAO71" s="301"/>
      <c r="VAP71" s="301"/>
      <c r="VAQ71" s="301"/>
      <c r="VAR71" s="301"/>
      <c r="VAS71" s="301"/>
      <c r="VAT71" s="301"/>
      <c r="VAU71" s="301"/>
      <c r="VAV71" s="301"/>
      <c r="VAW71" s="301"/>
      <c r="VAX71" s="301"/>
      <c r="VAY71" s="301"/>
      <c r="VAZ71" s="301"/>
      <c r="VBA71" s="301"/>
      <c r="VBB71" s="301"/>
      <c r="VBC71" s="301"/>
      <c r="VBD71" s="301"/>
      <c r="VBE71" s="301"/>
      <c r="VBF71" s="301"/>
      <c r="VBG71" s="301"/>
      <c r="VBH71" s="301"/>
      <c r="VBI71" s="301"/>
      <c r="VBJ71" s="301"/>
      <c r="VBK71" s="301"/>
      <c r="VBL71" s="301"/>
      <c r="VBM71" s="301"/>
      <c r="VBN71" s="301"/>
      <c r="VBO71" s="301"/>
      <c r="VBP71" s="301"/>
      <c r="VBQ71" s="301"/>
      <c r="VBR71" s="301"/>
      <c r="VBS71" s="301"/>
      <c r="VBT71" s="301"/>
      <c r="VBU71" s="301"/>
      <c r="VBV71" s="301"/>
      <c r="VBW71" s="301"/>
      <c r="VBX71" s="301"/>
      <c r="VBY71" s="301"/>
      <c r="VBZ71" s="301"/>
      <c r="VCA71" s="301"/>
      <c r="VCB71" s="301"/>
      <c r="VCC71" s="301"/>
      <c r="VCD71" s="301"/>
      <c r="VCE71" s="301"/>
      <c r="VCF71" s="301"/>
      <c r="VCG71" s="301"/>
      <c r="VCH71" s="301"/>
      <c r="VCI71" s="301"/>
      <c r="VCJ71" s="301"/>
      <c r="VCK71" s="301"/>
      <c r="VCL71" s="301"/>
      <c r="VCM71" s="301"/>
      <c r="VCN71" s="301"/>
      <c r="VCO71" s="301"/>
      <c r="VCP71" s="301"/>
      <c r="VCQ71" s="301"/>
      <c r="VCR71" s="301"/>
      <c r="VCS71" s="301"/>
      <c r="VCT71" s="301"/>
      <c r="VCU71" s="301"/>
      <c r="VCV71" s="301"/>
      <c r="VCW71" s="301"/>
      <c r="VCX71" s="301"/>
      <c r="VCY71" s="301"/>
      <c r="VCZ71" s="301"/>
      <c r="VDA71" s="301"/>
      <c r="VDB71" s="301"/>
      <c r="VDC71" s="301"/>
      <c r="VDD71" s="301"/>
      <c r="VDE71" s="301"/>
      <c r="VDF71" s="301"/>
      <c r="VDG71" s="301"/>
      <c r="VDH71" s="301"/>
      <c r="VDI71" s="301"/>
      <c r="VDJ71" s="301"/>
      <c r="VDK71" s="301"/>
      <c r="VDL71" s="301"/>
      <c r="VDM71" s="301"/>
      <c r="VDN71" s="301"/>
      <c r="VDO71" s="301"/>
      <c r="VDP71" s="301"/>
      <c r="VDQ71" s="301"/>
      <c r="VDR71" s="301"/>
      <c r="VDS71" s="301"/>
      <c r="VDT71" s="301"/>
      <c r="VDU71" s="301"/>
      <c r="VDV71" s="301"/>
      <c r="VDW71" s="301"/>
      <c r="VDX71" s="301"/>
      <c r="VDY71" s="301"/>
      <c r="VDZ71" s="301"/>
      <c r="VEA71" s="301"/>
      <c r="VEB71" s="301"/>
      <c r="VEC71" s="301"/>
      <c r="VED71" s="301"/>
      <c r="VEE71" s="301"/>
      <c r="VEF71" s="301"/>
      <c r="VEG71" s="301"/>
      <c r="VEH71" s="301"/>
      <c r="VEI71" s="301"/>
      <c r="VEJ71" s="301"/>
      <c r="VEK71" s="301"/>
      <c r="VEL71" s="301"/>
      <c r="VEM71" s="301"/>
      <c r="VEN71" s="301"/>
      <c r="VEO71" s="301"/>
      <c r="VEP71" s="301"/>
      <c r="VEQ71" s="301"/>
      <c r="VER71" s="301"/>
      <c r="VES71" s="301"/>
      <c r="VET71" s="301"/>
      <c r="VEU71" s="301"/>
      <c r="VEV71" s="301"/>
      <c r="VEW71" s="301"/>
      <c r="VEX71" s="301"/>
      <c r="VEY71" s="301"/>
      <c r="VEZ71" s="301"/>
      <c r="VFA71" s="301"/>
      <c r="VFB71" s="301"/>
      <c r="VFC71" s="301"/>
      <c r="VFD71" s="301"/>
      <c r="VFE71" s="301"/>
      <c r="VFF71" s="301"/>
      <c r="VFG71" s="301"/>
      <c r="VFH71" s="301"/>
      <c r="VFI71" s="301"/>
      <c r="VFJ71" s="301"/>
      <c r="VFK71" s="301"/>
      <c r="VFL71" s="301"/>
      <c r="VFM71" s="301"/>
      <c r="VFN71" s="301"/>
      <c r="VFO71" s="301"/>
      <c r="VFP71" s="301"/>
      <c r="VFQ71" s="301"/>
      <c r="VFR71" s="301"/>
      <c r="VFS71" s="301"/>
      <c r="VFT71" s="301"/>
      <c r="VFU71" s="301"/>
      <c r="VFV71" s="301"/>
      <c r="VFW71" s="301"/>
      <c r="VFX71" s="301"/>
      <c r="VFY71" s="301"/>
      <c r="VFZ71" s="301"/>
      <c r="VGA71" s="301"/>
      <c r="VGB71" s="301"/>
      <c r="VGC71" s="301"/>
      <c r="VGD71" s="301"/>
      <c r="VGE71" s="301"/>
      <c r="VGF71" s="301"/>
      <c r="VGG71" s="301"/>
      <c r="VGH71" s="301"/>
      <c r="VGI71" s="301"/>
      <c r="VGJ71" s="301"/>
      <c r="VGK71" s="301"/>
      <c r="VGL71" s="301"/>
      <c r="VGM71" s="301"/>
      <c r="VGN71" s="301"/>
      <c r="VGO71" s="301"/>
      <c r="VGP71" s="301"/>
      <c r="VGQ71" s="301"/>
      <c r="VGR71" s="301"/>
      <c r="VGS71" s="301"/>
      <c r="VGT71" s="301"/>
      <c r="VGU71" s="301"/>
      <c r="VGV71" s="301"/>
      <c r="VGW71" s="301"/>
      <c r="VGX71" s="301"/>
      <c r="VGY71" s="301"/>
      <c r="VGZ71" s="301"/>
      <c r="VHA71" s="301"/>
      <c r="VHB71" s="301"/>
      <c r="VHC71" s="301"/>
      <c r="VHD71" s="301"/>
      <c r="VHE71" s="301"/>
      <c r="VHF71" s="301"/>
      <c r="VHG71" s="301"/>
      <c r="VHH71" s="301"/>
      <c r="VHI71" s="301"/>
      <c r="VHJ71" s="301"/>
      <c r="VHK71" s="301"/>
      <c r="VHL71" s="301"/>
      <c r="VHM71" s="301"/>
      <c r="VHN71" s="301"/>
      <c r="VHO71" s="301"/>
      <c r="VHP71" s="301"/>
      <c r="VHQ71" s="301"/>
      <c r="VHR71" s="301"/>
      <c r="VHS71" s="301"/>
      <c r="VHT71" s="301"/>
      <c r="VHU71" s="301"/>
      <c r="VHV71" s="301"/>
      <c r="VHW71" s="301"/>
      <c r="VHX71" s="301"/>
      <c r="VHY71" s="301"/>
      <c r="VHZ71" s="301"/>
      <c r="VIA71" s="301"/>
      <c r="VIB71" s="301"/>
      <c r="VIC71" s="301"/>
      <c r="VID71" s="301"/>
      <c r="VIE71" s="301"/>
      <c r="VIF71" s="301"/>
      <c r="VIG71" s="301"/>
      <c r="VIH71" s="301"/>
      <c r="VII71" s="301"/>
      <c r="VIJ71" s="301"/>
      <c r="VIK71" s="301"/>
      <c r="VIL71" s="301"/>
      <c r="VIM71" s="301"/>
      <c r="VIN71" s="301"/>
      <c r="VIO71" s="301"/>
      <c r="VIP71" s="301"/>
      <c r="VIQ71" s="301"/>
      <c r="VIR71" s="301"/>
      <c r="VIS71" s="301"/>
      <c r="VIT71" s="301"/>
      <c r="VIU71" s="301"/>
      <c r="VIV71" s="301"/>
      <c r="VIW71" s="301"/>
      <c r="VIX71" s="301"/>
      <c r="VIY71" s="301"/>
      <c r="VIZ71" s="301"/>
      <c r="VJA71" s="301"/>
      <c r="VJB71" s="301"/>
      <c r="VJC71" s="301"/>
      <c r="VJD71" s="301"/>
      <c r="VJE71" s="301"/>
      <c r="VJF71" s="301"/>
      <c r="VJG71" s="301"/>
      <c r="VJH71" s="301"/>
      <c r="VJI71" s="301"/>
      <c r="VJJ71" s="301"/>
      <c r="VJK71" s="301"/>
      <c r="VJL71" s="301"/>
      <c r="VJM71" s="301"/>
      <c r="VJN71" s="301"/>
      <c r="VJO71" s="301"/>
      <c r="VJP71" s="301"/>
      <c r="VJQ71" s="301"/>
      <c r="VJR71" s="301"/>
      <c r="VJS71" s="301"/>
      <c r="VJT71" s="301"/>
      <c r="VJU71" s="301"/>
      <c r="VJV71" s="301"/>
      <c r="VJW71" s="301"/>
      <c r="VJX71" s="301"/>
      <c r="VJY71" s="301"/>
      <c r="VJZ71" s="301"/>
      <c r="VKA71" s="301"/>
      <c r="VKB71" s="301"/>
      <c r="VKC71" s="301"/>
      <c r="VKD71" s="301"/>
      <c r="VKE71" s="301"/>
      <c r="VKF71" s="301"/>
      <c r="VKG71" s="301"/>
      <c r="VKH71" s="301"/>
      <c r="VKI71" s="301"/>
      <c r="VKJ71" s="301"/>
      <c r="VKK71" s="301"/>
      <c r="VKL71" s="301"/>
      <c r="VKM71" s="301"/>
      <c r="VKN71" s="301"/>
      <c r="VKO71" s="301"/>
      <c r="VKP71" s="301"/>
      <c r="VKQ71" s="301"/>
      <c r="VKR71" s="301"/>
      <c r="VKS71" s="301"/>
      <c r="VKT71" s="301"/>
      <c r="VKU71" s="301"/>
      <c r="VKV71" s="301"/>
      <c r="VKW71" s="301"/>
      <c r="VKX71" s="301"/>
      <c r="VKY71" s="301"/>
      <c r="VKZ71" s="301"/>
      <c r="VLA71" s="301"/>
      <c r="VLB71" s="301"/>
      <c r="VLC71" s="301"/>
      <c r="VLD71" s="301"/>
      <c r="VLE71" s="301"/>
      <c r="VLF71" s="301"/>
      <c r="VLG71" s="301"/>
      <c r="VLH71" s="301"/>
      <c r="VLI71" s="301"/>
      <c r="VLJ71" s="301"/>
      <c r="VLK71" s="301"/>
      <c r="VLL71" s="301"/>
      <c r="VLM71" s="301"/>
      <c r="VLN71" s="301"/>
      <c r="VLO71" s="301"/>
      <c r="VLP71" s="301"/>
      <c r="VLQ71" s="301"/>
      <c r="VLR71" s="301"/>
      <c r="VLS71" s="301"/>
      <c r="VLT71" s="301"/>
      <c r="VLU71" s="301"/>
      <c r="VLV71" s="301"/>
      <c r="VLW71" s="301"/>
      <c r="VLX71" s="301"/>
      <c r="VLY71" s="301"/>
      <c r="VLZ71" s="301"/>
      <c r="VMA71" s="301"/>
      <c r="VMB71" s="301"/>
      <c r="VMC71" s="301"/>
      <c r="VMD71" s="301"/>
      <c r="VME71" s="301"/>
      <c r="VMF71" s="301"/>
      <c r="VMG71" s="301"/>
      <c r="VMH71" s="301"/>
      <c r="VMI71" s="301"/>
      <c r="VMJ71" s="301"/>
      <c r="VMK71" s="301"/>
      <c r="VML71" s="301"/>
      <c r="VMM71" s="301"/>
      <c r="VMN71" s="301"/>
      <c r="VMO71" s="301"/>
      <c r="VMP71" s="301"/>
      <c r="VMQ71" s="301"/>
      <c r="VMR71" s="301"/>
      <c r="VMS71" s="301"/>
      <c r="VMT71" s="301"/>
      <c r="VMU71" s="301"/>
      <c r="VMV71" s="301"/>
      <c r="VMW71" s="301"/>
      <c r="VMX71" s="301"/>
      <c r="VMY71" s="301"/>
      <c r="VMZ71" s="301"/>
      <c r="VNA71" s="301"/>
      <c r="VNB71" s="301"/>
      <c r="VNC71" s="301"/>
      <c r="VND71" s="301"/>
      <c r="VNE71" s="301"/>
      <c r="VNF71" s="301"/>
      <c r="VNG71" s="301"/>
      <c r="VNH71" s="301"/>
      <c r="VNI71" s="301"/>
      <c r="VNJ71" s="301"/>
      <c r="VNK71" s="301"/>
      <c r="VNL71" s="301"/>
      <c r="VNM71" s="301"/>
      <c r="VNN71" s="301"/>
      <c r="VNO71" s="301"/>
      <c r="VNP71" s="301"/>
      <c r="VNQ71" s="301"/>
      <c r="VNR71" s="301"/>
      <c r="VNS71" s="301"/>
      <c r="VNT71" s="301"/>
      <c r="VNU71" s="301"/>
      <c r="VNV71" s="301"/>
      <c r="VNW71" s="301"/>
      <c r="VNX71" s="301"/>
      <c r="VNY71" s="301"/>
      <c r="VNZ71" s="301"/>
      <c r="VOA71" s="301"/>
      <c r="VOB71" s="301"/>
      <c r="VOC71" s="301"/>
      <c r="VOD71" s="301"/>
      <c r="VOE71" s="301"/>
      <c r="VOF71" s="301"/>
      <c r="VOG71" s="301"/>
      <c r="VOH71" s="301"/>
      <c r="VOI71" s="301"/>
      <c r="VOJ71" s="301"/>
      <c r="VOK71" s="301"/>
      <c r="VOL71" s="301"/>
      <c r="VOM71" s="301"/>
      <c r="VON71" s="301"/>
      <c r="VOO71" s="301"/>
      <c r="VOP71" s="301"/>
      <c r="VOQ71" s="301"/>
      <c r="VOR71" s="301"/>
      <c r="VOS71" s="301"/>
      <c r="VOT71" s="301"/>
      <c r="VOU71" s="301"/>
      <c r="VOV71" s="301"/>
      <c r="VOW71" s="301"/>
      <c r="VOX71" s="301"/>
      <c r="VOY71" s="301"/>
      <c r="VOZ71" s="301"/>
      <c r="VPA71" s="301"/>
      <c r="VPB71" s="301"/>
      <c r="VPC71" s="301"/>
      <c r="VPD71" s="301"/>
      <c r="VPE71" s="301"/>
      <c r="VPF71" s="301"/>
      <c r="VPG71" s="301"/>
      <c r="VPH71" s="301"/>
      <c r="VPI71" s="301"/>
      <c r="VPJ71" s="301"/>
      <c r="VPK71" s="301"/>
      <c r="VPL71" s="301"/>
      <c r="VPM71" s="301"/>
      <c r="VPN71" s="301"/>
      <c r="VPO71" s="301"/>
      <c r="VPP71" s="301"/>
      <c r="VPQ71" s="301"/>
      <c r="VPR71" s="301"/>
      <c r="VPS71" s="301"/>
      <c r="VPT71" s="301"/>
      <c r="VPU71" s="301"/>
      <c r="VPV71" s="301"/>
      <c r="VPW71" s="301"/>
      <c r="VPX71" s="301"/>
      <c r="VPY71" s="301"/>
      <c r="VPZ71" s="301"/>
      <c r="VQA71" s="301"/>
      <c r="VQB71" s="301"/>
      <c r="VQC71" s="301"/>
      <c r="VQD71" s="301"/>
      <c r="VQE71" s="301"/>
      <c r="VQF71" s="301"/>
      <c r="VQG71" s="301"/>
      <c r="VQH71" s="301"/>
      <c r="VQI71" s="301"/>
      <c r="VQJ71" s="301"/>
      <c r="VQK71" s="301"/>
      <c r="VQL71" s="301"/>
      <c r="VQM71" s="301"/>
      <c r="VQN71" s="301"/>
      <c r="VQO71" s="301"/>
      <c r="VQP71" s="301"/>
      <c r="VQQ71" s="301"/>
      <c r="VQR71" s="301"/>
      <c r="VQS71" s="301"/>
      <c r="VQT71" s="301"/>
      <c r="VQU71" s="301"/>
      <c r="VQV71" s="301"/>
      <c r="VQW71" s="301"/>
      <c r="VQX71" s="301"/>
      <c r="VQY71" s="301"/>
      <c r="VQZ71" s="301"/>
      <c r="VRA71" s="301"/>
      <c r="VRB71" s="301"/>
      <c r="VRC71" s="301"/>
      <c r="VRD71" s="301"/>
      <c r="VRE71" s="301"/>
      <c r="VRF71" s="301"/>
      <c r="VRG71" s="301"/>
      <c r="VRH71" s="301"/>
      <c r="VRI71" s="301"/>
      <c r="VRJ71" s="301"/>
      <c r="VRK71" s="301"/>
      <c r="VRL71" s="301"/>
      <c r="VRM71" s="301"/>
      <c r="VRN71" s="301"/>
      <c r="VRO71" s="301"/>
      <c r="VRP71" s="301"/>
      <c r="VRQ71" s="301"/>
      <c r="VRR71" s="301"/>
      <c r="VRS71" s="301"/>
      <c r="VRT71" s="301"/>
      <c r="VRU71" s="301"/>
      <c r="VRV71" s="301"/>
      <c r="VRW71" s="301"/>
      <c r="VRX71" s="301"/>
      <c r="VRY71" s="301"/>
      <c r="VRZ71" s="301"/>
      <c r="VSA71" s="301"/>
      <c r="VSB71" s="301"/>
      <c r="VSC71" s="301"/>
      <c r="VSD71" s="301"/>
      <c r="VSE71" s="301"/>
      <c r="VSF71" s="301"/>
      <c r="VSG71" s="301"/>
      <c r="VSH71" s="301"/>
      <c r="VSI71" s="301"/>
      <c r="VSJ71" s="301"/>
      <c r="VSK71" s="301"/>
      <c r="VSL71" s="301"/>
      <c r="VSM71" s="301"/>
      <c r="VSN71" s="301"/>
      <c r="VSO71" s="301"/>
      <c r="VSP71" s="301"/>
      <c r="VSQ71" s="301"/>
      <c r="VSR71" s="301"/>
      <c r="VSS71" s="301"/>
      <c r="VST71" s="301"/>
      <c r="VSU71" s="301"/>
      <c r="VSV71" s="301"/>
      <c r="VSW71" s="301"/>
      <c r="VSX71" s="301"/>
      <c r="VSY71" s="301"/>
      <c r="VSZ71" s="301"/>
      <c r="VTA71" s="301"/>
      <c r="VTB71" s="301"/>
      <c r="VTC71" s="301"/>
      <c r="VTD71" s="301"/>
      <c r="VTE71" s="301"/>
      <c r="VTF71" s="301"/>
      <c r="VTG71" s="301"/>
      <c r="VTH71" s="301"/>
      <c r="VTI71" s="301"/>
      <c r="VTJ71" s="301"/>
      <c r="VTK71" s="301"/>
      <c r="VTL71" s="301"/>
      <c r="VTM71" s="301"/>
      <c r="VTN71" s="301"/>
      <c r="VTO71" s="301"/>
      <c r="VTP71" s="301"/>
      <c r="VTQ71" s="301"/>
      <c r="VTR71" s="301"/>
      <c r="VTS71" s="301"/>
      <c r="VTT71" s="301"/>
      <c r="VTU71" s="301"/>
      <c r="VTV71" s="301"/>
      <c r="VTW71" s="301"/>
      <c r="VTX71" s="301"/>
      <c r="VTY71" s="301"/>
      <c r="VTZ71" s="301"/>
      <c r="VUA71" s="301"/>
      <c r="VUB71" s="301"/>
      <c r="VUC71" s="301"/>
      <c r="VUD71" s="301"/>
      <c r="VUE71" s="301"/>
      <c r="VUF71" s="301"/>
      <c r="VUG71" s="301"/>
      <c r="VUH71" s="301"/>
      <c r="VUI71" s="301"/>
      <c r="VUJ71" s="301"/>
      <c r="VUK71" s="301"/>
      <c r="VUL71" s="301"/>
      <c r="VUM71" s="301"/>
      <c r="VUN71" s="301"/>
      <c r="VUO71" s="301"/>
      <c r="VUP71" s="301"/>
      <c r="VUQ71" s="301"/>
      <c r="VUR71" s="301"/>
      <c r="VUS71" s="301"/>
      <c r="VUT71" s="301"/>
      <c r="VUU71" s="301"/>
      <c r="VUV71" s="301"/>
      <c r="VUW71" s="301"/>
      <c r="VUX71" s="301"/>
      <c r="VUY71" s="301"/>
      <c r="VUZ71" s="301"/>
      <c r="VVA71" s="301"/>
      <c r="VVB71" s="301"/>
      <c r="VVC71" s="301"/>
      <c r="VVD71" s="301"/>
      <c r="VVE71" s="301"/>
      <c r="VVF71" s="301"/>
      <c r="VVG71" s="301"/>
      <c r="VVH71" s="301"/>
      <c r="VVI71" s="301"/>
      <c r="VVJ71" s="301"/>
      <c r="VVK71" s="301"/>
      <c r="VVL71" s="301"/>
      <c r="VVM71" s="301"/>
      <c r="VVN71" s="301"/>
      <c r="VVO71" s="301"/>
      <c r="VVP71" s="301"/>
      <c r="VVQ71" s="301"/>
      <c r="VVR71" s="301"/>
      <c r="VVS71" s="301"/>
      <c r="VVT71" s="301"/>
      <c r="VVU71" s="301"/>
      <c r="VVV71" s="301"/>
      <c r="VVW71" s="301"/>
      <c r="VVX71" s="301"/>
      <c r="VVY71" s="301"/>
      <c r="VVZ71" s="301"/>
      <c r="VWA71" s="301"/>
      <c r="VWB71" s="301"/>
      <c r="VWC71" s="301"/>
      <c r="VWD71" s="301"/>
      <c r="VWE71" s="301"/>
      <c r="VWF71" s="301"/>
      <c r="VWG71" s="301"/>
      <c r="VWH71" s="301"/>
      <c r="VWI71" s="301"/>
      <c r="VWJ71" s="301"/>
      <c r="VWK71" s="301"/>
      <c r="VWL71" s="301"/>
      <c r="VWM71" s="301"/>
      <c r="VWN71" s="301"/>
      <c r="VWO71" s="301"/>
      <c r="VWP71" s="301"/>
      <c r="VWQ71" s="301"/>
      <c r="VWR71" s="301"/>
      <c r="VWS71" s="301"/>
      <c r="VWT71" s="301"/>
      <c r="VWU71" s="301"/>
      <c r="VWV71" s="301"/>
      <c r="VWW71" s="301"/>
      <c r="VWX71" s="301"/>
      <c r="VWY71" s="301"/>
      <c r="VWZ71" s="301"/>
      <c r="VXA71" s="301"/>
      <c r="VXB71" s="301"/>
      <c r="VXC71" s="301"/>
      <c r="VXD71" s="301"/>
      <c r="VXE71" s="301"/>
      <c r="VXF71" s="301"/>
      <c r="VXG71" s="301"/>
      <c r="VXH71" s="301"/>
      <c r="VXI71" s="301"/>
      <c r="VXJ71" s="301"/>
      <c r="VXK71" s="301"/>
      <c r="VXL71" s="301"/>
      <c r="VXM71" s="301"/>
      <c r="VXN71" s="301"/>
      <c r="VXO71" s="301"/>
      <c r="VXP71" s="301"/>
      <c r="VXQ71" s="301"/>
      <c r="VXR71" s="301"/>
      <c r="VXS71" s="301"/>
      <c r="VXT71" s="301"/>
      <c r="VXU71" s="301"/>
      <c r="VXV71" s="301"/>
      <c r="VXW71" s="301"/>
      <c r="VXX71" s="301"/>
      <c r="VXY71" s="301"/>
      <c r="VXZ71" s="301"/>
      <c r="VYA71" s="301"/>
      <c r="VYB71" s="301"/>
      <c r="VYC71" s="301"/>
      <c r="VYD71" s="301"/>
      <c r="VYE71" s="301"/>
      <c r="VYF71" s="301"/>
      <c r="VYG71" s="301"/>
      <c r="VYH71" s="301"/>
      <c r="VYI71" s="301"/>
      <c r="VYJ71" s="301"/>
      <c r="VYK71" s="301"/>
      <c r="VYL71" s="301"/>
      <c r="VYM71" s="301"/>
      <c r="VYN71" s="301"/>
      <c r="VYO71" s="301"/>
      <c r="VYP71" s="301"/>
      <c r="VYQ71" s="301"/>
      <c r="VYR71" s="301"/>
      <c r="VYS71" s="301"/>
      <c r="VYT71" s="301"/>
      <c r="VYU71" s="301"/>
      <c r="VYV71" s="301"/>
      <c r="VYW71" s="301"/>
      <c r="VYX71" s="301"/>
      <c r="VYY71" s="301"/>
      <c r="VYZ71" s="301"/>
      <c r="VZA71" s="301"/>
      <c r="VZB71" s="301"/>
      <c r="VZC71" s="301"/>
      <c r="VZD71" s="301"/>
      <c r="VZE71" s="301"/>
      <c r="VZF71" s="301"/>
      <c r="VZG71" s="301"/>
      <c r="VZH71" s="301"/>
      <c r="VZI71" s="301"/>
      <c r="VZJ71" s="301"/>
      <c r="VZK71" s="301"/>
      <c r="VZL71" s="301"/>
      <c r="VZM71" s="301"/>
      <c r="VZN71" s="301"/>
      <c r="VZO71" s="301"/>
      <c r="VZP71" s="301"/>
      <c r="VZQ71" s="301"/>
      <c r="VZR71" s="301"/>
      <c r="VZS71" s="301"/>
      <c r="VZT71" s="301"/>
      <c r="VZU71" s="301"/>
      <c r="VZV71" s="301"/>
      <c r="VZW71" s="301"/>
      <c r="VZX71" s="301"/>
      <c r="VZY71" s="301"/>
      <c r="VZZ71" s="301"/>
      <c r="WAA71" s="301"/>
      <c r="WAB71" s="301"/>
      <c r="WAC71" s="301"/>
      <c r="WAD71" s="301"/>
      <c r="WAE71" s="301"/>
      <c r="WAF71" s="301"/>
      <c r="WAG71" s="301"/>
      <c r="WAH71" s="301"/>
      <c r="WAI71" s="301"/>
      <c r="WAJ71" s="301"/>
      <c r="WAK71" s="301"/>
      <c r="WAL71" s="301"/>
      <c r="WAM71" s="301"/>
      <c r="WAN71" s="301"/>
      <c r="WAO71" s="301"/>
      <c r="WAP71" s="301"/>
      <c r="WAQ71" s="301"/>
      <c r="WAR71" s="301"/>
      <c r="WAS71" s="301"/>
      <c r="WAT71" s="301"/>
      <c r="WAU71" s="301"/>
      <c r="WAV71" s="301"/>
      <c r="WAW71" s="301"/>
      <c r="WAX71" s="301"/>
      <c r="WAY71" s="301"/>
      <c r="WAZ71" s="301"/>
      <c r="WBA71" s="301"/>
      <c r="WBB71" s="301"/>
      <c r="WBC71" s="301"/>
      <c r="WBD71" s="301"/>
      <c r="WBE71" s="301"/>
      <c r="WBF71" s="301"/>
      <c r="WBG71" s="301"/>
      <c r="WBH71" s="301"/>
      <c r="WBI71" s="301"/>
      <c r="WBJ71" s="301"/>
      <c r="WBK71" s="301"/>
      <c r="WBL71" s="301"/>
      <c r="WBM71" s="301"/>
      <c r="WBN71" s="301"/>
      <c r="WBO71" s="301"/>
      <c r="WBP71" s="301"/>
      <c r="WBQ71" s="301"/>
      <c r="WBR71" s="301"/>
      <c r="WBS71" s="301"/>
      <c r="WBT71" s="301"/>
      <c r="WBU71" s="301"/>
      <c r="WBV71" s="301"/>
      <c r="WBW71" s="301"/>
      <c r="WBX71" s="301"/>
      <c r="WBY71" s="301"/>
      <c r="WBZ71" s="301"/>
      <c r="WCA71" s="301"/>
      <c r="WCB71" s="301"/>
      <c r="WCC71" s="301"/>
      <c r="WCD71" s="301"/>
      <c r="WCE71" s="301"/>
      <c r="WCF71" s="301"/>
      <c r="WCG71" s="301"/>
      <c r="WCH71" s="301"/>
      <c r="WCI71" s="301"/>
      <c r="WCJ71" s="301"/>
      <c r="WCK71" s="301"/>
      <c r="WCL71" s="301"/>
      <c r="WCM71" s="301"/>
      <c r="WCN71" s="301"/>
      <c r="WCO71" s="301"/>
      <c r="WCP71" s="301"/>
      <c r="WCQ71" s="301"/>
      <c r="WCR71" s="301"/>
      <c r="WCS71" s="301"/>
      <c r="WCT71" s="301"/>
      <c r="WCU71" s="301"/>
      <c r="WCV71" s="301"/>
      <c r="WCW71" s="301"/>
      <c r="WCX71" s="301"/>
      <c r="WCY71" s="301"/>
      <c r="WCZ71" s="301"/>
      <c r="WDA71" s="301"/>
      <c r="WDB71" s="301"/>
      <c r="WDC71" s="301"/>
      <c r="WDD71" s="301"/>
      <c r="WDE71" s="301"/>
      <c r="WDF71" s="301"/>
      <c r="WDG71" s="301"/>
      <c r="WDH71" s="301"/>
      <c r="WDI71" s="301"/>
      <c r="WDJ71" s="301"/>
      <c r="WDK71" s="301"/>
      <c r="WDL71" s="301"/>
      <c r="WDM71" s="301"/>
      <c r="WDN71" s="301"/>
      <c r="WDO71" s="301"/>
      <c r="WDP71" s="301"/>
      <c r="WDQ71" s="301"/>
      <c r="WDR71" s="301"/>
      <c r="WDS71" s="301"/>
      <c r="WDT71" s="301"/>
      <c r="WDU71" s="301"/>
      <c r="WDV71" s="301"/>
      <c r="WDW71" s="301"/>
      <c r="WDX71" s="301"/>
      <c r="WDY71" s="301"/>
      <c r="WDZ71" s="301"/>
      <c r="WEA71" s="301"/>
      <c r="WEB71" s="301"/>
      <c r="WEC71" s="301"/>
      <c r="WED71" s="301"/>
      <c r="WEE71" s="301"/>
      <c r="WEF71" s="301"/>
      <c r="WEG71" s="301"/>
      <c r="WEH71" s="301"/>
      <c r="WEI71" s="301"/>
      <c r="WEJ71" s="301"/>
      <c r="WEK71" s="301"/>
      <c r="WEL71" s="301"/>
      <c r="WEM71" s="301"/>
      <c r="WEN71" s="301"/>
      <c r="WEO71" s="301"/>
      <c r="WEP71" s="301"/>
      <c r="WEQ71" s="301"/>
      <c r="WER71" s="301"/>
      <c r="WES71" s="301"/>
      <c r="WET71" s="301"/>
      <c r="WEU71" s="301"/>
      <c r="WEV71" s="301"/>
      <c r="WEW71" s="301"/>
      <c r="WEX71" s="301"/>
      <c r="WEY71" s="301"/>
      <c r="WEZ71" s="301"/>
      <c r="WFA71" s="301"/>
      <c r="WFB71" s="301"/>
      <c r="WFC71" s="301"/>
      <c r="WFD71" s="301"/>
      <c r="WFE71" s="301"/>
      <c r="WFF71" s="301"/>
      <c r="WFG71" s="301"/>
      <c r="WFH71" s="301"/>
      <c r="WFI71" s="301"/>
      <c r="WFJ71" s="301"/>
      <c r="WFK71" s="301"/>
      <c r="WFL71" s="301"/>
      <c r="WFM71" s="301"/>
      <c r="WFN71" s="301"/>
      <c r="WFO71" s="301"/>
      <c r="WFP71" s="301"/>
      <c r="WFQ71" s="301"/>
      <c r="WFR71" s="301"/>
      <c r="WFS71" s="301"/>
      <c r="WFT71" s="301"/>
      <c r="WFU71" s="301"/>
      <c r="WFV71" s="301"/>
      <c r="WFW71" s="301"/>
      <c r="WFX71" s="301"/>
      <c r="WFY71" s="301"/>
      <c r="WFZ71" s="301"/>
      <c r="WGA71" s="301"/>
      <c r="WGB71" s="301"/>
      <c r="WGC71" s="301"/>
      <c r="WGD71" s="301"/>
      <c r="WGE71" s="301"/>
      <c r="WGF71" s="301"/>
      <c r="WGG71" s="301"/>
      <c r="WGH71" s="301"/>
      <c r="WGI71" s="301"/>
      <c r="WGJ71" s="301"/>
      <c r="WGK71" s="301"/>
      <c r="WGL71" s="301"/>
      <c r="WGM71" s="301"/>
      <c r="WGN71" s="301"/>
      <c r="WGO71" s="301"/>
      <c r="WGP71" s="301"/>
      <c r="WGQ71" s="301"/>
      <c r="WGR71" s="301"/>
      <c r="WGS71" s="301"/>
      <c r="WGT71" s="301"/>
      <c r="WGU71" s="301"/>
      <c r="WGV71" s="301"/>
      <c r="WGW71" s="301"/>
      <c r="WGX71" s="301"/>
      <c r="WGY71" s="301"/>
      <c r="WGZ71" s="301"/>
      <c r="WHA71" s="301"/>
      <c r="WHB71" s="301"/>
      <c r="WHC71" s="301"/>
      <c r="WHD71" s="301"/>
      <c r="WHE71" s="301"/>
      <c r="WHF71" s="301"/>
      <c r="WHG71" s="301"/>
      <c r="WHH71" s="301"/>
      <c r="WHI71" s="301"/>
      <c r="WHJ71" s="301"/>
      <c r="WHK71" s="301"/>
      <c r="WHL71" s="301"/>
      <c r="WHM71" s="301"/>
      <c r="WHN71" s="301"/>
      <c r="WHO71" s="301"/>
      <c r="WHP71" s="301"/>
      <c r="WHQ71" s="301"/>
      <c r="WHR71" s="301"/>
      <c r="WHS71" s="301"/>
      <c r="WHT71" s="301"/>
      <c r="WHU71" s="301"/>
      <c r="WHV71" s="301"/>
      <c r="WHW71" s="301"/>
      <c r="WHX71" s="301"/>
      <c r="WHY71" s="301"/>
      <c r="WHZ71" s="301"/>
      <c r="WIA71" s="301"/>
      <c r="WIB71" s="301"/>
      <c r="WIC71" s="301"/>
      <c r="WID71" s="301"/>
      <c r="WIE71" s="301"/>
      <c r="WIF71" s="301"/>
      <c r="WIG71" s="301"/>
      <c r="WIH71" s="301"/>
      <c r="WII71" s="301"/>
      <c r="WIJ71" s="301"/>
      <c r="WIK71" s="301"/>
      <c r="WIL71" s="301"/>
      <c r="WIM71" s="301"/>
      <c r="WIN71" s="301"/>
      <c r="WIO71" s="301"/>
      <c r="WIP71" s="301"/>
      <c r="WIQ71" s="301"/>
      <c r="WIR71" s="301"/>
      <c r="WIS71" s="301"/>
      <c r="WIT71" s="301"/>
      <c r="WIU71" s="301"/>
      <c r="WIV71" s="301"/>
      <c r="WIW71" s="301"/>
      <c r="WIX71" s="301"/>
      <c r="WIY71" s="301"/>
      <c r="WIZ71" s="301"/>
      <c r="WJA71" s="301"/>
      <c r="WJB71" s="301"/>
      <c r="WJC71" s="301"/>
      <c r="WJD71" s="301"/>
      <c r="WJE71" s="301"/>
      <c r="WJF71" s="301"/>
      <c r="WJG71" s="301"/>
      <c r="WJH71" s="301"/>
      <c r="WJI71" s="301"/>
      <c r="WJJ71" s="301"/>
      <c r="WJK71" s="301"/>
      <c r="WJL71" s="301"/>
      <c r="WJM71" s="301"/>
      <c r="WJN71" s="301"/>
      <c r="WJO71" s="301"/>
      <c r="WJP71" s="301"/>
      <c r="WJQ71" s="301"/>
      <c r="WJR71" s="301"/>
      <c r="WJS71" s="301"/>
      <c r="WJT71" s="301"/>
      <c r="WJU71" s="301"/>
      <c r="WJV71" s="301"/>
      <c r="WJW71" s="301"/>
      <c r="WJX71" s="301"/>
      <c r="WJY71" s="301"/>
      <c r="WJZ71" s="301"/>
      <c r="WKA71" s="301"/>
      <c r="WKB71" s="301"/>
      <c r="WKC71" s="301"/>
      <c r="WKD71" s="301"/>
      <c r="WKE71" s="301"/>
      <c r="WKF71" s="301"/>
      <c r="WKG71" s="301"/>
      <c r="WKH71" s="301"/>
      <c r="WKI71" s="301"/>
      <c r="WKJ71" s="301"/>
      <c r="WKK71" s="301"/>
      <c r="WKL71" s="301"/>
      <c r="WKM71" s="301"/>
      <c r="WKN71" s="301"/>
      <c r="WKO71" s="301"/>
      <c r="WKP71" s="301"/>
      <c r="WKQ71" s="301"/>
      <c r="WKR71" s="301"/>
      <c r="WKS71" s="301"/>
      <c r="WKT71" s="301"/>
      <c r="WKU71" s="301"/>
      <c r="WKV71" s="301"/>
      <c r="WKW71" s="301"/>
      <c r="WKX71" s="301"/>
      <c r="WKY71" s="301"/>
      <c r="WKZ71" s="301"/>
      <c r="WLA71" s="301"/>
      <c r="WLB71" s="301"/>
      <c r="WLC71" s="301"/>
      <c r="WLD71" s="301"/>
      <c r="WLE71" s="301"/>
      <c r="WLF71" s="301"/>
      <c r="WLG71" s="301"/>
      <c r="WLH71" s="301"/>
      <c r="WLI71" s="301"/>
      <c r="WLJ71" s="301"/>
      <c r="WLK71" s="301"/>
      <c r="WLL71" s="301"/>
      <c r="WLM71" s="301"/>
      <c r="WLN71" s="301"/>
      <c r="WLO71" s="301"/>
      <c r="WLP71" s="301"/>
      <c r="WLQ71" s="301"/>
      <c r="WLR71" s="301"/>
      <c r="WLS71" s="301"/>
      <c r="WLT71" s="301"/>
      <c r="WLU71" s="301"/>
      <c r="WLV71" s="301"/>
      <c r="WLW71" s="301"/>
      <c r="WLX71" s="301"/>
      <c r="WLY71" s="301"/>
      <c r="WLZ71" s="301"/>
      <c r="WMA71" s="301"/>
      <c r="WMB71" s="301"/>
      <c r="WMC71" s="301"/>
      <c r="WMD71" s="301"/>
      <c r="WME71" s="301"/>
      <c r="WMF71" s="301"/>
      <c r="WMG71" s="301"/>
      <c r="WMH71" s="301"/>
      <c r="WMI71" s="301"/>
      <c r="WMJ71" s="301"/>
      <c r="WMK71" s="301"/>
      <c r="WML71" s="301"/>
      <c r="WMM71" s="301"/>
      <c r="WMN71" s="301"/>
      <c r="WMO71" s="301"/>
      <c r="WMP71" s="301"/>
      <c r="WMQ71" s="301"/>
      <c r="WMR71" s="301"/>
      <c r="WMS71" s="301"/>
      <c r="WMT71" s="301"/>
      <c r="WMU71" s="301"/>
      <c r="WMV71" s="301"/>
      <c r="WMW71" s="301"/>
      <c r="WMX71" s="301"/>
      <c r="WMY71" s="301"/>
      <c r="WMZ71" s="301"/>
      <c r="WNA71" s="301"/>
      <c r="WNB71" s="301"/>
      <c r="WNC71" s="301"/>
      <c r="WND71" s="301"/>
      <c r="WNE71" s="301"/>
      <c r="WNF71" s="301"/>
      <c r="WNG71" s="301"/>
      <c r="WNH71" s="301"/>
      <c r="WNI71" s="301"/>
      <c r="WNJ71" s="301"/>
      <c r="WNK71" s="301"/>
      <c r="WNL71" s="301"/>
      <c r="WNM71" s="301"/>
      <c r="WNN71" s="301"/>
      <c r="WNO71" s="301"/>
      <c r="WNP71" s="301"/>
      <c r="WNQ71" s="301"/>
      <c r="WNR71" s="301"/>
      <c r="WNS71" s="301"/>
      <c r="WNT71" s="301"/>
      <c r="WNU71" s="301"/>
      <c r="WNV71" s="301"/>
      <c r="WNW71" s="301"/>
      <c r="WNX71" s="301"/>
      <c r="WNY71" s="301"/>
      <c r="WNZ71" s="301"/>
      <c r="WOA71" s="301"/>
      <c r="WOB71" s="301"/>
      <c r="WOC71" s="301"/>
      <c r="WOD71" s="301"/>
      <c r="WOE71" s="301"/>
      <c r="WOF71" s="301"/>
      <c r="WOG71" s="301"/>
      <c r="WOH71" s="301"/>
      <c r="WOI71" s="301"/>
      <c r="WOJ71" s="301"/>
      <c r="WOK71" s="301"/>
      <c r="WOL71" s="301"/>
      <c r="WOM71" s="301"/>
      <c r="WON71" s="301"/>
      <c r="WOO71" s="301"/>
      <c r="WOP71" s="301"/>
      <c r="WOQ71" s="301"/>
      <c r="WOR71" s="301"/>
      <c r="WOS71" s="301"/>
      <c r="WOT71" s="301"/>
      <c r="WOU71" s="301"/>
      <c r="WOV71" s="301"/>
      <c r="WOW71" s="301"/>
      <c r="WOX71" s="301"/>
      <c r="WOY71" s="301"/>
      <c r="WOZ71" s="301"/>
      <c r="WPA71" s="301"/>
      <c r="WPB71" s="301"/>
      <c r="WPC71" s="301"/>
      <c r="WPD71" s="301"/>
      <c r="WPE71" s="301"/>
      <c r="WPF71" s="301"/>
      <c r="WPG71" s="301"/>
      <c r="WPH71" s="301"/>
      <c r="WPI71" s="301"/>
      <c r="WPJ71" s="301"/>
      <c r="WPK71" s="301"/>
      <c r="WPL71" s="301"/>
      <c r="WPM71" s="301"/>
      <c r="WPN71" s="301"/>
      <c r="WPO71" s="301"/>
      <c r="WPP71" s="301"/>
      <c r="WPQ71" s="301"/>
      <c r="WPR71" s="301"/>
      <c r="WPS71" s="301"/>
      <c r="WPT71" s="301"/>
      <c r="WPU71" s="301"/>
      <c r="WPV71" s="301"/>
      <c r="WPW71" s="301"/>
      <c r="WPX71" s="301"/>
      <c r="WPY71" s="301"/>
      <c r="WPZ71" s="301"/>
      <c r="WQA71" s="301"/>
      <c r="WQB71" s="301"/>
      <c r="WQC71" s="301"/>
      <c r="WQD71" s="301"/>
      <c r="WQE71" s="301"/>
      <c r="WQF71" s="301"/>
      <c r="WQG71" s="301"/>
      <c r="WQH71" s="301"/>
      <c r="WQI71" s="301"/>
      <c r="WQJ71" s="301"/>
      <c r="WQK71" s="301"/>
      <c r="WQL71" s="301"/>
      <c r="WQM71" s="301"/>
      <c r="WQN71" s="301"/>
      <c r="WQO71" s="301"/>
      <c r="WQP71" s="301"/>
      <c r="WQQ71" s="301"/>
      <c r="WQR71" s="301"/>
      <c r="WQS71" s="301"/>
      <c r="WQT71" s="301"/>
      <c r="WQU71" s="301"/>
      <c r="WQV71" s="301"/>
      <c r="WQW71" s="301"/>
      <c r="WQX71" s="301"/>
      <c r="WQY71" s="301"/>
      <c r="WQZ71" s="301"/>
      <c r="WRA71" s="301"/>
      <c r="WRB71" s="301"/>
      <c r="WRC71" s="301"/>
      <c r="WRD71" s="301"/>
      <c r="WRE71" s="301"/>
      <c r="WRF71" s="301"/>
      <c r="WRG71" s="301"/>
      <c r="WRH71" s="301"/>
      <c r="WRI71" s="301"/>
      <c r="WRJ71" s="301"/>
      <c r="WRK71" s="301"/>
      <c r="WRL71" s="301"/>
      <c r="WRM71" s="301"/>
      <c r="WRN71" s="301"/>
      <c r="WRO71" s="301"/>
      <c r="WRP71" s="301"/>
      <c r="WRQ71" s="301"/>
      <c r="WRR71" s="301"/>
      <c r="WRS71" s="301"/>
      <c r="WRT71" s="301"/>
      <c r="WRU71" s="301"/>
      <c r="WRV71" s="301"/>
      <c r="WRW71" s="301"/>
      <c r="WRX71" s="301"/>
      <c r="WRY71" s="301"/>
      <c r="WRZ71" s="301"/>
      <c r="WSA71" s="301"/>
      <c r="WSB71" s="301"/>
      <c r="WSC71" s="301"/>
      <c r="WSD71" s="301"/>
      <c r="WSE71" s="301"/>
      <c r="WSF71" s="301"/>
      <c r="WSG71" s="301"/>
      <c r="WSH71" s="301"/>
      <c r="WSI71" s="301"/>
      <c r="WSJ71" s="301"/>
      <c r="WSK71" s="301"/>
      <c r="WSL71" s="301"/>
      <c r="WSM71" s="301"/>
      <c r="WSN71" s="301"/>
      <c r="WSO71" s="301"/>
      <c r="WSP71" s="301"/>
      <c r="WSQ71" s="301"/>
      <c r="WSR71" s="301"/>
      <c r="WSS71" s="301"/>
      <c r="WST71" s="301"/>
      <c r="WSU71" s="301"/>
      <c r="WSV71" s="301"/>
      <c r="WSW71" s="301"/>
      <c r="WSX71" s="301"/>
      <c r="WSY71" s="301"/>
      <c r="WSZ71" s="301"/>
      <c r="WTA71" s="301"/>
      <c r="WTB71" s="301"/>
      <c r="WTC71" s="301"/>
      <c r="WTD71" s="301"/>
      <c r="WTE71" s="301"/>
      <c r="WTF71" s="301"/>
      <c r="WTG71" s="301"/>
      <c r="WTH71" s="301"/>
      <c r="WTI71" s="301"/>
      <c r="WTJ71" s="301"/>
      <c r="WTK71" s="301"/>
      <c r="WTL71" s="301"/>
      <c r="WTM71" s="301"/>
      <c r="WTN71" s="301"/>
      <c r="WTO71" s="301"/>
      <c r="WTP71" s="301"/>
      <c r="WTQ71" s="301"/>
      <c r="WTR71" s="301"/>
      <c r="WTS71" s="301"/>
      <c r="WTT71" s="301"/>
      <c r="WTU71" s="301"/>
      <c r="WTV71" s="301"/>
      <c r="WTW71" s="301"/>
      <c r="WTX71" s="301"/>
      <c r="WTY71" s="301"/>
      <c r="WTZ71" s="301"/>
      <c r="WUA71" s="301"/>
      <c r="WUB71" s="301"/>
      <c r="WUC71" s="301"/>
      <c r="WUD71" s="301"/>
      <c r="WUE71" s="301"/>
      <c r="WUF71" s="301"/>
      <c r="WUG71" s="301"/>
      <c r="WUH71" s="301"/>
      <c r="WUI71" s="301"/>
      <c r="WUJ71" s="301"/>
      <c r="WUK71" s="301"/>
      <c r="WUL71" s="301"/>
      <c r="WUM71" s="301"/>
      <c r="WUN71" s="301"/>
      <c r="WUO71" s="301"/>
      <c r="WUP71" s="301"/>
      <c r="WUQ71" s="301"/>
      <c r="WUR71" s="301"/>
      <c r="WUS71" s="301"/>
      <c r="WUT71" s="301"/>
      <c r="WUU71" s="301"/>
      <c r="WUV71" s="301"/>
      <c r="WUW71" s="301"/>
      <c r="WUX71" s="301"/>
      <c r="WUY71" s="301"/>
      <c r="WUZ71" s="301"/>
      <c r="WVA71" s="301"/>
      <c r="WVB71" s="301"/>
      <c r="WVC71" s="301"/>
      <c r="WVD71" s="301"/>
      <c r="WVE71" s="301"/>
      <c r="WVF71" s="301"/>
      <c r="WVG71" s="301"/>
      <c r="WVH71" s="301"/>
      <c r="WVI71" s="301"/>
      <c r="WVJ71" s="301"/>
      <c r="WVK71" s="301"/>
      <c r="WVL71" s="301"/>
      <c r="WVM71" s="301"/>
      <c r="WVN71" s="301"/>
      <c r="WVO71" s="301"/>
      <c r="WVP71" s="301"/>
      <c r="WVQ71" s="301"/>
      <c r="WVR71" s="301"/>
      <c r="WVS71" s="301"/>
      <c r="WVT71" s="301"/>
      <c r="WVU71" s="301"/>
      <c r="WVV71" s="301"/>
      <c r="WVW71" s="301"/>
      <c r="WVX71" s="301"/>
      <c r="WVY71" s="301"/>
      <c r="WVZ71" s="301"/>
      <c r="WWA71" s="301"/>
      <c r="WWB71" s="301"/>
      <c r="WWC71" s="301"/>
      <c r="WWD71" s="301"/>
      <c r="WWE71" s="301"/>
      <c r="WWF71" s="301"/>
      <c r="WWG71" s="301"/>
      <c r="WWH71" s="301"/>
      <c r="WWI71" s="301"/>
      <c r="WWJ71" s="301"/>
      <c r="WWK71" s="301"/>
      <c r="WWL71" s="301"/>
      <c r="WWM71" s="301"/>
      <c r="WWN71" s="301"/>
      <c r="WWO71" s="301"/>
      <c r="WWP71" s="301"/>
      <c r="WWQ71" s="301"/>
      <c r="WWR71" s="301"/>
      <c r="WWS71" s="301"/>
      <c r="WWT71" s="301"/>
      <c r="WWU71" s="301"/>
      <c r="WWV71" s="301"/>
      <c r="WWW71" s="301"/>
      <c r="WWX71" s="301"/>
      <c r="WWY71" s="301"/>
      <c r="WWZ71" s="301"/>
      <c r="WXA71" s="301"/>
      <c r="WXB71" s="301"/>
      <c r="WXC71" s="301"/>
      <c r="WXD71" s="301"/>
      <c r="WXE71" s="301"/>
      <c r="WXF71" s="301"/>
      <c r="WXG71" s="301"/>
      <c r="WXH71" s="301"/>
      <c r="WXI71" s="301"/>
      <c r="WXJ71" s="301"/>
      <c r="WXK71" s="301"/>
      <c r="WXL71" s="301"/>
      <c r="WXM71" s="301"/>
      <c r="WXN71" s="301"/>
      <c r="WXO71" s="301"/>
      <c r="WXP71" s="301"/>
      <c r="WXQ71" s="301"/>
      <c r="WXR71" s="301"/>
      <c r="WXS71" s="301"/>
      <c r="WXT71" s="301"/>
      <c r="WXU71" s="301"/>
      <c r="WXV71" s="301"/>
      <c r="WXW71" s="301"/>
      <c r="WXX71" s="301"/>
      <c r="WXY71" s="301"/>
      <c r="WXZ71" s="301"/>
      <c r="WYA71" s="301"/>
      <c r="WYB71" s="301"/>
      <c r="WYC71" s="301"/>
      <c r="WYD71" s="301"/>
      <c r="WYE71" s="301"/>
      <c r="WYF71" s="301"/>
      <c r="WYG71" s="301"/>
      <c r="WYH71" s="301"/>
      <c r="WYI71" s="301"/>
      <c r="WYJ71" s="301"/>
      <c r="WYK71" s="301"/>
      <c r="WYL71" s="301"/>
      <c r="WYM71" s="301"/>
      <c r="WYN71" s="301"/>
      <c r="WYO71" s="301"/>
      <c r="WYP71" s="301"/>
      <c r="WYQ71" s="301"/>
      <c r="WYR71" s="301"/>
      <c r="WYS71" s="301"/>
      <c r="WYT71" s="301"/>
      <c r="WYU71" s="301"/>
      <c r="WYV71" s="301"/>
      <c r="WYW71" s="301"/>
      <c r="WYX71" s="301"/>
      <c r="WYY71" s="301"/>
      <c r="WYZ71" s="301"/>
      <c r="WZA71" s="301"/>
      <c r="WZB71" s="301"/>
      <c r="WZC71" s="301"/>
      <c r="WZD71" s="301"/>
      <c r="WZE71" s="301"/>
      <c r="WZF71" s="301"/>
      <c r="WZG71" s="301"/>
      <c r="WZH71" s="301"/>
      <c r="WZI71" s="301"/>
      <c r="WZJ71" s="301"/>
      <c r="WZK71" s="301"/>
      <c r="WZL71" s="301"/>
      <c r="WZM71" s="301"/>
      <c r="WZN71" s="301"/>
      <c r="WZO71" s="301"/>
      <c r="WZP71" s="301"/>
      <c r="WZQ71" s="301"/>
      <c r="WZR71" s="301"/>
      <c r="WZS71" s="301"/>
      <c r="WZT71" s="301"/>
      <c r="WZU71" s="301"/>
      <c r="WZV71" s="301"/>
      <c r="WZW71" s="301"/>
      <c r="WZX71" s="301"/>
      <c r="WZY71" s="301"/>
      <c r="WZZ71" s="301"/>
      <c r="XAA71" s="301"/>
      <c r="XAB71" s="301"/>
      <c r="XAC71" s="301"/>
      <c r="XAD71" s="301"/>
      <c r="XAE71" s="301"/>
      <c r="XAF71" s="301"/>
      <c r="XAG71" s="301"/>
      <c r="XAH71" s="301"/>
      <c r="XAI71" s="301"/>
      <c r="XAJ71" s="301"/>
      <c r="XAK71" s="301"/>
      <c r="XAL71" s="301"/>
      <c r="XAM71" s="301"/>
      <c r="XAN71" s="301"/>
      <c r="XAO71" s="301"/>
      <c r="XAP71" s="301"/>
      <c r="XAQ71" s="301"/>
      <c r="XAR71" s="301"/>
      <c r="XAS71" s="301"/>
      <c r="XAT71" s="301"/>
      <c r="XAU71" s="301"/>
      <c r="XAV71" s="301"/>
      <c r="XAW71" s="301"/>
      <c r="XAX71" s="301"/>
      <c r="XAY71" s="301"/>
      <c r="XAZ71" s="301"/>
      <c r="XBA71" s="301"/>
      <c r="XBB71" s="301"/>
      <c r="XBC71" s="301"/>
      <c r="XBD71" s="301"/>
      <c r="XBE71" s="301"/>
      <c r="XBF71" s="301"/>
      <c r="XBG71" s="301"/>
      <c r="XBH71" s="301"/>
      <c r="XBI71" s="301"/>
      <c r="XBJ71" s="301"/>
      <c r="XBK71" s="301"/>
      <c r="XBL71" s="301"/>
      <c r="XBM71" s="301"/>
      <c r="XBN71" s="301"/>
      <c r="XBO71" s="301"/>
      <c r="XBP71" s="301"/>
      <c r="XBQ71" s="301"/>
      <c r="XBR71" s="301"/>
      <c r="XBS71" s="301"/>
      <c r="XBT71" s="301"/>
      <c r="XBU71" s="301"/>
      <c r="XBV71" s="301"/>
      <c r="XBW71" s="301"/>
      <c r="XBX71" s="301"/>
      <c r="XBY71" s="301"/>
      <c r="XBZ71" s="301"/>
      <c r="XCA71" s="301"/>
      <c r="XCB71" s="301"/>
      <c r="XCC71" s="301"/>
      <c r="XCD71" s="301"/>
      <c r="XCE71" s="301"/>
      <c r="XCF71" s="301"/>
      <c r="XCG71" s="301"/>
      <c r="XCH71" s="301"/>
      <c r="XCI71" s="301"/>
      <c r="XCJ71" s="301"/>
      <c r="XCK71" s="301"/>
      <c r="XCL71" s="301"/>
      <c r="XCM71" s="301"/>
      <c r="XCN71" s="301"/>
      <c r="XCO71" s="301"/>
      <c r="XCP71" s="301"/>
      <c r="XCQ71" s="301"/>
      <c r="XCR71" s="301"/>
      <c r="XCS71" s="301"/>
      <c r="XCT71" s="301"/>
      <c r="XCU71" s="301"/>
      <c r="XCV71" s="301"/>
      <c r="XCW71" s="301"/>
      <c r="XCX71" s="301"/>
      <c r="XCY71" s="301"/>
      <c r="XCZ71" s="301"/>
      <c r="XDA71" s="301"/>
      <c r="XDB71" s="301"/>
      <c r="XDC71" s="301"/>
      <c r="XDD71" s="301"/>
      <c r="XDE71" s="301"/>
      <c r="XDF71" s="301"/>
      <c r="XDG71" s="301"/>
      <c r="XDH71" s="301"/>
      <c r="XDI71" s="301"/>
      <c r="XDJ71" s="301"/>
      <c r="XDK71" s="301"/>
      <c r="XDL71" s="301"/>
      <c r="XDM71" s="301"/>
      <c r="XDN71" s="301"/>
      <c r="XDO71" s="301"/>
      <c r="XDP71" s="301"/>
      <c r="XDQ71" s="301"/>
      <c r="XDR71" s="301"/>
      <c r="XDS71" s="301"/>
      <c r="XDT71" s="301"/>
      <c r="XDU71" s="301"/>
      <c r="XDV71" s="301"/>
      <c r="XDW71" s="301"/>
      <c r="XDX71" s="301"/>
      <c r="XDY71" s="301"/>
      <c r="XDZ71" s="301"/>
      <c r="XEA71" s="301"/>
      <c r="XEB71" s="301"/>
      <c r="XEC71" s="301"/>
      <c r="XED71" s="301"/>
      <c r="XEE71" s="301"/>
      <c r="XEF71" s="301"/>
      <c r="XEG71" s="301"/>
      <c r="XEH71" s="301"/>
      <c r="XEI71" s="301"/>
      <c r="XEJ71" s="301"/>
      <c r="XEK71" s="301"/>
      <c r="XEL71" s="301"/>
      <c r="XEM71" s="301"/>
      <c r="XEN71" s="301"/>
      <c r="XEO71" s="301"/>
      <c r="XEP71" s="301"/>
      <c r="XEQ71" s="301"/>
      <c r="XER71" s="301"/>
      <c r="XES71" s="301"/>
      <c r="XET71" s="301"/>
      <c r="XEU71" s="301"/>
    </row>
    <row r="72" spans="1:16375" s="291" customFormat="1" ht="40.5" customHeight="1" x14ac:dyDescent="0.25">
      <c r="A72" s="298">
        <v>58</v>
      </c>
      <c r="B72" s="298" t="s">
        <v>914</v>
      </c>
      <c r="C72" s="298" t="s">
        <v>912</v>
      </c>
      <c r="D72" s="309" t="s">
        <v>282</v>
      </c>
      <c r="E72" s="299" t="s">
        <v>127</v>
      </c>
      <c r="F72" s="119">
        <v>60</v>
      </c>
      <c r="G72" s="298">
        <v>7</v>
      </c>
      <c r="H72" s="298">
        <v>7</v>
      </c>
      <c r="I72" s="298">
        <v>5</v>
      </c>
      <c r="J72" s="299" t="s">
        <v>995</v>
      </c>
      <c r="K72" s="324" t="s">
        <v>950</v>
      </c>
      <c r="L72" s="324" t="s">
        <v>996</v>
      </c>
      <c r="M72" s="298">
        <v>10</v>
      </c>
      <c r="N72" s="298">
        <v>409</v>
      </c>
      <c r="O72" s="298" t="s">
        <v>197</v>
      </c>
      <c r="P72" s="299" t="s">
        <v>126</v>
      </c>
      <c r="Q72" s="298">
        <v>3</v>
      </c>
      <c r="R72" s="299"/>
    </row>
    <row r="73" spans="1:16375" s="291" customFormat="1" ht="40.5" customHeight="1" x14ac:dyDescent="0.25">
      <c r="A73" s="298">
        <v>58</v>
      </c>
      <c r="B73" s="298" t="s">
        <v>914</v>
      </c>
      <c r="C73" s="298" t="s">
        <v>912</v>
      </c>
      <c r="D73" s="309" t="s">
        <v>282</v>
      </c>
      <c r="E73" s="299" t="s">
        <v>127</v>
      </c>
      <c r="F73" s="119">
        <v>60</v>
      </c>
      <c r="G73" s="298">
        <v>7</v>
      </c>
      <c r="H73" s="298">
        <v>7</v>
      </c>
      <c r="I73" s="298">
        <v>5</v>
      </c>
      <c r="J73" s="299" t="s">
        <v>1000</v>
      </c>
      <c r="K73" s="324" t="s">
        <v>1001</v>
      </c>
      <c r="L73" s="324" t="s">
        <v>1002</v>
      </c>
      <c r="M73" s="298">
        <v>2</v>
      </c>
      <c r="N73" s="298">
        <v>409</v>
      </c>
      <c r="O73" s="298" t="s">
        <v>197</v>
      </c>
      <c r="P73" s="299" t="s">
        <v>126</v>
      </c>
      <c r="Q73" s="298">
        <v>3</v>
      </c>
      <c r="R73" s="299"/>
    </row>
    <row r="74" spans="1:16375" s="301" customFormat="1" ht="40.5" customHeight="1" x14ac:dyDescent="0.25">
      <c r="A74" s="298">
        <v>59</v>
      </c>
      <c r="B74" s="298" t="s">
        <v>914</v>
      </c>
      <c r="C74" s="298" t="s">
        <v>912</v>
      </c>
      <c r="D74" s="309" t="s">
        <v>285</v>
      </c>
      <c r="E74" s="299" t="s">
        <v>125</v>
      </c>
      <c r="F74" s="119">
        <v>25</v>
      </c>
      <c r="G74" s="298">
        <v>4</v>
      </c>
      <c r="H74" s="298">
        <v>7</v>
      </c>
      <c r="I74" s="298">
        <v>5</v>
      </c>
      <c r="J74" s="299" t="s">
        <v>997</v>
      </c>
      <c r="K74" s="324" t="s">
        <v>998</v>
      </c>
      <c r="L74" s="324" t="s">
        <v>999</v>
      </c>
      <c r="M74" s="298">
        <v>5</v>
      </c>
      <c r="N74" s="298">
        <v>409</v>
      </c>
      <c r="O74" s="298" t="s">
        <v>197</v>
      </c>
      <c r="P74" s="299" t="s">
        <v>126</v>
      </c>
      <c r="Q74" s="298">
        <v>1</v>
      </c>
      <c r="R74" s="299"/>
    </row>
    <row r="75" spans="1:16375" s="291" customFormat="1" ht="40.5" customHeight="1" x14ac:dyDescent="0.25">
      <c r="A75" s="298">
        <v>60</v>
      </c>
      <c r="B75" s="298" t="s">
        <v>914</v>
      </c>
      <c r="C75" s="298" t="s">
        <v>912</v>
      </c>
      <c r="D75" s="309" t="s">
        <v>172</v>
      </c>
      <c r="E75" s="299" t="s">
        <v>283</v>
      </c>
      <c r="F75" s="119">
        <v>25</v>
      </c>
      <c r="G75" s="298">
        <v>4</v>
      </c>
      <c r="H75" s="298">
        <v>7</v>
      </c>
      <c r="I75" s="298">
        <v>5</v>
      </c>
      <c r="J75" s="299" t="s">
        <v>902</v>
      </c>
      <c r="K75" s="303" t="s">
        <v>891</v>
      </c>
      <c r="L75" s="303" t="s">
        <v>964</v>
      </c>
      <c r="M75" s="298">
        <v>5</v>
      </c>
      <c r="N75" s="298">
        <v>409</v>
      </c>
      <c r="O75" s="298" t="s">
        <v>197</v>
      </c>
      <c r="P75" s="299" t="s">
        <v>126</v>
      </c>
      <c r="Q75" s="298">
        <v>1</v>
      </c>
      <c r="R75" s="299"/>
    </row>
    <row r="76" spans="1:16375" s="291" customFormat="1" ht="40.5" customHeight="1" x14ac:dyDescent="0.25">
      <c r="A76" s="298">
        <v>61</v>
      </c>
      <c r="B76" s="298" t="s">
        <v>914</v>
      </c>
      <c r="C76" s="298" t="s">
        <v>912</v>
      </c>
      <c r="D76" s="309" t="s">
        <v>290</v>
      </c>
      <c r="E76" s="299" t="s">
        <v>137</v>
      </c>
      <c r="F76" s="119">
        <v>90</v>
      </c>
      <c r="G76" s="299" t="s">
        <v>961</v>
      </c>
      <c r="H76" s="298"/>
      <c r="I76" s="298"/>
      <c r="J76" s="299"/>
      <c r="K76" s="303"/>
      <c r="L76" s="303"/>
      <c r="M76" s="298"/>
      <c r="N76" s="298"/>
      <c r="O76" s="298"/>
      <c r="P76" s="299" t="s">
        <v>40</v>
      </c>
      <c r="Q76" s="298"/>
      <c r="R76" s="299"/>
    </row>
    <row r="77" spans="1:16375" x14ac:dyDescent="0.25">
      <c r="G77" s="305"/>
      <c r="H77" s="305"/>
      <c r="J77" s="304"/>
      <c r="K77" s="323"/>
      <c r="L77" s="323"/>
      <c r="M77" s="305"/>
    </row>
  </sheetData>
  <autoFilter ref="A14:XEU76" xr:uid="{6F44CC73-F7A1-4006-9902-DEB644C931FB}"/>
  <mergeCells count="23">
    <mergeCell ref="D13:D14"/>
    <mergeCell ref="E13:E14"/>
    <mergeCell ref="C13:C14"/>
    <mergeCell ref="B13:B14"/>
    <mergeCell ref="R13:R14"/>
    <mergeCell ref="Q13:Q14"/>
    <mergeCell ref="I13:I14"/>
    <mergeCell ref="E45:E46"/>
    <mergeCell ref="D45:D46"/>
    <mergeCell ref="C45:C46"/>
    <mergeCell ref="B45:B46"/>
    <mergeCell ref="A4:R4"/>
    <mergeCell ref="P13:P14"/>
    <mergeCell ref="A13:A14"/>
    <mergeCell ref="F13:F14"/>
    <mergeCell ref="O13:O14"/>
    <mergeCell ref="H13:H14"/>
    <mergeCell ref="J13:J14"/>
    <mergeCell ref="K13:K14"/>
    <mergeCell ref="L13:L14"/>
    <mergeCell ref="M13:M14"/>
    <mergeCell ref="N13:N14"/>
    <mergeCell ref="G13:G14"/>
  </mergeCells>
  <pageMargins left="0.17" right="0.17" top="0.17" bottom="0.17" header="0.3" footer="0.3"/>
  <pageSetup scale="55"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filterMode="1"/>
  <dimension ref="A1:U875"/>
  <sheetViews>
    <sheetView topLeftCell="A622" workbookViewId="0">
      <selection activeCell="A610" sqref="A610:XFD628"/>
    </sheetView>
  </sheetViews>
  <sheetFormatPr defaultRowHeight="15.75" x14ac:dyDescent="0.25"/>
  <cols>
    <col min="1" max="1" width="27.7109375" style="203" customWidth="1"/>
    <col min="2" max="2" width="11.5703125" style="203" customWidth="1"/>
    <col min="3" max="3" width="13.140625" style="203" customWidth="1"/>
    <col min="4" max="4" width="5.5703125" style="203" customWidth="1"/>
    <col min="5" max="5" width="14.85546875" style="203" customWidth="1"/>
    <col min="6" max="6" width="51" style="129" customWidth="1"/>
    <col min="7" max="11" width="6.140625" style="204" customWidth="1"/>
    <col min="12" max="12" width="9.42578125" style="203" customWidth="1"/>
    <col min="13" max="13" width="9.5703125" style="204" customWidth="1"/>
    <col min="14" max="14" width="11" style="203" customWidth="1"/>
    <col min="15" max="15" width="6.42578125" style="203" customWidth="1"/>
    <col min="16" max="16" width="44.28515625" style="205" customWidth="1"/>
    <col min="17" max="17" width="25.7109375" style="129" bestFit="1" customWidth="1"/>
    <col min="18" max="19" width="11" style="129" customWidth="1"/>
    <col min="20" max="20" width="11" style="129" hidden="1" customWidth="1"/>
    <col min="21" max="21" width="11" style="129" customWidth="1"/>
    <col min="22" max="16384" width="9.140625" style="129"/>
  </cols>
  <sheetData>
    <row r="1" spans="1:21" s="116" customFormat="1" ht="27" customHeight="1" x14ac:dyDescent="0.25">
      <c r="A1" s="377" t="s">
        <v>360</v>
      </c>
      <c r="B1" s="372" t="s">
        <v>361</v>
      </c>
      <c r="C1" s="381" t="s">
        <v>362</v>
      </c>
      <c r="D1" s="382" t="s">
        <v>363</v>
      </c>
      <c r="E1" s="382" t="s">
        <v>0</v>
      </c>
      <c r="F1" s="383" t="s">
        <v>364</v>
      </c>
      <c r="G1" s="387" t="s">
        <v>365</v>
      </c>
      <c r="H1" s="387" t="s">
        <v>366</v>
      </c>
      <c r="I1" s="387"/>
      <c r="J1" s="387"/>
      <c r="K1" s="387"/>
      <c r="L1" s="381" t="s">
        <v>367</v>
      </c>
      <c r="M1" s="389" t="s">
        <v>368</v>
      </c>
      <c r="N1" s="390" t="s">
        <v>369</v>
      </c>
      <c r="O1" s="382" t="s">
        <v>370</v>
      </c>
      <c r="P1" s="384" t="s">
        <v>371</v>
      </c>
      <c r="Q1" s="385" t="s">
        <v>372</v>
      </c>
      <c r="R1" s="386"/>
      <c r="S1" s="386"/>
      <c r="T1" s="386"/>
      <c r="U1" s="386"/>
    </row>
    <row r="2" spans="1:21" s="116" customFormat="1" ht="17.25" hidden="1" customHeight="1" x14ac:dyDescent="0.25">
      <c r="A2" s="378"/>
      <c r="B2" s="380"/>
      <c r="C2" s="381"/>
      <c r="D2" s="382"/>
      <c r="E2" s="382"/>
      <c r="F2" s="383"/>
      <c r="G2" s="387"/>
      <c r="H2" s="387" t="s">
        <v>14</v>
      </c>
      <c r="I2" s="387" t="s">
        <v>373</v>
      </c>
      <c r="J2" s="387"/>
      <c r="K2" s="387"/>
      <c r="L2" s="381"/>
      <c r="M2" s="389"/>
      <c r="N2" s="390"/>
      <c r="O2" s="382"/>
      <c r="P2" s="384"/>
      <c r="Q2" s="385"/>
      <c r="R2" s="386"/>
      <c r="S2" s="386"/>
      <c r="T2" s="386"/>
      <c r="U2" s="386"/>
    </row>
    <row r="3" spans="1:21" s="116" customFormat="1" ht="17.25" hidden="1" customHeight="1" x14ac:dyDescent="0.25">
      <c r="A3" s="379"/>
      <c r="B3" s="373"/>
      <c r="C3" s="381"/>
      <c r="D3" s="382"/>
      <c r="E3" s="382"/>
      <c r="F3" s="383"/>
      <c r="G3" s="387"/>
      <c r="H3" s="387"/>
      <c r="I3" s="117" t="s">
        <v>15</v>
      </c>
      <c r="J3" s="117" t="s">
        <v>16</v>
      </c>
      <c r="K3" s="117" t="s">
        <v>17</v>
      </c>
      <c r="L3" s="381"/>
      <c r="M3" s="389"/>
      <c r="N3" s="390"/>
      <c r="O3" s="382"/>
      <c r="P3" s="384"/>
      <c r="Q3" s="118" t="s">
        <v>374</v>
      </c>
      <c r="R3" s="118" t="s">
        <v>375</v>
      </c>
      <c r="S3" s="118" t="s">
        <v>376</v>
      </c>
      <c r="T3" s="118" t="s">
        <v>377</v>
      </c>
      <c r="U3" s="118" t="s">
        <v>378</v>
      </c>
    </row>
    <row r="4" spans="1:21" ht="17.25" hidden="1" customHeight="1" x14ac:dyDescent="0.25">
      <c r="A4" s="119" t="s">
        <v>379</v>
      </c>
      <c r="B4" s="120" t="s">
        <v>380</v>
      </c>
      <c r="C4" s="121"/>
      <c r="D4" s="121"/>
      <c r="E4" s="122">
        <v>17611001</v>
      </c>
      <c r="F4" s="123" t="s">
        <v>381</v>
      </c>
      <c r="G4" s="124">
        <v>0</v>
      </c>
      <c r="H4" s="124">
        <v>75</v>
      </c>
      <c r="I4" s="124">
        <v>45</v>
      </c>
      <c r="J4" s="124">
        <v>30</v>
      </c>
      <c r="K4" s="124"/>
      <c r="L4" s="125"/>
      <c r="M4" s="126"/>
      <c r="N4" s="127"/>
      <c r="O4" s="121">
        <v>0</v>
      </c>
      <c r="P4" s="128"/>
    </row>
    <row r="5" spans="1:21" ht="17.25" hidden="1" customHeight="1" x14ac:dyDescent="0.25">
      <c r="A5" s="119" t="s">
        <v>382</v>
      </c>
      <c r="B5" s="120"/>
      <c r="C5" s="130"/>
      <c r="D5" s="384" t="s">
        <v>383</v>
      </c>
      <c r="E5" s="384"/>
      <c r="F5" s="384"/>
      <c r="G5" s="131">
        <f>SUM(G6:G14)</f>
        <v>27</v>
      </c>
      <c r="H5" s="131">
        <f>SUM(H6:H14)</f>
        <v>480</v>
      </c>
      <c r="I5" s="131">
        <f>SUM(I6:I14)</f>
        <v>290</v>
      </c>
      <c r="J5" s="131">
        <f>SUM(J6:J14)</f>
        <v>100</v>
      </c>
      <c r="K5" s="131">
        <f>SUM(K6:K14)</f>
        <v>90</v>
      </c>
      <c r="L5" s="132"/>
      <c r="M5" s="133"/>
      <c r="N5" s="134"/>
      <c r="O5" s="130"/>
      <c r="P5" s="135"/>
    </row>
    <row r="6" spans="1:21" ht="15.75" customHeight="1" x14ac:dyDescent="0.25">
      <c r="A6" s="119" t="s">
        <v>382</v>
      </c>
      <c r="B6" s="119" t="s">
        <v>384</v>
      </c>
      <c r="C6" s="119" t="s">
        <v>385</v>
      </c>
      <c r="D6" s="119">
        <f>D3+1</f>
        <v>1</v>
      </c>
      <c r="E6" s="119">
        <v>17600001</v>
      </c>
      <c r="F6" s="136" t="s">
        <v>142</v>
      </c>
      <c r="G6" s="119">
        <v>3</v>
      </c>
      <c r="H6" s="119">
        <v>45</v>
      </c>
      <c r="I6" s="119">
        <v>30</v>
      </c>
      <c r="J6" s="119">
        <v>15</v>
      </c>
      <c r="K6" s="119"/>
      <c r="L6" s="120"/>
      <c r="M6" s="137">
        <v>5</v>
      </c>
      <c r="N6" s="138">
        <v>4</v>
      </c>
      <c r="O6" s="119">
        <v>2</v>
      </c>
      <c r="P6" s="135"/>
    </row>
    <row r="7" spans="1:21" ht="14.25" hidden="1" customHeight="1" x14ac:dyDescent="0.25">
      <c r="A7" s="119" t="s">
        <v>382</v>
      </c>
      <c r="B7" s="119" t="s">
        <v>384</v>
      </c>
      <c r="C7" s="119" t="s">
        <v>386</v>
      </c>
      <c r="D7" s="119">
        <f>D6+1</f>
        <v>2</v>
      </c>
      <c r="E7" s="119">
        <v>17600002</v>
      </c>
      <c r="F7" s="136" t="s">
        <v>143</v>
      </c>
      <c r="G7" s="119">
        <v>3</v>
      </c>
      <c r="H7" s="119">
        <v>45</v>
      </c>
      <c r="I7" s="119">
        <v>30</v>
      </c>
      <c r="J7" s="119">
        <v>15</v>
      </c>
      <c r="K7" s="119"/>
      <c r="L7" s="120">
        <v>1</v>
      </c>
      <c r="M7" s="137">
        <v>6</v>
      </c>
      <c r="N7" s="138">
        <v>5</v>
      </c>
      <c r="O7" s="119">
        <v>2</v>
      </c>
      <c r="P7" s="135"/>
    </row>
    <row r="8" spans="1:21" ht="30.75" hidden="1" customHeight="1" x14ac:dyDescent="0.25">
      <c r="A8" s="119" t="s">
        <v>382</v>
      </c>
      <c r="B8" s="119" t="s">
        <v>384</v>
      </c>
      <c r="C8" s="119" t="s">
        <v>387</v>
      </c>
      <c r="D8" s="119">
        <f t="shared" ref="D8:D14" si="0">D7+1</f>
        <v>3</v>
      </c>
      <c r="E8" s="119">
        <v>17600003</v>
      </c>
      <c r="F8" s="136" t="s">
        <v>153</v>
      </c>
      <c r="G8" s="119">
        <v>2</v>
      </c>
      <c r="H8" s="119">
        <v>30</v>
      </c>
      <c r="I8" s="119">
        <v>20</v>
      </c>
      <c r="J8" s="119">
        <v>10</v>
      </c>
      <c r="K8" s="119"/>
      <c r="L8" s="120"/>
      <c r="M8" s="137">
        <v>1</v>
      </c>
      <c r="N8" s="138">
        <v>3</v>
      </c>
      <c r="O8" s="119">
        <v>2</v>
      </c>
      <c r="P8" s="135"/>
    </row>
    <row r="9" spans="1:21" ht="17.25" hidden="1" customHeight="1" x14ac:dyDescent="0.25">
      <c r="A9" s="119" t="s">
        <v>382</v>
      </c>
      <c r="B9" s="119" t="s">
        <v>384</v>
      </c>
      <c r="C9" s="119" t="s">
        <v>388</v>
      </c>
      <c r="D9" s="119">
        <f t="shared" si="0"/>
        <v>4</v>
      </c>
      <c r="E9" s="119">
        <v>17600004</v>
      </c>
      <c r="F9" s="136" t="s">
        <v>149</v>
      </c>
      <c r="G9" s="119">
        <v>2</v>
      </c>
      <c r="H9" s="119">
        <v>60</v>
      </c>
      <c r="I9" s="119"/>
      <c r="J9" s="139"/>
      <c r="K9" s="119">
        <v>60</v>
      </c>
      <c r="L9" s="120"/>
      <c r="M9" s="137">
        <v>1</v>
      </c>
      <c r="N9" s="138">
        <v>1</v>
      </c>
      <c r="O9" s="119">
        <v>2</v>
      </c>
      <c r="P9" s="135"/>
    </row>
    <row r="10" spans="1:21" ht="17.25" hidden="1" customHeight="1" x14ac:dyDescent="0.25">
      <c r="A10" s="119" t="s">
        <v>382</v>
      </c>
      <c r="B10" s="119" t="s">
        <v>384</v>
      </c>
      <c r="C10" s="119" t="s">
        <v>389</v>
      </c>
      <c r="D10" s="119">
        <f t="shared" si="0"/>
        <v>5</v>
      </c>
      <c r="E10" s="119">
        <v>17600005</v>
      </c>
      <c r="F10" s="136" t="s">
        <v>390</v>
      </c>
      <c r="G10" s="119">
        <v>3</v>
      </c>
      <c r="H10" s="119">
        <v>45</v>
      </c>
      <c r="I10" s="119">
        <v>45</v>
      </c>
      <c r="J10" s="119"/>
      <c r="K10" s="119"/>
      <c r="L10" s="120"/>
      <c r="M10" s="137">
        <v>1</v>
      </c>
      <c r="N10" s="138">
        <v>1</v>
      </c>
      <c r="O10" s="119">
        <v>2</v>
      </c>
      <c r="P10" s="135"/>
    </row>
    <row r="11" spans="1:21" ht="17.25" hidden="1" customHeight="1" x14ac:dyDescent="0.25">
      <c r="A11" s="119" t="s">
        <v>382</v>
      </c>
      <c r="B11" s="119" t="s">
        <v>384</v>
      </c>
      <c r="C11" s="119" t="s">
        <v>391</v>
      </c>
      <c r="D11" s="119">
        <f t="shared" si="0"/>
        <v>6</v>
      </c>
      <c r="E11" s="119">
        <v>17600006</v>
      </c>
      <c r="F11" s="136" t="s">
        <v>392</v>
      </c>
      <c r="G11" s="119">
        <v>2</v>
      </c>
      <c r="H11" s="119">
        <v>30</v>
      </c>
      <c r="I11" s="119">
        <v>30</v>
      </c>
      <c r="J11" s="119"/>
      <c r="K11" s="119"/>
      <c r="L11" s="119"/>
      <c r="M11" s="137">
        <v>1</v>
      </c>
      <c r="N11" s="138">
        <v>1</v>
      </c>
      <c r="O11" s="119">
        <v>2</v>
      </c>
      <c r="P11" s="135"/>
    </row>
    <row r="12" spans="1:21" ht="17.25" hidden="1" customHeight="1" x14ac:dyDescent="0.25">
      <c r="A12" s="119" t="s">
        <v>382</v>
      </c>
      <c r="B12" s="119" t="s">
        <v>132</v>
      </c>
      <c r="C12" s="119" t="s">
        <v>393</v>
      </c>
      <c r="D12" s="119">
        <f t="shared" si="0"/>
        <v>7</v>
      </c>
      <c r="E12" s="119">
        <v>17607001</v>
      </c>
      <c r="F12" s="136" t="s">
        <v>132</v>
      </c>
      <c r="G12" s="119">
        <v>4</v>
      </c>
      <c r="H12" s="119">
        <v>75</v>
      </c>
      <c r="I12" s="119">
        <v>45</v>
      </c>
      <c r="J12" s="139"/>
      <c r="K12" s="119">
        <v>30</v>
      </c>
      <c r="L12" s="120"/>
      <c r="M12" s="137">
        <v>2</v>
      </c>
      <c r="N12" s="138">
        <v>1</v>
      </c>
      <c r="O12" s="119">
        <v>3</v>
      </c>
      <c r="P12" s="135"/>
    </row>
    <row r="13" spans="1:21" ht="17.25" hidden="1" customHeight="1" x14ac:dyDescent="0.25">
      <c r="A13" s="119" t="s">
        <v>382</v>
      </c>
      <c r="B13" s="119" t="s">
        <v>380</v>
      </c>
      <c r="C13" s="119" t="s">
        <v>394</v>
      </c>
      <c r="D13" s="119">
        <f t="shared" si="0"/>
        <v>8</v>
      </c>
      <c r="E13" s="119">
        <v>17611002</v>
      </c>
      <c r="F13" s="136" t="s">
        <v>395</v>
      </c>
      <c r="G13" s="119">
        <v>4</v>
      </c>
      <c r="H13" s="119">
        <v>75</v>
      </c>
      <c r="I13" s="119">
        <v>45</v>
      </c>
      <c r="J13" s="119">
        <v>30</v>
      </c>
      <c r="K13" s="119"/>
      <c r="L13" s="120"/>
      <c r="M13" s="137">
        <v>1</v>
      </c>
      <c r="N13" s="138">
        <v>1</v>
      </c>
      <c r="O13" s="119">
        <v>3</v>
      </c>
      <c r="P13" s="135"/>
    </row>
    <row r="14" spans="1:21" ht="17.25" hidden="1" customHeight="1" x14ac:dyDescent="0.25">
      <c r="A14" s="119" t="s">
        <v>382</v>
      </c>
      <c r="B14" s="119" t="s">
        <v>380</v>
      </c>
      <c r="C14" s="119" t="s">
        <v>396</v>
      </c>
      <c r="D14" s="119">
        <f t="shared" si="0"/>
        <v>9</v>
      </c>
      <c r="E14" s="119">
        <v>17611003</v>
      </c>
      <c r="F14" s="136" t="s">
        <v>397</v>
      </c>
      <c r="G14" s="119">
        <v>4</v>
      </c>
      <c r="H14" s="119">
        <v>75</v>
      </c>
      <c r="I14" s="119">
        <v>45</v>
      </c>
      <c r="J14" s="119">
        <v>30</v>
      </c>
      <c r="K14" s="119"/>
      <c r="L14" s="119">
        <v>8</v>
      </c>
      <c r="M14" s="137">
        <v>2</v>
      </c>
      <c r="N14" s="138">
        <v>2</v>
      </c>
      <c r="O14" s="119">
        <v>3</v>
      </c>
      <c r="P14" s="135"/>
    </row>
    <row r="15" spans="1:21" ht="17.25" hidden="1" customHeight="1" x14ac:dyDescent="0.25">
      <c r="A15" s="119" t="s">
        <v>382</v>
      </c>
      <c r="B15" s="119"/>
      <c r="C15" s="119"/>
      <c r="D15" s="388" t="s">
        <v>398</v>
      </c>
      <c r="E15" s="388"/>
      <c r="F15" s="388"/>
      <c r="G15" s="140">
        <f>G16+G28</f>
        <v>86</v>
      </c>
      <c r="H15" s="140">
        <f>H16+H28</f>
        <v>2085</v>
      </c>
      <c r="I15" s="140">
        <f>I16+I28</f>
        <v>515</v>
      </c>
      <c r="J15" s="140">
        <f>J16+J28</f>
        <v>250</v>
      </c>
      <c r="K15" s="140">
        <f>K16+K28</f>
        <v>1320</v>
      </c>
      <c r="L15" s="119"/>
      <c r="M15" s="141"/>
      <c r="N15" s="142"/>
      <c r="O15" s="143"/>
      <c r="P15" s="135"/>
    </row>
    <row r="16" spans="1:21" ht="17.25" hidden="1" customHeight="1" x14ac:dyDescent="0.25">
      <c r="A16" s="119" t="s">
        <v>382</v>
      </c>
      <c r="B16" s="119"/>
      <c r="C16" s="119"/>
      <c r="D16" s="384" t="s">
        <v>399</v>
      </c>
      <c r="E16" s="384"/>
      <c r="F16" s="384"/>
      <c r="G16" s="140">
        <f>SUM(G17:G27)</f>
        <v>27</v>
      </c>
      <c r="H16" s="140">
        <f>SUM(H17:H27)</f>
        <v>510</v>
      </c>
      <c r="I16" s="140">
        <f>SUM(I17:I27)</f>
        <v>215</v>
      </c>
      <c r="J16" s="140">
        <f>SUM(J17:J27)</f>
        <v>115</v>
      </c>
      <c r="K16" s="140">
        <f>SUM(K17:K27)</f>
        <v>180</v>
      </c>
      <c r="L16" s="119"/>
      <c r="M16" s="141"/>
      <c r="N16" s="142"/>
      <c r="O16" s="143"/>
      <c r="P16" s="135"/>
    </row>
    <row r="17" spans="1:16" hidden="1" x14ac:dyDescent="0.25">
      <c r="A17" s="119" t="s">
        <v>382</v>
      </c>
      <c r="B17" s="119" t="s">
        <v>384</v>
      </c>
      <c r="C17" s="119" t="s">
        <v>400</v>
      </c>
      <c r="D17" s="119">
        <f>D14+1</f>
        <v>10</v>
      </c>
      <c r="E17" s="119">
        <v>17600007</v>
      </c>
      <c r="F17" s="139" t="s">
        <v>151</v>
      </c>
      <c r="G17" s="119">
        <v>2</v>
      </c>
      <c r="H17" s="119">
        <v>30</v>
      </c>
      <c r="I17" s="119">
        <v>15</v>
      </c>
      <c r="J17" s="119">
        <v>15</v>
      </c>
      <c r="K17" s="119"/>
      <c r="L17" s="119"/>
      <c r="M17" s="137">
        <v>3</v>
      </c>
      <c r="N17" s="138">
        <v>1</v>
      </c>
      <c r="O17" s="119">
        <v>2</v>
      </c>
      <c r="P17" s="135"/>
    </row>
    <row r="18" spans="1:16" hidden="1" x14ac:dyDescent="0.25">
      <c r="A18" s="119" t="s">
        <v>382</v>
      </c>
      <c r="B18" s="119" t="s">
        <v>382</v>
      </c>
      <c r="C18" s="120" t="s">
        <v>401</v>
      </c>
      <c r="D18" s="119">
        <f>D17+1</f>
        <v>11</v>
      </c>
      <c r="E18" s="119">
        <v>17601002</v>
      </c>
      <c r="F18" s="144" t="s">
        <v>37</v>
      </c>
      <c r="G18" s="120">
        <v>2</v>
      </c>
      <c r="H18" s="120">
        <v>30</v>
      </c>
      <c r="I18" s="120">
        <v>20</v>
      </c>
      <c r="J18" s="119">
        <v>10</v>
      </c>
      <c r="K18" s="120"/>
      <c r="L18" s="119"/>
      <c r="M18" s="145">
        <v>1</v>
      </c>
      <c r="N18" s="138">
        <v>1</v>
      </c>
      <c r="O18" s="119">
        <v>2</v>
      </c>
      <c r="P18" s="135"/>
    </row>
    <row r="19" spans="1:16" hidden="1" x14ac:dyDescent="0.25">
      <c r="A19" s="119" t="s">
        <v>382</v>
      </c>
      <c r="B19" s="119" t="s">
        <v>382</v>
      </c>
      <c r="C19" s="119" t="s">
        <v>402</v>
      </c>
      <c r="D19" s="119">
        <f t="shared" ref="D19:D27" si="1">D18+1</f>
        <v>12</v>
      </c>
      <c r="E19" s="119">
        <v>17601003</v>
      </c>
      <c r="F19" s="144" t="s">
        <v>44</v>
      </c>
      <c r="G19" s="120">
        <v>4</v>
      </c>
      <c r="H19" s="119">
        <v>60</v>
      </c>
      <c r="I19" s="120">
        <v>30</v>
      </c>
      <c r="J19" s="120">
        <v>30</v>
      </c>
      <c r="K19" s="119"/>
      <c r="L19" s="119"/>
      <c r="M19" s="145">
        <v>2</v>
      </c>
      <c r="N19" s="138">
        <v>2</v>
      </c>
      <c r="O19" s="119">
        <v>3</v>
      </c>
      <c r="P19" s="135"/>
    </row>
    <row r="20" spans="1:16" hidden="1" x14ac:dyDescent="0.25">
      <c r="A20" s="119" t="s">
        <v>382</v>
      </c>
      <c r="B20" s="119" t="s">
        <v>403</v>
      </c>
      <c r="C20" s="119" t="s">
        <v>404</v>
      </c>
      <c r="D20" s="119">
        <f t="shared" si="1"/>
        <v>13</v>
      </c>
      <c r="E20" s="119">
        <v>17608001</v>
      </c>
      <c r="F20" s="144" t="s">
        <v>48</v>
      </c>
      <c r="G20" s="120">
        <v>3</v>
      </c>
      <c r="H20" s="119">
        <v>45</v>
      </c>
      <c r="I20" s="120">
        <v>30</v>
      </c>
      <c r="J20" s="120">
        <v>15</v>
      </c>
      <c r="K20" s="119"/>
      <c r="L20" s="119"/>
      <c r="M20" s="145">
        <v>2</v>
      </c>
      <c r="N20" s="138">
        <v>1</v>
      </c>
      <c r="O20" s="119">
        <v>2</v>
      </c>
      <c r="P20" s="135"/>
    </row>
    <row r="21" spans="1:16" hidden="1" x14ac:dyDescent="0.25">
      <c r="A21" s="119" t="s">
        <v>382</v>
      </c>
      <c r="B21" s="119" t="s">
        <v>403</v>
      </c>
      <c r="C21" s="120" t="s">
        <v>405</v>
      </c>
      <c r="D21" s="119">
        <f t="shared" si="1"/>
        <v>14</v>
      </c>
      <c r="E21" s="119">
        <v>17608002</v>
      </c>
      <c r="F21" s="144" t="s">
        <v>51</v>
      </c>
      <c r="G21" s="120">
        <v>2</v>
      </c>
      <c r="H21" s="119">
        <v>60</v>
      </c>
      <c r="I21" s="120"/>
      <c r="J21" s="120"/>
      <c r="K21" s="119">
        <v>60</v>
      </c>
      <c r="L21" s="119">
        <v>13</v>
      </c>
      <c r="M21" s="145">
        <v>2</v>
      </c>
      <c r="N21" s="138">
        <v>2</v>
      </c>
      <c r="O21" s="119">
        <v>3</v>
      </c>
      <c r="P21" s="135"/>
    </row>
    <row r="22" spans="1:16" hidden="1" x14ac:dyDescent="0.25">
      <c r="A22" s="119" t="s">
        <v>382</v>
      </c>
      <c r="B22" s="119" t="s">
        <v>403</v>
      </c>
      <c r="C22" s="119" t="s">
        <v>406</v>
      </c>
      <c r="D22" s="119">
        <f t="shared" si="1"/>
        <v>15</v>
      </c>
      <c r="E22" s="119">
        <v>17608005</v>
      </c>
      <c r="F22" s="144" t="s">
        <v>47</v>
      </c>
      <c r="G22" s="120">
        <v>2</v>
      </c>
      <c r="H22" s="119">
        <v>30</v>
      </c>
      <c r="I22" s="120">
        <v>30</v>
      </c>
      <c r="J22" s="120"/>
      <c r="K22" s="119"/>
      <c r="L22" s="119">
        <v>13</v>
      </c>
      <c r="M22" s="145">
        <v>3</v>
      </c>
      <c r="N22" s="138">
        <v>2</v>
      </c>
      <c r="O22" s="119">
        <v>2</v>
      </c>
      <c r="P22" s="135"/>
    </row>
    <row r="23" spans="1:16" hidden="1" x14ac:dyDescent="0.25">
      <c r="A23" s="119" t="s">
        <v>382</v>
      </c>
      <c r="B23" s="119" t="s">
        <v>403</v>
      </c>
      <c r="C23" s="120" t="s">
        <v>407</v>
      </c>
      <c r="D23" s="119">
        <f t="shared" si="1"/>
        <v>16</v>
      </c>
      <c r="E23" s="119">
        <v>17608006</v>
      </c>
      <c r="F23" s="144" t="s">
        <v>408</v>
      </c>
      <c r="G23" s="120">
        <v>1</v>
      </c>
      <c r="H23" s="119">
        <v>30</v>
      </c>
      <c r="I23" s="120"/>
      <c r="J23" s="120"/>
      <c r="K23" s="119">
        <v>30</v>
      </c>
      <c r="L23" s="119">
        <v>15</v>
      </c>
      <c r="M23" s="145">
        <v>3</v>
      </c>
      <c r="N23" s="138">
        <v>2</v>
      </c>
      <c r="O23" s="119">
        <v>2</v>
      </c>
      <c r="P23" s="135"/>
    </row>
    <row r="24" spans="1:16" hidden="1" x14ac:dyDescent="0.25">
      <c r="A24" s="119" t="s">
        <v>382</v>
      </c>
      <c r="B24" s="119" t="s">
        <v>382</v>
      </c>
      <c r="C24" s="119" t="s">
        <v>409</v>
      </c>
      <c r="D24" s="119">
        <f t="shared" si="1"/>
        <v>17</v>
      </c>
      <c r="E24" s="119">
        <v>17601005</v>
      </c>
      <c r="F24" s="139" t="s">
        <v>410</v>
      </c>
      <c r="G24" s="120">
        <v>4</v>
      </c>
      <c r="H24" s="119">
        <v>60</v>
      </c>
      <c r="I24" s="120">
        <v>30</v>
      </c>
      <c r="J24" s="120">
        <v>30</v>
      </c>
      <c r="K24" s="119"/>
      <c r="L24" s="119">
        <v>13</v>
      </c>
      <c r="M24" s="145">
        <v>3</v>
      </c>
      <c r="N24" s="138">
        <v>3</v>
      </c>
      <c r="O24" s="119">
        <v>3</v>
      </c>
      <c r="P24" s="135"/>
    </row>
    <row r="25" spans="1:16" hidden="1" x14ac:dyDescent="0.25">
      <c r="A25" s="119" t="s">
        <v>382</v>
      </c>
      <c r="B25" s="119" t="s">
        <v>382</v>
      </c>
      <c r="C25" s="120" t="s">
        <v>411</v>
      </c>
      <c r="D25" s="119">
        <f t="shared" si="1"/>
        <v>18</v>
      </c>
      <c r="E25" s="119">
        <v>17601004</v>
      </c>
      <c r="F25" s="144"/>
      <c r="G25" s="120">
        <v>2</v>
      </c>
      <c r="H25" s="119">
        <v>60</v>
      </c>
      <c r="I25" s="120">
        <v>30</v>
      </c>
      <c r="J25" s="120"/>
      <c r="K25" s="119">
        <v>30</v>
      </c>
      <c r="L25" s="119">
        <v>7</v>
      </c>
      <c r="M25" s="145">
        <v>4</v>
      </c>
      <c r="N25" s="138">
        <v>2</v>
      </c>
      <c r="O25" s="119">
        <v>3</v>
      </c>
      <c r="P25" s="135"/>
    </row>
    <row r="26" spans="1:16" hidden="1" x14ac:dyDescent="0.25">
      <c r="A26" s="119" t="s">
        <v>382</v>
      </c>
      <c r="B26" s="119" t="s">
        <v>382</v>
      </c>
      <c r="C26" s="120" t="s">
        <v>412</v>
      </c>
      <c r="D26" s="119">
        <f t="shared" si="1"/>
        <v>19</v>
      </c>
      <c r="E26" s="119">
        <v>17601006</v>
      </c>
      <c r="F26" s="144" t="s">
        <v>46</v>
      </c>
      <c r="G26" s="120">
        <v>3</v>
      </c>
      <c r="H26" s="119">
        <v>45</v>
      </c>
      <c r="I26" s="120">
        <v>30</v>
      </c>
      <c r="J26" s="120">
        <v>15</v>
      </c>
      <c r="K26" s="119"/>
      <c r="L26" s="119"/>
      <c r="M26" s="145">
        <v>1</v>
      </c>
      <c r="N26" s="138">
        <v>1</v>
      </c>
      <c r="O26" s="119">
        <v>2</v>
      </c>
      <c r="P26" s="135"/>
    </row>
    <row r="27" spans="1:16" hidden="1" x14ac:dyDescent="0.25">
      <c r="A27" s="119" t="s">
        <v>382</v>
      </c>
      <c r="B27" s="119" t="s">
        <v>382</v>
      </c>
      <c r="C27" s="120" t="s">
        <v>413</v>
      </c>
      <c r="D27" s="119">
        <f t="shared" si="1"/>
        <v>20</v>
      </c>
      <c r="E27" s="119">
        <v>17601008</v>
      </c>
      <c r="F27" s="144" t="s">
        <v>414</v>
      </c>
      <c r="G27" s="120">
        <v>2</v>
      </c>
      <c r="H27" s="119">
        <v>60</v>
      </c>
      <c r="I27" s="120"/>
      <c r="J27" s="120"/>
      <c r="K27" s="119">
        <v>60</v>
      </c>
      <c r="L27" s="119" t="s">
        <v>415</v>
      </c>
      <c r="M27" s="145">
        <v>1</v>
      </c>
      <c r="N27" s="138">
        <v>1</v>
      </c>
      <c r="O27" s="119">
        <v>3</v>
      </c>
      <c r="P27" s="135"/>
    </row>
    <row r="28" spans="1:16" hidden="1" x14ac:dyDescent="0.25">
      <c r="A28" s="119" t="s">
        <v>382</v>
      </c>
      <c r="B28" s="119"/>
      <c r="C28" s="119"/>
      <c r="D28" s="391" t="s">
        <v>416</v>
      </c>
      <c r="E28" s="392"/>
      <c r="F28" s="393"/>
      <c r="G28" s="146">
        <f>SUM(G29:G50)</f>
        <v>59</v>
      </c>
      <c r="H28" s="146">
        <f>SUM(H29:H50)</f>
        <v>1575</v>
      </c>
      <c r="I28" s="146">
        <f>SUM(I29:I50)</f>
        <v>300</v>
      </c>
      <c r="J28" s="146">
        <f>SUM(J29:J50)</f>
        <v>135</v>
      </c>
      <c r="K28" s="146">
        <f>SUM(K29:K50)</f>
        <v>1140</v>
      </c>
      <c r="L28" s="119"/>
      <c r="M28" s="147"/>
      <c r="N28" s="142"/>
      <c r="O28" s="143"/>
      <c r="P28" s="148"/>
    </row>
    <row r="29" spans="1:16" x14ac:dyDescent="0.25">
      <c r="A29" s="119" t="s">
        <v>382</v>
      </c>
      <c r="B29" s="119" t="s">
        <v>382</v>
      </c>
      <c r="C29" s="119" t="s">
        <v>417</v>
      </c>
      <c r="D29" s="119">
        <f>D27+1</f>
        <v>21</v>
      </c>
      <c r="E29" s="119">
        <v>17601009</v>
      </c>
      <c r="F29" s="139" t="s">
        <v>31</v>
      </c>
      <c r="G29" s="119">
        <v>3</v>
      </c>
      <c r="H29" s="119">
        <v>45</v>
      </c>
      <c r="I29" s="119">
        <v>30</v>
      </c>
      <c r="J29" s="119">
        <v>15</v>
      </c>
      <c r="K29" s="119"/>
      <c r="L29" s="119">
        <v>9</v>
      </c>
      <c r="M29" s="137">
        <v>4</v>
      </c>
      <c r="N29" s="138">
        <v>4</v>
      </c>
      <c r="O29" s="119">
        <v>2</v>
      </c>
      <c r="P29" s="135"/>
    </row>
    <row r="30" spans="1:16" hidden="1" x14ac:dyDescent="0.25">
      <c r="A30" s="119" t="s">
        <v>382</v>
      </c>
      <c r="B30" s="119" t="s">
        <v>403</v>
      </c>
      <c r="C30" s="120" t="s">
        <v>418</v>
      </c>
      <c r="D30" s="119">
        <f>D29+1</f>
        <v>22</v>
      </c>
      <c r="E30" s="119">
        <v>17608003</v>
      </c>
      <c r="F30" s="144" t="s">
        <v>419</v>
      </c>
      <c r="G30" s="120">
        <v>2</v>
      </c>
      <c r="H30" s="119">
        <v>30</v>
      </c>
      <c r="I30" s="120">
        <v>30</v>
      </c>
      <c r="J30" s="120"/>
      <c r="K30" s="119"/>
      <c r="L30" s="119">
        <v>13</v>
      </c>
      <c r="M30" s="145">
        <v>6</v>
      </c>
      <c r="N30" s="138">
        <v>5</v>
      </c>
      <c r="O30" s="119">
        <v>2</v>
      </c>
      <c r="P30" s="135"/>
    </row>
    <row r="31" spans="1:16" hidden="1" x14ac:dyDescent="0.25">
      <c r="A31" s="119" t="s">
        <v>382</v>
      </c>
      <c r="B31" s="119" t="s">
        <v>403</v>
      </c>
      <c r="C31" s="119" t="s">
        <v>420</v>
      </c>
      <c r="D31" s="119">
        <f t="shared" ref="D31:D50" si="2">D30+1</f>
        <v>23</v>
      </c>
      <c r="E31" s="119">
        <v>17608004</v>
      </c>
      <c r="F31" s="144" t="s">
        <v>421</v>
      </c>
      <c r="G31" s="120">
        <v>2</v>
      </c>
      <c r="H31" s="119">
        <v>60</v>
      </c>
      <c r="I31" s="120"/>
      <c r="J31" s="120"/>
      <c r="K31" s="119">
        <v>60</v>
      </c>
      <c r="L31" s="119">
        <v>22</v>
      </c>
      <c r="M31" s="145">
        <v>6</v>
      </c>
      <c r="N31" s="138">
        <v>5</v>
      </c>
      <c r="O31" s="119">
        <v>3</v>
      </c>
      <c r="P31" s="135"/>
    </row>
    <row r="32" spans="1:16" hidden="1" x14ac:dyDescent="0.25">
      <c r="A32" s="119" t="s">
        <v>382</v>
      </c>
      <c r="B32" s="119" t="s">
        <v>382</v>
      </c>
      <c r="C32" s="120" t="s">
        <v>422</v>
      </c>
      <c r="D32" s="119">
        <f t="shared" si="2"/>
        <v>24</v>
      </c>
      <c r="E32" s="119">
        <v>17601010</v>
      </c>
      <c r="F32" s="144" t="s">
        <v>423</v>
      </c>
      <c r="G32" s="120">
        <v>4</v>
      </c>
      <c r="H32" s="119">
        <v>60</v>
      </c>
      <c r="I32" s="120">
        <v>30</v>
      </c>
      <c r="J32" s="120">
        <v>30</v>
      </c>
      <c r="K32" s="119"/>
      <c r="L32" s="119">
        <v>19</v>
      </c>
      <c r="M32" s="145">
        <v>3</v>
      </c>
      <c r="N32" s="138">
        <v>3</v>
      </c>
      <c r="O32" s="119">
        <v>3</v>
      </c>
      <c r="P32" s="135"/>
    </row>
    <row r="33" spans="1:16" hidden="1" x14ac:dyDescent="0.25">
      <c r="A33" s="119" t="s">
        <v>382</v>
      </c>
      <c r="B33" s="119" t="s">
        <v>382</v>
      </c>
      <c r="C33" s="120" t="s">
        <v>424</v>
      </c>
      <c r="D33" s="119">
        <f t="shared" si="2"/>
        <v>25</v>
      </c>
      <c r="E33" s="119">
        <v>17601012</v>
      </c>
      <c r="F33" s="144" t="s">
        <v>425</v>
      </c>
      <c r="G33" s="119">
        <v>2</v>
      </c>
      <c r="H33" s="120">
        <v>45</v>
      </c>
      <c r="I33" s="120">
        <v>15</v>
      </c>
      <c r="J33" s="120"/>
      <c r="K33" s="119">
        <v>30</v>
      </c>
      <c r="L33" s="119" t="s">
        <v>415</v>
      </c>
      <c r="M33" s="145">
        <v>4</v>
      </c>
      <c r="N33" s="138">
        <v>2</v>
      </c>
      <c r="O33" s="119">
        <v>2</v>
      </c>
      <c r="P33" s="135"/>
    </row>
    <row r="34" spans="1:16" hidden="1" x14ac:dyDescent="0.25">
      <c r="A34" s="119" t="s">
        <v>382</v>
      </c>
      <c r="B34" s="119" t="s">
        <v>382</v>
      </c>
      <c r="C34" s="119" t="s">
        <v>426</v>
      </c>
      <c r="D34" s="119">
        <f t="shared" si="2"/>
        <v>26</v>
      </c>
      <c r="E34" s="119">
        <v>17601013</v>
      </c>
      <c r="F34" s="144" t="s">
        <v>427</v>
      </c>
      <c r="G34" s="119">
        <v>2</v>
      </c>
      <c r="H34" s="120">
        <v>45</v>
      </c>
      <c r="I34" s="120">
        <v>15</v>
      </c>
      <c r="J34" s="120"/>
      <c r="K34" s="119">
        <v>30</v>
      </c>
      <c r="L34" s="119">
        <v>25</v>
      </c>
      <c r="M34" s="145">
        <v>4</v>
      </c>
      <c r="N34" s="138">
        <v>2</v>
      </c>
      <c r="O34" s="119">
        <v>2</v>
      </c>
      <c r="P34" s="135"/>
    </row>
    <row r="35" spans="1:16" x14ac:dyDescent="0.25">
      <c r="A35" s="119" t="s">
        <v>382</v>
      </c>
      <c r="B35" s="119" t="s">
        <v>382</v>
      </c>
      <c r="C35" s="119" t="s">
        <v>428</v>
      </c>
      <c r="D35" s="119">
        <f t="shared" si="2"/>
        <v>27</v>
      </c>
      <c r="E35" s="119">
        <v>17601019</v>
      </c>
      <c r="F35" s="144" t="s">
        <v>429</v>
      </c>
      <c r="G35" s="120">
        <v>4</v>
      </c>
      <c r="H35" s="119">
        <v>60</v>
      </c>
      <c r="I35" s="120">
        <v>30</v>
      </c>
      <c r="J35" s="120">
        <v>30</v>
      </c>
      <c r="K35" s="119"/>
      <c r="L35" s="119">
        <v>26</v>
      </c>
      <c r="M35" s="145">
        <v>5</v>
      </c>
      <c r="N35" s="138">
        <v>4</v>
      </c>
      <c r="O35" s="119">
        <v>3</v>
      </c>
      <c r="P35" s="135"/>
    </row>
    <row r="36" spans="1:16" x14ac:dyDescent="0.25">
      <c r="A36" s="119" t="s">
        <v>382</v>
      </c>
      <c r="B36" s="119" t="s">
        <v>382</v>
      </c>
      <c r="C36" s="120" t="s">
        <v>430</v>
      </c>
      <c r="D36" s="119">
        <f t="shared" si="2"/>
        <v>28</v>
      </c>
      <c r="E36" s="119">
        <v>17601020</v>
      </c>
      <c r="F36" s="144" t="s">
        <v>431</v>
      </c>
      <c r="G36" s="120">
        <v>2</v>
      </c>
      <c r="H36" s="119">
        <v>60</v>
      </c>
      <c r="I36" s="120"/>
      <c r="J36" s="120"/>
      <c r="K36" s="119">
        <v>60</v>
      </c>
      <c r="L36" s="119">
        <v>27</v>
      </c>
      <c r="M36" s="145">
        <v>6</v>
      </c>
      <c r="N36" s="138">
        <v>4</v>
      </c>
      <c r="O36" s="119">
        <v>3</v>
      </c>
      <c r="P36" s="135"/>
    </row>
    <row r="37" spans="1:16" hidden="1" x14ac:dyDescent="0.25">
      <c r="A37" s="119" t="s">
        <v>382</v>
      </c>
      <c r="B37" s="119" t="s">
        <v>382</v>
      </c>
      <c r="C37" s="119" t="s">
        <v>432</v>
      </c>
      <c r="D37" s="119">
        <f t="shared" si="2"/>
        <v>29</v>
      </c>
      <c r="E37" s="119">
        <v>17601007</v>
      </c>
      <c r="F37" s="144" t="s">
        <v>50</v>
      </c>
      <c r="G37" s="120">
        <v>2</v>
      </c>
      <c r="H37" s="119">
        <v>90</v>
      </c>
      <c r="I37" s="120"/>
      <c r="J37" s="120"/>
      <c r="K37" s="119">
        <v>90</v>
      </c>
      <c r="L37" s="119">
        <v>11</v>
      </c>
      <c r="M37" s="145">
        <v>3</v>
      </c>
      <c r="N37" s="138">
        <v>3</v>
      </c>
      <c r="O37" s="119">
        <v>2</v>
      </c>
      <c r="P37" s="135" t="s">
        <v>433</v>
      </c>
    </row>
    <row r="38" spans="1:16" x14ac:dyDescent="0.25">
      <c r="A38" s="119" t="s">
        <v>382</v>
      </c>
      <c r="B38" s="119" t="s">
        <v>382</v>
      </c>
      <c r="C38" s="120" t="s">
        <v>434</v>
      </c>
      <c r="D38" s="119">
        <f t="shared" si="2"/>
        <v>30</v>
      </c>
      <c r="E38" s="119">
        <v>17601014</v>
      </c>
      <c r="F38" s="144" t="s">
        <v>49</v>
      </c>
      <c r="G38" s="120">
        <v>2</v>
      </c>
      <c r="H38" s="119">
        <v>90</v>
      </c>
      <c r="I38" s="120"/>
      <c r="J38" s="120"/>
      <c r="K38" s="119">
        <v>90</v>
      </c>
      <c r="L38" s="119" t="s">
        <v>415</v>
      </c>
      <c r="M38" s="145">
        <v>4</v>
      </c>
      <c r="N38" s="138">
        <v>4</v>
      </c>
      <c r="O38" s="119">
        <v>2</v>
      </c>
      <c r="P38" s="135" t="s">
        <v>433</v>
      </c>
    </row>
    <row r="39" spans="1:16" hidden="1" x14ac:dyDescent="0.25">
      <c r="A39" s="119" t="s">
        <v>382</v>
      </c>
      <c r="B39" s="119" t="s">
        <v>435</v>
      </c>
      <c r="C39" s="120" t="s">
        <v>436</v>
      </c>
      <c r="D39" s="119">
        <f t="shared" si="2"/>
        <v>31</v>
      </c>
      <c r="E39" s="119">
        <v>17604003</v>
      </c>
      <c r="F39" s="144" t="s">
        <v>437</v>
      </c>
      <c r="G39" s="120">
        <v>3</v>
      </c>
      <c r="H39" s="119">
        <v>90</v>
      </c>
      <c r="I39" s="120"/>
      <c r="J39" s="120"/>
      <c r="K39" s="119">
        <v>90</v>
      </c>
      <c r="L39" s="119">
        <v>11</v>
      </c>
      <c r="M39" s="145">
        <v>5</v>
      </c>
      <c r="N39" s="138">
        <v>2</v>
      </c>
      <c r="O39" s="119">
        <v>3</v>
      </c>
      <c r="P39" s="135"/>
    </row>
    <row r="40" spans="1:16" hidden="1" x14ac:dyDescent="0.25">
      <c r="A40" s="119" t="s">
        <v>382</v>
      </c>
      <c r="B40" s="119" t="s">
        <v>382</v>
      </c>
      <c r="C40" s="119" t="s">
        <v>438</v>
      </c>
      <c r="D40" s="119">
        <f t="shared" si="2"/>
        <v>32</v>
      </c>
      <c r="E40" s="119">
        <v>17601015</v>
      </c>
      <c r="F40" s="144" t="s">
        <v>43</v>
      </c>
      <c r="G40" s="120">
        <v>2</v>
      </c>
      <c r="H40" s="119">
        <v>30</v>
      </c>
      <c r="I40" s="120">
        <v>30</v>
      </c>
      <c r="J40" s="120"/>
      <c r="K40" s="119"/>
      <c r="L40" s="119">
        <v>19</v>
      </c>
      <c r="M40" s="145">
        <v>4</v>
      </c>
      <c r="N40" s="138">
        <v>3</v>
      </c>
      <c r="O40" s="119">
        <v>2</v>
      </c>
      <c r="P40" s="135"/>
    </row>
    <row r="41" spans="1:16" hidden="1" x14ac:dyDescent="0.25">
      <c r="A41" s="119" t="s">
        <v>382</v>
      </c>
      <c r="B41" s="119" t="s">
        <v>382</v>
      </c>
      <c r="C41" s="120" t="s">
        <v>439</v>
      </c>
      <c r="D41" s="119">
        <f t="shared" si="2"/>
        <v>33</v>
      </c>
      <c r="E41" s="119">
        <v>17601016</v>
      </c>
      <c r="F41" s="144" t="s">
        <v>440</v>
      </c>
      <c r="G41" s="120">
        <v>2</v>
      </c>
      <c r="H41" s="119">
        <v>60</v>
      </c>
      <c r="I41" s="120"/>
      <c r="J41" s="120"/>
      <c r="K41" s="119">
        <v>60</v>
      </c>
      <c r="L41" s="119">
        <v>32</v>
      </c>
      <c r="M41" s="145">
        <v>4</v>
      </c>
      <c r="N41" s="138">
        <v>3</v>
      </c>
      <c r="O41" s="119">
        <v>3</v>
      </c>
      <c r="P41" s="135"/>
    </row>
    <row r="42" spans="1:16" x14ac:dyDescent="0.25">
      <c r="A42" s="119" t="s">
        <v>382</v>
      </c>
      <c r="B42" s="119" t="s">
        <v>403</v>
      </c>
      <c r="C42" s="119" t="s">
        <v>441</v>
      </c>
      <c r="D42" s="119">
        <f t="shared" si="2"/>
        <v>34</v>
      </c>
      <c r="E42" s="119">
        <v>17608007</v>
      </c>
      <c r="F42" s="144" t="s">
        <v>442</v>
      </c>
      <c r="G42" s="120">
        <v>3</v>
      </c>
      <c r="H42" s="119">
        <v>60</v>
      </c>
      <c r="I42" s="120">
        <v>30</v>
      </c>
      <c r="J42" s="120"/>
      <c r="K42" s="119">
        <v>30</v>
      </c>
      <c r="L42" s="119">
        <v>14</v>
      </c>
      <c r="M42" s="145">
        <v>5</v>
      </c>
      <c r="N42" s="138">
        <v>4</v>
      </c>
      <c r="O42" s="119">
        <v>3</v>
      </c>
      <c r="P42" s="135"/>
    </row>
    <row r="43" spans="1:16" hidden="1" x14ac:dyDescent="0.25">
      <c r="A43" s="119" t="s">
        <v>382</v>
      </c>
      <c r="B43" s="119" t="s">
        <v>382</v>
      </c>
      <c r="C43" s="120" t="s">
        <v>443</v>
      </c>
      <c r="D43" s="119">
        <f t="shared" si="2"/>
        <v>35</v>
      </c>
      <c r="E43" s="119">
        <v>17601022</v>
      </c>
      <c r="F43" s="144" t="s">
        <v>444</v>
      </c>
      <c r="G43" s="120">
        <v>2</v>
      </c>
      <c r="H43" s="119">
        <v>30</v>
      </c>
      <c r="I43" s="120">
        <v>30</v>
      </c>
      <c r="J43" s="120"/>
      <c r="K43" s="119"/>
      <c r="L43" s="119">
        <v>19</v>
      </c>
      <c r="M43" s="145">
        <v>6</v>
      </c>
      <c r="N43" s="138">
        <v>5</v>
      </c>
      <c r="O43" s="119">
        <v>2</v>
      </c>
      <c r="P43" s="135"/>
    </row>
    <row r="44" spans="1:16" hidden="1" x14ac:dyDescent="0.25">
      <c r="A44" s="119" t="s">
        <v>382</v>
      </c>
      <c r="B44" s="119" t="s">
        <v>382</v>
      </c>
      <c r="C44" s="119" t="s">
        <v>445</v>
      </c>
      <c r="D44" s="119">
        <f t="shared" si="2"/>
        <v>36</v>
      </c>
      <c r="E44" s="119">
        <v>17601023</v>
      </c>
      <c r="F44" s="144" t="s">
        <v>446</v>
      </c>
      <c r="G44" s="120">
        <v>2</v>
      </c>
      <c r="H44" s="119">
        <v>60</v>
      </c>
      <c r="I44" s="120"/>
      <c r="J44" s="120"/>
      <c r="K44" s="119">
        <v>60</v>
      </c>
      <c r="L44" s="119">
        <v>35</v>
      </c>
      <c r="M44" s="145">
        <v>6</v>
      </c>
      <c r="N44" s="138">
        <v>5</v>
      </c>
      <c r="O44" s="119">
        <v>3</v>
      </c>
      <c r="P44" s="135"/>
    </row>
    <row r="45" spans="1:16" hidden="1" x14ac:dyDescent="0.25">
      <c r="A45" s="119" t="s">
        <v>382</v>
      </c>
      <c r="B45" s="119" t="s">
        <v>382</v>
      </c>
      <c r="C45" s="119" t="s">
        <v>447</v>
      </c>
      <c r="D45" s="119">
        <f t="shared" si="2"/>
        <v>37</v>
      </c>
      <c r="E45" s="119">
        <v>17601011</v>
      </c>
      <c r="F45" s="144" t="s">
        <v>41</v>
      </c>
      <c r="G45" s="120">
        <v>4</v>
      </c>
      <c r="H45" s="119">
        <v>60</v>
      </c>
      <c r="I45" s="120">
        <v>30</v>
      </c>
      <c r="J45" s="120">
        <v>30</v>
      </c>
      <c r="K45" s="119"/>
      <c r="L45" s="119"/>
      <c r="M45" s="145">
        <v>3</v>
      </c>
      <c r="N45" s="138">
        <v>3</v>
      </c>
      <c r="O45" s="119">
        <v>3</v>
      </c>
      <c r="P45" s="135"/>
    </row>
    <row r="46" spans="1:16" hidden="1" x14ac:dyDescent="0.25">
      <c r="A46" s="119" t="s">
        <v>382</v>
      </c>
      <c r="B46" s="119" t="s">
        <v>382</v>
      </c>
      <c r="C46" s="120" t="s">
        <v>448</v>
      </c>
      <c r="D46" s="119">
        <f t="shared" si="2"/>
        <v>38</v>
      </c>
      <c r="E46" s="119">
        <v>17601018</v>
      </c>
      <c r="F46" s="144" t="s">
        <v>449</v>
      </c>
      <c r="G46" s="120">
        <v>4</v>
      </c>
      <c r="H46" s="119">
        <v>60</v>
      </c>
      <c r="I46" s="120">
        <v>30</v>
      </c>
      <c r="J46" s="120">
        <v>30</v>
      </c>
      <c r="K46" s="119"/>
      <c r="L46" s="119">
        <v>12</v>
      </c>
      <c r="M46" s="145">
        <v>4</v>
      </c>
      <c r="N46" s="138">
        <v>3</v>
      </c>
      <c r="O46" s="119">
        <v>3</v>
      </c>
      <c r="P46" s="135"/>
    </row>
    <row r="47" spans="1:16" x14ac:dyDescent="0.25">
      <c r="A47" s="119" t="s">
        <v>382</v>
      </c>
      <c r="B47" s="119" t="s">
        <v>382</v>
      </c>
      <c r="C47" s="119" t="s">
        <v>450</v>
      </c>
      <c r="D47" s="119">
        <f t="shared" si="2"/>
        <v>39</v>
      </c>
      <c r="E47" s="119">
        <v>17601017</v>
      </c>
      <c r="F47" s="144" t="s">
        <v>451</v>
      </c>
      <c r="G47" s="119">
        <v>2</v>
      </c>
      <c r="H47" s="119">
        <v>90</v>
      </c>
      <c r="I47" s="119"/>
      <c r="J47" s="119"/>
      <c r="K47" s="119">
        <v>90</v>
      </c>
      <c r="L47" s="119">
        <v>24</v>
      </c>
      <c r="M47" s="137">
        <v>5</v>
      </c>
      <c r="N47" s="138">
        <v>4</v>
      </c>
      <c r="O47" s="119">
        <v>3</v>
      </c>
      <c r="P47" s="135"/>
    </row>
    <row r="48" spans="1:16" x14ac:dyDescent="0.25">
      <c r="A48" s="119" t="s">
        <v>382</v>
      </c>
      <c r="B48" s="119" t="s">
        <v>382</v>
      </c>
      <c r="C48" s="119" t="s">
        <v>452</v>
      </c>
      <c r="D48" s="119">
        <f t="shared" si="2"/>
        <v>40</v>
      </c>
      <c r="E48" s="119">
        <v>17601021</v>
      </c>
      <c r="F48" s="144" t="s">
        <v>453</v>
      </c>
      <c r="G48" s="120">
        <v>2</v>
      </c>
      <c r="H48" s="119">
        <v>90</v>
      </c>
      <c r="I48" s="120"/>
      <c r="J48" s="120"/>
      <c r="K48" s="119">
        <v>90</v>
      </c>
      <c r="L48" s="119" t="s">
        <v>415</v>
      </c>
      <c r="M48" s="145">
        <v>5</v>
      </c>
      <c r="N48" s="138">
        <v>4</v>
      </c>
      <c r="O48" s="119">
        <v>2</v>
      </c>
      <c r="P48" s="135" t="s">
        <v>433</v>
      </c>
    </row>
    <row r="49" spans="1:16" hidden="1" x14ac:dyDescent="0.25">
      <c r="A49" s="119" t="s">
        <v>382</v>
      </c>
      <c r="B49" s="119" t="s">
        <v>382</v>
      </c>
      <c r="C49" s="120" t="s">
        <v>454</v>
      </c>
      <c r="D49" s="119">
        <f t="shared" si="2"/>
        <v>41</v>
      </c>
      <c r="E49" s="119">
        <v>17601024</v>
      </c>
      <c r="F49" s="144" t="s">
        <v>52</v>
      </c>
      <c r="G49" s="120">
        <v>2</v>
      </c>
      <c r="H49" s="119">
        <v>90</v>
      </c>
      <c r="I49" s="120"/>
      <c r="J49" s="120"/>
      <c r="K49" s="119">
        <v>90</v>
      </c>
      <c r="L49" s="119" t="s">
        <v>455</v>
      </c>
      <c r="M49" s="145">
        <v>5</v>
      </c>
      <c r="N49" s="138">
        <v>5</v>
      </c>
      <c r="O49" s="119">
        <v>2</v>
      </c>
      <c r="P49" s="135" t="s">
        <v>433</v>
      </c>
    </row>
    <row r="50" spans="1:16" hidden="1" x14ac:dyDescent="0.25">
      <c r="A50" s="119" t="s">
        <v>382</v>
      </c>
      <c r="B50" s="119" t="s">
        <v>382</v>
      </c>
      <c r="C50" s="119" t="s">
        <v>456</v>
      </c>
      <c r="D50" s="119">
        <f t="shared" si="2"/>
        <v>42</v>
      </c>
      <c r="E50" s="119">
        <v>17601025</v>
      </c>
      <c r="F50" s="144" t="s">
        <v>258</v>
      </c>
      <c r="G50" s="120">
        <v>6</v>
      </c>
      <c r="H50" s="119">
        <v>270</v>
      </c>
      <c r="I50" s="120"/>
      <c r="J50" s="120"/>
      <c r="K50" s="119">
        <v>270</v>
      </c>
      <c r="L50" s="119"/>
      <c r="M50" s="145">
        <v>6</v>
      </c>
      <c r="N50" s="138">
        <v>5</v>
      </c>
      <c r="O50" s="119">
        <v>0</v>
      </c>
      <c r="P50" s="135" t="s">
        <v>457</v>
      </c>
    </row>
    <row r="51" spans="1:16" hidden="1" x14ac:dyDescent="0.25">
      <c r="A51" s="119" t="s">
        <v>382</v>
      </c>
      <c r="B51" s="119"/>
      <c r="C51" s="119"/>
      <c r="D51" s="394" t="s">
        <v>458</v>
      </c>
      <c r="E51" s="394"/>
      <c r="F51" s="394"/>
      <c r="G51" s="149">
        <f>G5+G15</f>
        <v>113</v>
      </c>
      <c r="H51" s="149">
        <f>H5+H15</f>
        <v>2565</v>
      </c>
      <c r="I51" s="149">
        <f>I5+I15</f>
        <v>805</v>
      </c>
      <c r="J51" s="149">
        <f>J5+J15</f>
        <v>350</v>
      </c>
      <c r="K51" s="149">
        <f>K5+K15</f>
        <v>1410</v>
      </c>
      <c r="L51" s="119"/>
      <c r="M51" s="147"/>
      <c r="N51" s="142"/>
      <c r="O51" s="143"/>
      <c r="P51" s="135"/>
    </row>
    <row r="52" spans="1:16" hidden="1" x14ac:dyDescent="0.25">
      <c r="A52" s="119" t="s">
        <v>435</v>
      </c>
      <c r="B52" s="120"/>
      <c r="C52" s="130"/>
      <c r="D52" s="384" t="s">
        <v>383</v>
      </c>
      <c r="E52" s="384"/>
      <c r="F52" s="384"/>
      <c r="G52" s="131">
        <f>SUM(G53:G61)</f>
        <v>27</v>
      </c>
      <c r="H52" s="131">
        <f>SUM(H53:H61)</f>
        <v>480</v>
      </c>
      <c r="I52" s="131">
        <f>SUM(I53:I61)</f>
        <v>290</v>
      </c>
      <c r="J52" s="131">
        <f>SUM(J53:J61)</f>
        <v>100</v>
      </c>
      <c r="K52" s="131">
        <f>SUM(K53:K61)</f>
        <v>90</v>
      </c>
      <c r="L52" s="132"/>
      <c r="M52" s="133"/>
      <c r="N52" s="134"/>
      <c r="O52" s="130"/>
      <c r="P52" s="135"/>
    </row>
    <row r="53" spans="1:16" x14ac:dyDescent="0.25">
      <c r="A53" s="119" t="s">
        <v>435</v>
      </c>
      <c r="B53" s="119" t="s">
        <v>384</v>
      </c>
      <c r="C53" s="119" t="s">
        <v>385</v>
      </c>
      <c r="D53" s="119">
        <f>D4+1</f>
        <v>1</v>
      </c>
      <c r="E53" s="119">
        <v>17600001</v>
      </c>
      <c r="F53" s="136" t="s">
        <v>142</v>
      </c>
      <c r="G53" s="119">
        <v>3</v>
      </c>
      <c r="H53" s="119">
        <v>45</v>
      </c>
      <c r="I53" s="119">
        <v>30</v>
      </c>
      <c r="J53" s="119">
        <v>15</v>
      </c>
      <c r="K53" s="119"/>
      <c r="L53" s="120"/>
      <c r="M53" s="137">
        <v>5</v>
      </c>
      <c r="N53" s="134">
        <v>4</v>
      </c>
      <c r="O53" s="119">
        <v>2</v>
      </c>
      <c r="P53" s="135"/>
    </row>
    <row r="54" spans="1:16" hidden="1" x14ac:dyDescent="0.25">
      <c r="A54" s="119" t="s">
        <v>435</v>
      </c>
      <c r="B54" s="119" t="s">
        <v>384</v>
      </c>
      <c r="C54" s="119" t="s">
        <v>386</v>
      </c>
      <c r="D54" s="119">
        <f t="shared" ref="D54:D61" si="3">D53+1</f>
        <v>2</v>
      </c>
      <c r="E54" s="119">
        <v>17600002</v>
      </c>
      <c r="F54" s="136" t="s">
        <v>143</v>
      </c>
      <c r="G54" s="119">
        <v>3</v>
      </c>
      <c r="H54" s="119">
        <v>45</v>
      </c>
      <c r="I54" s="119">
        <v>30</v>
      </c>
      <c r="J54" s="119">
        <v>15</v>
      </c>
      <c r="K54" s="119"/>
      <c r="L54" s="120">
        <v>1</v>
      </c>
      <c r="M54" s="137">
        <v>6</v>
      </c>
      <c r="N54" s="134">
        <v>5</v>
      </c>
      <c r="O54" s="119">
        <v>2</v>
      </c>
      <c r="P54" s="135"/>
    </row>
    <row r="55" spans="1:16" hidden="1" x14ac:dyDescent="0.25">
      <c r="A55" s="119" t="s">
        <v>435</v>
      </c>
      <c r="B55" s="119" t="s">
        <v>384</v>
      </c>
      <c r="C55" s="119" t="s">
        <v>387</v>
      </c>
      <c r="D55" s="119">
        <f t="shared" si="3"/>
        <v>3</v>
      </c>
      <c r="E55" s="119">
        <v>17600003</v>
      </c>
      <c r="F55" s="136" t="s">
        <v>153</v>
      </c>
      <c r="G55" s="119">
        <v>2</v>
      </c>
      <c r="H55" s="119">
        <v>30</v>
      </c>
      <c r="I55" s="119">
        <v>20</v>
      </c>
      <c r="J55" s="119">
        <v>10</v>
      </c>
      <c r="K55" s="119"/>
      <c r="L55" s="120"/>
      <c r="M55" s="137">
        <v>1</v>
      </c>
      <c r="N55" s="134">
        <v>3</v>
      </c>
      <c r="O55" s="119">
        <v>2</v>
      </c>
      <c r="P55" s="135"/>
    </row>
    <row r="56" spans="1:16" hidden="1" x14ac:dyDescent="0.25">
      <c r="A56" s="119" t="s">
        <v>435</v>
      </c>
      <c r="B56" s="119" t="s">
        <v>384</v>
      </c>
      <c r="C56" s="119" t="s">
        <v>388</v>
      </c>
      <c r="D56" s="119">
        <f t="shared" si="3"/>
        <v>4</v>
      </c>
      <c r="E56" s="119">
        <v>17600004</v>
      </c>
      <c r="F56" s="136" t="s">
        <v>149</v>
      </c>
      <c r="G56" s="119">
        <v>2</v>
      </c>
      <c r="H56" s="119">
        <v>60</v>
      </c>
      <c r="I56" s="119"/>
      <c r="J56" s="139"/>
      <c r="K56" s="119">
        <v>60</v>
      </c>
      <c r="L56" s="120"/>
      <c r="M56" s="137">
        <v>1</v>
      </c>
      <c r="N56" s="134">
        <v>1</v>
      </c>
      <c r="O56" s="119">
        <v>2</v>
      </c>
      <c r="P56" s="135"/>
    </row>
    <row r="57" spans="1:16" hidden="1" x14ac:dyDescent="0.25">
      <c r="A57" s="119" t="s">
        <v>435</v>
      </c>
      <c r="B57" s="119" t="s">
        <v>384</v>
      </c>
      <c r="C57" s="119" t="s">
        <v>389</v>
      </c>
      <c r="D57" s="119">
        <f t="shared" si="3"/>
        <v>5</v>
      </c>
      <c r="E57" s="119">
        <v>17600005</v>
      </c>
      <c r="F57" s="136" t="s">
        <v>390</v>
      </c>
      <c r="G57" s="119">
        <v>3</v>
      </c>
      <c r="H57" s="119">
        <v>45</v>
      </c>
      <c r="I57" s="119">
        <v>45</v>
      </c>
      <c r="J57" s="119"/>
      <c r="K57" s="119"/>
      <c r="L57" s="120"/>
      <c r="M57" s="137">
        <v>1</v>
      </c>
      <c r="N57" s="134">
        <v>1</v>
      </c>
      <c r="O57" s="119">
        <v>2</v>
      </c>
      <c r="P57" s="135"/>
    </row>
    <row r="58" spans="1:16" hidden="1" x14ac:dyDescent="0.25">
      <c r="A58" s="119" t="s">
        <v>435</v>
      </c>
      <c r="B58" s="119" t="s">
        <v>384</v>
      </c>
      <c r="C58" s="119" t="s">
        <v>391</v>
      </c>
      <c r="D58" s="119">
        <f t="shared" si="3"/>
        <v>6</v>
      </c>
      <c r="E58" s="119">
        <v>17600006</v>
      </c>
      <c r="F58" s="136" t="s">
        <v>392</v>
      </c>
      <c r="G58" s="119">
        <v>2</v>
      </c>
      <c r="H58" s="119">
        <v>30</v>
      </c>
      <c r="I58" s="119">
        <v>30</v>
      </c>
      <c r="J58" s="119"/>
      <c r="K58" s="119"/>
      <c r="L58" s="119"/>
      <c r="M58" s="137">
        <v>1</v>
      </c>
      <c r="N58" s="134">
        <v>1</v>
      </c>
      <c r="O58" s="119">
        <v>2</v>
      </c>
      <c r="P58" s="135"/>
    </row>
    <row r="59" spans="1:16" hidden="1" x14ac:dyDescent="0.25">
      <c r="A59" s="119" t="s">
        <v>435</v>
      </c>
      <c r="B59" s="119" t="s">
        <v>132</v>
      </c>
      <c r="C59" s="119" t="s">
        <v>393</v>
      </c>
      <c r="D59" s="119">
        <f t="shared" si="3"/>
        <v>7</v>
      </c>
      <c r="E59" s="119">
        <v>17607001</v>
      </c>
      <c r="F59" s="136" t="s">
        <v>132</v>
      </c>
      <c r="G59" s="119">
        <v>4</v>
      </c>
      <c r="H59" s="119">
        <v>75</v>
      </c>
      <c r="I59" s="119">
        <v>45</v>
      </c>
      <c r="J59" s="139"/>
      <c r="K59" s="119">
        <v>30</v>
      </c>
      <c r="L59" s="120"/>
      <c r="M59" s="137">
        <v>2</v>
      </c>
      <c r="N59" s="134">
        <v>1</v>
      </c>
      <c r="O59" s="119">
        <v>3</v>
      </c>
      <c r="P59" s="135"/>
    </row>
    <row r="60" spans="1:16" hidden="1" x14ac:dyDescent="0.25">
      <c r="A60" s="119" t="s">
        <v>435</v>
      </c>
      <c r="B60" s="119" t="s">
        <v>380</v>
      </c>
      <c r="C60" s="119" t="s">
        <v>394</v>
      </c>
      <c r="D60" s="119">
        <f t="shared" si="3"/>
        <v>8</v>
      </c>
      <c r="E60" s="119">
        <v>17611002</v>
      </c>
      <c r="F60" s="136" t="s">
        <v>395</v>
      </c>
      <c r="G60" s="119">
        <v>4</v>
      </c>
      <c r="H60" s="119">
        <v>75</v>
      </c>
      <c r="I60" s="119">
        <v>45</v>
      </c>
      <c r="J60" s="119">
        <v>30</v>
      </c>
      <c r="K60" s="119"/>
      <c r="L60" s="120"/>
      <c r="M60" s="137">
        <v>1</v>
      </c>
      <c r="N60" s="134">
        <v>1</v>
      </c>
      <c r="O60" s="119">
        <v>3</v>
      </c>
      <c r="P60" s="135"/>
    </row>
    <row r="61" spans="1:16" hidden="1" x14ac:dyDescent="0.25">
      <c r="A61" s="119" t="s">
        <v>435</v>
      </c>
      <c r="B61" s="119" t="s">
        <v>380</v>
      </c>
      <c r="C61" s="119" t="s">
        <v>396</v>
      </c>
      <c r="D61" s="119">
        <f t="shared" si="3"/>
        <v>9</v>
      </c>
      <c r="E61" s="119">
        <v>17611003</v>
      </c>
      <c r="F61" s="136" t="s">
        <v>397</v>
      </c>
      <c r="G61" s="119">
        <v>4</v>
      </c>
      <c r="H61" s="119">
        <v>75</v>
      </c>
      <c r="I61" s="119">
        <v>45</v>
      </c>
      <c r="J61" s="119">
        <v>30</v>
      </c>
      <c r="K61" s="119"/>
      <c r="L61" s="119">
        <v>8</v>
      </c>
      <c r="M61" s="137">
        <v>2</v>
      </c>
      <c r="N61" s="134">
        <v>2</v>
      </c>
      <c r="O61" s="119">
        <v>3</v>
      </c>
      <c r="P61" s="135"/>
    </row>
    <row r="62" spans="1:16" hidden="1" x14ac:dyDescent="0.25">
      <c r="A62" s="119" t="s">
        <v>435</v>
      </c>
      <c r="B62" s="119"/>
      <c r="C62" s="119"/>
      <c r="D62" s="388" t="s">
        <v>398</v>
      </c>
      <c r="E62" s="388"/>
      <c r="F62" s="388"/>
      <c r="G62" s="140">
        <f>G63+G77</f>
        <v>90</v>
      </c>
      <c r="H62" s="140">
        <f>H63+H77</f>
        <v>2115</v>
      </c>
      <c r="I62" s="140">
        <f>I63+I77</f>
        <v>575</v>
      </c>
      <c r="J62" s="140">
        <f>J63+J77</f>
        <v>250</v>
      </c>
      <c r="K62" s="140">
        <f>K63+K77</f>
        <v>1290</v>
      </c>
      <c r="L62" s="119"/>
      <c r="M62" s="141"/>
      <c r="N62" s="142"/>
      <c r="O62" s="143"/>
      <c r="P62" s="135"/>
    </row>
    <row r="63" spans="1:16" hidden="1" x14ac:dyDescent="0.25">
      <c r="A63" s="119" t="s">
        <v>435</v>
      </c>
      <c r="B63" s="119"/>
      <c r="C63" s="119"/>
      <c r="D63" s="384" t="s">
        <v>399</v>
      </c>
      <c r="E63" s="384"/>
      <c r="F63" s="384"/>
      <c r="G63" s="140">
        <f>SUM(G64:G76)</f>
        <v>32</v>
      </c>
      <c r="H63" s="140">
        <f>SUM(H64:H76)</f>
        <v>585</v>
      </c>
      <c r="I63" s="140">
        <f>SUM(I64:I76)</f>
        <v>260</v>
      </c>
      <c r="J63" s="140">
        <f>SUM(J64:J76)</f>
        <v>145</v>
      </c>
      <c r="K63" s="140">
        <f>SUM(K64:K76)</f>
        <v>180</v>
      </c>
      <c r="L63" s="119"/>
      <c r="M63" s="141"/>
      <c r="N63" s="142"/>
      <c r="O63" s="143"/>
      <c r="P63" s="135"/>
    </row>
    <row r="64" spans="1:16" hidden="1" x14ac:dyDescent="0.25">
      <c r="A64" s="119" t="s">
        <v>435</v>
      </c>
      <c r="B64" s="119" t="s">
        <v>384</v>
      </c>
      <c r="C64" s="119" t="s">
        <v>400</v>
      </c>
      <c r="D64" s="119">
        <f>D61+1</f>
        <v>10</v>
      </c>
      <c r="E64" s="119">
        <v>17600007</v>
      </c>
      <c r="F64" s="139" t="s">
        <v>151</v>
      </c>
      <c r="G64" s="119">
        <v>2</v>
      </c>
      <c r="H64" s="119">
        <v>30</v>
      </c>
      <c r="I64" s="119">
        <v>15</v>
      </c>
      <c r="J64" s="119">
        <v>15</v>
      </c>
      <c r="K64" s="119"/>
      <c r="L64" s="119"/>
      <c r="M64" s="137">
        <v>3</v>
      </c>
      <c r="N64" s="134">
        <v>1</v>
      </c>
      <c r="O64" s="119">
        <v>2</v>
      </c>
      <c r="P64" s="135"/>
    </row>
    <row r="65" spans="1:16" hidden="1" x14ac:dyDescent="0.25">
      <c r="A65" s="119" t="s">
        <v>435</v>
      </c>
      <c r="B65" s="119" t="s">
        <v>382</v>
      </c>
      <c r="C65" s="120" t="s">
        <v>401</v>
      </c>
      <c r="D65" s="119">
        <f>D64+1</f>
        <v>11</v>
      </c>
      <c r="E65" s="119">
        <v>17601002</v>
      </c>
      <c r="F65" s="144" t="s">
        <v>37</v>
      </c>
      <c r="G65" s="120">
        <v>2</v>
      </c>
      <c r="H65" s="120">
        <v>30</v>
      </c>
      <c r="I65" s="120">
        <v>20</v>
      </c>
      <c r="J65" s="119">
        <v>10</v>
      </c>
      <c r="K65" s="120"/>
      <c r="L65" s="119"/>
      <c r="M65" s="145">
        <v>1</v>
      </c>
      <c r="N65" s="134">
        <v>1</v>
      </c>
      <c r="O65" s="119">
        <v>2</v>
      </c>
      <c r="P65" s="135"/>
    </row>
    <row r="66" spans="1:16" hidden="1" x14ac:dyDescent="0.25">
      <c r="A66" s="119" t="s">
        <v>435</v>
      </c>
      <c r="B66" s="119" t="s">
        <v>382</v>
      </c>
      <c r="C66" s="120" t="s">
        <v>402</v>
      </c>
      <c r="D66" s="119">
        <f t="shared" ref="D66:D76" si="4">D65+1</f>
        <v>12</v>
      </c>
      <c r="E66" s="119">
        <v>17601003</v>
      </c>
      <c r="F66" s="144" t="s">
        <v>44</v>
      </c>
      <c r="G66" s="120">
        <v>4</v>
      </c>
      <c r="H66" s="119">
        <v>60</v>
      </c>
      <c r="I66" s="120">
        <v>30</v>
      </c>
      <c r="J66" s="120">
        <v>30</v>
      </c>
      <c r="K66" s="119"/>
      <c r="L66" s="119"/>
      <c r="M66" s="145">
        <v>2</v>
      </c>
      <c r="N66" s="134">
        <v>2</v>
      </c>
      <c r="O66" s="119">
        <v>3</v>
      </c>
      <c r="P66" s="135"/>
    </row>
    <row r="67" spans="1:16" hidden="1" x14ac:dyDescent="0.25">
      <c r="A67" s="119" t="s">
        <v>435</v>
      </c>
      <c r="B67" s="119" t="s">
        <v>403</v>
      </c>
      <c r="C67" s="120" t="s">
        <v>404</v>
      </c>
      <c r="D67" s="119">
        <f t="shared" si="4"/>
        <v>13</v>
      </c>
      <c r="E67" s="119">
        <v>17608001</v>
      </c>
      <c r="F67" s="144" t="s">
        <v>48</v>
      </c>
      <c r="G67" s="120">
        <v>3</v>
      </c>
      <c r="H67" s="119">
        <v>45</v>
      </c>
      <c r="I67" s="120">
        <v>30</v>
      </c>
      <c r="J67" s="120">
        <v>15</v>
      </c>
      <c r="K67" s="119"/>
      <c r="L67" s="119"/>
      <c r="M67" s="145">
        <v>2</v>
      </c>
      <c r="N67" s="134">
        <v>1</v>
      </c>
      <c r="O67" s="119">
        <v>2</v>
      </c>
      <c r="P67" s="135"/>
    </row>
    <row r="68" spans="1:16" hidden="1" x14ac:dyDescent="0.25">
      <c r="A68" s="119" t="s">
        <v>435</v>
      </c>
      <c r="B68" s="119" t="s">
        <v>403</v>
      </c>
      <c r="C68" s="120" t="s">
        <v>405</v>
      </c>
      <c r="D68" s="119">
        <f t="shared" si="4"/>
        <v>14</v>
      </c>
      <c r="E68" s="119">
        <v>17608002</v>
      </c>
      <c r="F68" s="144" t="s">
        <v>51</v>
      </c>
      <c r="G68" s="120">
        <v>2</v>
      </c>
      <c r="H68" s="119">
        <v>60</v>
      </c>
      <c r="I68" s="120"/>
      <c r="J68" s="120"/>
      <c r="K68" s="119">
        <v>60</v>
      </c>
      <c r="L68" s="119">
        <v>13</v>
      </c>
      <c r="M68" s="145">
        <v>2</v>
      </c>
      <c r="N68" s="134">
        <v>2</v>
      </c>
      <c r="O68" s="119">
        <v>3</v>
      </c>
      <c r="P68" s="135"/>
    </row>
    <row r="69" spans="1:16" hidden="1" x14ac:dyDescent="0.25">
      <c r="A69" s="119" t="s">
        <v>435</v>
      </c>
      <c r="B69" s="119" t="s">
        <v>403</v>
      </c>
      <c r="C69" s="120" t="s">
        <v>459</v>
      </c>
      <c r="D69" s="119">
        <f t="shared" si="4"/>
        <v>15</v>
      </c>
      <c r="E69" s="119">
        <v>17608005</v>
      </c>
      <c r="F69" s="144" t="s">
        <v>47</v>
      </c>
      <c r="G69" s="120">
        <v>2</v>
      </c>
      <c r="H69" s="119">
        <v>30</v>
      </c>
      <c r="I69" s="120">
        <v>30</v>
      </c>
      <c r="J69" s="120"/>
      <c r="K69" s="119"/>
      <c r="L69" s="119">
        <v>13</v>
      </c>
      <c r="M69" s="145">
        <v>3</v>
      </c>
      <c r="N69" s="134">
        <v>2</v>
      </c>
      <c r="O69" s="119">
        <v>2</v>
      </c>
      <c r="P69" s="135"/>
    </row>
    <row r="70" spans="1:16" hidden="1" x14ac:dyDescent="0.25">
      <c r="A70" s="119" t="s">
        <v>435</v>
      </c>
      <c r="B70" s="119" t="s">
        <v>403</v>
      </c>
      <c r="C70" s="120" t="s">
        <v>460</v>
      </c>
      <c r="D70" s="119">
        <f t="shared" si="4"/>
        <v>16</v>
      </c>
      <c r="E70" s="119">
        <v>17608006</v>
      </c>
      <c r="F70" s="144" t="s">
        <v>408</v>
      </c>
      <c r="G70" s="120">
        <v>1</v>
      </c>
      <c r="H70" s="119">
        <v>30</v>
      </c>
      <c r="I70" s="120"/>
      <c r="J70" s="120"/>
      <c r="K70" s="119">
        <v>30</v>
      </c>
      <c r="L70" s="119">
        <v>15</v>
      </c>
      <c r="M70" s="145">
        <v>3</v>
      </c>
      <c r="N70" s="134">
        <v>2</v>
      </c>
      <c r="O70" s="119">
        <v>2</v>
      </c>
      <c r="P70" s="135"/>
    </row>
    <row r="71" spans="1:16" hidden="1" x14ac:dyDescent="0.25">
      <c r="A71" s="119" t="s">
        <v>435</v>
      </c>
      <c r="B71" s="119" t="s">
        <v>382</v>
      </c>
      <c r="C71" s="120" t="s">
        <v>406</v>
      </c>
      <c r="D71" s="119">
        <f t="shared" si="4"/>
        <v>17</v>
      </c>
      <c r="E71" s="119">
        <v>17601005</v>
      </c>
      <c r="F71" s="139" t="s">
        <v>410</v>
      </c>
      <c r="G71" s="120">
        <v>4</v>
      </c>
      <c r="H71" s="119">
        <v>60</v>
      </c>
      <c r="I71" s="120">
        <v>30</v>
      </c>
      <c r="J71" s="120">
        <v>30</v>
      </c>
      <c r="K71" s="119"/>
      <c r="L71" s="119">
        <v>13</v>
      </c>
      <c r="M71" s="145">
        <v>3</v>
      </c>
      <c r="N71" s="134">
        <v>3</v>
      </c>
      <c r="O71" s="119">
        <v>3</v>
      </c>
      <c r="P71" s="135"/>
    </row>
    <row r="72" spans="1:16" hidden="1" x14ac:dyDescent="0.25">
      <c r="A72" s="119" t="s">
        <v>435</v>
      </c>
      <c r="B72" s="119" t="s">
        <v>382</v>
      </c>
      <c r="C72" s="120" t="s">
        <v>411</v>
      </c>
      <c r="D72" s="119">
        <f t="shared" si="4"/>
        <v>18</v>
      </c>
      <c r="E72" s="119">
        <v>17601004</v>
      </c>
      <c r="F72" s="144" t="s">
        <v>39</v>
      </c>
      <c r="G72" s="120">
        <v>2</v>
      </c>
      <c r="H72" s="119">
        <v>60</v>
      </c>
      <c r="I72" s="120">
        <v>30</v>
      </c>
      <c r="J72" s="120"/>
      <c r="K72" s="119">
        <v>30</v>
      </c>
      <c r="L72" s="119">
        <v>7</v>
      </c>
      <c r="M72" s="145">
        <v>4</v>
      </c>
      <c r="N72" s="134">
        <v>2</v>
      </c>
      <c r="O72" s="119">
        <v>3</v>
      </c>
      <c r="P72" s="135"/>
    </row>
    <row r="73" spans="1:16" hidden="1" x14ac:dyDescent="0.25">
      <c r="A73" s="119" t="s">
        <v>435</v>
      </c>
      <c r="B73" s="119" t="s">
        <v>435</v>
      </c>
      <c r="C73" s="120" t="s">
        <v>412</v>
      </c>
      <c r="D73" s="119">
        <f t="shared" si="4"/>
        <v>19</v>
      </c>
      <c r="E73" s="119">
        <v>17604001</v>
      </c>
      <c r="F73" s="144" t="s">
        <v>461</v>
      </c>
      <c r="G73" s="120">
        <v>2</v>
      </c>
      <c r="H73" s="119">
        <v>30</v>
      </c>
      <c r="I73" s="120">
        <v>15</v>
      </c>
      <c r="J73" s="120">
        <v>15</v>
      </c>
      <c r="K73" s="119"/>
      <c r="L73" s="119"/>
      <c r="M73" s="145">
        <v>1</v>
      </c>
      <c r="N73" s="134">
        <v>1</v>
      </c>
      <c r="O73" s="119">
        <v>2</v>
      </c>
      <c r="P73" s="135"/>
    </row>
    <row r="74" spans="1:16" hidden="1" x14ac:dyDescent="0.25">
      <c r="A74" s="119" t="s">
        <v>435</v>
      </c>
      <c r="B74" s="119" t="s">
        <v>435</v>
      </c>
      <c r="C74" s="120" t="s">
        <v>462</v>
      </c>
      <c r="D74" s="119">
        <f t="shared" si="4"/>
        <v>20</v>
      </c>
      <c r="E74" s="119">
        <v>17604002</v>
      </c>
      <c r="F74" s="144" t="s">
        <v>463</v>
      </c>
      <c r="G74" s="120">
        <v>3</v>
      </c>
      <c r="H74" s="119">
        <v>45</v>
      </c>
      <c r="I74" s="120">
        <v>30</v>
      </c>
      <c r="J74" s="120">
        <v>15</v>
      </c>
      <c r="K74" s="119"/>
      <c r="L74" s="119">
        <v>19</v>
      </c>
      <c r="M74" s="145">
        <v>2</v>
      </c>
      <c r="N74" s="134">
        <v>2</v>
      </c>
      <c r="O74" s="119">
        <v>2</v>
      </c>
      <c r="P74" s="135"/>
    </row>
    <row r="75" spans="1:16" hidden="1" x14ac:dyDescent="0.25">
      <c r="A75" s="119" t="s">
        <v>435</v>
      </c>
      <c r="B75" s="119" t="s">
        <v>382</v>
      </c>
      <c r="C75" s="120" t="s">
        <v>464</v>
      </c>
      <c r="D75" s="119">
        <f t="shared" si="4"/>
        <v>21</v>
      </c>
      <c r="E75" s="119">
        <v>17601006</v>
      </c>
      <c r="F75" s="144" t="s">
        <v>46</v>
      </c>
      <c r="G75" s="120">
        <v>3</v>
      </c>
      <c r="H75" s="119">
        <v>45</v>
      </c>
      <c r="I75" s="120">
        <v>30</v>
      </c>
      <c r="J75" s="120">
        <v>15</v>
      </c>
      <c r="K75" s="119"/>
      <c r="L75" s="119"/>
      <c r="M75" s="145">
        <v>1</v>
      </c>
      <c r="N75" s="134">
        <v>1</v>
      </c>
      <c r="O75" s="119">
        <v>2</v>
      </c>
      <c r="P75" s="135"/>
    </row>
    <row r="76" spans="1:16" hidden="1" x14ac:dyDescent="0.25">
      <c r="A76" s="119" t="s">
        <v>435</v>
      </c>
      <c r="B76" s="119" t="s">
        <v>382</v>
      </c>
      <c r="C76" s="120" t="s">
        <v>465</v>
      </c>
      <c r="D76" s="119">
        <f t="shared" si="4"/>
        <v>22</v>
      </c>
      <c r="E76" s="119">
        <v>17601008</v>
      </c>
      <c r="F76" s="144" t="s">
        <v>414</v>
      </c>
      <c r="G76" s="120">
        <v>2</v>
      </c>
      <c r="H76" s="119">
        <v>60</v>
      </c>
      <c r="I76" s="120"/>
      <c r="J76" s="120"/>
      <c r="K76" s="119">
        <v>60</v>
      </c>
      <c r="L76" s="119" t="s">
        <v>466</v>
      </c>
      <c r="M76" s="145">
        <v>1</v>
      </c>
      <c r="N76" s="134">
        <v>1</v>
      </c>
      <c r="O76" s="119">
        <v>3</v>
      </c>
      <c r="P76" s="135"/>
    </row>
    <row r="77" spans="1:16" hidden="1" x14ac:dyDescent="0.25">
      <c r="A77" s="119" t="s">
        <v>435</v>
      </c>
      <c r="B77" s="119"/>
      <c r="C77" s="119"/>
      <c r="D77" s="391" t="s">
        <v>416</v>
      </c>
      <c r="E77" s="392"/>
      <c r="F77" s="393"/>
      <c r="G77" s="146">
        <f>SUM(G78:G99)</f>
        <v>58</v>
      </c>
      <c r="H77" s="146">
        <f>SUM(H78:H99)</f>
        <v>1530</v>
      </c>
      <c r="I77" s="146">
        <f>SUM(I78:I99)</f>
        <v>315</v>
      </c>
      <c r="J77" s="146">
        <f>SUM(J78:J99)</f>
        <v>105</v>
      </c>
      <c r="K77" s="146">
        <f>SUM(K78:K99)</f>
        <v>1110</v>
      </c>
      <c r="L77" s="119"/>
      <c r="M77" s="147"/>
      <c r="N77" s="142"/>
      <c r="O77" s="143"/>
      <c r="P77" s="148"/>
    </row>
    <row r="78" spans="1:16" x14ac:dyDescent="0.25">
      <c r="A78" s="119" t="s">
        <v>435</v>
      </c>
      <c r="B78" s="119" t="s">
        <v>435</v>
      </c>
      <c r="C78" s="119" t="s">
        <v>447</v>
      </c>
      <c r="D78" s="119">
        <f>D76+1</f>
        <v>23</v>
      </c>
      <c r="E78" s="119">
        <v>17604015</v>
      </c>
      <c r="F78" s="139" t="s">
        <v>31</v>
      </c>
      <c r="G78" s="119">
        <v>3</v>
      </c>
      <c r="H78" s="119">
        <v>45</v>
      </c>
      <c r="I78" s="119">
        <v>30</v>
      </c>
      <c r="J78" s="119">
        <v>15</v>
      </c>
      <c r="K78" s="119"/>
      <c r="L78" s="119">
        <v>9</v>
      </c>
      <c r="M78" s="137">
        <v>4</v>
      </c>
      <c r="N78" s="134">
        <v>4</v>
      </c>
      <c r="O78" s="119">
        <v>2</v>
      </c>
      <c r="P78" s="135"/>
    </row>
    <row r="79" spans="1:16" hidden="1" x14ac:dyDescent="0.25">
      <c r="A79" s="119" t="s">
        <v>435</v>
      </c>
      <c r="B79" s="119" t="s">
        <v>382</v>
      </c>
      <c r="C79" s="120" t="s">
        <v>467</v>
      </c>
      <c r="D79" s="119">
        <f>D78+1</f>
        <v>24</v>
      </c>
      <c r="E79" s="119">
        <v>17601010</v>
      </c>
      <c r="F79" s="144" t="s">
        <v>423</v>
      </c>
      <c r="G79" s="120">
        <v>4</v>
      </c>
      <c r="H79" s="119">
        <v>60</v>
      </c>
      <c r="I79" s="120">
        <v>30</v>
      </c>
      <c r="J79" s="120">
        <v>30</v>
      </c>
      <c r="K79" s="119"/>
      <c r="L79" s="119">
        <v>21</v>
      </c>
      <c r="M79" s="145">
        <v>3</v>
      </c>
      <c r="N79" s="134">
        <v>3</v>
      </c>
      <c r="O79" s="119">
        <v>3</v>
      </c>
      <c r="P79" s="135"/>
    </row>
    <row r="80" spans="1:16" hidden="1" x14ac:dyDescent="0.25">
      <c r="A80" s="119" t="s">
        <v>435</v>
      </c>
      <c r="B80" s="119" t="s">
        <v>382</v>
      </c>
      <c r="C80" s="120" t="s">
        <v>434</v>
      </c>
      <c r="D80" s="119">
        <f t="shared" ref="D80:D99" si="5">D79+1</f>
        <v>25</v>
      </c>
      <c r="E80" s="119">
        <v>17601012</v>
      </c>
      <c r="F80" s="144" t="s">
        <v>425</v>
      </c>
      <c r="G80" s="119">
        <v>2</v>
      </c>
      <c r="H80" s="120">
        <v>45</v>
      </c>
      <c r="I80" s="120">
        <v>15</v>
      </c>
      <c r="J80" s="120"/>
      <c r="K80" s="119">
        <v>30</v>
      </c>
      <c r="L80" s="119" t="s">
        <v>466</v>
      </c>
      <c r="M80" s="145">
        <v>4</v>
      </c>
      <c r="N80" s="134">
        <v>2</v>
      </c>
      <c r="O80" s="119">
        <v>2</v>
      </c>
      <c r="P80" s="135"/>
    </row>
    <row r="81" spans="1:16" hidden="1" x14ac:dyDescent="0.25">
      <c r="A81" s="119" t="s">
        <v>435</v>
      </c>
      <c r="B81" s="119" t="s">
        <v>382</v>
      </c>
      <c r="C81" s="120" t="s">
        <v>468</v>
      </c>
      <c r="D81" s="119">
        <f t="shared" si="5"/>
        <v>26</v>
      </c>
      <c r="E81" s="119">
        <v>17601013</v>
      </c>
      <c r="F81" s="144" t="s">
        <v>427</v>
      </c>
      <c r="G81" s="119">
        <v>2</v>
      </c>
      <c r="H81" s="120">
        <v>45</v>
      </c>
      <c r="I81" s="120">
        <v>15</v>
      </c>
      <c r="J81" s="120"/>
      <c r="K81" s="119">
        <v>30</v>
      </c>
      <c r="L81" s="119">
        <v>25</v>
      </c>
      <c r="M81" s="145">
        <v>4</v>
      </c>
      <c r="N81" s="134">
        <v>2</v>
      </c>
      <c r="O81" s="119">
        <v>2</v>
      </c>
      <c r="P81" s="135"/>
    </row>
    <row r="82" spans="1:16" hidden="1" x14ac:dyDescent="0.25">
      <c r="A82" s="119" t="s">
        <v>435</v>
      </c>
      <c r="B82" s="119" t="s">
        <v>382</v>
      </c>
      <c r="C82" s="120" t="s">
        <v>469</v>
      </c>
      <c r="D82" s="119">
        <f t="shared" si="5"/>
        <v>27</v>
      </c>
      <c r="E82" s="119">
        <v>17601007</v>
      </c>
      <c r="F82" s="144" t="s">
        <v>50</v>
      </c>
      <c r="G82" s="120">
        <v>2</v>
      </c>
      <c r="H82" s="119">
        <v>90</v>
      </c>
      <c r="I82" s="120"/>
      <c r="J82" s="120"/>
      <c r="K82" s="119">
        <v>90</v>
      </c>
      <c r="L82" s="119">
        <v>11</v>
      </c>
      <c r="M82" s="145">
        <v>3</v>
      </c>
      <c r="N82" s="150">
        <v>3</v>
      </c>
      <c r="O82" s="119">
        <v>2</v>
      </c>
      <c r="P82" s="135" t="s">
        <v>433</v>
      </c>
    </row>
    <row r="83" spans="1:16" x14ac:dyDescent="0.25">
      <c r="A83" s="119" t="s">
        <v>435</v>
      </c>
      <c r="B83" s="119" t="s">
        <v>382</v>
      </c>
      <c r="C83" s="120" t="s">
        <v>443</v>
      </c>
      <c r="D83" s="119">
        <f t="shared" si="5"/>
        <v>28</v>
      </c>
      <c r="E83" s="119">
        <v>17601019</v>
      </c>
      <c r="F83" s="144" t="s">
        <v>429</v>
      </c>
      <c r="G83" s="120">
        <v>4</v>
      </c>
      <c r="H83" s="119">
        <v>60</v>
      </c>
      <c r="I83" s="120">
        <v>30</v>
      </c>
      <c r="J83" s="120">
        <v>30</v>
      </c>
      <c r="K83" s="119"/>
      <c r="L83" s="119">
        <v>26</v>
      </c>
      <c r="M83" s="145">
        <v>5</v>
      </c>
      <c r="N83" s="134">
        <v>4</v>
      </c>
      <c r="O83" s="119">
        <v>3</v>
      </c>
      <c r="P83" s="135"/>
    </row>
    <row r="84" spans="1:16" x14ac:dyDescent="0.25">
      <c r="A84" s="119" t="s">
        <v>435</v>
      </c>
      <c r="B84" s="119" t="s">
        <v>382</v>
      </c>
      <c r="C84" s="120" t="s">
        <v>445</v>
      </c>
      <c r="D84" s="119">
        <f t="shared" si="5"/>
        <v>29</v>
      </c>
      <c r="E84" s="119">
        <v>17601020</v>
      </c>
      <c r="F84" s="144" t="s">
        <v>431</v>
      </c>
      <c r="G84" s="120">
        <v>2</v>
      </c>
      <c r="H84" s="119">
        <v>60</v>
      </c>
      <c r="I84" s="120"/>
      <c r="J84" s="120"/>
      <c r="K84" s="119">
        <v>60</v>
      </c>
      <c r="L84" s="119">
        <v>28</v>
      </c>
      <c r="M84" s="145">
        <v>6</v>
      </c>
      <c r="N84" s="134">
        <v>4</v>
      </c>
      <c r="O84" s="119">
        <v>3</v>
      </c>
      <c r="P84" s="135"/>
    </row>
    <row r="85" spans="1:16" hidden="1" x14ac:dyDescent="0.25">
      <c r="A85" s="119" t="s">
        <v>435</v>
      </c>
      <c r="B85" s="119" t="s">
        <v>435</v>
      </c>
      <c r="C85" s="120" t="s">
        <v>426</v>
      </c>
      <c r="D85" s="119">
        <f t="shared" si="5"/>
        <v>30</v>
      </c>
      <c r="E85" s="119">
        <v>17604003</v>
      </c>
      <c r="F85" s="144" t="s">
        <v>437</v>
      </c>
      <c r="G85" s="120">
        <v>3</v>
      </c>
      <c r="H85" s="119">
        <v>90</v>
      </c>
      <c r="I85" s="120"/>
      <c r="J85" s="120"/>
      <c r="K85" s="119">
        <v>90</v>
      </c>
      <c r="L85" s="119">
        <v>20</v>
      </c>
      <c r="M85" s="145">
        <v>2</v>
      </c>
      <c r="N85" s="134">
        <v>2</v>
      </c>
      <c r="O85" s="119">
        <v>3</v>
      </c>
      <c r="P85" s="135"/>
    </row>
    <row r="86" spans="1:16" hidden="1" x14ac:dyDescent="0.25">
      <c r="A86" s="119" t="s">
        <v>435</v>
      </c>
      <c r="B86" s="119" t="s">
        <v>435</v>
      </c>
      <c r="C86" s="120" t="s">
        <v>439</v>
      </c>
      <c r="D86" s="119">
        <f t="shared" si="5"/>
        <v>31</v>
      </c>
      <c r="E86" s="119">
        <v>17604004</v>
      </c>
      <c r="F86" s="144" t="s">
        <v>470</v>
      </c>
      <c r="G86" s="120">
        <v>3</v>
      </c>
      <c r="H86" s="119">
        <v>60</v>
      </c>
      <c r="I86" s="120">
        <v>30</v>
      </c>
      <c r="J86" s="120"/>
      <c r="K86" s="119">
        <v>30</v>
      </c>
      <c r="L86" s="119">
        <v>30</v>
      </c>
      <c r="M86" s="145">
        <v>3</v>
      </c>
      <c r="N86" s="134">
        <v>3</v>
      </c>
      <c r="O86" s="119">
        <v>3</v>
      </c>
      <c r="P86" s="135"/>
    </row>
    <row r="87" spans="1:16" hidden="1" x14ac:dyDescent="0.25">
      <c r="A87" s="119" t="s">
        <v>435</v>
      </c>
      <c r="B87" s="119" t="s">
        <v>435</v>
      </c>
      <c r="C87" s="120" t="s">
        <v>450</v>
      </c>
      <c r="D87" s="119">
        <f t="shared" si="5"/>
        <v>32</v>
      </c>
      <c r="E87" s="119">
        <v>17604005</v>
      </c>
      <c r="F87" s="144" t="s">
        <v>471</v>
      </c>
      <c r="G87" s="120">
        <v>2</v>
      </c>
      <c r="H87" s="119">
        <v>45</v>
      </c>
      <c r="I87" s="120">
        <v>15</v>
      </c>
      <c r="J87" s="120"/>
      <c r="K87" s="119">
        <v>30</v>
      </c>
      <c r="L87" s="119">
        <v>31</v>
      </c>
      <c r="M87" s="145">
        <v>3</v>
      </c>
      <c r="N87" s="134">
        <v>3</v>
      </c>
      <c r="O87" s="119">
        <v>2</v>
      </c>
      <c r="P87" s="135"/>
    </row>
    <row r="88" spans="1:16" hidden="1" x14ac:dyDescent="0.25">
      <c r="A88" s="119" t="s">
        <v>435</v>
      </c>
      <c r="B88" s="119" t="s">
        <v>435</v>
      </c>
      <c r="C88" s="120" t="s">
        <v>472</v>
      </c>
      <c r="D88" s="119">
        <f t="shared" si="5"/>
        <v>33</v>
      </c>
      <c r="E88" s="119">
        <v>17604006</v>
      </c>
      <c r="F88" s="144" t="s">
        <v>473</v>
      </c>
      <c r="G88" s="120">
        <v>3</v>
      </c>
      <c r="H88" s="119">
        <v>60</v>
      </c>
      <c r="I88" s="120">
        <v>30</v>
      </c>
      <c r="J88" s="120"/>
      <c r="K88" s="119">
        <v>30</v>
      </c>
      <c r="L88" s="119">
        <v>30</v>
      </c>
      <c r="M88" s="145">
        <v>3</v>
      </c>
      <c r="N88" s="134">
        <v>3</v>
      </c>
      <c r="O88" s="119">
        <v>3</v>
      </c>
      <c r="P88" s="135"/>
    </row>
    <row r="89" spans="1:16" hidden="1" x14ac:dyDescent="0.25">
      <c r="A89" s="119" t="s">
        <v>435</v>
      </c>
      <c r="B89" s="119" t="s">
        <v>435</v>
      </c>
      <c r="C89" s="120" t="s">
        <v>420</v>
      </c>
      <c r="D89" s="119">
        <f t="shared" si="5"/>
        <v>34</v>
      </c>
      <c r="E89" s="119">
        <v>17604007</v>
      </c>
      <c r="F89" s="144" t="s">
        <v>474</v>
      </c>
      <c r="G89" s="120">
        <v>2</v>
      </c>
      <c r="H89" s="119">
        <v>45</v>
      </c>
      <c r="I89" s="120">
        <v>15</v>
      </c>
      <c r="J89" s="120"/>
      <c r="K89" s="119">
        <v>30</v>
      </c>
      <c r="L89" s="119">
        <v>33</v>
      </c>
      <c r="M89" s="145">
        <v>4</v>
      </c>
      <c r="N89" s="134">
        <v>3</v>
      </c>
      <c r="O89" s="119">
        <v>2</v>
      </c>
      <c r="P89" s="135"/>
    </row>
    <row r="90" spans="1:16" x14ac:dyDescent="0.25">
      <c r="A90" s="119" t="s">
        <v>435</v>
      </c>
      <c r="B90" s="119" t="s">
        <v>435</v>
      </c>
      <c r="C90" s="120" t="s">
        <v>475</v>
      </c>
      <c r="D90" s="119">
        <f t="shared" si="5"/>
        <v>35</v>
      </c>
      <c r="E90" s="119">
        <v>17604008</v>
      </c>
      <c r="F90" s="144" t="s">
        <v>476</v>
      </c>
      <c r="G90" s="119">
        <v>4</v>
      </c>
      <c r="H90" s="119">
        <v>90</v>
      </c>
      <c r="I90" s="119">
        <v>30</v>
      </c>
      <c r="J90" s="119"/>
      <c r="K90" s="119">
        <v>60</v>
      </c>
      <c r="L90" s="119">
        <v>30</v>
      </c>
      <c r="M90" s="137">
        <v>4</v>
      </c>
      <c r="N90" s="134">
        <v>4</v>
      </c>
      <c r="O90" s="119">
        <v>3</v>
      </c>
      <c r="P90" s="135"/>
    </row>
    <row r="91" spans="1:16" hidden="1" x14ac:dyDescent="0.25">
      <c r="A91" s="119" t="s">
        <v>435</v>
      </c>
      <c r="B91" s="119" t="s">
        <v>403</v>
      </c>
      <c r="C91" s="120" t="s">
        <v>441</v>
      </c>
      <c r="D91" s="119">
        <f t="shared" si="5"/>
        <v>36</v>
      </c>
      <c r="E91" s="119">
        <v>17608003</v>
      </c>
      <c r="F91" s="144" t="s">
        <v>419</v>
      </c>
      <c r="G91" s="120">
        <v>2</v>
      </c>
      <c r="H91" s="119">
        <v>30</v>
      </c>
      <c r="I91" s="120">
        <v>30</v>
      </c>
      <c r="J91" s="120"/>
      <c r="K91" s="119"/>
      <c r="L91" s="119">
        <v>13</v>
      </c>
      <c r="M91" s="145">
        <v>6</v>
      </c>
      <c r="N91" s="134">
        <v>5</v>
      </c>
      <c r="O91" s="119">
        <v>2</v>
      </c>
      <c r="P91" s="135"/>
    </row>
    <row r="92" spans="1:16" hidden="1" x14ac:dyDescent="0.25">
      <c r="A92" s="119" t="s">
        <v>435</v>
      </c>
      <c r="B92" s="119" t="s">
        <v>403</v>
      </c>
      <c r="C92" s="119" t="s">
        <v>436</v>
      </c>
      <c r="D92" s="119">
        <f t="shared" si="5"/>
        <v>37</v>
      </c>
      <c r="E92" s="119">
        <v>17608004</v>
      </c>
      <c r="F92" s="144" t="s">
        <v>421</v>
      </c>
      <c r="G92" s="120">
        <v>2</v>
      </c>
      <c r="H92" s="119">
        <v>60</v>
      </c>
      <c r="I92" s="120"/>
      <c r="J92" s="120"/>
      <c r="K92" s="119">
        <v>60</v>
      </c>
      <c r="L92" s="119">
        <v>36</v>
      </c>
      <c r="M92" s="145">
        <v>6</v>
      </c>
      <c r="N92" s="134">
        <v>5</v>
      </c>
      <c r="O92" s="119">
        <v>3</v>
      </c>
      <c r="P92" s="135"/>
    </row>
    <row r="93" spans="1:16" x14ac:dyDescent="0.25">
      <c r="A93" s="119" t="s">
        <v>435</v>
      </c>
      <c r="B93" s="119" t="s">
        <v>435</v>
      </c>
      <c r="C93" s="120" t="s">
        <v>428</v>
      </c>
      <c r="D93" s="119">
        <f t="shared" si="5"/>
        <v>38</v>
      </c>
      <c r="E93" s="119">
        <v>17604009</v>
      </c>
      <c r="F93" s="144" t="s">
        <v>477</v>
      </c>
      <c r="G93" s="120">
        <v>2</v>
      </c>
      <c r="H93" s="119">
        <v>30</v>
      </c>
      <c r="I93" s="120">
        <v>15</v>
      </c>
      <c r="J93" s="120">
        <v>15</v>
      </c>
      <c r="K93" s="119"/>
      <c r="L93" s="119">
        <v>35</v>
      </c>
      <c r="M93" s="145">
        <v>5</v>
      </c>
      <c r="N93" s="134">
        <v>4</v>
      </c>
      <c r="O93" s="119">
        <v>2</v>
      </c>
      <c r="P93" s="135"/>
    </row>
    <row r="94" spans="1:16" ht="31.5" x14ac:dyDescent="0.25">
      <c r="A94" s="119" t="s">
        <v>435</v>
      </c>
      <c r="B94" s="119" t="s">
        <v>435</v>
      </c>
      <c r="C94" s="120" t="s">
        <v>478</v>
      </c>
      <c r="D94" s="119">
        <f t="shared" si="5"/>
        <v>39</v>
      </c>
      <c r="E94" s="119">
        <v>17604010</v>
      </c>
      <c r="F94" s="144" t="s">
        <v>53</v>
      </c>
      <c r="G94" s="120">
        <v>2</v>
      </c>
      <c r="H94" s="119">
        <v>30</v>
      </c>
      <c r="I94" s="120">
        <v>15</v>
      </c>
      <c r="J94" s="120">
        <v>15</v>
      </c>
      <c r="K94" s="119"/>
      <c r="L94" s="119">
        <v>34</v>
      </c>
      <c r="M94" s="145">
        <v>5</v>
      </c>
      <c r="N94" s="134">
        <v>4</v>
      </c>
      <c r="O94" s="119">
        <v>2</v>
      </c>
      <c r="P94" s="135"/>
    </row>
    <row r="95" spans="1:16" x14ac:dyDescent="0.25">
      <c r="A95" s="119" t="s">
        <v>435</v>
      </c>
      <c r="B95" s="119" t="s">
        <v>382</v>
      </c>
      <c r="C95" s="120" t="s">
        <v>452</v>
      </c>
      <c r="D95" s="119">
        <f t="shared" si="5"/>
        <v>40</v>
      </c>
      <c r="E95" s="119">
        <v>17601014</v>
      </c>
      <c r="F95" s="144" t="s">
        <v>49</v>
      </c>
      <c r="G95" s="120">
        <v>2</v>
      </c>
      <c r="H95" s="119">
        <v>90</v>
      </c>
      <c r="I95" s="120"/>
      <c r="J95" s="120"/>
      <c r="K95" s="119">
        <v>90</v>
      </c>
      <c r="L95" s="119" t="s">
        <v>466</v>
      </c>
      <c r="M95" s="145">
        <v>4</v>
      </c>
      <c r="N95" s="150">
        <v>4</v>
      </c>
      <c r="O95" s="119">
        <v>2</v>
      </c>
      <c r="P95" s="135" t="s">
        <v>433</v>
      </c>
    </row>
    <row r="96" spans="1:16" hidden="1" x14ac:dyDescent="0.25">
      <c r="A96" s="119" t="s">
        <v>435</v>
      </c>
      <c r="B96" s="119" t="s">
        <v>435</v>
      </c>
      <c r="C96" s="120" t="s">
        <v>454</v>
      </c>
      <c r="D96" s="119">
        <f t="shared" si="5"/>
        <v>41</v>
      </c>
      <c r="E96" s="119">
        <v>17604011</v>
      </c>
      <c r="F96" s="144" t="s">
        <v>45</v>
      </c>
      <c r="G96" s="120">
        <v>2</v>
      </c>
      <c r="H96" s="119">
        <v>90</v>
      </c>
      <c r="I96" s="120"/>
      <c r="J96" s="120"/>
      <c r="K96" s="119">
        <v>90</v>
      </c>
      <c r="L96" s="119">
        <v>35</v>
      </c>
      <c r="M96" s="145">
        <v>5</v>
      </c>
      <c r="N96" s="150">
        <v>5</v>
      </c>
      <c r="O96" s="119">
        <v>2</v>
      </c>
      <c r="P96" s="135" t="s">
        <v>433</v>
      </c>
    </row>
    <row r="97" spans="1:16" hidden="1" x14ac:dyDescent="0.25">
      <c r="A97" s="119" t="s">
        <v>435</v>
      </c>
      <c r="B97" s="119" t="s">
        <v>435</v>
      </c>
      <c r="C97" s="120" t="s">
        <v>456</v>
      </c>
      <c r="D97" s="119">
        <f t="shared" si="5"/>
        <v>42</v>
      </c>
      <c r="E97" s="119">
        <v>17604012</v>
      </c>
      <c r="F97" s="144" t="s">
        <v>479</v>
      </c>
      <c r="G97" s="120">
        <v>2</v>
      </c>
      <c r="H97" s="119">
        <v>45</v>
      </c>
      <c r="I97" s="120">
        <v>15</v>
      </c>
      <c r="J97" s="120"/>
      <c r="K97" s="119">
        <v>30</v>
      </c>
      <c r="L97" s="119">
        <v>39</v>
      </c>
      <c r="M97" s="145">
        <v>5</v>
      </c>
      <c r="N97" s="134">
        <v>5</v>
      </c>
      <c r="O97" s="119">
        <v>2</v>
      </c>
      <c r="P97" s="135"/>
    </row>
    <row r="98" spans="1:16" hidden="1" x14ac:dyDescent="0.25">
      <c r="A98" s="119" t="s">
        <v>435</v>
      </c>
      <c r="B98" s="119" t="s">
        <v>435</v>
      </c>
      <c r="C98" s="120" t="s">
        <v>480</v>
      </c>
      <c r="D98" s="119">
        <f t="shared" si="5"/>
        <v>43</v>
      </c>
      <c r="E98" s="119">
        <v>17604013</v>
      </c>
      <c r="F98" s="144" t="s">
        <v>52</v>
      </c>
      <c r="G98" s="120">
        <v>2</v>
      </c>
      <c r="H98" s="119">
        <v>90</v>
      </c>
      <c r="I98" s="120"/>
      <c r="J98" s="120"/>
      <c r="K98" s="119">
        <v>90</v>
      </c>
      <c r="L98" s="119">
        <v>42</v>
      </c>
      <c r="M98" s="145">
        <v>6</v>
      </c>
      <c r="N98" s="150">
        <v>5</v>
      </c>
      <c r="O98" s="119">
        <v>2</v>
      </c>
      <c r="P98" s="135" t="s">
        <v>433</v>
      </c>
    </row>
    <row r="99" spans="1:16" hidden="1" x14ac:dyDescent="0.25">
      <c r="A99" s="119" t="s">
        <v>435</v>
      </c>
      <c r="B99" s="119" t="s">
        <v>435</v>
      </c>
      <c r="C99" s="120" t="s">
        <v>481</v>
      </c>
      <c r="D99" s="119">
        <f t="shared" si="5"/>
        <v>44</v>
      </c>
      <c r="E99" s="119">
        <v>17604014</v>
      </c>
      <c r="F99" s="144" t="s">
        <v>258</v>
      </c>
      <c r="G99" s="120">
        <v>6</v>
      </c>
      <c r="H99" s="119">
        <v>270</v>
      </c>
      <c r="I99" s="120">
        <v>0</v>
      </c>
      <c r="J99" s="120"/>
      <c r="K99" s="119">
        <v>270</v>
      </c>
      <c r="L99" s="119"/>
      <c r="M99" s="145">
        <v>6</v>
      </c>
      <c r="N99" s="150">
        <v>5</v>
      </c>
      <c r="O99" s="119">
        <v>0</v>
      </c>
      <c r="P99" s="135" t="s">
        <v>457</v>
      </c>
    </row>
    <row r="100" spans="1:16" hidden="1" x14ac:dyDescent="0.25">
      <c r="A100" s="119" t="s">
        <v>435</v>
      </c>
      <c r="B100" s="119"/>
      <c r="C100" s="119"/>
      <c r="D100" s="394" t="s">
        <v>458</v>
      </c>
      <c r="E100" s="394"/>
      <c r="F100" s="394"/>
      <c r="G100" s="149">
        <f>G52+G62</f>
        <v>117</v>
      </c>
      <c r="H100" s="149">
        <f>H52+H62</f>
        <v>2595</v>
      </c>
      <c r="I100" s="149">
        <f>I52+I62</f>
        <v>865</v>
      </c>
      <c r="J100" s="149">
        <f>J52+J62</f>
        <v>350</v>
      </c>
      <c r="K100" s="149">
        <f>K52+K62</f>
        <v>1380</v>
      </c>
      <c r="L100" s="119"/>
      <c r="M100" s="147"/>
      <c r="N100" s="142"/>
      <c r="O100" s="143"/>
      <c r="P100" s="135"/>
    </row>
    <row r="101" spans="1:16" hidden="1" x14ac:dyDescent="0.25">
      <c r="A101" s="119" t="s">
        <v>482</v>
      </c>
      <c r="B101" s="120"/>
      <c r="C101" s="130"/>
      <c r="D101" s="384" t="s">
        <v>383</v>
      </c>
      <c r="E101" s="384"/>
      <c r="F101" s="384"/>
      <c r="G101" s="131">
        <f>SUM(G102:G110)</f>
        <v>27</v>
      </c>
      <c r="H101" s="131">
        <f>SUM(H102:H110)</f>
        <v>480</v>
      </c>
      <c r="I101" s="131">
        <f>SUM(I102:I110)</f>
        <v>290</v>
      </c>
      <c r="J101" s="131">
        <f>SUM(J102:J110)</f>
        <v>100</v>
      </c>
      <c r="K101" s="131">
        <f>SUM(K102:K110)</f>
        <v>90</v>
      </c>
      <c r="L101" s="132"/>
      <c r="M101" s="133"/>
      <c r="N101" s="134"/>
      <c r="O101" s="130"/>
      <c r="P101" s="135"/>
    </row>
    <row r="102" spans="1:16" x14ac:dyDescent="0.25">
      <c r="A102" s="119" t="s">
        <v>482</v>
      </c>
      <c r="B102" s="119" t="s">
        <v>384</v>
      </c>
      <c r="C102" s="119" t="s">
        <v>385</v>
      </c>
      <c r="D102" s="119">
        <v>1</v>
      </c>
      <c r="E102" s="119">
        <v>17600001</v>
      </c>
      <c r="F102" s="136" t="s">
        <v>142</v>
      </c>
      <c r="G102" s="119">
        <v>3</v>
      </c>
      <c r="H102" s="119">
        <v>45</v>
      </c>
      <c r="I102" s="119">
        <v>30</v>
      </c>
      <c r="J102" s="119">
        <v>15</v>
      </c>
      <c r="K102" s="119"/>
      <c r="L102" s="120"/>
      <c r="M102" s="137">
        <v>5</v>
      </c>
      <c r="N102" s="138">
        <v>4</v>
      </c>
      <c r="O102" s="143">
        <v>2</v>
      </c>
      <c r="P102" s="135"/>
    </row>
    <row r="103" spans="1:16" hidden="1" x14ac:dyDescent="0.25">
      <c r="A103" s="119" t="s">
        <v>482</v>
      </c>
      <c r="B103" s="119" t="s">
        <v>384</v>
      </c>
      <c r="C103" s="119" t="s">
        <v>386</v>
      </c>
      <c r="D103" s="119">
        <f t="shared" ref="D103:D122" si="6">D102+1</f>
        <v>2</v>
      </c>
      <c r="E103" s="119">
        <v>17600002</v>
      </c>
      <c r="F103" s="136" t="s">
        <v>143</v>
      </c>
      <c r="G103" s="119">
        <v>3</v>
      </c>
      <c r="H103" s="119">
        <v>45</v>
      </c>
      <c r="I103" s="119">
        <v>30</v>
      </c>
      <c r="J103" s="119">
        <v>15</v>
      </c>
      <c r="K103" s="119"/>
      <c r="L103" s="120">
        <v>1</v>
      </c>
      <c r="M103" s="137">
        <v>6</v>
      </c>
      <c r="N103" s="138">
        <v>5</v>
      </c>
      <c r="O103" s="143">
        <v>2</v>
      </c>
      <c r="P103" s="135"/>
    </row>
    <row r="104" spans="1:16" hidden="1" x14ac:dyDescent="0.25">
      <c r="A104" s="119" t="s">
        <v>482</v>
      </c>
      <c r="B104" s="119" t="s">
        <v>384</v>
      </c>
      <c r="C104" s="119" t="s">
        <v>387</v>
      </c>
      <c r="D104" s="119">
        <f t="shared" si="6"/>
        <v>3</v>
      </c>
      <c r="E104" s="119">
        <v>17600003</v>
      </c>
      <c r="F104" s="136" t="s">
        <v>153</v>
      </c>
      <c r="G104" s="119">
        <v>2</v>
      </c>
      <c r="H104" s="119">
        <v>30</v>
      </c>
      <c r="I104" s="119">
        <v>20</v>
      </c>
      <c r="J104" s="119">
        <v>10</v>
      </c>
      <c r="K104" s="119"/>
      <c r="L104" s="120"/>
      <c r="M104" s="137">
        <v>1</v>
      </c>
      <c r="N104" s="138">
        <v>1</v>
      </c>
      <c r="O104" s="143">
        <v>2</v>
      </c>
      <c r="P104" s="135"/>
    </row>
    <row r="105" spans="1:16" hidden="1" x14ac:dyDescent="0.25">
      <c r="A105" s="119" t="s">
        <v>482</v>
      </c>
      <c r="B105" s="119" t="s">
        <v>384</v>
      </c>
      <c r="C105" s="119" t="s">
        <v>388</v>
      </c>
      <c r="D105" s="119">
        <f t="shared" si="6"/>
        <v>4</v>
      </c>
      <c r="E105" s="119">
        <v>17600004</v>
      </c>
      <c r="F105" s="136" t="s">
        <v>149</v>
      </c>
      <c r="G105" s="119">
        <v>2</v>
      </c>
      <c r="H105" s="119">
        <v>60</v>
      </c>
      <c r="I105" s="119"/>
      <c r="J105" s="119"/>
      <c r="K105" s="119">
        <v>60</v>
      </c>
      <c r="L105" s="120"/>
      <c r="M105" s="137">
        <v>1</v>
      </c>
      <c r="N105" s="138">
        <v>1</v>
      </c>
      <c r="O105" s="143">
        <v>2</v>
      </c>
      <c r="P105" s="135"/>
    </row>
    <row r="106" spans="1:16" hidden="1" x14ac:dyDescent="0.25">
      <c r="A106" s="119" t="s">
        <v>482</v>
      </c>
      <c r="B106" s="119" t="s">
        <v>384</v>
      </c>
      <c r="C106" s="119" t="s">
        <v>389</v>
      </c>
      <c r="D106" s="119">
        <f t="shared" si="6"/>
        <v>5</v>
      </c>
      <c r="E106" s="119">
        <v>17600005</v>
      </c>
      <c r="F106" s="136" t="s">
        <v>390</v>
      </c>
      <c r="G106" s="119">
        <v>3</v>
      </c>
      <c r="H106" s="119">
        <v>45</v>
      </c>
      <c r="I106" s="119">
        <v>45</v>
      </c>
      <c r="J106" s="119"/>
      <c r="K106" s="119"/>
      <c r="L106" s="120"/>
      <c r="M106" s="137">
        <v>1</v>
      </c>
      <c r="N106" s="138">
        <v>1</v>
      </c>
      <c r="O106" s="143">
        <v>2</v>
      </c>
      <c r="P106" s="135"/>
    </row>
    <row r="107" spans="1:16" hidden="1" x14ac:dyDescent="0.25">
      <c r="A107" s="119" t="s">
        <v>482</v>
      </c>
      <c r="B107" s="119" t="s">
        <v>384</v>
      </c>
      <c r="C107" s="119" t="s">
        <v>391</v>
      </c>
      <c r="D107" s="119">
        <f t="shared" si="6"/>
        <v>6</v>
      </c>
      <c r="E107" s="119">
        <v>17600006</v>
      </c>
      <c r="F107" s="136" t="s">
        <v>392</v>
      </c>
      <c r="G107" s="119">
        <v>2</v>
      </c>
      <c r="H107" s="119">
        <v>30</v>
      </c>
      <c r="I107" s="119">
        <v>30</v>
      </c>
      <c r="J107" s="119"/>
      <c r="K107" s="119"/>
      <c r="L107" s="119"/>
      <c r="M107" s="137">
        <v>1</v>
      </c>
      <c r="N107" s="138">
        <v>1</v>
      </c>
      <c r="O107" s="143">
        <v>2</v>
      </c>
      <c r="P107" s="135"/>
    </row>
    <row r="108" spans="1:16" hidden="1" x14ac:dyDescent="0.25">
      <c r="A108" s="119" t="s">
        <v>482</v>
      </c>
      <c r="B108" s="119" t="s">
        <v>132</v>
      </c>
      <c r="C108" s="119" t="s">
        <v>393</v>
      </c>
      <c r="D108" s="119">
        <f t="shared" si="6"/>
        <v>7</v>
      </c>
      <c r="E108" s="119">
        <v>17607001</v>
      </c>
      <c r="F108" s="136" t="s">
        <v>132</v>
      </c>
      <c r="G108" s="119">
        <v>4</v>
      </c>
      <c r="H108" s="119">
        <v>75</v>
      </c>
      <c r="I108" s="119">
        <v>45</v>
      </c>
      <c r="J108" s="119"/>
      <c r="K108" s="119">
        <v>30</v>
      </c>
      <c r="L108" s="120"/>
      <c r="M108" s="137">
        <v>2</v>
      </c>
      <c r="N108" s="138">
        <v>1</v>
      </c>
      <c r="O108" s="143">
        <v>3</v>
      </c>
      <c r="P108" s="135"/>
    </row>
    <row r="109" spans="1:16" hidden="1" x14ac:dyDescent="0.25">
      <c r="A109" s="119" t="s">
        <v>482</v>
      </c>
      <c r="B109" s="119" t="s">
        <v>380</v>
      </c>
      <c r="C109" s="119" t="s">
        <v>394</v>
      </c>
      <c r="D109" s="119">
        <f t="shared" si="6"/>
        <v>8</v>
      </c>
      <c r="E109" s="119">
        <v>17611002</v>
      </c>
      <c r="F109" s="136" t="s">
        <v>395</v>
      </c>
      <c r="G109" s="119">
        <v>4</v>
      </c>
      <c r="H109" s="119">
        <v>75</v>
      </c>
      <c r="I109" s="119">
        <v>45</v>
      </c>
      <c r="J109" s="119">
        <v>30</v>
      </c>
      <c r="K109" s="119"/>
      <c r="L109" s="120"/>
      <c r="M109" s="137">
        <v>1</v>
      </c>
      <c r="N109" s="138">
        <v>1</v>
      </c>
      <c r="O109" s="143">
        <v>3</v>
      </c>
      <c r="P109" s="135"/>
    </row>
    <row r="110" spans="1:16" hidden="1" x14ac:dyDescent="0.25">
      <c r="A110" s="119" t="s">
        <v>482</v>
      </c>
      <c r="B110" s="119" t="s">
        <v>380</v>
      </c>
      <c r="C110" s="119" t="s">
        <v>396</v>
      </c>
      <c r="D110" s="119">
        <f t="shared" si="6"/>
        <v>9</v>
      </c>
      <c r="E110" s="119">
        <v>17611003</v>
      </c>
      <c r="F110" s="136" t="s">
        <v>397</v>
      </c>
      <c r="G110" s="119">
        <v>4</v>
      </c>
      <c r="H110" s="119">
        <v>75</v>
      </c>
      <c r="I110" s="119">
        <v>45</v>
      </c>
      <c r="J110" s="119">
        <v>30</v>
      </c>
      <c r="K110" s="119"/>
      <c r="L110" s="119">
        <v>8</v>
      </c>
      <c r="M110" s="137">
        <v>2</v>
      </c>
      <c r="N110" s="138">
        <v>2</v>
      </c>
      <c r="O110" s="143">
        <v>3</v>
      </c>
      <c r="P110" s="135"/>
    </row>
    <row r="111" spans="1:16" hidden="1" x14ac:dyDescent="0.25">
      <c r="A111" s="119" t="s">
        <v>482</v>
      </c>
      <c r="B111" s="119"/>
      <c r="C111" s="119"/>
      <c r="D111" s="388" t="s">
        <v>398</v>
      </c>
      <c r="E111" s="388"/>
      <c r="F111" s="388"/>
      <c r="G111" s="140">
        <f>G112+G123</f>
        <v>92</v>
      </c>
      <c r="H111" s="140">
        <f>H112+H123</f>
        <v>2070</v>
      </c>
      <c r="I111" s="140">
        <f>I112+I123</f>
        <v>570</v>
      </c>
      <c r="J111" s="140">
        <f>J112+J123</f>
        <v>360</v>
      </c>
      <c r="K111" s="140">
        <f>K112+K123</f>
        <v>1140</v>
      </c>
      <c r="L111" s="119"/>
      <c r="M111" s="141"/>
      <c r="N111" s="142"/>
      <c r="O111" s="143"/>
      <c r="P111" s="135"/>
    </row>
    <row r="112" spans="1:16" hidden="1" x14ac:dyDescent="0.25">
      <c r="A112" s="119" t="s">
        <v>482</v>
      </c>
      <c r="B112" s="119"/>
      <c r="C112" s="119"/>
      <c r="D112" s="384" t="s">
        <v>399</v>
      </c>
      <c r="E112" s="384"/>
      <c r="F112" s="384"/>
      <c r="G112" s="140">
        <f>SUM(G113:G122)</f>
        <v>27</v>
      </c>
      <c r="H112" s="140">
        <f>SUM(H113:H122)</f>
        <v>495</v>
      </c>
      <c r="I112" s="140">
        <f>SUM(I113:I122)</f>
        <v>225</v>
      </c>
      <c r="J112" s="140">
        <f>SUM(J113:J122)</f>
        <v>90</v>
      </c>
      <c r="K112" s="140">
        <f>SUM(K113:K122)</f>
        <v>180</v>
      </c>
      <c r="L112" s="119"/>
      <c r="M112" s="141"/>
      <c r="N112" s="142"/>
      <c r="O112" s="143"/>
      <c r="P112" s="135"/>
    </row>
    <row r="113" spans="1:16" hidden="1" x14ac:dyDescent="0.25">
      <c r="A113" s="119" t="s">
        <v>482</v>
      </c>
      <c r="B113" s="119" t="s">
        <v>384</v>
      </c>
      <c r="C113" s="119" t="s">
        <v>400</v>
      </c>
      <c r="D113" s="119">
        <f>D110+1</f>
        <v>10</v>
      </c>
      <c r="E113" s="119">
        <v>17600007</v>
      </c>
      <c r="F113" s="136" t="s">
        <v>151</v>
      </c>
      <c r="G113" s="119">
        <v>2</v>
      </c>
      <c r="H113" s="119">
        <v>30</v>
      </c>
      <c r="I113" s="119">
        <v>15</v>
      </c>
      <c r="J113" s="119">
        <v>15</v>
      </c>
      <c r="K113" s="119"/>
      <c r="L113" s="119"/>
      <c r="M113" s="137">
        <v>3</v>
      </c>
      <c r="N113" s="138">
        <v>2</v>
      </c>
      <c r="O113" s="119">
        <v>2</v>
      </c>
      <c r="P113" s="135"/>
    </row>
    <row r="114" spans="1:16" x14ac:dyDescent="0.25">
      <c r="A114" s="119" t="s">
        <v>482</v>
      </c>
      <c r="B114" s="119" t="s">
        <v>482</v>
      </c>
      <c r="C114" s="119" t="s">
        <v>401</v>
      </c>
      <c r="D114" s="119">
        <f t="shared" si="6"/>
        <v>11</v>
      </c>
      <c r="E114" s="119">
        <v>17602001</v>
      </c>
      <c r="F114" s="139" t="s">
        <v>31</v>
      </c>
      <c r="G114" s="120">
        <v>3</v>
      </c>
      <c r="H114" s="119">
        <v>45</v>
      </c>
      <c r="I114" s="119">
        <v>30</v>
      </c>
      <c r="J114" s="119">
        <v>15</v>
      </c>
      <c r="K114" s="119"/>
      <c r="L114" s="119">
        <v>9</v>
      </c>
      <c r="M114" s="137">
        <v>4</v>
      </c>
      <c r="N114" s="138">
        <v>4</v>
      </c>
      <c r="O114" s="119">
        <v>2</v>
      </c>
      <c r="P114" s="135"/>
    </row>
    <row r="115" spans="1:16" hidden="1" x14ac:dyDescent="0.25">
      <c r="A115" s="119" t="s">
        <v>482</v>
      </c>
      <c r="B115" s="119" t="s">
        <v>482</v>
      </c>
      <c r="C115" s="119" t="s">
        <v>402</v>
      </c>
      <c r="D115" s="119">
        <f t="shared" si="6"/>
        <v>12</v>
      </c>
      <c r="E115" s="119">
        <v>17602002</v>
      </c>
      <c r="F115" s="136" t="s">
        <v>483</v>
      </c>
      <c r="G115" s="119">
        <v>2</v>
      </c>
      <c r="H115" s="119">
        <v>30</v>
      </c>
      <c r="I115" s="119">
        <v>15</v>
      </c>
      <c r="J115" s="119">
        <v>15</v>
      </c>
      <c r="K115" s="119"/>
      <c r="L115" s="119"/>
      <c r="M115" s="137">
        <v>3</v>
      </c>
      <c r="N115" s="138">
        <v>2</v>
      </c>
      <c r="O115" s="119">
        <v>2</v>
      </c>
      <c r="P115" s="135"/>
    </row>
    <row r="116" spans="1:16" hidden="1" x14ac:dyDescent="0.25">
      <c r="A116" s="119" t="s">
        <v>482</v>
      </c>
      <c r="B116" s="119" t="s">
        <v>482</v>
      </c>
      <c r="C116" s="119" t="s">
        <v>411</v>
      </c>
      <c r="D116" s="119">
        <f t="shared" si="6"/>
        <v>13</v>
      </c>
      <c r="E116" s="119">
        <v>17602003</v>
      </c>
      <c r="F116" s="136" t="s">
        <v>484</v>
      </c>
      <c r="G116" s="120">
        <v>3</v>
      </c>
      <c r="H116" s="119">
        <v>60</v>
      </c>
      <c r="I116" s="119">
        <v>30</v>
      </c>
      <c r="J116" s="119"/>
      <c r="K116" s="119">
        <v>30</v>
      </c>
      <c r="L116" s="119"/>
      <c r="M116" s="145">
        <v>1</v>
      </c>
      <c r="N116" s="138">
        <v>1</v>
      </c>
      <c r="O116" s="119">
        <v>3</v>
      </c>
      <c r="P116" s="135"/>
    </row>
    <row r="117" spans="1:16" hidden="1" x14ac:dyDescent="0.25">
      <c r="A117" s="119" t="s">
        <v>482</v>
      </c>
      <c r="B117" s="119" t="s">
        <v>482</v>
      </c>
      <c r="C117" s="119" t="s">
        <v>485</v>
      </c>
      <c r="D117" s="119">
        <f t="shared" si="6"/>
        <v>14</v>
      </c>
      <c r="E117" s="119">
        <v>17602004</v>
      </c>
      <c r="F117" s="136" t="s">
        <v>55</v>
      </c>
      <c r="G117" s="120">
        <v>3</v>
      </c>
      <c r="H117" s="119">
        <v>60</v>
      </c>
      <c r="I117" s="119">
        <v>30</v>
      </c>
      <c r="J117" s="119"/>
      <c r="K117" s="119">
        <v>30</v>
      </c>
      <c r="L117" s="119">
        <v>13</v>
      </c>
      <c r="M117" s="145">
        <v>2</v>
      </c>
      <c r="N117" s="138">
        <v>2</v>
      </c>
      <c r="O117" s="119">
        <v>3</v>
      </c>
      <c r="P117" s="135"/>
    </row>
    <row r="118" spans="1:16" hidden="1" x14ac:dyDescent="0.25">
      <c r="A118" s="119" t="s">
        <v>482</v>
      </c>
      <c r="B118" s="119" t="s">
        <v>482</v>
      </c>
      <c r="C118" s="119" t="s">
        <v>405</v>
      </c>
      <c r="D118" s="119">
        <f t="shared" si="6"/>
        <v>15</v>
      </c>
      <c r="E118" s="119">
        <v>17602005</v>
      </c>
      <c r="F118" s="136" t="s">
        <v>57</v>
      </c>
      <c r="G118" s="119">
        <v>3</v>
      </c>
      <c r="H118" s="119">
        <v>60</v>
      </c>
      <c r="I118" s="119">
        <v>30</v>
      </c>
      <c r="J118" s="119"/>
      <c r="K118" s="119">
        <v>30</v>
      </c>
      <c r="L118" s="119">
        <v>14</v>
      </c>
      <c r="M118" s="137">
        <v>3</v>
      </c>
      <c r="N118" s="138">
        <v>3</v>
      </c>
      <c r="O118" s="119">
        <v>3</v>
      </c>
      <c r="P118" s="135"/>
    </row>
    <row r="119" spans="1:16" hidden="1" x14ac:dyDescent="0.25">
      <c r="A119" s="119" t="s">
        <v>482</v>
      </c>
      <c r="B119" s="119" t="s">
        <v>482</v>
      </c>
      <c r="C119" s="119" t="s">
        <v>406</v>
      </c>
      <c r="D119" s="119">
        <f t="shared" si="6"/>
        <v>16</v>
      </c>
      <c r="E119" s="119">
        <v>17602006</v>
      </c>
      <c r="F119" s="139" t="s">
        <v>250</v>
      </c>
      <c r="G119" s="119">
        <v>3</v>
      </c>
      <c r="H119" s="119">
        <v>60</v>
      </c>
      <c r="I119" s="119">
        <v>15</v>
      </c>
      <c r="J119" s="119">
        <v>15</v>
      </c>
      <c r="K119" s="119">
        <v>30</v>
      </c>
      <c r="L119" s="119"/>
      <c r="M119" s="137">
        <v>1</v>
      </c>
      <c r="N119" s="138">
        <v>1</v>
      </c>
      <c r="O119" s="119">
        <v>3</v>
      </c>
      <c r="P119" s="135" t="s">
        <v>486</v>
      </c>
    </row>
    <row r="120" spans="1:16" hidden="1" x14ac:dyDescent="0.25">
      <c r="A120" s="119" t="s">
        <v>482</v>
      </c>
      <c r="B120" s="119" t="s">
        <v>482</v>
      </c>
      <c r="C120" s="119" t="s">
        <v>459</v>
      </c>
      <c r="D120" s="119">
        <f t="shared" si="6"/>
        <v>17</v>
      </c>
      <c r="E120" s="119">
        <v>17602007</v>
      </c>
      <c r="F120" s="139" t="s">
        <v>58</v>
      </c>
      <c r="G120" s="119">
        <v>3</v>
      </c>
      <c r="H120" s="119">
        <v>60</v>
      </c>
      <c r="I120" s="119">
        <v>15</v>
      </c>
      <c r="J120" s="119">
        <v>15</v>
      </c>
      <c r="K120" s="119">
        <v>30</v>
      </c>
      <c r="L120" s="119">
        <v>16</v>
      </c>
      <c r="M120" s="137">
        <v>2</v>
      </c>
      <c r="N120" s="138">
        <v>2</v>
      </c>
      <c r="O120" s="119">
        <v>3</v>
      </c>
      <c r="P120" s="135"/>
    </row>
    <row r="121" spans="1:16" hidden="1" x14ac:dyDescent="0.25">
      <c r="A121" s="119" t="s">
        <v>482</v>
      </c>
      <c r="B121" s="119" t="s">
        <v>482</v>
      </c>
      <c r="C121" s="119" t="s">
        <v>409</v>
      </c>
      <c r="D121" s="119">
        <f t="shared" si="6"/>
        <v>18</v>
      </c>
      <c r="E121" s="119">
        <v>17602008</v>
      </c>
      <c r="F121" s="136" t="s">
        <v>487</v>
      </c>
      <c r="G121" s="119">
        <v>3</v>
      </c>
      <c r="H121" s="119">
        <v>45</v>
      </c>
      <c r="I121" s="119">
        <v>30</v>
      </c>
      <c r="J121" s="119">
        <v>15</v>
      </c>
      <c r="K121" s="119"/>
      <c r="L121" s="119"/>
      <c r="M121" s="137">
        <v>1</v>
      </c>
      <c r="N121" s="138">
        <v>1</v>
      </c>
      <c r="O121" s="119">
        <v>2</v>
      </c>
      <c r="P121" s="135"/>
    </row>
    <row r="122" spans="1:16" hidden="1" x14ac:dyDescent="0.25">
      <c r="A122" s="119" t="s">
        <v>482</v>
      </c>
      <c r="B122" s="119" t="s">
        <v>482</v>
      </c>
      <c r="C122" s="119" t="s">
        <v>412</v>
      </c>
      <c r="D122" s="119">
        <f t="shared" si="6"/>
        <v>19</v>
      </c>
      <c r="E122" s="119">
        <v>17602009</v>
      </c>
      <c r="F122" s="136" t="s">
        <v>141</v>
      </c>
      <c r="G122" s="119">
        <v>2</v>
      </c>
      <c r="H122" s="119">
        <v>45</v>
      </c>
      <c r="I122" s="119">
        <v>15</v>
      </c>
      <c r="J122" s="119"/>
      <c r="K122" s="119">
        <v>30</v>
      </c>
      <c r="L122" s="119" t="s">
        <v>488</v>
      </c>
      <c r="M122" s="137">
        <v>3</v>
      </c>
      <c r="N122" s="138">
        <v>3</v>
      </c>
      <c r="O122" s="119">
        <v>2</v>
      </c>
      <c r="P122" s="135"/>
    </row>
    <row r="123" spans="1:16" hidden="1" x14ac:dyDescent="0.25">
      <c r="A123" s="119" t="s">
        <v>482</v>
      </c>
      <c r="B123" s="119"/>
      <c r="C123" s="119"/>
      <c r="D123" s="391" t="s">
        <v>416</v>
      </c>
      <c r="E123" s="392"/>
      <c r="F123" s="393"/>
      <c r="G123" s="146">
        <f>SUM(G124:G144)</f>
        <v>65</v>
      </c>
      <c r="H123" s="146">
        <f>SUM(H124:H144)</f>
        <v>1575</v>
      </c>
      <c r="I123" s="146">
        <f>SUM(I124:I144)</f>
        <v>345</v>
      </c>
      <c r="J123" s="146">
        <f>SUM(J124:J144)</f>
        <v>270</v>
      </c>
      <c r="K123" s="146">
        <f>SUM(K124:K144)</f>
        <v>960</v>
      </c>
      <c r="L123" s="119"/>
      <c r="M123" s="147"/>
      <c r="N123" s="142"/>
      <c r="O123" s="143"/>
      <c r="P123" s="148"/>
    </row>
    <row r="124" spans="1:16" hidden="1" x14ac:dyDescent="0.25">
      <c r="A124" s="119" t="s">
        <v>482</v>
      </c>
      <c r="B124" s="119" t="s">
        <v>482</v>
      </c>
      <c r="C124" s="119" t="s">
        <v>432</v>
      </c>
      <c r="D124" s="119">
        <f>D122+1</f>
        <v>20</v>
      </c>
      <c r="E124" s="119">
        <v>17602010</v>
      </c>
      <c r="F124" s="136" t="s">
        <v>489</v>
      </c>
      <c r="G124" s="120">
        <v>4</v>
      </c>
      <c r="H124" s="119">
        <v>75</v>
      </c>
      <c r="I124" s="119">
        <v>30</v>
      </c>
      <c r="J124" s="119">
        <v>15</v>
      </c>
      <c r="K124" s="119">
        <v>30</v>
      </c>
      <c r="L124" s="119">
        <v>7</v>
      </c>
      <c r="M124" s="145">
        <v>2</v>
      </c>
      <c r="N124" s="138">
        <v>2</v>
      </c>
      <c r="O124" s="119">
        <v>3</v>
      </c>
      <c r="P124" s="135"/>
    </row>
    <row r="125" spans="1:16" hidden="1" x14ac:dyDescent="0.25">
      <c r="A125" s="119" t="s">
        <v>482</v>
      </c>
      <c r="B125" s="119" t="s">
        <v>482</v>
      </c>
      <c r="C125" s="119" t="s">
        <v>413</v>
      </c>
      <c r="D125" s="119">
        <f t="shared" ref="D125:D144" si="7">D124+1</f>
        <v>21</v>
      </c>
      <c r="E125" s="119">
        <v>17602011</v>
      </c>
      <c r="F125" s="136" t="s">
        <v>60</v>
      </c>
      <c r="G125" s="120">
        <v>4</v>
      </c>
      <c r="H125" s="119">
        <v>75</v>
      </c>
      <c r="I125" s="119">
        <v>30</v>
      </c>
      <c r="J125" s="119">
        <v>15</v>
      </c>
      <c r="K125" s="119">
        <v>30</v>
      </c>
      <c r="L125" s="119">
        <v>7</v>
      </c>
      <c r="M125" s="145">
        <v>2</v>
      </c>
      <c r="N125" s="138">
        <v>2</v>
      </c>
      <c r="O125" s="119">
        <v>3</v>
      </c>
      <c r="P125" s="135"/>
    </row>
    <row r="126" spans="1:16" hidden="1" x14ac:dyDescent="0.25">
      <c r="A126" s="119" t="s">
        <v>482</v>
      </c>
      <c r="B126" s="119" t="s">
        <v>482</v>
      </c>
      <c r="C126" s="119" t="s">
        <v>469</v>
      </c>
      <c r="D126" s="119">
        <f t="shared" si="7"/>
        <v>22</v>
      </c>
      <c r="E126" s="119">
        <v>17602012</v>
      </c>
      <c r="F126" s="136" t="s">
        <v>251</v>
      </c>
      <c r="G126" s="120">
        <v>4</v>
      </c>
      <c r="H126" s="119">
        <v>75</v>
      </c>
      <c r="I126" s="119">
        <v>30</v>
      </c>
      <c r="J126" s="119">
        <v>15</v>
      </c>
      <c r="K126" s="119">
        <v>30</v>
      </c>
      <c r="L126" s="119">
        <v>7</v>
      </c>
      <c r="M126" s="137">
        <v>3</v>
      </c>
      <c r="N126" s="138">
        <v>2</v>
      </c>
      <c r="O126" s="119">
        <v>3</v>
      </c>
      <c r="P126" s="135"/>
    </row>
    <row r="127" spans="1:16" x14ac:dyDescent="0.25">
      <c r="A127" s="119" t="s">
        <v>482</v>
      </c>
      <c r="B127" s="119" t="s">
        <v>482</v>
      </c>
      <c r="C127" s="119" t="s">
        <v>465</v>
      </c>
      <c r="D127" s="119">
        <f t="shared" si="7"/>
        <v>23</v>
      </c>
      <c r="E127" s="119">
        <v>17602013</v>
      </c>
      <c r="F127" s="136" t="s">
        <v>490</v>
      </c>
      <c r="G127" s="120">
        <v>4</v>
      </c>
      <c r="H127" s="119">
        <v>75</v>
      </c>
      <c r="I127" s="119">
        <v>30</v>
      </c>
      <c r="J127" s="119">
        <v>15</v>
      </c>
      <c r="K127" s="119">
        <v>30</v>
      </c>
      <c r="L127" s="119" t="s">
        <v>491</v>
      </c>
      <c r="M127" s="137">
        <v>4</v>
      </c>
      <c r="N127" s="138">
        <v>4</v>
      </c>
      <c r="O127" s="119">
        <v>3</v>
      </c>
      <c r="P127" s="135"/>
    </row>
    <row r="128" spans="1:16" hidden="1" x14ac:dyDescent="0.25">
      <c r="A128" s="119" t="s">
        <v>482</v>
      </c>
      <c r="B128" s="119" t="s">
        <v>482</v>
      </c>
      <c r="C128" s="119" t="s">
        <v>492</v>
      </c>
      <c r="D128" s="119">
        <f t="shared" si="7"/>
        <v>24</v>
      </c>
      <c r="E128" s="119">
        <v>17602014</v>
      </c>
      <c r="F128" s="136" t="s">
        <v>493</v>
      </c>
      <c r="G128" s="119">
        <v>3</v>
      </c>
      <c r="H128" s="119">
        <v>60</v>
      </c>
      <c r="I128" s="119">
        <v>15</v>
      </c>
      <c r="J128" s="119">
        <v>15</v>
      </c>
      <c r="K128" s="119">
        <v>30</v>
      </c>
      <c r="L128" s="119">
        <v>7</v>
      </c>
      <c r="M128" s="137">
        <v>3</v>
      </c>
      <c r="N128" s="138">
        <v>3</v>
      </c>
      <c r="O128" s="119">
        <v>3</v>
      </c>
      <c r="P128" s="135"/>
    </row>
    <row r="129" spans="1:16" hidden="1" x14ac:dyDescent="0.25">
      <c r="A129" s="119" t="s">
        <v>482</v>
      </c>
      <c r="B129" s="119" t="s">
        <v>482</v>
      </c>
      <c r="C129" s="119" t="s">
        <v>424</v>
      </c>
      <c r="D129" s="119">
        <f t="shared" si="7"/>
        <v>25</v>
      </c>
      <c r="E129" s="119">
        <v>17602015</v>
      </c>
      <c r="F129" s="136" t="s">
        <v>494</v>
      </c>
      <c r="G129" s="119">
        <v>2</v>
      </c>
      <c r="H129" s="119">
        <v>45</v>
      </c>
      <c r="I129" s="119">
        <v>15</v>
      </c>
      <c r="J129" s="119">
        <v>15</v>
      </c>
      <c r="K129" s="119">
        <v>15</v>
      </c>
      <c r="L129" s="119" t="s">
        <v>495</v>
      </c>
      <c r="M129" s="137">
        <v>4</v>
      </c>
      <c r="N129" s="138">
        <v>3</v>
      </c>
      <c r="O129" s="119">
        <v>2</v>
      </c>
      <c r="P129" s="135"/>
    </row>
    <row r="130" spans="1:16" hidden="1" x14ac:dyDescent="0.25">
      <c r="A130" s="119" t="s">
        <v>482</v>
      </c>
      <c r="B130" s="119" t="s">
        <v>482</v>
      </c>
      <c r="C130" s="119" t="s">
        <v>426</v>
      </c>
      <c r="D130" s="119">
        <f t="shared" si="7"/>
        <v>26</v>
      </c>
      <c r="E130" s="119">
        <v>17602016</v>
      </c>
      <c r="F130" s="136" t="s">
        <v>496</v>
      </c>
      <c r="G130" s="119">
        <v>2</v>
      </c>
      <c r="H130" s="119">
        <v>45</v>
      </c>
      <c r="I130" s="119">
        <v>15</v>
      </c>
      <c r="J130" s="119">
        <v>15</v>
      </c>
      <c r="K130" s="119">
        <v>15</v>
      </c>
      <c r="L130" s="119">
        <v>17</v>
      </c>
      <c r="M130" s="137">
        <v>3</v>
      </c>
      <c r="N130" s="138">
        <v>3</v>
      </c>
      <c r="O130" s="119">
        <v>2</v>
      </c>
      <c r="P130" s="135"/>
    </row>
    <row r="131" spans="1:16" x14ac:dyDescent="0.25">
      <c r="A131" s="119" t="s">
        <v>482</v>
      </c>
      <c r="B131" s="119" t="s">
        <v>482</v>
      </c>
      <c r="C131" s="119" t="s">
        <v>434</v>
      </c>
      <c r="D131" s="119">
        <f t="shared" si="7"/>
        <v>27</v>
      </c>
      <c r="E131" s="119">
        <v>17602017</v>
      </c>
      <c r="F131" s="136" t="s">
        <v>497</v>
      </c>
      <c r="G131" s="119">
        <v>2</v>
      </c>
      <c r="H131" s="119">
        <v>45</v>
      </c>
      <c r="I131" s="119">
        <v>15</v>
      </c>
      <c r="J131" s="119">
        <v>15</v>
      </c>
      <c r="K131" s="119">
        <v>15</v>
      </c>
      <c r="L131" s="119" t="s">
        <v>498</v>
      </c>
      <c r="M131" s="137">
        <v>5</v>
      </c>
      <c r="N131" s="138">
        <v>4</v>
      </c>
      <c r="O131" s="119">
        <v>2</v>
      </c>
      <c r="P131" s="135"/>
    </row>
    <row r="132" spans="1:16" hidden="1" x14ac:dyDescent="0.25">
      <c r="A132" s="119" t="s">
        <v>482</v>
      </c>
      <c r="B132" s="119" t="s">
        <v>482</v>
      </c>
      <c r="C132" s="119" t="s">
        <v>468</v>
      </c>
      <c r="D132" s="119">
        <f t="shared" si="7"/>
        <v>28</v>
      </c>
      <c r="E132" s="119">
        <v>17602018</v>
      </c>
      <c r="F132" s="136" t="s">
        <v>499</v>
      </c>
      <c r="G132" s="119">
        <v>3</v>
      </c>
      <c r="H132" s="119">
        <v>60</v>
      </c>
      <c r="I132" s="119">
        <v>15</v>
      </c>
      <c r="J132" s="119">
        <v>15</v>
      </c>
      <c r="K132" s="119">
        <v>30</v>
      </c>
      <c r="L132" s="119"/>
      <c r="M132" s="137">
        <v>4</v>
      </c>
      <c r="N132" s="138">
        <v>3</v>
      </c>
      <c r="O132" s="119">
        <v>3</v>
      </c>
      <c r="P132" s="135"/>
    </row>
    <row r="133" spans="1:16" x14ac:dyDescent="0.25">
      <c r="A133" s="119" t="s">
        <v>482</v>
      </c>
      <c r="B133" s="119" t="s">
        <v>482</v>
      </c>
      <c r="C133" s="119" t="s">
        <v>500</v>
      </c>
      <c r="D133" s="119">
        <f t="shared" si="7"/>
        <v>29</v>
      </c>
      <c r="E133" s="119">
        <v>17602019</v>
      </c>
      <c r="F133" s="136" t="s">
        <v>501</v>
      </c>
      <c r="G133" s="119">
        <v>3</v>
      </c>
      <c r="H133" s="119">
        <v>45</v>
      </c>
      <c r="I133" s="119">
        <v>30</v>
      </c>
      <c r="J133" s="119">
        <v>15</v>
      </c>
      <c r="K133" s="119"/>
      <c r="L133" s="119"/>
      <c r="M133" s="137">
        <v>6</v>
      </c>
      <c r="N133" s="151">
        <v>4</v>
      </c>
      <c r="O133" s="119">
        <v>2</v>
      </c>
      <c r="P133" s="152" t="s">
        <v>502</v>
      </c>
    </row>
    <row r="134" spans="1:16" hidden="1" x14ac:dyDescent="0.25">
      <c r="A134" s="119" t="s">
        <v>482</v>
      </c>
      <c r="B134" s="119" t="s">
        <v>482</v>
      </c>
      <c r="C134" s="119" t="s">
        <v>503</v>
      </c>
      <c r="D134" s="119">
        <f t="shared" si="7"/>
        <v>30</v>
      </c>
      <c r="E134" s="119">
        <v>17602020</v>
      </c>
      <c r="F134" s="136" t="s">
        <v>61</v>
      </c>
      <c r="G134" s="119">
        <v>2</v>
      </c>
      <c r="H134" s="119">
        <v>45</v>
      </c>
      <c r="I134" s="119">
        <v>15</v>
      </c>
      <c r="J134" s="119">
        <v>30</v>
      </c>
      <c r="K134" s="119"/>
      <c r="L134" s="119" t="s">
        <v>495</v>
      </c>
      <c r="M134" s="137">
        <v>4</v>
      </c>
      <c r="N134" s="138">
        <v>3</v>
      </c>
      <c r="O134" s="119">
        <v>2</v>
      </c>
      <c r="P134" s="135"/>
    </row>
    <row r="135" spans="1:16" hidden="1" x14ac:dyDescent="0.25">
      <c r="A135" s="119" t="s">
        <v>482</v>
      </c>
      <c r="B135" s="119" t="s">
        <v>482</v>
      </c>
      <c r="C135" s="119" t="s">
        <v>472</v>
      </c>
      <c r="D135" s="119">
        <f t="shared" si="7"/>
        <v>31</v>
      </c>
      <c r="E135" s="119">
        <v>17602021</v>
      </c>
      <c r="F135" s="136" t="s">
        <v>504</v>
      </c>
      <c r="G135" s="119">
        <v>2</v>
      </c>
      <c r="H135" s="119">
        <v>60</v>
      </c>
      <c r="I135" s="119"/>
      <c r="J135" s="119"/>
      <c r="K135" s="119">
        <v>60</v>
      </c>
      <c r="L135" s="119">
        <v>30</v>
      </c>
      <c r="M135" s="137">
        <v>5</v>
      </c>
      <c r="N135" s="151">
        <v>5</v>
      </c>
      <c r="O135" s="119">
        <v>0</v>
      </c>
      <c r="P135" s="152" t="s">
        <v>457</v>
      </c>
    </row>
    <row r="136" spans="1:16" hidden="1" x14ac:dyDescent="0.25">
      <c r="A136" s="119" t="s">
        <v>482</v>
      </c>
      <c r="B136" s="119" t="s">
        <v>482</v>
      </c>
      <c r="C136" s="119" t="s">
        <v>420</v>
      </c>
      <c r="D136" s="119">
        <f t="shared" si="7"/>
        <v>32</v>
      </c>
      <c r="E136" s="119">
        <v>17602022</v>
      </c>
      <c r="F136" s="136" t="s">
        <v>505</v>
      </c>
      <c r="G136" s="119">
        <v>4</v>
      </c>
      <c r="H136" s="119">
        <v>75</v>
      </c>
      <c r="I136" s="119">
        <v>30</v>
      </c>
      <c r="J136" s="119">
        <v>15</v>
      </c>
      <c r="K136" s="119">
        <v>30</v>
      </c>
      <c r="L136" s="119">
        <v>7</v>
      </c>
      <c r="M136" s="137">
        <v>4</v>
      </c>
      <c r="N136" s="138">
        <v>3</v>
      </c>
      <c r="O136" s="119">
        <v>3</v>
      </c>
      <c r="P136" s="135"/>
    </row>
    <row r="137" spans="1:16" hidden="1" x14ac:dyDescent="0.25">
      <c r="A137" s="119" t="s">
        <v>482</v>
      </c>
      <c r="B137" s="119" t="s">
        <v>482</v>
      </c>
      <c r="C137" s="119" t="s">
        <v>475</v>
      </c>
      <c r="D137" s="119">
        <f t="shared" si="7"/>
        <v>33</v>
      </c>
      <c r="E137" s="119">
        <v>17602023</v>
      </c>
      <c r="F137" s="136" t="s">
        <v>506</v>
      </c>
      <c r="G137" s="119">
        <v>3</v>
      </c>
      <c r="H137" s="119">
        <v>60</v>
      </c>
      <c r="I137" s="119">
        <v>15</v>
      </c>
      <c r="J137" s="119">
        <v>15</v>
      </c>
      <c r="K137" s="119">
        <v>30</v>
      </c>
      <c r="L137" s="119" t="s">
        <v>507</v>
      </c>
      <c r="M137" s="137">
        <v>4</v>
      </c>
      <c r="N137" s="138">
        <v>3</v>
      </c>
      <c r="O137" s="119">
        <v>3</v>
      </c>
      <c r="P137" s="135"/>
    </row>
    <row r="138" spans="1:16" x14ac:dyDescent="0.25">
      <c r="A138" s="119" t="s">
        <v>482</v>
      </c>
      <c r="B138" s="119" t="s">
        <v>482</v>
      </c>
      <c r="C138" s="119" t="s">
        <v>441</v>
      </c>
      <c r="D138" s="119">
        <f t="shared" si="7"/>
        <v>34</v>
      </c>
      <c r="E138" s="119">
        <v>17602024</v>
      </c>
      <c r="F138" s="136" t="s">
        <v>508</v>
      </c>
      <c r="G138" s="119">
        <v>3</v>
      </c>
      <c r="H138" s="119">
        <v>60</v>
      </c>
      <c r="I138" s="119">
        <v>15</v>
      </c>
      <c r="J138" s="119">
        <v>15</v>
      </c>
      <c r="K138" s="119">
        <v>30</v>
      </c>
      <c r="L138" s="119">
        <v>33</v>
      </c>
      <c r="M138" s="137">
        <v>5</v>
      </c>
      <c r="N138" s="138">
        <v>4</v>
      </c>
      <c r="O138" s="119">
        <v>3</v>
      </c>
      <c r="P138" s="135"/>
    </row>
    <row r="139" spans="1:16" x14ac:dyDescent="0.25">
      <c r="A139" s="119" t="s">
        <v>482</v>
      </c>
      <c r="B139" s="119" t="s">
        <v>482</v>
      </c>
      <c r="C139" s="119" t="s">
        <v>436</v>
      </c>
      <c r="D139" s="119">
        <f t="shared" si="7"/>
        <v>35</v>
      </c>
      <c r="E139" s="119">
        <v>17602025</v>
      </c>
      <c r="F139" s="136" t="s">
        <v>509</v>
      </c>
      <c r="G139" s="119">
        <v>3</v>
      </c>
      <c r="H139" s="119">
        <v>60</v>
      </c>
      <c r="I139" s="119">
        <v>15</v>
      </c>
      <c r="J139" s="119">
        <v>15</v>
      </c>
      <c r="K139" s="119">
        <v>30</v>
      </c>
      <c r="L139" s="119">
        <v>33</v>
      </c>
      <c r="M139" s="137">
        <v>5</v>
      </c>
      <c r="N139" s="138">
        <v>4</v>
      </c>
      <c r="O139" s="119">
        <v>3</v>
      </c>
      <c r="P139" s="135"/>
    </row>
    <row r="140" spans="1:16" hidden="1" x14ac:dyDescent="0.25">
      <c r="A140" s="119" t="s">
        <v>482</v>
      </c>
      <c r="B140" s="119" t="s">
        <v>482</v>
      </c>
      <c r="C140" s="119" t="s">
        <v>510</v>
      </c>
      <c r="D140" s="119">
        <f t="shared" si="7"/>
        <v>36</v>
      </c>
      <c r="E140" s="119">
        <v>17602026</v>
      </c>
      <c r="F140" s="136" t="s">
        <v>511</v>
      </c>
      <c r="G140" s="119">
        <v>3</v>
      </c>
      <c r="H140" s="119">
        <v>60</v>
      </c>
      <c r="I140" s="119">
        <v>15</v>
      </c>
      <c r="J140" s="119">
        <v>15</v>
      </c>
      <c r="K140" s="119">
        <v>30</v>
      </c>
      <c r="L140" s="119">
        <v>33</v>
      </c>
      <c r="M140" s="137">
        <v>5</v>
      </c>
      <c r="N140" s="138">
        <v>5</v>
      </c>
      <c r="O140" s="119">
        <v>3</v>
      </c>
      <c r="P140" s="135"/>
    </row>
    <row r="141" spans="1:16" hidden="1" x14ac:dyDescent="0.25">
      <c r="A141" s="119" t="s">
        <v>482</v>
      </c>
      <c r="B141" s="119" t="s">
        <v>482</v>
      </c>
      <c r="C141" s="119" t="s">
        <v>430</v>
      </c>
      <c r="D141" s="119">
        <f t="shared" si="7"/>
        <v>37</v>
      </c>
      <c r="E141" s="119">
        <v>17602027</v>
      </c>
      <c r="F141" s="136" t="s">
        <v>512</v>
      </c>
      <c r="G141" s="119">
        <v>3</v>
      </c>
      <c r="H141" s="119">
        <v>60</v>
      </c>
      <c r="I141" s="119">
        <v>15</v>
      </c>
      <c r="J141" s="119">
        <v>15</v>
      </c>
      <c r="K141" s="119">
        <v>30</v>
      </c>
      <c r="L141" s="119">
        <v>33</v>
      </c>
      <c r="M141" s="137">
        <v>6</v>
      </c>
      <c r="N141" s="138">
        <v>5</v>
      </c>
      <c r="O141" s="119">
        <v>3</v>
      </c>
      <c r="P141" s="135"/>
    </row>
    <row r="142" spans="1:16" hidden="1" x14ac:dyDescent="0.25">
      <c r="A142" s="119" t="s">
        <v>482</v>
      </c>
      <c r="B142" s="119" t="s">
        <v>482</v>
      </c>
      <c r="C142" s="119" t="s">
        <v>452</v>
      </c>
      <c r="D142" s="119">
        <f t="shared" si="7"/>
        <v>38</v>
      </c>
      <c r="E142" s="119">
        <v>17602028</v>
      </c>
      <c r="F142" s="136" t="s">
        <v>513</v>
      </c>
      <c r="G142" s="119">
        <v>3</v>
      </c>
      <c r="H142" s="119">
        <v>135</v>
      </c>
      <c r="I142" s="119"/>
      <c r="J142" s="119"/>
      <c r="K142" s="119">
        <v>135</v>
      </c>
      <c r="L142" s="119">
        <v>37</v>
      </c>
      <c r="M142" s="137">
        <v>6</v>
      </c>
      <c r="N142" s="138">
        <v>5</v>
      </c>
      <c r="O142" s="119">
        <v>0</v>
      </c>
      <c r="P142" s="135" t="s">
        <v>457</v>
      </c>
    </row>
    <row r="143" spans="1:16" x14ac:dyDescent="0.25">
      <c r="A143" s="119" t="s">
        <v>482</v>
      </c>
      <c r="B143" s="119" t="s">
        <v>482</v>
      </c>
      <c r="C143" s="119" t="s">
        <v>514</v>
      </c>
      <c r="D143" s="119">
        <f t="shared" si="7"/>
        <v>39</v>
      </c>
      <c r="E143" s="119">
        <v>17602029</v>
      </c>
      <c r="F143" s="136" t="s">
        <v>150</v>
      </c>
      <c r="G143" s="119">
        <v>2</v>
      </c>
      <c r="H143" s="119">
        <v>90</v>
      </c>
      <c r="I143" s="119"/>
      <c r="J143" s="119"/>
      <c r="K143" s="119">
        <v>90</v>
      </c>
      <c r="L143" s="119"/>
      <c r="M143" s="137">
        <v>5</v>
      </c>
      <c r="N143" s="138">
        <v>4</v>
      </c>
      <c r="O143" s="119">
        <v>0</v>
      </c>
      <c r="P143" s="135" t="s">
        <v>457</v>
      </c>
    </row>
    <row r="144" spans="1:16" hidden="1" x14ac:dyDescent="0.25">
      <c r="A144" s="119" t="s">
        <v>482</v>
      </c>
      <c r="B144" s="119" t="s">
        <v>482</v>
      </c>
      <c r="C144" s="119" t="s">
        <v>445</v>
      </c>
      <c r="D144" s="119">
        <f t="shared" si="7"/>
        <v>40</v>
      </c>
      <c r="E144" s="119">
        <v>17602030</v>
      </c>
      <c r="F144" s="136" t="s">
        <v>258</v>
      </c>
      <c r="G144" s="119">
        <v>6</v>
      </c>
      <c r="H144" s="119">
        <v>270</v>
      </c>
      <c r="I144" s="119"/>
      <c r="J144" s="119"/>
      <c r="K144" s="119">
        <v>270</v>
      </c>
      <c r="L144" s="119"/>
      <c r="M144" s="137">
        <v>6</v>
      </c>
      <c r="N144" s="138">
        <v>5</v>
      </c>
      <c r="O144" s="119">
        <v>0</v>
      </c>
      <c r="P144" s="135" t="s">
        <v>457</v>
      </c>
    </row>
    <row r="145" spans="1:16" hidden="1" x14ac:dyDescent="0.25">
      <c r="A145" s="119" t="s">
        <v>482</v>
      </c>
      <c r="B145" s="119"/>
      <c r="C145" s="119"/>
      <c r="D145" s="394" t="s">
        <v>458</v>
      </c>
      <c r="E145" s="394"/>
      <c r="F145" s="394"/>
      <c r="G145" s="149">
        <f>G101+G111</f>
        <v>119</v>
      </c>
      <c r="H145" s="149">
        <f>H101+H111</f>
        <v>2550</v>
      </c>
      <c r="I145" s="149">
        <f>I101+I111</f>
        <v>860</v>
      </c>
      <c r="J145" s="149">
        <f>J101+J111</f>
        <v>460</v>
      </c>
      <c r="K145" s="149">
        <f>K101+K111</f>
        <v>1230</v>
      </c>
      <c r="L145" s="119"/>
      <c r="M145" s="147"/>
      <c r="N145" s="142"/>
      <c r="O145" s="143"/>
      <c r="P145" s="135"/>
    </row>
    <row r="146" spans="1:16" hidden="1" x14ac:dyDescent="0.25">
      <c r="A146" s="119" t="s">
        <v>515</v>
      </c>
      <c r="B146" s="120"/>
      <c r="C146" s="130"/>
      <c r="D146" s="384" t="s">
        <v>383</v>
      </c>
      <c r="E146" s="384"/>
      <c r="F146" s="384"/>
      <c r="G146" s="131">
        <f>SUM(G147:G155)</f>
        <v>27</v>
      </c>
      <c r="H146" s="131">
        <f>SUM(H147:H155)</f>
        <v>480</v>
      </c>
      <c r="I146" s="131">
        <f>SUM(I147:I155)</f>
        <v>290</v>
      </c>
      <c r="J146" s="131">
        <f>SUM(J147:J155)</f>
        <v>100</v>
      </c>
      <c r="K146" s="131">
        <f>SUM(K147:K155)</f>
        <v>90</v>
      </c>
      <c r="L146" s="132"/>
      <c r="M146" s="133"/>
      <c r="N146" s="134"/>
      <c r="O146" s="130"/>
      <c r="P146" s="135"/>
    </row>
    <row r="147" spans="1:16" hidden="1" x14ac:dyDescent="0.25">
      <c r="A147" s="119" t="s">
        <v>515</v>
      </c>
      <c r="B147" s="119" t="s">
        <v>384</v>
      </c>
      <c r="C147" s="119" t="s">
        <v>385</v>
      </c>
      <c r="D147" s="119">
        <v>1</v>
      </c>
      <c r="E147" s="119">
        <v>17600001</v>
      </c>
      <c r="F147" s="136" t="s">
        <v>142</v>
      </c>
      <c r="G147" s="153">
        <v>3</v>
      </c>
      <c r="H147" s="153">
        <v>45</v>
      </c>
      <c r="I147" s="153">
        <v>30</v>
      </c>
      <c r="J147" s="153">
        <v>15</v>
      </c>
      <c r="K147" s="153"/>
      <c r="L147" s="120"/>
      <c r="M147" s="141">
        <v>5</v>
      </c>
      <c r="N147" s="142">
        <v>1</v>
      </c>
      <c r="O147" s="143">
        <v>2</v>
      </c>
      <c r="P147" s="135"/>
    </row>
    <row r="148" spans="1:16" hidden="1" x14ac:dyDescent="0.25">
      <c r="A148" s="119" t="s">
        <v>515</v>
      </c>
      <c r="B148" s="119" t="s">
        <v>384</v>
      </c>
      <c r="C148" s="119" t="s">
        <v>386</v>
      </c>
      <c r="D148" s="119">
        <f t="shared" ref="D148:D155" si="8">D147+1</f>
        <v>2</v>
      </c>
      <c r="E148" s="119">
        <v>17600002</v>
      </c>
      <c r="F148" s="136" t="s">
        <v>143</v>
      </c>
      <c r="G148" s="153">
        <v>3</v>
      </c>
      <c r="H148" s="153">
        <v>45</v>
      </c>
      <c r="I148" s="153">
        <v>30</v>
      </c>
      <c r="J148" s="153">
        <v>15</v>
      </c>
      <c r="K148" s="153"/>
      <c r="L148" s="120">
        <v>1</v>
      </c>
      <c r="M148" s="141">
        <v>6</v>
      </c>
      <c r="N148" s="142">
        <v>2</v>
      </c>
      <c r="O148" s="143">
        <v>2</v>
      </c>
      <c r="P148" s="135"/>
    </row>
    <row r="149" spans="1:16" hidden="1" x14ac:dyDescent="0.25">
      <c r="A149" s="119" t="s">
        <v>515</v>
      </c>
      <c r="B149" s="119" t="s">
        <v>384</v>
      </c>
      <c r="C149" s="119" t="s">
        <v>387</v>
      </c>
      <c r="D149" s="119">
        <f t="shared" si="8"/>
        <v>3</v>
      </c>
      <c r="E149" s="119">
        <v>17600003</v>
      </c>
      <c r="F149" s="136" t="s">
        <v>153</v>
      </c>
      <c r="G149" s="153">
        <v>2</v>
      </c>
      <c r="H149" s="153">
        <v>30</v>
      </c>
      <c r="I149" s="153">
        <v>20</v>
      </c>
      <c r="J149" s="153">
        <v>10</v>
      </c>
      <c r="K149" s="153"/>
      <c r="L149" s="120"/>
      <c r="M149" s="141">
        <v>1</v>
      </c>
      <c r="N149" s="154">
        <v>2</v>
      </c>
      <c r="O149" s="155">
        <v>2</v>
      </c>
      <c r="P149" s="152" t="s">
        <v>516</v>
      </c>
    </row>
    <row r="150" spans="1:16" hidden="1" x14ac:dyDescent="0.25">
      <c r="A150" s="119" t="s">
        <v>515</v>
      </c>
      <c r="B150" s="119" t="s">
        <v>384</v>
      </c>
      <c r="C150" s="119" t="s">
        <v>388</v>
      </c>
      <c r="D150" s="119">
        <f t="shared" si="8"/>
        <v>4</v>
      </c>
      <c r="E150" s="119">
        <v>17600004</v>
      </c>
      <c r="F150" s="136" t="s">
        <v>149</v>
      </c>
      <c r="G150" s="153">
        <v>2</v>
      </c>
      <c r="H150" s="153">
        <v>60</v>
      </c>
      <c r="I150" s="153"/>
      <c r="J150" s="156"/>
      <c r="K150" s="153">
        <v>60</v>
      </c>
      <c r="L150" s="120"/>
      <c r="M150" s="141">
        <v>1</v>
      </c>
      <c r="N150" s="142">
        <v>1</v>
      </c>
      <c r="O150" s="143">
        <v>2</v>
      </c>
      <c r="P150" s="135"/>
    </row>
    <row r="151" spans="1:16" hidden="1" x14ac:dyDescent="0.25">
      <c r="A151" s="119" t="s">
        <v>515</v>
      </c>
      <c r="B151" s="119" t="s">
        <v>384</v>
      </c>
      <c r="C151" s="119" t="s">
        <v>389</v>
      </c>
      <c r="D151" s="119">
        <f t="shared" si="8"/>
        <v>5</v>
      </c>
      <c r="E151" s="119">
        <v>17600005</v>
      </c>
      <c r="F151" s="136" t="s">
        <v>390</v>
      </c>
      <c r="G151" s="153">
        <v>3</v>
      </c>
      <c r="H151" s="153">
        <v>45</v>
      </c>
      <c r="I151" s="153">
        <v>45</v>
      </c>
      <c r="J151" s="153"/>
      <c r="K151" s="153"/>
      <c r="L151" s="120"/>
      <c r="M151" s="141">
        <v>1</v>
      </c>
      <c r="N151" s="142">
        <v>1</v>
      </c>
      <c r="O151" s="143">
        <v>2</v>
      </c>
      <c r="P151" s="135"/>
    </row>
    <row r="152" spans="1:16" hidden="1" x14ac:dyDescent="0.25">
      <c r="A152" s="119" t="s">
        <v>515</v>
      </c>
      <c r="B152" s="119" t="s">
        <v>384</v>
      </c>
      <c r="C152" s="119" t="s">
        <v>391</v>
      </c>
      <c r="D152" s="119">
        <f t="shared" si="8"/>
        <v>6</v>
      </c>
      <c r="E152" s="119">
        <v>17600006</v>
      </c>
      <c r="F152" s="136" t="s">
        <v>392</v>
      </c>
      <c r="G152" s="153">
        <v>2</v>
      </c>
      <c r="H152" s="153">
        <v>30</v>
      </c>
      <c r="I152" s="153">
        <v>30</v>
      </c>
      <c r="J152" s="153"/>
      <c r="K152" s="153"/>
      <c r="L152" s="119"/>
      <c r="M152" s="141">
        <v>1</v>
      </c>
      <c r="N152" s="142">
        <v>1</v>
      </c>
      <c r="O152" s="143">
        <v>2</v>
      </c>
      <c r="P152" s="135"/>
    </row>
    <row r="153" spans="1:16" hidden="1" x14ac:dyDescent="0.25">
      <c r="A153" s="119" t="s">
        <v>515</v>
      </c>
      <c r="B153" s="119" t="s">
        <v>132</v>
      </c>
      <c r="C153" s="119" t="s">
        <v>393</v>
      </c>
      <c r="D153" s="119">
        <f t="shared" si="8"/>
        <v>7</v>
      </c>
      <c r="E153" s="119">
        <v>17607001</v>
      </c>
      <c r="F153" s="136" t="s">
        <v>132</v>
      </c>
      <c r="G153" s="153">
        <v>4</v>
      </c>
      <c r="H153" s="153">
        <v>75</v>
      </c>
      <c r="I153" s="153">
        <v>45</v>
      </c>
      <c r="J153" s="156"/>
      <c r="K153" s="153">
        <v>30</v>
      </c>
      <c r="L153" s="120"/>
      <c r="M153" s="141">
        <v>2</v>
      </c>
      <c r="N153" s="142">
        <v>2</v>
      </c>
      <c r="O153" s="143">
        <v>3</v>
      </c>
      <c r="P153" s="135"/>
    </row>
    <row r="154" spans="1:16" hidden="1" x14ac:dyDescent="0.25">
      <c r="A154" s="119" t="s">
        <v>515</v>
      </c>
      <c r="B154" s="119" t="s">
        <v>380</v>
      </c>
      <c r="C154" s="119" t="s">
        <v>394</v>
      </c>
      <c r="D154" s="119">
        <f t="shared" si="8"/>
        <v>8</v>
      </c>
      <c r="E154" s="119">
        <v>17611002</v>
      </c>
      <c r="F154" s="136" t="s">
        <v>395</v>
      </c>
      <c r="G154" s="153">
        <v>4</v>
      </c>
      <c r="H154" s="153">
        <v>75</v>
      </c>
      <c r="I154" s="153">
        <v>45</v>
      </c>
      <c r="J154" s="153">
        <v>30</v>
      </c>
      <c r="K154" s="153"/>
      <c r="L154" s="120"/>
      <c r="M154" s="141">
        <v>1</v>
      </c>
      <c r="N154" s="142">
        <v>1</v>
      </c>
      <c r="O154" s="143">
        <v>3</v>
      </c>
      <c r="P154" s="135"/>
    </row>
    <row r="155" spans="1:16" hidden="1" x14ac:dyDescent="0.25">
      <c r="A155" s="119" t="s">
        <v>515</v>
      </c>
      <c r="B155" s="119" t="s">
        <v>380</v>
      </c>
      <c r="C155" s="119" t="s">
        <v>396</v>
      </c>
      <c r="D155" s="119">
        <f t="shared" si="8"/>
        <v>9</v>
      </c>
      <c r="E155" s="119">
        <v>17611003</v>
      </c>
      <c r="F155" s="136" t="s">
        <v>397</v>
      </c>
      <c r="G155" s="153">
        <v>4</v>
      </c>
      <c r="H155" s="153">
        <v>75</v>
      </c>
      <c r="I155" s="153">
        <v>45</v>
      </c>
      <c r="J155" s="153">
        <v>30</v>
      </c>
      <c r="K155" s="153"/>
      <c r="L155" s="119">
        <v>8</v>
      </c>
      <c r="M155" s="141">
        <v>2</v>
      </c>
      <c r="N155" s="142">
        <v>2</v>
      </c>
      <c r="O155" s="143">
        <v>3</v>
      </c>
      <c r="P155" s="135"/>
    </row>
    <row r="156" spans="1:16" hidden="1" x14ac:dyDescent="0.25">
      <c r="A156" s="119" t="s">
        <v>515</v>
      </c>
      <c r="B156" s="119"/>
      <c r="C156" s="119"/>
      <c r="D156" s="388" t="s">
        <v>398</v>
      </c>
      <c r="E156" s="388"/>
      <c r="F156" s="388"/>
      <c r="G156" s="140">
        <f>G157+G168</f>
        <v>95</v>
      </c>
      <c r="H156" s="140">
        <f>H157+H168</f>
        <v>1995</v>
      </c>
      <c r="I156" s="140">
        <f>I157+I168</f>
        <v>705</v>
      </c>
      <c r="J156" s="140">
        <f>J157+J168</f>
        <v>420</v>
      </c>
      <c r="K156" s="140">
        <f>K157+K168</f>
        <v>870</v>
      </c>
      <c r="L156" s="119"/>
      <c r="M156" s="141"/>
      <c r="N156" s="142"/>
      <c r="O156" s="143"/>
      <c r="P156" s="135"/>
    </row>
    <row r="157" spans="1:16" hidden="1" x14ac:dyDescent="0.25">
      <c r="A157" s="119" t="s">
        <v>515</v>
      </c>
      <c r="B157" s="119"/>
      <c r="C157" s="119"/>
      <c r="D157" s="384" t="s">
        <v>399</v>
      </c>
      <c r="E157" s="384"/>
      <c r="F157" s="384"/>
      <c r="G157" s="140">
        <f>SUM(G158:G167)</f>
        <v>27</v>
      </c>
      <c r="H157" s="140">
        <f>SUM(H158:H167)</f>
        <v>405</v>
      </c>
      <c r="I157" s="140">
        <f>SUM(I158:I167)</f>
        <v>240</v>
      </c>
      <c r="J157" s="140">
        <f>SUM(J158:J167)</f>
        <v>165</v>
      </c>
      <c r="K157" s="140">
        <f>SUM(K158:K167)</f>
        <v>0</v>
      </c>
      <c r="L157" s="119"/>
      <c r="M157" s="141"/>
      <c r="N157" s="142"/>
      <c r="O157" s="143"/>
      <c r="P157" s="135"/>
    </row>
    <row r="158" spans="1:16" hidden="1" x14ac:dyDescent="0.25">
      <c r="A158" s="119" t="s">
        <v>515</v>
      </c>
      <c r="B158" s="119" t="s">
        <v>384</v>
      </c>
      <c r="C158" s="119" t="s">
        <v>400</v>
      </c>
      <c r="D158" s="119">
        <f>D155+1</f>
        <v>10</v>
      </c>
      <c r="E158" s="119">
        <v>17600007</v>
      </c>
      <c r="F158" s="136" t="s">
        <v>151</v>
      </c>
      <c r="G158" s="153">
        <v>2</v>
      </c>
      <c r="H158" s="153">
        <v>30</v>
      </c>
      <c r="I158" s="153">
        <v>15</v>
      </c>
      <c r="J158" s="153">
        <v>15</v>
      </c>
      <c r="K158" s="153"/>
      <c r="L158" s="119">
        <v>7</v>
      </c>
      <c r="M158" s="141">
        <v>3</v>
      </c>
      <c r="N158" s="142">
        <v>3</v>
      </c>
      <c r="O158" s="143">
        <v>2</v>
      </c>
      <c r="P158" s="148"/>
    </row>
    <row r="159" spans="1:16" x14ac:dyDescent="0.25">
      <c r="A159" s="119" t="s">
        <v>515</v>
      </c>
      <c r="B159" s="119" t="s">
        <v>515</v>
      </c>
      <c r="C159" s="119" t="s">
        <v>401</v>
      </c>
      <c r="D159" s="119">
        <f t="shared" ref="D159:D167" si="9">D158+1</f>
        <v>11</v>
      </c>
      <c r="E159" s="119">
        <v>17603001</v>
      </c>
      <c r="F159" s="139" t="s">
        <v>31</v>
      </c>
      <c r="G159" s="157">
        <v>3</v>
      </c>
      <c r="H159" s="157">
        <v>45</v>
      </c>
      <c r="I159" s="157">
        <v>30</v>
      </c>
      <c r="J159" s="157">
        <v>15</v>
      </c>
      <c r="K159" s="157"/>
      <c r="L159" s="119">
        <v>9</v>
      </c>
      <c r="M159" s="147">
        <v>4</v>
      </c>
      <c r="N159" s="142">
        <v>4</v>
      </c>
      <c r="O159" s="143">
        <v>2</v>
      </c>
      <c r="P159" s="148"/>
    </row>
    <row r="160" spans="1:16" hidden="1" x14ac:dyDescent="0.25">
      <c r="A160" s="119" t="s">
        <v>515</v>
      </c>
      <c r="B160" s="119" t="s">
        <v>515</v>
      </c>
      <c r="C160" s="119" t="s">
        <v>402</v>
      </c>
      <c r="D160" s="119">
        <f t="shared" si="9"/>
        <v>12</v>
      </c>
      <c r="E160" s="119">
        <v>17603002</v>
      </c>
      <c r="F160" s="139" t="s">
        <v>92</v>
      </c>
      <c r="G160" s="157">
        <v>2</v>
      </c>
      <c r="H160" s="157">
        <v>30</v>
      </c>
      <c r="I160" s="157">
        <v>15</v>
      </c>
      <c r="J160" s="157">
        <v>15</v>
      </c>
      <c r="K160" s="157"/>
      <c r="L160" s="119">
        <v>3</v>
      </c>
      <c r="M160" s="147">
        <v>2</v>
      </c>
      <c r="N160" s="154">
        <v>3</v>
      </c>
      <c r="O160" s="143">
        <v>2</v>
      </c>
      <c r="P160" s="158" t="s">
        <v>517</v>
      </c>
    </row>
    <row r="161" spans="1:16" hidden="1" x14ac:dyDescent="0.25">
      <c r="A161" s="119" t="s">
        <v>515</v>
      </c>
      <c r="B161" s="119" t="s">
        <v>518</v>
      </c>
      <c r="C161" s="119" t="s">
        <v>519</v>
      </c>
      <c r="D161" s="119">
        <f t="shared" si="9"/>
        <v>13</v>
      </c>
      <c r="E161" s="119">
        <v>17613003</v>
      </c>
      <c r="F161" s="139" t="s">
        <v>67</v>
      </c>
      <c r="G161" s="157">
        <v>3</v>
      </c>
      <c r="H161" s="157">
        <v>45</v>
      </c>
      <c r="I161" s="157">
        <v>30</v>
      </c>
      <c r="J161" s="157">
        <v>15</v>
      </c>
      <c r="K161" s="157"/>
      <c r="L161" s="119"/>
      <c r="M161" s="147">
        <v>1</v>
      </c>
      <c r="N161" s="142">
        <v>1</v>
      </c>
      <c r="O161" s="143">
        <v>2</v>
      </c>
      <c r="P161" s="148"/>
    </row>
    <row r="162" spans="1:16" hidden="1" x14ac:dyDescent="0.25">
      <c r="A162" s="119" t="s">
        <v>515</v>
      </c>
      <c r="B162" s="119" t="s">
        <v>518</v>
      </c>
      <c r="C162" s="119" t="s">
        <v>404</v>
      </c>
      <c r="D162" s="119">
        <f t="shared" si="9"/>
        <v>14</v>
      </c>
      <c r="E162" s="119">
        <v>17613008</v>
      </c>
      <c r="F162" s="139" t="s">
        <v>69</v>
      </c>
      <c r="G162" s="157">
        <v>3</v>
      </c>
      <c r="H162" s="157">
        <v>45</v>
      </c>
      <c r="I162" s="157">
        <v>30</v>
      </c>
      <c r="J162" s="157">
        <v>15</v>
      </c>
      <c r="K162" s="157"/>
      <c r="L162" s="119">
        <v>13</v>
      </c>
      <c r="M162" s="147">
        <v>2</v>
      </c>
      <c r="N162" s="142">
        <v>2</v>
      </c>
      <c r="O162" s="143">
        <v>2</v>
      </c>
      <c r="P162" s="148"/>
    </row>
    <row r="163" spans="1:16" hidden="1" x14ac:dyDescent="0.25">
      <c r="A163" s="119" t="s">
        <v>515</v>
      </c>
      <c r="B163" s="119" t="s">
        <v>518</v>
      </c>
      <c r="C163" s="119" t="s">
        <v>520</v>
      </c>
      <c r="D163" s="119">
        <f t="shared" si="9"/>
        <v>15</v>
      </c>
      <c r="E163" s="119">
        <v>17613031</v>
      </c>
      <c r="F163" s="139" t="s">
        <v>96</v>
      </c>
      <c r="G163" s="157">
        <v>3</v>
      </c>
      <c r="H163" s="157">
        <v>45</v>
      </c>
      <c r="I163" s="157">
        <v>30</v>
      </c>
      <c r="J163" s="157">
        <v>15</v>
      </c>
      <c r="K163" s="157"/>
      <c r="L163" s="119"/>
      <c r="M163" s="147">
        <v>1</v>
      </c>
      <c r="N163" s="142">
        <v>1</v>
      </c>
      <c r="O163" s="143">
        <v>2</v>
      </c>
      <c r="P163" s="148"/>
    </row>
    <row r="164" spans="1:16" hidden="1" x14ac:dyDescent="0.25">
      <c r="A164" s="119" t="s">
        <v>515</v>
      </c>
      <c r="B164" s="119" t="s">
        <v>515</v>
      </c>
      <c r="C164" s="119" t="s">
        <v>521</v>
      </c>
      <c r="D164" s="119">
        <f t="shared" si="9"/>
        <v>16</v>
      </c>
      <c r="E164" s="119">
        <v>17603003</v>
      </c>
      <c r="F164" s="139" t="s">
        <v>86</v>
      </c>
      <c r="G164" s="157">
        <v>4</v>
      </c>
      <c r="H164" s="157">
        <v>60</v>
      </c>
      <c r="I164" s="157">
        <v>30</v>
      </c>
      <c r="J164" s="157">
        <v>30</v>
      </c>
      <c r="K164" s="157"/>
      <c r="L164" s="119"/>
      <c r="M164" s="147">
        <v>2</v>
      </c>
      <c r="N164" s="142">
        <v>1</v>
      </c>
      <c r="O164" s="143">
        <v>3</v>
      </c>
      <c r="P164" s="148"/>
    </row>
    <row r="165" spans="1:16" hidden="1" x14ac:dyDescent="0.25">
      <c r="A165" s="119" t="s">
        <v>515</v>
      </c>
      <c r="B165" s="119" t="s">
        <v>515</v>
      </c>
      <c r="C165" s="119" t="s">
        <v>407</v>
      </c>
      <c r="D165" s="119">
        <f t="shared" si="9"/>
        <v>17</v>
      </c>
      <c r="E165" s="119">
        <v>17603004</v>
      </c>
      <c r="F165" s="139" t="s">
        <v>87</v>
      </c>
      <c r="G165" s="157">
        <v>3</v>
      </c>
      <c r="H165" s="157">
        <v>45</v>
      </c>
      <c r="I165" s="157">
        <v>30</v>
      </c>
      <c r="J165" s="157">
        <v>15</v>
      </c>
      <c r="K165" s="157"/>
      <c r="L165" s="119">
        <v>16</v>
      </c>
      <c r="M165" s="147">
        <v>3</v>
      </c>
      <c r="N165" s="142">
        <v>3</v>
      </c>
      <c r="O165" s="143">
        <v>2</v>
      </c>
      <c r="P165" s="148"/>
    </row>
    <row r="166" spans="1:16" hidden="1" x14ac:dyDescent="0.25">
      <c r="A166" s="119" t="s">
        <v>515</v>
      </c>
      <c r="B166" s="119" t="s">
        <v>515</v>
      </c>
      <c r="C166" s="119" t="s">
        <v>409</v>
      </c>
      <c r="D166" s="119">
        <f t="shared" si="9"/>
        <v>18</v>
      </c>
      <c r="E166" s="119">
        <v>17603005</v>
      </c>
      <c r="F166" s="139" t="s">
        <v>522</v>
      </c>
      <c r="G166" s="159">
        <v>2</v>
      </c>
      <c r="H166" s="157">
        <v>30</v>
      </c>
      <c r="I166" s="157">
        <v>15</v>
      </c>
      <c r="J166" s="157">
        <v>15</v>
      </c>
      <c r="K166" s="157"/>
      <c r="L166" s="119"/>
      <c r="M166" s="147">
        <v>1</v>
      </c>
      <c r="N166" s="142">
        <v>1</v>
      </c>
      <c r="O166" s="143">
        <v>2</v>
      </c>
      <c r="P166" s="148"/>
    </row>
    <row r="167" spans="1:16" hidden="1" x14ac:dyDescent="0.25">
      <c r="A167" s="119" t="s">
        <v>515</v>
      </c>
      <c r="B167" s="119" t="s">
        <v>518</v>
      </c>
      <c r="C167" s="119" t="s">
        <v>412</v>
      </c>
      <c r="D167" s="119">
        <f t="shared" si="9"/>
        <v>19</v>
      </c>
      <c r="E167" s="119">
        <v>17613032</v>
      </c>
      <c r="F167" s="139" t="s">
        <v>321</v>
      </c>
      <c r="G167" s="159">
        <v>2</v>
      </c>
      <c r="H167" s="157">
        <v>30</v>
      </c>
      <c r="I167" s="157">
        <v>15</v>
      </c>
      <c r="J167" s="157">
        <v>15</v>
      </c>
      <c r="K167" s="157"/>
      <c r="L167" s="119"/>
      <c r="M167" s="147">
        <v>2</v>
      </c>
      <c r="N167" s="142">
        <v>2</v>
      </c>
      <c r="O167" s="143">
        <v>2</v>
      </c>
      <c r="P167" s="148"/>
    </row>
    <row r="168" spans="1:16" hidden="1" x14ac:dyDescent="0.25">
      <c r="A168" s="119" t="s">
        <v>515</v>
      </c>
      <c r="B168" s="119"/>
      <c r="C168" s="119"/>
      <c r="D168" s="391" t="s">
        <v>416</v>
      </c>
      <c r="E168" s="392"/>
      <c r="F168" s="393"/>
      <c r="G168" s="146">
        <f>SUM(G169:G187)</f>
        <v>68</v>
      </c>
      <c r="H168" s="146">
        <f>SUM(H169:H187)</f>
        <v>1590</v>
      </c>
      <c r="I168" s="146">
        <f>SUM(I169:I187)</f>
        <v>465</v>
      </c>
      <c r="J168" s="146">
        <f>SUM(J169:J187)</f>
        <v>255</v>
      </c>
      <c r="K168" s="146">
        <f>SUM(K169:K187)</f>
        <v>870</v>
      </c>
      <c r="L168" s="119"/>
      <c r="M168" s="147"/>
      <c r="N168" s="142"/>
      <c r="O168" s="143"/>
      <c r="P168" s="148"/>
    </row>
    <row r="169" spans="1:16" hidden="1" x14ac:dyDescent="0.25">
      <c r="A169" s="119" t="s">
        <v>515</v>
      </c>
      <c r="B169" s="119" t="s">
        <v>515</v>
      </c>
      <c r="C169" s="119" t="s">
        <v>462</v>
      </c>
      <c r="D169" s="119">
        <f>D167+1</f>
        <v>20</v>
      </c>
      <c r="E169" s="119">
        <v>17603006</v>
      </c>
      <c r="F169" s="139" t="s">
        <v>89</v>
      </c>
      <c r="G169" s="157">
        <v>4</v>
      </c>
      <c r="H169" s="157">
        <v>60</v>
      </c>
      <c r="I169" s="157">
        <v>45</v>
      </c>
      <c r="J169" s="157">
        <v>15</v>
      </c>
      <c r="K169" s="157"/>
      <c r="L169" s="119"/>
      <c r="M169" s="147">
        <v>3</v>
      </c>
      <c r="N169" s="142">
        <v>3</v>
      </c>
      <c r="O169" s="143">
        <v>3</v>
      </c>
      <c r="P169" s="148"/>
    </row>
    <row r="170" spans="1:16" hidden="1" x14ac:dyDescent="0.25">
      <c r="A170" s="119" t="s">
        <v>515</v>
      </c>
      <c r="B170" s="119" t="s">
        <v>515</v>
      </c>
      <c r="C170" s="119" t="s">
        <v>464</v>
      </c>
      <c r="D170" s="119">
        <f t="shared" ref="D170:D187" si="10">D169+1</f>
        <v>21</v>
      </c>
      <c r="E170" s="119">
        <v>17603007</v>
      </c>
      <c r="F170" s="139" t="s">
        <v>71</v>
      </c>
      <c r="G170" s="157">
        <v>3</v>
      </c>
      <c r="H170" s="157">
        <v>45</v>
      </c>
      <c r="I170" s="157">
        <v>30</v>
      </c>
      <c r="J170" s="157">
        <v>15</v>
      </c>
      <c r="K170" s="157"/>
      <c r="L170" s="119">
        <v>18</v>
      </c>
      <c r="M170" s="147">
        <v>3</v>
      </c>
      <c r="N170" s="142">
        <v>3</v>
      </c>
      <c r="O170" s="143">
        <v>2</v>
      </c>
      <c r="P170" s="148"/>
    </row>
    <row r="171" spans="1:16" x14ac:dyDescent="0.25">
      <c r="A171" s="119" t="s">
        <v>515</v>
      </c>
      <c r="B171" s="119" t="s">
        <v>515</v>
      </c>
      <c r="C171" s="119" t="s">
        <v>417</v>
      </c>
      <c r="D171" s="119">
        <f t="shared" si="10"/>
        <v>22</v>
      </c>
      <c r="E171" s="119">
        <v>17603008</v>
      </c>
      <c r="F171" s="139" t="s">
        <v>88</v>
      </c>
      <c r="G171" s="159">
        <v>3</v>
      </c>
      <c r="H171" s="157">
        <v>45</v>
      </c>
      <c r="I171" s="157">
        <v>30</v>
      </c>
      <c r="J171" s="157">
        <v>15</v>
      </c>
      <c r="K171" s="157"/>
      <c r="L171" s="119">
        <v>20</v>
      </c>
      <c r="M171" s="147">
        <v>4</v>
      </c>
      <c r="N171" s="142">
        <v>4</v>
      </c>
      <c r="O171" s="143">
        <v>2</v>
      </c>
      <c r="P171" s="148"/>
    </row>
    <row r="172" spans="1:16" hidden="1" x14ac:dyDescent="0.25">
      <c r="A172" s="119" t="s">
        <v>515</v>
      </c>
      <c r="B172" s="119" t="s">
        <v>515</v>
      </c>
      <c r="C172" s="119" t="s">
        <v>465</v>
      </c>
      <c r="D172" s="119">
        <f t="shared" si="10"/>
        <v>23</v>
      </c>
      <c r="E172" s="119">
        <v>17603009</v>
      </c>
      <c r="F172" s="139" t="s">
        <v>72</v>
      </c>
      <c r="G172" s="157">
        <v>5</v>
      </c>
      <c r="H172" s="157">
        <v>75</v>
      </c>
      <c r="I172" s="157">
        <v>45</v>
      </c>
      <c r="J172" s="157">
        <v>30</v>
      </c>
      <c r="K172" s="157"/>
      <c r="L172" s="119">
        <v>16</v>
      </c>
      <c r="M172" s="147">
        <v>3</v>
      </c>
      <c r="N172" s="142">
        <v>2</v>
      </c>
      <c r="O172" s="143">
        <v>3</v>
      </c>
      <c r="P172" s="148"/>
    </row>
    <row r="173" spans="1:16" hidden="1" x14ac:dyDescent="0.25">
      <c r="A173" s="119" t="s">
        <v>515</v>
      </c>
      <c r="B173" s="119" t="s">
        <v>515</v>
      </c>
      <c r="C173" s="119" t="s">
        <v>492</v>
      </c>
      <c r="D173" s="119">
        <f t="shared" si="10"/>
        <v>24</v>
      </c>
      <c r="E173" s="119">
        <v>17603010</v>
      </c>
      <c r="F173" s="139" t="s">
        <v>74</v>
      </c>
      <c r="G173" s="157">
        <v>5</v>
      </c>
      <c r="H173" s="157">
        <v>75</v>
      </c>
      <c r="I173" s="157">
        <v>45</v>
      </c>
      <c r="J173" s="157">
        <v>30</v>
      </c>
      <c r="K173" s="157"/>
      <c r="L173" s="119">
        <v>23</v>
      </c>
      <c r="M173" s="147">
        <v>4</v>
      </c>
      <c r="N173" s="142">
        <v>3</v>
      </c>
      <c r="O173" s="143">
        <v>3</v>
      </c>
      <c r="P173" s="148"/>
    </row>
    <row r="174" spans="1:16" x14ac:dyDescent="0.25">
      <c r="A174" s="119" t="s">
        <v>515</v>
      </c>
      <c r="B174" s="119" t="s">
        <v>515</v>
      </c>
      <c r="C174" s="119" t="s">
        <v>424</v>
      </c>
      <c r="D174" s="119">
        <f t="shared" si="10"/>
        <v>25</v>
      </c>
      <c r="E174" s="119">
        <v>17603011</v>
      </c>
      <c r="F174" s="139" t="s">
        <v>75</v>
      </c>
      <c r="G174" s="157">
        <v>5</v>
      </c>
      <c r="H174" s="157">
        <v>75</v>
      </c>
      <c r="I174" s="157">
        <v>45</v>
      </c>
      <c r="J174" s="157">
        <v>30</v>
      </c>
      <c r="K174" s="157"/>
      <c r="L174" s="119">
        <v>24</v>
      </c>
      <c r="M174" s="147">
        <v>5</v>
      </c>
      <c r="N174" s="142">
        <v>4</v>
      </c>
      <c r="O174" s="143">
        <v>3</v>
      </c>
      <c r="P174" s="148"/>
    </row>
    <row r="175" spans="1:16" x14ac:dyDescent="0.25">
      <c r="A175" s="119" t="s">
        <v>515</v>
      </c>
      <c r="B175" s="119" t="s">
        <v>515</v>
      </c>
      <c r="C175" s="119" t="s">
        <v>523</v>
      </c>
      <c r="D175" s="119">
        <f t="shared" si="10"/>
        <v>26</v>
      </c>
      <c r="E175" s="119">
        <v>17603012</v>
      </c>
      <c r="F175" s="139" t="s">
        <v>83</v>
      </c>
      <c r="G175" s="159">
        <v>4</v>
      </c>
      <c r="H175" s="157">
        <v>60</v>
      </c>
      <c r="I175" s="157">
        <v>30</v>
      </c>
      <c r="J175" s="157">
        <v>30</v>
      </c>
      <c r="K175" s="157"/>
      <c r="L175" s="119">
        <v>25</v>
      </c>
      <c r="M175" s="147">
        <v>6</v>
      </c>
      <c r="N175" s="142">
        <v>4</v>
      </c>
      <c r="O175" s="143">
        <v>3</v>
      </c>
      <c r="P175" s="148"/>
    </row>
    <row r="176" spans="1:16" hidden="1" x14ac:dyDescent="0.25">
      <c r="A176" s="119" t="s">
        <v>515</v>
      </c>
      <c r="B176" s="119" t="s">
        <v>515</v>
      </c>
      <c r="C176" s="119" t="s">
        <v>524</v>
      </c>
      <c r="D176" s="119">
        <f t="shared" si="10"/>
        <v>27</v>
      </c>
      <c r="E176" s="119">
        <v>17603013</v>
      </c>
      <c r="F176" s="139" t="s">
        <v>255</v>
      </c>
      <c r="G176" s="157">
        <v>3</v>
      </c>
      <c r="H176" s="157">
        <v>135</v>
      </c>
      <c r="I176" s="157"/>
      <c r="J176" s="157"/>
      <c r="K176" s="157">
        <v>135</v>
      </c>
      <c r="L176" s="119">
        <v>25</v>
      </c>
      <c r="M176" s="147">
        <v>6</v>
      </c>
      <c r="N176" s="142">
        <v>5</v>
      </c>
      <c r="O176" s="143">
        <v>0</v>
      </c>
      <c r="P176" s="135" t="s">
        <v>457</v>
      </c>
    </row>
    <row r="177" spans="1:16" hidden="1" x14ac:dyDescent="0.25">
      <c r="A177" s="119" t="s">
        <v>515</v>
      </c>
      <c r="B177" s="119" t="s">
        <v>515</v>
      </c>
      <c r="C177" s="119" t="s">
        <v>438</v>
      </c>
      <c r="D177" s="119">
        <f t="shared" si="10"/>
        <v>28</v>
      </c>
      <c r="E177" s="119">
        <v>17603014</v>
      </c>
      <c r="F177" s="139" t="s">
        <v>90</v>
      </c>
      <c r="G177" s="157">
        <v>3</v>
      </c>
      <c r="H177" s="157">
        <v>135</v>
      </c>
      <c r="I177" s="157"/>
      <c r="J177" s="157"/>
      <c r="K177" s="157">
        <v>135</v>
      </c>
      <c r="L177" s="119">
        <v>24</v>
      </c>
      <c r="M177" s="147">
        <v>5</v>
      </c>
      <c r="N177" s="142">
        <v>3</v>
      </c>
      <c r="O177" s="143">
        <v>0</v>
      </c>
      <c r="P177" s="135" t="s">
        <v>457</v>
      </c>
    </row>
    <row r="178" spans="1:16" hidden="1" x14ac:dyDescent="0.25">
      <c r="A178" s="119" t="s">
        <v>515</v>
      </c>
      <c r="B178" s="119" t="s">
        <v>515</v>
      </c>
      <c r="C178" s="119" t="s">
        <v>500</v>
      </c>
      <c r="D178" s="119">
        <f t="shared" si="10"/>
        <v>29</v>
      </c>
      <c r="E178" s="119">
        <v>17603015</v>
      </c>
      <c r="F178" s="139" t="s">
        <v>70</v>
      </c>
      <c r="G178" s="157">
        <v>3</v>
      </c>
      <c r="H178" s="157">
        <v>45</v>
      </c>
      <c r="I178" s="157">
        <v>30</v>
      </c>
      <c r="J178" s="157">
        <v>15</v>
      </c>
      <c r="K178" s="157"/>
      <c r="L178" s="119">
        <v>15</v>
      </c>
      <c r="M178" s="147">
        <v>5</v>
      </c>
      <c r="N178" s="142">
        <v>5</v>
      </c>
      <c r="O178" s="143">
        <v>2</v>
      </c>
      <c r="P178" s="148"/>
    </row>
    <row r="179" spans="1:16" hidden="1" x14ac:dyDescent="0.25">
      <c r="A179" s="119" t="s">
        <v>515</v>
      </c>
      <c r="B179" s="119" t="s">
        <v>515</v>
      </c>
      <c r="C179" s="119" t="s">
        <v>450</v>
      </c>
      <c r="D179" s="119">
        <f t="shared" si="10"/>
        <v>30</v>
      </c>
      <c r="E179" s="119">
        <v>17603016</v>
      </c>
      <c r="F179" s="139" t="s">
        <v>82</v>
      </c>
      <c r="G179" s="157">
        <v>4</v>
      </c>
      <c r="H179" s="157">
        <v>60</v>
      </c>
      <c r="I179" s="157">
        <v>30</v>
      </c>
      <c r="J179" s="157">
        <v>30</v>
      </c>
      <c r="K179" s="157"/>
      <c r="L179" s="119">
        <v>24</v>
      </c>
      <c r="M179" s="147">
        <v>4</v>
      </c>
      <c r="N179" s="142">
        <v>5</v>
      </c>
      <c r="O179" s="143">
        <v>3</v>
      </c>
      <c r="P179" s="148"/>
    </row>
    <row r="180" spans="1:16" x14ac:dyDescent="0.25">
      <c r="A180" s="119" t="s">
        <v>515</v>
      </c>
      <c r="B180" s="119" t="s">
        <v>515</v>
      </c>
      <c r="C180" s="119" t="s">
        <v>472</v>
      </c>
      <c r="D180" s="119">
        <f t="shared" si="10"/>
        <v>31</v>
      </c>
      <c r="E180" s="119">
        <v>17603017</v>
      </c>
      <c r="F180" s="139" t="s">
        <v>78</v>
      </c>
      <c r="G180" s="157">
        <v>3</v>
      </c>
      <c r="H180" s="157">
        <v>45</v>
      </c>
      <c r="I180" s="157">
        <v>30</v>
      </c>
      <c r="J180" s="157">
        <v>15</v>
      </c>
      <c r="K180" s="157"/>
      <c r="L180" s="119">
        <v>16</v>
      </c>
      <c r="M180" s="147">
        <v>4</v>
      </c>
      <c r="N180" s="142">
        <v>4</v>
      </c>
      <c r="O180" s="143">
        <v>2</v>
      </c>
      <c r="P180" s="148"/>
    </row>
    <row r="181" spans="1:16" hidden="1" x14ac:dyDescent="0.25">
      <c r="A181" s="119" t="s">
        <v>515</v>
      </c>
      <c r="B181" s="119" t="s">
        <v>515</v>
      </c>
      <c r="C181" s="119" t="s">
        <v>420</v>
      </c>
      <c r="D181" s="119">
        <f t="shared" si="10"/>
        <v>32</v>
      </c>
      <c r="E181" s="119">
        <v>17603018</v>
      </c>
      <c r="F181" s="139" t="s">
        <v>80</v>
      </c>
      <c r="G181" s="157">
        <v>3</v>
      </c>
      <c r="H181" s="157">
        <v>45</v>
      </c>
      <c r="I181" s="157">
        <v>30</v>
      </c>
      <c r="J181" s="157">
        <v>15</v>
      </c>
      <c r="K181" s="157"/>
      <c r="L181" s="119">
        <v>16</v>
      </c>
      <c r="M181" s="147">
        <v>5</v>
      </c>
      <c r="N181" s="142">
        <v>5</v>
      </c>
      <c r="O181" s="143">
        <v>2</v>
      </c>
      <c r="P181" s="148"/>
    </row>
    <row r="182" spans="1:16" hidden="1" x14ac:dyDescent="0.25">
      <c r="A182" s="119" t="s">
        <v>515</v>
      </c>
      <c r="B182" s="119" t="s">
        <v>515</v>
      </c>
      <c r="C182" s="119" t="s">
        <v>525</v>
      </c>
      <c r="D182" s="119">
        <f t="shared" si="10"/>
        <v>33</v>
      </c>
      <c r="E182" s="119">
        <v>17603019</v>
      </c>
      <c r="F182" s="139" t="s">
        <v>84</v>
      </c>
      <c r="G182" s="157">
        <v>3</v>
      </c>
      <c r="H182" s="157">
        <v>45</v>
      </c>
      <c r="I182" s="157">
        <v>30</v>
      </c>
      <c r="J182" s="157">
        <v>15</v>
      </c>
      <c r="K182" s="157"/>
      <c r="L182" s="119">
        <v>24</v>
      </c>
      <c r="M182" s="147">
        <v>6</v>
      </c>
      <c r="N182" s="142">
        <v>5</v>
      </c>
      <c r="O182" s="143">
        <v>2</v>
      </c>
      <c r="P182" s="148"/>
    </row>
    <row r="183" spans="1:16" hidden="1" x14ac:dyDescent="0.25">
      <c r="A183" s="119" t="s">
        <v>515</v>
      </c>
      <c r="B183" s="119" t="s">
        <v>515</v>
      </c>
      <c r="C183" s="119" t="s">
        <v>526</v>
      </c>
      <c r="D183" s="119">
        <f t="shared" si="10"/>
        <v>34</v>
      </c>
      <c r="E183" s="119">
        <v>17603020</v>
      </c>
      <c r="F183" s="139" t="s">
        <v>527</v>
      </c>
      <c r="G183" s="157">
        <v>3</v>
      </c>
      <c r="H183" s="157">
        <v>60</v>
      </c>
      <c r="I183" s="157">
        <v>30</v>
      </c>
      <c r="J183" s="157"/>
      <c r="K183" s="157">
        <v>30</v>
      </c>
      <c r="L183" s="119">
        <v>16</v>
      </c>
      <c r="M183" s="147">
        <v>3</v>
      </c>
      <c r="N183" s="142">
        <v>3</v>
      </c>
      <c r="O183" s="143">
        <v>3</v>
      </c>
      <c r="P183" s="148"/>
    </row>
    <row r="184" spans="1:16" x14ac:dyDescent="0.25">
      <c r="A184" s="119" t="s">
        <v>515</v>
      </c>
      <c r="B184" s="119" t="s">
        <v>515</v>
      </c>
      <c r="C184" s="119" t="s">
        <v>528</v>
      </c>
      <c r="D184" s="119">
        <f t="shared" si="10"/>
        <v>35</v>
      </c>
      <c r="E184" s="119">
        <v>17603021</v>
      </c>
      <c r="F184" s="139" t="s">
        <v>529</v>
      </c>
      <c r="G184" s="157">
        <v>2</v>
      </c>
      <c r="H184" s="157">
        <v>45</v>
      </c>
      <c r="I184" s="157">
        <v>15</v>
      </c>
      <c r="J184" s="157"/>
      <c r="K184" s="157">
        <v>30</v>
      </c>
      <c r="L184" s="119">
        <v>34</v>
      </c>
      <c r="M184" s="147">
        <v>4</v>
      </c>
      <c r="N184" s="142">
        <v>4</v>
      </c>
      <c r="O184" s="143">
        <v>2</v>
      </c>
      <c r="P184" s="148"/>
    </row>
    <row r="185" spans="1:16" x14ac:dyDescent="0.25">
      <c r="A185" s="119" t="s">
        <v>515</v>
      </c>
      <c r="B185" s="119" t="s">
        <v>515</v>
      </c>
      <c r="C185" s="119" t="s">
        <v>530</v>
      </c>
      <c r="D185" s="119">
        <f t="shared" si="10"/>
        <v>36</v>
      </c>
      <c r="E185" s="119">
        <v>17603022</v>
      </c>
      <c r="F185" s="139" t="s">
        <v>531</v>
      </c>
      <c r="G185" s="157">
        <v>3</v>
      </c>
      <c r="H185" s="157">
        <v>135</v>
      </c>
      <c r="I185" s="157"/>
      <c r="J185" s="157"/>
      <c r="K185" s="157">
        <v>135</v>
      </c>
      <c r="L185" s="119">
        <v>31</v>
      </c>
      <c r="M185" s="147">
        <v>5</v>
      </c>
      <c r="N185" s="142">
        <v>4</v>
      </c>
      <c r="O185" s="143">
        <v>0</v>
      </c>
      <c r="P185" s="135" t="s">
        <v>457</v>
      </c>
    </row>
    <row r="186" spans="1:16" x14ac:dyDescent="0.25">
      <c r="A186" s="119" t="s">
        <v>515</v>
      </c>
      <c r="B186" s="119" t="s">
        <v>515</v>
      </c>
      <c r="C186" s="119" t="s">
        <v>532</v>
      </c>
      <c r="D186" s="119">
        <f t="shared" si="10"/>
        <v>37</v>
      </c>
      <c r="E186" s="119">
        <v>17603023</v>
      </c>
      <c r="F186" s="139" t="s">
        <v>533</v>
      </c>
      <c r="G186" s="157">
        <v>3</v>
      </c>
      <c r="H186" s="157">
        <v>135</v>
      </c>
      <c r="I186" s="157"/>
      <c r="J186" s="157"/>
      <c r="K186" s="157">
        <v>135</v>
      </c>
      <c r="L186" s="119">
        <v>25</v>
      </c>
      <c r="M186" s="147">
        <v>5</v>
      </c>
      <c r="N186" s="142">
        <v>4</v>
      </c>
      <c r="O186" s="143">
        <v>0</v>
      </c>
      <c r="P186" s="135" t="s">
        <v>457</v>
      </c>
    </row>
    <row r="187" spans="1:16" hidden="1" x14ac:dyDescent="0.25">
      <c r="A187" s="119" t="s">
        <v>515</v>
      </c>
      <c r="B187" s="119" t="s">
        <v>515</v>
      </c>
      <c r="C187" s="119" t="s">
        <v>452</v>
      </c>
      <c r="D187" s="119">
        <f t="shared" si="10"/>
        <v>38</v>
      </c>
      <c r="E187" s="119">
        <v>17603024</v>
      </c>
      <c r="F187" s="139" t="s">
        <v>258</v>
      </c>
      <c r="G187" s="157">
        <v>6</v>
      </c>
      <c r="H187" s="157">
        <v>270</v>
      </c>
      <c r="I187" s="157"/>
      <c r="J187" s="157"/>
      <c r="K187" s="157">
        <v>270</v>
      </c>
      <c r="L187" s="119"/>
      <c r="M187" s="147">
        <v>6</v>
      </c>
      <c r="N187" s="142">
        <v>5</v>
      </c>
      <c r="O187" s="143">
        <v>0</v>
      </c>
      <c r="P187" s="135" t="s">
        <v>457</v>
      </c>
    </row>
    <row r="188" spans="1:16" hidden="1" x14ac:dyDescent="0.25">
      <c r="A188" s="119" t="s">
        <v>515</v>
      </c>
      <c r="B188" s="119"/>
      <c r="C188" s="119"/>
      <c r="D188" s="394" t="s">
        <v>458</v>
      </c>
      <c r="E188" s="394"/>
      <c r="F188" s="394"/>
      <c r="G188" s="149">
        <f>G146+G156</f>
        <v>122</v>
      </c>
      <c r="H188" s="149">
        <f>H146+H156</f>
        <v>2475</v>
      </c>
      <c r="I188" s="149">
        <f>I146+I156</f>
        <v>995</v>
      </c>
      <c r="J188" s="149">
        <f>J146+J156</f>
        <v>520</v>
      </c>
      <c r="K188" s="149">
        <f>K146+K156</f>
        <v>960</v>
      </c>
      <c r="L188" s="119"/>
      <c r="M188" s="147"/>
      <c r="N188" s="142"/>
      <c r="O188" s="143"/>
      <c r="P188" s="135"/>
    </row>
    <row r="189" spans="1:16" hidden="1" x14ac:dyDescent="0.25">
      <c r="A189" s="119" t="s">
        <v>534</v>
      </c>
      <c r="B189" s="120"/>
      <c r="C189" s="130"/>
      <c r="D189" s="384" t="s">
        <v>383</v>
      </c>
      <c r="E189" s="384"/>
      <c r="F189" s="384"/>
      <c r="G189" s="131">
        <f>SUM(G190:G198)</f>
        <v>27</v>
      </c>
      <c r="H189" s="131">
        <f>SUM(H190:H198)</f>
        <v>480</v>
      </c>
      <c r="I189" s="131">
        <f>SUM(I190:I198)</f>
        <v>290</v>
      </c>
      <c r="J189" s="131">
        <f>SUM(J190:J198)</f>
        <v>100</v>
      </c>
      <c r="K189" s="131">
        <f>SUM(K190:K198)</f>
        <v>90</v>
      </c>
      <c r="L189" s="132"/>
      <c r="M189" s="133"/>
      <c r="N189" s="134"/>
      <c r="O189" s="130"/>
      <c r="P189" s="135"/>
    </row>
    <row r="190" spans="1:16" x14ac:dyDescent="0.25">
      <c r="A190" s="119" t="s">
        <v>534</v>
      </c>
      <c r="B190" s="119" t="s">
        <v>384</v>
      </c>
      <c r="C190" s="119" t="s">
        <v>385</v>
      </c>
      <c r="D190" s="119">
        <v>1</v>
      </c>
      <c r="E190" s="119">
        <v>17600001</v>
      </c>
      <c r="F190" s="136" t="s">
        <v>142</v>
      </c>
      <c r="G190" s="119">
        <v>3</v>
      </c>
      <c r="H190" s="119">
        <v>45</v>
      </c>
      <c r="I190" s="119">
        <v>30</v>
      </c>
      <c r="J190" s="119">
        <v>15</v>
      </c>
      <c r="K190" s="119"/>
      <c r="L190" s="120"/>
      <c r="M190" s="137">
        <v>5</v>
      </c>
      <c r="N190" s="134">
        <v>4</v>
      </c>
      <c r="O190" s="143">
        <v>2</v>
      </c>
      <c r="P190" s="135"/>
    </row>
    <row r="191" spans="1:16" hidden="1" x14ac:dyDescent="0.25">
      <c r="A191" s="119" t="s">
        <v>534</v>
      </c>
      <c r="B191" s="119" t="s">
        <v>384</v>
      </c>
      <c r="C191" s="119" t="s">
        <v>386</v>
      </c>
      <c r="D191" s="119">
        <f t="shared" ref="D191:D254" si="11">D190+1</f>
        <v>2</v>
      </c>
      <c r="E191" s="119">
        <v>17600002</v>
      </c>
      <c r="F191" s="136" t="s">
        <v>143</v>
      </c>
      <c r="G191" s="119">
        <v>3</v>
      </c>
      <c r="H191" s="119">
        <v>45</v>
      </c>
      <c r="I191" s="119">
        <v>30</v>
      </c>
      <c r="J191" s="119">
        <v>15</v>
      </c>
      <c r="K191" s="119"/>
      <c r="L191" s="120">
        <v>1</v>
      </c>
      <c r="M191" s="137">
        <v>6</v>
      </c>
      <c r="N191" s="134">
        <v>5</v>
      </c>
      <c r="O191" s="143">
        <v>2</v>
      </c>
      <c r="P191" s="135"/>
    </row>
    <row r="192" spans="1:16" hidden="1" x14ac:dyDescent="0.25">
      <c r="A192" s="119" t="s">
        <v>534</v>
      </c>
      <c r="B192" s="119" t="s">
        <v>384</v>
      </c>
      <c r="C192" s="119" t="s">
        <v>387</v>
      </c>
      <c r="D192" s="119">
        <f t="shared" si="11"/>
        <v>3</v>
      </c>
      <c r="E192" s="119">
        <v>17600003</v>
      </c>
      <c r="F192" s="136" t="s">
        <v>153</v>
      </c>
      <c r="G192" s="119">
        <v>2</v>
      </c>
      <c r="H192" s="119">
        <v>30</v>
      </c>
      <c r="I192" s="119">
        <v>20</v>
      </c>
      <c r="J192" s="119">
        <v>10</v>
      </c>
      <c r="K192" s="119"/>
      <c r="L192" s="120"/>
      <c r="M192" s="137">
        <v>3</v>
      </c>
      <c r="N192" s="134">
        <v>3</v>
      </c>
      <c r="O192" s="143">
        <v>2</v>
      </c>
      <c r="P192" s="135"/>
    </row>
    <row r="193" spans="1:16" hidden="1" x14ac:dyDescent="0.25">
      <c r="A193" s="119" t="s">
        <v>534</v>
      </c>
      <c r="B193" s="119" t="s">
        <v>384</v>
      </c>
      <c r="C193" s="119" t="s">
        <v>388</v>
      </c>
      <c r="D193" s="119">
        <f t="shared" si="11"/>
        <v>4</v>
      </c>
      <c r="E193" s="119">
        <v>17600004</v>
      </c>
      <c r="F193" s="136" t="s">
        <v>149</v>
      </c>
      <c r="G193" s="119">
        <v>2</v>
      </c>
      <c r="H193" s="119">
        <v>60</v>
      </c>
      <c r="I193" s="119"/>
      <c r="J193" s="139"/>
      <c r="K193" s="119">
        <v>60</v>
      </c>
      <c r="L193" s="120"/>
      <c r="M193" s="137">
        <v>1</v>
      </c>
      <c r="N193" s="134">
        <v>1</v>
      </c>
      <c r="O193" s="143">
        <v>2</v>
      </c>
      <c r="P193" s="135"/>
    </row>
    <row r="194" spans="1:16" hidden="1" x14ac:dyDescent="0.25">
      <c r="A194" s="119" t="s">
        <v>534</v>
      </c>
      <c r="B194" s="119" t="s">
        <v>384</v>
      </c>
      <c r="C194" s="119" t="s">
        <v>389</v>
      </c>
      <c r="D194" s="119">
        <f t="shared" si="11"/>
        <v>5</v>
      </c>
      <c r="E194" s="119">
        <v>17600005</v>
      </c>
      <c r="F194" s="136" t="s">
        <v>390</v>
      </c>
      <c r="G194" s="119">
        <v>3</v>
      </c>
      <c r="H194" s="119">
        <v>45</v>
      </c>
      <c r="I194" s="119">
        <v>45</v>
      </c>
      <c r="J194" s="119"/>
      <c r="K194" s="119"/>
      <c r="L194" s="120"/>
      <c r="M194" s="137">
        <v>1</v>
      </c>
      <c r="N194" s="134">
        <v>1</v>
      </c>
      <c r="O194" s="143">
        <v>2</v>
      </c>
      <c r="P194" s="135"/>
    </row>
    <row r="195" spans="1:16" hidden="1" x14ac:dyDescent="0.25">
      <c r="A195" s="119" t="s">
        <v>534</v>
      </c>
      <c r="B195" s="119" t="s">
        <v>384</v>
      </c>
      <c r="C195" s="119" t="s">
        <v>391</v>
      </c>
      <c r="D195" s="119">
        <f t="shared" si="11"/>
        <v>6</v>
      </c>
      <c r="E195" s="119">
        <v>17600006</v>
      </c>
      <c r="F195" s="136" t="s">
        <v>392</v>
      </c>
      <c r="G195" s="119">
        <v>2</v>
      </c>
      <c r="H195" s="119">
        <v>30</v>
      </c>
      <c r="I195" s="119">
        <v>30</v>
      </c>
      <c r="J195" s="119"/>
      <c r="K195" s="119"/>
      <c r="L195" s="119"/>
      <c r="M195" s="137">
        <v>1</v>
      </c>
      <c r="N195" s="134">
        <v>1</v>
      </c>
      <c r="O195" s="143">
        <v>2</v>
      </c>
      <c r="P195" s="135"/>
    </row>
    <row r="196" spans="1:16" hidden="1" x14ac:dyDescent="0.25">
      <c r="A196" s="119" t="s">
        <v>534</v>
      </c>
      <c r="B196" s="119" t="s">
        <v>132</v>
      </c>
      <c r="C196" s="119" t="s">
        <v>393</v>
      </c>
      <c r="D196" s="119">
        <f t="shared" si="11"/>
        <v>7</v>
      </c>
      <c r="E196" s="119">
        <v>17607001</v>
      </c>
      <c r="F196" s="136" t="s">
        <v>132</v>
      </c>
      <c r="G196" s="119">
        <v>4</v>
      </c>
      <c r="H196" s="119">
        <v>75</v>
      </c>
      <c r="I196" s="119">
        <v>45</v>
      </c>
      <c r="J196" s="139"/>
      <c r="K196" s="119">
        <v>30</v>
      </c>
      <c r="L196" s="120"/>
      <c r="M196" s="137">
        <v>3</v>
      </c>
      <c r="N196" s="134">
        <v>2</v>
      </c>
      <c r="O196" s="143">
        <v>3</v>
      </c>
      <c r="P196" s="135"/>
    </row>
    <row r="197" spans="1:16" hidden="1" x14ac:dyDescent="0.25">
      <c r="A197" s="119" t="s">
        <v>534</v>
      </c>
      <c r="B197" s="119" t="s">
        <v>380</v>
      </c>
      <c r="C197" s="119" t="s">
        <v>394</v>
      </c>
      <c r="D197" s="119">
        <f t="shared" si="11"/>
        <v>8</v>
      </c>
      <c r="E197" s="119">
        <v>17611002</v>
      </c>
      <c r="F197" s="136" t="s">
        <v>395</v>
      </c>
      <c r="G197" s="119">
        <v>4</v>
      </c>
      <c r="H197" s="119">
        <v>75</v>
      </c>
      <c r="I197" s="119">
        <v>45</v>
      </c>
      <c r="J197" s="119">
        <v>30</v>
      </c>
      <c r="K197" s="119"/>
      <c r="L197" s="120"/>
      <c r="M197" s="137">
        <v>1</v>
      </c>
      <c r="N197" s="134">
        <v>1</v>
      </c>
      <c r="O197" s="143">
        <v>3</v>
      </c>
      <c r="P197" s="135"/>
    </row>
    <row r="198" spans="1:16" hidden="1" x14ac:dyDescent="0.25">
      <c r="A198" s="119" t="s">
        <v>534</v>
      </c>
      <c r="B198" s="119" t="s">
        <v>380</v>
      </c>
      <c r="C198" s="119" t="s">
        <v>396</v>
      </c>
      <c r="D198" s="119">
        <f t="shared" si="11"/>
        <v>9</v>
      </c>
      <c r="E198" s="119">
        <v>17611003</v>
      </c>
      <c r="F198" s="136" t="s">
        <v>397</v>
      </c>
      <c r="G198" s="119">
        <v>4</v>
      </c>
      <c r="H198" s="119">
        <v>75</v>
      </c>
      <c r="I198" s="119">
        <v>45</v>
      </c>
      <c r="J198" s="119">
        <v>30</v>
      </c>
      <c r="K198" s="119"/>
      <c r="L198" s="119">
        <v>8</v>
      </c>
      <c r="M198" s="137">
        <v>2</v>
      </c>
      <c r="N198" s="134">
        <v>2</v>
      </c>
      <c r="O198" s="143">
        <v>3</v>
      </c>
      <c r="P198" s="135"/>
    </row>
    <row r="199" spans="1:16" hidden="1" x14ac:dyDescent="0.25">
      <c r="A199" s="119" t="s">
        <v>534</v>
      </c>
      <c r="B199" s="119"/>
      <c r="C199" s="119"/>
      <c r="D199" s="388" t="s">
        <v>398</v>
      </c>
      <c r="E199" s="388"/>
      <c r="F199" s="388"/>
      <c r="G199" s="140">
        <f>G200+G207</f>
        <v>92</v>
      </c>
      <c r="H199" s="140">
        <f>H200+H207</f>
        <v>2010</v>
      </c>
      <c r="I199" s="140">
        <f>I200+I207</f>
        <v>765</v>
      </c>
      <c r="J199" s="140">
        <f>J200+J207</f>
        <v>300</v>
      </c>
      <c r="K199" s="140">
        <f>K200+K207</f>
        <v>945</v>
      </c>
      <c r="L199" s="119"/>
      <c r="M199" s="141"/>
      <c r="N199" s="142"/>
      <c r="O199" s="143"/>
      <c r="P199" s="135"/>
    </row>
    <row r="200" spans="1:16" hidden="1" x14ac:dyDescent="0.25">
      <c r="A200" s="119" t="s">
        <v>534</v>
      </c>
      <c r="B200" s="119"/>
      <c r="C200" s="119"/>
      <c r="D200" s="384" t="s">
        <v>399</v>
      </c>
      <c r="E200" s="384"/>
      <c r="F200" s="384"/>
      <c r="G200" s="140">
        <f>SUM(G201:G206)</f>
        <v>16</v>
      </c>
      <c r="H200" s="140">
        <f>SUM(H201:H206)</f>
        <v>270</v>
      </c>
      <c r="I200" s="140">
        <f>SUM(I201:I206)</f>
        <v>165</v>
      </c>
      <c r="J200" s="140">
        <f>SUM(J201:J206)</f>
        <v>105</v>
      </c>
      <c r="K200" s="140">
        <f>SUM(K201:K206)</f>
        <v>0</v>
      </c>
      <c r="L200" s="119"/>
      <c r="M200" s="141"/>
      <c r="N200" s="142"/>
      <c r="O200" s="143"/>
      <c r="P200" s="135"/>
    </row>
    <row r="201" spans="1:16" hidden="1" x14ac:dyDescent="0.25">
      <c r="A201" s="119" t="s">
        <v>534</v>
      </c>
      <c r="B201" s="119" t="s">
        <v>535</v>
      </c>
      <c r="C201" s="119" t="s">
        <v>400</v>
      </c>
      <c r="D201" s="119">
        <f>D198+1</f>
        <v>10</v>
      </c>
      <c r="E201" s="119">
        <v>17606001</v>
      </c>
      <c r="F201" s="139" t="s">
        <v>110</v>
      </c>
      <c r="G201" s="120">
        <v>3</v>
      </c>
      <c r="H201" s="119">
        <v>45</v>
      </c>
      <c r="I201" s="119">
        <v>30</v>
      </c>
      <c r="J201" s="119">
        <v>15</v>
      </c>
      <c r="K201" s="119"/>
      <c r="L201" s="119"/>
      <c r="M201" s="137">
        <v>1</v>
      </c>
      <c r="N201" s="134">
        <v>1</v>
      </c>
      <c r="O201" s="119">
        <v>2</v>
      </c>
      <c r="P201" s="135"/>
    </row>
    <row r="202" spans="1:16" hidden="1" x14ac:dyDescent="0.25">
      <c r="A202" s="119" t="s">
        <v>534</v>
      </c>
      <c r="B202" s="119" t="s">
        <v>535</v>
      </c>
      <c r="C202" s="119" t="s">
        <v>401</v>
      </c>
      <c r="D202" s="119">
        <f t="shared" si="11"/>
        <v>11</v>
      </c>
      <c r="E202" s="119">
        <v>17606002</v>
      </c>
      <c r="F202" s="139" t="s">
        <v>262</v>
      </c>
      <c r="G202" s="120">
        <v>3</v>
      </c>
      <c r="H202" s="119">
        <v>45</v>
      </c>
      <c r="I202" s="119">
        <v>30</v>
      </c>
      <c r="J202" s="119">
        <v>15</v>
      </c>
      <c r="K202" s="119"/>
      <c r="L202" s="119"/>
      <c r="M202" s="137">
        <v>1</v>
      </c>
      <c r="N202" s="134">
        <v>1</v>
      </c>
      <c r="O202" s="119">
        <v>2</v>
      </c>
      <c r="P202" s="135"/>
    </row>
    <row r="203" spans="1:16" hidden="1" x14ac:dyDescent="0.25">
      <c r="A203" s="119" t="s">
        <v>534</v>
      </c>
      <c r="B203" s="119" t="s">
        <v>535</v>
      </c>
      <c r="C203" s="119" t="s">
        <v>402</v>
      </c>
      <c r="D203" s="119">
        <f t="shared" si="11"/>
        <v>12</v>
      </c>
      <c r="E203" s="119">
        <v>17606003</v>
      </c>
      <c r="F203" s="139" t="s">
        <v>113</v>
      </c>
      <c r="G203" s="120">
        <v>2</v>
      </c>
      <c r="H203" s="119">
        <v>45</v>
      </c>
      <c r="I203" s="119">
        <v>15</v>
      </c>
      <c r="J203" s="119">
        <v>30</v>
      </c>
      <c r="K203" s="119"/>
      <c r="L203" s="119"/>
      <c r="M203" s="137">
        <v>2</v>
      </c>
      <c r="N203" s="134">
        <v>2</v>
      </c>
      <c r="O203" s="119">
        <v>2</v>
      </c>
      <c r="P203" s="135"/>
    </row>
    <row r="204" spans="1:16" x14ac:dyDescent="0.25">
      <c r="A204" s="119" t="s">
        <v>534</v>
      </c>
      <c r="B204" s="119" t="s">
        <v>535</v>
      </c>
      <c r="C204" s="119" t="s">
        <v>519</v>
      </c>
      <c r="D204" s="119">
        <f t="shared" si="11"/>
        <v>13</v>
      </c>
      <c r="E204" s="119">
        <v>17606004</v>
      </c>
      <c r="F204" s="139" t="s">
        <v>104</v>
      </c>
      <c r="G204" s="120">
        <v>2</v>
      </c>
      <c r="H204" s="119">
        <v>45</v>
      </c>
      <c r="I204" s="119">
        <v>30</v>
      </c>
      <c r="J204" s="119">
        <v>15</v>
      </c>
      <c r="K204" s="119"/>
      <c r="L204" s="119"/>
      <c r="M204" s="137">
        <v>3</v>
      </c>
      <c r="N204" s="134">
        <v>4</v>
      </c>
      <c r="O204" s="119">
        <v>2</v>
      </c>
      <c r="P204" s="135"/>
    </row>
    <row r="205" spans="1:16" hidden="1" x14ac:dyDescent="0.25">
      <c r="A205" s="119" t="s">
        <v>534</v>
      </c>
      <c r="B205" s="119" t="s">
        <v>535</v>
      </c>
      <c r="C205" s="119" t="s">
        <v>404</v>
      </c>
      <c r="D205" s="119">
        <f t="shared" si="11"/>
        <v>14</v>
      </c>
      <c r="E205" s="119">
        <v>17606005</v>
      </c>
      <c r="F205" s="139" t="s">
        <v>119</v>
      </c>
      <c r="G205" s="120">
        <v>3</v>
      </c>
      <c r="H205" s="119">
        <v>45</v>
      </c>
      <c r="I205" s="119">
        <v>30</v>
      </c>
      <c r="J205" s="119">
        <v>15</v>
      </c>
      <c r="K205" s="119"/>
      <c r="L205" s="119"/>
      <c r="M205" s="137">
        <v>2</v>
      </c>
      <c r="N205" s="134">
        <v>2</v>
      </c>
      <c r="O205" s="119">
        <v>2</v>
      </c>
      <c r="P205" s="135"/>
    </row>
    <row r="206" spans="1:16" hidden="1" x14ac:dyDescent="0.25">
      <c r="A206" s="119" t="s">
        <v>534</v>
      </c>
      <c r="B206" s="119" t="s">
        <v>535</v>
      </c>
      <c r="C206" s="119" t="s">
        <v>520</v>
      </c>
      <c r="D206" s="119">
        <f t="shared" si="11"/>
        <v>15</v>
      </c>
      <c r="E206" s="119">
        <v>17606006</v>
      </c>
      <c r="F206" s="139" t="s">
        <v>536</v>
      </c>
      <c r="G206" s="120">
        <v>3</v>
      </c>
      <c r="H206" s="119">
        <v>45</v>
      </c>
      <c r="I206" s="119">
        <v>30</v>
      </c>
      <c r="J206" s="119">
        <v>15</v>
      </c>
      <c r="K206" s="119"/>
      <c r="L206" s="119"/>
      <c r="M206" s="137">
        <v>1</v>
      </c>
      <c r="N206" s="134">
        <v>1</v>
      </c>
      <c r="O206" s="119">
        <v>2</v>
      </c>
      <c r="P206" s="135"/>
    </row>
    <row r="207" spans="1:16" hidden="1" x14ac:dyDescent="0.25">
      <c r="A207" s="119" t="s">
        <v>534</v>
      </c>
      <c r="B207" s="119"/>
      <c r="C207" s="119"/>
      <c r="D207" s="391" t="s">
        <v>416</v>
      </c>
      <c r="E207" s="392"/>
      <c r="F207" s="393"/>
      <c r="G207" s="146">
        <f>SUM(G208:G233)</f>
        <v>76</v>
      </c>
      <c r="H207" s="146">
        <f>SUM(H208:H233)</f>
        <v>1740</v>
      </c>
      <c r="I207" s="146">
        <f>SUM(I208:I233)</f>
        <v>600</v>
      </c>
      <c r="J207" s="146">
        <f>SUM(J208:J233)</f>
        <v>195</v>
      </c>
      <c r="K207" s="146">
        <f>SUM(K208:K233)</f>
        <v>945</v>
      </c>
      <c r="L207" s="119"/>
      <c r="M207" s="147"/>
      <c r="N207" s="142"/>
      <c r="O207" s="143"/>
      <c r="P207" s="148"/>
    </row>
    <row r="208" spans="1:16" hidden="1" x14ac:dyDescent="0.25">
      <c r="A208" s="119" t="s">
        <v>534</v>
      </c>
      <c r="B208" s="119" t="s">
        <v>535</v>
      </c>
      <c r="C208" s="119" t="s">
        <v>406</v>
      </c>
      <c r="D208" s="119">
        <f>D206+1</f>
        <v>16</v>
      </c>
      <c r="E208" s="119">
        <v>17606007</v>
      </c>
      <c r="F208" s="139" t="s">
        <v>32</v>
      </c>
      <c r="G208" s="120">
        <v>4</v>
      </c>
      <c r="H208" s="119">
        <v>75</v>
      </c>
      <c r="I208" s="119">
        <v>45</v>
      </c>
      <c r="J208" s="119">
        <v>30</v>
      </c>
      <c r="K208" s="119"/>
      <c r="L208" s="119">
        <v>9</v>
      </c>
      <c r="M208" s="137">
        <v>4</v>
      </c>
      <c r="N208" s="134">
        <v>3</v>
      </c>
      <c r="O208" s="119">
        <v>3</v>
      </c>
      <c r="P208" s="135"/>
    </row>
    <row r="209" spans="1:16" x14ac:dyDescent="0.25">
      <c r="A209" s="119" t="s">
        <v>534</v>
      </c>
      <c r="B209" s="119" t="s">
        <v>535</v>
      </c>
      <c r="C209" s="119" t="s">
        <v>459</v>
      </c>
      <c r="D209" s="119">
        <f t="shared" si="11"/>
        <v>17</v>
      </c>
      <c r="E209" s="119">
        <v>17606008</v>
      </c>
      <c r="F209" s="139" t="s">
        <v>537</v>
      </c>
      <c r="G209" s="120">
        <v>4</v>
      </c>
      <c r="H209" s="119">
        <v>75</v>
      </c>
      <c r="I209" s="119">
        <v>45</v>
      </c>
      <c r="J209" s="119">
        <v>30</v>
      </c>
      <c r="K209" s="119"/>
      <c r="L209" s="119">
        <v>17</v>
      </c>
      <c r="M209" s="137">
        <v>5</v>
      </c>
      <c r="N209" s="134">
        <v>4</v>
      </c>
      <c r="O209" s="119">
        <v>3</v>
      </c>
      <c r="P209" s="135"/>
    </row>
    <row r="210" spans="1:16" hidden="1" x14ac:dyDescent="0.25">
      <c r="A210" s="119" t="s">
        <v>534</v>
      </c>
      <c r="B210" s="119" t="s">
        <v>535</v>
      </c>
      <c r="C210" s="119" t="s">
        <v>409</v>
      </c>
      <c r="D210" s="119">
        <f t="shared" si="11"/>
        <v>18</v>
      </c>
      <c r="E210" s="119">
        <v>17606009</v>
      </c>
      <c r="F210" s="139" t="s">
        <v>538</v>
      </c>
      <c r="G210" s="120">
        <v>3</v>
      </c>
      <c r="H210" s="119">
        <v>45</v>
      </c>
      <c r="I210" s="119">
        <v>30</v>
      </c>
      <c r="J210" s="119">
        <v>15</v>
      </c>
      <c r="K210" s="119"/>
      <c r="L210" s="119">
        <v>14</v>
      </c>
      <c r="M210" s="137">
        <v>6</v>
      </c>
      <c r="N210" s="134">
        <v>5</v>
      </c>
      <c r="O210" s="119">
        <v>2</v>
      </c>
      <c r="P210" s="135"/>
    </row>
    <row r="211" spans="1:16" hidden="1" x14ac:dyDescent="0.25">
      <c r="A211" s="119" t="s">
        <v>534</v>
      </c>
      <c r="B211" s="119" t="s">
        <v>535</v>
      </c>
      <c r="C211" s="119" t="s">
        <v>412</v>
      </c>
      <c r="D211" s="119">
        <f t="shared" si="11"/>
        <v>19</v>
      </c>
      <c r="E211" s="119">
        <v>17606010</v>
      </c>
      <c r="F211" s="139" t="s">
        <v>539</v>
      </c>
      <c r="G211" s="120">
        <v>3</v>
      </c>
      <c r="H211" s="119">
        <v>45</v>
      </c>
      <c r="I211" s="119">
        <v>30</v>
      </c>
      <c r="J211" s="119">
        <v>15</v>
      </c>
      <c r="K211" s="119"/>
      <c r="L211" s="119"/>
      <c r="M211" s="137">
        <v>3</v>
      </c>
      <c r="N211" s="134">
        <v>3</v>
      </c>
      <c r="O211" s="119">
        <v>2</v>
      </c>
      <c r="P211" s="135"/>
    </row>
    <row r="212" spans="1:16" hidden="1" x14ac:dyDescent="0.25">
      <c r="A212" s="119" t="s">
        <v>534</v>
      </c>
      <c r="B212" s="119" t="s">
        <v>515</v>
      </c>
      <c r="C212" s="119" t="s">
        <v>462</v>
      </c>
      <c r="D212" s="119">
        <f t="shared" si="11"/>
        <v>20</v>
      </c>
      <c r="E212" s="119">
        <v>17603025</v>
      </c>
      <c r="F212" s="139" t="s">
        <v>77</v>
      </c>
      <c r="G212" s="120">
        <v>4</v>
      </c>
      <c r="H212" s="119">
        <v>60</v>
      </c>
      <c r="I212" s="119">
        <v>45</v>
      </c>
      <c r="J212" s="119">
        <v>15</v>
      </c>
      <c r="K212" s="119"/>
      <c r="L212" s="119"/>
      <c r="M212" s="137">
        <v>3</v>
      </c>
      <c r="N212" s="134">
        <v>3</v>
      </c>
      <c r="O212" s="119">
        <v>3</v>
      </c>
      <c r="P212" s="135"/>
    </row>
    <row r="213" spans="1:16" x14ac:dyDescent="0.25">
      <c r="A213" s="119" t="s">
        <v>534</v>
      </c>
      <c r="B213" s="119" t="s">
        <v>535</v>
      </c>
      <c r="C213" s="119" t="s">
        <v>464</v>
      </c>
      <c r="D213" s="119">
        <f t="shared" si="11"/>
        <v>21</v>
      </c>
      <c r="E213" s="119">
        <v>17606011</v>
      </c>
      <c r="F213" s="139" t="s">
        <v>540</v>
      </c>
      <c r="G213" s="120">
        <v>3</v>
      </c>
      <c r="H213" s="119">
        <v>45</v>
      </c>
      <c r="I213" s="119">
        <v>30</v>
      </c>
      <c r="J213" s="119">
        <v>15</v>
      </c>
      <c r="K213" s="119"/>
      <c r="L213" s="119">
        <v>20</v>
      </c>
      <c r="M213" s="137">
        <v>4</v>
      </c>
      <c r="N213" s="134">
        <v>4</v>
      </c>
      <c r="O213" s="119">
        <v>2</v>
      </c>
      <c r="P213" s="135"/>
    </row>
    <row r="214" spans="1:16" hidden="1" x14ac:dyDescent="0.25">
      <c r="A214" s="119" t="s">
        <v>534</v>
      </c>
      <c r="B214" s="119" t="s">
        <v>535</v>
      </c>
      <c r="C214" s="119" t="s">
        <v>469</v>
      </c>
      <c r="D214" s="119">
        <f t="shared" si="11"/>
        <v>22</v>
      </c>
      <c r="E214" s="119">
        <v>17606012</v>
      </c>
      <c r="F214" s="139" t="s">
        <v>266</v>
      </c>
      <c r="G214" s="120">
        <v>3</v>
      </c>
      <c r="H214" s="119">
        <v>75</v>
      </c>
      <c r="I214" s="119">
        <v>30</v>
      </c>
      <c r="J214" s="119"/>
      <c r="K214" s="119">
        <v>45</v>
      </c>
      <c r="L214" s="119"/>
      <c r="M214" s="137">
        <v>2</v>
      </c>
      <c r="N214" s="134">
        <v>1</v>
      </c>
      <c r="O214" s="119">
        <v>3</v>
      </c>
      <c r="P214" s="135"/>
    </row>
    <row r="215" spans="1:16" hidden="1" x14ac:dyDescent="0.25">
      <c r="A215" s="119" t="s">
        <v>534</v>
      </c>
      <c r="B215" s="119" t="s">
        <v>535</v>
      </c>
      <c r="C215" s="119" t="s">
        <v>465</v>
      </c>
      <c r="D215" s="119">
        <f t="shared" si="11"/>
        <v>23</v>
      </c>
      <c r="E215" s="119">
        <v>17606013</v>
      </c>
      <c r="F215" s="139" t="s">
        <v>267</v>
      </c>
      <c r="G215" s="120">
        <v>3</v>
      </c>
      <c r="H215" s="119">
        <v>60</v>
      </c>
      <c r="I215" s="119">
        <v>15</v>
      </c>
      <c r="J215" s="119"/>
      <c r="K215" s="119">
        <v>45</v>
      </c>
      <c r="L215" s="119">
        <v>22</v>
      </c>
      <c r="M215" s="137">
        <v>2</v>
      </c>
      <c r="N215" s="134">
        <v>1</v>
      </c>
      <c r="O215" s="119">
        <v>3</v>
      </c>
      <c r="P215" s="135"/>
    </row>
    <row r="216" spans="1:16" hidden="1" x14ac:dyDescent="0.25">
      <c r="A216" s="119" t="s">
        <v>534</v>
      </c>
      <c r="B216" s="119" t="s">
        <v>535</v>
      </c>
      <c r="C216" s="119" t="s">
        <v>447</v>
      </c>
      <c r="D216" s="119">
        <f t="shared" si="11"/>
        <v>24</v>
      </c>
      <c r="E216" s="119">
        <v>17606014</v>
      </c>
      <c r="F216" s="139" t="s">
        <v>115</v>
      </c>
      <c r="G216" s="120">
        <v>3</v>
      </c>
      <c r="H216" s="119">
        <v>45</v>
      </c>
      <c r="I216" s="119">
        <v>30</v>
      </c>
      <c r="J216" s="119">
        <v>15</v>
      </c>
      <c r="K216" s="119"/>
      <c r="L216" s="119">
        <v>23</v>
      </c>
      <c r="M216" s="137">
        <v>3</v>
      </c>
      <c r="N216" s="134">
        <v>3</v>
      </c>
      <c r="O216" s="119">
        <v>2</v>
      </c>
      <c r="P216" s="135"/>
    </row>
    <row r="217" spans="1:16" hidden="1" x14ac:dyDescent="0.25">
      <c r="A217" s="119" t="s">
        <v>534</v>
      </c>
      <c r="B217" s="119" t="s">
        <v>535</v>
      </c>
      <c r="C217" s="119" t="s">
        <v>424</v>
      </c>
      <c r="D217" s="119">
        <f t="shared" si="11"/>
        <v>25</v>
      </c>
      <c r="E217" s="119">
        <v>17606015</v>
      </c>
      <c r="F217" s="139" t="s">
        <v>269</v>
      </c>
      <c r="G217" s="120">
        <v>3</v>
      </c>
      <c r="H217" s="119">
        <v>75</v>
      </c>
      <c r="I217" s="119">
        <v>30</v>
      </c>
      <c r="J217" s="119"/>
      <c r="K217" s="119">
        <v>45</v>
      </c>
      <c r="L217" s="119"/>
      <c r="M217" s="137">
        <v>4</v>
      </c>
      <c r="N217" s="134">
        <v>2</v>
      </c>
      <c r="O217" s="119">
        <v>3</v>
      </c>
      <c r="P217" s="135"/>
    </row>
    <row r="218" spans="1:16" hidden="1" x14ac:dyDescent="0.25">
      <c r="A218" s="119" t="s">
        <v>534</v>
      </c>
      <c r="B218" s="119" t="s">
        <v>535</v>
      </c>
      <c r="C218" s="119" t="s">
        <v>426</v>
      </c>
      <c r="D218" s="119">
        <f t="shared" si="11"/>
        <v>26</v>
      </c>
      <c r="E218" s="119">
        <v>17606016</v>
      </c>
      <c r="F218" s="139" t="s">
        <v>270</v>
      </c>
      <c r="G218" s="120">
        <v>3</v>
      </c>
      <c r="H218" s="119">
        <v>60</v>
      </c>
      <c r="I218" s="119">
        <v>15</v>
      </c>
      <c r="J218" s="119"/>
      <c r="K218" s="119">
        <v>45</v>
      </c>
      <c r="L218" s="119">
        <v>26</v>
      </c>
      <c r="M218" s="137">
        <v>4</v>
      </c>
      <c r="N218" s="134">
        <v>2</v>
      </c>
      <c r="O218" s="119">
        <v>3</v>
      </c>
      <c r="P218" s="135"/>
    </row>
    <row r="219" spans="1:16" hidden="1" x14ac:dyDescent="0.25">
      <c r="A219" s="119" t="s">
        <v>534</v>
      </c>
      <c r="B219" s="119" t="s">
        <v>535</v>
      </c>
      <c r="C219" s="119" t="s">
        <v>434</v>
      </c>
      <c r="D219" s="119">
        <f t="shared" si="11"/>
        <v>27</v>
      </c>
      <c r="E219" s="119">
        <v>17606017</v>
      </c>
      <c r="F219" s="139" t="s">
        <v>541</v>
      </c>
      <c r="G219" s="120">
        <v>3</v>
      </c>
      <c r="H219" s="119">
        <v>75</v>
      </c>
      <c r="I219" s="119">
        <v>30</v>
      </c>
      <c r="J219" s="119"/>
      <c r="K219" s="119">
        <v>45</v>
      </c>
      <c r="L219" s="119"/>
      <c r="M219" s="137">
        <v>4</v>
      </c>
      <c r="N219" s="134">
        <v>3</v>
      </c>
      <c r="O219" s="119">
        <v>3</v>
      </c>
      <c r="P219" s="135"/>
    </row>
    <row r="220" spans="1:16" hidden="1" x14ac:dyDescent="0.25">
      <c r="A220" s="119" t="s">
        <v>534</v>
      </c>
      <c r="B220" s="119" t="s">
        <v>535</v>
      </c>
      <c r="C220" s="119" t="s">
        <v>468</v>
      </c>
      <c r="D220" s="119">
        <f t="shared" si="11"/>
        <v>28</v>
      </c>
      <c r="E220" s="119">
        <v>17606018</v>
      </c>
      <c r="F220" s="139" t="s">
        <v>542</v>
      </c>
      <c r="G220" s="120">
        <v>3</v>
      </c>
      <c r="H220" s="119">
        <v>60</v>
      </c>
      <c r="I220" s="119">
        <v>15</v>
      </c>
      <c r="J220" s="119"/>
      <c r="K220" s="119">
        <v>45</v>
      </c>
      <c r="L220" s="119">
        <v>27</v>
      </c>
      <c r="M220" s="137">
        <v>4</v>
      </c>
      <c r="N220" s="134">
        <v>3</v>
      </c>
      <c r="O220" s="119">
        <v>3</v>
      </c>
      <c r="P220" s="135"/>
    </row>
    <row r="221" spans="1:16" hidden="1" x14ac:dyDescent="0.25">
      <c r="A221" s="119" t="s">
        <v>534</v>
      </c>
      <c r="B221" s="119" t="s">
        <v>535</v>
      </c>
      <c r="C221" s="119" t="s">
        <v>500</v>
      </c>
      <c r="D221" s="119">
        <f t="shared" si="11"/>
        <v>29</v>
      </c>
      <c r="E221" s="119">
        <v>17606019</v>
      </c>
      <c r="F221" s="139" t="s">
        <v>116</v>
      </c>
      <c r="G221" s="120">
        <v>2</v>
      </c>
      <c r="H221" s="119">
        <v>30</v>
      </c>
      <c r="I221" s="119">
        <v>20</v>
      </c>
      <c r="J221" s="119">
        <v>10</v>
      </c>
      <c r="K221" s="119"/>
      <c r="L221" s="119">
        <v>28</v>
      </c>
      <c r="M221" s="137">
        <v>5</v>
      </c>
      <c r="N221" s="134">
        <v>3</v>
      </c>
      <c r="O221" s="119">
        <v>2</v>
      </c>
      <c r="P221" s="135"/>
    </row>
    <row r="222" spans="1:16" x14ac:dyDescent="0.25">
      <c r="A222" s="119" t="s">
        <v>534</v>
      </c>
      <c r="B222" s="119" t="s">
        <v>535</v>
      </c>
      <c r="C222" s="119" t="s">
        <v>450</v>
      </c>
      <c r="D222" s="119">
        <f t="shared" si="11"/>
        <v>30</v>
      </c>
      <c r="E222" s="119">
        <v>17606020</v>
      </c>
      <c r="F222" s="139" t="s">
        <v>543</v>
      </c>
      <c r="G222" s="120">
        <v>3</v>
      </c>
      <c r="H222" s="119">
        <v>75</v>
      </c>
      <c r="I222" s="119">
        <v>30</v>
      </c>
      <c r="J222" s="119"/>
      <c r="K222" s="119">
        <v>45</v>
      </c>
      <c r="L222" s="119"/>
      <c r="M222" s="137">
        <v>5</v>
      </c>
      <c r="N222" s="134">
        <v>4</v>
      </c>
      <c r="O222" s="119">
        <v>3</v>
      </c>
      <c r="P222" s="135"/>
    </row>
    <row r="223" spans="1:16" x14ac:dyDescent="0.25">
      <c r="A223" s="119" t="s">
        <v>534</v>
      </c>
      <c r="B223" s="119" t="s">
        <v>535</v>
      </c>
      <c r="C223" s="119" t="s">
        <v>472</v>
      </c>
      <c r="D223" s="119">
        <f t="shared" si="11"/>
        <v>31</v>
      </c>
      <c r="E223" s="119">
        <v>17606021</v>
      </c>
      <c r="F223" s="139" t="s">
        <v>544</v>
      </c>
      <c r="G223" s="120">
        <v>3</v>
      </c>
      <c r="H223" s="119">
        <v>60</v>
      </c>
      <c r="I223" s="119">
        <v>15</v>
      </c>
      <c r="J223" s="119"/>
      <c r="K223" s="119">
        <v>45</v>
      </c>
      <c r="L223" s="119">
        <v>30</v>
      </c>
      <c r="M223" s="137">
        <v>5</v>
      </c>
      <c r="N223" s="134">
        <v>4</v>
      </c>
      <c r="O223" s="119">
        <v>3</v>
      </c>
      <c r="P223" s="135"/>
    </row>
    <row r="224" spans="1:16" hidden="1" x14ac:dyDescent="0.25">
      <c r="A224" s="119" t="s">
        <v>534</v>
      </c>
      <c r="B224" s="119" t="s">
        <v>535</v>
      </c>
      <c r="C224" s="119" t="s">
        <v>545</v>
      </c>
      <c r="D224" s="119">
        <f t="shared" si="11"/>
        <v>32</v>
      </c>
      <c r="E224" s="119">
        <v>17606022</v>
      </c>
      <c r="F224" s="139" t="s">
        <v>117</v>
      </c>
      <c r="G224" s="120">
        <v>2</v>
      </c>
      <c r="H224" s="119">
        <v>30</v>
      </c>
      <c r="I224" s="119">
        <v>20</v>
      </c>
      <c r="J224" s="119">
        <v>10</v>
      </c>
      <c r="K224" s="119"/>
      <c r="L224" s="119">
        <v>31</v>
      </c>
      <c r="M224" s="137">
        <v>6</v>
      </c>
      <c r="N224" s="134">
        <v>5</v>
      </c>
      <c r="O224" s="119">
        <v>2</v>
      </c>
      <c r="P224" s="135"/>
    </row>
    <row r="225" spans="1:16" hidden="1" x14ac:dyDescent="0.25">
      <c r="A225" s="119" t="s">
        <v>534</v>
      </c>
      <c r="B225" s="119" t="s">
        <v>535</v>
      </c>
      <c r="C225" s="119" t="s">
        <v>475</v>
      </c>
      <c r="D225" s="119">
        <f t="shared" si="11"/>
        <v>33</v>
      </c>
      <c r="E225" s="119">
        <v>17606023</v>
      </c>
      <c r="F225" s="139" t="s">
        <v>546</v>
      </c>
      <c r="G225" s="120">
        <v>2</v>
      </c>
      <c r="H225" s="119">
        <v>60</v>
      </c>
      <c r="I225" s="119">
        <v>15</v>
      </c>
      <c r="J225" s="119"/>
      <c r="K225" s="119">
        <v>45</v>
      </c>
      <c r="L225" s="119"/>
      <c r="M225" s="137">
        <v>1</v>
      </c>
      <c r="N225" s="134">
        <v>1</v>
      </c>
      <c r="O225" s="119">
        <v>2</v>
      </c>
      <c r="P225" s="135"/>
    </row>
    <row r="226" spans="1:16" hidden="1" x14ac:dyDescent="0.25">
      <c r="A226" s="119" t="s">
        <v>534</v>
      </c>
      <c r="B226" s="119" t="s">
        <v>535</v>
      </c>
      <c r="C226" s="119" t="s">
        <v>547</v>
      </c>
      <c r="D226" s="119">
        <f t="shared" si="11"/>
        <v>34</v>
      </c>
      <c r="E226" s="119">
        <v>17606024</v>
      </c>
      <c r="F226" s="139" t="s">
        <v>272</v>
      </c>
      <c r="G226" s="120">
        <v>2</v>
      </c>
      <c r="H226" s="119">
        <v>30</v>
      </c>
      <c r="I226" s="119">
        <v>30</v>
      </c>
      <c r="J226" s="119"/>
      <c r="K226" s="119"/>
      <c r="L226" s="119">
        <v>33</v>
      </c>
      <c r="M226" s="137">
        <v>3</v>
      </c>
      <c r="N226" s="134">
        <v>2</v>
      </c>
      <c r="O226" s="119">
        <v>2</v>
      </c>
      <c r="P226" s="135"/>
    </row>
    <row r="227" spans="1:16" x14ac:dyDescent="0.25">
      <c r="A227" s="119" t="s">
        <v>534</v>
      </c>
      <c r="B227" s="119" t="s">
        <v>535</v>
      </c>
      <c r="C227" s="119" t="s">
        <v>428</v>
      </c>
      <c r="D227" s="119">
        <v>35</v>
      </c>
      <c r="E227" s="119">
        <v>17606034</v>
      </c>
      <c r="F227" s="139" t="s">
        <v>548</v>
      </c>
      <c r="G227" s="120">
        <v>2</v>
      </c>
      <c r="H227" s="119">
        <v>30</v>
      </c>
      <c r="I227" s="119">
        <v>20</v>
      </c>
      <c r="J227" s="119">
        <v>10</v>
      </c>
      <c r="K227" s="119"/>
      <c r="L227" s="119" t="s">
        <v>549</v>
      </c>
      <c r="M227" s="137">
        <v>5</v>
      </c>
      <c r="N227" s="134">
        <v>4</v>
      </c>
      <c r="O227" s="119">
        <v>2</v>
      </c>
      <c r="P227" s="135"/>
    </row>
    <row r="228" spans="1:16" hidden="1" x14ac:dyDescent="0.25">
      <c r="A228" s="119" t="s">
        <v>534</v>
      </c>
      <c r="B228" s="119" t="s">
        <v>535</v>
      </c>
      <c r="C228" s="119" t="s">
        <v>478</v>
      </c>
      <c r="D228" s="119">
        <f t="shared" si="11"/>
        <v>36</v>
      </c>
      <c r="E228" s="119">
        <v>17606025</v>
      </c>
      <c r="F228" s="139" t="s">
        <v>550</v>
      </c>
      <c r="G228" s="120">
        <v>3</v>
      </c>
      <c r="H228" s="119">
        <v>45</v>
      </c>
      <c r="I228" s="119">
        <v>30</v>
      </c>
      <c r="J228" s="119">
        <v>15</v>
      </c>
      <c r="K228" s="119"/>
      <c r="L228" s="119">
        <v>36</v>
      </c>
      <c r="M228" s="137">
        <v>6</v>
      </c>
      <c r="N228" s="134">
        <v>5</v>
      </c>
      <c r="O228" s="119">
        <v>2</v>
      </c>
      <c r="P228" s="135"/>
    </row>
    <row r="229" spans="1:16" hidden="1" x14ac:dyDescent="0.25">
      <c r="A229" s="119" t="s">
        <v>534</v>
      </c>
      <c r="B229" s="119" t="s">
        <v>535</v>
      </c>
      <c r="C229" s="119" t="s">
        <v>551</v>
      </c>
      <c r="D229" s="119">
        <f t="shared" si="11"/>
        <v>37</v>
      </c>
      <c r="E229" s="119">
        <v>17606026</v>
      </c>
      <c r="F229" s="139" t="s">
        <v>552</v>
      </c>
      <c r="G229" s="120">
        <v>3</v>
      </c>
      <c r="H229" s="119">
        <v>45</v>
      </c>
      <c r="I229" s="119">
        <v>30</v>
      </c>
      <c r="J229" s="119">
        <v>15</v>
      </c>
      <c r="K229" s="119"/>
      <c r="L229" s="119"/>
      <c r="M229" s="137">
        <v>6</v>
      </c>
      <c r="N229" s="134">
        <v>5</v>
      </c>
      <c r="O229" s="119">
        <v>2</v>
      </c>
      <c r="P229" s="135"/>
    </row>
    <row r="230" spans="1:16" hidden="1" x14ac:dyDescent="0.25">
      <c r="A230" s="119" t="s">
        <v>534</v>
      </c>
      <c r="B230" s="119" t="s">
        <v>535</v>
      </c>
      <c r="C230" s="119" t="s">
        <v>514</v>
      </c>
      <c r="D230" s="119">
        <f t="shared" si="11"/>
        <v>38</v>
      </c>
      <c r="E230" s="119">
        <v>17606027</v>
      </c>
      <c r="F230" s="139" t="s">
        <v>91</v>
      </c>
      <c r="G230" s="120">
        <v>2</v>
      </c>
      <c r="H230" s="119">
        <v>90</v>
      </c>
      <c r="I230" s="119"/>
      <c r="J230" s="119"/>
      <c r="K230" s="119">
        <v>90</v>
      </c>
      <c r="L230" s="119">
        <v>23</v>
      </c>
      <c r="M230" s="137">
        <v>2</v>
      </c>
      <c r="N230" s="134">
        <v>2</v>
      </c>
      <c r="O230" s="119">
        <v>2</v>
      </c>
      <c r="P230" s="135" t="s">
        <v>433</v>
      </c>
    </row>
    <row r="231" spans="1:16" x14ac:dyDescent="0.25">
      <c r="A231" s="119" t="s">
        <v>534</v>
      </c>
      <c r="B231" s="119" t="s">
        <v>535</v>
      </c>
      <c r="C231" s="119" t="s">
        <v>445</v>
      </c>
      <c r="D231" s="119">
        <f t="shared" si="11"/>
        <v>39</v>
      </c>
      <c r="E231" s="119">
        <v>17606028</v>
      </c>
      <c r="F231" s="139" t="s">
        <v>553</v>
      </c>
      <c r="G231" s="120">
        <v>2</v>
      </c>
      <c r="H231" s="119">
        <v>90</v>
      </c>
      <c r="I231" s="119"/>
      <c r="J231" s="119"/>
      <c r="K231" s="119">
        <v>90</v>
      </c>
      <c r="L231" s="119">
        <v>40</v>
      </c>
      <c r="M231" s="137">
        <v>4</v>
      </c>
      <c r="N231" s="134">
        <v>4</v>
      </c>
      <c r="O231" s="119">
        <v>2</v>
      </c>
      <c r="P231" s="135" t="s">
        <v>433</v>
      </c>
    </row>
    <row r="232" spans="1:16" hidden="1" x14ac:dyDescent="0.25">
      <c r="A232" s="119" t="s">
        <v>534</v>
      </c>
      <c r="B232" s="119" t="s">
        <v>535</v>
      </c>
      <c r="C232" s="119" t="s">
        <v>454</v>
      </c>
      <c r="D232" s="119">
        <f t="shared" si="11"/>
        <v>40</v>
      </c>
      <c r="E232" s="119">
        <v>17606029</v>
      </c>
      <c r="F232" s="139" t="s">
        <v>554</v>
      </c>
      <c r="G232" s="120">
        <v>2</v>
      </c>
      <c r="H232" s="119">
        <v>90</v>
      </c>
      <c r="I232" s="119"/>
      <c r="J232" s="119"/>
      <c r="K232" s="119">
        <v>90</v>
      </c>
      <c r="L232" s="119">
        <v>41</v>
      </c>
      <c r="M232" s="137">
        <v>6</v>
      </c>
      <c r="N232" s="134">
        <v>5</v>
      </c>
      <c r="O232" s="119">
        <v>0</v>
      </c>
      <c r="P232" s="135" t="s">
        <v>457</v>
      </c>
    </row>
    <row r="233" spans="1:16" hidden="1" x14ac:dyDescent="0.25">
      <c r="A233" s="119" t="s">
        <v>534</v>
      </c>
      <c r="B233" s="119" t="s">
        <v>535</v>
      </c>
      <c r="C233" s="119" t="s">
        <v>456</v>
      </c>
      <c r="D233" s="119">
        <f t="shared" si="11"/>
        <v>41</v>
      </c>
      <c r="E233" s="119">
        <v>17606030</v>
      </c>
      <c r="F233" s="139" t="s">
        <v>258</v>
      </c>
      <c r="G233" s="120">
        <v>6</v>
      </c>
      <c r="H233" s="119">
        <v>270</v>
      </c>
      <c r="I233" s="119">
        <v>0</v>
      </c>
      <c r="J233" s="119"/>
      <c r="K233" s="119">
        <v>270</v>
      </c>
      <c r="L233" s="119"/>
      <c r="M233" s="137">
        <v>6</v>
      </c>
      <c r="N233" s="134">
        <v>5</v>
      </c>
      <c r="O233" s="119">
        <v>0</v>
      </c>
      <c r="P233" s="135" t="s">
        <v>457</v>
      </c>
    </row>
    <row r="234" spans="1:16" hidden="1" x14ac:dyDescent="0.25">
      <c r="A234" s="119" t="s">
        <v>534</v>
      </c>
      <c r="B234" s="119"/>
      <c r="C234" s="119"/>
      <c r="D234" s="394" t="s">
        <v>458</v>
      </c>
      <c r="E234" s="394"/>
      <c r="F234" s="394"/>
      <c r="G234" s="149">
        <f>G199+G189</f>
        <v>119</v>
      </c>
      <c r="H234" s="149">
        <f>H199+H189</f>
        <v>2490</v>
      </c>
      <c r="I234" s="149">
        <f>I199+I189</f>
        <v>1055</v>
      </c>
      <c r="J234" s="149">
        <f>J199+J189</f>
        <v>400</v>
      </c>
      <c r="K234" s="149">
        <f>K199+K189</f>
        <v>1035</v>
      </c>
      <c r="L234" s="119"/>
      <c r="M234" s="147"/>
      <c r="N234" s="142"/>
      <c r="O234" s="143"/>
      <c r="P234" s="135"/>
    </row>
    <row r="235" spans="1:16" hidden="1" x14ac:dyDescent="0.25">
      <c r="A235" s="119" t="s">
        <v>555</v>
      </c>
      <c r="B235" s="120"/>
      <c r="C235" s="130"/>
      <c r="D235" s="384" t="s">
        <v>383</v>
      </c>
      <c r="E235" s="384"/>
      <c r="F235" s="384"/>
      <c r="G235" s="131">
        <f>SUM(G236:G244)</f>
        <v>27</v>
      </c>
      <c r="H235" s="131">
        <f>SUM(H236:H244)</f>
        <v>480</v>
      </c>
      <c r="I235" s="131">
        <f>SUM(I236:I244)</f>
        <v>290</v>
      </c>
      <c r="J235" s="131">
        <f>SUM(J236:J244)</f>
        <v>100</v>
      </c>
      <c r="K235" s="131">
        <f>SUM(K236:K244)</f>
        <v>90</v>
      </c>
      <c r="L235" s="132"/>
      <c r="M235" s="133"/>
      <c r="N235" s="134"/>
      <c r="O235" s="130"/>
      <c r="P235" s="135"/>
    </row>
    <row r="236" spans="1:16" x14ac:dyDescent="0.25">
      <c r="A236" s="119" t="s">
        <v>555</v>
      </c>
      <c r="B236" s="119" t="s">
        <v>384</v>
      </c>
      <c r="C236" s="119" t="s">
        <v>385</v>
      </c>
      <c r="D236" s="119">
        <v>1</v>
      </c>
      <c r="E236" s="119">
        <v>17600001</v>
      </c>
      <c r="F236" s="136" t="s">
        <v>142</v>
      </c>
      <c r="G236" s="119">
        <v>3</v>
      </c>
      <c r="H236" s="119">
        <v>45</v>
      </c>
      <c r="I236" s="119">
        <v>30</v>
      </c>
      <c r="J236" s="119">
        <v>15</v>
      </c>
      <c r="K236" s="119"/>
      <c r="L236" s="120"/>
      <c r="M236" s="137">
        <v>5</v>
      </c>
      <c r="N236" s="134">
        <v>4</v>
      </c>
      <c r="O236" s="119">
        <v>2</v>
      </c>
      <c r="P236" s="135"/>
    </row>
    <row r="237" spans="1:16" hidden="1" x14ac:dyDescent="0.25">
      <c r="A237" s="119" t="s">
        <v>555</v>
      </c>
      <c r="B237" s="119" t="s">
        <v>384</v>
      </c>
      <c r="C237" s="119" t="s">
        <v>386</v>
      </c>
      <c r="D237" s="119">
        <f t="shared" si="11"/>
        <v>2</v>
      </c>
      <c r="E237" s="119">
        <v>17600002</v>
      </c>
      <c r="F237" s="136" t="s">
        <v>143</v>
      </c>
      <c r="G237" s="119">
        <v>3</v>
      </c>
      <c r="H237" s="119">
        <v>45</v>
      </c>
      <c r="I237" s="119">
        <v>30</v>
      </c>
      <c r="J237" s="119">
        <v>15</v>
      </c>
      <c r="K237" s="119"/>
      <c r="L237" s="120">
        <v>1</v>
      </c>
      <c r="M237" s="137">
        <v>6</v>
      </c>
      <c r="N237" s="134">
        <v>5</v>
      </c>
      <c r="O237" s="119">
        <v>2</v>
      </c>
      <c r="P237" s="135"/>
    </row>
    <row r="238" spans="1:16" hidden="1" x14ac:dyDescent="0.25">
      <c r="A238" s="119" t="s">
        <v>555</v>
      </c>
      <c r="B238" s="119" t="s">
        <v>384</v>
      </c>
      <c r="C238" s="119" t="s">
        <v>387</v>
      </c>
      <c r="D238" s="119">
        <f t="shared" si="11"/>
        <v>3</v>
      </c>
      <c r="E238" s="119">
        <v>17600003</v>
      </c>
      <c r="F238" s="136" t="s">
        <v>153</v>
      </c>
      <c r="G238" s="119">
        <v>2</v>
      </c>
      <c r="H238" s="119">
        <v>30</v>
      </c>
      <c r="I238" s="119">
        <v>20</v>
      </c>
      <c r="J238" s="119">
        <v>10</v>
      </c>
      <c r="K238" s="119"/>
      <c r="L238" s="120"/>
      <c r="M238" s="137">
        <v>3</v>
      </c>
      <c r="N238" s="134">
        <v>3</v>
      </c>
      <c r="O238" s="119">
        <v>2</v>
      </c>
      <c r="P238" s="135"/>
    </row>
    <row r="239" spans="1:16" hidden="1" x14ac:dyDescent="0.25">
      <c r="A239" s="119" t="s">
        <v>555</v>
      </c>
      <c r="B239" s="119" t="s">
        <v>384</v>
      </c>
      <c r="C239" s="119" t="s">
        <v>388</v>
      </c>
      <c r="D239" s="119">
        <f t="shared" si="11"/>
        <v>4</v>
      </c>
      <c r="E239" s="119">
        <v>17600004</v>
      </c>
      <c r="F239" s="136" t="s">
        <v>149</v>
      </c>
      <c r="G239" s="119">
        <v>2</v>
      </c>
      <c r="H239" s="119">
        <v>60</v>
      </c>
      <c r="I239" s="119"/>
      <c r="J239" s="119"/>
      <c r="K239" s="119">
        <v>60</v>
      </c>
      <c r="L239" s="120"/>
      <c r="M239" s="137">
        <v>1</v>
      </c>
      <c r="N239" s="134">
        <v>1</v>
      </c>
      <c r="O239" s="119">
        <v>2</v>
      </c>
      <c r="P239" s="135"/>
    </row>
    <row r="240" spans="1:16" hidden="1" x14ac:dyDescent="0.25">
      <c r="A240" s="119" t="s">
        <v>555</v>
      </c>
      <c r="B240" s="119" t="s">
        <v>384</v>
      </c>
      <c r="C240" s="119" t="s">
        <v>389</v>
      </c>
      <c r="D240" s="119">
        <f t="shared" si="11"/>
        <v>5</v>
      </c>
      <c r="E240" s="119">
        <v>17600005</v>
      </c>
      <c r="F240" s="136" t="s">
        <v>390</v>
      </c>
      <c r="G240" s="119">
        <v>3</v>
      </c>
      <c r="H240" s="119">
        <v>45</v>
      </c>
      <c r="I240" s="119">
        <v>45</v>
      </c>
      <c r="J240" s="119"/>
      <c r="K240" s="119"/>
      <c r="L240" s="120"/>
      <c r="M240" s="137">
        <v>1</v>
      </c>
      <c r="N240" s="134">
        <v>1</v>
      </c>
      <c r="O240" s="119">
        <v>2</v>
      </c>
      <c r="P240" s="135"/>
    </row>
    <row r="241" spans="1:16" hidden="1" x14ac:dyDescent="0.25">
      <c r="A241" s="119" t="s">
        <v>555</v>
      </c>
      <c r="B241" s="119" t="s">
        <v>384</v>
      </c>
      <c r="C241" s="119" t="s">
        <v>391</v>
      </c>
      <c r="D241" s="119">
        <f t="shared" si="11"/>
        <v>6</v>
      </c>
      <c r="E241" s="119">
        <v>17600006</v>
      </c>
      <c r="F241" s="136" t="s">
        <v>392</v>
      </c>
      <c r="G241" s="119">
        <v>2</v>
      </c>
      <c r="H241" s="119">
        <v>30</v>
      </c>
      <c r="I241" s="119">
        <v>30</v>
      </c>
      <c r="J241" s="119"/>
      <c r="K241" s="119"/>
      <c r="L241" s="119"/>
      <c r="M241" s="137">
        <v>1</v>
      </c>
      <c r="N241" s="134">
        <v>1</v>
      </c>
      <c r="O241" s="119">
        <v>2</v>
      </c>
      <c r="P241" s="135"/>
    </row>
    <row r="242" spans="1:16" hidden="1" x14ac:dyDescent="0.25">
      <c r="A242" s="119" t="s">
        <v>555</v>
      </c>
      <c r="B242" s="119" t="s">
        <v>132</v>
      </c>
      <c r="C242" s="119" t="s">
        <v>393</v>
      </c>
      <c r="D242" s="119">
        <f t="shared" si="11"/>
        <v>7</v>
      </c>
      <c r="E242" s="119">
        <v>17607001</v>
      </c>
      <c r="F242" s="136" t="s">
        <v>132</v>
      </c>
      <c r="G242" s="119">
        <v>4</v>
      </c>
      <c r="H242" s="119">
        <v>75</v>
      </c>
      <c r="I242" s="119">
        <v>45</v>
      </c>
      <c r="J242" s="119"/>
      <c r="K242" s="119">
        <v>30</v>
      </c>
      <c r="L242" s="120"/>
      <c r="M242" s="137">
        <v>1</v>
      </c>
      <c r="N242" s="134">
        <v>1</v>
      </c>
      <c r="O242" s="119">
        <v>3</v>
      </c>
      <c r="P242" s="135"/>
    </row>
    <row r="243" spans="1:16" hidden="1" x14ac:dyDescent="0.25">
      <c r="A243" s="119" t="s">
        <v>555</v>
      </c>
      <c r="B243" s="119" t="s">
        <v>380</v>
      </c>
      <c r="C243" s="119" t="s">
        <v>394</v>
      </c>
      <c r="D243" s="119">
        <f t="shared" si="11"/>
        <v>8</v>
      </c>
      <c r="E243" s="119">
        <v>17611002</v>
      </c>
      <c r="F243" s="136" t="s">
        <v>395</v>
      </c>
      <c r="G243" s="119">
        <v>4</v>
      </c>
      <c r="H243" s="119">
        <v>75</v>
      </c>
      <c r="I243" s="119">
        <v>45</v>
      </c>
      <c r="J243" s="119">
        <v>30</v>
      </c>
      <c r="K243" s="119"/>
      <c r="L243" s="120"/>
      <c r="M243" s="137">
        <v>3</v>
      </c>
      <c r="N243" s="134">
        <v>1</v>
      </c>
      <c r="O243" s="119">
        <v>3</v>
      </c>
      <c r="P243" s="135"/>
    </row>
    <row r="244" spans="1:16" hidden="1" x14ac:dyDescent="0.25">
      <c r="A244" s="119" t="s">
        <v>555</v>
      </c>
      <c r="B244" s="119" t="s">
        <v>380</v>
      </c>
      <c r="C244" s="119" t="s">
        <v>396</v>
      </c>
      <c r="D244" s="119">
        <f t="shared" si="11"/>
        <v>9</v>
      </c>
      <c r="E244" s="119">
        <v>17611003</v>
      </c>
      <c r="F244" s="136" t="s">
        <v>397</v>
      </c>
      <c r="G244" s="119">
        <v>4</v>
      </c>
      <c r="H244" s="119">
        <v>75</v>
      </c>
      <c r="I244" s="119">
        <v>45</v>
      </c>
      <c r="J244" s="119">
        <v>30</v>
      </c>
      <c r="K244" s="119"/>
      <c r="L244" s="119">
        <v>8</v>
      </c>
      <c r="M244" s="137">
        <v>4</v>
      </c>
      <c r="N244" s="134">
        <v>2</v>
      </c>
      <c r="O244" s="119">
        <v>3</v>
      </c>
      <c r="P244" s="135"/>
    </row>
    <row r="245" spans="1:16" hidden="1" x14ac:dyDescent="0.25">
      <c r="A245" s="119" t="s">
        <v>555</v>
      </c>
      <c r="B245" s="119"/>
      <c r="C245" s="119"/>
      <c r="D245" s="388" t="s">
        <v>398</v>
      </c>
      <c r="E245" s="388"/>
      <c r="F245" s="388"/>
      <c r="G245" s="140">
        <f>G246+G256</f>
        <v>88</v>
      </c>
      <c r="H245" s="140">
        <f>H246+H256</f>
        <v>2070</v>
      </c>
      <c r="I245" s="140">
        <f>I246+I256</f>
        <v>705</v>
      </c>
      <c r="J245" s="140">
        <f>J246+J256</f>
        <v>60</v>
      </c>
      <c r="K245" s="140">
        <f>K246+K256</f>
        <v>1305</v>
      </c>
      <c r="L245" s="119"/>
      <c r="M245" s="141"/>
      <c r="N245" s="142"/>
      <c r="O245" s="143"/>
      <c r="P245" s="135"/>
    </row>
    <row r="246" spans="1:16" hidden="1" x14ac:dyDescent="0.25">
      <c r="A246" s="119" t="s">
        <v>555</v>
      </c>
      <c r="B246" s="119"/>
      <c r="C246" s="119"/>
      <c r="D246" s="384" t="s">
        <v>399</v>
      </c>
      <c r="E246" s="384"/>
      <c r="F246" s="384"/>
      <c r="G246" s="140">
        <f>SUM(G247:G255)</f>
        <v>31</v>
      </c>
      <c r="H246" s="140">
        <f>SUM(H247:H255)</f>
        <v>585</v>
      </c>
      <c r="I246" s="140">
        <f>SUM(I247:I255)</f>
        <v>300</v>
      </c>
      <c r="J246" s="140">
        <f>SUM(J247:J255)</f>
        <v>45</v>
      </c>
      <c r="K246" s="140">
        <f>SUM(K247:K255)</f>
        <v>240</v>
      </c>
      <c r="L246" s="119"/>
      <c r="M246" s="141"/>
      <c r="N246" s="142"/>
      <c r="O246" s="143"/>
      <c r="P246" s="135"/>
    </row>
    <row r="247" spans="1:16" hidden="1" x14ac:dyDescent="0.25">
      <c r="A247" s="119" t="s">
        <v>555</v>
      </c>
      <c r="B247" s="119" t="s">
        <v>132</v>
      </c>
      <c r="C247" s="119" t="s">
        <v>556</v>
      </c>
      <c r="D247" s="119">
        <f>D244+1</f>
        <v>10</v>
      </c>
      <c r="E247" s="119">
        <v>17607002</v>
      </c>
      <c r="F247" s="136" t="s">
        <v>283</v>
      </c>
      <c r="G247" s="119">
        <v>4</v>
      </c>
      <c r="H247" s="119">
        <v>75</v>
      </c>
      <c r="I247" s="119">
        <v>45</v>
      </c>
      <c r="J247" s="119"/>
      <c r="K247" s="119">
        <v>30</v>
      </c>
      <c r="L247" s="119"/>
      <c r="M247" s="137">
        <v>1</v>
      </c>
      <c r="N247" s="134">
        <v>1</v>
      </c>
      <c r="O247" s="119">
        <v>3</v>
      </c>
      <c r="P247" s="135"/>
    </row>
    <row r="248" spans="1:16" hidden="1" x14ac:dyDescent="0.25">
      <c r="A248" s="119" t="s">
        <v>555</v>
      </c>
      <c r="B248" s="119" t="s">
        <v>132</v>
      </c>
      <c r="C248" s="119" t="s">
        <v>401</v>
      </c>
      <c r="D248" s="119">
        <f t="shared" si="11"/>
        <v>11</v>
      </c>
      <c r="E248" s="119">
        <v>17607003</v>
      </c>
      <c r="F248" s="136" t="s">
        <v>133</v>
      </c>
      <c r="G248" s="119">
        <v>4</v>
      </c>
      <c r="H248" s="119">
        <v>60</v>
      </c>
      <c r="I248" s="119">
        <v>45</v>
      </c>
      <c r="J248" s="119">
        <v>15</v>
      </c>
      <c r="K248" s="119"/>
      <c r="L248" s="119"/>
      <c r="M248" s="137">
        <v>1</v>
      </c>
      <c r="N248" s="134">
        <v>1</v>
      </c>
      <c r="O248" s="119">
        <v>3</v>
      </c>
      <c r="P248" s="135"/>
    </row>
    <row r="249" spans="1:16" hidden="1" x14ac:dyDescent="0.25">
      <c r="A249" s="119" t="s">
        <v>555</v>
      </c>
      <c r="B249" s="119" t="s">
        <v>132</v>
      </c>
      <c r="C249" s="119" t="s">
        <v>557</v>
      </c>
      <c r="D249" s="119">
        <f t="shared" si="11"/>
        <v>12</v>
      </c>
      <c r="E249" s="119">
        <v>17607004</v>
      </c>
      <c r="F249" s="144" t="s">
        <v>558</v>
      </c>
      <c r="G249" s="119">
        <v>4</v>
      </c>
      <c r="H249" s="119">
        <v>90</v>
      </c>
      <c r="I249" s="119">
        <v>30</v>
      </c>
      <c r="J249" s="119"/>
      <c r="K249" s="119">
        <v>60</v>
      </c>
      <c r="L249" s="119"/>
      <c r="M249" s="137">
        <v>2</v>
      </c>
      <c r="N249" s="134">
        <v>1</v>
      </c>
      <c r="O249" s="119">
        <v>3</v>
      </c>
      <c r="P249" s="135"/>
    </row>
    <row r="250" spans="1:16" hidden="1" x14ac:dyDescent="0.25">
      <c r="A250" s="119" t="s">
        <v>555</v>
      </c>
      <c r="B250" s="119" t="s">
        <v>132</v>
      </c>
      <c r="C250" s="119" t="s">
        <v>411</v>
      </c>
      <c r="D250" s="119">
        <f t="shared" si="11"/>
        <v>13</v>
      </c>
      <c r="E250" s="119">
        <v>17607005</v>
      </c>
      <c r="F250" s="136" t="s">
        <v>127</v>
      </c>
      <c r="G250" s="119">
        <v>3</v>
      </c>
      <c r="H250" s="119">
        <v>60</v>
      </c>
      <c r="I250" s="119">
        <v>30</v>
      </c>
      <c r="J250" s="119"/>
      <c r="K250" s="119">
        <v>30</v>
      </c>
      <c r="L250" s="119">
        <v>10</v>
      </c>
      <c r="M250" s="137">
        <v>2</v>
      </c>
      <c r="N250" s="134">
        <v>2</v>
      </c>
      <c r="O250" s="119">
        <v>3</v>
      </c>
      <c r="P250" s="135"/>
    </row>
    <row r="251" spans="1:16" hidden="1" x14ac:dyDescent="0.25">
      <c r="A251" s="119" t="s">
        <v>555</v>
      </c>
      <c r="B251" s="119" t="s">
        <v>132</v>
      </c>
      <c r="C251" s="119" t="s">
        <v>485</v>
      </c>
      <c r="D251" s="119">
        <f t="shared" si="11"/>
        <v>14</v>
      </c>
      <c r="E251" s="119">
        <v>17607006</v>
      </c>
      <c r="F251" s="139" t="s">
        <v>125</v>
      </c>
      <c r="G251" s="119">
        <v>4</v>
      </c>
      <c r="H251" s="119">
        <v>75</v>
      </c>
      <c r="I251" s="119">
        <v>45</v>
      </c>
      <c r="J251" s="119"/>
      <c r="K251" s="119">
        <v>30</v>
      </c>
      <c r="L251" s="119">
        <v>11</v>
      </c>
      <c r="M251" s="137">
        <v>2</v>
      </c>
      <c r="N251" s="134">
        <v>2</v>
      </c>
      <c r="O251" s="119">
        <v>3</v>
      </c>
      <c r="P251" s="135"/>
    </row>
    <row r="252" spans="1:16" hidden="1" x14ac:dyDescent="0.25">
      <c r="A252" s="119" t="s">
        <v>555</v>
      </c>
      <c r="B252" s="119" t="s">
        <v>132</v>
      </c>
      <c r="C252" s="119" t="s">
        <v>405</v>
      </c>
      <c r="D252" s="119">
        <f t="shared" si="11"/>
        <v>15</v>
      </c>
      <c r="E252" s="119">
        <v>17607029</v>
      </c>
      <c r="F252" s="144" t="s">
        <v>130</v>
      </c>
      <c r="G252" s="119">
        <v>3</v>
      </c>
      <c r="H252" s="119">
        <v>60</v>
      </c>
      <c r="I252" s="119">
        <v>30</v>
      </c>
      <c r="J252" s="119"/>
      <c r="K252" s="119">
        <v>30</v>
      </c>
      <c r="L252" s="119">
        <v>12</v>
      </c>
      <c r="M252" s="137">
        <v>2</v>
      </c>
      <c r="N252" s="134">
        <v>2</v>
      </c>
      <c r="O252" s="119">
        <v>3</v>
      </c>
      <c r="P252" s="135"/>
    </row>
    <row r="253" spans="1:16" hidden="1" x14ac:dyDescent="0.25">
      <c r="A253" s="119" t="s">
        <v>555</v>
      </c>
      <c r="B253" s="119" t="s">
        <v>132</v>
      </c>
      <c r="C253" s="119" t="s">
        <v>521</v>
      </c>
      <c r="D253" s="119">
        <f t="shared" si="11"/>
        <v>16</v>
      </c>
      <c r="E253" s="119">
        <v>17607007</v>
      </c>
      <c r="F253" s="139" t="s">
        <v>131</v>
      </c>
      <c r="G253" s="119">
        <v>4</v>
      </c>
      <c r="H253" s="119">
        <v>90</v>
      </c>
      <c r="I253" s="119">
        <v>30</v>
      </c>
      <c r="J253" s="119"/>
      <c r="K253" s="119">
        <v>60</v>
      </c>
      <c r="L253" s="119">
        <v>14</v>
      </c>
      <c r="M253" s="137">
        <v>2</v>
      </c>
      <c r="N253" s="134">
        <v>2</v>
      </c>
      <c r="O253" s="119">
        <v>3</v>
      </c>
      <c r="P253" s="135"/>
    </row>
    <row r="254" spans="1:16" x14ac:dyDescent="0.25">
      <c r="A254" s="119" t="s">
        <v>555</v>
      </c>
      <c r="B254" s="119" t="s">
        <v>132</v>
      </c>
      <c r="C254" s="119" t="s">
        <v>459</v>
      </c>
      <c r="D254" s="119">
        <f t="shared" si="11"/>
        <v>17</v>
      </c>
      <c r="E254" s="119">
        <v>17607016</v>
      </c>
      <c r="F254" s="139" t="s">
        <v>31</v>
      </c>
      <c r="G254" s="119">
        <v>3</v>
      </c>
      <c r="H254" s="119">
        <v>45</v>
      </c>
      <c r="I254" s="119">
        <v>30</v>
      </c>
      <c r="J254" s="119">
        <v>15</v>
      </c>
      <c r="K254" s="119"/>
      <c r="L254" s="119">
        <v>9</v>
      </c>
      <c r="M254" s="137">
        <v>5</v>
      </c>
      <c r="N254" s="134">
        <v>4</v>
      </c>
      <c r="O254" s="119">
        <v>2</v>
      </c>
      <c r="P254" s="135"/>
    </row>
    <row r="255" spans="1:16" hidden="1" x14ac:dyDescent="0.25">
      <c r="A255" s="119" t="s">
        <v>555</v>
      </c>
      <c r="B255" s="119" t="s">
        <v>384</v>
      </c>
      <c r="C255" s="119" t="s">
        <v>409</v>
      </c>
      <c r="D255" s="119">
        <f t="shared" ref="D255:D318" si="12">D254+1</f>
        <v>18</v>
      </c>
      <c r="E255" s="119">
        <v>17600007</v>
      </c>
      <c r="F255" s="144" t="s">
        <v>151</v>
      </c>
      <c r="G255" s="120">
        <v>2</v>
      </c>
      <c r="H255" s="120">
        <v>30</v>
      </c>
      <c r="I255" s="120">
        <v>15</v>
      </c>
      <c r="J255" s="119">
        <v>15</v>
      </c>
      <c r="K255" s="120"/>
      <c r="L255" s="119"/>
      <c r="M255" s="145">
        <v>3</v>
      </c>
      <c r="N255" s="160">
        <v>2</v>
      </c>
      <c r="O255" s="119">
        <v>2</v>
      </c>
      <c r="P255" s="135"/>
    </row>
    <row r="256" spans="1:16" hidden="1" x14ac:dyDescent="0.25">
      <c r="A256" s="119" t="s">
        <v>555</v>
      </c>
      <c r="B256" s="119"/>
      <c r="C256" s="119"/>
      <c r="D256" s="391" t="s">
        <v>416</v>
      </c>
      <c r="E256" s="392"/>
      <c r="F256" s="393"/>
      <c r="G256" s="146">
        <f>SUM(G257:G271)</f>
        <v>57</v>
      </c>
      <c r="H256" s="146">
        <f>SUM(H257:H271)</f>
        <v>1485</v>
      </c>
      <c r="I256" s="146">
        <f>SUM(I257:I271)</f>
        <v>405</v>
      </c>
      <c r="J256" s="146">
        <f>SUM(J257:J271)</f>
        <v>15</v>
      </c>
      <c r="K256" s="146">
        <f>SUM(K257:K271)</f>
        <v>1065</v>
      </c>
      <c r="L256" s="119"/>
      <c r="M256" s="147"/>
      <c r="N256" s="142"/>
      <c r="O256" s="143"/>
      <c r="P256" s="148"/>
    </row>
    <row r="257" spans="1:16" hidden="1" x14ac:dyDescent="0.25">
      <c r="A257" s="119" t="s">
        <v>555</v>
      </c>
      <c r="B257" s="119" t="s">
        <v>132</v>
      </c>
      <c r="C257" s="119" t="s">
        <v>559</v>
      </c>
      <c r="D257" s="119">
        <f>D255+1</f>
        <v>19</v>
      </c>
      <c r="E257" s="119">
        <v>17607030</v>
      </c>
      <c r="F257" s="139" t="s">
        <v>560</v>
      </c>
      <c r="G257" s="119">
        <v>4</v>
      </c>
      <c r="H257" s="119">
        <v>90</v>
      </c>
      <c r="I257" s="119">
        <v>30</v>
      </c>
      <c r="J257" s="119"/>
      <c r="K257" s="119">
        <v>60</v>
      </c>
      <c r="L257" s="119">
        <v>7</v>
      </c>
      <c r="M257" s="137">
        <v>3</v>
      </c>
      <c r="N257" s="134">
        <v>2</v>
      </c>
      <c r="O257" s="119">
        <v>3</v>
      </c>
      <c r="P257" s="135"/>
    </row>
    <row r="258" spans="1:16" hidden="1" x14ac:dyDescent="0.25">
      <c r="A258" s="119" t="s">
        <v>555</v>
      </c>
      <c r="B258" s="119" t="s">
        <v>132</v>
      </c>
      <c r="C258" s="119" t="s">
        <v>432</v>
      </c>
      <c r="D258" s="119">
        <f t="shared" si="12"/>
        <v>20</v>
      </c>
      <c r="E258" s="119">
        <v>17607031</v>
      </c>
      <c r="F258" s="139" t="s">
        <v>561</v>
      </c>
      <c r="G258" s="119">
        <v>3</v>
      </c>
      <c r="H258" s="119">
        <v>60</v>
      </c>
      <c r="I258" s="119">
        <v>30</v>
      </c>
      <c r="J258" s="119"/>
      <c r="K258" s="119">
        <v>30</v>
      </c>
      <c r="L258" s="119">
        <v>19</v>
      </c>
      <c r="M258" s="137">
        <v>3</v>
      </c>
      <c r="N258" s="134">
        <v>3</v>
      </c>
      <c r="O258" s="119">
        <v>3</v>
      </c>
      <c r="P258" s="135"/>
    </row>
    <row r="259" spans="1:16" hidden="1" x14ac:dyDescent="0.25">
      <c r="A259" s="119" t="s">
        <v>555</v>
      </c>
      <c r="B259" s="119" t="s">
        <v>132</v>
      </c>
      <c r="C259" s="119" t="s">
        <v>413</v>
      </c>
      <c r="D259" s="119">
        <f t="shared" si="12"/>
        <v>21</v>
      </c>
      <c r="E259" s="119">
        <v>17607008</v>
      </c>
      <c r="F259" s="139" t="s">
        <v>123</v>
      </c>
      <c r="G259" s="119">
        <v>4</v>
      </c>
      <c r="H259" s="119">
        <v>75</v>
      </c>
      <c r="I259" s="119">
        <v>45</v>
      </c>
      <c r="J259" s="119"/>
      <c r="K259" s="119">
        <v>30</v>
      </c>
      <c r="L259" s="119">
        <v>13</v>
      </c>
      <c r="M259" s="137">
        <v>6</v>
      </c>
      <c r="N259" s="134">
        <v>3</v>
      </c>
      <c r="O259" s="119">
        <v>3</v>
      </c>
      <c r="P259" s="135"/>
    </row>
    <row r="260" spans="1:16" hidden="1" x14ac:dyDescent="0.25">
      <c r="A260" s="119" t="s">
        <v>555</v>
      </c>
      <c r="B260" s="119" t="s">
        <v>132</v>
      </c>
      <c r="C260" s="119" t="s">
        <v>469</v>
      </c>
      <c r="D260" s="119">
        <f t="shared" si="12"/>
        <v>22</v>
      </c>
      <c r="E260" s="119">
        <v>17607032</v>
      </c>
      <c r="F260" s="139" t="s">
        <v>129</v>
      </c>
      <c r="G260" s="119">
        <v>4</v>
      </c>
      <c r="H260" s="119">
        <v>90</v>
      </c>
      <c r="I260" s="119">
        <v>30</v>
      </c>
      <c r="J260" s="119"/>
      <c r="K260" s="119">
        <v>60</v>
      </c>
      <c r="L260" s="119">
        <v>13</v>
      </c>
      <c r="M260" s="137">
        <v>3</v>
      </c>
      <c r="N260" s="134">
        <v>3</v>
      </c>
      <c r="O260" s="119">
        <v>3</v>
      </c>
      <c r="P260" s="135"/>
    </row>
    <row r="261" spans="1:16" hidden="1" x14ac:dyDescent="0.25">
      <c r="A261" s="119" t="s">
        <v>555</v>
      </c>
      <c r="B261" s="119" t="s">
        <v>132</v>
      </c>
      <c r="C261" s="119" t="s">
        <v>422</v>
      </c>
      <c r="D261" s="119">
        <f t="shared" si="12"/>
        <v>23</v>
      </c>
      <c r="E261" s="119">
        <v>17607009</v>
      </c>
      <c r="F261" s="139" t="s">
        <v>562</v>
      </c>
      <c r="G261" s="119">
        <v>4</v>
      </c>
      <c r="H261" s="119">
        <v>60</v>
      </c>
      <c r="I261" s="119">
        <v>45</v>
      </c>
      <c r="J261" s="119">
        <v>15</v>
      </c>
      <c r="K261" s="119"/>
      <c r="L261" s="119">
        <v>14</v>
      </c>
      <c r="M261" s="137">
        <v>4</v>
      </c>
      <c r="N261" s="134">
        <v>3</v>
      </c>
      <c r="O261" s="119">
        <v>3</v>
      </c>
      <c r="P261" s="135"/>
    </row>
    <row r="262" spans="1:16" x14ac:dyDescent="0.25">
      <c r="A262" s="119" t="s">
        <v>555</v>
      </c>
      <c r="B262" s="119" t="s">
        <v>132</v>
      </c>
      <c r="C262" s="119" t="s">
        <v>492</v>
      </c>
      <c r="D262" s="119">
        <f t="shared" si="12"/>
        <v>24</v>
      </c>
      <c r="E262" s="119">
        <v>17607033</v>
      </c>
      <c r="F262" s="139" t="s">
        <v>563</v>
      </c>
      <c r="G262" s="119">
        <v>3</v>
      </c>
      <c r="H262" s="119">
        <v>60</v>
      </c>
      <c r="I262" s="119">
        <v>30</v>
      </c>
      <c r="J262" s="119"/>
      <c r="K262" s="119">
        <v>30</v>
      </c>
      <c r="L262" s="119">
        <v>13</v>
      </c>
      <c r="M262" s="137">
        <v>4</v>
      </c>
      <c r="N262" s="134">
        <v>4</v>
      </c>
      <c r="O262" s="119">
        <v>3</v>
      </c>
      <c r="P262" s="135"/>
    </row>
    <row r="263" spans="1:16" x14ac:dyDescent="0.25">
      <c r="A263" s="119" t="s">
        <v>555</v>
      </c>
      <c r="B263" s="119" t="s">
        <v>132</v>
      </c>
      <c r="C263" s="119" t="s">
        <v>424</v>
      </c>
      <c r="D263" s="119">
        <f t="shared" si="12"/>
        <v>25</v>
      </c>
      <c r="E263" s="119">
        <v>17607034</v>
      </c>
      <c r="F263" s="139" t="s">
        <v>564</v>
      </c>
      <c r="G263" s="119">
        <v>4</v>
      </c>
      <c r="H263" s="119">
        <v>90</v>
      </c>
      <c r="I263" s="119">
        <v>30</v>
      </c>
      <c r="J263" s="119"/>
      <c r="K263" s="119">
        <v>60</v>
      </c>
      <c r="L263" s="119">
        <v>22</v>
      </c>
      <c r="M263" s="137">
        <v>4</v>
      </c>
      <c r="N263" s="134">
        <v>4</v>
      </c>
      <c r="O263" s="119">
        <v>3</v>
      </c>
      <c r="P263" s="135"/>
    </row>
    <row r="264" spans="1:16" hidden="1" x14ac:dyDescent="0.25">
      <c r="A264" s="119" t="s">
        <v>555</v>
      </c>
      <c r="B264" s="119" t="s">
        <v>132</v>
      </c>
      <c r="C264" s="119" t="s">
        <v>426</v>
      </c>
      <c r="D264" s="119">
        <f t="shared" si="12"/>
        <v>26</v>
      </c>
      <c r="E264" s="119">
        <v>17607018</v>
      </c>
      <c r="F264" s="136" t="s">
        <v>565</v>
      </c>
      <c r="G264" s="119">
        <v>3</v>
      </c>
      <c r="H264" s="119">
        <v>60</v>
      </c>
      <c r="I264" s="119">
        <v>30</v>
      </c>
      <c r="J264" s="119"/>
      <c r="K264" s="119">
        <v>30</v>
      </c>
      <c r="L264" s="119">
        <v>15</v>
      </c>
      <c r="M264" s="137">
        <v>3</v>
      </c>
      <c r="N264" s="134">
        <v>3</v>
      </c>
      <c r="O264" s="119">
        <v>3</v>
      </c>
      <c r="P264" s="135" t="s">
        <v>566</v>
      </c>
    </row>
    <row r="265" spans="1:16" x14ac:dyDescent="0.25">
      <c r="A265" s="119" t="s">
        <v>555</v>
      </c>
      <c r="B265" s="119" t="s">
        <v>132</v>
      </c>
      <c r="C265" s="119" t="s">
        <v>434</v>
      </c>
      <c r="D265" s="119">
        <f t="shared" si="12"/>
        <v>27</v>
      </c>
      <c r="E265" s="119">
        <v>17607010</v>
      </c>
      <c r="F265" s="144" t="s">
        <v>567</v>
      </c>
      <c r="G265" s="119">
        <v>4</v>
      </c>
      <c r="H265" s="119">
        <v>180</v>
      </c>
      <c r="I265" s="119"/>
      <c r="J265" s="119"/>
      <c r="K265" s="119">
        <v>180</v>
      </c>
      <c r="L265" s="119"/>
      <c r="M265" s="137">
        <v>5</v>
      </c>
      <c r="N265" s="134">
        <v>4</v>
      </c>
      <c r="O265" s="119">
        <v>0</v>
      </c>
      <c r="P265" s="135" t="s">
        <v>457</v>
      </c>
    </row>
    <row r="266" spans="1:16" x14ac:dyDescent="0.25">
      <c r="A266" s="119" t="s">
        <v>555</v>
      </c>
      <c r="B266" s="119" t="s">
        <v>132</v>
      </c>
      <c r="C266" s="119" t="s">
        <v>468</v>
      </c>
      <c r="D266" s="119">
        <f t="shared" si="12"/>
        <v>28</v>
      </c>
      <c r="E266" s="119">
        <v>17607035</v>
      </c>
      <c r="F266" s="136" t="s">
        <v>568</v>
      </c>
      <c r="G266" s="119">
        <v>4</v>
      </c>
      <c r="H266" s="119">
        <v>90</v>
      </c>
      <c r="I266" s="119">
        <v>30</v>
      </c>
      <c r="J266" s="119"/>
      <c r="K266" s="119">
        <v>60</v>
      </c>
      <c r="L266" s="119">
        <v>20</v>
      </c>
      <c r="M266" s="137">
        <v>4</v>
      </c>
      <c r="N266" s="134">
        <v>4</v>
      </c>
      <c r="O266" s="119">
        <v>3</v>
      </c>
      <c r="P266" s="135"/>
    </row>
    <row r="267" spans="1:16" hidden="1" x14ac:dyDescent="0.25">
      <c r="A267" s="119" t="s">
        <v>555</v>
      </c>
      <c r="B267" s="119" t="s">
        <v>132</v>
      </c>
      <c r="C267" s="119" t="s">
        <v>439</v>
      </c>
      <c r="D267" s="119">
        <f t="shared" si="12"/>
        <v>29</v>
      </c>
      <c r="E267" s="119">
        <v>17607036</v>
      </c>
      <c r="F267" s="139" t="s">
        <v>128</v>
      </c>
      <c r="G267" s="119">
        <v>4</v>
      </c>
      <c r="H267" s="119">
        <v>90</v>
      </c>
      <c r="I267" s="119">
        <v>30</v>
      </c>
      <c r="J267" s="119"/>
      <c r="K267" s="119">
        <v>60</v>
      </c>
      <c r="L267" s="119">
        <v>20</v>
      </c>
      <c r="M267" s="137">
        <v>5</v>
      </c>
      <c r="N267" s="134">
        <v>5</v>
      </c>
      <c r="O267" s="119">
        <v>3</v>
      </c>
      <c r="P267" s="135"/>
    </row>
    <row r="268" spans="1:16" hidden="1" x14ac:dyDescent="0.25">
      <c r="A268" s="119" t="s">
        <v>555</v>
      </c>
      <c r="B268" s="119" t="s">
        <v>132</v>
      </c>
      <c r="C268" s="119" t="s">
        <v>450</v>
      </c>
      <c r="D268" s="119">
        <f t="shared" si="12"/>
        <v>30</v>
      </c>
      <c r="E268" s="119">
        <v>17607037</v>
      </c>
      <c r="F268" s="136" t="s">
        <v>569</v>
      </c>
      <c r="G268" s="119">
        <v>4</v>
      </c>
      <c r="H268" s="119">
        <v>75</v>
      </c>
      <c r="I268" s="119">
        <v>45</v>
      </c>
      <c r="J268" s="119"/>
      <c r="K268" s="119">
        <v>30</v>
      </c>
      <c r="L268" s="119">
        <v>24</v>
      </c>
      <c r="M268" s="137">
        <v>6</v>
      </c>
      <c r="N268" s="134">
        <v>5</v>
      </c>
      <c r="O268" s="119">
        <v>3</v>
      </c>
      <c r="P268" s="135"/>
    </row>
    <row r="269" spans="1:16" hidden="1" x14ac:dyDescent="0.25">
      <c r="A269" s="119" t="s">
        <v>555</v>
      </c>
      <c r="B269" s="119" t="s">
        <v>132</v>
      </c>
      <c r="C269" s="119" t="s">
        <v>472</v>
      </c>
      <c r="D269" s="119">
        <f t="shared" si="12"/>
        <v>31</v>
      </c>
      <c r="E269" s="119">
        <v>17607038</v>
      </c>
      <c r="F269" s="136" t="s">
        <v>570</v>
      </c>
      <c r="G269" s="119">
        <v>3</v>
      </c>
      <c r="H269" s="119">
        <v>135</v>
      </c>
      <c r="I269" s="119"/>
      <c r="J269" s="119"/>
      <c r="K269" s="119">
        <v>135</v>
      </c>
      <c r="L269" s="119"/>
      <c r="M269" s="137">
        <v>5</v>
      </c>
      <c r="N269" s="134">
        <v>3</v>
      </c>
      <c r="O269" s="119">
        <v>0</v>
      </c>
      <c r="P269" s="135" t="s">
        <v>457</v>
      </c>
    </row>
    <row r="270" spans="1:16" hidden="1" x14ac:dyDescent="0.25">
      <c r="A270" s="119" t="s">
        <v>555</v>
      </c>
      <c r="B270" s="119" t="s">
        <v>132</v>
      </c>
      <c r="C270" s="119" t="s">
        <v>420</v>
      </c>
      <c r="D270" s="119">
        <f t="shared" si="12"/>
        <v>32</v>
      </c>
      <c r="E270" s="119">
        <v>17607039</v>
      </c>
      <c r="F270" s="139" t="s">
        <v>571</v>
      </c>
      <c r="G270" s="119">
        <v>3</v>
      </c>
      <c r="H270" s="119">
        <v>60</v>
      </c>
      <c r="I270" s="119">
        <v>30</v>
      </c>
      <c r="J270" s="119"/>
      <c r="K270" s="119">
        <v>30</v>
      </c>
      <c r="L270" s="119">
        <v>25</v>
      </c>
      <c r="M270" s="137">
        <v>6</v>
      </c>
      <c r="N270" s="134">
        <v>5</v>
      </c>
      <c r="O270" s="119">
        <v>3</v>
      </c>
      <c r="P270" s="135"/>
    </row>
    <row r="271" spans="1:16" hidden="1" x14ac:dyDescent="0.25">
      <c r="A271" s="119" t="s">
        <v>555</v>
      </c>
      <c r="B271" s="119" t="s">
        <v>132</v>
      </c>
      <c r="C271" s="119" t="s">
        <v>475</v>
      </c>
      <c r="D271" s="119">
        <f t="shared" si="12"/>
        <v>33</v>
      </c>
      <c r="E271" s="119">
        <v>17607014</v>
      </c>
      <c r="F271" s="136" t="s">
        <v>258</v>
      </c>
      <c r="G271" s="119">
        <v>6</v>
      </c>
      <c r="H271" s="119">
        <v>270</v>
      </c>
      <c r="I271" s="119"/>
      <c r="J271" s="119"/>
      <c r="K271" s="119">
        <v>270</v>
      </c>
      <c r="L271" s="119"/>
      <c r="M271" s="137">
        <v>6</v>
      </c>
      <c r="N271" s="134">
        <v>5</v>
      </c>
      <c r="O271" s="119">
        <v>0</v>
      </c>
      <c r="P271" s="135" t="s">
        <v>457</v>
      </c>
    </row>
    <row r="272" spans="1:16" hidden="1" x14ac:dyDescent="0.25">
      <c r="A272" s="119" t="s">
        <v>555</v>
      </c>
      <c r="B272" s="119"/>
      <c r="C272" s="119"/>
      <c r="D272" s="394" t="s">
        <v>458</v>
      </c>
      <c r="E272" s="394"/>
      <c r="F272" s="394"/>
      <c r="G272" s="149">
        <f>G245+G235</f>
        <v>115</v>
      </c>
      <c r="H272" s="149">
        <f>H245+H235</f>
        <v>2550</v>
      </c>
      <c r="I272" s="149">
        <f>I245+I235</f>
        <v>995</v>
      </c>
      <c r="J272" s="149">
        <f>J245+J235</f>
        <v>160</v>
      </c>
      <c r="K272" s="149">
        <f>K245+K235</f>
        <v>1395</v>
      </c>
      <c r="L272" s="119"/>
      <c r="M272" s="147"/>
      <c r="N272" s="142"/>
      <c r="O272" s="143"/>
      <c r="P272" s="135"/>
    </row>
    <row r="273" spans="1:16" hidden="1" x14ac:dyDescent="0.25">
      <c r="A273" s="119" t="s">
        <v>572</v>
      </c>
      <c r="B273" s="120"/>
      <c r="C273" s="130"/>
      <c r="D273" s="384" t="s">
        <v>383</v>
      </c>
      <c r="E273" s="384"/>
      <c r="F273" s="384"/>
      <c r="G273" s="131">
        <f>SUM(G274:G282)</f>
        <v>27</v>
      </c>
      <c r="H273" s="131">
        <f>SUM(H274:H282)</f>
        <v>480</v>
      </c>
      <c r="I273" s="131">
        <f>SUM(I274:I282)</f>
        <v>290</v>
      </c>
      <c r="J273" s="131">
        <f>SUM(J274:J282)</f>
        <v>100</v>
      </c>
      <c r="K273" s="131">
        <f>SUM(K274:K282)</f>
        <v>90</v>
      </c>
      <c r="L273" s="132"/>
      <c r="M273" s="133"/>
      <c r="N273" s="134"/>
      <c r="O273" s="130"/>
      <c r="P273" s="135"/>
    </row>
    <row r="274" spans="1:16" x14ac:dyDescent="0.25">
      <c r="A274" s="119" t="s">
        <v>572</v>
      </c>
      <c r="B274" s="119" t="s">
        <v>384</v>
      </c>
      <c r="C274" s="119" t="s">
        <v>385</v>
      </c>
      <c r="D274" s="119">
        <v>1</v>
      </c>
      <c r="E274" s="119">
        <v>17600001</v>
      </c>
      <c r="F274" s="136" t="s">
        <v>142</v>
      </c>
      <c r="G274" s="119">
        <v>3</v>
      </c>
      <c r="H274" s="119">
        <v>45</v>
      </c>
      <c r="I274" s="119">
        <v>30</v>
      </c>
      <c r="J274" s="119">
        <v>15</v>
      </c>
      <c r="K274" s="119"/>
      <c r="L274" s="120"/>
      <c r="M274" s="137">
        <v>5</v>
      </c>
      <c r="N274" s="134">
        <v>4</v>
      </c>
      <c r="O274" s="119">
        <v>2</v>
      </c>
      <c r="P274" s="135"/>
    </row>
    <row r="275" spans="1:16" hidden="1" x14ac:dyDescent="0.25">
      <c r="A275" s="119" t="s">
        <v>572</v>
      </c>
      <c r="B275" s="119" t="s">
        <v>384</v>
      </c>
      <c r="C275" s="119" t="s">
        <v>386</v>
      </c>
      <c r="D275" s="119">
        <f t="shared" si="12"/>
        <v>2</v>
      </c>
      <c r="E275" s="119">
        <v>17600002</v>
      </c>
      <c r="F275" s="136" t="s">
        <v>143</v>
      </c>
      <c r="G275" s="119">
        <v>3</v>
      </c>
      <c r="H275" s="119">
        <v>45</v>
      </c>
      <c r="I275" s="119">
        <v>30</v>
      </c>
      <c r="J275" s="119">
        <v>15</v>
      </c>
      <c r="K275" s="119"/>
      <c r="L275" s="120">
        <v>1</v>
      </c>
      <c r="M275" s="137">
        <v>6</v>
      </c>
      <c r="N275" s="134">
        <v>5</v>
      </c>
      <c r="O275" s="119">
        <v>2</v>
      </c>
      <c r="P275" s="135"/>
    </row>
    <row r="276" spans="1:16" hidden="1" x14ac:dyDescent="0.25">
      <c r="A276" s="119" t="s">
        <v>572</v>
      </c>
      <c r="B276" s="119" t="s">
        <v>384</v>
      </c>
      <c r="C276" s="119" t="s">
        <v>387</v>
      </c>
      <c r="D276" s="119">
        <f t="shared" si="12"/>
        <v>3</v>
      </c>
      <c r="E276" s="119">
        <v>17600003</v>
      </c>
      <c r="F276" s="136" t="s">
        <v>153</v>
      </c>
      <c r="G276" s="119">
        <v>2</v>
      </c>
      <c r="H276" s="119">
        <v>30</v>
      </c>
      <c r="I276" s="119">
        <v>20</v>
      </c>
      <c r="J276" s="119">
        <v>10</v>
      </c>
      <c r="K276" s="119"/>
      <c r="L276" s="120"/>
      <c r="M276" s="137">
        <v>3</v>
      </c>
      <c r="N276" s="134">
        <v>3</v>
      </c>
      <c r="O276" s="119">
        <v>2</v>
      </c>
      <c r="P276" s="135"/>
    </row>
    <row r="277" spans="1:16" hidden="1" x14ac:dyDescent="0.25">
      <c r="A277" s="119" t="s">
        <v>572</v>
      </c>
      <c r="B277" s="119" t="s">
        <v>384</v>
      </c>
      <c r="C277" s="119" t="s">
        <v>388</v>
      </c>
      <c r="D277" s="119">
        <f t="shared" si="12"/>
        <v>4</v>
      </c>
      <c r="E277" s="119">
        <v>17600004</v>
      </c>
      <c r="F277" s="136" t="s">
        <v>149</v>
      </c>
      <c r="G277" s="119">
        <v>2</v>
      </c>
      <c r="H277" s="119">
        <v>60</v>
      </c>
      <c r="I277" s="119"/>
      <c r="J277" s="119"/>
      <c r="K277" s="119">
        <v>60</v>
      </c>
      <c r="L277" s="120"/>
      <c r="M277" s="137">
        <v>1</v>
      </c>
      <c r="N277" s="134">
        <v>1</v>
      </c>
      <c r="O277" s="119">
        <v>2</v>
      </c>
      <c r="P277" s="135"/>
    </row>
    <row r="278" spans="1:16" hidden="1" x14ac:dyDescent="0.25">
      <c r="A278" s="119" t="s">
        <v>572</v>
      </c>
      <c r="B278" s="119" t="s">
        <v>384</v>
      </c>
      <c r="C278" s="119" t="s">
        <v>389</v>
      </c>
      <c r="D278" s="119">
        <f t="shared" si="12"/>
        <v>5</v>
      </c>
      <c r="E278" s="119">
        <v>17600005</v>
      </c>
      <c r="F278" s="136" t="s">
        <v>390</v>
      </c>
      <c r="G278" s="119">
        <v>3</v>
      </c>
      <c r="H278" s="119">
        <v>45</v>
      </c>
      <c r="I278" s="119">
        <v>45</v>
      </c>
      <c r="J278" s="119"/>
      <c r="K278" s="119"/>
      <c r="L278" s="120"/>
      <c r="M278" s="137">
        <v>1</v>
      </c>
      <c r="N278" s="134">
        <v>1</v>
      </c>
      <c r="O278" s="119">
        <v>2</v>
      </c>
      <c r="P278" s="135"/>
    </row>
    <row r="279" spans="1:16" hidden="1" x14ac:dyDescent="0.25">
      <c r="A279" s="119" t="s">
        <v>572</v>
      </c>
      <c r="B279" s="119" t="s">
        <v>384</v>
      </c>
      <c r="C279" s="119" t="s">
        <v>391</v>
      </c>
      <c r="D279" s="119">
        <f t="shared" si="12"/>
        <v>6</v>
      </c>
      <c r="E279" s="119">
        <v>17600006</v>
      </c>
      <c r="F279" s="136" t="s">
        <v>392</v>
      </c>
      <c r="G279" s="119">
        <v>2</v>
      </c>
      <c r="H279" s="119">
        <v>30</v>
      </c>
      <c r="I279" s="119">
        <v>30</v>
      </c>
      <c r="J279" s="119"/>
      <c r="K279" s="119"/>
      <c r="L279" s="119"/>
      <c r="M279" s="137">
        <v>1</v>
      </c>
      <c r="N279" s="134">
        <v>1</v>
      </c>
      <c r="O279" s="119">
        <v>2</v>
      </c>
      <c r="P279" s="135"/>
    </row>
    <row r="280" spans="1:16" hidden="1" x14ac:dyDescent="0.25">
      <c r="A280" s="119" t="s">
        <v>572</v>
      </c>
      <c r="B280" s="119" t="s">
        <v>132</v>
      </c>
      <c r="C280" s="119" t="s">
        <v>393</v>
      </c>
      <c r="D280" s="119">
        <f t="shared" si="12"/>
        <v>7</v>
      </c>
      <c r="E280" s="119">
        <v>17607001</v>
      </c>
      <c r="F280" s="136" t="s">
        <v>132</v>
      </c>
      <c r="G280" s="119">
        <v>4</v>
      </c>
      <c r="H280" s="119">
        <v>75</v>
      </c>
      <c r="I280" s="119">
        <v>45</v>
      </c>
      <c r="J280" s="119"/>
      <c r="K280" s="119">
        <v>30</v>
      </c>
      <c r="L280" s="120"/>
      <c r="M280" s="137">
        <v>1</v>
      </c>
      <c r="N280" s="134">
        <v>1</v>
      </c>
      <c r="O280" s="119">
        <v>3</v>
      </c>
      <c r="P280" s="135"/>
    </row>
    <row r="281" spans="1:16" hidden="1" x14ac:dyDescent="0.25">
      <c r="A281" s="119" t="s">
        <v>572</v>
      </c>
      <c r="B281" s="119" t="s">
        <v>380</v>
      </c>
      <c r="C281" s="119" t="s">
        <v>394</v>
      </c>
      <c r="D281" s="119">
        <f t="shared" si="12"/>
        <v>8</v>
      </c>
      <c r="E281" s="119">
        <v>17611002</v>
      </c>
      <c r="F281" s="136" t="s">
        <v>395</v>
      </c>
      <c r="G281" s="119">
        <v>4</v>
      </c>
      <c r="H281" s="119">
        <v>75</v>
      </c>
      <c r="I281" s="119">
        <v>45</v>
      </c>
      <c r="J281" s="119">
        <v>30</v>
      </c>
      <c r="K281" s="119"/>
      <c r="L281" s="120"/>
      <c r="M281" s="137">
        <v>3</v>
      </c>
      <c r="N281" s="134">
        <v>1</v>
      </c>
      <c r="O281" s="119">
        <v>3</v>
      </c>
      <c r="P281" s="135"/>
    </row>
    <row r="282" spans="1:16" hidden="1" x14ac:dyDescent="0.25">
      <c r="A282" s="119" t="s">
        <v>572</v>
      </c>
      <c r="B282" s="119" t="s">
        <v>380</v>
      </c>
      <c r="C282" s="119" t="s">
        <v>396</v>
      </c>
      <c r="D282" s="119">
        <f t="shared" si="12"/>
        <v>9</v>
      </c>
      <c r="E282" s="119">
        <v>17611003</v>
      </c>
      <c r="F282" s="136" t="s">
        <v>397</v>
      </c>
      <c r="G282" s="119">
        <v>4</v>
      </c>
      <c r="H282" s="119">
        <v>75</v>
      </c>
      <c r="I282" s="119">
        <v>45</v>
      </c>
      <c r="J282" s="119">
        <v>30</v>
      </c>
      <c r="K282" s="119"/>
      <c r="L282" s="119">
        <v>8</v>
      </c>
      <c r="M282" s="137">
        <v>4</v>
      </c>
      <c r="N282" s="134">
        <v>2</v>
      </c>
      <c r="O282" s="119">
        <v>3</v>
      </c>
      <c r="P282" s="135"/>
    </row>
    <row r="283" spans="1:16" hidden="1" x14ac:dyDescent="0.25">
      <c r="A283" s="119" t="s">
        <v>572</v>
      </c>
      <c r="B283" s="119"/>
      <c r="C283" s="119"/>
      <c r="D283" s="388" t="s">
        <v>398</v>
      </c>
      <c r="E283" s="388"/>
      <c r="F283" s="388"/>
      <c r="G283" s="140">
        <f>G284+G295</f>
        <v>88</v>
      </c>
      <c r="H283" s="140">
        <f>H284+H295</f>
        <v>2085</v>
      </c>
      <c r="I283" s="140">
        <f>I284+I295</f>
        <v>690</v>
      </c>
      <c r="J283" s="140">
        <f>J284+J295</f>
        <v>60</v>
      </c>
      <c r="K283" s="140">
        <f>K284+K295</f>
        <v>1335</v>
      </c>
      <c r="L283" s="119"/>
      <c r="M283" s="141"/>
      <c r="N283" s="142"/>
      <c r="O283" s="143"/>
      <c r="P283" s="135"/>
    </row>
    <row r="284" spans="1:16" hidden="1" x14ac:dyDescent="0.25">
      <c r="A284" s="119" t="s">
        <v>572</v>
      </c>
      <c r="B284" s="119"/>
      <c r="C284" s="119"/>
      <c r="D284" s="384" t="s">
        <v>399</v>
      </c>
      <c r="E284" s="384"/>
      <c r="F284" s="384"/>
      <c r="G284" s="140">
        <f>SUM(G285:G294)</f>
        <v>36</v>
      </c>
      <c r="H284" s="140">
        <f>SUM(H285:H294)</f>
        <v>660</v>
      </c>
      <c r="I284" s="140">
        <f>SUM(I285:I294)</f>
        <v>360</v>
      </c>
      <c r="J284" s="140">
        <f>SUM(J285:J294)</f>
        <v>60</v>
      </c>
      <c r="K284" s="140">
        <f>SUM(K285:K294)</f>
        <v>240</v>
      </c>
      <c r="L284" s="119"/>
      <c r="M284" s="141"/>
      <c r="N284" s="142"/>
      <c r="O284" s="143"/>
      <c r="P284" s="135"/>
    </row>
    <row r="285" spans="1:16" hidden="1" x14ac:dyDescent="0.25">
      <c r="A285" s="119" t="s">
        <v>572</v>
      </c>
      <c r="B285" s="119" t="s">
        <v>132</v>
      </c>
      <c r="C285" s="120" t="s">
        <v>556</v>
      </c>
      <c r="D285" s="119">
        <f>D282+1</f>
        <v>10</v>
      </c>
      <c r="E285" s="119">
        <v>17607002</v>
      </c>
      <c r="F285" s="144" t="s">
        <v>283</v>
      </c>
      <c r="G285" s="120">
        <v>4</v>
      </c>
      <c r="H285" s="120">
        <v>75</v>
      </c>
      <c r="I285" s="120">
        <v>45</v>
      </c>
      <c r="J285" s="119"/>
      <c r="K285" s="120">
        <v>30</v>
      </c>
      <c r="L285" s="119"/>
      <c r="M285" s="145">
        <v>1</v>
      </c>
      <c r="N285" s="160">
        <v>1</v>
      </c>
      <c r="O285" s="119">
        <v>3</v>
      </c>
      <c r="P285" s="135"/>
    </row>
    <row r="286" spans="1:16" hidden="1" x14ac:dyDescent="0.25">
      <c r="A286" s="119" t="s">
        <v>572</v>
      </c>
      <c r="B286" s="119" t="s">
        <v>132</v>
      </c>
      <c r="C286" s="120" t="s">
        <v>573</v>
      </c>
      <c r="D286" s="119">
        <f t="shared" si="12"/>
        <v>11</v>
      </c>
      <c r="E286" s="119">
        <v>17607005</v>
      </c>
      <c r="F286" s="136" t="s">
        <v>127</v>
      </c>
      <c r="G286" s="119">
        <v>3</v>
      </c>
      <c r="H286" s="119">
        <v>60</v>
      </c>
      <c r="I286" s="119">
        <v>30</v>
      </c>
      <c r="J286" s="119"/>
      <c r="K286" s="119">
        <v>30</v>
      </c>
      <c r="L286" s="119">
        <v>10</v>
      </c>
      <c r="M286" s="145">
        <v>2</v>
      </c>
      <c r="N286" s="160">
        <v>2</v>
      </c>
      <c r="O286" s="119">
        <v>3</v>
      </c>
      <c r="P286" s="135"/>
    </row>
    <row r="287" spans="1:16" hidden="1" x14ac:dyDescent="0.25">
      <c r="A287" s="119" t="s">
        <v>572</v>
      </c>
      <c r="B287" s="119" t="s">
        <v>132</v>
      </c>
      <c r="C287" s="120" t="s">
        <v>402</v>
      </c>
      <c r="D287" s="119">
        <f t="shared" si="12"/>
        <v>12</v>
      </c>
      <c r="E287" s="119">
        <v>17607003</v>
      </c>
      <c r="F287" s="144" t="s">
        <v>133</v>
      </c>
      <c r="G287" s="120">
        <v>4</v>
      </c>
      <c r="H287" s="120">
        <v>60</v>
      </c>
      <c r="I287" s="120">
        <v>45</v>
      </c>
      <c r="J287" s="119">
        <v>15</v>
      </c>
      <c r="K287" s="120"/>
      <c r="L287" s="119"/>
      <c r="M287" s="145">
        <v>1</v>
      </c>
      <c r="N287" s="160">
        <v>1</v>
      </c>
      <c r="O287" s="119">
        <v>3</v>
      </c>
      <c r="P287" s="135"/>
    </row>
    <row r="288" spans="1:16" hidden="1" x14ac:dyDescent="0.25">
      <c r="A288" s="119" t="s">
        <v>572</v>
      </c>
      <c r="B288" s="119" t="s">
        <v>132</v>
      </c>
      <c r="C288" s="120" t="s">
        <v>411</v>
      </c>
      <c r="D288" s="119">
        <f t="shared" si="12"/>
        <v>13</v>
      </c>
      <c r="E288" s="119">
        <v>17607006</v>
      </c>
      <c r="F288" s="144" t="s">
        <v>125</v>
      </c>
      <c r="G288" s="120">
        <v>4</v>
      </c>
      <c r="H288" s="120">
        <v>75</v>
      </c>
      <c r="I288" s="119">
        <v>45</v>
      </c>
      <c r="J288" s="119"/>
      <c r="K288" s="119">
        <v>30</v>
      </c>
      <c r="L288" s="119">
        <v>12</v>
      </c>
      <c r="M288" s="137">
        <v>2</v>
      </c>
      <c r="N288" s="134">
        <v>2</v>
      </c>
      <c r="O288" s="119">
        <v>3</v>
      </c>
      <c r="P288" s="135"/>
    </row>
    <row r="289" spans="1:16" hidden="1" x14ac:dyDescent="0.25">
      <c r="A289" s="119" t="s">
        <v>572</v>
      </c>
      <c r="B289" s="119" t="s">
        <v>132</v>
      </c>
      <c r="C289" s="120" t="s">
        <v>485</v>
      </c>
      <c r="D289" s="119">
        <f t="shared" si="12"/>
        <v>14</v>
      </c>
      <c r="E289" s="119">
        <v>17607007</v>
      </c>
      <c r="F289" s="144" t="s">
        <v>131</v>
      </c>
      <c r="G289" s="120">
        <v>4</v>
      </c>
      <c r="H289" s="120">
        <v>90</v>
      </c>
      <c r="I289" s="120">
        <v>30</v>
      </c>
      <c r="J289" s="119"/>
      <c r="K289" s="120">
        <v>60</v>
      </c>
      <c r="L289" s="119">
        <v>13</v>
      </c>
      <c r="M289" s="145">
        <v>2</v>
      </c>
      <c r="N289" s="160">
        <v>2</v>
      </c>
      <c r="O289" s="119">
        <v>3</v>
      </c>
      <c r="P289" s="135"/>
    </row>
    <row r="290" spans="1:16" hidden="1" x14ac:dyDescent="0.25">
      <c r="A290" s="119" t="s">
        <v>572</v>
      </c>
      <c r="B290" s="119" t="s">
        <v>132</v>
      </c>
      <c r="C290" s="120" t="s">
        <v>405</v>
      </c>
      <c r="D290" s="119">
        <f t="shared" si="12"/>
        <v>15</v>
      </c>
      <c r="E290" s="119">
        <v>17607008</v>
      </c>
      <c r="F290" s="144" t="s">
        <v>123</v>
      </c>
      <c r="G290" s="120">
        <v>4</v>
      </c>
      <c r="H290" s="120">
        <v>75</v>
      </c>
      <c r="I290" s="119">
        <v>45</v>
      </c>
      <c r="J290" s="119"/>
      <c r="K290" s="119">
        <v>30</v>
      </c>
      <c r="L290" s="119">
        <v>11</v>
      </c>
      <c r="M290" s="137">
        <v>6</v>
      </c>
      <c r="N290" s="134">
        <v>3</v>
      </c>
      <c r="O290" s="119">
        <v>3</v>
      </c>
      <c r="P290" s="135"/>
    </row>
    <row r="291" spans="1:16" hidden="1" x14ac:dyDescent="0.25">
      <c r="A291" s="119" t="s">
        <v>572</v>
      </c>
      <c r="B291" s="119" t="s">
        <v>132</v>
      </c>
      <c r="C291" s="120" t="s">
        <v>406</v>
      </c>
      <c r="D291" s="119">
        <f t="shared" si="12"/>
        <v>16</v>
      </c>
      <c r="E291" s="119">
        <v>17607009</v>
      </c>
      <c r="F291" s="144" t="s">
        <v>562</v>
      </c>
      <c r="G291" s="120">
        <v>4</v>
      </c>
      <c r="H291" s="120">
        <v>60</v>
      </c>
      <c r="I291" s="120">
        <v>45</v>
      </c>
      <c r="J291" s="119">
        <v>15</v>
      </c>
      <c r="K291" s="120"/>
      <c r="L291" s="119">
        <v>13</v>
      </c>
      <c r="M291" s="145">
        <v>4</v>
      </c>
      <c r="N291" s="160">
        <v>3</v>
      </c>
      <c r="O291" s="119">
        <v>3</v>
      </c>
      <c r="P291" s="135"/>
    </row>
    <row r="292" spans="1:16" x14ac:dyDescent="0.25">
      <c r="A292" s="119" t="s">
        <v>572</v>
      </c>
      <c r="B292" s="119" t="s">
        <v>132</v>
      </c>
      <c r="C292" s="120" t="s">
        <v>459</v>
      </c>
      <c r="D292" s="119">
        <f t="shared" si="12"/>
        <v>17</v>
      </c>
      <c r="E292" s="119">
        <v>17607015</v>
      </c>
      <c r="F292" s="144" t="s">
        <v>31</v>
      </c>
      <c r="G292" s="120">
        <v>3</v>
      </c>
      <c r="H292" s="120">
        <v>45</v>
      </c>
      <c r="I292" s="119">
        <v>30</v>
      </c>
      <c r="J292" s="119">
        <v>15</v>
      </c>
      <c r="K292" s="119"/>
      <c r="L292" s="119">
        <v>9</v>
      </c>
      <c r="M292" s="137">
        <v>5</v>
      </c>
      <c r="N292" s="134">
        <v>4</v>
      </c>
      <c r="O292" s="119">
        <v>2</v>
      </c>
      <c r="P292" s="135"/>
    </row>
    <row r="293" spans="1:16" hidden="1" x14ac:dyDescent="0.25">
      <c r="A293" s="119" t="s">
        <v>572</v>
      </c>
      <c r="B293" s="119" t="s">
        <v>132</v>
      </c>
      <c r="C293" s="120" t="s">
        <v>460</v>
      </c>
      <c r="D293" s="119">
        <f t="shared" si="12"/>
        <v>18</v>
      </c>
      <c r="E293" s="119">
        <v>17607004</v>
      </c>
      <c r="F293" s="144" t="s">
        <v>558</v>
      </c>
      <c r="G293" s="120">
        <v>4</v>
      </c>
      <c r="H293" s="120">
        <v>90</v>
      </c>
      <c r="I293" s="120">
        <v>30</v>
      </c>
      <c r="J293" s="119"/>
      <c r="K293" s="120">
        <v>60</v>
      </c>
      <c r="L293" s="119"/>
      <c r="M293" s="145">
        <v>2</v>
      </c>
      <c r="N293" s="160">
        <v>1</v>
      </c>
      <c r="O293" s="119">
        <v>3</v>
      </c>
      <c r="P293" s="135"/>
    </row>
    <row r="294" spans="1:16" hidden="1" x14ac:dyDescent="0.25">
      <c r="A294" s="119" t="s">
        <v>572</v>
      </c>
      <c r="B294" s="119" t="s">
        <v>384</v>
      </c>
      <c r="C294" s="120" t="s">
        <v>412</v>
      </c>
      <c r="D294" s="119">
        <f t="shared" si="12"/>
        <v>19</v>
      </c>
      <c r="E294" s="119">
        <v>17600007</v>
      </c>
      <c r="F294" s="144" t="s">
        <v>151</v>
      </c>
      <c r="G294" s="120">
        <v>2</v>
      </c>
      <c r="H294" s="120">
        <v>30</v>
      </c>
      <c r="I294" s="120">
        <v>15</v>
      </c>
      <c r="J294" s="119">
        <v>15</v>
      </c>
      <c r="K294" s="120"/>
      <c r="L294" s="119"/>
      <c r="M294" s="145">
        <v>3</v>
      </c>
      <c r="N294" s="160">
        <v>2</v>
      </c>
      <c r="O294" s="119">
        <v>2</v>
      </c>
      <c r="P294" s="135"/>
    </row>
    <row r="295" spans="1:16" hidden="1" x14ac:dyDescent="0.25">
      <c r="A295" s="119" t="s">
        <v>572</v>
      </c>
      <c r="B295" s="119"/>
      <c r="C295" s="119"/>
      <c r="D295" s="391" t="s">
        <v>416</v>
      </c>
      <c r="E295" s="392"/>
      <c r="F295" s="393"/>
      <c r="G295" s="146">
        <f>SUM(G296:G309)</f>
        <v>52</v>
      </c>
      <c r="H295" s="146">
        <f>SUM(H296:H309)</f>
        <v>1425</v>
      </c>
      <c r="I295" s="146">
        <f>SUM(I296:I309)</f>
        <v>330</v>
      </c>
      <c r="J295" s="146">
        <f>SUM(J296:J309)</f>
        <v>0</v>
      </c>
      <c r="K295" s="146">
        <f>SUM(K296:K309)</f>
        <v>1095</v>
      </c>
      <c r="L295" s="119"/>
      <c r="M295" s="147"/>
      <c r="N295" s="142"/>
      <c r="O295" s="143"/>
      <c r="P295" s="148"/>
    </row>
    <row r="296" spans="1:16" hidden="1" x14ac:dyDescent="0.25">
      <c r="A296" s="119" t="s">
        <v>572</v>
      </c>
      <c r="B296" s="119" t="s">
        <v>132</v>
      </c>
      <c r="C296" s="120" t="s">
        <v>432</v>
      </c>
      <c r="D296" s="119">
        <f>D294+1</f>
        <v>20</v>
      </c>
      <c r="E296" s="119">
        <v>17607020</v>
      </c>
      <c r="F296" s="144" t="s">
        <v>130</v>
      </c>
      <c r="G296" s="120">
        <v>3</v>
      </c>
      <c r="H296" s="120">
        <v>60</v>
      </c>
      <c r="I296" s="120">
        <v>30</v>
      </c>
      <c r="J296" s="119"/>
      <c r="K296" s="120">
        <v>30</v>
      </c>
      <c r="L296" s="119">
        <v>18</v>
      </c>
      <c r="M296" s="145">
        <v>2</v>
      </c>
      <c r="N296" s="160">
        <v>2</v>
      </c>
      <c r="O296" s="119">
        <v>3</v>
      </c>
      <c r="P296" s="135"/>
    </row>
    <row r="297" spans="1:16" hidden="1" x14ac:dyDescent="0.25">
      <c r="A297" s="119" t="s">
        <v>572</v>
      </c>
      <c r="B297" s="119" t="s">
        <v>132</v>
      </c>
      <c r="C297" s="120" t="s">
        <v>413</v>
      </c>
      <c r="D297" s="119">
        <f t="shared" si="12"/>
        <v>21</v>
      </c>
      <c r="E297" s="119">
        <v>17607021</v>
      </c>
      <c r="F297" s="144" t="s">
        <v>574</v>
      </c>
      <c r="G297" s="120">
        <v>4</v>
      </c>
      <c r="H297" s="120">
        <v>90</v>
      </c>
      <c r="I297" s="120">
        <v>30</v>
      </c>
      <c r="J297" s="119"/>
      <c r="K297" s="120">
        <v>60</v>
      </c>
      <c r="L297" s="119">
        <v>20</v>
      </c>
      <c r="M297" s="145">
        <v>3</v>
      </c>
      <c r="N297" s="160">
        <v>3</v>
      </c>
      <c r="O297" s="119">
        <v>3</v>
      </c>
      <c r="P297" s="135"/>
    </row>
    <row r="298" spans="1:16" hidden="1" x14ac:dyDescent="0.25">
      <c r="A298" s="119" t="s">
        <v>572</v>
      </c>
      <c r="B298" s="119" t="s">
        <v>132</v>
      </c>
      <c r="C298" s="120" t="s">
        <v>469</v>
      </c>
      <c r="D298" s="119">
        <f t="shared" si="12"/>
        <v>22</v>
      </c>
      <c r="E298" s="119">
        <v>17607017</v>
      </c>
      <c r="F298" s="144" t="s">
        <v>575</v>
      </c>
      <c r="G298" s="120">
        <v>4</v>
      </c>
      <c r="H298" s="120">
        <v>90</v>
      </c>
      <c r="I298" s="120">
        <v>30</v>
      </c>
      <c r="J298" s="119"/>
      <c r="K298" s="120">
        <v>60</v>
      </c>
      <c r="L298" s="119">
        <v>20</v>
      </c>
      <c r="M298" s="145">
        <v>3</v>
      </c>
      <c r="N298" s="160">
        <v>3</v>
      </c>
      <c r="O298" s="119">
        <v>3</v>
      </c>
      <c r="P298" s="135"/>
    </row>
    <row r="299" spans="1:16" hidden="1" x14ac:dyDescent="0.25">
      <c r="A299" s="119" t="s">
        <v>572</v>
      </c>
      <c r="B299" s="119" t="s">
        <v>132</v>
      </c>
      <c r="C299" s="120" t="s">
        <v>465</v>
      </c>
      <c r="D299" s="119">
        <f t="shared" si="12"/>
        <v>23</v>
      </c>
      <c r="E299" s="119">
        <v>17607022</v>
      </c>
      <c r="F299" s="144" t="s">
        <v>576</v>
      </c>
      <c r="G299" s="120">
        <v>4</v>
      </c>
      <c r="H299" s="120">
        <v>90</v>
      </c>
      <c r="I299" s="120">
        <v>30</v>
      </c>
      <c r="J299" s="119"/>
      <c r="K299" s="120">
        <v>60</v>
      </c>
      <c r="L299" s="119">
        <v>20</v>
      </c>
      <c r="M299" s="145">
        <v>6</v>
      </c>
      <c r="N299" s="160">
        <v>5</v>
      </c>
      <c r="O299" s="119">
        <v>3</v>
      </c>
      <c r="P299" s="135"/>
    </row>
    <row r="300" spans="1:16" hidden="1" x14ac:dyDescent="0.25">
      <c r="A300" s="119" t="s">
        <v>572</v>
      </c>
      <c r="B300" s="119" t="s">
        <v>132</v>
      </c>
      <c r="C300" s="120" t="s">
        <v>492</v>
      </c>
      <c r="D300" s="119">
        <f t="shared" si="12"/>
        <v>24</v>
      </c>
      <c r="E300" s="119">
        <v>17607023</v>
      </c>
      <c r="F300" s="144" t="s">
        <v>121</v>
      </c>
      <c r="G300" s="120">
        <v>3</v>
      </c>
      <c r="H300" s="120">
        <v>60</v>
      </c>
      <c r="I300" s="120">
        <v>30</v>
      </c>
      <c r="J300" s="119"/>
      <c r="K300" s="120">
        <v>30</v>
      </c>
      <c r="L300" s="119">
        <v>20</v>
      </c>
      <c r="M300" s="145">
        <v>5</v>
      </c>
      <c r="N300" s="160">
        <v>5</v>
      </c>
      <c r="O300" s="119">
        <v>3</v>
      </c>
      <c r="P300" s="135"/>
    </row>
    <row r="301" spans="1:16" x14ac:dyDescent="0.25">
      <c r="A301" s="119" t="s">
        <v>572</v>
      </c>
      <c r="B301" s="119" t="s">
        <v>132</v>
      </c>
      <c r="C301" s="120" t="s">
        <v>424</v>
      </c>
      <c r="D301" s="119">
        <f t="shared" si="12"/>
        <v>25</v>
      </c>
      <c r="E301" s="119">
        <v>17607019</v>
      </c>
      <c r="F301" s="144" t="s">
        <v>577</v>
      </c>
      <c r="G301" s="120">
        <v>3</v>
      </c>
      <c r="H301" s="120">
        <v>60</v>
      </c>
      <c r="I301" s="120">
        <v>30</v>
      </c>
      <c r="J301" s="119"/>
      <c r="K301" s="120">
        <v>30</v>
      </c>
      <c r="L301" s="119">
        <v>22</v>
      </c>
      <c r="M301" s="145">
        <v>4</v>
      </c>
      <c r="N301" s="160">
        <v>4</v>
      </c>
      <c r="O301" s="119">
        <v>3</v>
      </c>
      <c r="P301" s="135"/>
    </row>
    <row r="302" spans="1:16" hidden="1" x14ac:dyDescent="0.25">
      <c r="A302" s="119" t="s">
        <v>572</v>
      </c>
      <c r="B302" s="119" t="s">
        <v>132</v>
      </c>
      <c r="C302" s="120" t="s">
        <v>426</v>
      </c>
      <c r="D302" s="119">
        <f t="shared" si="12"/>
        <v>26</v>
      </c>
      <c r="E302" s="119">
        <v>17607024</v>
      </c>
      <c r="F302" s="144" t="s">
        <v>578</v>
      </c>
      <c r="G302" s="120">
        <v>3</v>
      </c>
      <c r="H302" s="120">
        <v>60</v>
      </c>
      <c r="I302" s="120">
        <v>30</v>
      </c>
      <c r="J302" s="119"/>
      <c r="K302" s="120">
        <v>30</v>
      </c>
      <c r="L302" s="119">
        <v>24</v>
      </c>
      <c r="M302" s="145">
        <v>6</v>
      </c>
      <c r="N302" s="160">
        <v>5</v>
      </c>
      <c r="O302" s="119">
        <v>3</v>
      </c>
      <c r="P302" s="135"/>
    </row>
    <row r="303" spans="1:16" x14ac:dyDescent="0.25">
      <c r="A303" s="119" t="s">
        <v>572</v>
      </c>
      <c r="B303" s="119" t="s">
        <v>132</v>
      </c>
      <c r="C303" s="120" t="s">
        <v>434</v>
      </c>
      <c r="D303" s="119">
        <f t="shared" si="12"/>
        <v>27</v>
      </c>
      <c r="E303" s="119">
        <v>17607025</v>
      </c>
      <c r="F303" s="144" t="s">
        <v>579</v>
      </c>
      <c r="G303" s="120">
        <v>4</v>
      </c>
      <c r="H303" s="120">
        <v>90</v>
      </c>
      <c r="I303" s="120">
        <v>30</v>
      </c>
      <c r="J303" s="119"/>
      <c r="K303" s="120">
        <v>60</v>
      </c>
      <c r="L303" s="119">
        <v>20</v>
      </c>
      <c r="M303" s="145">
        <v>4</v>
      </c>
      <c r="N303" s="160">
        <v>4</v>
      </c>
      <c r="O303" s="119">
        <v>3</v>
      </c>
      <c r="P303" s="135"/>
    </row>
    <row r="304" spans="1:16" x14ac:dyDescent="0.25">
      <c r="A304" s="119" t="s">
        <v>572</v>
      </c>
      <c r="B304" s="119" t="s">
        <v>132</v>
      </c>
      <c r="C304" s="120" t="s">
        <v>468</v>
      </c>
      <c r="D304" s="119">
        <f t="shared" si="12"/>
        <v>28</v>
      </c>
      <c r="E304" s="119">
        <v>17607026</v>
      </c>
      <c r="F304" s="144" t="s">
        <v>580</v>
      </c>
      <c r="G304" s="120">
        <v>4</v>
      </c>
      <c r="H304" s="120">
        <v>90</v>
      </c>
      <c r="I304" s="120">
        <v>30</v>
      </c>
      <c r="J304" s="119"/>
      <c r="K304" s="120">
        <v>60</v>
      </c>
      <c r="L304" s="119">
        <v>24</v>
      </c>
      <c r="M304" s="145">
        <v>4</v>
      </c>
      <c r="N304" s="160">
        <v>4</v>
      </c>
      <c r="O304" s="119">
        <v>3</v>
      </c>
      <c r="P304" s="135"/>
    </row>
    <row r="305" spans="1:16" x14ac:dyDescent="0.25">
      <c r="A305" s="119" t="s">
        <v>572</v>
      </c>
      <c r="B305" s="119" t="s">
        <v>132</v>
      </c>
      <c r="C305" s="120" t="s">
        <v>439</v>
      </c>
      <c r="D305" s="119">
        <f t="shared" si="12"/>
        <v>29</v>
      </c>
      <c r="E305" s="119">
        <v>17607027</v>
      </c>
      <c r="F305" s="144" t="s">
        <v>581</v>
      </c>
      <c r="G305" s="120">
        <v>4</v>
      </c>
      <c r="H305" s="120">
        <v>90</v>
      </c>
      <c r="I305" s="120">
        <v>30</v>
      </c>
      <c r="J305" s="119"/>
      <c r="K305" s="120">
        <v>60</v>
      </c>
      <c r="L305" s="119"/>
      <c r="M305" s="145">
        <v>5</v>
      </c>
      <c r="N305" s="160">
        <v>4</v>
      </c>
      <c r="O305" s="119">
        <v>3</v>
      </c>
      <c r="P305" s="135"/>
    </row>
    <row r="306" spans="1:16" hidden="1" x14ac:dyDescent="0.25">
      <c r="A306" s="119" t="s">
        <v>572</v>
      </c>
      <c r="B306" s="119" t="s">
        <v>132</v>
      </c>
      <c r="C306" s="120" t="s">
        <v>450</v>
      </c>
      <c r="D306" s="119">
        <f t="shared" si="12"/>
        <v>30</v>
      </c>
      <c r="E306" s="119">
        <v>17607028</v>
      </c>
      <c r="F306" s="144" t="s">
        <v>582</v>
      </c>
      <c r="G306" s="120">
        <v>3</v>
      </c>
      <c r="H306" s="120">
        <v>135</v>
      </c>
      <c r="I306" s="120"/>
      <c r="J306" s="119"/>
      <c r="K306" s="120">
        <v>135</v>
      </c>
      <c r="L306" s="119"/>
      <c r="M306" s="145">
        <v>5</v>
      </c>
      <c r="N306" s="160">
        <v>3</v>
      </c>
      <c r="O306" s="119">
        <v>0</v>
      </c>
      <c r="P306" s="135" t="s">
        <v>457</v>
      </c>
    </row>
    <row r="307" spans="1:16" hidden="1" x14ac:dyDescent="0.25">
      <c r="A307" s="119" t="s">
        <v>572</v>
      </c>
      <c r="B307" s="119" t="s">
        <v>132</v>
      </c>
      <c r="C307" s="120" t="s">
        <v>472</v>
      </c>
      <c r="D307" s="119">
        <f t="shared" si="12"/>
        <v>31</v>
      </c>
      <c r="E307" s="119">
        <v>17607012</v>
      </c>
      <c r="F307" s="144" t="s">
        <v>583</v>
      </c>
      <c r="G307" s="120">
        <v>3</v>
      </c>
      <c r="H307" s="120">
        <v>60</v>
      </c>
      <c r="I307" s="120">
        <v>30</v>
      </c>
      <c r="J307" s="119"/>
      <c r="K307" s="120">
        <v>30</v>
      </c>
      <c r="L307" s="119">
        <v>18</v>
      </c>
      <c r="M307" s="145">
        <v>3</v>
      </c>
      <c r="N307" s="160">
        <v>2</v>
      </c>
      <c r="O307" s="119">
        <v>3</v>
      </c>
      <c r="P307" s="135"/>
    </row>
    <row r="308" spans="1:16" x14ac:dyDescent="0.25">
      <c r="A308" s="119" t="s">
        <v>572</v>
      </c>
      <c r="B308" s="119" t="s">
        <v>132</v>
      </c>
      <c r="C308" s="120" t="s">
        <v>420</v>
      </c>
      <c r="D308" s="119">
        <f t="shared" si="12"/>
        <v>32</v>
      </c>
      <c r="E308" s="119">
        <v>17607011</v>
      </c>
      <c r="F308" s="144" t="s">
        <v>567</v>
      </c>
      <c r="G308" s="119">
        <v>4</v>
      </c>
      <c r="H308" s="119">
        <v>180</v>
      </c>
      <c r="I308" s="119"/>
      <c r="J308" s="119"/>
      <c r="K308" s="119">
        <v>180</v>
      </c>
      <c r="L308" s="119"/>
      <c r="M308" s="145">
        <v>5</v>
      </c>
      <c r="N308" s="160">
        <v>4</v>
      </c>
      <c r="O308" s="119">
        <v>0</v>
      </c>
      <c r="P308" s="135" t="s">
        <v>457</v>
      </c>
    </row>
    <row r="309" spans="1:16" hidden="1" x14ac:dyDescent="0.25">
      <c r="A309" s="119" t="s">
        <v>572</v>
      </c>
      <c r="B309" s="119" t="s">
        <v>132</v>
      </c>
      <c r="C309" s="120" t="s">
        <v>475</v>
      </c>
      <c r="D309" s="119">
        <f t="shared" si="12"/>
        <v>33</v>
      </c>
      <c r="E309" s="119">
        <v>17607013</v>
      </c>
      <c r="F309" s="144" t="s">
        <v>258</v>
      </c>
      <c r="G309" s="120">
        <v>6</v>
      </c>
      <c r="H309" s="120">
        <v>270</v>
      </c>
      <c r="I309" s="120"/>
      <c r="J309" s="119"/>
      <c r="K309" s="120">
        <v>270</v>
      </c>
      <c r="L309" s="119"/>
      <c r="M309" s="145">
        <v>6</v>
      </c>
      <c r="N309" s="160">
        <v>5</v>
      </c>
      <c r="O309" s="119">
        <v>0</v>
      </c>
      <c r="P309" s="135" t="s">
        <v>457</v>
      </c>
    </row>
    <row r="310" spans="1:16" hidden="1" x14ac:dyDescent="0.25">
      <c r="A310" s="119" t="s">
        <v>572</v>
      </c>
      <c r="B310" s="119"/>
      <c r="C310" s="119"/>
      <c r="D310" s="394" t="s">
        <v>458</v>
      </c>
      <c r="E310" s="394"/>
      <c r="F310" s="394"/>
      <c r="G310" s="149">
        <f>G283+G273</f>
        <v>115</v>
      </c>
      <c r="H310" s="149">
        <f>H283+H273</f>
        <v>2565</v>
      </c>
      <c r="I310" s="149">
        <f>I283+I273</f>
        <v>980</v>
      </c>
      <c r="J310" s="149">
        <f>J283+J273</f>
        <v>160</v>
      </c>
      <c r="K310" s="149">
        <f>K283+K273</f>
        <v>1425</v>
      </c>
      <c r="L310" s="119"/>
      <c r="M310" s="147"/>
      <c r="N310" s="142"/>
      <c r="O310" s="143"/>
      <c r="P310" s="135"/>
    </row>
    <row r="311" spans="1:16" hidden="1" x14ac:dyDescent="0.25">
      <c r="A311" s="119" t="s">
        <v>518</v>
      </c>
      <c r="B311" s="120"/>
      <c r="C311" s="130"/>
      <c r="D311" s="384" t="s">
        <v>383</v>
      </c>
      <c r="E311" s="384"/>
      <c r="F311" s="384"/>
      <c r="G311" s="131">
        <f>SUM(G312:G320)</f>
        <v>27</v>
      </c>
      <c r="H311" s="131">
        <f>SUM(H312:H320)</f>
        <v>480</v>
      </c>
      <c r="I311" s="131">
        <f>SUM(I312:I320)</f>
        <v>290</v>
      </c>
      <c r="J311" s="131">
        <f>SUM(J312:J320)</f>
        <v>100</v>
      </c>
      <c r="K311" s="131">
        <f>SUM(K312:K320)</f>
        <v>90</v>
      </c>
      <c r="L311" s="132"/>
      <c r="M311" s="133"/>
      <c r="N311" s="134"/>
      <c r="O311" s="130"/>
      <c r="P311" s="135"/>
    </row>
    <row r="312" spans="1:16" hidden="1" x14ac:dyDescent="0.25">
      <c r="A312" s="119" t="s">
        <v>518</v>
      </c>
      <c r="B312" s="119" t="s">
        <v>384</v>
      </c>
      <c r="C312" s="119" t="s">
        <v>385</v>
      </c>
      <c r="D312" s="119">
        <v>1</v>
      </c>
      <c r="E312" s="119">
        <v>17600001</v>
      </c>
      <c r="F312" s="136" t="s">
        <v>142</v>
      </c>
      <c r="G312" s="119">
        <v>3</v>
      </c>
      <c r="H312" s="119">
        <v>45</v>
      </c>
      <c r="I312" s="119">
        <v>30</v>
      </c>
      <c r="J312" s="119">
        <v>15</v>
      </c>
      <c r="K312" s="119"/>
      <c r="L312" s="120"/>
      <c r="M312" s="137">
        <v>5</v>
      </c>
      <c r="N312" s="134">
        <v>1</v>
      </c>
      <c r="O312" s="143">
        <v>2</v>
      </c>
      <c r="P312" s="135"/>
    </row>
    <row r="313" spans="1:16" hidden="1" x14ac:dyDescent="0.25">
      <c r="A313" s="119" t="s">
        <v>518</v>
      </c>
      <c r="B313" s="119" t="s">
        <v>384</v>
      </c>
      <c r="C313" s="119" t="s">
        <v>386</v>
      </c>
      <c r="D313" s="119">
        <f t="shared" si="12"/>
        <v>2</v>
      </c>
      <c r="E313" s="119">
        <v>17600002</v>
      </c>
      <c r="F313" s="136" t="s">
        <v>143</v>
      </c>
      <c r="G313" s="119">
        <v>3</v>
      </c>
      <c r="H313" s="119">
        <v>45</v>
      </c>
      <c r="I313" s="119">
        <v>30</v>
      </c>
      <c r="J313" s="119">
        <v>15</v>
      </c>
      <c r="K313" s="119"/>
      <c r="L313" s="120">
        <v>1</v>
      </c>
      <c r="M313" s="137">
        <v>6</v>
      </c>
      <c r="N313" s="134">
        <v>2</v>
      </c>
      <c r="O313" s="143">
        <v>2</v>
      </c>
      <c r="P313" s="135"/>
    </row>
    <row r="314" spans="1:16" hidden="1" x14ac:dyDescent="0.25">
      <c r="A314" s="119" t="s">
        <v>518</v>
      </c>
      <c r="B314" s="119" t="s">
        <v>384</v>
      </c>
      <c r="C314" s="119" t="s">
        <v>387</v>
      </c>
      <c r="D314" s="119">
        <f t="shared" si="12"/>
        <v>3</v>
      </c>
      <c r="E314" s="119">
        <v>17600003</v>
      </c>
      <c r="F314" s="136" t="s">
        <v>153</v>
      </c>
      <c r="G314" s="119">
        <v>2</v>
      </c>
      <c r="H314" s="119">
        <v>30</v>
      </c>
      <c r="I314" s="119">
        <v>20</v>
      </c>
      <c r="J314" s="119">
        <v>10</v>
      </c>
      <c r="K314" s="119"/>
      <c r="L314" s="120"/>
      <c r="M314" s="137">
        <v>1</v>
      </c>
      <c r="N314" s="161">
        <v>2</v>
      </c>
      <c r="O314" s="143">
        <v>2</v>
      </c>
      <c r="P314" s="135" t="s">
        <v>584</v>
      </c>
    </row>
    <row r="315" spans="1:16" hidden="1" x14ac:dyDescent="0.25">
      <c r="A315" s="119" t="s">
        <v>518</v>
      </c>
      <c r="B315" s="119" t="s">
        <v>384</v>
      </c>
      <c r="C315" s="119" t="s">
        <v>388</v>
      </c>
      <c r="D315" s="119">
        <f t="shared" si="12"/>
        <v>4</v>
      </c>
      <c r="E315" s="119">
        <v>17600004</v>
      </c>
      <c r="F315" s="136" t="s">
        <v>149</v>
      </c>
      <c r="G315" s="119">
        <v>2</v>
      </c>
      <c r="H315" s="119">
        <v>60</v>
      </c>
      <c r="I315" s="119"/>
      <c r="J315" s="119"/>
      <c r="K315" s="119">
        <v>60</v>
      </c>
      <c r="L315" s="120"/>
      <c r="M315" s="137">
        <v>1</v>
      </c>
      <c r="N315" s="134">
        <v>1</v>
      </c>
      <c r="O315" s="143">
        <v>2</v>
      </c>
      <c r="P315" s="135"/>
    </row>
    <row r="316" spans="1:16" hidden="1" x14ac:dyDescent="0.25">
      <c r="A316" s="119" t="s">
        <v>518</v>
      </c>
      <c r="B316" s="119" t="s">
        <v>384</v>
      </c>
      <c r="C316" s="119" t="s">
        <v>389</v>
      </c>
      <c r="D316" s="119">
        <f t="shared" si="12"/>
        <v>5</v>
      </c>
      <c r="E316" s="119">
        <v>17600005</v>
      </c>
      <c r="F316" s="136" t="s">
        <v>390</v>
      </c>
      <c r="G316" s="119">
        <v>3</v>
      </c>
      <c r="H316" s="119">
        <v>45</v>
      </c>
      <c r="I316" s="119">
        <v>45</v>
      </c>
      <c r="J316" s="119"/>
      <c r="K316" s="119"/>
      <c r="L316" s="120"/>
      <c r="M316" s="137">
        <v>1</v>
      </c>
      <c r="N316" s="134">
        <v>1</v>
      </c>
      <c r="O316" s="143">
        <v>2</v>
      </c>
      <c r="P316" s="135"/>
    </row>
    <row r="317" spans="1:16" hidden="1" x14ac:dyDescent="0.25">
      <c r="A317" s="119" t="s">
        <v>518</v>
      </c>
      <c r="B317" s="119" t="s">
        <v>384</v>
      </c>
      <c r="C317" s="119" t="s">
        <v>391</v>
      </c>
      <c r="D317" s="119">
        <f t="shared" si="12"/>
        <v>6</v>
      </c>
      <c r="E317" s="119">
        <v>17600006</v>
      </c>
      <c r="F317" s="136" t="s">
        <v>392</v>
      </c>
      <c r="G317" s="119">
        <v>2</v>
      </c>
      <c r="H317" s="119">
        <v>30</v>
      </c>
      <c r="I317" s="119">
        <v>30</v>
      </c>
      <c r="J317" s="119"/>
      <c r="K317" s="119"/>
      <c r="L317" s="119"/>
      <c r="M317" s="137">
        <v>1</v>
      </c>
      <c r="N317" s="134">
        <v>1</v>
      </c>
      <c r="O317" s="143">
        <v>2</v>
      </c>
      <c r="P317" s="135"/>
    </row>
    <row r="318" spans="1:16" hidden="1" x14ac:dyDescent="0.25">
      <c r="A318" s="119" t="s">
        <v>518</v>
      </c>
      <c r="B318" s="119" t="s">
        <v>132</v>
      </c>
      <c r="C318" s="119" t="s">
        <v>393</v>
      </c>
      <c r="D318" s="119">
        <f t="shared" si="12"/>
        <v>7</v>
      </c>
      <c r="E318" s="119">
        <v>17607001</v>
      </c>
      <c r="F318" s="136" t="s">
        <v>132</v>
      </c>
      <c r="G318" s="119">
        <v>4</v>
      </c>
      <c r="H318" s="119">
        <v>75</v>
      </c>
      <c r="I318" s="119">
        <v>45</v>
      </c>
      <c r="J318" s="119"/>
      <c r="K318" s="119">
        <v>30</v>
      </c>
      <c r="L318" s="120"/>
      <c r="M318" s="137">
        <v>3</v>
      </c>
      <c r="N318" s="134">
        <v>2</v>
      </c>
      <c r="O318" s="143">
        <v>3</v>
      </c>
      <c r="P318" s="135"/>
    </row>
    <row r="319" spans="1:16" hidden="1" x14ac:dyDescent="0.25">
      <c r="A319" s="119" t="s">
        <v>518</v>
      </c>
      <c r="B319" s="119" t="s">
        <v>380</v>
      </c>
      <c r="C319" s="119" t="s">
        <v>394</v>
      </c>
      <c r="D319" s="119">
        <f t="shared" ref="D319:D382" si="13">D318+1</f>
        <v>8</v>
      </c>
      <c r="E319" s="119">
        <v>17611002</v>
      </c>
      <c r="F319" s="136" t="s">
        <v>395</v>
      </c>
      <c r="G319" s="119">
        <v>4</v>
      </c>
      <c r="H319" s="119">
        <v>75</v>
      </c>
      <c r="I319" s="119">
        <v>45</v>
      </c>
      <c r="J319" s="119">
        <v>30</v>
      </c>
      <c r="K319" s="119"/>
      <c r="L319" s="120"/>
      <c r="M319" s="137">
        <v>1</v>
      </c>
      <c r="N319" s="134">
        <v>1</v>
      </c>
      <c r="O319" s="143">
        <v>3</v>
      </c>
      <c r="P319" s="135"/>
    </row>
    <row r="320" spans="1:16" hidden="1" x14ac:dyDescent="0.25">
      <c r="A320" s="119" t="s">
        <v>518</v>
      </c>
      <c r="B320" s="119" t="s">
        <v>380</v>
      </c>
      <c r="C320" s="119" t="s">
        <v>396</v>
      </c>
      <c r="D320" s="119">
        <f t="shared" si="13"/>
        <v>9</v>
      </c>
      <c r="E320" s="119">
        <v>17611003</v>
      </c>
      <c r="F320" s="136" t="s">
        <v>397</v>
      </c>
      <c r="G320" s="119">
        <v>4</v>
      </c>
      <c r="H320" s="119">
        <v>75</v>
      </c>
      <c r="I320" s="119">
        <v>45</v>
      </c>
      <c r="J320" s="119">
        <v>30</v>
      </c>
      <c r="K320" s="119"/>
      <c r="L320" s="119">
        <v>8</v>
      </c>
      <c r="M320" s="137">
        <v>2</v>
      </c>
      <c r="N320" s="134">
        <v>2</v>
      </c>
      <c r="O320" s="143">
        <v>3</v>
      </c>
      <c r="P320" s="135"/>
    </row>
    <row r="321" spans="1:16" hidden="1" x14ac:dyDescent="0.25">
      <c r="A321" s="119" t="s">
        <v>518</v>
      </c>
      <c r="B321" s="119"/>
      <c r="C321" s="119"/>
      <c r="D321" s="388" t="s">
        <v>398</v>
      </c>
      <c r="E321" s="388"/>
      <c r="F321" s="388"/>
      <c r="G321" s="140">
        <f>G322+G333</f>
        <v>106</v>
      </c>
      <c r="H321" s="140">
        <f>H322+H333</f>
        <v>2010</v>
      </c>
      <c r="I321" s="140">
        <f>I322+I333</f>
        <v>900</v>
      </c>
      <c r="J321" s="140">
        <f>J322+J333</f>
        <v>495</v>
      </c>
      <c r="K321" s="140">
        <f>K322+K333</f>
        <v>615</v>
      </c>
      <c r="L321" s="119"/>
      <c r="M321" s="141"/>
      <c r="N321" s="142"/>
      <c r="O321" s="143"/>
      <c r="P321" s="135"/>
    </row>
    <row r="322" spans="1:16" hidden="1" x14ac:dyDescent="0.25">
      <c r="A322" s="119" t="s">
        <v>518</v>
      </c>
      <c r="B322" s="119"/>
      <c r="C322" s="119"/>
      <c r="D322" s="384" t="s">
        <v>399</v>
      </c>
      <c r="E322" s="384"/>
      <c r="F322" s="384"/>
      <c r="G322" s="140">
        <f>SUM(G323:G332)</f>
        <v>34</v>
      </c>
      <c r="H322" s="140">
        <f>SUM(H323:H332)</f>
        <v>540</v>
      </c>
      <c r="I322" s="140">
        <f>SUM(I323:I332)</f>
        <v>330</v>
      </c>
      <c r="J322" s="140">
        <f>SUM(J323:J332)</f>
        <v>150</v>
      </c>
      <c r="K322" s="140">
        <f>SUM(K323:K332)</f>
        <v>60</v>
      </c>
      <c r="L322" s="119"/>
      <c r="M322" s="141"/>
      <c r="N322" s="142"/>
      <c r="O322" s="143"/>
      <c r="P322" s="135"/>
    </row>
    <row r="323" spans="1:16" hidden="1" x14ac:dyDescent="0.25">
      <c r="A323" s="119" t="s">
        <v>518</v>
      </c>
      <c r="B323" s="119" t="s">
        <v>518</v>
      </c>
      <c r="C323" s="119" t="s">
        <v>400</v>
      </c>
      <c r="D323" s="119">
        <f>D320+1</f>
        <v>10</v>
      </c>
      <c r="E323" s="119">
        <v>17613001</v>
      </c>
      <c r="F323" s="139" t="s">
        <v>92</v>
      </c>
      <c r="G323" s="120">
        <v>4</v>
      </c>
      <c r="H323" s="119">
        <v>60</v>
      </c>
      <c r="I323" s="119">
        <v>45</v>
      </c>
      <c r="J323" s="119">
        <v>15</v>
      </c>
      <c r="K323" s="119"/>
      <c r="L323" s="119">
        <v>12</v>
      </c>
      <c r="M323" s="137">
        <v>2</v>
      </c>
      <c r="N323" s="161">
        <v>3</v>
      </c>
      <c r="O323" s="119">
        <v>3</v>
      </c>
      <c r="P323" s="135" t="s">
        <v>517</v>
      </c>
    </row>
    <row r="324" spans="1:16" hidden="1" x14ac:dyDescent="0.25">
      <c r="A324" s="119" t="s">
        <v>518</v>
      </c>
      <c r="B324" s="119" t="s">
        <v>518</v>
      </c>
      <c r="C324" s="119" t="s">
        <v>573</v>
      </c>
      <c r="D324" s="119">
        <f t="shared" si="13"/>
        <v>11</v>
      </c>
      <c r="E324" s="119">
        <v>17613002</v>
      </c>
      <c r="F324" s="139" t="s">
        <v>98</v>
      </c>
      <c r="G324" s="120">
        <v>4</v>
      </c>
      <c r="H324" s="119">
        <v>60</v>
      </c>
      <c r="I324" s="119">
        <v>30</v>
      </c>
      <c r="J324" s="119">
        <v>30</v>
      </c>
      <c r="K324" s="119"/>
      <c r="L324" s="119"/>
      <c r="M324" s="137">
        <v>2</v>
      </c>
      <c r="N324" s="134">
        <v>1</v>
      </c>
      <c r="O324" s="119">
        <v>3</v>
      </c>
      <c r="P324" s="135"/>
    </row>
    <row r="325" spans="1:16" hidden="1" x14ac:dyDescent="0.25">
      <c r="A325" s="119" t="s">
        <v>518</v>
      </c>
      <c r="B325" s="119" t="s">
        <v>518</v>
      </c>
      <c r="C325" s="119" t="s">
        <v>402</v>
      </c>
      <c r="D325" s="119">
        <f t="shared" si="13"/>
        <v>12</v>
      </c>
      <c r="E325" s="119">
        <v>17613003</v>
      </c>
      <c r="F325" s="139" t="s">
        <v>67</v>
      </c>
      <c r="G325" s="120">
        <v>3</v>
      </c>
      <c r="H325" s="119">
        <v>45</v>
      </c>
      <c r="I325" s="119">
        <v>30</v>
      </c>
      <c r="J325" s="119">
        <v>15</v>
      </c>
      <c r="K325" s="119"/>
      <c r="L325" s="119"/>
      <c r="M325" s="137">
        <v>1</v>
      </c>
      <c r="N325" s="134">
        <v>1</v>
      </c>
      <c r="O325" s="119">
        <v>2</v>
      </c>
      <c r="P325" s="135"/>
    </row>
    <row r="326" spans="1:16" hidden="1" x14ac:dyDescent="0.25">
      <c r="A326" s="119" t="s">
        <v>518</v>
      </c>
      <c r="B326" s="119" t="s">
        <v>518</v>
      </c>
      <c r="C326" s="119" t="s">
        <v>519</v>
      </c>
      <c r="D326" s="119">
        <f t="shared" si="13"/>
        <v>13</v>
      </c>
      <c r="E326" s="119">
        <v>17613004</v>
      </c>
      <c r="F326" s="139" t="s">
        <v>321</v>
      </c>
      <c r="G326" s="120">
        <v>3</v>
      </c>
      <c r="H326" s="119">
        <v>45</v>
      </c>
      <c r="I326" s="119">
        <v>30</v>
      </c>
      <c r="J326" s="119">
        <v>15</v>
      </c>
      <c r="K326" s="119"/>
      <c r="L326" s="119">
        <v>12</v>
      </c>
      <c r="M326" s="137">
        <v>2</v>
      </c>
      <c r="N326" s="134">
        <v>2</v>
      </c>
      <c r="O326" s="119">
        <v>2</v>
      </c>
      <c r="P326" s="135"/>
    </row>
    <row r="327" spans="1:16" hidden="1" x14ac:dyDescent="0.25">
      <c r="A327" s="119" t="s">
        <v>518</v>
      </c>
      <c r="B327" s="119" t="s">
        <v>518</v>
      </c>
      <c r="C327" s="119" t="s">
        <v>404</v>
      </c>
      <c r="D327" s="119">
        <f t="shared" si="13"/>
        <v>14</v>
      </c>
      <c r="E327" s="119">
        <v>17613005</v>
      </c>
      <c r="F327" s="139" t="s">
        <v>263</v>
      </c>
      <c r="G327" s="120">
        <v>3</v>
      </c>
      <c r="H327" s="119">
        <v>45</v>
      </c>
      <c r="I327" s="119">
        <v>30</v>
      </c>
      <c r="J327" s="119">
        <v>15</v>
      </c>
      <c r="K327" s="119"/>
      <c r="L327" s="119">
        <v>12</v>
      </c>
      <c r="M327" s="137">
        <v>2</v>
      </c>
      <c r="N327" s="134">
        <v>1</v>
      </c>
      <c r="O327" s="119">
        <v>2</v>
      </c>
      <c r="P327" s="135"/>
    </row>
    <row r="328" spans="1:16" hidden="1" x14ac:dyDescent="0.25">
      <c r="A328" s="119" t="s">
        <v>518</v>
      </c>
      <c r="B328" s="119" t="s">
        <v>515</v>
      </c>
      <c r="C328" s="119" t="s">
        <v>405</v>
      </c>
      <c r="D328" s="119">
        <f t="shared" si="13"/>
        <v>15</v>
      </c>
      <c r="E328" s="119">
        <v>17603003</v>
      </c>
      <c r="F328" s="139" t="s">
        <v>86</v>
      </c>
      <c r="G328" s="120">
        <v>4</v>
      </c>
      <c r="H328" s="119">
        <v>60</v>
      </c>
      <c r="I328" s="119">
        <v>30</v>
      </c>
      <c r="J328" s="119">
        <v>30</v>
      </c>
      <c r="K328" s="119"/>
      <c r="L328" s="119"/>
      <c r="M328" s="137">
        <v>2</v>
      </c>
      <c r="N328" s="134">
        <v>2</v>
      </c>
      <c r="O328" s="119">
        <v>3</v>
      </c>
      <c r="P328" s="135"/>
    </row>
    <row r="329" spans="1:16" hidden="1" x14ac:dyDescent="0.25">
      <c r="A329" s="119" t="s">
        <v>518</v>
      </c>
      <c r="B329" s="119" t="s">
        <v>518</v>
      </c>
      <c r="C329" s="119" t="s">
        <v>406</v>
      </c>
      <c r="D329" s="119">
        <f t="shared" si="13"/>
        <v>16</v>
      </c>
      <c r="E329" s="119">
        <v>17613006</v>
      </c>
      <c r="F329" s="139" t="s">
        <v>585</v>
      </c>
      <c r="G329" s="120">
        <v>3</v>
      </c>
      <c r="H329" s="119">
        <v>45</v>
      </c>
      <c r="I329" s="119">
        <v>30</v>
      </c>
      <c r="J329" s="119">
        <v>15</v>
      </c>
      <c r="K329" s="119"/>
      <c r="L329" s="119">
        <v>18</v>
      </c>
      <c r="M329" s="137">
        <v>3</v>
      </c>
      <c r="N329" s="134">
        <v>2</v>
      </c>
      <c r="O329" s="119">
        <v>2</v>
      </c>
      <c r="P329" s="135"/>
    </row>
    <row r="330" spans="1:16" hidden="1" x14ac:dyDescent="0.25">
      <c r="A330" s="119" t="s">
        <v>518</v>
      </c>
      <c r="B330" s="119" t="s">
        <v>518</v>
      </c>
      <c r="C330" s="119" t="s">
        <v>407</v>
      </c>
      <c r="D330" s="119">
        <f t="shared" si="13"/>
        <v>17</v>
      </c>
      <c r="E330" s="119">
        <v>17613007</v>
      </c>
      <c r="F330" s="139" t="s">
        <v>586</v>
      </c>
      <c r="G330" s="120">
        <v>3</v>
      </c>
      <c r="H330" s="119">
        <v>60</v>
      </c>
      <c r="I330" s="119">
        <v>30</v>
      </c>
      <c r="J330" s="119"/>
      <c r="K330" s="119">
        <v>30</v>
      </c>
      <c r="L330" s="119" t="s">
        <v>587</v>
      </c>
      <c r="M330" s="137">
        <v>4</v>
      </c>
      <c r="N330" s="134">
        <v>3</v>
      </c>
      <c r="O330" s="119">
        <v>3</v>
      </c>
      <c r="P330" s="135"/>
    </row>
    <row r="331" spans="1:16" hidden="1" x14ac:dyDescent="0.25">
      <c r="A331" s="119" t="s">
        <v>518</v>
      </c>
      <c r="B331" s="119" t="s">
        <v>518</v>
      </c>
      <c r="C331" s="119" t="s">
        <v>409</v>
      </c>
      <c r="D331" s="119">
        <f t="shared" si="13"/>
        <v>18</v>
      </c>
      <c r="E331" s="119">
        <v>17613008</v>
      </c>
      <c r="F331" s="139" t="s">
        <v>69</v>
      </c>
      <c r="G331" s="120">
        <v>3</v>
      </c>
      <c r="H331" s="119">
        <v>45</v>
      </c>
      <c r="I331" s="119">
        <v>30</v>
      </c>
      <c r="J331" s="119">
        <v>15</v>
      </c>
      <c r="K331" s="119"/>
      <c r="L331" s="119">
        <v>12</v>
      </c>
      <c r="M331" s="137">
        <v>2</v>
      </c>
      <c r="N331" s="134">
        <v>2</v>
      </c>
      <c r="O331" s="119">
        <v>2</v>
      </c>
      <c r="P331" s="135"/>
    </row>
    <row r="332" spans="1:16" hidden="1" x14ac:dyDescent="0.25">
      <c r="A332" s="119" t="s">
        <v>518</v>
      </c>
      <c r="B332" s="119" t="s">
        <v>518</v>
      </c>
      <c r="C332" s="119" t="s">
        <v>412</v>
      </c>
      <c r="D332" s="119">
        <f t="shared" si="13"/>
        <v>19</v>
      </c>
      <c r="E332" s="119">
        <v>17613009</v>
      </c>
      <c r="F332" s="139" t="s">
        <v>106</v>
      </c>
      <c r="G332" s="120">
        <v>4</v>
      </c>
      <c r="H332" s="119">
        <v>75</v>
      </c>
      <c r="I332" s="119">
        <v>45</v>
      </c>
      <c r="J332" s="119"/>
      <c r="K332" s="119">
        <v>30</v>
      </c>
      <c r="L332" s="119">
        <v>11</v>
      </c>
      <c r="M332" s="137">
        <v>3</v>
      </c>
      <c r="N332" s="134">
        <v>3</v>
      </c>
      <c r="O332" s="119">
        <v>3</v>
      </c>
      <c r="P332" s="135"/>
    </row>
    <row r="333" spans="1:16" hidden="1" x14ac:dyDescent="0.25">
      <c r="A333" s="119" t="s">
        <v>518</v>
      </c>
      <c r="B333" s="119"/>
      <c r="C333" s="119"/>
      <c r="D333" s="391" t="s">
        <v>416</v>
      </c>
      <c r="E333" s="392"/>
      <c r="F333" s="393"/>
      <c r="G333" s="146">
        <f>SUM(G334:G355)</f>
        <v>72</v>
      </c>
      <c r="H333" s="146">
        <f>SUM(H334:H355)</f>
        <v>1470</v>
      </c>
      <c r="I333" s="146">
        <f>SUM(I334:I355)</f>
        <v>570</v>
      </c>
      <c r="J333" s="146">
        <f>SUM(J334:J355)</f>
        <v>345</v>
      </c>
      <c r="K333" s="146">
        <f>SUM(K334:K355)</f>
        <v>555</v>
      </c>
      <c r="L333" s="119"/>
      <c r="M333" s="147"/>
      <c r="N333" s="142"/>
      <c r="O333" s="143"/>
      <c r="P333" s="148"/>
    </row>
    <row r="334" spans="1:16" hidden="1" x14ac:dyDescent="0.25">
      <c r="A334" s="119" t="s">
        <v>518</v>
      </c>
      <c r="B334" s="119" t="s">
        <v>518</v>
      </c>
      <c r="C334" s="119" t="s">
        <v>462</v>
      </c>
      <c r="D334" s="119">
        <f>D332+1</f>
        <v>20</v>
      </c>
      <c r="E334" s="119">
        <v>17613010</v>
      </c>
      <c r="F334" s="139" t="s">
        <v>104</v>
      </c>
      <c r="G334" s="120">
        <v>3</v>
      </c>
      <c r="H334" s="119">
        <v>45</v>
      </c>
      <c r="I334" s="119">
        <v>30</v>
      </c>
      <c r="J334" s="119">
        <v>15</v>
      </c>
      <c r="K334" s="119"/>
      <c r="L334" s="119"/>
      <c r="M334" s="137">
        <v>3</v>
      </c>
      <c r="N334" s="134">
        <v>1</v>
      </c>
      <c r="O334" s="119">
        <v>2</v>
      </c>
      <c r="P334" s="135"/>
    </row>
    <row r="335" spans="1:16" hidden="1" x14ac:dyDescent="0.25">
      <c r="A335" s="119" t="s">
        <v>518</v>
      </c>
      <c r="B335" s="119" t="s">
        <v>518</v>
      </c>
      <c r="C335" s="119" t="s">
        <v>464</v>
      </c>
      <c r="D335" s="119">
        <f t="shared" si="13"/>
        <v>21</v>
      </c>
      <c r="E335" s="119">
        <v>17613011</v>
      </c>
      <c r="F335" s="139" t="s">
        <v>588</v>
      </c>
      <c r="G335" s="120">
        <v>3</v>
      </c>
      <c r="H335" s="119">
        <v>45</v>
      </c>
      <c r="I335" s="119">
        <v>30</v>
      </c>
      <c r="J335" s="119">
        <v>15</v>
      </c>
      <c r="K335" s="119"/>
      <c r="L335" s="119">
        <v>14</v>
      </c>
      <c r="M335" s="137">
        <v>3</v>
      </c>
      <c r="N335" s="134">
        <v>3</v>
      </c>
      <c r="O335" s="119">
        <v>2</v>
      </c>
      <c r="P335" s="135"/>
    </row>
    <row r="336" spans="1:16" hidden="1" x14ac:dyDescent="0.25">
      <c r="A336" s="119" t="s">
        <v>518</v>
      </c>
      <c r="B336" s="119" t="s">
        <v>518</v>
      </c>
      <c r="C336" s="119" t="s">
        <v>417</v>
      </c>
      <c r="D336" s="119">
        <f t="shared" si="13"/>
        <v>22</v>
      </c>
      <c r="E336" s="119">
        <v>17613012</v>
      </c>
      <c r="F336" s="139" t="s">
        <v>65</v>
      </c>
      <c r="G336" s="120">
        <v>2</v>
      </c>
      <c r="H336" s="119">
        <v>30</v>
      </c>
      <c r="I336" s="119">
        <v>30</v>
      </c>
      <c r="J336" s="119"/>
      <c r="K336" s="119"/>
      <c r="L336" s="119">
        <v>14</v>
      </c>
      <c r="M336" s="137">
        <v>3</v>
      </c>
      <c r="N336" s="134">
        <v>3</v>
      </c>
      <c r="O336" s="119">
        <v>2</v>
      </c>
      <c r="P336" s="135"/>
    </row>
    <row r="337" spans="1:16" x14ac:dyDescent="0.25">
      <c r="A337" s="119" t="s">
        <v>518</v>
      </c>
      <c r="B337" s="119" t="s">
        <v>518</v>
      </c>
      <c r="C337" s="119" t="s">
        <v>422</v>
      </c>
      <c r="D337" s="119">
        <f t="shared" si="13"/>
        <v>23</v>
      </c>
      <c r="E337" s="119">
        <v>17613013</v>
      </c>
      <c r="F337" s="139" t="s">
        <v>31</v>
      </c>
      <c r="G337" s="120">
        <v>3</v>
      </c>
      <c r="H337" s="119">
        <v>45</v>
      </c>
      <c r="I337" s="119">
        <v>30</v>
      </c>
      <c r="J337" s="119">
        <v>15</v>
      </c>
      <c r="K337" s="119"/>
      <c r="L337" s="119">
        <v>9</v>
      </c>
      <c r="M337" s="137">
        <v>4</v>
      </c>
      <c r="N337" s="134">
        <v>4</v>
      </c>
      <c r="O337" s="119">
        <v>2</v>
      </c>
      <c r="P337" s="135"/>
    </row>
    <row r="338" spans="1:16" hidden="1" x14ac:dyDescent="0.25">
      <c r="A338" s="119" t="s">
        <v>518</v>
      </c>
      <c r="B338" s="119" t="s">
        <v>518</v>
      </c>
      <c r="C338" s="119" t="s">
        <v>492</v>
      </c>
      <c r="D338" s="119">
        <f t="shared" si="13"/>
        <v>24</v>
      </c>
      <c r="E338" s="119">
        <v>17613014</v>
      </c>
      <c r="F338" s="139" t="s">
        <v>94</v>
      </c>
      <c r="G338" s="120">
        <v>2</v>
      </c>
      <c r="H338" s="119">
        <v>45</v>
      </c>
      <c r="I338" s="119">
        <v>30</v>
      </c>
      <c r="J338" s="119"/>
      <c r="K338" s="119">
        <v>15</v>
      </c>
      <c r="L338" s="119" t="s">
        <v>589</v>
      </c>
      <c r="M338" s="137">
        <v>3</v>
      </c>
      <c r="N338" s="134">
        <v>3</v>
      </c>
      <c r="O338" s="119">
        <v>2</v>
      </c>
      <c r="P338" s="135"/>
    </row>
    <row r="339" spans="1:16" x14ac:dyDescent="0.25">
      <c r="A339" s="119" t="s">
        <v>518</v>
      </c>
      <c r="B339" s="119" t="s">
        <v>518</v>
      </c>
      <c r="C339" s="119" t="s">
        <v>424</v>
      </c>
      <c r="D339" s="119">
        <f t="shared" si="13"/>
        <v>25</v>
      </c>
      <c r="E339" s="119">
        <v>17613015</v>
      </c>
      <c r="F339" s="139" t="s">
        <v>95</v>
      </c>
      <c r="G339" s="120">
        <v>2</v>
      </c>
      <c r="H339" s="119">
        <v>45</v>
      </c>
      <c r="I339" s="119">
        <v>15</v>
      </c>
      <c r="J339" s="119"/>
      <c r="K339" s="119">
        <v>30</v>
      </c>
      <c r="L339" s="119">
        <v>25</v>
      </c>
      <c r="M339" s="137">
        <v>4</v>
      </c>
      <c r="N339" s="134">
        <v>4</v>
      </c>
      <c r="O339" s="119">
        <v>2</v>
      </c>
      <c r="P339" s="135"/>
    </row>
    <row r="340" spans="1:16" hidden="1" x14ac:dyDescent="0.25">
      <c r="A340" s="119" t="s">
        <v>518</v>
      </c>
      <c r="B340" s="119" t="s">
        <v>518</v>
      </c>
      <c r="C340" s="119" t="s">
        <v>590</v>
      </c>
      <c r="D340" s="119">
        <f t="shared" si="13"/>
        <v>26</v>
      </c>
      <c r="E340" s="119">
        <v>17613016</v>
      </c>
      <c r="F340" s="139" t="s">
        <v>591</v>
      </c>
      <c r="G340" s="120">
        <v>3</v>
      </c>
      <c r="H340" s="119">
        <v>45</v>
      </c>
      <c r="I340" s="119">
        <v>30</v>
      </c>
      <c r="J340" s="119">
        <v>15</v>
      </c>
      <c r="K340" s="119"/>
      <c r="L340" s="119" t="s">
        <v>592</v>
      </c>
      <c r="M340" s="137">
        <v>4</v>
      </c>
      <c r="N340" s="134">
        <v>3</v>
      </c>
      <c r="O340" s="119">
        <v>2</v>
      </c>
      <c r="P340" s="135"/>
    </row>
    <row r="341" spans="1:16" hidden="1" x14ac:dyDescent="0.25">
      <c r="A341" s="119" t="s">
        <v>518</v>
      </c>
      <c r="B341" s="119" t="s">
        <v>518</v>
      </c>
      <c r="C341" s="119" t="s">
        <v>434</v>
      </c>
      <c r="D341" s="119">
        <f t="shared" si="13"/>
        <v>27</v>
      </c>
      <c r="E341" s="119">
        <v>17613017</v>
      </c>
      <c r="F341" s="139" t="s">
        <v>100</v>
      </c>
      <c r="G341" s="120">
        <v>4</v>
      </c>
      <c r="H341" s="119">
        <v>60</v>
      </c>
      <c r="I341" s="119">
        <v>30</v>
      </c>
      <c r="J341" s="119">
        <v>30</v>
      </c>
      <c r="K341" s="119"/>
      <c r="L341" s="119" t="s">
        <v>592</v>
      </c>
      <c r="M341" s="137">
        <v>4</v>
      </c>
      <c r="N341" s="134">
        <v>3</v>
      </c>
      <c r="O341" s="119">
        <v>3</v>
      </c>
      <c r="P341" s="135"/>
    </row>
    <row r="342" spans="1:16" hidden="1" x14ac:dyDescent="0.25">
      <c r="A342" s="119" t="s">
        <v>518</v>
      </c>
      <c r="B342" s="119" t="s">
        <v>518</v>
      </c>
      <c r="C342" s="119" t="s">
        <v>468</v>
      </c>
      <c r="D342" s="119">
        <f t="shared" si="13"/>
        <v>28</v>
      </c>
      <c r="E342" s="119">
        <v>17613018</v>
      </c>
      <c r="F342" s="139" t="s">
        <v>101</v>
      </c>
      <c r="G342" s="120">
        <v>4</v>
      </c>
      <c r="H342" s="119">
        <v>60</v>
      </c>
      <c r="I342" s="119">
        <v>30</v>
      </c>
      <c r="J342" s="119">
        <v>30</v>
      </c>
      <c r="K342" s="119"/>
      <c r="L342" s="119">
        <v>14</v>
      </c>
      <c r="M342" s="137">
        <v>4</v>
      </c>
      <c r="N342" s="134">
        <v>3</v>
      </c>
      <c r="O342" s="119">
        <v>3</v>
      </c>
      <c r="P342" s="135"/>
    </row>
    <row r="343" spans="1:16" x14ac:dyDescent="0.25">
      <c r="A343" s="119" t="s">
        <v>518</v>
      </c>
      <c r="B343" s="119" t="s">
        <v>518</v>
      </c>
      <c r="C343" s="119" t="s">
        <v>500</v>
      </c>
      <c r="D343" s="119">
        <f t="shared" si="13"/>
        <v>29</v>
      </c>
      <c r="E343" s="119">
        <v>17613019</v>
      </c>
      <c r="F343" s="139" t="s">
        <v>593</v>
      </c>
      <c r="G343" s="120">
        <v>3</v>
      </c>
      <c r="H343" s="119">
        <v>45</v>
      </c>
      <c r="I343" s="119">
        <v>30</v>
      </c>
      <c r="J343" s="119">
        <v>15</v>
      </c>
      <c r="K343" s="119"/>
      <c r="L343" s="119">
        <v>13</v>
      </c>
      <c r="M343" s="137">
        <v>5</v>
      </c>
      <c r="N343" s="134">
        <v>4</v>
      </c>
      <c r="O343" s="119">
        <v>2</v>
      </c>
      <c r="P343" s="135"/>
    </row>
    <row r="344" spans="1:16" x14ac:dyDescent="0.25">
      <c r="A344" s="119" t="s">
        <v>518</v>
      </c>
      <c r="B344" s="119" t="s">
        <v>518</v>
      </c>
      <c r="C344" s="119" t="s">
        <v>450</v>
      </c>
      <c r="D344" s="119">
        <f t="shared" si="13"/>
        <v>30</v>
      </c>
      <c r="E344" s="119">
        <v>17613020</v>
      </c>
      <c r="F344" s="139" t="s">
        <v>594</v>
      </c>
      <c r="G344" s="120">
        <v>2</v>
      </c>
      <c r="H344" s="119">
        <v>45</v>
      </c>
      <c r="I344" s="119">
        <v>30</v>
      </c>
      <c r="J344" s="119"/>
      <c r="K344" s="119">
        <v>15</v>
      </c>
      <c r="L344" s="119" t="s">
        <v>595</v>
      </c>
      <c r="M344" s="137">
        <v>5</v>
      </c>
      <c r="N344" s="134">
        <v>4</v>
      </c>
      <c r="O344" s="119">
        <v>2</v>
      </c>
      <c r="P344" s="135"/>
    </row>
    <row r="345" spans="1:16" hidden="1" x14ac:dyDescent="0.25">
      <c r="A345" s="119" t="s">
        <v>518</v>
      </c>
      <c r="B345" s="119" t="s">
        <v>518</v>
      </c>
      <c r="C345" s="119" t="s">
        <v>472</v>
      </c>
      <c r="D345" s="119">
        <f t="shared" si="13"/>
        <v>31</v>
      </c>
      <c r="E345" s="119">
        <v>17613021</v>
      </c>
      <c r="F345" s="139" t="s">
        <v>596</v>
      </c>
      <c r="G345" s="120">
        <v>2</v>
      </c>
      <c r="H345" s="119">
        <v>45</v>
      </c>
      <c r="I345" s="119">
        <v>15</v>
      </c>
      <c r="J345" s="119"/>
      <c r="K345" s="119">
        <v>30</v>
      </c>
      <c r="L345" s="119">
        <v>30</v>
      </c>
      <c r="M345" s="137">
        <v>6</v>
      </c>
      <c r="N345" s="134">
        <v>5</v>
      </c>
      <c r="O345" s="119">
        <v>2</v>
      </c>
      <c r="P345" s="135"/>
    </row>
    <row r="346" spans="1:16" x14ac:dyDescent="0.25">
      <c r="A346" s="119" t="s">
        <v>518</v>
      </c>
      <c r="B346" s="119" t="s">
        <v>518</v>
      </c>
      <c r="C346" s="119" t="s">
        <v>420</v>
      </c>
      <c r="D346" s="119">
        <f t="shared" si="13"/>
        <v>32</v>
      </c>
      <c r="E346" s="119">
        <v>17613022</v>
      </c>
      <c r="F346" s="139" t="s">
        <v>63</v>
      </c>
      <c r="G346" s="120">
        <v>4</v>
      </c>
      <c r="H346" s="119">
        <v>60</v>
      </c>
      <c r="I346" s="119">
        <v>30</v>
      </c>
      <c r="J346" s="119">
        <v>30</v>
      </c>
      <c r="K346" s="119"/>
      <c r="L346" s="119">
        <v>10</v>
      </c>
      <c r="M346" s="137">
        <v>5</v>
      </c>
      <c r="N346" s="134">
        <v>4</v>
      </c>
      <c r="O346" s="119">
        <v>3</v>
      </c>
      <c r="P346" s="135"/>
    </row>
    <row r="347" spans="1:16" x14ac:dyDescent="0.25">
      <c r="A347" s="119" t="s">
        <v>518</v>
      </c>
      <c r="B347" s="119" t="s">
        <v>518</v>
      </c>
      <c r="C347" s="119" t="s">
        <v>475</v>
      </c>
      <c r="D347" s="119">
        <f t="shared" si="13"/>
        <v>33</v>
      </c>
      <c r="E347" s="119">
        <v>17613023</v>
      </c>
      <c r="F347" s="139" t="s">
        <v>99</v>
      </c>
      <c r="G347" s="120">
        <v>4</v>
      </c>
      <c r="H347" s="119">
        <v>60</v>
      </c>
      <c r="I347" s="119">
        <v>30</v>
      </c>
      <c r="J347" s="119">
        <v>30</v>
      </c>
      <c r="K347" s="119"/>
      <c r="L347" s="119">
        <v>13</v>
      </c>
      <c r="M347" s="137">
        <v>5</v>
      </c>
      <c r="N347" s="134">
        <v>4</v>
      </c>
      <c r="O347" s="119">
        <v>3</v>
      </c>
      <c r="P347" s="135"/>
    </row>
    <row r="348" spans="1:16" hidden="1" x14ac:dyDescent="0.25">
      <c r="A348" s="119" t="s">
        <v>518</v>
      </c>
      <c r="B348" s="119" t="s">
        <v>518</v>
      </c>
      <c r="C348" s="119" t="s">
        <v>441</v>
      </c>
      <c r="D348" s="119">
        <f t="shared" si="13"/>
        <v>34</v>
      </c>
      <c r="E348" s="119">
        <v>17613024</v>
      </c>
      <c r="F348" s="139" t="s">
        <v>552</v>
      </c>
      <c r="G348" s="120">
        <v>3</v>
      </c>
      <c r="H348" s="119">
        <v>60</v>
      </c>
      <c r="I348" s="119">
        <v>30</v>
      </c>
      <c r="J348" s="119">
        <v>15</v>
      </c>
      <c r="K348" s="119">
        <v>15</v>
      </c>
      <c r="L348" s="119" t="s">
        <v>597</v>
      </c>
      <c r="M348" s="137">
        <v>5</v>
      </c>
      <c r="N348" s="134">
        <v>5</v>
      </c>
      <c r="O348" s="119">
        <v>3</v>
      </c>
      <c r="P348" s="135"/>
    </row>
    <row r="349" spans="1:16" x14ac:dyDescent="0.25">
      <c r="A349" s="119" t="s">
        <v>518</v>
      </c>
      <c r="B349" s="119" t="s">
        <v>518</v>
      </c>
      <c r="C349" s="119" t="s">
        <v>436</v>
      </c>
      <c r="D349" s="119">
        <f t="shared" si="13"/>
        <v>35</v>
      </c>
      <c r="E349" s="119">
        <v>17613025</v>
      </c>
      <c r="F349" s="139" t="s">
        <v>598</v>
      </c>
      <c r="G349" s="120">
        <v>3</v>
      </c>
      <c r="H349" s="119">
        <v>180</v>
      </c>
      <c r="I349" s="119"/>
      <c r="J349" s="119"/>
      <c r="K349" s="119">
        <v>180</v>
      </c>
      <c r="L349" s="119" t="s">
        <v>599</v>
      </c>
      <c r="M349" s="137">
        <v>4</v>
      </c>
      <c r="N349" s="134">
        <v>4</v>
      </c>
      <c r="O349" s="119">
        <v>0</v>
      </c>
      <c r="P349" s="135" t="s">
        <v>457</v>
      </c>
    </row>
    <row r="350" spans="1:16" x14ac:dyDescent="0.25">
      <c r="A350" s="119" t="s">
        <v>518</v>
      </c>
      <c r="B350" s="119" t="s">
        <v>518</v>
      </c>
      <c r="C350" s="119" t="s">
        <v>510</v>
      </c>
      <c r="D350" s="119">
        <f t="shared" si="13"/>
        <v>36</v>
      </c>
      <c r="E350" s="119">
        <v>17613026</v>
      </c>
      <c r="F350" s="139" t="s">
        <v>93</v>
      </c>
      <c r="G350" s="120">
        <v>4</v>
      </c>
      <c r="H350" s="119">
        <v>60</v>
      </c>
      <c r="I350" s="119">
        <v>30</v>
      </c>
      <c r="J350" s="119">
        <v>30</v>
      </c>
      <c r="K350" s="119"/>
      <c r="L350" s="119">
        <v>13</v>
      </c>
      <c r="M350" s="137">
        <v>5</v>
      </c>
      <c r="N350" s="134">
        <v>4</v>
      </c>
      <c r="O350" s="119">
        <v>3</v>
      </c>
      <c r="P350" s="135"/>
    </row>
    <row r="351" spans="1:16" hidden="1" x14ac:dyDescent="0.25">
      <c r="A351" s="119" t="s">
        <v>518</v>
      </c>
      <c r="B351" s="119" t="s">
        <v>515</v>
      </c>
      <c r="C351" s="119" t="s">
        <v>478</v>
      </c>
      <c r="D351" s="119">
        <f t="shared" si="13"/>
        <v>37</v>
      </c>
      <c r="E351" s="119">
        <v>17603015</v>
      </c>
      <c r="F351" s="139" t="s">
        <v>70</v>
      </c>
      <c r="G351" s="120">
        <v>3</v>
      </c>
      <c r="H351" s="157">
        <v>45</v>
      </c>
      <c r="I351" s="157">
        <v>30</v>
      </c>
      <c r="J351" s="157">
        <v>15</v>
      </c>
      <c r="K351" s="119"/>
      <c r="L351" s="119" t="s">
        <v>600</v>
      </c>
      <c r="M351" s="137">
        <v>5</v>
      </c>
      <c r="N351" s="134">
        <v>5</v>
      </c>
      <c r="O351" s="119">
        <v>2</v>
      </c>
      <c r="P351" s="135"/>
    </row>
    <row r="352" spans="1:16" hidden="1" x14ac:dyDescent="0.25">
      <c r="A352" s="119" t="s">
        <v>518</v>
      </c>
      <c r="B352" s="119" t="s">
        <v>518</v>
      </c>
      <c r="C352" s="119" t="s">
        <v>452</v>
      </c>
      <c r="D352" s="119">
        <f t="shared" si="13"/>
        <v>38</v>
      </c>
      <c r="E352" s="119">
        <v>17613027</v>
      </c>
      <c r="F352" s="139" t="s">
        <v>601</v>
      </c>
      <c r="G352" s="120">
        <v>4</v>
      </c>
      <c r="H352" s="119">
        <v>60</v>
      </c>
      <c r="I352" s="119">
        <v>30</v>
      </c>
      <c r="J352" s="119">
        <v>30</v>
      </c>
      <c r="K352" s="119"/>
      <c r="L352" s="119">
        <v>14</v>
      </c>
      <c r="M352" s="137">
        <v>6</v>
      </c>
      <c r="N352" s="134">
        <v>5</v>
      </c>
      <c r="O352" s="119">
        <v>3</v>
      </c>
      <c r="P352" s="135"/>
    </row>
    <row r="353" spans="1:16" hidden="1" x14ac:dyDescent="0.25">
      <c r="A353" s="119" t="s">
        <v>518</v>
      </c>
      <c r="B353" s="119" t="s">
        <v>518</v>
      </c>
      <c r="C353" s="119" t="s">
        <v>514</v>
      </c>
      <c r="D353" s="119">
        <f t="shared" si="13"/>
        <v>39</v>
      </c>
      <c r="E353" s="119">
        <v>17613028</v>
      </c>
      <c r="F353" s="139" t="s">
        <v>103</v>
      </c>
      <c r="G353" s="120">
        <v>4</v>
      </c>
      <c r="H353" s="119">
        <v>60</v>
      </c>
      <c r="I353" s="119">
        <v>30</v>
      </c>
      <c r="J353" s="119">
        <v>30</v>
      </c>
      <c r="K353" s="119"/>
      <c r="L353" s="119">
        <v>14</v>
      </c>
      <c r="M353" s="137">
        <v>6</v>
      </c>
      <c r="N353" s="134">
        <v>5</v>
      </c>
      <c r="O353" s="119">
        <v>3</v>
      </c>
      <c r="P353" s="135"/>
    </row>
    <row r="354" spans="1:16" hidden="1" x14ac:dyDescent="0.25">
      <c r="A354" s="119" t="s">
        <v>518</v>
      </c>
      <c r="B354" s="119" t="s">
        <v>518</v>
      </c>
      <c r="C354" s="119" t="s">
        <v>445</v>
      </c>
      <c r="D354" s="119">
        <f t="shared" si="13"/>
        <v>40</v>
      </c>
      <c r="E354" s="119">
        <v>17613029</v>
      </c>
      <c r="F354" s="139" t="s">
        <v>102</v>
      </c>
      <c r="G354" s="120">
        <v>4</v>
      </c>
      <c r="H354" s="119">
        <v>60</v>
      </c>
      <c r="I354" s="119">
        <v>30</v>
      </c>
      <c r="J354" s="119">
        <v>30</v>
      </c>
      <c r="K354" s="119"/>
      <c r="L354" s="119" t="s">
        <v>602</v>
      </c>
      <c r="M354" s="137">
        <v>6</v>
      </c>
      <c r="N354" s="134">
        <v>5</v>
      </c>
      <c r="O354" s="119">
        <v>3</v>
      </c>
      <c r="P354" s="135"/>
    </row>
    <row r="355" spans="1:16" hidden="1" x14ac:dyDescent="0.25">
      <c r="A355" s="119" t="s">
        <v>518</v>
      </c>
      <c r="B355" s="119" t="s">
        <v>518</v>
      </c>
      <c r="C355" s="119" t="s">
        <v>454</v>
      </c>
      <c r="D355" s="119">
        <f t="shared" si="13"/>
        <v>41</v>
      </c>
      <c r="E355" s="119">
        <v>17613030</v>
      </c>
      <c r="F355" s="139" t="s">
        <v>258</v>
      </c>
      <c r="G355" s="120">
        <v>6</v>
      </c>
      <c r="H355" s="119">
        <v>270</v>
      </c>
      <c r="I355" s="119"/>
      <c r="J355" s="119"/>
      <c r="K355" s="119">
        <v>270</v>
      </c>
      <c r="L355" s="119"/>
      <c r="M355" s="137">
        <v>6</v>
      </c>
      <c r="N355" s="134">
        <v>5</v>
      </c>
      <c r="O355" s="119">
        <v>0</v>
      </c>
      <c r="P355" s="135" t="s">
        <v>457</v>
      </c>
    </row>
    <row r="356" spans="1:16" hidden="1" x14ac:dyDescent="0.25">
      <c r="A356" s="119" t="s">
        <v>518</v>
      </c>
      <c r="B356" s="119"/>
      <c r="C356" s="119"/>
      <c r="D356" s="395" t="s">
        <v>458</v>
      </c>
      <c r="E356" s="396"/>
      <c r="F356" s="397"/>
      <c r="G356" s="149">
        <f>G311+G321</f>
        <v>133</v>
      </c>
      <c r="H356" s="149">
        <f>H311+H321</f>
        <v>2490</v>
      </c>
      <c r="I356" s="149">
        <f>I311+I321</f>
        <v>1190</v>
      </c>
      <c r="J356" s="149">
        <f>J311+J321</f>
        <v>595</v>
      </c>
      <c r="K356" s="149">
        <f>K311+K321</f>
        <v>705</v>
      </c>
      <c r="L356" s="119"/>
      <c r="M356" s="147"/>
      <c r="N356" s="142"/>
      <c r="O356" s="143"/>
      <c r="P356" s="135"/>
    </row>
    <row r="357" spans="1:16" hidden="1" x14ac:dyDescent="0.25">
      <c r="A357" s="119" t="s">
        <v>603</v>
      </c>
      <c r="B357" s="120"/>
      <c r="C357" s="130"/>
      <c r="D357" s="384" t="s">
        <v>383</v>
      </c>
      <c r="E357" s="384"/>
      <c r="F357" s="384"/>
      <c r="G357" s="131">
        <f>SUM(G358:G366)</f>
        <v>27</v>
      </c>
      <c r="H357" s="131">
        <f>SUM(H358:H366)</f>
        <v>480</v>
      </c>
      <c r="I357" s="131">
        <f>SUM(I358:I366)</f>
        <v>290</v>
      </c>
      <c r="J357" s="131">
        <f>SUM(J358:J366)</f>
        <v>100</v>
      </c>
      <c r="K357" s="131">
        <f>SUM(K358:K366)</f>
        <v>90</v>
      </c>
      <c r="L357" s="132"/>
      <c r="M357" s="133"/>
      <c r="N357" s="134"/>
      <c r="O357" s="130"/>
      <c r="P357" s="135"/>
    </row>
    <row r="358" spans="1:16" x14ac:dyDescent="0.25">
      <c r="A358" s="119" t="s">
        <v>603</v>
      </c>
      <c r="B358" s="119" t="s">
        <v>384</v>
      </c>
      <c r="C358" s="119" t="s">
        <v>385</v>
      </c>
      <c r="D358" s="119">
        <v>1</v>
      </c>
      <c r="E358" s="119">
        <v>17600001</v>
      </c>
      <c r="F358" s="136" t="s">
        <v>142</v>
      </c>
      <c r="G358" s="119">
        <v>3</v>
      </c>
      <c r="H358" s="119">
        <v>45</v>
      </c>
      <c r="I358" s="119">
        <v>30</v>
      </c>
      <c r="J358" s="119">
        <v>15</v>
      </c>
      <c r="K358" s="119"/>
      <c r="L358" s="119"/>
      <c r="M358" s="137">
        <v>5</v>
      </c>
      <c r="N358" s="134">
        <v>4</v>
      </c>
      <c r="O358" s="143">
        <v>2</v>
      </c>
      <c r="P358" s="135"/>
    </row>
    <row r="359" spans="1:16" hidden="1" x14ac:dyDescent="0.25">
      <c r="A359" s="119" t="s">
        <v>603</v>
      </c>
      <c r="B359" s="119" t="s">
        <v>384</v>
      </c>
      <c r="C359" s="119" t="s">
        <v>386</v>
      </c>
      <c r="D359" s="119">
        <f t="shared" si="13"/>
        <v>2</v>
      </c>
      <c r="E359" s="119">
        <v>17600002</v>
      </c>
      <c r="F359" s="136" t="s">
        <v>143</v>
      </c>
      <c r="G359" s="119">
        <v>3</v>
      </c>
      <c r="H359" s="119">
        <v>45</v>
      </c>
      <c r="I359" s="119">
        <v>30</v>
      </c>
      <c r="J359" s="119">
        <v>15</v>
      </c>
      <c r="K359" s="119"/>
      <c r="L359" s="119">
        <v>1</v>
      </c>
      <c r="M359" s="137">
        <v>6</v>
      </c>
      <c r="N359" s="134">
        <v>5</v>
      </c>
      <c r="O359" s="143">
        <v>2</v>
      </c>
      <c r="P359" s="135"/>
    </row>
    <row r="360" spans="1:16" hidden="1" x14ac:dyDescent="0.25">
      <c r="A360" s="119" t="s">
        <v>603</v>
      </c>
      <c r="B360" s="119" t="s">
        <v>384</v>
      </c>
      <c r="C360" s="119" t="s">
        <v>387</v>
      </c>
      <c r="D360" s="119">
        <f t="shared" si="13"/>
        <v>3</v>
      </c>
      <c r="E360" s="119">
        <v>17600003</v>
      </c>
      <c r="F360" s="136" t="s">
        <v>153</v>
      </c>
      <c r="G360" s="119">
        <v>2</v>
      </c>
      <c r="H360" s="119">
        <v>30</v>
      </c>
      <c r="I360" s="119">
        <v>20</v>
      </c>
      <c r="J360" s="119">
        <v>10</v>
      </c>
      <c r="K360" s="119"/>
      <c r="L360" s="119"/>
      <c r="M360" s="137">
        <v>3</v>
      </c>
      <c r="N360" s="134">
        <v>3</v>
      </c>
      <c r="O360" s="143">
        <v>2</v>
      </c>
      <c r="P360" s="135"/>
    </row>
    <row r="361" spans="1:16" hidden="1" x14ac:dyDescent="0.25">
      <c r="A361" s="119" t="s">
        <v>603</v>
      </c>
      <c r="B361" s="119" t="s">
        <v>384</v>
      </c>
      <c r="C361" s="119" t="s">
        <v>388</v>
      </c>
      <c r="D361" s="119">
        <f t="shared" si="13"/>
        <v>4</v>
      </c>
      <c r="E361" s="119">
        <v>17600004</v>
      </c>
      <c r="F361" s="136" t="s">
        <v>149</v>
      </c>
      <c r="G361" s="119">
        <v>2</v>
      </c>
      <c r="H361" s="119">
        <v>60</v>
      </c>
      <c r="I361" s="119"/>
      <c r="J361" s="139"/>
      <c r="K361" s="119">
        <v>60</v>
      </c>
      <c r="L361" s="119"/>
      <c r="M361" s="137">
        <v>1</v>
      </c>
      <c r="N361" s="134">
        <v>1</v>
      </c>
      <c r="O361" s="143">
        <v>2</v>
      </c>
      <c r="P361" s="135"/>
    </row>
    <row r="362" spans="1:16" hidden="1" x14ac:dyDescent="0.25">
      <c r="A362" s="119" t="s">
        <v>603</v>
      </c>
      <c r="B362" s="119" t="s">
        <v>384</v>
      </c>
      <c r="C362" s="119" t="s">
        <v>389</v>
      </c>
      <c r="D362" s="119">
        <f t="shared" si="13"/>
        <v>5</v>
      </c>
      <c r="E362" s="119">
        <v>17600005</v>
      </c>
      <c r="F362" s="136" t="s">
        <v>390</v>
      </c>
      <c r="G362" s="119">
        <v>3</v>
      </c>
      <c r="H362" s="119">
        <v>45</v>
      </c>
      <c r="I362" s="119">
        <v>45</v>
      </c>
      <c r="J362" s="119"/>
      <c r="K362" s="119"/>
      <c r="L362" s="119"/>
      <c r="M362" s="137">
        <v>1</v>
      </c>
      <c r="N362" s="134">
        <v>1</v>
      </c>
      <c r="O362" s="143">
        <v>2</v>
      </c>
      <c r="P362" s="135"/>
    </row>
    <row r="363" spans="1:16" hidden="1" x14ac:dyDescent="0.25">
      <c r="A363" s="119" t="s">
        <v>603</v>
      </c>
      <c r="B363" s="119" t="s">
        <v>384</v>
      </c>
      <c r="C363" s="119" t="s">
        <v>391</v>
      </c>
      <c r="D363" s="119">
        <f t="shared" si="13"/>
        <v>6</v>
      </c>
      <c r="E363" s="119">
        <v>17600006</v>
      </c>
      <c r="F363" s="136" t="s">
        <v>392</v>
      </c>
      <c r="G363" s="119">
        <v>2</v>
      </c>
      <c r="H363" s="119">
        <v>30</v>
      </c>
      <c r="I363" s="119">
        <v>30</v>
      </c>
      <c r="J363" s="119"/>
      <c r="K363" s="119"/>
      <c r="L363" s="119"/>
      <c r="M363" s="137">
        <v>1</v>
      </c>
      <c r="N363" s="134">
        <v>1</v>
      </c>
      <c r="O363" s="143">
        <v>2</v>
      </c>
      <c r="P363" s="135"/>
    </row>
    <row r="364" spans="1:16" hidden="1" x14ac:dyDescent="0.25">
      <c r="A364" s="119" t="s">
        <v>603</v>
      </c>
      <c r="B364" s="119" t="s">
        <v>132</v>
      </c>
      <c r="C364" s="119" t="s">
        <v>393</v>
      </c>
      <c r="D364" s="119">
        <f t="shared" si="13"/>
        <v>7</v>
      </c>
      <c r="E364" s="119">
        <v>17607001</v>
      </c>
      <c r="F364" s="136" t="s">
        <v>132</v>
      </c>
      <c r="G364" s="119">
        <v>4</v>
      </c>
      <c r="H364" s="119">
        <v>75</v>
      </c>
      <c r="I364" s="119">
        <v>45</v>
      </c>
      <c r="J364" s="139"/>
      <c r="K364" s="119">
        <v>30</v>
      </c>
      <c r="L364" s="119"/>
      <c r="M364" s="137">
        <v>3</v>
      </c>
      <c r="N364" s="134">
        <v>2</v>
      </c>
      <c r="O364" s="143">
        <v>3</v>
      </c>
      <c r="P364" s="135"/>
    </row>
    <row r="365" spans="1:16" hidden="1" x14ac:dyDescent="0.25">
      <c r="A365" s="119" t="s">
        <v>603</v>
      </c>
      <c r="B365" s="119" t="s">
        <v>380</v>
      </c>
      <c r="C365" s="119" t="s">
        <v>394</v>
      </c>
      <c r="D365" s="119">
        <f t="shared" si="13"/>
        <v>8</v>
      </c>
      <c r="E365" s="119">
        <v>17611002</v>
      </c>
      <c r="F365" s="136" t="s">
        <v>395</v>
      </c>
      <c r="G365" s="119">
        <v>4</v>
      </c>
      <c r="H365" s="119">
        <v>75</v>
      </c>
      <c r="I365" s="119">
        <v>45</v>
      </c>
      <c r="J365" s="119">
        <v>30</v>
      </c>
      <c r="K365" s="119"/>
      <c r="L365" s="119"/>
      <c r="M365" s="137">
        <v>1</v>
      </c>
      <c r="N365" s="134">
        <v>1</v>
      </c>
      <c r="O365" s="143">
        <v>3</v>
      </c>
      <c r="P365" s="135"/>
    </row>
    <row r="366" spans="1:16" hidden="1" x14ac:dyDescent="0.25">
      <c r="A366" s="119" t="s">
        <v>603</v>
      </c>
      <c r="B366" s="119" t="s">
        <v>380</v>
      </c>
      <c r="C366" s="119" t="s">
        <v>396</v>
      </c>
      <c r="D366" s="119">
        <f t="shared" si="13"/>
        <v>9</v>
      </c>
      <c r="E366" s="119">
        <v>17611003</v>
      </c>
      <c r="F366" s="136" t="s">
        <v>397</v>
      </c>
      <c r="G366" s="119">
        <v>4</v>
      </c>
      <c r="H366" s="119">
        <v>75</v>
      </c>
      <c r="I366" s="119">
        <v>45</v>
      </c>
      <c r="J366" s="119">
        <v>30</v>
      </c>
      <c r="K366" s="119"/>
      <c r="L366" s="119">
        <v>8</v>
      </c>
      <c r="M366" s="137">
        <v>2</v>
      </c>
      <c r="N366" s="134">
        <v>2</v>
      </c>
      <c r="O366" s="143">
        <v>3</v>
      </c>
      <c r="P366" s="135"/>
    </row>
    <row r="367" spans="1:16" hidden="1" x14ac:dyDescent="0.25">
      <c r="A367" s="119" t="s">
        <v>603</v>
      </c>
      <c r="B367" s="119"/>
      <c r="C367" s="119"/>
      <c r="D367" s="388" t="s">
        <v>398</v>
      </c>
      <c r="E367" s="388"/>
      <c r="F367" s="388"/>
      <c r="G367" s="140">
        <f>G368+G375</f>
        <v>94</v>
      </c>
      <c r="H367" s="140">
        <f>H368+H375</f>
        <v>2040</v>
      </c>
      <c r="I367" s="140">
        <f>I368+I375</f>
        <v>785</v>
      </c>
      <c r="J367" s="140">
        <f>J368+J375</f>
        <v>310</v>
      </c>
      <c r="K367" s="140">
        <f>K368+K375</f>
        <v>945</v>
      </c>
      <c r="L367" s="119"/>
      <c r="M367" s="141"/>
      <c r="N367" s="142"/>
      <c r="O367" s="143"/>
      <c r="P367" s="135"/>
    </row>
    <row r="368" spans="1:16" hidden="1" x14ac:dyDescent="0.25">
      <c r="A368" s="119" t="s">
        <v>603</v>
      </c>
      <c r="B368" s="119"/>
      <c r="C368" s="119"/>
      <c r="D368" s="384" t="s">
        <v>399</v>
      </c>
      <c r="E368" s="384"/>
      <c r="F368" s="384"/>
      <c r="G368" s="140">
        <f>SUM(G369:G374)</f>
        <v>16</v>
      </c>
      <c r="H368" s="140">
        <f>SUM(H369:H374)</f>
        <v>270</v>
      </c>
      <c r="I368" s="140">
        <f>SUM(I369:I374)</f>
        <v>165</v>
      </c>
      <c r="J368" s="140">
        <f>SUM(J369:J374)</f>
        <v>105</v>
      </c>
      <c r="K368" s="140">
        <f>SUM(K369:K374)</f>
        <v>0</v>
      </c>
      <c r="L368" s="119"/>
      <c r="M368" s="141"/>
      <c r="N368" s="142"/>
      <c r="O368" s="143"/>
      <c r="P368" s="135"/>
    </row>
    <row r="369" spans="1:16" hidden="1" x14ac:dyDescent="0.25">
      <c r="A369" s="119" t="s">
        <v>603</v>
      </c>
      <c r="B369" s="119" t="s">
        <v>535</v>
      </c>
      <c r="C369" s="119" t="s">
        <v>400</v>
      </c>
      <c r="D369" s="119">
        <f>D366+1</f>
        <v>10</v>
      </c>
      <c r="E369" s="119">
        <v>17606001</v>
      </c>
      <c r="F369" s="139" t="s">
        <v>110</v>
      </c>
      <c r="G369" s="120">
        <v>3</v>
      </c>
      <c r="H369" s="119">
        <v>45</v>
      </c>
      <c r="I369" s="119">
        <v>30</v>
      </c>
      <c r="J369" s="119">
        <v>15</v>
      </c>
      <c r="K369" s="119"/>
      <c r="L369" s="119"/>
      <c r="M369" s="137">
        <v>1</v>
      </c>
      <c r="N369" s="134">
        <v>1</v>
      </c>
      <c r="O369" s="119">
        <v>2</v>
      </c>
      <c r="P369" s="135"/>
    </row>
    <row r="370" spans="1:16" hidden="1" x14ac:dyDescent="0.25">
      <c r="A370" s="119" t="s">
        <v>603</v>
      </c>
      <c r="B370" s="119" t="s">
        <v>535</v>
      </c>
      <c r="C370" s="119" t="s">
        <v>401</v>
      </c>
      <c r="D370" s="119">
        <f t="shared" si="13"/>
        <v>11</v>
      </c>
      <c r="E370" s="119">
        <v>17606002</v>
      </c>
      <c r="F370" s="139" t="s">
        <v>262</v>
      </c>
      <c r="G370" s="120">
        <v>3</v>
      </c>
      <c r="H370" s="119">
        <v>45</v>
      </c>
      <c r="I370" s="119">
        <v>30</v>
      </c>
      <c r="J370" s="119">
        <v>15</v>
      </c>
      <c r="K370" s="119"/>
      <c r="L370" s="119"/>
      <c r="M370" s="137">
        <v>1</v>
      </c>
      <c r="N370" s="134">
        <v>1</v>
      </c>
      <c r="O370" s="119">
        <v>2</v>
      </c>
      <c r="P370" s="135"/>
    </row>
    <row r="371" spans="1:16" hidden="1" x14ac:dyDescent="0.25">
      <c r="A371" s="119" t="s">
        <v>603</v>
      </c>
      <c r="B371" s="119" t="s">
        <v>535</v>
      </c>
      <c r="C371" s="119" t="s">
        <v>402</v>
      </c>
      <c r="D371" s="119">
        <f t="shared" si="13"/>
        <v>12</v>
      </c>
      <c r="E371" s="119">
        <v>17606003</v>
      </c>
      <c r="F371" s="139" t="s">
        <v>113</v>
      </c>
      <c r="G371" s="120">
        <v>2</v>
      </c>
      <c r="H371" s="119">
        <v>45</v>
      </c>
      <c r="I371" s="119">
        <v>15</v>
      </c>
      <c r="J371" s="119">
        <v>30</v>
      </c>
      <c r="K371" s="119"/>
      <c r="L371" s="119"/>
      <c r="M371" s="137">
        <v>2</v>
      </c>
      <c r="N371" s="134">
        <v>2</v>
      </c>
      <c r="O371" s="119">
        <v>2</v>
      </c>
      <c r="P371" s="135"/>
    </row>
    <row r="372" spans="1:16" x14ac:dyDescent="0.25">
      <c r="A372" s="119" t="s">
        <v>603</v>
      </c>
      <c r="B372" s="119" t="s">
        <v>535</v>
      </c>
      <c r="C372" s="119" t="s">
        <v>519</v>
      </c>
      <c r="D372" s="119">
        <f t="shared" si="13"/>
        <v>13</v>
      </c>
      <c r="E372" s="119">
        <v>17606004</v>
      </c>
      <c r="F372" s="139" t="s">
        <v>104</v>
      </c>
      <c r="G372" s="120">
        <v>2</v>
      </c>
      <c r="H372" s="119">
        <v>45</v>
      </c>
      <c r="I372" s="119">
        <v>30</v>
      </c>
      <c r="J372" s="119">
        <v>15</v>
      </c>
      <c r="K372" s="119"/>
      <c r="L372" s="119"/>
      <c r="M372" s="137">
        <v>3</v>
      </c>
      <c r="N372" s="134">
        <v>4</v>
      </c>
      <c r="O372" s="119">
        <v>2</v>
      </c>
      <c r="P372" s="135"/>
    </row>
    <row r="373" spans="1:16" hidden="1" x14ac:dyDescent="0.25">
      <c r="A373" s="119" t="s">
        <v>603</v>
      </c>
      <c r="B373" s="119" t="s">
        <v>535</v>
      </c>
      <c r="C373" s="119" t="s">
        <v>404</v>
      </c>
      <c r="D373" s="119">
        <f t="shared" si="13"/>
        <v>14</v>
      </c>
      <c r="E373" s="119">
        <v>17606005</v>
      </c>
      <c r="F373" s="139" t="s">
        <v>119</v>
      </c>
      <c r="G373" s="120">
        <v>3</v>
      </c>
      <c r="H373" s="119">
        <v>45</v>
      </c>
      <c r="I373" s="119">
        <v>30</v>
      </c>
      <c r="J373" s="119">
        <v>15</v>
      </c>
      <c r="K373" s="119"/>
      <c r="L373" s="119"/>
      <c r="M373" s="137">
        <v>2</v>
      </c>
      <c r="N373" s="134">
        <v>2</v>
      </c>
      <c r="O373" s="119">
        <v>2</v>
      </c>
      <c r="P373" s="135"/>
    </row>
    <row r="374" spans="1:16" hidden="1" x14ac:dyDescent="0.25">
      <c r="A374" s="119" t="s">
        <v>603</v>
      </c>
      <c r="B374" s="119" t="s">
        <v>535</v>
      </c>
      <c r="C374" s="119" t="s">
        <v>604</v>
      </c>
      <c r="D374" s="119">
        <f t="shared" si="13"/>
        <v>15</v>
      </c>
      <c r="E374" s="119">
        <v>17606006</v>
      </c>
      <c r="F374" s="139" t="s">
        <v>536</v>
      </c>
      <c r="G374" s="120">
        <v>3</v>
      </c>
      <c r="H374" s="119">
        <v>45</v>
      </c>
      <c r="I374" s="119">
        <v>30</v>
      </c>
      <c r="J374" s="119">
        <v>15</v>
      </c>
      <c r="K374" s="119"/>
      <c r="L374" s="119"/>
      <c r="M374" s="137">
        <v>1</v>
      </c>
      <c r="N374" s="134">
        <v>1</v>
      </c>
      <c r="O374" s="119">
        <v>2</v>
      </c>
      <c r="P374" s="135"/>
    </row>
    <row r="375" spans="1:16" hidden="1" x14ac:dyDescent="0.25">
      <c r="A375" s="119" t="s">
        <v>603</v>
      </c>
      <c r="B375" s="119"/>
      <c r="C375" s="119"/>
      <c r="D375" s="391" t="s">
        <v>416</v>
      </c>
      <c r="E375" s="392"/>
      <c r="F375" s="393"/>
      <c r="G375" s="146">
        <f>SUM(G376:G402)</f>
        <v>78</v>
      </c>
      <c r="H375" s="146">
        <f>SUM(H376:H402)</f>
        <v>1770</v>
      </c>
      <c r="I375" s="146">
        <f>SUM(I376:I402)</f>
        <v>620</v>
      </c>
      <c r="J375" s="146">
        <f>SUM(J376:J402)</f>
        <v>205</v>
      </c>
      <c r="K375" s="146">
        <f>SUM(K376:K402)</f>
        <v>945</v>
      </c>
      <c r="L375" s="119"/>
      <c r="M375" s="147"/>
      <c r="N375" s="142"/>
      <c r="O375" s="143"/>
      <c r="P375" s="148"/>
    </row>
    <row r="376" spans="1:16" hidden="1" x14ac:dyDescent="0.25">
      <c r="A376" s="119" t="s">
        <v>603</v>
      </c>
      <c r="B376" s="119" t="s">
        <v>535</v>
      </c>
      <c r="C376" s="119" t="s">
        <v>406</v>
      </c>
      <c r="D376" s="119">
        <f>D374+1</f>
        <v>16</v>
      </c>
      <c r="E376" s="119">
        <v>17606007</v>
      </c>
      <c r="F376" s="144" t="s">
        <v>32</v>
      </c>
      <c r="G376" s="120">
        <v>4</v>
      </c>
      <c r="H376" s="119">
        <v>75</v>
      </c>
      <c r="I376" s="119">
        <v>45</v>
      </c>
      <c r="J376" s="119">
        <v>30</v>
      </c>
      <c r="K376" s="119"/>
      <c r="L376" s="119"/>
      <c r="M376" s="137">
        <v>4</v>
      </c>
      <c r="N376" s="134">
        <v>3</v>
      </c>
      <c r="O376" s="119">
        <v>3</v>
      </c>
      <c r="P376" s="135"/>
    </row>
    <row r="377" spans="1:16" x14ac:dyDescent="0.25">
      <c r="A377" s="119" t="s">
        <v>603</v>
      </c>
      <c r="B377" s="119" t="s">
        <v>535</v>
      </c>
      <c r="C377" s="119" t="s">
        <v>459</v>
      </c>
      <c r="D377" s="119">
        <f t="shared" si="13"/>
        <v>17</v>
      </c>
      <c r="E377" s="119">
        <v>17606008</v>
      </c>
      <c r="F377" s="144" t="s">
        <v>537</v>
      </c>
      <c r="G377" s="120">
        <v>4</v>
      </c>
      <c r="H377" s="119">
        <v>75</v>
      </c>
      <c r="I377" s="119">
        <v>45</v>
      </c>
      <c r="J377" s="119">
        <v>30</v>
      </c>
      <c r="K377" s="119"/>
      <c r="L377" s="119">
        <v>16</v>
      </c>
      <c r="M377" s="137">
        <v>5</v>
      </c>
      <c r="N377" s="134">
        <v>4</v>
      </c>
      <c r="O377" s="119">
        <v>3</v>
      </c>
      <c r="P377" s="135"/>
    </row>
    <row r="378" spans="1:16" hidden="1" x14ac:dyDescent="0.25">
      <c r="A378" s="119" t="s">
        <v>603</v>
      </c>
      <c r="B378" s="119" t="s">
        <v>535</v>
      </c>
      <c r="C378" s="119" t="s">
        <v>409</v>
      </c>
      <c r="D378" s="119">
        <f t="shared" si="13"/>
        <v>18</v>
      </c>
      <c r="E378" s="119">
        <v>17606009</v>
      </c>
      <c r="F378" s="144" t="s">
        <v>538</v>
      </c>
      <c r="G378" s="120">
        <v>3</v>
      </c>
      <c r="H378" s="119">
        <v>45</v>
      </c>
      <c r="I378" s="119">
        <v>30</v>
      </c>
      <c r="J378" s="119">
        <v>15</v>
      </c>
      <c r="K378" s="119"/>
      <c r="L378" s="119">
        <v>14</v>
      </c>
      <c r="M378" s="137">
        <v>6</v>
      </c>
      <c r="N378" s="134">
        <v>5</v>
      </c>
      <c r="O378" s="119">
        <v>2</v>
      </c>
      <c r="P378" s="135"/>
    </row>
    <row r="379" spans="1:16" hidden="1" x14ac:dyDescent="0.25">
      <c r="A379" s="119" t="s">
        <v>603</v>
      </c>
      <c r="B379" s="119" t="s">
        <v>535</v>
      </c>
      <c r="C379" s="119" t="s">
        <v>412</v>
      </c>
      <c r="D379" s="119">
        <f t="shared" si="13"/>
        <v>19</v>
      </c>
      <c r="E379" s="119">
        <v>17606010</v>
      </c>
      <c r="F379" s="144" t="s">
        <v>539</v>
      </c>
      <c r="G379" s="120">
        <v>3</v>
      </c>
      <c r="H379" s="119">
        <v>45</v>
      </c>
      <c r="I379" s="119">
        <v>30</v>
      </c>
      <c r="J379" s="119">
        <v>15</v>
      </c>
      <c r="K379" s="119"/>
      <c r="L379" s="119"/>
      <c r="M379" s="137">
        <v>3</v>
      </c>
      <c r="N379" s="134">
        <v>3</v>
      </c>
      <c r="O379" s="119">
        <v>2</v>
      </c>
      <c r="P379" s="135"/>
    </row>
    <row r="380" spans="1:16" hidden="1" x14ac:dyDescent="0.25">
      <c r="A380" s="119" t="s">
        <v>603</v>
      </c>
      <c r="B380" s="119" t="s">
        <v>515</v>
      </c>
      <c r="C380" s="119" t="s">
        <v>462</v>
      </c>
      <c r="D380" s="119">
        <f t="shared" si="13"/>
        <v>20</v>
      </c>
      <c r="E380" s="119">
        <v>17603025</v>
      </c>
      <c r="F380" s="144" t="s">
        <v>77</v>
      </c>
      <c r="G380" s="120">
        <v>4</v>
      </c>
      <c r="H380" s="119">
        <v>60</v>
      </c>
      <c r="I380" s="119">
        <v>45</v>
      </c>
      <c r="J380" s="119">
        <v>15</v>
      </c>
      <c r="K380" s="119"/>
      <c r="L380" s="119"/>
      <c r="M380" s="137">
        <v>3</v>
      </c>
      <c r="N380" s="134">
        <v>3</v>
      </c>
      <c r="O380" s="119">
        <v>3</v>
      </c>
      <c r="P380" s="135"/>
    </row>
    <row r="381" spans="1:16" x14ac:dyDescent="0.25">
      <c r="A381" s="119" t="s">
        <v>603</v>
      </c>
      <c r="B381" s="119" t="s">
        <v>535</v>
      </c>
      <c r="C381" s="119" t="s">
        <v>464</v>
      </c>
      <c r="D381" s="119">
        <f t="shared" si="13"/>
        <v>21</v>
      </c>
      <c r="E381" s="119">
        <v>17606011</v>
      </c>
      <c r="F381" s="144" t="s">
        <v>540</v>
      </c>
      <c r="G381" s="120">
        <v>3</v>
      </c>
      <c r="H381" s="119">
        <v>45</v>
      </c>
      <c r="I381" s="119">
        <v>30</v>
      </c>
      <c r="J381" s="119">
        <v>15</v>
      </c>
      <c r="K381" s="119"/>
      <c r="L381" s="119">
        <v>20</v>
      </c>
      <c r="M381" s="137">
        <v>4</v>
      </c>
      <c r="N381" s="134">
        <v>4</v>
      </c>
      <c r="O381" s="119">
        <v>2</v>
      </c>
      <c r="P381" s="135"/>
    </row>
    <row r="382" spans="1:16" hidden="1" x14ac:dyDescent="0.25">
      <c r="A382" s="119" t="s">
        <v>603</v>
      </c>
      <c r="B382" s="119" t="s">
        <v>535</v>
      </c>
      <c r="C382" s="119" t="s">
        <v>469</v>
      </c>
      <c r="D382" s="119">
        <f t="shared" si="13"/>
        <v>22</v>
      </c>
      <c r="E382" s="119">
        <v>17606012</v>
      </c>
      <c r="F382" s="144" t="s">
        <v>266</v>
      </c>
      <c r="G382" s="120">
        <v>3</v>
      </c>
      <c r="H382" s="119">
        <v>75</v>
      </c>
      <c r="I382" s="119">
        <v>30</v>
      </c>
      <c r="J382" s="119"/>
      <c r="K382" s="119">
        <v>45</v>
      </c>
      <c r="L382" s="119"/>
      <c r="M382" s="137">
        <v>2</v>
      </c>
      <c r="N382" s="134">
        <v>1</v>
      </c>
      <c r="O382" s="119">
        <v>3</v>
      </c>
      <c r="P382" s="135"/>
    </row>
    <row r="383" spans="1:16" hidden="1" x14ac:dyDescent="0.25">
      <c r="A383" s="119" t="s">
        <v>603</v>
      </c>
      <c r="B383" s="119" t="s">
        <v>535</v>
      </c>
      <c r="C383" s="119" t="s">
        <v>465</v>
      </c>
      <c r="D383" s="119">
        <f t="shared" ref="D383:D446" si="14">D382+1</f>
        <v>23</v>
      </c>
      <c r="E383" s="119">
        <v>17606013</v>
      </c>
      <c r="F383" s="144" t="s">
        <v>267</v>
      </c>
      <c r="G383" s="120">
        <v>3</v>
      </c>
      <c r="H383" s="119">
        <v>60</v>
      </c>
      <c r="I383" s="119">
        <v>15</v>
      </c>
      <c r="J383" s="119"/>
      <c r="K383" s="119">
        <v>45</v>
      </c>
      <c r="L383" s="119">
        <v>22</v>
      </c>
      <c r="M383" s="137">
        <v>2</v>
      </c>
      <c r="N383" s="134">
        <v>1</v>
      </c>
      <c r="O383" s="119">
        <v>3</v>
      </c>
      <c r="P383" s="135"/>
    </row>
    <row r="384" spans="1:16" hidden="1" x14ac:dyDescent="0.25">
      <c r="A384" s="119" t="s">
        <v>603</v>
      </c>
      <c r="B384" s="119" t="s">
        <v>535</v>
      </c>
      <c r="C384" s="119" t="s">
        <v>447</v>
      </c>
      <c r="D384" s="119">
        <f t="shared" si="14"/>
        <v>24</v>
      </c>
      <c r="E384" s="119">
        <v>17606014</v>
      </c>
      <c r="F384" s="144" t="s">
        <v>115</v>
      </c>
      <c r="G384" s="120">
        <v>3</v>
      </c>
      <c r="H384" s="119">
        <v>45</v>
      </c>
      <c r="I384" s="119">
        <v>30</v>
      </c>
      <c r="J384" s="119">
        <v>15</v>
      </c>
      <c r="K384" s="119"/>
      <c r="L384" s="119">
        <v>23</v>
      </c>
      <c r="M384" s="137">
        <v>3</v>
      </c>
      <c r="N384" s="134">
        <v>3</v>
      </c>
      <c r="O384" s="119">
        <v>2</v>
      </c>
      <c r="P384" s="135"/>
    </row>
    <row r="385" spans="1:16" hidden="1" x14ac:dyDescent="0.25">
      <c r="A385" s="119" t="s">
        <v>603</v>
      </c>
      <c r="B385" s="119" t="s">
        <v>535</v>
      </c>
      <c r="C385" s="119" t="s">
        <v>424</v>
      </c>
      <c r="D385" s="119">
        <f t="shared" si="14"/>
        <v>25</v>
      </c>
      <c r="E385" s="119">
        <v>17606015</v>
      </c>
      <c r="F385" s="144" t="s">
        <v>269</v>
      </c>
      <c r="G385" s="120">
        <v>3</v>
      </c>
      <c r="H385" s="119">
        <v>75</v>
      </c>
      <c r="I385" s="119">
        <v>30</v>
      </c>
      <c r="J385" s="119"/>
      <c r="K385" s="119">
        <v>45</v>
      </c>
      <c r="L385" s="119"/>
      <c r="M385" s="137">
        <v>4</v>
      </c>
      <c r="N385" s="134">
        <v>2</v>
      </c>
      <c r="O385" s="119">
        <v>3</v>
      </c>
      <c r="P385" s="135"/>
    </row>
    <row r="386" spans="1:16" hidden="1" x14ac:dyDescent="0.25">
      <c r="A386" s="119" t="s">
        <v>603</v>
      </c>
      <c r="B386" s="119" t="s">
        <v>535</v>
      </c>
      <c r="C386" s="119" t="s">
        <v>426</v>
      </c>
      <c r="D386" s="119">
        <f t="shared" si="14"/>
        <v>26</v>
      </c>
      <c r="E386" s="119">
        <v>17606016</v>
      </c>
      <c r="F386" s="144" t="s">
        <v>270</v>
      </c>
      <c r="G386" s="120">
        <v>3</v>
      </c>
      <c r="H386" s="119">
        <v>60</v>
      </c>
      <c r="I386" s="119">
        <v>15</v>
      </c>
      <c r="J386" s="119"/>
      <c r="K386" s="119">
        <v>45</v>
      </c>
      <c r="L386" s="119">
        <v>25</v>
      </c>
      <c r="M386" s="137">
        <v>4</v>
      </c>
      <c r="N386" s="134">
        <v>2</v>
      </c>
      <c r="O386" s="119">
        <v>3</v>
      </c>
      <c r="P386" s="135"/>
    </row>
    <row r="387" spans="1:16" hidden="1" x14ac:dyDescent="0.25">
      <c r="A387" s="119" t="s">
        <v>603</v>
      </c>
      <c r="B387" s="119" t="s">
        <v>535</v>
      </c>
      <c r="C387" s="119" t="s">
        <v>434</v>
      </c>
      <c r="D387" s="119">
        <f t="shared" si="14"/>
        <v>27</v>
      </c>
      <c r="E387" s="119">
        <v>17606017</v>
      </c>
      <c r="F387" s="144" t="s">
        <v>541</v>
      </c>
      <c r="G387" s="120">
        <v>3</v>
      </c>
      <c r="H387" s="119">
        <v>75</v>
      </c>
      <c r="I387" s="119">
        <v>30</v>
      </c>
      <c r="J387" s="119"/>
      <c r="K387" s="119">
        <v>45</v>
      </c>
      <c r="L387" s="119"/>
      <c r="M387" s="137">
        <v>4</v>
      </c>
      <c r="N387" s="134">
        <v>3</v>
      </c>
      <c r="O387" s="119">
        <v>3</v>
      </c>
      <c r="P387" s="135"/>
    </row>
    <row r="388" spans="1:16" hidden="1" x14ac:dyDescent="0.25">
      <c r="A388" s="119" t="s">
        <v>603</v>
      </c>
      <c r="B388" s="119" t="s">
        <v>535</v>
      </c>
      <c r="C388" s="119" t="s">
        <v>468</v>
      </c>
      <c r="D388" s="119">
        <f t="shared" si="14"/>
        <v>28</v>
      </c>
      <c r="E388" s="119">
        <v>17606018</v>
      </c>
      <c r="F388" s="144" t="s">
        <v>542</v>
      </c>
      <c r="G388" s="120">
        <v>3</v>
      </c>
      <c r="H388" s="119">
        <v>60</v>
      </c>
      <c r="I388" s="119">
        <v>15</v>
      </c>
      <c r="J388" s="119"/>
      <c r="K388" s="119">
        <v>45</v>
      </c>
      <c r="L388" s="119">
        <v>27</v>
      </c>
      <c r="M388" s="137">
        <v>4</v>
      </c>
      <c r="N388" s="134">
        <v>3</v>
      </c>
      <c r="O388" s="119">
        <v>3</v>
      </c>
      <c r="P388" s="135"/>
    </row>
    <row r="389" spans="1:16" hidden="1" x14ac:dyDescent="0.25">
      <c r="A389" s="119" t="s">
        <v>603</v>
      </c>
      <c r="B389" s="119" t="s">
        <v>535</v>
      </c>
      <c r="C389" s="119" t="s">
        <v>500</v>
      </c>
      <c r="D389" s="119">
        <f t="shared" si="14"/>
        <v>29</v>
      </c>
      <c r="E389" s="119">
        <v>17606019</v>
      </c>
      <c r="F389" s="144" t="s">
        <v>116</v>
      </c>
      <c r="G389" s="120">
        <v>2</v>
      </c>
      <c r="H389" s="119">
        <v>30</v>
      </c>
      <c r="I389" s="119">
        <v>20</v>
      </c>
      <c r="J389" s="119">
        <v>10</v>
      </c>
      <c r="K389" s="119"/>
      <c r="L389" s="119">
        <v>28</v>
      </c>
      <c r="M389" s="137">
        <v>5</v>
      </c>
      <c r="N389" s="134">
        <v>3</v>
      </c>
      <c r="O389" s="119">
        <v>2</v>
      </c>
      <c r="P389" s="135"/>
    </row>
    <row r="390" spans="1:16" x14ac:dyDescent="0.25">
      <c r="A390" s="119" t="s">
        <v>603</v>
      </c>
      <c r="B390" s="119" t="s">
        <v>535</v>
      </c>
      <c r="C390" s="119" t="s">
        <v>450</v>
      </c>
      <c r="D390" s="119">
        <f t="shared" si="14"/>
        <v>30</v>
      </c>
      <c r="E390" s="119">
        <v>17606020</v>
      </c>
      <c r="F390" s="144" t="s">
        <v>543</v>
      </c>
      <c r="G390" s="120">
        <v>3</v>
      </c>
      <c r="H390" s="119">
        <v>75</v>
      </c>
      <c r="I390" s="119">
        <v>30</v>
      </c>
      <c r="J390" s="119"/>
      <c r="K390" s="119">
        <v>45</v>
      </c>
      <c r="L390" s="119"/>
      <c r="M390" s="137">
        <v>5</v>
      </c>
      <c r="N390" s="134">
        <v>4</v>
      </c>
      <c r="O390" s="119">
        <v>3</v>
      </c>
      <c r="P390" s="135"/>
    </row>
    <row r="391" spans="1:16" x14ac:dyDescent="0.25">
      <c r="A391" s="119" t="s">
        <v>603</v>
      </c>
      <c r="B391" s="119" t="s">
        <v>535</v>
      </c>
      <c r="C391" s="119" t="s">
        <v>472</v>
      </c>
      <c r="D391" s="119">
        <f t="shared" si="14"/>
        <v>31</v>
      </c>
      <c r="E391" s="119">
        <v>17606021</v>
      </c>
      <c r="F391" s="144" t="s">
        <v>544</v>
      </c>
      <c r="G391" s="120">
        <v>3</v>
      </c>
      <c r="H391" s="119">
        <v>60</v>
      </c>
      <c r="I391" s="119">
        <v>15</v>
      </c>
      <c r="J391" s="119"/>
      <c r="K391" s="119">
        <v>45</v>
      </c>
      <c r="L391" s="119">
        <v>30</v>
      </c>
      <c r="M391" s="137">
        <v>5</v>
      </c>
      <c r="N391" s="134">
        <v>4</v>
      </c>
      <c r="O391" s="119">
        <v>3</v>
      </c>
      <c r="P391" s="135"/>
    </row>
    <row r="392" spans="1:16" hidden="1" x14ac:dyDescent="0.25">
      <c r="A392" s="119" t="s">
        <v>603</v>
      </c>
      <c r="B392" s="119" t="s">
        <v>535</v>
      </c>
      <c r="C392" s="119" t="s">
        <v>545</v>
      </c>
      <c r="D392" s="119">
        <f t="shared" si="14"/>
        <v>32</v>
      </c>
      <c r="E392" s="119">
        <v>17606022</v>
      </c>
      <c r="F392" s="144" t="s">
        <v>117</v>
      </c>
      <c r="G392" s="120">
        <v>2</v>
      </c>
      <c r="H392" s="119">
        <v>30</v>
      </c>
      <c r="I392" s="119">
        <v>20</v>
      </c>
      <c r="J392" s="119">
        <v>10</v>
      </c>
      <c r="K392" s="119"/>
      <c r="L392" s="119">
        <v>31</v>
      </c>
      <c r="M392" s="137">
        <v>6</v>
      </c>
      <c r="N392" s="134">
        <v>5</v>
      </c>
      <c r="O392" s="119">
        <v>2</v>
      </c>
      <c r="P392" s="135"/>
    </row>
    <row r="393" spans="1:16" hidden="1" x14ac:dyDescent="0.25">
      <c r="A393" s="119" t="s">
        <v>603</v>
      </c>
      <c r="B393" s="119" t="s">
        <v>535</v>
      </c>
      <c r="C393" s="119" t="s">
        <v>475</v>
      </c>
      <c r="D393" s="119">
        <f t="shared" si="14"/>
        <v>33</v>
      </c>
      <c r="E393" s="119">
        <v>17606023</v>
      </c>
      <c r="F393" s="144" t="s">
        <v>546</v>
      </c>
      <c r="G393" s="120">
        <v>2</v>
      </c>
      <c r="H393" s="119">
        <v>60</v>
      </c>
      <c r="I393" s="119">
        <v>15</v>
      </c>
      <c r="J393" s="119"/>
      <c r="K393" s="119">
        <v>45</v>
      </c>
      <c r="L393" s="119"/>
      <c r="M393" s="137">
        <v>1</v>
      </c>
      <c r="N393" s="134">
        <v>1</v>
      </c>
      <c r="O393" s="119">
        <v>2</v>
      </c>
      <c r="P393" s="135"/>
    </row>
    <row r="394" spans="1:16" hidden="1" x14ac:dyDescent="0.25">
      <c r="A394" s="119" t="s">
        <v>603</v>
      </c>
      <c r="B394" s="119" t="s">
        <v>535</v>
      </c>
      <c r="C394" s="119" t="s">
        <v>547</v>
      </c>
      <c r="D394" s="119">
        <f t="shared" si="14"/>
        <v>34</v>
      </c>
      <c r="E394" s="119">
        <v>17606024</v>
      </c>
      <c r="F394" s="144" t="s">
        <v>272</v>
      </c>
      <c r="G394" s="120">
        <v>2</v>
      </c>
      <c r="H394" s="119">
        <v>30</v>
      </c>
      <c r="I394" s="119">
        <v>30</v>
      </c>
      <c r="J394" s="119"/>
      <c r="K394" s="119"/>
      <c r="L394" s="119"/>
      <c r="M394" s="137">
        <v>3</v>
      </c>
      <c r="N394" s="134">
        <v>2</v>
      </c>
      <c r="O394" s="119">
        <v>2</v>
      </c>
      <c r="P394" s="135"/>
    </row>
    <row r="395" spans="1:16" x14ac:dyDescent="0.25">
      <c r="A395" s="119" t="s">
        <v>603</v>
      </c>
      <c r="B395" s="119"/>
      <c r="C395" s="119"/>
      <c r="D395" s="119">
        <v>35</v>
      </c>
      <c r="E395" s="119">
        <v>17606058</v>
      </c>
      <c r="F395" s="139" t="s">
        <v>605</v>
      </c>
      <c r="G395" s="119">
        <v>2</v>
      </c>
      <c r="H395" s="119">
        <v>30</v>
      </c>
      <c r="I395" s="153">
        <v>20</v>
      </c>
      <c r="J395" s="153">
        <v>10</v>
      </c>
      <c r="K395" s="153"/>
      <c r="L395" s="119"/>
      <c r="M395" s="141"/>
      <c r="N395" s="134">
        <v>4</v>
      </c>
      <c r="O395" s="119">
        <v>2</v>
      </c>
      <c r="P395" s="135"/>
    </row>
    <row r="396" spans="1:16" hidden="1" x14ac:dyDescent="0.25">
      <c r="A396" s="119" t="s">
        <v>603</v>
      </c>
      <c r="B396" s="119" t="s">
        <v>535</v>
      </c>
      <c r="C396" s="119" t="s">
        <v>428</v>
      </c>
      <c r="D396" s="119">
        <v>36</v>
      </c>
      <c r="E396" s="119">
        <v>17606032</v>
      </c>
      <c r="F396" s="144" t="s">
        <v>274</v>
      </c>
      <c r="G396" s="120">
        <v>2</v>
      </c>
      <c r="H396" s="119">
        <v>30</v>
      </c>
      <c r="I396" s="119">
        <v>20</v>
      </c>
      <c r="J396" s="119">
        <v>10</v>
      </c>
      <c r="K396" s="119"/>
      <c r="L396" s="119"/>
      <c r="M396" s="137">
        <v>5</v>
      </c>
      <c r="N396" s="134">
        <v>2</v>
      </c>
      <c r="O396" s="119">
        <v>2</v>
      </c>
      <c r="P396" s="135"/>
    </row>
    <row r="397" spans="1:16" hidden="1" x14ac:dyDescent="0.25">
      <c r="A397" s="119" t="s">
        <v>603</v>
      </c>
      <c r="B397" s="119" t="s">
        <v>535</v>
      </c>
      <c r="C397" s="119" t="s">
        <v>478</v>
      </c>
      <c r="D397" s="119">
        <f t="shared" si="14"/>
        <v>37</v>
      </c>
      <c r="E397" s="119">
        <v>17606025</v>
      </c>
      <c r="F397" s="144" t="s">
        <v>550</v>
      </c>
      <c r="G397" s="120">
        <v>3</v>
      </c>
      <c r="H397" s="119">
        <v>45</v>
      </c>
      <c r="I397" s="119">
        <v>30</v>
      </c>
      <c r="J397" s="119">
        <v>15</v>
      </c>
      <c r="K397" s="119"/>
      <c r="L397" s="119">
        <v>31</v>
      </c>
      <c r="M397" s="137">
        <v>6</v>
      </c>
      <c r="N397" s="134">
        <v>5</v>
      </c>
      <c r="O397" s="119">
        <v>2</v>
      </c>
      <c r="P397" s="135"/>
    </row>
    <row r="398" spans="1:16" hidden="1" x14ac:dyDescent="0.25">
      <c r="A398" s="119" t="s">
        <v>603</v>
      </c>
      <c r="B398" s="119" t="s">
        <v>535</v>
      </c>
      <c r="C398" s="119" t="s">
        <v>551</v>
      </c>
      <c r="D398" s="119">
        <f t="shared" si="14"/>
        <v>38</v>
      </c>
      <c r="E398" s="119">
        <v>17606026</v>
      </c>
      <c r="F398" s="144" t="s">
        <v>552</v>
      </c>
      <c r="G398" s="120">
        <v>3</v>
      </c>
      <c r="H398" s="119">
        <v>45</v>
      </c>
      <c r="I398" s="119">
        <v>30</v>
      </c>
      <c r="J398" s="119">
        <v>15</v>
      </c>
      <c r="K398" s="119"/>
      <c r="L398" s="119"/>
      <c r="M398" s="137">
        <v>6</v>
      </c>
      <c r="N398" s="134">
        <v>5</v>
      </c>
      <c r="O398" s="119">
        <v>2</v>
      </c>
      <c r="P398" s="135"/>
    </row>
    <row r="399" spans="1:16" hidden="1" x14ac:dyDescent="0.25">
      <c r="A399" s="119" t="s">
        <v>603</v>
      </c>
      <c r="B399" s="119" t="s">
        <v>535</v>
      </c>
      <c r="C399" s="119" t="s">
        <v>514</v>
      </c>
      <c r="D399" s="119">
        <f t="shared" si="14"/>
        <v>39</v>
      </c>
      <c r="E399" s="119">
        <v>17606027</v>
      </c>
      <c r="F399" s="144" t="s">
        <v>91</v>
      </c>
      <c r="G399" s="120">
        <v>2</v>
      </c>
      <c r="H399" s="119">
        <v>90</v>
      </c>
      <c r="I399" s="119"/>
      <c r="J399" s="119"/>
      <c r="K399" s="119">
        <v>90</v>
      </c>
      <c r="L399" s="119">
        <v>23</v>
      </c>
      <c r="M399" s="137">
        <v>2</v>
      </c>
      <c r="N399" s="134">
        <v>2</v>
      </c>
      <c r="O399" s="119">
        <v>2</v>
      </c>
      <c r="P399" s="135" t="s">
        <v>433</v>
      </c>
    </row>
    <row r="400" spans="1:16" x14ac:dyDescent="0.25">
      <c r="A400" s="119" t="s">
        <v>603</v>
      </c>
      <c r="B400" s="119" t="s">
        <v>535</v>
      </c>
      <c r="C400" s="119" t="s">
        <v>445</v>
      </c>
      <c r="D400" s="119">
        <f t="shared" si="14"/>
        <v>40</v>
      </c>
      <c r="E400" s="119">
        <v>17606028</v>
      </c>
      <c r="F400" s="144" t="s">
        <v>553</v>
      </c>
      <c r="G400" s="120">
        <v>2</v>
      </c>
      <c r="H400" s="119">
        <v>90</v>
      </c>
      <c r="I400" s="119"/>
      <c r="J400" s="119"/>
      <c r="K400" s="119">
        <v>90</v>
      </c>
      <c r="L400" s="119">
        <v>39</v>
      </c>
      <c r="M400" s="137">
        <v>4</v>
      </c>
      <c r="N400" s="134">
        <v>4</v>
      </c>
      <c r="O400" s="119">
        <v>2</v>
      </c>
      <c r="P400" s="135" t="s">
        <v>433</v>
      </c>
    </row>
    <row r="401" spans="1:16" hidden="1" x14ac:dyDescent="0.25">
      <c r="A401" s="119" t="s">
        <v>603</v>
      </c>
      <c r="B401" s="119" t="s">
        <v>535</v>
      </c>
      <c r="C401" s="119" t="s">
        <v>454</v>
      </c>
      <c r="D401" s="119">
        <f t="shared" si="14"/>
        <v>41</v>
      </c>
      <c r="E401" s="119">
        <v>17606029</v>
      </c>
      <c r="F401" s="144" t="s">
        <v>554</v>
      </c>
      <c r="G401" s="120">
        <v>2</v>
      </c>
      <c r="H401" s="119">
        <v>90</v>
      </c>
      <c r="I401" s="119"/>
      <c r="J401" s="119"/>
      <c r="K401" s="119">
        <v>90</v>
      </c>
      <c r="L401" s="119">
        <v>40</v>
      </c>
      <c r="M401" s="137">
        <v>6</v>
      </c>
      <c r="N401" s="134">
        <v>5</v>
      </c>
      <c r="O401" s="119">
        <v>0</v>
      </c>
      <c r="P401" s="135" t="s">
        <v>457</v>
      </c>
    </row>
    <row r="402" spans="1:16" hidden="1" x14ac:dyDescent="0.25">
      <c r="A402" s="119" t="s">
        <v>603</v>
      </c>
      <c r="B402" s="119" t="s">
        <v>535</v>
      </c>
      <c r="C402" s="119" t="s">
        <v>456</v>
      </c>
      <c r="D402" s="119">
        <f t="shared" si="14"/>
        <v>42</v>
      </c>
      <c r="E402" s="119">
        <v>17606030</v>
      </c>
      <c r="F402" s="144" t="s">
        <v>258</v>
      </c>
      <c r="G402" s="120">
        <v>6</v>
      </c>
      <c r="H402" s="119">
        <v>270</v>
      </c>
      <c r="I402" s="119"/>
      <c r="J402" s="119"/>
      <c r="K402" s="119">
        <v>270</v>
      </c>
      <c r="L402" s="119"/>
      <c r="M402" s="137">
        <v>6</v>
      </c>
      <c r="N402" s="134">
        <v>5</v>
      </c>
      <c r="O402" s="119">
        <v>0</v>
      </c>
      <c r="P402" s="135" t="s">
        <v>457</v>
      </c>
    </row>
    <row r="403" spans="1:16" hidden="1" x14ac:dyDescent="0.25">
      <c r="A403" s="119" t="s">
        <v>603</v>
      </c>
      <c r="B403" s="119"/>
      <c r="C403" s="119"/>
      <c r="D403" s="395" t="s">
        <v>458</v>
      </c>
      <c r="E403" s="396"/>
      <c r="F403" s="397"/>
      <c r="G403" s="149">
        <f>G357+G367</f>
        <v>121</v>
      </c>
      <c r="H403" s="149">
        <f>H357+H367</f>
        <v>2520</v>
      </c>
      <c r="I403" s="149">
        <f>I357+I367</f>
        <v>1075</v>
      </c>
      <c r="J403" s="149">
        <f>J357+J367</f>
        <v>410</v>
      </c>
      <c r="K403" s="149">
        <f>K357+K367</f>
        <v>1035</v>
      </c>
      <c r="L403" s="119"/>
      <c r="M403" s="147"/>
      <c r="N403" s="142"/>
      <c r="O403" s="143"/>
      <c r="P403" s="135"/>
    </row>
    <row r="404" spans="1:16" hidden="1" x14ac:dyDescent="0.25">
      <c r="A404" s="119" t="s">
        <v>606</v>
      </c>
      <c r="B404" s="120" t="s">
        <v>380</v>
      </c>
      <c r="C404" s="130"/>
      <c r="D404" s="119">
        <v>0</v>
      </c>
      <c r="E404" s="120">
        <v>17611001</v>
      </c>
      <c r="F404" s="132" t="s">
        <v>381</v>
      </c>
      <c r="G404" s="162">
        <v>0</v>
      </c>
      <c r="H404" s="162">
        <v>75</v>
      </c>
      <c r="I404" s="162">
        <v>45</v>
      </c>
      <c r="J404" s="162">
        <v>30</v>
      </c>
      <c r="K404" s="162"/>
      <c r="L404" s="163"/>
      <c r="M404" s="133"/>
      <c r="N404" s="134"/>
      <c r="O404" s="130">
        <v>0</v>
      </c>
      <c r="P404" s="164"/>
    </row>
    <row r="405" spans="1:16" hidden="1" x14ac:dyDescent="0.25">
      <c r="A405" s="119" t="s">
        <v>606</v>
      </c>
      <c r="B405" s="120"/>
      <c r="C405" s="130"/>
      <c r="D405" s="384" t="s">
        <v>383</v>
      </c>
      <c r="E405" s="384"/>
      <c r="F405" s="384"/>
      <c r="G405" s="131">
        <f>SUM(G406:G414)</f>
        <v>27</v>
      </c>
      <c r="H405" s="131">
        <f>SUM(H406:H414)</f>
        <v>480</v>
      </c>
      <c r="I405" s="131">
        <f>SUM(I406:I414)</f>
        <v>290</v>
      </c>
      <c r="J405" s="131">
        <f>SUM(J406:J414)</f>
        <v>100</v>
      </c>
      <c r="K405" s="131">
        <f>SUM(K406:K414)</f>
        <v>90</v>
      </c>
      <c r="L405" s="132"/>
      <c r="M405" s="133"/>
      <c r="N405" s="134"/>
      <c r="O405" s="130"/>
      <c r="P405" s="135"/>
    </row>
    <row r="406" spans="1:16" x14ac:dyDescent="0.25">
      <c r="A406" s="119" t="s">
        <v>606</v>
      </c>
      <c r="B406" s="119" t="s">
        <v>384</v>
      </c>
      <c r="C406" s="119" t="s">
        <v>385</v>
      </c>
      <c r="D406" s="119">
        <v>1</v>
      </c>
      <c r="E406" s="119">
        <v>17600001</v>
      </c>
      <c r="F406" s="136" t="s">
        <v>142</v>
      </c>
      <c r="G406" s="119">
        <v>3</v>
      </c>
      <c r="H406" s="119">
        <v>45</v>
      </c>
      <c r="I406" s="119">
        <v>30</v>
      </c>
      <c r="J406" s="119">
        <v>15</v>
      </c>
      <c r="K406" s="119"/>
      <c r="L406" s="120"/>
      <c r="M406" s="137">
        <v>5</v>
      </c>
      <c r="N406" s="134">
        <v>4</v>
      </c>
      <c r="O406" s="143">
        <v>2</v>
      </c>
      <c r="P406" s="135"/>
    </row>
    <row r="407" spans="1:16" hidden="1" x14ac:dyDescent="0.25">
      <c r="A407" s="119" t="s">
        <v>606</v>
      </c>
      <c r="B407" s="119" t="s">
        <v>384</v>
      </c>
      <c r="C407" s="119" t="s">
        <v>386</v>
      </c>
      <c r="D407" s="119">
        <f t="shared" si="14"/>
        <v>2</v>
      </c>
      <c r="E407" s="119">
        <v>17600002</v>
      </c>
      <c r="F407" s="136" t="s">
        <v>143</v>
      </c>
      <c r="G407" s="119">
        <v>3</v>
      </c>
      <c r="H407" s="119">
        <v>45</v>
      </c>
      <c r="I407" s="119">
        <v>30</v>
      </c>
      <c r="J407" s="119">
        <v>15</v>
      </c>
      <c r="K407" s="119"/>
      <c r="L407" s="120">
        <v>1</v>
      </c>
      <c r="M407" s="137">
        <v>6</v>
      </c>
      <c r="N407" s="134">
        <v>5</v>
      </c>
      <c r="O407" s="143">
        <v>2</v>
      </c>
      <c r="P407" s="135"/>
    </row>
    <row r="408" spans="1:16" hidden="1" x14ac:dyDescent="0.25">
      <c r="A408" s="119" t="s">
        <v>606</v>
      </c>
      <c r="B408" s="119" t="s">
        <v>384</v>
      </c>
      <c r="C408" s="119" t="s">
        <v>387</v>
      </c>
      <c r="D408" s="119">
        <f t="shared" si="14"/>
        <v>3</v>
      </c>
      <c r="E408" s="119">
        <v>17600003</v>
      </c>
      <c r="F408" s="136" t="s">
        <v>153</v>
      </c>
      <c r="G408" s="119">
        <v>2</v>
      </c>
      <c r="H408" s="119">
        <v>30</v>
      </c>
      <c r="I408" s="119">
        <v>20</v>
      </c>
      <c r="J408" s="119">
        <v>10</v>
      </c>
      <c r="K408" s="119"/>
      <c r="L408" s="120"/>
      <c r="M408" s="137">
        <v>3</v>
      </c>
      <c r="N408" s="134">
        <v>3</v>
      </c>
      <c r="O408" s="143">
        <v>2</v>
      </c>
      <c r="P408" s="135"/>
    </row>
    <row r="409" spans="1:16" hidden="1" x14ac:dyDescent="0.25">
      <c r="A409" s="119" t="s">
        <v>606</v>
      </c>
      <c r="B409" s="119" t="s">
        <v>384</v>
      </c>
      <c r="C409" s="119" t="s">
        <v>388</v>
      </c>
      <c r="D409" s="119">
        <f t="shared" si="14"/>
        <v>4</v>
      </c>
      <c r="E409" s="119">
        <v>17600004</v>
      </c>
      <c r="F409" s="136" t="s">
        <v>149</v>
      </c>
      <c r="G409" s="119">
        <v>2</v>
      </c>
      <c r="H409" s="119">
        <v>60</v>
      </c>
      <c r="I409" s="119"/>
      <c r="J409" s="139"/>
      <c r="K409" s="119">
        <v>60</v>
      </c>
      <c r="L409" s="120"/>
      <c r="M409" s="137">
        <v>1</v>
      </c>
      <c r="N409" s="134">
        <v>1</v>
      </c>
      <c r="O409" s="143">
        <v>2</v>
      </c>
      <c r="P409" s="135"/>
    </row>
    <row r="410" spans="1:16" hidden="1" x14ac:dyDescent="0.25">
      <c r="A410" s="119" t="s">
        <v>606</v>
      </c>
      <c r="B410" s="119" t="s">
        <v>384</v>
      </c>
      <c r="C410" s="119" t="s">
        <v>389</v>
      </c>
      <c r="D410" s="119">
        <f t="shared" si="14"/>
        <v>5</v>
      </c>
      <c r="E410" s="119">
        <v>17600005</v>
      </c>
      <c r="F410" s="136" t="s">
        <v>390</v>
      </c>
      <c r="G410" s="119">
        <v>3</v>
      </c>
      <c r="H410" s="119">
        <v>45</v>
      </c>
      <c r="I410" s="119">
        <v>45</v>
      </c>
      <c r="J410" s="119"/>
      <c r="K410" s="119"/>
      <c r="L410" s="120"/>
      <c r="M410" s="137">
        <v>1</v>
      </c>
      <c r="N410" s="134">
        <v>1</v>
      </c>
      <c r="O410" s="143">
        <v>2</v>
      </c>
      <c r="P410" s="135"/>
    </row>
    <row r="411" spans="1:16" hidden="1" x14ac:dyDescent="0.25">
      <c r="A411" s="119" t="s">
        <v>606</v>
      </c>
      <c r="B411" s="119" t="s">
        <v>384</v>
      </c>
      <c r="C411" s="119" t="s">
        <v>391</v>
      </c>
      <c r="D411" s="119">
        <f t="shared" si="14"/>
        <v>6</v>
      </c>
      <c r="E411" s="119">
        <v>17600006</v>
      </c>
      <c r="F411" s="136" t="s">
        <v>392</v>
      </c>
      <c r="G411" s="119">
        <v>2</v>
      </c>
      <c r="H411" s="119">
        <v>30</v>
      </c>
      <c r="I411" s="119">
        <v>30</v>
      </c>
      <c r="J411" s="119"/>
      <c r="K411" s="119"/>
      <c r="L411" s="119"/>
      <c r="M411" s="137">
        <v>1</v>
      </c>
      <c r="N411" s="134">
        <v>1</v>
      </c>
      <c r="O411" s="143">
        <v>2</v>
      </c>
      <c r="P411" s="135"/>
    </row>
    <row r="412" spans="1:16" hidden="1" x14ac:dyDescent="0.25">
      <c r="A412" s="119" t="s">
        <v>606</v>
      </c>
      <c r="B412" s="119" t="s">
        <v>132</v>
      </c>
      <c r="C412" s="119" t="s">
        <v>393</v>
      </c>
      <c r="D412" s="119">
        <f t="shared" si="14"/>
        <v>7</v>
      </c>
      <c r="E412" s="119">
        <v>17607001</v>
      </c>
      <c r="F412" s="136" t="s">
        <v>132</v>
      </c>
      <c r="G412" s="119">
        <v>4</v>
      </c>
      <c r="H412" s="119">
        <v>75</v>
      </c>
      <c r="I412" s="119">
        <v>45</v>
      </c>
      <c r="J412" s="139"/>
      <c r="K412" s="119">
        <v>30</v>
      </c>
      <c r="L412" s="120"/>
      <c r="M412" s="137">
        <v>1</v>
      </c>
      <c r="N412" s="134">
        <v>1</v>
      </c>
      <c r="O412" s="143">
        <v>3</v>
      </c>
      <c r="P412" s="135"/>
    </row>
    <row r="413" spans="1:16" hidden="1" x14ac:dyDescent="0.25">
      <c r="A413" s="119" t="s">
        <v>606</v>
      </c>
      <c r="B413" s="119" t="s">
        <v>380</v>
      </c>
      <c r="C413" s="119" t="s">
        <v>394</v>
      </c>
      <c r="D413" s="119">
        <f t="shared" si="14"/>
        <v>8</v>
      </c>
      <c r="E413" s="119">
        <v>17611002</v>
      </c>
      <c r="F413" s="136" t="s">
        <v>395</v>
      </c>
      <c r="G413" s="119">
        <v>4</v>
      </c>
      <c r="H413" s="119">
        <v>75</v>
      </c>
      <c r="I413" s="119">
        <v>45</v>
      </c>
      <c r="J413" s="119">
        <v>30</v>
      </c>
      <c r="K413" s="119"/>
      <c r="L413" s="120"/>
      <c r="M413" s="137">
        <v>2</v>
      </c>
      <c r="N413" s="134">
        <v>1</v>
      </c>
      <c r="O413" s="143">
        <v>3</v>
      </c>
      <c r="P413" s="135"/>
    </row>
    <row r="414" spans="1:16" hidden="1" x14ac:dyDescent="0.25">
      <c r="A414" s="119" t="s">
        <v>606</v>
      </c>
      <c r="B414" s="119" t="s">
        <v>380</v>
      </c>
      <c r="C414" s="119" t="s">
        <v>396</v>
      </c>
      <c r="D414" s="119">
        <f t="shared" si="14"/>
        <v>9</v>
      </c>
      <c r="E414" s="119">
        <v>17611003</v>
      </c>
      <c r="F414" s="136" t="s">
        <v>397</v>
      </c>
      <c r="G414" s="119">
        <v>4</v>
      </c>
      <c r="H414" s="119">
        <v>75</v>
      </c>
      <c r="I414" s="119">
        <v>45</v>
      </c>
      <c r="J414" s="119">
        <v>30</v>
      </c>
      <c r="K414" s="119"/>
      <c r="L414" s="119">
        <v>8</v>
      </c>
      <c r="M414" s="137">
        <v>3</v>
      </c>
      <c r="N414" s="134">
        <v>2</v>
      </c>
      <c r="O414" s="143">
        <v>3</v>
      </c>
      <c r="P414" s="135"/>
    </row>
    <row r="415" spans="1:16" hidden="1" x14ac:dyDescent="0.25">
      <c r="A415" s="119" t="s">
        <v>606</v>
      </c>
      <c r="B415" s="119"/>
      <c r="C415" s="119"/>
      <c r="D415" s="388" t="s">
        <v>398</v>
      </c>
      <c r="E415" s="388"/>
      <c r="F415" s="388"/>
      <c r="G415" s="140">
        <f>G416+G431</f>
        <v>94</v>
      </c>
      <c r="H415" s="140">
        <f>H416+H431</f>
        <v>2070</v>
      </c>
      <c r="I415" s="140">
        <f>I416+I431</f>
        <v>735</v>
      </c>
      <c r="J415" s="140">
        <f>J416+J431</f>
        <v>240</v>
      </c>
      <c r="K415" s="140">
        <f>K416+K431</f>
        <v>1095</v>
      </c>
      <c r="L415" s="119"/>
      <c r="M415" s="141"/>
      <c r="N415" s="142"/>
      <c r="O415" s="143"/>
      <c r="P415" s="135"/>
    </row>
    <row r="416" spans="1:16" hidden="1" x14ac:dyDescent="0.25">
      <c r="A416" s="119" t="s">
        <v>606</v>
      </c>
      <c r="B416" s="119"/>
      <c r="C416" s="119"/>
      <c r="D416" s="384" t="s">
        <v>399</v>
      </c>
      <c r="E416" s="384"/>
      <c r="F416" s="384"/>
      <c r="G416" s="140">
        <f>SUM(G417:G430)</f>
        <v>37</v>
      </c>
      <c r="H416" s="140">
        <f>SUM(H417:H430)</f>
        <v>675</v>
      </c>
      <c r="I416" s="140">
        <f>SUM(I417:I430)</f>
        <v>330</v>
      </c>
      <c r="J416" s="140">
        <f>SUM(J417:J430)</f>
        <v>165</v>
      </c>
      <c r="K416" s="140">
        <f>SUM(K417:K430)</f>
        <v>180</v>
      </c>
      <c r="L416" s="119"/>
      <c r="M416" s="141"/>
      <c r="N416" s="142"/>
      <c r="O416" s="143"/>
      <c r="P416" s="135"/>
    </row>
    <row r="417" spans="1:16" hidden="1" x14ac:dyDescent="0.25">
      <c r="A417" s="119" t="s">
        <v>606</v>
      </c>
      <c r="B417" s="119" t="s">
        <v>384</v>
      </c>
      <c r="C417" s="119" t="s">
        <v>400</v>
      </c>
      <c r="D417" s="119">
        <f>D414+1</f>
        <v>10</v>
      </c>
      <c r="E417" s="119">
        <v>17600007</v>
      </c>
      <c r="F417" s="135" t="s">
        <v>151</v>
      </c>
      <c r="G417" s="119">
        <v>2</v>
      </c>
      <c r="H417" s="119">
        <v>30</v>
      </c>
      <c r="I417" s="119">
        <v>15</v>
      </c>
      <c r="J417" s="119">
        <v>15</v>
      </c>
      <c r="K417" s="119"/>
      <c r="L417" s="119"/>
      <c r="M417" s="137">
        <v>5</v>
      </c>
      <c r="N417" s="134">
        <v>3</v>
      </c>
      <c r="O417" s="119">
        <v>2</v>
      </c>
      <c r="P417" s="135"/>
    </row>
    <row r="418" spans="1:16" hidden="1" x14ac:dyDescent="0.25">
      <c r="A418" s="119" t="s">
        <v>606</v>
      </c>
      <c r="B418" s="119" t="s">
        <v>607</v>
      </c>
      <c r="C418" s="119" t="s">
        <v>401</v>
      </c>
      <c r="D418" s="119">
        <f t="shared" si="14"/>
        <v>11</v>
      </c>
      <c r="E418" s="119">
        <v>17605001</v>
      </c>
      <c r="F418" s="165" t="s">
        <v>608</v>
      </c>
      <c r="G418" s="120">
        <v>3</v>
      </c>
      <c r="H418" s="119">
        <v>45</v>
      </c>
      <c r="I418" s="119">
        <v>30</v>
      </c>
      <c r="J418" s="119">
        <v>15</v>
      </c>
      <c r="K418" s="119"/>
      <c r="L418" s="119"/>
      <c r="M418" s="137">
        <v>3</v>
      </c>
      <c r="N418" s="134">
        <v>2</v>
      </c>
      <c r="O418" s="143">
        <v>2</v>
      </c>
      <c r="P418" s="135"/>
    </row>
    <row r="419" spans="1:16" hidden="1" x14ac:dyDescent="0.25">
      <c r="A419" s="119" t="s">
        <v>606</v>
      </c>
      <c r="B419" s="119" t="s">
        <v>607</v>
      </c>
      <c r="C419" s="119" t="s">
        <v>557</v>
      </c>
      <c r="D419" s="119">
        <f t="shared" si="14"/>
        <v>12</v>
      </c>
      <c r="E419" s="119">
        <v>17605002</v>
      </c>
      <c r="F419" s="165" t="s">
        <v>609</v>
      </c>
      <c r="G419" s="120">
        <v>4</v>
      </c>
      <c r="H419" s="119">
        <v>75</v>
      </c>
      <c r="I419" s="119">
        <v>30</v>
      </c>
      <c r="J419" s="119"/>
      <c r="K419" s="119">
        <v>45</v>
      </c>
      <c r="L419" s="119">
        <v>14</v>
      </c>
      <c r="M419" s="137">
        <v>2</v>
      </c>
      <c r="N419" s="134">
        <v>2</v>
      </c>
      <c r="O419" s="143">
        <v>3</v>
      </c>
      <c r="P419" s="135"/>
    </row>
    <row r="420" spans="1:16" hidden="1" x14ac:dyDescent="0.25">
      <c r="A420" s="119" t="s">
        <v>606</v>
      </c>
      <c r="B420" s="119" t="s">
        <v>607</v>
      </c>
      <c r="C420" s="119" t="s">
        <v>519</v>
      </c>
      <c r="D420" s="119">
        <f t="shared" si="14"/>
        <v>13</v>
      </c>
      <c r="E420" s="119">
        <v>17605003</v>
      </c>
      <c r="F420" s="135" t="s">
        <v>610</v>
      </c>
      <c r="G420" s="120">
        <v>2</v>
      </c>
      <c r="H420" s="119">
        <v>30</v>
      </c>
      <c r="I420" s="119">
        <v>15</v>
      </c>
      <c r="J420" s="119">
        <v>15</v>
      </c>
      <c r="K420" s="119"/>
      <c r="L420" s="119"/>
      <c r="M420" s="137">
        <v>3</v>
      </c>
      <c r="N420" s="134">
        <v>3</v>
      </c>
      <c r="O420" s="143">
        <v>2</v>
      </c>
      <c r="P420" s="135"/>
    </row>
    <row r="421" spans="1:16" hidden="1" x14ac:dyDescent="0.25">
      <c r="A421" s="119" t="s">
        <v>606</v>
      </c>
      <c r="B421" s="119" t="s">
        <v>607</v>
      </c>
      <c r="C421" s="119" t="s">
        <v>404</v>
      </c>
      <c r="D421" s="119">
        <f t="shared" si="14"/>
        <v>14</v>
      </c>
      <c r="E421" s="119">
        <v>17605004</v>
      </c>
      <c r="F421" s="135" t="s">
        <v>611</v>
      </c>
      <c r="G421" s="120">
        <v>2</v>
      </c>
      <c r="H421" s="119">
        <v>30</v>
      </c>
      <c r="I421" s="119">
        <v>15</v>
      </c>
      <c r="J421" s="119">
        <v>15</v>
      </c>
      <c r="K421" s="119"/>
      <c r="L421" s="119"/>
      <c r="M421" s="137">
        <v>2</v>
      </c>
      <c r="N421" s="134">
        <v>1</v>
      </c>
      <c r="O421" s="143">
        <v>2</v>
      </c>
      <c r="P421" s="135"/>
    </row>
    <row r="422" spans="1:16" hidden="1" x14ac:dyDescent="0.25">
      <c r="A422" s="119" t="s">
        <v>606</v>
      </c>
      <c r="B422" s="119" t="s">
        <v>607</v>
      </c>
      <c r="C422" s="119" t="s">
        <v>520</v>
      </c>
      <c r="D422" s="119">
        <f t="shared" si="14"/>
        <v>15</v>
      </c>
      <c r="E422" s="119">
        <v>17605005</v>
      </c>
      <c r="F422" s="135" t="s">
        <v>612</v>
      </c>
      <c r="G422" s="120">
        <v>2</v>
      </c>
      <c r="H422" s="119">
        <v>45</v>
      </c>
      <c r="I422" s="119">
        <v>30</v>
      </c>
      <c r="J422" s="119">
        <v>15</v>
      </c>
      <c r="K422" s="119"/>
      <c r="L422" s="119"/>
      <c r="M422" s="137">
        <v>6</v>
      </c>
      <c r="N422" s="134">
        <v>5</v>
      </c>
      <c r="O422" s="119">
        <v>2</v>
      </c>
      <c r="P422" s="135"/>
    </row>
    <row r="423" spans="1:16" hidden="1" x14ac:dyDescent="0.25">
      <c r="A423" s="119" t="s">
        <v>606</v>
      </c>
      <c r="B423" s="119" t="s">
        <v>607</v>
      </c>
      <c r="C423" s="119" t="s">
        <v>406</v>
      </c>
      <c r="D423" s="119">
        <f t="shared" si="14"/>
        <v>16</v>
      </c>
      <c r="E423" s="119">
        <v>17605006</v>
      </c>
      <c r="F423" s="135" t="s">
        <v>613</v>
      </c>
      <c r="G423" s="120">
        <v>2</v>
      </c>
      <c r="H423" s="119">
        <v>45</v>
      </c>
      <c r="I423" s="119">
        <v>30</v>
      </c>
      <c r="J423" s="119">
        <v>15</v>
      </c>
      <c r="K423" s="119"/>
      <c r="L423" s="119"/>
      <c r="M423" s="137">
        <v>4</v>
      </c>
      <c r="N423" s="134">
        <v>3</v>
      </c>
      <c r="O423" s="143">
        <v>2</v>
      </c>
      <c r="P423" s="135"/>
    </row>
    <row r="424" spans="1:16" hidden="1" x14ac:dyDescent="0.25">
      <c r="A424" s="119" t="s">
        <v>606</v>
      </c>
      <c r="B424" s="119" t="s">
        <v>482</v>
      </c>
      <c r="C424" s="119" t="s">
        <v>407</v>
      </c>
      <c r="D424" s="119">
        <f t="shared" si="14"/>
        <v>17</v>
      </c>
      <c r="E424" s="119">
        <v>17602006</v>
      </c>
      <c r="F424" s="139" t="s">
        <v>250</v>
      </c>
      <c r="G424" s="119">
        <v>3</v>
      </c>
      <c r="H424" s="119">
        <v>60</v>
      </c>
      <c r="I424" s="119">
        <v>15</v>
      </c>
      <c r="J424" s="119">
        <v>15</v>
      </c>
      <c r="K424" s="119">
        <v>30</v>
      </c>
      <c r="L424" s="119"/>
      <c r="M424" s="137">
        <v>1</v>
      </c>
      <c r="N424" s="134">
        <v>1</v>
      </c>
      <c r="O424" s="119">
        <v>3</v>
      </c>
      <c r="P424" s="135"/>
    </row>
    <row r="425" spans="1:16" hidden="1" x14ac:dyDescent="0.25">
      <c r="A425" s="119" t="s">
        <v>606</v>
      </c>
      <c r="B425" s="119" t="s">
        <v>482</v>
      </c>
      <c r="C425" s="119" t="s">
        <v>460</v>
      </c>
      <c r="D425" s="119">
        <f t="shared" si="14"/>
        <v>18</v>
      </c>
      <c r="E425" s="119">
        <v>17602007</v>
      </c>
      <c r="F425" s="139" t="s">
        <v>58</v>
      </c>
      <c r="G425" s="119">
        <v>3</v>
      </c>
      <c r="H425" s="119">
        <v>60</v>
      </c>
      <c r="I425" s="119">
        <v>15</v>
      </c>
      <c r="J425" s="119">
        <v>15</v>
      </c>
      <c r="K425" s="119">
        <v>30</v>
      </c>
      <c r="L425" s="119">
        <v>17</v>
      </c>
      <c r="M425" s="137">
        <v>2</v>
      </c>
      <c r="N425" s="134">
        <v>2</v>
      </c>
      <c r="O425" s="119">
        <v>3</v>
      </c>
      <c r="P425" s="135"/>
    </row>
    <row r="426" spans="1:16" hidden="1" x14ac:dyDescent="0.25">
      <c r="A426" s="119" t="s">
        <v>606</v>
      </c>
      <c r="B426" s="119" t="s">
        <v>482</v>
      </c>
      <c r="C426" s="119" t="s">
        <v>412</v>
      </c>
      <c r="D426" s="119">
        <f t="shared" si="14"/>
        <v>19</v>
      </c>
      <c r="E426" s="119">
        <v>17602008</v>
      </c>
      <c r="F426" s="165" t="s">
        <v>487</v>
      </c>
      <c r="G426" s="119">
        <v>3</v>
      </c>
      <c r="H426" s="119">
        <v>45</v>
      </c>
      <c r="I426" s="119">
        <v>30</v>
      </c>
      <c r="J426" s="119">
        <v>15</v>
      </c>
      <c r="K426" s="119"/>
      <c r="L426" s="119"/>
      <c r="M426" s="137">
        <v>1</v>
      </c>
      <c r="N426" s="134">
        <v>1</v>
      </c>
      <c r="O426" s="119">
        <v>2</v>
      </c>
      <c r="P426" s="135"/>
    </row>
    <row r="427" spans="1:16" hidden="1" x14ac:dyDescent="0.25">
      <c r="A427" s="119" t="s">
        <v>606</v>
      </c>
      <c r="B427" s="119" t="s">
        <v>482</v>
      </c>
      <c r="C427" s="119" t="s">
        <v>462</v>
      </c>
      <c r="D427" s="119">
        <f t="shared" si="14"/>
        <v>20</v>
      </c>
      <c r="E427" s="119">
        <v>17602016</v>
      </c>
      <c r="F427" s="165" t="s">
        <v>496</v>
      </c>
      <c r="G427" s="119">
        <v>2</v>
      </c>
      <c r="H427" s="119">
        <v>45</v>
      </c>
      <c r="I427" s="119">
        <v>15</v>
      </c>
      <c r="J427" s="119">
        <v>15</v>
      </c>
      <c r="K427" s="119">
        <v>15</v>
      </c>
      <c r="L427" s="119">
        <v>18</v>
      </c>
      <c r="M427" s="137">
        <v>3</v>
      </c>
      <c r="N427" s="134">
        <v>3</v>
      </c>
      <c r="O427" s="119">
        <v>2</v>
      </c>
      <c r="P427" s="135"/>
    </row>
    <row r="428" spans="1:16" hidden="1" x14ac:dyDescent="0.25">
      <c r="A428" s="119" t="s">
        <v>606</v>
      </c>
      <c r="B428" s="119" t="s">
        <v>482</v>
      </c>
      <c r="C428" s="119" t="s">
        <v>413</v>
      </c>
      <c r="D428" s="119">
        <f t="shared" si="14"/>
        <v>21</v>
      </c>
      <c r="E428" s="119">
        <v>17602003</v>
      </c>
      <c r="F428" s="165" t="s">
        <v>614</v>
      </c>
      <c r="G428" s="120">
        <v>3</v>
      </c>
      <c r="H428" s="119">
        <v>60</v>
      </c>
      <c r="I428" s="119">
        <v>30</v>
      </c>
      <c r="J428" s="119"/>
      <c r="K428" s="119">
        <v>30</v>
      </c>
      <c r="L428" s="119"/>
      <c r="M428" s="145">
        <v>1</v>
      </c>
      <c r="N428" s="134">
        <v>1</v>
      </c>
      <c r="O428" s="119">
        <v>3</v>
      </c>
      <c r="P428" s="135"/>
    </row>
    <row r="429" spans="1:16" hidden="1" x14ac:dyDescent="0.25">
      <c r="A429" s="119" t="s">
        <v>606</v>
      </c>
      <c r="B429" s="119" t="s">
        <v>482</v>
      </c>
      <c r="C429" s="119" t="s">
        <v>469</v>
      </c>
      <c r="D429" s="119">
        <f t="shared" si="14"/>
        <v>22</v>
      </c>
      <c r="E429" s="119">
        <v>17602004</v>
      </c>
      <c r="F429" s="165" t="s">
        <v>249</v>
      </c>
      <c r="G429" s="120">
        <v>3</v>
      </c>
      <c r="H429" s="119">
        <v>60</v>
      </c>
      <c r="I429" s="119">
        <v>30</v>
      </c>
      <c r="J429" s="119"/>
      <c r="K429" s="119">
        <v>30</v>
      </c>
      <c r="L429" s="119">
        <v>21</v>
      </c>
      <c r="M429" s="145">
        <v>2</v>
      </c>
      <c r="N429" s="134">
        <v>2</v>
      </c>
      <c r="O429" s="119">
        <v>3</v>
      </c>
      <c r="P429" s="135"/>
    </row>
    <row r="430" spans="1:16" x14ac:dyDescent="0.25">
      <c r="A430" s="119" t="s">
        <v>606</v>
      </c>
      <c r="B430" s="119" t="s">
        <v>607</v>
      </c>
      <c r="C430" s="119" t="s">
        <v>422</v>
      </c>
      <c r="D430" s="119">
        <f t="shared" si="14"/>
        <v>23</v>
      </c>
      <c r="E430" s="119">
        <v>17605007</v>
      </c>
      <c r="F430" s="139" t="s">
        <v>31</v>
      </c>
      <c r="G430" s="120">
        <v>3</v>
      </c>
      <c r="H430" s="119">
        <v>45</v>
      </c>
      <c r="I430" s="119">
        <v>30</v>
      </c>
      <c r="J430" s="119">
        <v>15</v>
      </c>
      <c r="K430" s="119"/>
      <c r="L430" s="119">
        <v>9</v>
      </c>
      <c r="M430" s="137">
        <v>5</v>
      </c>
      <c r="N430" s="134">
        <v>4</v>
      </c>
      <c r="O430" s="119">
        <v>2</v>
      </c>
      <c r="P430" s="135"/>
    </row>
    <row r="431" spans="1:16" hidden="1" x14ac:dyDescent="0.25">
      <c r="A431" s="119" t="s">
        <v>606</v>
      </c>
      <c r="B431" s="119"/>
      <c r="C431" s="119"/>
      <c r="D431" s="391" t="s">
        <v>416</v>
      </c>
      <c r="E431" s="392"/>
      <c r="F431" s="393"/>
      <c r="G431" s="146">
        <f>SUM(G432:G448)</f>
        <v>57</v>
      </c>
      <c r="H431" s="146">
        <f>SUM(H432:H448)</f>
        <v>1395</v>
      </c>
      <c r="I431" s="146">
        <f>SUM(I432:I448)</f>
        <v>405</v>
      </c>
      <c r="J431" s="146">
        <f>SUM(J432:J448)</f>
        <v>75</v>
      </c>
      <c r="K431" s="146">
        <f>SUM(K432:K448)</f>
        <v>915</v>
      </c>
      <c r="L431" s="119"/>
      <c r="M431" s="147"/>
      <c r="N431" s="142"/>
      <c r="O431" s="143"/>
      <c r="P431" s="148"/>
    </row>
    <row r="432" spans="1:16" hidden="1" x14ac:dyDescent="0.25">
      <c r="A432" s="119" t="s">
        <v>606</v>
      </c>
      <c r="B432" s="119" t="s">
        <v>607</v>
      </c>
      <c r="C432" s="119" t="s">
        <v>492</v>
      </c>
      <c r="D432" s="119">
        <f>D430+1</f>
        <v>24</v>
      </c>
      <c r="E432" s="119">
        <v>17605008</v>
      </c>
      <c r="F432" s="165" t="s">
        <v>615</v>
      </c>
      <c r="G432" s="120">
        <v>4</v>
      </c>
      <c r="H432" s="119">
        <v>75</v>
      </c>
      <c r="I432" s="119">
        <v>45</v>
      </c>
      <c r="J432" s="119"/>
      <c r="K432" s="119">
        <v>30</v>
      </c>
      <c r="L432" s="119">
        <v>12</v>
      </c>
      <c r="M432" s="137">
        <v>2</v>
      </c>
      <c r="N432" s="134">
        <v>2</v>
      </c>
      <c r="O432" s="119">
        <v>3</v>
      </c>
      <c r="P432" s="135"/>
    </row>
    <row r="433" spans="1:16" hidden="1" x14ac:dyDescent="0.25">
      <c r="A433" s="119" t="s">
        <v>606</v>
      </c>
      <c r="B433" s="119" t="s">
        <v>607</v>
      </c>
      <c r="C433" s="119" t="s">
        <v>424</v>
      </c>
      <c r="D433" s="119">
        <f t="shared" si="14"/>
        <v>25</v>
      </c>
      <c r="E433" s="119">
        <v>17605009</v>
      </c>
      <c r="F433" s="165" t="s">
        <v>616</v>
      </c>
      <c r="G433" s="120">
        <v>4</v>
      </c>
      <c r="H433" s="119">
        <v>75</v>
      </c>
      <c r="I433" s="119">
        <v>30</v>
      </c>
      <c r="J433" s="119"/>
      <c r="K433" s="119">
        <v>45</v>
      </c>
      <c r="L433" s="119">
        <v>12</v>
      </c>
      <c r="M433" s="137">
        <v>3</v>
      </c>
      <c r="N433" s="134">
        <v>3</v>
      </c>
      <c r="O433" s="119">
        <v>3</v>
      </c>
      <c r="P433" s="135"/>
    </row>
    <row r="434" spans="1:16" hidden="1" x14ac:dyDescent="0.25">
      <c r="A434" s="119" t="s">
        <v>606</v>
      </c>
      <c r="B434" s="119" t="s">
        <v>607</v>
      </c>
      <c r="C434" s="119" t="s">
        <v>426</v>
      </c>
      <c r="D434" s="119">
        <f t="shared" si="14"/>
        <v>26</v>
      </c>
      <c r="E434" s="119">
        <v>17605010</v>
      </c>
      <c r="F434" s="135" t="s">
        <v>617</v>
      </c>
      <c r="G434" s="120">
        <v>3</v>
      </c>
      <c r="H434" s="119">
        <v>75</v>
      </c>
      <c r="I434" s="119">
        <v>30</v>
      </c>
      <c r="J434" s="119"/>
      <c r="K434" s="119">
        <v>45</v>
      </c>
      <c r="L434" s="119">
        <v>20</v>
      </c>
      <c r="M434" s="137">
        <v>4</v>
      </c>
      <c r="N434" s="134">
        <v>3</v>
      </c>
      <c r="O434" s="119">
        <v>3</v>
      </c>
      <c r="P434" s="135"/>
    </row>
    <row r="435" spans="1:16" hidden="1" x14ac:dyDescent="0.25">
      <c r="A435" s="119" t="s">
        <v>606</v>
      </c>
      <c r="B435" s="119" t="s">
        <v>607</v>
      </c>
      <c r="C435" s="119" t="s">
        <v>434</v>
      </c>
      <c r="D435" s="119">
        <f t="shared" si="14"/>
        <v>27</v>
      </c>
      <c r="E435" s="119">
        <v>17605011</v>
      </c>
      <c r="F435" s="165" t="s">
        <v>618</v>
      </c>
      <c r="G435" s="120">
        <v>3</v>
      </c>
      <c r="H435" s="119">
        <v>60</v>
      </c>
      <c r="I435" s="119">
        <v>30</v>
      </c>
      <c r="J435" s="119"/>
      <c r="K435" s="119">
        <v>30</v>
      </c>
      <c r="L435" s="119">
        <v>11</v>
      </c>
      <c r="M435" s="137">
        <v>4</v>
      </c>
      <c r="N435" s="134">
        <v>3</v>
      </c>
      <c r="O435" s="119">
        <v>3</v>
      </c>
      <c r="P435" s="135"/>
    </row>
    <row r="436" spans="1:16" x14ac:dyDescent="0.25">
      <c r="A436" s="119" t="s">
        <v>606</v>
      </c>
      <c r="B436" s="119" t="s">
        <v>607</v>
      </c>
      <c r="C436" s="119" t="s">
        <v>468</v>
      </c>
      <c r="D436" s="119">
        <f t="shared" si="14"/>
        <v>28</v>
      </c>
      <c r="E436" s="119">
        <v>17605012</v>
      </c>
      <c r="F436" s="165" t="s">
        <v>619</v>
      </c>
      <c r="G436" s="120">
        <v>3</v>
      </c>
      <c r="H436" s="119">
        <v>60</v>
      </c>
      <c r="I436" s="119">
        <v>30</v>
      </c>
      <c r="J436" s="119"/>
      <c r="K436" s="119">
        <v>30</v>
      </c>
      <c r="L436" s="119">
        <v>32</v>
      </c>
      <c r="M436" s="137">
        <v>4</v>
      </c>
      <c r="N436" s="134">
        <v>4</v>
      </c>
      <c r="O436" s="119">
        <v>3</v>
      </c>
      <c r="P436" s="135"/>
    </row>
    <row r="437" spans="1:16" x14ac:dyDescent="0.25">
      <c r="A437" s="119" t="s">
        <v>606</v>
      </c>
      <c r="B437" s="119" t="s">
        <v>607</v>
      </c>
      <c r="C437" s="119" t="s">
        <v>439</v>
      </c>
      <c r="D437" s="119">
        <f t="shared" si="14"/>
        <v>29</v>
      </c>
      <c r="E437" s="119">
        <v>17605013</v>
      </c>
      <c r="F437" s="165" t="s">
        <v>620</v>
      </c>
      <c r="G437" s="120">
        <v>3</v>
      </c>
      <c r="H437" s="119">
        <v>90</v>
      </c>
      <c r="I437" s="119"/>
      <c r="J437" s="119"/>
      <c r="K437" s="119">
        <v>90</v>
      </c>
      <c r="L437" s="119">
        <v>33</v>
      </c>
      <c r="M437" s="137">
        <v>5</v>
      </c>
      <c r="N437" s="134">
        <v>4</v>
      </c>
      <c r="O437" s="119">
        <v>0</v>
      </c>
      <c r="P437" s="135" t="s">
        <v>457</v>
      </c>
    </row>
    <row r="438" spans="1:16" hidden="1" x14ac:dyDescent="0.25">
      <c r="A438" s="119" t="s">
        <v>606</v>
      </c>
      <c r="B438" s="119" t="s">
        <v>607</v>
      </c>
      <c r="C438" s="119" t="s">
        <v>503</v>
      </c>
      <c r="D438" s="119">
        <f t="shared" si="14"/>
        <v>30</v>
      </c>
      <c r="E438" s="119">
        <v>17605014</v>
      </c>
      <c r="F438" s="135" t="s">
        <v>621</v>
      </c>
      <c r="G438" s="120">
        <v>2</v>
      </c>
      <c r="H438" s="119">
        <v>45</v>
      </c>
      <c r="I438" s="119">
        <v>30</v>
      </c>
      <c r="J438" s="119">
        <v>15</v>
      </c>
      <c r="K438" s="119"/>
      <c r="L438" s="119"/>
      <c r="M438" s="137">
        <v>5</v>
      </c>
      <c r="N438" s="134">
        <v>5</v>
      </c>
      <c r="O438" s="119">
        <v>2</v>
      </c>
      <c r="P438" s="135"/>
    </row>
    <row r="439" spans="1:16" x14ac:dyDescent="0.25">
      <c r="A439" s="119" t="s">
        <v>606</v>
      </c>
      <c r="B439" s="119" t="s">
        <v>607</v>
      </c>
      <c r="C439" s="119" t="s">
        <v>418</v>
      </c>
      <c r="D439" s="119">
        <f t="shared" si="14"/>
        <v>31</v>
      </c>
      <c r="E439" s="119">
        <v>17605015</v>
      </c>
      <c r="F439" s="165" t="s">
        <v>622</v>
      </c>
      <c r="G439" s="120">
        <v>2</v>
      </c>
      <c r="H439" s="119">
        <v>45</v>
      </c>
      <c r="I439" s="119">
        <v>30</v>
      </c>
      <c r="J439" s="119">
        <v>15</v>
      </c>
      <c r="K439" s="119"/>
      <c r="L439" s="119"/>
      <c r="M439" s="137">
        <v>5</v>
      </c>
      <c r="N439" s="134">
        <v>4</v>
      </c>
      <c r="O439" s="119">
        <v>2</v>
      </c>
      <c r="P439" s="135"/>
    </row>
    <row r="440" spans="1:16" hidden="1" x14ac:dyDescent="0.25">
      <c r="A440" s="119" t="s">
        <v>606</v>
      </c>
      <c r="B440" s="119" t="s">
        <v>607</v>
      </c>
      <c r="C440" s="119" t="s">
        <v>420</v>
      </c>
      <c r="D440" s="119">
        <f t="shared" si="14"/>
        <v>32</v>
      </c>
      <c r="E440" s="119">
        <v>17605016</v>
      </c>
      <c r="F440" s="135" t="s">
        <v>623</v>
      </c>
      <c r="G440" s="120">
        <v>4</v>
      </c>
      <c r="H440" s="119">
        <v>75</v>
      </c>
      <c r="I440" s="119">
        <v>30</v>
      </c>
      <c r="J440" s="119"/>
      <c r="K440" s="119">
        <v>45</v>
      </c>
      <c r="L440" s="119">
        <v>24</v>
      </c>
      <c r="M440" s="137">
        <v>3</v>
      </c>
      <c r="N440" s="134">
        <v>3</v>
      </c>
      <c r="O440" s="119">
        <v>3</v>
      </c>
      <c r="P440" s="135"/>
    </row>
    <row r="441" spans="1:16" x14ac:dyDescent="0.25">
      <c r="A441" s="119" t="s">
        <v>606</v>
      </c>
      <c r="B441" s="119" t="s">
        <v>607</v>
      </c>
      <c r="C441" s="119" t="s">
        <v>475</v>
      </c>
      <c r="D441" s="119">
        <f t="shared" si="14"/>
        <v>33</v>
      </c>
      <c r="E441" s="119">
        <v>17605017</v>
      </c>
      <c r="F441" s="165" t="s">
        <v>624</v>
      </c>
      <c r="G441" s="120">
        <v>4</v>
      </c>
      <c r="H441" s="119">
        <v>90</v>
      </c>
      <c r="I441" s="119">
        <v>30</v>
      </c>
      <c r="J441" s="119"/>
      <c r="K441" s="119">
        <v>60</v>
      </c>
      <c r="L441" s="119">
        <v>25</v>
      </c>
      <c r="M441" s="137">
        <v>4</v>
      </c>
      <c r="N441" s="134">
        <v>4</v>
      </c>
      <c r="O441" s="119">
        <v>3</v>
      </c>
      <c r="P441" s="135"/>
    </row>
    <row r="442" spans="1:16" x14ac:dyDescent="0.25">
      <c r="A442" s="119" t="s">
        <v>606</v>
      </c>
      <c r="B442" s="119" t="s">
        <v>607</v>
      </c>
      <c r="C442" s="119" t="s">
        <v>547</v>
      </c>
      <c r="D442" s="119">
        <f t="shared" si="14"/>
        <v>34</v>
      </c>
      <c r="E442" s="119">
        <v>17605018</v>
      </c>
      <c r="F442" s="165" t="s">
        <v>625</v>
      </c>
      <c r="G442" s="120">
        <v>2</v>
      </c>
      <c r="H442" s="119">
        <v>45</v>
      </c>
      <c r="I442" s="119">
        <v>30</v>
      </c>
      <c r="J442" s="119">
        <v>15</v>
      </c>
      <c r="K442" s="119"/>
      <c r="L442" s="119">
        <v>28</v>
      </c>
      <c r="M442" s="137">
        <v>4</v>
      </c>
      <c r="N442" s="134">
        <v>4</v>
      </c>
      <c r="O442" s="119">
        <v>2</v>
      </c>
      <c r="P442" s="135"/>
    </row>
    <row r="443" spans="1:16" hidden="1" x14ac:dyDescent="0.25">
      <c r="A443" s="119" t="s">
        <v>606</v>
      </c>
      <c r="B443" s="119" t="s">
        <v>607</v>
      </c>
      <c r="C443" s="119" t="s">
        <v>436</v>
      </c>
      <c r="D443" s="119">
        <f t="shared" si="14"/>
        <v>35</v>
      </c>
      <c r="E443" s="119">
        <v>17605019</v>
      </c>
      <c r="F443" s="165" t="s">
        <v>626</v>
      </c>
      <c r="G443" s="120">
        <v>3</v>
      </c>
      <c r="H443" s="119">
        <v>90</v>
      </c>
      <c r="I443" s="119"/>
      <c r="J443" s="119"/>
      <c r="K443" s="119">
        <v>90</v>
      </c>
      <c r="L443" s="119">
        <v>29</v>
      </c>
      <c r="M443" s="137">
        <v>6</v>
      </c>
      <c r="N443" s="134">
        <v>5</v>
      </c>
      <c r="O443" s="119">
        <v>0</v>
      </c>
      <c r="P443" s="135" t="s">
        <v>457</v>
      </c>
    </row>
    <row r="444" spans="1:16" hidden="1" x14ac:dyDescent="0.25">
      <c r="A444" s="119" t="s">
        <v>606</v>
      </c>
      <c r="B444" s="119" t="s">
        <v>482</v>
      </c>
      <c r="C444" s="119" t="s">
        <v>510</v>
      </c>
      <c r="D444" s="119">
        <f t="shared" si="14"/>
        <v>36</v>
      </c>
      <c r="E444" s="119">
        <v>17602010</v>
      </c>
      <c r="F444" s="136" t="s">
        <v>489</v>
      </c>
      <c r="G444" s="120">
        <v>4</v>
      </c>
      <c r="H444" s="119">
        <v>75</v>
      </c>
      <c r="I444" s="119">
        <v>30</v>
      </c>
      <c r="J444" s="119">
        <v>15</v>
      </c>
      <c r="K444" s="119">
        <v>30</v>
      </c>
      <c r="L444" s="119">
        <v>7</v>
      </c>
      <c r="M444" s="145">
        <v>2</v>
      </c>
      <c r="N444" s="134">
        <v>2</v>
      </c>
      <c r="O444" s="119">
        <v>3</v>
      </c>
      <c r="P444" s="135"/>
    </row>
    <row r="445" spans="1:16" hidden="1" x14ac:dyDescent="0.25">
      <c r="A445" s="119" t="s">
        <v>606</v>
      </c>
      <c r="B445" s="119" t="s">
        <v>482</v>
      </c>
      <c r="C445" s="119" t="s">
        <v>430</v>
      </c>
      <c r="D445" s="119">
        <f t="shared" si="14"/>
        <v>37</v>
      </c>
      <c r="E445" s="119">
        <v>17602011</v>
      </c>
      <c r="F445" s="136" t="s">
        <v>60</v>
      </c>
      <c r="G445" s="120">
        <v>4</v>
      </c>
      <c r="H445" s="119">
        <v>75</v>
      </c>
      <c r="I445" s="119">
        <v>30</v>
      </c>
      <c r="J445" s="119">
        <v>15</v>
      </c>
      <c r="K445" s="119">
        <v>30</v>
      </c>
      <c r="L445" s="119">
        <v>7</v>
      </c>
      <c r="M445" s="145">
        <v>2</v>
      </c>
      <c r="N445" s="134">
        <v>2</v>
      </c>
      <c r="O445" s="119">
        <v>3</v>
      </c>
      <c r="P445" s="135"/>
    </row>
    <row r="446" spans="1:16" x14ac:dyDescent="0.25">
      <c r="A446" s="119" t="s">
        <v>606</v>
      </c>
      <c r="B446" s="119" t="s">
        <v>607</v>
      </c>
      <c r="C446" s="119" t="s">
        <v>452</v>
      </c>
      <c r="D446" s="119">
        <f t="shared" si="14"/>
        <v>38</v>
      </c>
      <c r="E446" s="119">
        <v>17605020</v>
      </c>
      <c r="F446" s="165" t="s">
        <v>627</v>
      </c>
      <c r="G446" s="120">
        <v>3</v>
      </c>
      <c r="H446" s="119">
        <v>60</v>
      </c>
      <c r="I446" s="119">
        <v>30</v>
      </c>
      <c r="J446" s="119"/>
      <c r="K446" s="119">
        <v>30</v>
      </c>
      <c r="L446" s="119" t="s">
        <v>628</v>
      </c>
      <c r="M446" s="137">
        <v>5</v>
      </c>
      <c r="N446" s="134">
        <v>4</v>
      </c>
      <c r="O446" s="119">
        <v>3</v>
      </c>
      <c r="P446" s="135"/>
    </row>
    <row r="447" spans="1:16" hidden="1" x14ac:dyDescent="0.25">
      <c r="A447" s="119" t="s">
        <v>606</v>
      </c>
      <c r="B447" s="119" t="s">
        <v>607</v>
      </c>
      <c r="C447" s="119" t="s">
        <v>514</v>
      </c>
      <c r="D447" s="119">
        <f t="shared" ref="D447:D471" si="15">D446+1</f>
        <v>39</v>
      </c>
      <c r="E447" s="119">
        <v>17605021</v>
      </c>
      <c r="F447" s="165" t="s">
        <v>629</v>
      </c>
      <c r="G447" s="120">
        <v>3</v>
      </c>
      <c r="H447" s="119">
        <v>90</v>
      </c>
      <c r="I447" s="119"/>
      <c r="J447" s="119"/>
      <c r="K447" s="119">
        <v>90</v>
      </c>
      <c r="L447" s="119">
        <v>35</v>
      </c>
      <c r="M447" s="137">
        <v>6</v>
      </c>
      <c r="N447" s="134">
        <v>5</v>
      </c>
      <c r="O447" s="119">
        <v>0</v>
      </c>
      <c r="P447" s="135" t="s">
        <v>457</v>
      </c>
    </row>
    <row r="448" spans="1:16" hidden="1" x14ac:dyDescent="0.25">
      <c r="A448" s="119" t="s">
        <v>606</v>
      </c>
      <c r="B448" s="119" t="s">
        <v>607</v>
      </c>
      <c r="C448" s="119" t="s">
        <v>445</v>
      </c>
      <c r="D448" s="119">
        <f t="shared" si="15"/>
        <v>40</v>
      </c>
      <c r="E448" s="119">
        <v>17605022</v>
      </c>
      <c r="F448" s="165" t="s">
        <v>258</v>
      </c>
      <c r="G448" s="120">
        <v>6</v>
      </c>
      <c r="H448" s="119">
        <v>270</v>
      </c>
      <c r="I448" s="119"/>
      <c r="J448" s="119"/>
      <c r="K448" s="119">
        <v>270</v>
      </c>
      <c r="L448" s="119"/>
      <c r="M448" s="137">
        <v>6</v>
      </c>
      <c r="N448" s="134">
        <v>5</v>
      </c>
      <c r="O448" s="119">
        <v>0</v>
      </c>
      <c r="P448" s="135" t="s">
        <v>457</v>
      </c>
    </row>
    <row r="449" spans="1:16" hidden="1" x14ac:dyDescent="0.25">
      <c r="A449" s="119" t="s">
        <v>606</v>
      </c>
      <c r="B449" s="119"/>
      <c r="C449" s="119"/>
      <c r="D449" s="394" t="s">
        <v>458</v>
      </c>
      <c r="E449" s="394"/>
      <c r="F449" s="394"/>
      <c r="G449" s="149">
        <f>G405+G415</f>
        <v>121</v>
      </c>
      <c r="H449" s="149">
        <f>H405+H415</f>
        <v>2550</v>
      </c>
      <c r="I449" s="149">
        <f>I405+I415</f>
        <v>1025</v>
      </c>
      <c r="J449" s="149">
        <f>J405+J415</f>
        <v>340</v>
      </c>
      <c r="K449" s="149">
        <f>K405+K415</f>
        <v>1185</v>
      </c>
      <c r="L449" s="119"/>
      <c r="M449" s="147"/>
      <c r="N449" s="142"/>
      <c r="O449" s="143"/>
      <c r="P449" s="135"/>
    </row>
    <row r="450" spans="1:16" hidden="1" x14ac:dyDescent="0.25">
      <c r="A450" s="119" t="s">
        <v>380</v>
      </c>
      <c r="B450" s="120"/>
      <c r="C450" s="130"/>
      <c r="D450" s="384" t="s">
        <v>383</v>
      </c>
      <c r="E450" s="384"/>
      <c r="F450" s="384"/>
      <c r="G450" s="131">
        <f>SUM(G451:G459)</f>
        <v>27</v>
      </c>
      <c r="H450" s="131">
        <f>SUM(H451:H459)</f>
        <v>480</v>
      </c>
      <c r="I450" s="131">
        <f>SUM(I451:I459)</f>
        <v>290</v>
      </c>
      <c r="J450" s="131">
        <f>SUM(J451:J459)</f>
        <v>100</v>
      </c>
      <c r="K450" s="131">
        <f>SUM(K451:K459)</f>
        <v>90</v>
      </c>
      <c r="L450" s="132"/>
      <c r="M450" s="133"/>
      <c r="N450" s="134"/>
      <c r="O450" s="130"/>
      <c r="P450" s="135"/>
    </row>
    <row r="451" spans="1:16" x14ac:dyDescent="0.25">
      <c r="A451" s="119" t="s">
        <v>380</v>
      </c>
      <c r="B451" s="119" t="s">
        <v>384</v>
      </c>
      <c r="C451" s="119" t="s">
        <v>385</v>
      </c>
      <c r="D451" s="119">
        <f>D404+1</f>
        <v>1</v>
      </c>
      <c r="E451" s="119">
        <v>17600001</v>
      </c>
      <c r="F451" s="136" t="s">
        <v>142</v>
      </c>
      <c r="G451" s="119">
        <v>3</v>
      </c>
      <c r="H451" s="119">
        <v>45</v>
      </c>
      <c r="I451" s="119">
        <v>30</v>
      </c>
      <c r="J451" s="119">
        <v>15</v>
      </c>
      <c r="K451" s="119"/>
      <c r="L451" s="119"/>
      <c r="M451" s="137">
        <v>5</v>
      </c>
      <c r="N451" s="134">
        <v>4</v>
      </c>
      <c r="O451" s="119">
        <v>2</v>
      </c>
      <c r="P451" s="135"/>
    </row>
    <row r="452" spans="1:16" hidden="1" x14ac:dyDescent="0.25">
      <c r="A452" s="119" t="s">
        <v>380</v>
      </c>
      <c r="B452" s="119" t="s">
        <v>384</v>
      </c>
      <c r="C452" s="119" t="s">
        <v>386</v>
      </c>
      <c r="D452" s="119">
        <f t="shared" si="15"/>
        <v>2</v>
      </c>
      <c r="E452" s="119">
        <v>17600002</v>
      </c>
      <c r="F452" s="136" t="s">
        <v>143</v>
      </c>
      <c r="G452" s="119">
        <v>3</v>
      </c>
      <c r="H452" s="119">
        <v>45</v>
      </c>
      <c r="I452" s="119">
        <v>30</v>
      </c>
      <c r="J452" s="119">
        <v>15</v>
      </c>
      <c r="K452" s="119"/>
      <c r="L452" s="119">
        <v>1</v>
      </c>
      <c r="M452" s="137">
        <v>6</v>
      </c>
      <c r="N452" s="134">
        <v>5</v>
      </c>
      <c r="O452" s="119">
        <v>2</v>
      </c>
      <c r="P452" s="135"/>
    </row>
    <row r="453" spans="1:16" hidden="1" x14ac:dyDescent="0.25">
      <c r="A453" s="119" t="s">
        <v>380</v>
      </c>
      <c r="B453" s="119" t="s">
        <v>384</v>
      </c>
      <c r="C453" s="119" t="s">
        <v>387</v>
      </c>
      <c r="D453" s="119">
        <f t="shared" si="15"/>
        <v>3</v>
      </c>
      <c r="E453" s="119">
        <v>17600003</v>
      </c>
      <c r="F453" s="136" t="s">
        <v>153</v>
      </c>
      <c r="G453" s="119">
        <v>2</v>
      </c>
      <c r="H453" s="119">
        <v>30</v>
      </c>
      <c r="I453" s="119">
        <v>20</v>
      </c>
      <c r="J453" s="119">
        <v>10</v>
      </c>
      <c r="K453" s="119"/>
      <c r="L453" s="119"/>
      <c r="M453" s="137">
        <v>1</v>
      </c>
      <c r="N453" s="134">
        <v>1</v>
      </c>
      <c r="O453" s="119">
        <v>2</v>
      </c>
      <c r="P453" s="135"/>
    </row>
    <row r="454" spans="1:16" hidden="1" x14ac:dyDescent="0.25">
      <c r="A454" s="119" t="s">
        <v>380</v>
      </c>
      <c r="B454" s="119" t="s">
        <v>384</v>
      </c>
      <c r="C454" s="119" t="s">
        <v>388</v>
      </c>
      <c r="D454" s="119">
        <f t="shared" si="15"/>
        <v>4</v>
      </c>
      <c r="E454" s="119">
        <v>17600004</v>
      </c>
      <c r="F454" s="136" t="s">
        <v>149</v>
      </c>
      <c r="G454" s="119">
        <v>2</v>
      </c>
      <c r="H454" s="119">
        <v>60</v>
      </c>
      <c r="I454" s="119"/>
      <c r="J454" s="139"/>
      <c r="K454" s="119">
        <v>60</v>
      </c>
      <c r="L454" s="119"/>
      <c r="M454" s="137">
        <v>1</v>
      </c>
      <c r="N454" s="134">
        <v>1</v>
      </c>
      <c r="O454" s="119">
        <v>2</v>
      </c>
      <c r="P454" s="135"/>
    </row>
    <row r="455" spans="1:16" hidden="1" x14ac:dyDescent="0.25">
      <c r="A455" s="119" t="s">
        <v>380</v>
      </c>
      <c r="B455" s="119" t="s">
        <v>384</v>
      </c>
      <c r="C455" s="119" t="s">
        <v>389</v>
      </c>
      <c r="D455" s="119">
        <f t="shared" si="15"/>
        <v>5</v>
      </c>
      <c r="E455" s="119">
        <v>17600005</v>
      </c>
      <c r="F455" s="136" t="s">
        <v>390</v>
      </c>
      <c r="G455" s="119">
        <v>3</v>
      </c>
      <c r="H455" s="119">
        <v>45</v>
      </c>
      <c r="I455" s="119">
        <v>45</v>
      </c>
      <c r="J455" s="119"/>
      <c r="K455" s="119"/>
      <c r="L455" s="119"/>
      <c r="M455" s="137">
        <v>1</v>
      </c>
      <c r="N455" s="134">
        <v>1</v>
      </c>
      <c r="O455" s="119">
        <v>2</v>
      </c>
      <c r="P455" s="135"/>
    </row>
    <row r="456" spans="1:16" hidden="1" x14ac:dyDescent="0.25">
      <c r="A456" s="119" t="s">
        <v>380</v>
      </c>
      <c r="B456" s="119" t="s">
        <v>384</v>
      </c>
      <c r="C456" s="119" t="s">
        <v>391</v>
      </c>
      <c r="D456" s="119">
        <f t="shared" si="15"/>
        <v>6</v>
      </c>
      <c r="E456" s="119">
        <v>17600006</v>
      </c>
      <c r="F456" s="136" t="s">
        <v>392</v>
      </c>
      <c r="G456" s="119">
        <v>2</v>
      </c>
      <c r="H456" s="119">
        <v>30</v>
      </c>
      <c r="I456" s="119">
        <v>30</v>
      </c>
      <c r="J456" s="119"/>
      <c r="K456" s="119"/>
      <c r="L456" s="119"/>
      <c r="M456" s="137">
        <v>1</v>
      </c>
      <c r="N456" s="134">
        <v>1</v>
      </c>
      <c r="O456" s="119">
        <v>2</v>
      </c>
      <c r="P456" s="135"/>
    </row>
    <row r="457" spans="1:16" hidden="1" x14ac:dyDescent="0.25">
      <c r="A457" s="119" t="s">
        <v>380</v>
      </c>
      <c r="B457" s="119" t="s">
        <v>132</v>
      </c>
      <c r="C457" s="119" t="s">
        <v>393</v>
      </c>
      <c r="D457" s="119">
        <f t="shared" si="15"/>
        <v>7</v>
      </c>
      <c r="E457" s="119">
        <v>17607001</v>
      </c>
      <c r="F457" s="136" t="s">
        <v>132</v>
      </c>
      <c r="G457" s="119">
        <v>4</v>
      </c>
      <c r="H457" s="119">
        <v>75</v>
      </c>
      <c r="I457" s="119">
        <v>45</v>
      </c>
      <c r="J457" s="139"/>
      <c r="K457" s="119">
        <v>30</v>
      </c>
      <c r="L457" s="119"/>
      <c r="M457" s="137">
        <v>3</v>
      </c>
      <c r="N457" s="134">
        <v>2</v>
      </c>
      <c r="O457" s="119">
        <v>3</v>
      </c>
      <c r="P457" s="135"/>
    </row>
    <row r="458" spans="1:16" x14ac:dyDescent="0.25">
      <c r="A458" s="119" t="s">
        <v>380</v>
      </c>
      <c r="B458" s="119" t="s">
        <v>380</v>
      </c>
      <c r="C458" s="119" t="s">
        <v>394</v>
      </c>
      <c r="D458" s="119">
        <f t="shared" si="15"/>
        <v>8</v>
      </c>
      <c r="E458" s="137">
        <v>18610001</v>
      </c>
      <c r="F458" s="136" t="s">
        <v>630</v>
      </c>
      <c r="G458" s="119">
        <v>4</v>
      </c>
      <c r="H458" s="119">
        <v>75</v>
      </c>
      <c r="I458" s="119">
        <v>45</v>
      </c>
      <c r="J458" s="119">
        <v>30</v>
      </c>
      <c r="K458" s="119"/>
      <c r="L458" s="119"/>
      <c r="M458" s="145">
        <v>4</v>
      </c>
      <c r="N458" s="134">
        <v>4</v>
      </c>
      <c r="O458" s="119">
        <v>3</v>
      </c>
      <c r="P458" s="135" t="s">
        <v>631</v>
      </c>
    </row>
    <row r="459" spans="1:16" hidden="1" x14ac:dyDescent="0.25">
      <c r="A459" s="119" t="s">
        <v>380</v>
      </c>
      <c r="B459" s="119" t="s">
        <v>380</v>
      </c>
      <c r="C459" s="119" t="s">
        <v>396</v>
      </c>
      <c r="D459" s="119">
        <f t="shared" si="15"/>
        <v>9</v>
      </c>
      <c r="E459" s="137">
        <v>18610002</v>
      </c>
      <c r="F459" s="136" t="s">
        <v>632</v>
      </c>
      <c r="G459" s="119">
        <v>4</v>
      </c>
      <c r="H459" s="119">
        <v>75</v>
      </c>
      <c r="I459" s="119">
        <v>45</v>
      </c>
      <c r="J459" s="119">
        <v>30</v>
      </c>
      <c r="K459" s="119"/>
      <c r="L459" s="119">
        <v>8</v>
      </c>
      <c r="M459" s="145">
        <v>5</v>
      </c>
      <c r="N459" s="134">
        <v>5</v>
      </c>
      <c r="O459" s="119">
        <v>3</v>
      </c>
      <c r="P459" s="135" t="s">
        <v>631</v>
      </c>
    </row>
    <row r="460" spans="1:16" hidden="1" x14ac:dyDescent="0.25">
      <c r="A460" s="119" t="s">
        <v>380</v>
      </c>
      <c r="B460" s="119"/>
      <c r="C460" s="119"/>
      <c r="D460" s="388" t="s">
        <v>398</v>
      </c>
      <c r="E460" s="388"/>
      <c r="F460" s="388"/>
      <c r="G460" s="140">
        <f>G461+G472</f>
        <v>96</v>
      </c>
      <c r="H460" s="140">
        <f>H461+H472</f>
        <v>2190</v>
      </c>
      <c r="I460" s="140">
        <f>I461+I472</f>
        <v>695</v>
      </c>
      <c r="J460" s="140">
        <f>J461+J472</f>
        <v>610</v>
      </c>
      <c r="K460" s="140">
        <f>K461+K472</f>
        <v>885</v>
      </c>
      <c r="L460" s="119"/>
      <c r="M460" s="141"/>
      <c r="N460" s="142"/>
      <c r="O460" s="143"/>
      <c r="P460" s="135"/>
    </row>
    <row r="461" spans="1:16" hidden="1" x14ac:dyDescent="0.25">
      <c r="A461" s="119" t="s">
        <v>380</v>
      </c>
      <c r="B461" s="119"/>
      <c r="C461" s="119"/>
      <c r="D461" s="384" t="s">
        <v>399</v>
      </c>
      <c r="E461" s="384"/>
      <c r="F461" s="384"/>
      <c r="G461" s="140">
        <f>SUM(G462:G471)</f>
        <v>33</v>
      </c>
      <c r="H461" s="140">
        <f>SUM(H462:H471)</f>
        <v>600</v>
      </c>
      <c r="I461" s="140">
        <f>SUM(I462:I471)</f>
        <v>300</v>
      </c>
      <c r="J461" s="140">
        <f>SUM(J462:J471)</f>
        <v>270</v>
      </c>
      <c r="K461" s="140">
        <f>SUM(K462:K471)</f>
        <v>30</v>
      </c>
      <c r="L461" s="119"/>
      <c r="M461" s="141"/>
      <c r="N461" s="142"/>
      <c r="O461" s="143"/>
      <c r="P461" s="135"/>
    </row>
    <row r="462" spans="1:16" hidden="1" x14ac:dyDescent="0.25">
      <c r="A462" s="119" t="s">
        <v>380</v>
      </c>
      <c r="B462" s="119" t="s">
        <v>380</v>
      </c>
      <c r="C462" s="120" t="s">
        <v>556</v>
      </c>
      <c r="D462" s="119">
        <f>D459+1</f>
        <v>10</v>
      </c>
      <c r="E462" s="119">
        <v>17611006</v>
      </c>
      <c r="F462" s="139" t="s">
        <v>633</v>
      </c>
      <c r="G462" s="120">
        <v>3</v>
      </c>
      <c r="H462" s="119">
        <v>60</v>
      </c>
      <c r="I462" s="119">
        <v>30</v>
      </c>
      <c r="J462" s="119"/>
      <c r="K462" s="119">
        <v>30</v>
      </c>
      <c r="L462" s="119"/>
      <c r="M462" s="145">
        <v>2</v>
      </c>
      <c r="N462" s="134">
        <v>1</v>
      </c>
      <c r="O462" s="119">
        <v>3</v>
      </c>
      <c r="P462" s="135"/>
    </row>
    <row r="463" spans="1:16" hidden="1" x14ac:dyDescent="0.25">
      <c r="A463" s="119" t="s">
        <v>380</v>
      </c>
      <c r="B463" s="119" t="s">
        <v>380</v>
      </c>
      <c r="C463" s="120" t="s">
        <v>401</v>
      </c>
      <c r="D463" s="119">
        <f t="shared" si="15"/>
        <v>11</v>
      </c>
      <c r="E463" s="119">
        <v>17611007</v>
      </c>
      <c r="F463" s="144" t="s">
        <v>292</v>
      </c>
      <c r="G463" s="120">
        <v>4</v>
      </c>
      <c r="H463" s="119">
        <v>60</v>
      </c>
      <c r="I463" s="119">
        <v>30</v>
      </c>
      <c r="J463" s="119">
        <v>30</v>
      </c>
      <c r="K463" s="119"/>
      <c r="L463" s="119"/>
      <c r="M463" s="145">
        <v>1</v>
      </c>
      <c r="N463" s="134">
        <v>1</v>
      </c>
      <c r="O463" s="119">
        <v>3</v>
      </c>
      <c r="P463" s="135"/>
    </row>
    <row r="464" spans="1:16" hidden="1" x14ac:dyDescent="0.25">
      <c r="A464" s="119" t="s">
        <v>380</v>
      </c>
      <c r="B464" s="119" t="s">
        <v>380</v>
      </c>
      <c r="C464" s="120" t="s">
        <v>402</v>
      </c>
      <c r="D464" s="119">
        <f t="shared" si="15"/>
        <v>12</v>
      </c>
      <c r="E464" s="119">
        <v>17611008</v>
      </c>
      <c r="F464" s="144" t="s">
        <v>294</v>
      </c>
      <c r="G464" s="120">
        <v>4</v>
      </c>
      <c r="H464" s="119">
        <v>60</v>
      </c>
      <c r="I464" s="119">
        <v>30</v>
      </c>
      <c r="J464" s="119">
        <v>30</v>
      </c>
      <c r="K464" s="119"/>
      <c r="L464" s="119">
        <v>11</v>
      </c>
      <c r="M464" s="145">
        <v>2</v>
      </c>
      <c r="N464" s="134">
        <v>2</v>
      </c>
      <c r="O464" s="119">
        <v>3</v>
      </c>
      <c r="P464" s="135"/>
    </row>
    <row r="465" spans="1:16" hidden="1" x14ac:dyDescent="0.25">
      <c r="A465" s="119" t="s">
        <v>380</v>
      </c>
      <c r="B465" s="119" t="s">
        <v>380</v>
      </c>
      <c r="C465" s="120" t="s">
        <v>519</v>
      </c>
      <c r="D465" s="119">
        <f t="shared" si="15"/>
        <v>13</v>
      </c>
      <c r="E465" s="119">
        <v>17611009</v>
      </c>
      <c r="F465" s="144" t="s">
        <v>634</v>
      </c>
      <c r="G465" s="120">
        <v>4</v>
      </c>
      <c r="H465" s="119">
        <v>60</v>
      </c>
      <c r="I465" s="119">
        <v>30</v>
      </c>
      <c r="J465" s="119">
        <v>30</v>
      </c>
      <c r="K465" s="119"/>
      <c r="L465" s="119">
        <v>12</v>
      </c>
      <c r="M465" s="145">
        <v>3</v>
      </c>
      <c r="N465" s="134">
        <v>3</v>
      </c>
      <c r="O465" s="119">
        <v>3</v>
      </c>
      <c r="P465" s="135"/>
    </row>
    <row r="466" spans="1:16" hidden="1" x14ac:dyDescent="0.25">
      <c r="A466" s="119" t="s">
        <v>380</v>
      </c>
      <c r="B466" s="119" t="s">
        <v>380</v>
      </c>
      <c r="C466" s="120" t="s">
        <v>485</v>
      </c>
      <c r="D466" s="119">
        <f t="shared" si="15"/>
        <v>14</v>
      </c>
      <c r="E466" s="119">
        <v>17611010</v>
      </c>
      <c r="F466" s="144" t="s">
        <v>296</v>
      </c>
      <c r="G466" s="120">
        <v>3</v>
      </c>
      <c r="H466" s="119">
        <v>60</v>
      </c>
      <c r="I466" s="119">
        <v>30</v>
      </c>
      <c r="J466" s="119">
        <v>30</v>
      </c>
      <c r="K466" s="119"/>
      <c r="L466" s="119"/>
      <c r="M466" s="145">
        <v>1</v>
      </c>
      <c r="N466" s="134">
        <v>1</v>
      </c>
      <c r="O466" s="119">
        <v>3</v>
      </c>
      <c r="P466" s="135"/>
    </row>
    <row r="467" spans="1:16" hidden="1" x14ac:dyDescent="0.25">
      <c r="A467" s="119" t="s">
        <v>380</v>
      </c>
      <c r="B467" s="119" t="s">
        <v>380</v>
      </c>
      <c r="C467" s="120" t="s">
        <v>405</v>
      </c>
      <c r="D467" s="119">
        <f t="shared" si="15"/>
        <v>15</v>
      </c>
      <c r="E467" s="119">
        <v>17611011</v>
      </c>
      <c r="F467" s="144" t="s">
        <v>298</v>
      </c>
      <c r="G467" s="120">
        <v>3</v>
      </c>
      <c r="H467" s="119">
        <v>60</v>
      </c>
      <c r="I467" s="119">
        <v>30</v>
      </c>
      <c r="J467" s="119">
        <v>30</v>
      </c>
      <c r="K467" s="119"/>
      <c r="L467" s="119">
        <v>14</v>
      </c>
      <c r="M467" s="145">
        <v>2</v>
      </c>
      <c r="N467" s="134">
        <v>2</v>
      </c>
      <c r="O467" s="119">
        <v>3</v>
      </c>
      <c r="P467" s="135"/>
    </row>
    <row r="468" spans="1:16" hidden="1" x14ac:dyDescent="0.25">
      <c r="A468" s="119" t="s">
        <v>380</v>
      </c>
      <c r="B468" s="119" t="s">
        <v>380</v>
      </c>
      <c r="C468" s="120" t="s">
        <v>521</v>
      </c>
      <c r="D468" s="119">
        <f t="shared" si="15"/>
        <v>16</v>
      </c>
      <c r="E468" s="119">
        <v>17611012</v>
      </c>
      <c r="F468" s="144" t="s">
        <v>635</v>
      </c>
      <c r="G468" s="120">
        <v>3</v>
      </c>
      <c r="H468" s="119">
        <v>60</v>
      </c>
      <c r="I468" s="119">
        <v>30</v>
      </c>
      <c r="J468" s="119">
        <v>30</v>
      </c>
      <c r="K468" s="119"/>
      <c r="L468" s="119">
        <v>15</v>
      </c>
      <c r="M468" s="145">
        <v>3</v>
      </c>
      <c r="N468" s="134">
        <v>3</v>
      </c>
      <c r="O468" s="119">
        <v>3</v>
      </c>
      <c r="P468" s="135"/>
    </row>
    <row r="469" spans="1:16" hidden="1" x14ac:dyDescent="0.25">
      <c r="A469" s="119" t="s">
        <v>380</v>
      </c>
      <c r="B469" s="119" t="s">
        <v>380</v>
      </c>
      <c r="C469" s="120" t="s">
        <v>407</v>
      </c>
      <c r="D469" s="119">
        <f t="shared" si="15"/>
        <v>17</v>
      </c>
      <c r="E469" s="119">
        <v>17611013</v>
      </c>
      <c r="F469" s="144" t="s">
        <v>300</v>
      </c>
      <c r="G469" s="120">
        <v>3</v>
      </c>
      <c r="H469" s="119">
        <v>60</v>
      </c>
      <c r="I469" s="119">
        <v>30</v>
      </c>
      <c r="J469" s="119">
        <v>30</v>
      </c>
      <c r="K469" s="119"/>
      <c r="L469" s="119"/>
      <c r="M469" s="145">
        <v>1</v>
      </c>
      <c r="N469" s="134">
        <v>1</v>
      </c>
      <c r="O469" s="119">
        <v>3</v>
      </c>
      <c r="P469" s="135"/>
    </row>
    <row r="470" spans="1:16" hidden="1" x14ac:dyDescent="0.25">
      <c r="A470" s="119" t="s">
        <v>380</v>
      </c>
      <c r="B470" s="119" t="s">
        <v>380</v>
      </c>
      <c r="C470" s="120" t="s">
        <v>460</v>
      </c>
      <c r="D470" s="119">
        <f t="shared" si="15"/>
        <v>18</v>
      </c>
      <c r="E470" s="119">
        <v>17611014</v>
      </c>
      <c r="F470" s="144" t="s">
        <v>302</v>
      </c>
      <c r="G470" s="120">
        <v>3</v>
      </c>
      <c r="H470" s="119">
        <v>60</v>
      </c>
      <c r="I470" s="119">
        <v>30</v>
      </c>
      <c r="J470" s="119">
        <v>30</v>
      </c>
      <c r="K470" s="119"/>
      <c r="L470" s="119">
        <v>17</v>
      </c>
      <c r="M470" s="145">
        <v>2</v>
      </c>
      <c r="N470" s="134">
        <v>2</v>
      </c>
      <c r="O470" s="119">
        <v>3</v>
      </c>
      <c r="P470" s="135"/>
    </row>
    <row r="471" spans="1:16" hidden="1" x14ac:dyDescent="0.25">
      <c r="A471" s="119" t="s">
        <v>380</v>
      </c>
      <c r="B471" s="119" t="s">
        <v>380</v>
      </c>
      <c r="C471" s="120" t="s">
        <v>559</v>
      </c>
      <c r="D471" s="119">
        <f t="shared" si="15"/>
        <v>19</v>
      </c>
      <c r="E471" s="119">
        <v>17611015</v>
      </c>
      <c r="F471" s="144" t="s">
        <v>636</v>
      </c>
      <c r="G471" s="120">
        <v>3</v>
      </c>
      <c r="H471" s="119">
        <v>60</v>
      </c>
      <c r="I471" s="119">
        <v>30</v>
      </c>
      <c r="J471" s="119">
        <v>30</v>
      </c>
      <c r="K471" s="119"/>
      <c r="L471" s="119">
        <v>18</v>
      </c>
      <c r="M471" s="145">
        <v>3</v>
      </c>
      <c r="N471" s="134">
        <v>3</v>
      </c>
      <c r="O471" s="119">
        <v>3</v>
      </c>
      <c r="P471" s="135"/>
    </row>
    <row r="472" spans="1:16" hidden="1" x14ac:dyDescent="0.25">
      <c r="A472" s="119" t="s">
        <v>380</v>
      </c>
      <c r="B472" s="119"/>
      <c r="C472" s="119"/>
      <c r="D472" s="391" t="s">
        <v>416</v>
      </c>
      <c r="E472" s="392"/>
      <c r="F472" s="393"/>
      <c r="G472" s="146">
        <f>SUM(G473:G493)</f>
        <v>63</v>
      </c>
      <c r="H472" s="146">
        <f>SUM(H473:H493)</f>
        <v>1590</v>
      </c>
      <c r="I472" s="146">
        <f>SUM(I473:I493)</f>
        <v>395</v>
      </c>
      <c r="J472" s="146">
        <f>SUM(J473:J493)</f>
        <v>340</v>
      </c>
      <c r="K472" s="146">
        <f>SUM(K473:K493)</f>
        <v>855</v>
      </c>
      <c r="L472" s="119"/>
      <c r="M472" s="147"/>
      <c r="N472" s="142"/>
      <c r="O472" s="143"/>
      <c r="P472" s="148"/>
    </row>
    <row r="473" spans="1:16" hidden="1" x14ac:dyDescent="0.25">
      <c r="A473" s="119" t="s">
        <v>380</v>
      </c>
      <c r="B473" s="119" t="s">
        <v>380</v>
      </c>
      <c r="C473" s="120" t="s">
        <v>432</v>
      </c>
      <c r="D473" s="119">
        <f>D471+1</f>
        <v>20</v>
      </c>
      <c r="E473" s="119">
        <v>17611016</v>
      </c>
      <c r="F473" s="144" t="s">
        <v>24</v>
      </c>
      <c r="G473" s="120">
        <v>3</v>
      </c>
      <c r="H473" s="119">
        <v>60</v>
      </c>
      <c r="I473" s="119">
        <v>30</v>
      </c>
      <c r="J473" s="119">
        <v>30</v>
      </c>
      <c r="K473" s="119"/>
      <c r="L473" s="119"/>
      <c r="M473" s="145">
        <v>1</v>
      </c>
      <c r="N473" s="134">
        <v>1</v>
      </c>
      <c r="O473" s="119">
        <v>3</v>
      </c>
      <c r="P473" s="135"/>
    </row>
    <row r="474" spans="1:16" hidden="1" x14ac:dyDescent="0.25">
      <c r="A474" s="119" t="s">
        <v>380</v>
      </c>
      <c r="B474" s="119" t="s">
        <v>380</v>
      </c>
      <c r="C474" s="120" t="s">
        <v>464</v>
      </c>
      <c r="D474" s="119">
        <f t="shared" ref="D474:D537" si="16">D473+1</f>
        <v>21</v>
      </c>
      <c r="E474" s="119">
        <v>17611017</v>
      </c>
      <c r="F474" s="144" t="s">
        <v>305</v>
      </c>
      <c r="G474" s="120">
        <v>3</v>
      </c>
      <c r="H474" s="119">
        <v>45</v>
      </c>
      <c r="I474" s="119">
        <v>30</v>
      </c>
      <c r="J474" s="119">
        <v>15</v>
      </c>
      <c r="K474" s="119"/>
      <c r="L474" s="119">
        <v>20</v>
      </c>
      <c r="M474" s="145">
        <v>3</v>
      </c>
      <c r="N474" s="134">
        <v>2</v>
      </c>
      <c r="O474" s="119">
        <v>2</v>
      </c>
      <c r="P474" s="135"/>
    </row>
    <row r="475" spans="1:16" x14ac:dyDescent="0.25">
      <c r="A475" s="119" t="s">
        <v>380</v>
      </c>
      <c r="B475" s="119" t="s">
        <v>535</v>
      </c>
      <c r="C475" s="120" t="s">
        <v>417</v>
      </c>
      <c r="D475" s="119">
        <f t="shared" si="16"/>
        <v>22</v>
      </c>
      <c r="E475" s="119">
        <v>17606006</v>
      </c>
      <c r="F475" s="136" t="s">
        <v>111</v>
      </c>
      <c r="G475" s="120">
        <v>3</v>
      </c>
      <c r="H475" s="119">
        <v>45</v>
      </c>
      <c r="I475" s="119">
        <v>30</v>
      </c>
      <c r="J475" s="119">
        <v>15</v>
      </c>
      <c r="K475" s="119"/>
      <c r="L475" s="119"/>
      <c r="M475" s="145">
        <v>2</v>
      </c>
      <c r="N475" s="134">
        <v>4</v>
      </c>
      <c r="O475" s="119">
        <v>2</v>
      </c>
      <c r="P475" s="135"/>
    </row>
    <row r="476" spans="1:16" x14ac:dyDescent="0.25">
      <c r="A476" s="119" t="s">
        <v>380</v>
      </c>
      <c r="B476" s="119" t="s">
        <v>380</v>
      </c>
      <c r="C476" s="120" t="s">
        <v>422</v>
      </c>
      <c r="D476" s="119">
        <f t="shared" si="16"/>
        <v>23</v>
      </c>
      <c r="E476" s="119">
        <v>17611018</v>
      </c>
      <c r="F476" s="144" t="s">
        <v>637</v>
      </c>
      <c r="G476" s="120">
        <v>3</v>
      </c>
      <c r="H476" s="119">
        <v>45</v>
      </c>
      <c r="I476" s="119">
        <v>15</v>
      </c>
      <c r="J476" s="119">
        <v>30</v>
      </c>
      <c r="K476" s="119"/>
      <c r="L476" s="119" t="s">
        <v>638</v>
      </c>
      <c r="M476" s="145">
        <v>4</v>
      </c>
      <c r="N476" s="134">
        <v>4</v>
      </c>
      <c r="O476" s="119">
        <v>2</v>
      </c>
      <c r="P476" s="135"/>
    </row>
    <row r="477" spans="1:16" x14ac:dyDescent="0.25">
      <c r="A477" s="119" t="s">
        <v>380</v>
      </c>
      <c r="B477" s="119" t="s">
        <v>535</v>
      </c>
      <c r="C477" s="120" t="s">
        <v>447</v>
      </c>
      <c r="D477" s="119">
        <f t="shared" si="16"/>
        <v>24</v>
      </c>
      <c r="E477" s="119">
        <v>17606035</v>
      </c>
      <c r="F477" s="144" t="s">
        <v>277</v>
      </c>
      <c r="G477" s="120">
        <v>2</v>
      </c>
      <c r="H477" s="119">
        <v>30</v>
      </c>
      <c r="I477" s="119">
        <v>15</v>
      </c>
      <c r="J477" s="119">
        <v>15</v>
      </c>
      <c r="K477" s="119"/>
      <c r="L477" s="119"/>
      <c r="M477" s="145">
        <v>2</v>
      </c>
      <c r="N477" s="134">
        <v>4</v>
      </c>
      <c r="O477" s="119">
        <v>2</v>
      </c>
      <c r="P477" s="135"/>
    </row>
    <row r="478" spans="1:16" x14ac:dyDescent="0.25">
      <c r="A478" s="119" t="s">
        <v>380</v>
      </c>
      <c r="B478" s="119" t="s">
        <v>380</v>
      </c>
      <c r="C478" s="120" t="s">
        <v>424</v>
      </c>
      <c r="D478" s="119">
        <f t="shared" si="16"/>
        <v>25</v>
      </c>
      <c r="E478" s="119">
        <v>17611019</v>
      </c>
      <c r="F478" s="144" t="s">
        <v>639</v>
      </c>
      <c r="G478" s="120">
        <v>2</v>
      </c>
      <c r="H478" s="119">
        <v>45</v>
      </c>
      <c r="I478" s="119">
        <v>15</v>
      </c>
      <c r="J478" s="119">
        <v>30</v>
      </c>
      <c r="K478" s="119"/>
      <c r="L478" s="119" t="s">
        <v>640</v>
      </c>
      <c r="M478" s="145">
        <v>3</v>
      </c>
      <c r="N478" s="134">
        <v>4</v>
      </c>
      <c r="O478" s="119">
        <v>2</v>
      </c>
      <c r="P478" s="135"/>
    </row>
    <row r="479" spans="1:16" hidden="1" x14ac:dyDescent="0.25">
      <c r="A479" s="119" t="s">
        <v>380</v>
      </c>
      <c r="B479" s="119" t="s">
        <v>380</v>
      </c>
      <c r="C479" s="120" t="s">
        <v>426</v>
      </c>
      <c r="D479" s="119">
        <f t="shared" si="16"/>
        <v>26</v>
      </c>
      <c r="E479" s="119">
        <v>17611020</v>
      </c>
      <c r="F479" s="144" t="s">
        <v>22</v>
      </c>
      <c r="G479" s="120">
        <v>3</v>
      </c>
      <c r="H479" s="119">
        <v>45</v>
      </c>
      <c r="I479" s="119">
        <v>30</v>
      </c>
      <c r="J479" s="119">
        <v>15</v>
      </c>
      <c r="K479" s="119"/>
      <c r="L479" s="119">
        <v>25</v>
      </c>
      <c r="M479" s="145">
        <v>4</v>
      </c>
      <c r="N479" s="134">
        <v>5</v>
      </c>
      <c r="O479" s="119">
        <v>2</v>
      </c>
      <c r="P479" s="135"/>
    </row>
    <row r="480" spans="1:16" hidden="1" x14ac:dyDescent="0.25">
      <c r="A480" s="119" t="s">
        <v>380</v>
      </c>
      <c r="B480" s="119" t="s">
        <v>380</v>
      </c>
      <c r="C480" s="120" t="s">
        <v>434</v>
      </c>
      <c r="D480" s="119">
        <f t="shared" si="16"/>
        <v>27</v>
      </c>
      <c r="E480" s="119">
        <v>17611021</v>
      </c>
      <c r="F480" s="144" t="s">
        <v>27</v>
      </c>
      <c r="G480" s="120">
        <v>2</v>
      </c>
      <c r="H480" s="119">
        <v>90</v>
      </c>
      <c r="I480" s="119"/>
      <c r="J480" s="119"/>
      <c r="K480" s="119">
        <v>90</v>
      </c>
      <c r="L480" s="119">
        <v>26</v>
      </c>
      <c r="M480" s="145">
        <v>4</v>
      </c>
      <c r="N480" s="134">
        <v>5</v>
      </c>
      <c r="O480" s="119">
        <v>0</v>
      </c>
      <c r="P480" s="135" t="s">
        <v>457</v>
      </c>
    </row>
    <row r="481" spans="1:16" hidden="1" x14ac:dyDescent="0.25">
      <c r="A481" s="119" t="s">
        <v>380</v>
      </c>
      <c r="B481" s="119" t="s">
        <v>380</v>
      </c>
      <c r="C481" s="119" t="s">
        <v>438</v>
      </c>
      <c r="D481" s="119">
        <f t="shared" si="16"/>
        <v>28</v>
      </c>
      <c r="E481" s="119">
        <v>17611022</v>
      </c>
      <c r="F481" s="136" t="s">
        <v>641</v>
      </c>
      <c r="G481" s="120">
        <v>2</v>
      </c>
      <c r="H481" s="120">
        <v>30</v>
      </c>
      <c r="I481" s="120">
        <v>20</v>
      </c>
      <c r="J481" s="120">
        <v>10</v>
      </c>
      <c r="K481" s="120"/>
      <c r="L481" s="119"/>
      <c r="M481" s="145">
        <v>3</v>
      </c>
      <c r="N481" s="134">
        <v>2</v>
      </c>
      <c r="O481" s="119">
        <v>2</v>
      </c>
      <c r="P481" s="135"/>
    </row>
    <row r="482" spans="1:16" hidden="1" x14ac:dyDescent="0.25">
      <c r="A482" s="119" t="s">
        <v>380</v>
      </c>
      <c r="B482" s="119" t="s">
        <v>380</v>
      </c>
      <c r="C482" s="120" t="s">
        <v>500</v>
      </c>
      <c r="D482" s="119">
        <f t="shared" si="16"/>
        <v>29</v>
      </c>
      <c r="E482" s="119">
        <v>17611023</v>
      </c>
      <c r="F482" s="144" t="s">
        <v>309</v>
      </c>
      <c r="G482" s="120">
        <v>5</v>
      </c>
      <c r="H482" s="119">
        <v>75</v>
      </c>
      <c r="I482" s="119">
        <v>30</v>
      </c>
      <c r="J482" s="119">
        <v>45</v>
      </c>
      <c r="K482" s="119"/>
      <c r="L482" s="119"/>
      <c r="M482" s="145">
        <v>2</v>
      </c>
      <c r="N482" s="134">
        <v>2</v>
      </c>
      <c r="O482" s="119">
        <v>3</v>
      </c>
      <c r="P482" s="135"/>
    </row>
    <row r="483" spans="1:16" hidden="1" x14ac:dyDescent="0.25">
      <c r="A483" s="119" t="s">
        <v>380</v>
      </c>
      <c r="B483" s="119" t="s">
        <v>380</v>
      </c>
      <c r="C483" s="120" t="s">
        <v>450</v>
      </c>
      <c r="D483" s="119">
        <f t="shared" si="16"/>
        <v>30</v>
      </c>
      <c r="E483" s="119">
        <v>17611024</v>
      </c>
      <c r="F483" s="144" t="s">
        <v>34</v>
      </c>
      <c r="G483" s="120">
        <v>2</v>
      </c>
      <c r="H483" s="119">
        <v>30</v>
      </c>
      <c r="I483" s="119">
        <v>15</v>
      </c>
      <c r="J483" s="119">
        <v>15</v>
      </c>
      <c r="K483" s="119"/>
      <c r="L483" s="119" t="s">
        <v>642</v>
      </c>
      <c r="M483" s="145">
        <v>5</v>
      </c>
      <c r="N483" s="134">
        <v>3</v>
      </c>
      <c r="O483" s="119">
        <v>2</v>
      </c>
      <c r="P483" s="135"/>
    </row>
    <row r="484" spans="1:16" hidden="1" x14ac:dyDescent="0.25">
      <c r="A484" s="119" t="s">
        <v>380</v>
      </c>
      <c r="B484" s="119" t="s">
        <v>380</v>
      </c>
      <c r="C484" s="120" t="s">
        <v>418</v>
      </c>
      <c r="D484" s="119">
        <f t="shared" si="16"/>
        <v>31</v>
      </c>
      <c r="E484" s="119">
        <v>17611025</v>
      </c>
      <c r="F484" s="144" t="s">
        <v>26</v>
      </c>
      <c r="G484" s="120">
        <v>3</v>
      </c>
      <c r="H484" s="119">
        <v>45</v>
      </c>
      <c r="I484" s="119">
        <v>30</v>
      </c>
      <c r="J484" s="119">
        <v>15</v>
      </c>
      <c r="K484" s="119"/>
      <c r="L484" s="119" t="s">
        <v>642</v>
      </c>
      <c r="M484" s="145">
        <v>5</v>
      </c>
      <c r="N484" s="134">
        <v>3</v>
      </c>
      <c r="O484" s="119">
        <v>2</v>
      </c>
      <c r="P484" s="135"/>
    </row>
    <row r="485" spans="1:16" hidden="1" x14ac:dyDescent="0.25">
      <c r="A485" s="119" t="s">
        <v>380</v>
      </c>
      <c r="B485" s="119" t="s">
        <v>380</v>
      </c>
      <c r="C485" s="120" t="s">
        <v>420</v>
      </c>
      <c r="D485" s="119">
        <f t="shared" si="16"/>
        <v>32</v>
      </c>
      <c r="E485" s="119">
        <v>17611026</v>
      </c>
      <c r="F485" s="144" t="s">
        <v>311</v>
      </c>
      <c r="G485" s="120">
        <v>2</v>
      </c>
      <c r="H485" s="119">
        <v>90</v>
      </c>
      <c r="I485" s="119"/>
      <c r="J485" s="119"/>
      <c r="K485" s="119">
        <v>90</v>
      </c>
      <c r="L485" s="119">
        <v>30</v>
      </c>
      <c r="M485" s="145">
        <v>5</v>
      </c>
      <c r="N485" s="134">
        <v>3</v>
      </c>
      <c r="O485" s="119">
        <v>0</v>
      </c>
      <c r="P485" s="135" t="s">
        <v>457</v>
      </c>
    </row>
    <row r="486" spans="1:16" hidden="1" x14ac:dyDescent="0.25">
      <c r="A486" s="119" t="s">
        <v>380</v>
      </c>
      <c r="B486" s="119" t="s">
        <v>380</v>
      </c>
      <c r="C486" s="120" t="s">
        <v>475</v>
      </c>
      <c r="D486" s="119">
        <f t="shared" si="16"/>
        <v>33</v>
      </c>
      <c r="E486" s="119">
        <v>17611027</v>
      </c>
      <c r="F486" s="144" t="s">
        <v>35</v>
      </c>
      <c r="G486" s="120">
        <v>3</v>
      </c>
      <c r="H486" s="119">
        <v>60</v>
      </c>
      <c r="I486" s="119">
        <v>30</v>
      </c>
      <c r="J486" s="119">
        <v>30</v>
      </c>
      <c r="K486" s="119"/>
      <c r="L486" s="119">
        <v>28</v>
      </c>
      <c r="M486" s="145">
        <v>4</v>
      </c>
      <c r="N486" s="134">
        <v>3</v>
      </c>
      <c r="O486" s="119">
        <v>3</v>
      </c>
      <c r="P486" s="135"/>
    </row>
    <row r="487" spans="1:16" hidden="1" x14ac:dyDescent="0.25">
      <c r="A487" s="119" t="s">
        <v>380</v>
      </c>
      <c r="B487" s="119" t="s">
        <v>380</v>
      </c>
      <c r="C487" s="120" t="s">
        <v>441</v>
      </c>
      <c r="D487" s="119">
        <f t="shared" si="16"/>
        <v>34</v>
      </c>
      <c r="E487" s="119">
        <v>17611028</v>
      </c>
      <c r="F487" s="144" t="s">
        <v>643</v>
      </c>
      <c r="G487" s="120">
        <v>3</v>
      </c>
      <c r="H487" s="119">
        <v>135</v>
      </c>
      <c r="I487" s="119"/>
      <c r="J487" s="119"/>
      <c r="K487" s="119">
        <v>135</v>
      </c>
      <c r="L487" s="119">
        <v>33</v>
      </c>
      <c r="M487" s="145">
        <v>4</v>
      </c>
      <c r="N487" s="134">
        <v>3</v>
      </c>
      <c r="O487" s="119">
        <v>0</v>
      </c>
      <c r="P487" s="135" t="s">
        <v>457</v>
      </c>
    </row>
    <row r="488" spans="1:16" ht="16.5" hidden="1" thickBot="1" x14ac:dyDescent="0.3">
      <c r="A488" s="119" t="s">
        <v>380</v>
      </c>
      <c r="B488" s="119" t="s">
        <v>380</v>
      </c>
      <c r="C488" s="120" t="s">
        <v>436</v>
      </c>
      <c r="D488" s="119">
        <f t="shared" si="16"/>
        <v>35</v>
      </c>
      <c r="E488" s="119">
        <v>17611029</v>
      </c>
      <c r="F488" s="144" t="s">
        <v>33</v>
      </c>
      <c r="G488" s="120">
        <v>4</v>
      </c>
      <c r="H488" s="119">
        <v>75</v>
      </c>
      <c r="I488" s="119">
        <v>45</v>
      </c>
      <c r="J488" s="119">
        <v>30</v>
      </c>
      <c r="K488" s="119"/>
      <c r="L488" s="166" t="s">
        <v>644</v>
      </c>
      <c r="M488" s="145">
        <v>5</v>
      </c>
      <c r="N488" s="134">
        <v>5</v>
      </c>
      <c r="O488" s="119">
        <v>3</v>
      </c>
      <c r="P488" s="135"/>
    </row>
    <row r="489" spans="1:16" hidden="1" x14ac:dyDescent="0.25">
      <c r="A489" s="119" t="s">
        <v>380</v>
      </c>
      <c r="B489" s="119" t="s">
        <v>380</v>
      </c>
      <c r="C489" s="120" t="s">
        <v>510</v>
      </c>
      <c r="D489" s="119">
        <f t="shared" si="16"/>
        <v>36</v>
      </c>
      <c r="E489" s="119">
        <v>17611030</v>
      </c>
      <c r="F489" s="144" t="s">
        <v>29</v>
      </c>
      <c r="G489" s="120">
        <v>4</v>
      </c>
      <c r="H489" s="119">
        <v>180</v>
      </c>
      <c r="I489" s="119"/>
      <c r="J489" s="119"/>
      <c r="K489" s="119">
        <v>180</v>
      </c>
      <c r="L489" s="119">
        <v>35</v>
      </c>
      <c r="M489" s="145">
        <v>5</v>
      </c>
      <c r="N489" s="134">
        <v>5</v>
      </c>
      <c r="O489" s="119">
        <v>0</v>
      </c>
      <c r="P489" s="135" t="s">
        <v>457</v>
      </c>
    </row>
    <row r="490" spans="1:16" x14ac:dyDescent="0.25">
      <c r="A490" s="119" t="s">
        <v>380</v>
      </c>
      <c r="B490" s="119" t="s">
        <v>380</v>
      </c>
      <c r="C490" s="120" t="s">
        <v>430</v>
      </c>
      <c r="D490" s="119">
        <f t="shared" si="16"/>
        <v>37</v>
      </c>
      <c r="E490" s="119">
        <v>17611031</v>
      </c>
      <c r="F490" s="144" t="s">
        <v>645</v>
      </c>
      <c r="G490" s="120">
        <v>3</v>
      </c>
      <c r="H490" s="119">
        <v>60</v>
      </c>
      <c r="I490" s="119">
        <v>30</v>
      </c>
      <c r="J490" s="119">
        <v>30</v>
      </c>
      <c r="K490" s="119"/>
      <c r="L490" s="119">
        <v>23</v>
      </c>
      <c r="M490" s="145">
        <v>6</v>
      </c>
      <c r="N490" s="134">
        <v>4</v>
      </c>
      <c r="O490" s="119">
        <v>3</v>
      </c>
      <c r="P490" s="135"/>
    </row>
    <row r="491" spans="1:16" x14ac:dyDescent="0.25">
      <c r="A491" s="119" t="s">
        <v>380</v>
      </c>
      <c r="B491" s="119" t="s">
        <v>380</v>
      </c>
      <c r="C491" s="120" t="s">
        <v>452</v>
      </c>
      <c r="D491" s="119">
        <f t="shared" si="16"/>
        <v>38</v>
      </c>
      <c r="E491" s="119">
        <v>17611032</v>
      </c>
      <c r="F491" s="144" t="s">
        <v>315</v>
      </c>
      <c r="G491" s="120">
        <v>2</v>
      </c>
      <c r="H491" s="119">
        <v>90</v>
      </c>
      <c r="I491" s="119"/>
      <c r="J491" s="119"/>
      <c r="K491" s="119">
        <v>90</v>
      </c>
      <c r="L491" s="119">
        <v>37</v>
      </c>
      <c r="M491" s="145">
        <v>6</v>
      </c>
      <c r="N491" s="134">
        <v>4</v>
      </c>
      <c r="O491" s="119">
        <v>0</v>
      </c>
      <c r="P491" s="135" t="s">
        <v>457</v>
      </c>
    </row>
    <row r="492" spans="1:16" hidden="1" x14ac:dyDescent="0.25">
      <c r="A492" s="119" t="s">
        <v>380</v>
      </c>
      <c r="B492" s="119" t="s">
        <v>380</v>
      </c>
      <c r="C492" s="120" t="s">
        <v>443</v>
      </c>
      <c r="D492" s="119">
        <f t="shared" si="16"/>
        <v>39</v>
      </c>
      <c r="E492" s="119">
        <v>17611033</v>
      </c>
      <c r="F492" s="144" t="s">
        <v>317</v>
      </c>
      <c r="G492" s="120">
        <v>3</v>
      </c>
      <c r="H492" s="119">
        <v>45</v>
      </c>
      <c r="I492" s="119">
        <v>30</v>
      </c>
      <c r="J492" s="119">
        <v>15</v>
      </c>
      <c r="K492" s="119"/>
      <c r="L492" s="119"/>
      <c r="M492" s="145">
        <v>6</v>
      </c>
      <c r="N492" s="134">
        <v>2</v>
      </c>
      <c r="O492" s="119">
        <v>2</v>
      </c>
      <c r="P492" s="135"/>
    </row>
    <row r="493" spans="1:16" hidden="1" x14ac:dyDescent="0.25">
      <c r="A493" s="119" t="s">
        <v>380</v>
      </c>
      <c r="B493" s="119" t="s">
        <v>380</v>
      </c>
      <c r="C493" s="120" t="s">
        <v>445</v>
      </c>
      <c r="D493" s="119">
        <f t="shared" si="16"/>
        <v>40</v>
      </c>
      <c r="E493" s="119">
        <v>17611034</v>
      </c>
      <c r="F493" s="144" t="s">
        <v>258</v>
      </c>
      <c r="G493" s="120">
        <v>6</v>
      </c>
      <c r="H493" s="119">
        <v>270</v>
      </c>
      <c r="I493" s="119"/>
      <c r="J493" s="119"/>
      <c r="K493" s="119">
        <v>270</v>
      </c>
      <c r="L493" s="119"/>
      <c r="M493" s="145">
        <v>6</v>
      </c>
      <c r="N493" s="134">
        <v>5</v>
      </c>
      <c r="O493" s="119">
        <v>0</v>
      </c>
      <c r="P493" s="135" t="s">
        <v>457</v>
      </c>
    </row>
    <row r="494" spans="1:16" hidden="1" x14ac:dyDescent="0.25">
      <c r="A494" s="119" t="s">
        <v>380</v>
      </c>
      <c r="B494" s="119"/>
      <c r="C494" s="119"/>
      <c r="D494" s="394" t="s">
        <v>458</v>
      </c>
      <c r="E494" s="394"/>
      <c r="F494" s="394"/>
      <c r="G494" s="149">
        <f>G460+G450</f>
        <v>123</v>
      </c>
      <c r="H494" s="149">
        <f>H460+H450</f>
        <v>2670</v>
      </c>
      <c r="I494" s="149">
        <f>I460+I450</f>
        <v>985</v>
      </c>
      <c r="J494" s="149">
        <f>J460+J450</f>
        <v>710</v>
      </c>
      <c r="K494" s="149">
        <f>K460+K450</f>
        <v>975</v>
      </c>
      <c r="L494" s="119"/>
      <c r="M494" s="147"/>
      <c r="N494" s="142"/>
      <c r="O494" s="143"/>
      <c r="P494" s="135"/>
    </row>
    <row r="495" spans="1:16" hidden="1" x14ac:dyDescent="0.25">
      <c r="A495" s="119" t="s">
        <v>646</v>
      </c>
      <c r="B495" s="120" t="s">
        <v>380</v>
      </c>
      <c r="C495" s="130"/>
      <c r="D495" s="119">
        <v>0</v>
      </c>
      <c r="E495" s="120">
        <v>17611001</v>
      </c>
      <c r="F495" s="132" t="s">
        <v>381</v>
      </c>
      <c r="G495" s="162">
        <v>0</v>
      </c>
      <c r="H495" s="162">
        <v>75</v>
      </c>
      <c r="I495" s="162">
        <v>45</v>
      </c>
      <c r="J495" s="162">
        <v>30</v>
      </c>
      <c r="K495" s="162"/>
      <c r="L495" s="163"/>
      <c r="M495" s="133"/>
      <c r="N495" s="134"/>
      <c r="O495" s="130">
        <v>0</v>
      </c>
      <c r="P495" s="164"/>
    </row>
    <row r="496" spans="1:16" hidden="1" x14ac:dyDescent="0.25">
      <c r="A496" s="119" t="s">
        <v>646</v>
      </c>
      <c r="B496" s="120"/>
      <c r="C496" s="130"/>
      <c r="D496" s="384" t="s">
        <v>383</v>
      </c>
      <c r="E496" s="384"/>
      <c r="F496" s="384"/>
      <c r="G496" s="131">
        <f>SUM(G497:G505)</f>
        <v>27</v>
      </c>
      <c r="H496" s="131">
        <f>SUM(H497:H505)</f>
        <v>480</v>
      </c>
      <c r="I496" s="131">
        <f>SUM(I497:I505)</f>
        <v>290</v>
      </c>
      <c r="J496" s="131">
        <f>SUM(J497:J505)</f>
        <v>100</v>
      </c>
      <c r="K496" s="131">
        <f>SUM(K497:K505)</f>
        <v>90</v>
      </c>
      <c r="L496" s="132"/>
      <c r="M496" s="133"/>
      <c r="N496" s="134"/>
      <c r="O496" s="130"/>
      <c r="P496" s="135"/>
    </row>
    <row r="497" spans="1:21" x14ac:dyDescent="0.25">
      <c r="A497" s="119" t="s">
        <v>646</v>
      </c>
      <c r="B497" s="119" t="s">
        <v>384</v>
      </c>
      <c r="C497" s="119" t="s">
        <v>385</v>
      </c>
      <c r="D497" s="119">
        <v>1</v>
      </c>
      <c r="E497" s="119">
        <v>17600001</v>
      </c>
      <c r="F497" s="136" t="s">
        <v>142</v>
      </c>
      <c r="G497" s="119">
        <v>3</v>
      </c>
      <c r="H497" s="119">
        <v>45</v>
      </c>
      <c r="I497" s="119">
        <v>30</v>
      </c>
      <c r="J497" s="119">
        <v>15</v>
      </c>
      <c r="K497" s="119"/>
      <c r="L497" s="120"/>
      <c r="M497" s="137">
        <v>5</v>
      </c>
      <c r="N497" s="134">
        <v>4</v>
      </c>
      <c r="O497" s="119">
        <v>2</v>
      </c>
      <c r="P497" s="135"/>
    </row>
    <row r="498" spans="1:21" hidden="1" x14ac:dyDescent="0.25">
      <c r="A498" s="119" t="s">
        <v>646</v>
      </c>
      <c r="B498" s="119" t="s">
        <v>384</v>
      </c>
      <c r="C498" s="119" t="s">
        <v>386</v>
      </c>
      <c r="D498" s="119">
        <f t="shared" si="16"/>
        <v>2</v>
      </c>
      <c r="E498" s="119">
        <v>17600002</v>
      </c>
      <c r="F498" s="136" t="s">
        <v>143</v>
      </c>
      <c r="G498" s="119">
        <v>3</v>
      </c>
      <c r="H498" s="119">
        <v>45</v>
      </c>
      <c r="I498" s="119">
        <v>30</v>
      </c>
      <c r="J498" s="119">
        <v>15</v>
      </c>
      <c r="K498" s="119"/>
      <c r="L498" s="120">
        <v>1</v>
      </c>
      <c r="M498" s="137">
        <v>6</v>
      </c>
      <c r="N498" s="134">
        <v>5</v>
      </c>
      <c r="O498" s="119">
        <v>2</v>
      </c>
      <c r="P498" s="135"/>
    </row>
    <row r="499" spans="1:21" hidden="1" x14ac:dyDescent="0.25">
      <c r="A499" s="119" t="s">
        <v>646</v>
      </c>
      <c r="B499" s="119" t="s">
        <v>384</v>
      </c>
      <c r="C499" s="119" t="s">
        <v>387</v>
      </c>
      <c r="D499" s="119">
        <f t="shared" si="16"/>
        <v>3</v>
      </c>
      <c r="E499" s="119">
        <v>17600003</v>
      </c>
      <c r="F499" s="136" t="s">
        <v>153</v>
      </c>
      <c r="G499" s="119">
        <v>2</v>
      </c>
      <c r="H499" s="119">
        <v>30</v>
      </c>
      <c r="I499" s="119">
        <v>20</v>
      </c>
      <c r="J499" s="119">
        <v>10</v>
      </c>
      <c r="K499" s="119"/>
      <c r="L499" s="120"/>
      <c r="M499" s="137">
        <v>1</v>
      </c>
      <c r="N499" s="134">
        <v>1</v>
      </c>
      <c r="O499" s="119">
        <v>2</v>
      </c>
      <c r="P499" s="135"/>
    </row>
    <row r="500" spans="1:21" hidden="1" x14ac:dyDescent="0.25">
      <c r="A500" s="119" t="s">
        <v>646</v>
      </c>
      <c r="B500" s="119" t="s">
        <v>384</v>
      </c>
      <c r="C500" s="119" t="s">
        <v>388</v>
      </c>
      <c r="D500" s="119">
        <f t="shared" si="16"/>
        <v>4</v>
      </c>
      <c r="E500" s="119">
        <v>17600004</v>
      </c>
      <c r="F500" s="136" t="s">
        <v>149</v>
      </c>
      <c r="G500" s="119">
        <v>2</v>
      </c>
      <c r="H500" s="119">
        <v>60</v>
      </c>
      <c r="I500" s="119"/>
      <c r="J500" s="139"/>
      <c r="K500" s="119">
        <v>60</v>
      </c>
      <c r="L500" s="120"/>
      <c r="M500" s="137">
        <v>1</v>
      </c>
      <c r="N500" s="134">
        <v>1</v>
      </c>
      <c r="O500" s="119">
        <v>2</v>
      </c>
      <c r="P500" s="135"/>
    </row>
    <row r="501" spans="1:21" hidden="1" x14ac:dyDescent="0.25">
      <c r="A501" s="119" t="s">
        <v>646</v>
      </c>
      <c r="B501" s="119" t="s">
        <v>384</v>
      </c>
      <c r="C501" s="119" t="s">
        <v>389</v>
      </c>
      <c r="D501" s="119">
        <f t="shared" si="16"/>
        <v>5</v>
      </c>
      <c r="E501" s="119">
        <v>17600005</v>
      </c>
      <c r="F501" s="136" t="s">
        <v>390</v>
      </c>
      <c r="G501" s="119">
        <v>3</v>
      </c>
      <c r="H501" s="119">
        <v>45</v>
      </c>
      <c r="I501" s="119">
        <v>45</v>
      </c>
      <c r="J501" s="119"/>
      <c r="K501" s="119"/>
      <c r="L501" s="120"/>
      <c r="M501" s="137">
        <v>1</v>
      </c>
      <c r="N501" s="134">
        <v>1</v>
      </c>
      <c r="O501" s="119">
        <v>2</v>
      </c>
      <c r="P501" s="135"/>
    </row>
    <row r="502" spans="1:21" hidden="1" x14ac:dyDescent="0.25">
      <c r="A502" s="119" t="s">
        <v>646</v>
      </c>
      <c r="B502" s="119" t="s">
        <v>384</v>
      </c>
      <c r="C502" s="119" t="s">
        <v>391</v>
      </c>
      <c r="D502" s="119">
        <f t="shared" si="16"/>
        <v>6</v>
      </c>
      <c r="E502" s="119">
        <v>17600006</v>
      </c>
      <c r="F502" s="136" t="s">
        <v>392</v>
      </c>
      <c r="G502" s="119">
        <v>2</v>
      </c>
      <c r="H502" s="119">
        <v>30</v>
      </c>
      <c r="I502" s="119">
        <v>30</v>
      </c>
      <c r="J502" s="119"/>
      <c r="K502" s="119"/>
      <c r="L502" s="119"/>
      <c r="M502" s="137">
        <v>1</v>
      </c>
      <c r="N502" s="134">
        <v>1</v>
      </c>
      <c r="O502" s="119">
        <v>2</v>
      </c>
      <c r="P502" s="135"/>
    </row>
    <row r="503" spans="1:21" hidden="1" x14ac:dyDescent="0.25">
      <c r="A503" s="119" t="s">
        <v>646</v>
      </c>
      <c r="B503" s="119" t="s">
        <v>132</v>
      </c>
      <c r="C503" s="119" t="s">
        <v>393</v>
      </c>
      <c r="D503" s="119">
        <f t="shared" si="16"/>
        <v>7</v>
      </c>
      <c r="E503" s="119">
        <v>17607001</v>
      </c>
      <c r="F503" s="136" t="s">
        <v>132</v>
      </c>
      <c r="G503" s="119">
        <v>4</v>
      </c>
      <c r="H503" s="119">
        <v>75</v>
      </c>
      <c r="I503" s="119">
        <v>45</v>
      </c>
      <c r="J503" s="139"/>
      <c r="K503" s="119">
        <v>30</v>
      </c>
      <c r="L503" s="120"/>
      <c r="M503" s="137">
        <v>2</v>
      </c>
      <c r="N503" s="134">
        <v>2</v>
      </c>
      <c r="O503" s="119">
        <v>3</v>
      </c>
      <c r="P503" s="135"/>
    </row>
    <row r="504" spans="1:21" hidden="1" x14ac:dyDescent="0.25">
      <c r="A504" s="119" t="s">
        <v>646</v>
      </c>
      <c r="B504" s="119" t="s">
        <v>380</v>
      </c>
      <c r="C504" s="119" t="s">
        <v>394</v>
      </c>
      <c r="D504" s="119">
        <f t="shared" si="16"/>
        <v>8</v>
      </c>
      <c r="E504" s="119">
        <v>17611002</v>
      </c>
      <c r="F504" s="136" t="s">
        <v>395</v>
      </c>
      <c r="G504" s="119">
        <v>4</v>
      </c>
      <c r="H504" s="119">
        <v>75</v>
      </c>
      <c r="I504" s="119">
        <v>45</v>
      </c>
      <c r="J504" s="119">
        <v>30</v>
      </c>
      <c r="K504" s="119"/>
      <c r="L504" s="120"/>
      <c r="M504" s="137">
        <v>1</v>
      </c>
      <c r="N504" s="134">
        <v>1</v>
      </c>
      <c r="O504" s="119">
        <v>3</v>
      </c>
      <c r="P504" s="135"/>
    </row>
    <row r="505" spans="1:21" hidden="1" x14ac:dyDescent="0.25">
      <c r="A505" s="119" t="s">
        <v>646</v>
      </c>
      <c r="B505" s="119" t="s">
        <v>380</v>
      </c>
      <c r="C505" s="119" t="s">
        <v>396</v>
      </c>
      <c r="D505" s="119">
        <f t="shared" si="16"/>
        <v>9</v>
      </c>
      <c r="E505" s="119">
        <v>17611003</v>
      </c>
      <c r="F505" s="136" t="s">
        <v>397</v>
      </c>
      <c r="G505" s="119">
        <v>4</v>
      </c>
      <c r="H505" s="119">
        <v>75</v>
      </c>
      <c r="I505" s="119">
        <v>45</v>
      </c>
      <c r="J505" s="119">
        <v>30</v>
      </c>
      <c r="K505" s="119"/>
      <c r="L505" s="119">
        <v>8</v>
      </c>
      <c r="M505" s="137">
        <v>2</v>
      </c>
      <c r="N505" s="134">
        <v>2</v>
      </c>
      <c r="O505" s="119">
        <v>3</v>
      </c>
      <c r="P505" s="135"/>
    </row>
    <row r="506" spans="1:21" hidden="1" x14ac:dyDescent="0.25">
      <c r="A506" s="119" t="s">
        <v>646</v>
      </c>
      <c r="B506" s="119"/>
      <c r="C506" s="119"/>
      <c r="D506" s="388" t="s">
        <v>398</v>
      </c>
      <c r="E506" s="388"/>
      <c r="F506" s="388"/>
      <c r="G506" s="140">
        <f>G507+G523</f>
        <v>92</v>
      </c>
      <c r="H506" s="140">
        <f>H507+H523</f>
        <v>2085</v>
      </c>
      <c r="I506" s="140">
        <f>I507+I523</f>
        <v>630</v>
      </c>
      <c r="J506" s="140">
        <f>J507+J523</f>
        <v>345</v>
      </c>
      <c r="K506" s="140">
        <f>K507+K523</f>
        <v>1110</v>
      </c>
      <c r="L506" s="119"/>
      <c r="M506" s="141"/>
      <c r="N506" s="142"/>
      <c r="O506" s="143"/>
      <c r="P506" s="135"/>
    </row>
    <row r="507" spans="1:21" hidden="1" x14ac:dyDescent="0.25">
      <c r="A507" s="119" t="s">
        <v>646</v>
      </c>
      <c r="B507" s="119"/>
      <c r="C507" s="119"/>
      <c r="D507" s="384" t="s">
        <v>399</v>
      </c>
      <c r="E507" s="384"/>
      <c r="F507" s="384"/>
      <c r="G507" s="140">
        <f>SUM(G508:G522)</f>
        <v>41</v>
      </c>
      <c r="H507" s="140">
        <f>SUM(H508:H522)</f>
        <v>720</v>
      </c>
      <c r="I507" s="140">
        <f>SUM(I508:I522)</f>
        <v>360</v>
      </c>
      <c r="J507" s="140">
        <f>SUM(J508:J522)</f>
        <v>180</v>
      </c>
      <c r="K507" s="140">
        <f>SUM(K508:K522)</f>
        <v>180</v>
      </c>
      <c r="L507" s="119"/>
      <c r="M507" s="141"/>
      <c r="N507" s="142"/>
      <c r="O507" s="143"/>
      <c r="P507" s="135"/>
    </row>
    <row r="508" spans="1:21" hidden="1" x14ac:dyDescent="0.25">
      <c r="A508" s="119" t="s">
        <v>646</v>
      </c>
      <c r="B508" s="119" t="s">
        <v>646</v>
      </c>
      <c r="C508" s="120" t="s">
        <v>400</v>
      </c>
      <c r="D508" s="119">
        <f>D505+1</f>
        <v>10</v>
      </c>
      <c r="E508" s="119">
        <v>17609001</v>
      </c>
      <c r="F508" s="144" t="s">
        <v>647</v>
      </c>
      <c r="G508" s="120">
        <v>3</v>
      </c>
      <c r="H508" s="119">
        <v>45</v>
      </c>
      <c r="I508" s="119">
        <v>30</v>
      </c>
      <c r="J508" s="119">
        <v>15</v>
      </c>
      <c r="K508" s="119"/>
      <c r="L508" s="119"/>
      <c r="M508" s="137">
        <v>3</v>
      </c>
      <c r="N508" s="134">
        <v>2</v>
      </c>
      <c r="O508" s="119">
        <v>2</v>
      </c>
      <c r="P508" s="135"/>
      <c r="Q508" s="167" t="s">
        <v>648</v>
      </c>
      <c r="R508" s="168" t="s">
        <v>244</v>
      </c>
      <c r="S508" s="169"/>
      <c r="T508" s="169"/>
      <c r="U508" s="168" t="s">
        <v>244</v>
      </c>
    </row>
    <row r="509" spans="1:21" hidden="1" x14ac:dyDescent="0.25">
      <c r="A509" s="119" t="s">
        <v>646</v>
      </c>
      <c r="B509" s="119" t="s">
        <v>384</v>
      </c>
      <c r="C509" s="120" t="s">
        <v>401</v>
      </c>
      <c r="D509" s="119">
        <f t="shared" si="16"/>
        <v>11</v>
      </c>
      <c r="E509" s="119">
        <v>17600007</v>
      </c>
      <c r="F509" s="139" t="s">
        <v>151</v>
      </c>
      <c r="G509" s="119">
        <v>2</v>
      </c>
      <c r="H509" s="119">
        <v>30</v>
      </c>
      <c r="I509" s="119">
        <v>15</v>
      </c>
      <c r="J509" s="119">
        <v>15</v>
      </c>
      <c r="K509" s="119"/>
      <c r="L509" s="119"/>
      <c r="M509" s="137">
        <v>3</v>
      </c>
      <c r="N509" s="134">
        <v>1</v>
      </c>
      <c r="O509" s="119">
        <v>2</v>
      </c>
      <c r="P509" s="135"/>
    </row>
    <row r="510" spans="1:21" hidden="1" x14ac:dyDescent="0.25">
      <c r="A510" s="119" t="s">
        <v>646</v>
      </c>
      <c r="B510" s="119" t="s">
        <v>646</v>
      </c>
      <c r="C510" s="119" t="s">
        <v>402</v>
      </c>
      <c r="D510" s="119">
        <f t="shared" si="16"/>
        <v>12</v>
      </c>
      <c r="E510" s="119">
        <v>17609002</v>
      </c>
      <c r="F510" s="144" t="s">
        <v>649</v>
      </c>
      <c r="G510" s="120">
        <v>3</v>
      </c>
      <c r="H510" s="119">
        <v>45</v>
      </c>
      <c r="I510" s="119">
        <v>30</v>
      </c>
      <c r="J510" s="119">
        <v>15</v>
      </c>
      <c r="K510" s="119"/>
      <c r="L510" s="119"/>
      <c r="M510" s="137">
        <v>2</v>
      </c>
      <c r="N510" s="134">
        <v>2</v>
      </c>
      <c r="O510" s="119">
        <v>2</v>
      </c>
      <c r="P510" s="135"/>
      <c r="Q510" s="167" t="s">
        <v>648</v>
      </c>
      <c r="R510" s="168" t="s">
        <v>244</v>
      </c>
      <c r="S510" s="169"/>
      <c r="T510" s="169"/>
      <c r="U510" s="168" t="s">
        <v>244</v>
      </c>
    </row>
    <row r="511" spans="1:21" hidden="1" x14ac:dyDescent="0.25">
      <c r="A511" s="119" t="s">
        <v>646</v>
      </c>
      <c r="B511" s="119" t="s">
        <v>646</v>
      </c>
      <c r="C511" s="120" t="s">
        <v>519</v>
      </c>
      <c r="D511" s="119">
        <f t="shared" si="16"/>
        <v>13</v>
      </c>
      <c r="E511" s="119">
        <v>17609003</v>
      </c>
      <c r="F511" s="144" t="s">
        <v>650</v>
      </c>
      <c r="G511" s="120">
        <v>4</v>
      </c>
      <c r="H511" s="119">
        <v>60</v>
      </c>
      <c r="I511" s="119">
        <v>30</v>
      </c>
      <c r="J511" s="119">
        <v>30</v>
      </c>
      <c r="K511" s="119"/>
      <c r="L511" s="119"/>
      <c r="M511" s="137">
        <v>1</v>
      </c>
      <c r="N511" s="134">
        <v>1</v>
      </c>
      <c r="O511" s="119">
        <v>3</v>
      </c>
      <c r="P511" s="135"/>
      <c r="Q511" s="167" t="s">
        <v>648</v>
      </c>
      <c r="R511" s="168" t="s">
        <v>244</v>
      </c>
      <c r="S511" s="168" t="s">
        <v>244</v>
      </c>
      <c r="T511" s="169"/>
      <c r="U511" s="168" t="s">
        <v>244</v>
      </c>
    </row>
    <row r="512" spans="1:21" hidden="1" x14ac:dyDescent="0.25">
      <c r="A512" s="119" t="s">
        <v>646</v>
      </c>
      <c r="B512" s="119" t="s">
        <v>646</v>
      </c>
      <c r="C512" s="120" t="s">
        <v>485</v>
      </c>
      <c r="D512" s="119">
        <f t="shared" si="16"/>
        <v>14</v>
      </c>
      <c r="E512" s="119">
        <v>17609004</v>
      </c>
      <c r="F512" s="139" t="s">
        <v>651</v>
      </c>
      <c r="G512" s="120">
        <v>3</v>
      </c>
      <c r="H512" s="119">
        <v>75</v>
      </c>
      <c r="I512" s="119">
        <v>30</v>
      </c>
      <c r="J512" s="119"/>
      <c r="K512" s="119">
        <v>45</v>
      </c>
      <c r="L512" s="119" t="s">
        <v>652</v>
      </c>
      <c r="M512" s="137">
        <v>3</v>
      </c>
      <c r="N512" s="134">
        <v>3</v>
      </c>
      <c r="O512" s="119">
        <v>3</v>
      </c>
      <c r="P512" s="135"/>
      <c r="Q512" s="167" t="s">
        <v>653</v>
      </c>
      <c r="R512" s="168" t="s">
        <v>654</v>
      </c>
      <c r="S512" s="168" t="s">
        <v>654</v>
      </c>
      <c r="T512" s="169"/>
      <c r="U512" s="168" t="s">
        <v>654</v>
      </c>
    </row>
    <row r="513" spans="1:21" hidden="1" x14ac:dyDescent="0.25">
      <c r="A513" s="119" t="s">
        <v>646</v>
      </c>
      <c r="B513" s="119" t="s">
        <v>646</v>
      </c>
      <c r="C513" s="120" t="s">
        <v>520</v>
      </c>
      <c r="D513" s="119">
        <f t="shared" si="16"/>
        <v>15</v>
      </c>
      <c r="E513" s="119">
        <v>17609005</v>
      </c>
      <c r="F513" s="144" t="s">
        <v>655</v>
      </c>
      <c r="G513" s="120">
        <v>3</v>
      </c>
      <c r="H513" s="119">
        <v>45</v>
      </c>
      <c r="I513" s="119">
        <v>30</v>
      </c>
      <c r="J513" s="119">
        <v>15</v>
      </c>
      <c r="K513" s="119"/>
      <c r="L513" s="119"/>
      <c r="M513" s="137">
        <v>2</v>
      </c>
      <c r="N513" s="134">
        <v>1</v>
      </c>
      <c r="O513" s="119">
        <v>2</v>
      </c>
      <c r="P513" s="135"/>
      <c r="Q513" s="167" t="s">
        <v>648</v>
      </c>
      <c r="R513" s="168" t="s">
        <v>244</v>
      </c>
      <c r="S513" s="169"/>
      <c r="T513" s="169"/>
      <c r="U513" s="168" t="s">
        <v>244</v>
      </c>
    </row>
    <row r="514" spans="1:21" hidden="1" x14ac:dyDescent="0.25">
      <c r="A514" s="119" t="s">
        <v>646</v>
      </c>
      <c r="B514" s="119" t="s">
        <v>646</v>
      </c>
      <c r="C514" s="120" t="s">
        <v>406</v>
      </c>
      <c r="D514" s="119">
        <f t="shared" si="16"/>
        <v>16</v>
      </c>
      <c r="E514" s="119">
        <v>17609006</v>
      </c>
      <c r="F514" s="144" t="s">
        <v>139</v>
      </c>
      <c r="G514" s="120">
        <v>3</v>
      </c>
      <c r="H514" s="119">
        <v>45</v>
      </c>
      <c r="I514" s="119">
        <v>30</v>
      </c>
      <c r="J514" s="119">
        <v>15</v>
      </c>
      <c r="K514" s="119"/>
      <c r="L514" s="119">
        <v>17</v>
      </c>
      <c r="M514" s="137">
        <v>3</v>
      </c>
      <c r="N514" s="134">
        <v>3</v>
      </c>
      <c r="O514" s="119">
        <v>2</v>
      </c>
      <c r="P514" s="135"/>
      <c r="Q514" s="167" t="s">
        <v>648</v>
      </c>
      <c r="R514" s="168" t="s">
        <v>244</v>
      </c>
      <c r="S514" s="169"/>
      <c r="T514" s="169"/>
      <c r="U514" s="168" t="s">
        <v>244</v>
      </c>
    </row>
    <row r="515" spans="1:21" hidden="1" x14ac:dyDescent="0.25">
      <c r="A515" s="119" t="s">
        <v>646</v>
      </c>
      <c r="B515" s="119" t="s">
        <v>646</v>
      </c>
      <c r="C515" s="120" t="s">
        <v>459</v>
      </c>
      <c r="D515" s="119">
        <f t="shared" si="16"/>
        <v>17</v>
      </c>
      <c r="E515" s="119">
        <v>17609007</v>
      </c>
      <c r="F515" s="144" t="s">
        <v>136</v>
      </c>
      <c r="G515" s="120">
        <v>3</v>
      </c>
      <c r="H515" s="119">
        <v>45</v>
      </c>
      <c r="I515" s="119">
        <v>30</v>
      </c>
      <c r="J515" s="119">
        <v>15</v>
      </c>
      <c r="K515" s="119"/>
      <c r="L515" s="119">
        <v>15</v>
      </c>
      <c r="M515" s="137">
        <v>3</v>
      </c>
      <c r="N515" s="134">
        <v>2</v>
      </c>
      <c r="O515" s="119">
        <v>2</v>
      </c>
      <c r="P515" s="135"/>
      <c r="Q515" s="167" t="s">
        <v>648</v>
      </c>
      <c r="R515" s="168" t="s">
        <v>244</v>
      </c>
      <c r="S515" s="169"/>
      <c r="T515" s="169"/>
      <c r="U515" s="168" t="s">
        <v>244</v>
      </c>
    </row>
    <row r="516" spans="1:21" hidden="1" x14ac:dyDescent="0.25">
      <c r="A516" s="119" t="s">
        <v>646</v>
      </c>
      <c r="B516" s="119" t="s">
        <v>646</v>
      </c>
      <c r="C516" s="120" t="s">
        <v>409</v>
      </c>
      <c r="D516" s="119">
        <f t="shared" si="16"/>
        <v>18</v>
      </c>
      <c r="E516" s="119">
        <v>17609008</v>
      </c>
      <c r="F516" s="144" t="s">
        <v>135</v>
      </c>
      <c r="G516" s="120">
        <v>3</v>
      </c>
      <c r="H516" s="119">
        <v>45</v>
      </c>
      <c r="I516" s="119">
        <v>30</v>
      </c>
      <c r="J516" s="119">
        <v>15</v>
      </c>
      <c r="K516" s="119"/>
      <c r="L516" s="119">
        <v>15</v>
      </c>
      <c r="M516" s="137">
        <v>3</v>
      </c>
      <c r="N516" s="134">
        <v>3</v>
      </c>
      <c r="O516" s="119">
        <v>2</v>
      </c>
      <c r="P516" s="135"/>
      <c r="Q516" s="167" t="s">
        <v>648</v>
      </c>
      <c r="R516" s="168" t="s">
        <v>244</v>
      </c>
      <c r="S516" s="169"/>
      <c r="T516" s="169"/>
      <c r="U516" s="168" t="s">
        <v>244</v>
      </c>
    </row>
    <row r="517" spans="1:21" hidden="1" x14ac:dyDescent="0.25">
      <c r="A517" s="119" t="s">
        <v>646</v>
      </c>
      <c r="B517" s="119" t="s">
        <v>646</v>
      </c>
      <c r="C517" s="120" t="s">
        <v>559</v>
      </c>
      <c r="D517" s="119">
        <f t="shared" si="16"/>
        <v>19</v>
      </c>
      <c r="E517" s="119">
        <v>17609009</v>
      </c>
      <c r="F517" s="144" t="s">
        <v>656</v>
      </c>
      <c r="G517" s="120">
        <v>2</v>
      </c>
      <c r="H517" s="119">
        <v>60</v>
      </c>
      <c r="I517" s="119"/>
      <c r="J517" s="119"/>
      <c r="K517" s="119">
        <v>60</v>
      </c>
      <c r="L517" s="119">
        <v>10</v>
      </c>
      <c r="M517" s="137">
        <v>4</v>
      </c>
      <c r="N517" s="134">
        <v>3</v>
      </c>
      <c r="O517" s="119">
        <v>3</v>
      </c>
      <c r="P517" s="135"/>
      <c r="Q517" s="167" t="s">
        <v>653</v>
      </c>
      <c r="R517" s="168" t="s">
        <v>654</v>
      </c>
      <c r="S517" s="168" t="s">
        <v>654</v>
      </c>
      <c r="T517" s="169"/>
      <c r="U517" s="168" t="s">
        <v>657</v>
      </c>
    </row>
    <row r="518" spans="1:21" x14ac:dyDescent="0.25">
      <c r="A518" s="119" t="s">
        <v>646</v>
      </c>
      <c r="B518" s="119" t="s">
        <v>646</v>
      </c>
      <c r="C518" s="120" t="s">
        <v>432</v>
      </c>
      <c r="D518" s="119">
        <f t="shared" si="16"/>
        <v>20</v>
      </c>
      <c r="E518" s="119">
        <v>17609010</v>
      </c>
      <c r="F518" s="144" t="s">
        <v>658</v>
      </c>
      <c r="G518" s="120">
        <v>1</v>
      </c>
      <c r="H518" s="119">
        <v>30</v>
      </c>
      <c r="I518" s="119"/>
      <c r="J518" s="119"/>
      <c r="K518" s="119">
        <v>30</v>
      </c>
      <c r="L518" s="119">
        <v>18</v>
      </c>
      <c r="M518" s="137">
        <v>4</v>
      </c>
      <c r="N518" s="134">
        <v>4</v>
      </c>
      <c r="O518" s="119">
        <v>2</v>
      </c>
      <c r="P518" s="135"/>
      <c r="Q518" s="167" t="s">
        <v>648</v>
      </c>
      <c r="R518" s="168" t="s">
        <v>654</v>
      </c>
      <c r="S518" s="169"/>
      <c r="T518" s="169"/>
      <c r="U518" s="168" t="s">
        <v>657</v>
      </c>
    </row>
    <row r="519" spans="1:21" hidden="1" x14ac:dyDescent="0.25">
      <c r="A519" s="119" t="s">
        <v>646</v>
      </c>
      <c r="B519" s="119" t="s">
        <v>646</v>
      </c>
      <c r="C519" s="120" t="s">
        <v>413</v>
      </c>
      <c r="D519" s="119">
        <f t="shared" si="16"/>
        <v>21</v>
      </c>
      <c r="E519" s="119">
        <v>17609011</v>
      </c>
      <c r="F519" s="144" t="s">
        <v>659</v>
      </c>
      <c r="G519" s="120">
        <v>2</v>
      </c>
      <c r="H519" s="119">
        <v>60</v>
      </c>
      <c r="I519" s="119">
        <v>15</v>
      </c>
      <c r="J519" s="119"/>
      <c r="K519" s="119">
        <v>45</v>
      </c>
      <c r="L519" s="119">
        <v>16</v>
      </c>
      <c r="M519" s="137">
        <v>4</v>
      </c>
      <c r="N519" s="134">
        <v>3</v>
      </c>
      <c r="O519" s="119">
        <v>3</v>
      </c>
      <c r="P519" s="135"/>
      <c r="Q519" s="167" t="s">
        <v>653</v>
      </c>
      <c r="R519" s="168" t="s">
        <v>654</v>
      </c>
      <c r="S519" s="168" t="s">
        <v>654</v>
      </c>
      <c r="T519" s="169"/>
      <c r="U519" s="168" t="s">
        <v>654</v>
      </c>
    </row>
    <row r="520" spans="1:21" hidden="1" x14ac:dyDescent="0.25">
      <c r="A520" s="119" t="s">
        <v>646</v>
      </c>
      <c r="B520" s="119" t="s">
        <v>646</v>
      </c>
      <c r="C520" s="120" t="s">
        <v>417</v>
      </c>
      <c r="D520" s="119">
        <f t="shared" si="16"/>
        <v>22</v>
      </c>
      <c r="E520" s="119">
        <v>17609012</v>
      </c>
      <c r="F520" s="144" t="s">
        <v>140</v>
      </c>
      <c r="G520" s="120">
        <v>3</v>
      </c>
      <c r="H520" s="119">
        <v>45</v>
      </c>
      <c r="I520" s="119">
        <v>30</v>
      </c>
      <c r="J520" s="119">
        <v>15</v>
      </c>
      <c r="K520" s="119"/>
      <c r="L520" s="119">
        <v>15</v>
      </c>
      <c r="M520" s="137">
        <v>3</v>
      </c>
      <c r="N520" s="134">
        <v>2</v>
      </c>
      <c r="O520" s="119">
        <v>2</v>
      </c>
      <c r="P520" s="135"/>
      <c r="Q520" s="167" t="s">
        <v>648</v>
      </c>
      <c r="R520" s="168" t="s">
        <v>244</v>
      </c>
      <c r="S520" s="169"/>
      <c r="T520" s="169"/>
      <c r="U520" s="168" t="s">
        <v>244</v>
      </c>
    </row>
    <row r="521" spans="1:21" hidden="1" x14ac:dyDescent="0.25">
      <c r="A521" s="119" t="s">
        <v>646</v>
      </c>
      <c r="B521" s="119" t="s">
        <v>646</v>
      </c>
      <c r="C521" s="120" t="s">
        <v>422</v>
      </c>
      <c r="D521" s="119">
        <f t="shared" si="16"/>
        <v>23</v>
      </c>
      <c r="E521" s="119">
        <v>17609013</v>
      </c>
      <c r="F521" s="144" t="s">
        <v>660</v>
      </c>
      <c r="G521" s="120">
        <v>3</v>
      </c>
      <c r="H521" s="119">
        <v>45</v>
      </c>
      <c r="I521" s="119">
        <v>30</v>
      </c>
      <c r="J521" s="119">
        <v>15</v>
      </c>
      <c r="K521" s="119"/>
      <c r="L521" s="119"/>
      <c r="M521" s="137">
        <v>2</v>
      </c>
      <c r="N521" s="134">
        <v>2</v>
      </c>
      <c r="O521" s="119">
        <v>2</v>
      </c>
      <c r="P521" s="135"/>
      <c r="Q521" s="167" t="s">
        <v>648</v>
      </c>
      <c r="R521" s="168" t="s">
        <v>244</v>
      </c>
      <c r="S521" s="169"/>
      <c r="T521" s="169"/>
      <c r="U521" s="168" t="s">
        <v>244</v>
      </c>
    </row>
    <row r="522" spans="1:21" x14ac:dyDescent="0.25">
      <c r="A522" s="119" t="s">
        <v>646</v>
      </c>
      <c r="B522" s="119" t="s">
        <v>646</v>
      </c>
      <c r="C522" s="120" t="s">
        <v>447</v>
      </c>
      <c r="D522" s="119">
        <f t="shared" si="16"/>
        <v>24</v>
      </c>
      <c r="E522" s="119">
        <v>17609014</v>
      </c>
      <c r="F522" s="139" t="s">
        <v>31</v>
      </c>
      <c r="G522" s="120">
        <v>3</v>
      </c>
      <c r="H522" s="119">
        <v>45</v>
      </c>
      <c r="I522" s="119">
        <v>30</v>
      </c>
      <c r="J522" s="119">
        <v>15</v>
      </c>
      <c r="K522" s="119"/>
      <c r="L522" s="119"/>
      <c r="M522" s="137">
        <v>4</v>
      </c>
      <c r="N522" s="134">
        <v>4</v>
      </c>
      <c r="O522" s="119">
        <v>2</v>
      </c>
      <c r="P522" s="135"/>
      <c r="Q522" s="167" t="s">
        <v>648</v>
      </c>
      <c r="R522" s="168" t="s">
        <v>661</v>
      </c>
      <c r="S522" s="169"/>
      <c r="T522" s="169"/>
      <c r="U522" s="168" t="s">
        <v>662</v>
      </c>
    </row>
    <row r="523" spans="1:21" hidden="1" x14ac:dyDescent="0.25">
      <c r="A523" s="119" t="s">
        <v>646</v>
      </c>
      <c r="B523" s="119"/>
      <c r="C523" s="119"/>
      <c r="D523" s="391" t="s">
        <v>416</v>
      </c>
      <c r="E523" s="392"/>
      <c r="F523" s="393"/>
      <c r="G523" s="146">
        <f>SUM(G524:G540)</f>
        <v>51</v>
      </c>
      <c r="H523" s="146">
        <f>SUM(H524:H540)</f>
        <v>1365</v>
      </c>
      <c r="I523" s="146">
        <f>SUM(I524:I540)</f>
        <v>270</v>
      </c>
      <c r="J523" s="146">
        <f>SUM(J524:J540)</f>
        <v>165</v>
      </c>
      <c r="K523" s="146">
        <f>SUM(K524:K540)</f>
        <v>930</v>
      </c>
      <c r="L523" s="119"/>
      <c r="M523" s="147"/>
      <c r="N523" s="142"/>
      <c r="O523" s="143"/>
      <c r="P523" s="148"/>
    </row>
    <row r="524" spans="1:21" hidden="1" x14ac:dyDescent="0.25">
      <c r="A524" s="119" t="s">
        <v>646</v>
      </c>
      <c r="B524" s="119" t="s">
        <v>646</v>
      </c>
      <c r="C524" s="120" t="s">
        <v>467</v>
      </c>
      <c r="D524" s="119">
        <f>D522+1</f>
        <v>25</v>
      </c>
      <c r="E524" s="119">
        <v>17609015</v>
      </c>
      <c r="F524" s="144" t="s">
        <v>663</v>
      </c>
      <c r="G524" s="120">
        <v>4</v>
      </c>
      <c r="H524" s="119">
        <v>60</v>
      </c>
      <c r="I524" s="119">
        <v>30</v>
      </c>
      <c r="J524" s="119">
        <v>30</v>
      </c>
      <c r="K524" s="119"/>
      <c r="L524" s="119">
        <v>16</v>
      </c>
      <c r="M524" s="137">
        <v>4</v>
      </c>
      <c r="N524" s="134">
        <v>3</v>
      </c>
      <c r="O524" s="119">
        <v>3</v>
      </c>
      <c r="P524" s="135"/>
      <c r="Q524" s="167" t="s">
        <v>648</v>
      </c>
      <c r="R524" s="168" t="s">
        <v>244</v>
      </c>
      <c r="S524" s="168" t="s">
        <v>244</v>
      </c>
      <c r="T524" s="169"/>
      <c r="U524" s="168" t="s">
        <v>244</v>
      </c>
    </row>
    <row r="525" spans="1:21" x14ac:dyDescent="0.25">
      <c r="A525" s="119" t="s">
        <v>646</v>
      </c>
      <c r="B525" s="119" t="s">
        <v>646</v>
      </c>
      <c r="C525" s="120" t="s">
        <v>426</v>
      </c>
      <c r="D525" s="119">
        <f t="shared" si="16"/>
        <v>26</v>
      </c>
      <c r="E525" s="119">
        <v>17609016</v>
      </c>
      <c r="F525" s="144" t="s">
        <v>137</v>
      </c>
      <c r="G525" s="120">
        <v>2</v>
      </c>
      <c r="H525" s="119">
        <v>90</v>
      </c>
      <c r="I525" s="119"/>
      <c r="J525" s="119"/>
      <c r="K525" s="119">
        <v>90</v>
      </c>
      <c r="L525" s="119">
        <v>25</v>
      </c>
      <c r="M525" s="137">
        <v>4</v>
      </c>
      <c r="N525" s="134">
        <v>4</v>
      </c>
      <c r="O525" s="119">
        <v>0</v>
      </c>
      <c r="P525" s="135" t="s">
        <v>457</v>
      </c>
      <c r="Q525" s="169"/>
      <c r="R525" s="169"/>
      <c r="S525" s="169"/>
      <c r="T525" s="169"/>
      <c r="U525" s="168" t="s">
        <v>664</v>
      </c>
    </row>
    <row r="526" spans="1:21" hidden="1" x14ac:dyDescent="0.25">
      <c r="A526" s="119" t="s">
        <v>646</v>
      </c>
      <c r="B526" s="119" t="s">
        <v>646</v>
      </c>
      <c r="C526" s="120" t="s">
        <v>665</v>
      </c>
      <c r="D526" s="119">
        <f t="shared" si="16"/>
        <v>27</v>
      </c>
      <c r="E526" s="119">
        <v>17609017</v>
      </c>
      <c r="F526" s="139" t="s">
        <v>666</v>
      </c>
      <c r="G526" s="120">
        <v>3</v>
      </c>
      <c r="H526" s="119">
        <v>45</v>
      </c>
      <c r="I526" s="119">
        <v>30</v>
      </c>
      <c r="J526" s="119">
        <v>15</v>
      </c>
      <c r="K526" s="119"/>
      <c r="L526" s="119">
        <v>13</v>
      </c>
      <c r="M526" s="137">
        <v>2</v>
      </c>
      <c r="N526" s="134">
        <v>2</v>
      </c>
      <c r="O526" s="119">
        <v>2</v>
      </c>
      <c r="P526" s="135"/>
      <c r="Q526" s="167" t="s">
        <v>648</v>
      </c>
      <c r="R526" s="168" t="s">
        <v>244</v>
      </c>
      <c r="S526" s="169"/>
      <c r="T526" s="169"/>
      <c r="U526" s="168" t="s">
        <v>244</v>
      </c>
    </row>
    <row r="527" spans="1:21" x14ac:dyDescent="0.25">
      <c r="A527" s="119" t="s">
        <v>646</v>
      </c>
      <c r="B527" s="119" t="s">
        <v>646</v>
      </c>
      <c r="C527" s="120" t="s">
        <v>438</v>
      </c>
      <c r="D527" s="119">
        <f t="shared" si="16"/>
        <v>28</v>
      </c>
      <c r="E527" s="119">
        <v>17609018</v>
      </c>
      <c r="F527" s="144" t="s">
        <v>667</v>
      </c>
      <c r="G527" s="120">
        <v>3</v>
      </c>
      <c r="H527" s="119">
        <v>45</v>
      </c>
      <c r="I527" s="119">
        <v>30</v>
      </c>
      <c r="J527" s="119">
        <v>15</v>
      </c>
      <c r="K527" s="119"/>
      <c r="L527" s="119">
        <v>25</v>
      </c>
      <c r="M527" s="137">
        <v>5</v>
      </c>
      <c r="N527" s="134">
        <v>4</v>
      </c>
      <c r="O527" s="119">
        <v>2</v>
      </c>
      <c r="P527" s="135"/>
      <c r="Q527" s="167" t="s">
        <v>648</v>
      </c>
      <c r="R527" s="168" t="s">
        <v>244</v>
      </c>
      <c r="S527" s="169"/>
      <c r="T527" s="169"/>
      <c r="U527" s="168" t="s">
        <v>244</v>
      </c>
    </row>
    <row r="528" spans="1:21" hidden="1" x14ac:dyDescent="0.25">
      <c r="A528" s="119" t="s">
        <v>646</v>
      </c>
      <c r="B528" s="119" t="s">
        <v>646</v>
      </c>
      <c r="C528" s="120" t="s">
        <v>500</v>
      </c>
      <c r="D528" s="119">
        <f t="shared" si="16"/>
        <v>29</v>
      </c>
      <c r="E528" s="119">
        <v>17609019</v>
      </c>
      <c r="F528" s="144" t="s">
        <v>668</v>
      </c>
      <c r="G528" s="120">
        <v>4</v>
      </c>
      <c r="H528" s="119">
        <v>60</v>
      </c>
      <c r="I528" s="119">
        <v>30</v>
      </c>
      <c r="J528" s="119">
        <v>30</v>
      </c>
      <c r="K528" s="119"/>
      <c r="L528" s="119">
        <v>28</v>
      </c>
      <c r="M528" s="137">
        <v>5</v>
      </c>
      <c r="N528" s="134">
        <v>5</v>
      </c>
      <c r="O528" s="119">
        <v>3</v>
      </c>
      <c r="P528" s="135"/>
      <c r="Q528" s="167" t="s">
        <v>648</v>
      </c>
      <c r="R528" s="168" t="s">
        <v>244</v>
      </c>
      <c r="S528" s="168" t="s">
        <v>244</v>
      </c>
      <c r="T528" s="169"/>
      <c r="U528" s="168" t="s">
        <v>244</v>
      </c>
    </row>
    <row r="529" spans="1:21" x14ac:dyDescent="0.25">
      <c r="A529" s="119" t="s">
        <v>646</v>
      </c>
      <c r="B529" s="119" t="s">
        <v>646</v>
      </c>
      <c r="C529" s="120" t="s">
        <v>503</v>
      </c>
      <c r="D529" s="119">
        <f t="shared" si="16"/>
        <v>30</v>
      </c>
      <c r="E529" s="119">
        <v>17609020</v>
      </c>
      <c r="F529" s="144" t="s">
        <v>138</v>
      </c>
      <c r="G529" s="120">
        <v>3</v>
      </c>
      <c r="H529" s="119">
        <v>45</v>
      </c>
      <c r="I529" s="119">
        <v>30</v>
      </c>
      <c r="J529" s="119">
        <v>15</v>
      </c>
      <c r="K529" s="119"/>
      <c r="L529" s="119">
        <v>25</v>
      </c>
      <c r="M529" s="137">
        <v>4</v>
      </c>
      <c r="N529" s="134">
        <v>4</v>
      </c>
      <c r="O529" s="119">
        <v>2</v>
      </c>
      <c r="P529" s="135"/>
      <c r="Q529" s="167" t="s">
        <v>648</v>
      </c>
      <c r="R529" s="168" t="s">
        <v>244</v>
      </c>
      <c r="S529" s="169"/>
      <c r="T529" s="169"/>
      <c r="U529" s="168" t="s">
        <v>244</v>
      </c>
    </row>
    <row r="530" spans="1:21" x14ac:dyDescent="0.25">
      <c r="A530" s="119" t="s">
        <v>646</v>
      </c>
      <c r="B530" s="119" t="s">
        <v>646</v>
      </c>
      <c r="C530" s="120" t="s">
        <v>472</v>
      </c>
      <c r="D530" s="119">
        <f t="shared" si="16"/>
        <v>31</v>
      </c>
      <c r="E530" s="119">
        <v>17609021</v>
      </c>
      <c r="F530" s="144" t="s">
        <v>669</v>
      </c>
      <c r="G530" s="120">
        <v>2</v>
      </c>
      <c r="H530" s="119">
        <v>90</v>
      </c>
      <c r="I530" s="119"/>
      <c r="J530" s="119"/>
      <c r="K530" s="119">
        <v>90</v>
      </c>
      <c r="L530" s="119">
        <v>30</v>
      </c>
      <c r="M530" s="137">
        <v>5</v>
      </c>
      <c r="N530" s="134">
        <v>4</v>
      </c>
      <c r="O530" s="119">
        <v>0</v>
      </c>
      <c r="P530" s="135" t="s">
        <v>457</v>
      </c>
      <c r="Q530" s="169"/>
      <c r="R530" s="169"/>
      <c r="S530" s="169"/>
      <c r="T530" s="169"/>
      <c r="U530" s="168" t="s">
        <v>664</v>
      </c>
    </row>
    <row r="531" spans="1:21" hidden="1" x14ac:dyDescent="0.25">
      <c r="A531" s="119" t="s">
        <v>646</v>
      </c>
      <c r="B531" s="119" t="s">
        <v>382</v>
      </c>
      <c r="C531" s="120" t="s">
        <v>545</v>
      </c>
      <c r="D531" s="119">
        <f t="shared" si="16"/>
        <v>32</v>
      </c>
      <c r="E531" s="119">
        <v>17601001</v>
      </c>
      <c r="F531" s="144" t="s">
        <v>670</v>
      </c>
      <c r="G531" s="120">
        <v>3</v>
      </c>
      <c r="H531" s="119">
        <v>45</v>
      </c>
      <c r="I531" s="119">
        <v>30</v>
      </c>
      <c r="J531" s="119">
        <v>15</v>
      </c>
      <c r="K531" s="119"/>
      <c r="L531" s="119"/>
      <c r="M531" s="137">
        <v>1</v>
      </c>
      <c r="N531" s="134">
        <v>1</v>
      </c>
      <c r="O531" s="119">
        <v>2</v>
      </c>
      <c r="P531" s="135"/>
    </row>
    <row r="532" spans="1:21" x14ac:dyDescent="0.25">
      <c r="A532" s="119" t="s">
        <v>646</v>
      </c>
      <c r="B532" s="119" t="s">
        <v>646</v>
      </c>
      <c r="C532" s="120" t="s">
        <v>448</v>
      </c>
      <c r="D532" s="119">
        <f t="shared" si="16"/>
        <v>33</v>
      </c>
      <c r="E532" s="119">
        <v>17609022</v>
      </c>
      <c r="F532" s="136" t="s">
        <v>671</v>
      </c>
      <c r="G532" s="120">
        <v>4</v>
      </c>
      <c r="H532" s="119">
        <v>60</v>
      </c>
      <c r="I532" s="119">
        <v>30</v>
      </c>
      <c r="J532" s="119">
        <v>30</v>
      </c>
      <c r="K532" s="119"/>
      <c r="L532" s="119"/>
      <c r="M532" s="137">
        <v>5</v>
      </c>
      <c r="N532" s="134">
        <v>4</v>
      </c>
      <c r="O532" s="119">
        <v>3</v>
      </c>
      <c r="P532" s="135"/>
      <c r="Q532" s="167" t="s">
        <v>648</v>
      </c>
      <c r="R532" s="168" t="s">
        <v>244</v>
      </c>
      <c r="S532" s="168" t="s">
        <v>244</v>
      </c>
      <c r="T532" s="169"/>
      <c r="U532" s="168" t="s">
        <v>244</v>
      </c>
    </row>
    <row r="533" spans="1:21" hidden="1" x14ac:dyDescent="0.25">
      <c r="A533" s="119" t="s">
        <v>646</v>
      </c>
      <c r="B533" s="119" t="s">
        <v>646</v>
      </c>
      <c r="C533" s="120" t="s">
        <v>547</v>
      </c>
      <c r="D533" s="119">
        <f t="shared" si="16"/>
        <v>34</v>
      </c>
      <c r="E533" s="119">
        <v>17609023</v>
      </c>
      <c r="F533" s="139" t="s">
        <v>672</v>
      </c>
      <c r="G533" s="120">
        <v>3</v>
      </c>
      <c r="H533" s="119">
        <v>45</v>
      </c>
      <c r="I533" s="119">
        <v>30</v>
      </c>
      <c r="J533" s="119">
        <v>15</v>
      </c>
      <c r="K533" s="119"/>
      <c r="L533" s="119">
        <v>22</v>
      </c>
      <c r="M533" s="137">
        <v>3</v>
      </c>
      <c r="N533" s="134">
        <v>3</v>
      </c>
      <c r="O533" s="119">
        <v>2</v>
      </c>
      <c r="P533" s="135"/>
      <c r="Q533" s="167" t="s">
        <v>648</v>
      </c>
      <c r="R533" s="168" t="s">
        <v>244</v>
      </c>
      <c r="S533" s="169"/>
      <c r="T533" s="169"/>
      <c r="U533" s="168" t="s">
        <v>244</v>
      </c>
    </row>
    <row r="534" spans="1:21" hidden="1" x14ac:dyDescent="0.25">
      <c r="A534" s="119" t="s">
        <v>646</v>
      </c>
      <c r="B534" s="119" t="s">
        <v>646</v>
      </c>
      <c r="C534" s="120" t="s">
        <v>673</v>
      </c>
      <c r="D534" s="119">
        <f t="shared" si="16"/>
        <v>35</v>
      </c>
      <c r="E534" s="119">
        <v>17609024</v>
      </c>
      <c r="F534" s="144" t="s">
        <v>674</v>
      </c>
      <c r="G534" s="120">
        <v>2</v>
      </c>
      <c r="H534" s="119">
        <v>90</v>
      </c>
      <c r="I534" s="119"/>
      <c r="J534" s="119"/>
      <c r="K534" s="119">
        <v>90</v>
      </c>
      <c r="L534" s="119">
        <v>33</v>
      </c>
      <c r="M534" s="137">
        <v>5</v>
      </c>
      <c r="N534" s="134">
        <v>5</v>
      </c>
      <c r="O534" s="119">
        <v>0</v>
      </c>
      <c r="P534" s="135" t="s">
        <v>457</v>
      </c>
      <c r="Q534" s="169"/>
      <c r="R534" s="169"/>
      <c r="S534" s="169"/>
      <c r="T534" s="169"/>
      <c r="U534" s="168" t="s">
        <v>664</v>
      </c>
    </row>
    <row r="535" spans="1:21" hidden="1" x14ac:dyDescent="0.25">
      <c r="A535" s="119" t="s">
        <v>646</v>
      </c>
      <c r="B535" s="119" t="s">
        <v>646</v>
      </c>
      <c r="C535" s="120" t="s">
        <v>428</v>
      </c>
      <c r="D535" s="119">
        <f t="shared" si="16"/>
        <v>36</v>
      </c>
      <c r="E535" s="119">
        <v>17609025</v>
      </c>
      <c r="F535" s="139" t="s">
        <v>675</v>
      </c>
      <c r="G535" s="120">
        <v>2</v>
      </c>
      <c r="H535" s="119">
        <v>30</v>
      </c>
      <c r="I535" s="119">
        <v>30</v>
      </c>
      <c r="J535" s="119"/>
      <c r="K535" s="119"/>
      <c r="L535" s="119">
        <v>3</v>
      </c>
      <c r="M535" s="137">
        <v>6</v>
      </c>
      <c r="N535" s="134">
        <v>5</v>
      </c>
      <c r="O535" s="119">
        <v>2</v>
      </c>
      <c r="P535" s="135"/>
      <c r="Q535" s="167" t="s">
        <v>648</v>
      </c>
      <c r="R535" s="168" t="s">
        <v>244</v>
      </c>
      <c r="S535" s="169"/>
      <c r="T535" s="169"/>
      <c r="U535" s="168" t="s">
        <v>244</v>
      </c>
    </row>
    <row r="536" spans="1:21" hidden="1" x14ac:dyDescent="0.25">
      <c r="A536" s="119" t="s">
        <v>646</v>
      </c>
      <c r="B536" s="119" t="s">
        <v>646</v>
      </c>
      <c r="C536" s="120" t="s">
        <v>430</v>
      </c>
      <c r="D536" s="119">
        <f t="shared" si="16"/>
        <v>37</v>
      </c>
      <c r="E536" s="119">
        <v>17609026</v>
      </c>
      <c r="F536" s="139" t="s">
        <v>676</v>
      </c>
      <c r="G536" s="120">
        <v>3</v>
      </c>
      <c r="H536" s="119">
        <v>120</v>
      </c>
      <c r="I536" s="119"/>
      <c r="J536" s="119"/>
      <c r="K536" s="119">
        <v>120</v>
      </c>
      <c r="L536" s="119">
        <v>29</v>
      </c>
      <c r="M536" s="137">
        <v>6</v>
      </c>
      <c r="N536" s="134">
        <v>5</v>
      </c>
      <c r="O536" s="119">
        <v>0</v>
      </c>
      <c r="P536" s="135" t="s">
        <v>457</v>
      </c>
      <c r="Q536" s="169"/>
      <c r="R536" s="169"/>
      <c r="S536" s="169"/>
      <c r="T536" s="169"/>
      <c r="U536" s="168" t="s">
        <v>664</v>
      </c>
    </row>
    <row r="537" spans="1:21" hidden="1" x14ac:dyDescent="0.25">
      <c r="A537" s="119" t="s">
        <v>646</v>
      </c>
      <c r="B537" s="119" t="s">
        <v>646</v>
      </c>
      <c r="C537" s="120" t="s">
        <v>452</v>
      </c>
      <c r="D537" s="119">
        <f t="shared" si="16"/>
        <v>38</v>
      </c>
      <c r="E537" s="119">
        <v>17609027</v>
      </c>
      <c r="F537" s="139" t="s">
        <v>677</v>
      </c>
      <c r="G537" s="120">
        <v>3</v>
      </c>
      <c r="H537" s="119">
        <v>120</v>
      </c>
      <c r="I537" s="119"/>
      <c r="J537" s="119"/>
      <c r="K537" s="119">
        <v>120</v>
      </c>
      <c r="L537" s="119" t="s">
        <v>678</v>
      </c>
      <c r="M537" s="137">
        <v>4</v>
      </c>
      <c r="N537" s="134">
        <v>3</v>
      </c>
      <c r="O537" s="119">
        <v>0</v>
      </c>
      <c r="P537" s="135" t="s">
        <v>457</v>
      </c>
      <c r="Q537" s="169"/>
      <c r="R537" s="169"/>
      <c r="S537" s="169"/>
      <c r="T537" s="169"/>
      <c r="U537" s="168" t="s">
        <v>664</v>
      </c>
    </row>
    <row r="538" spans="1:21" x14ac:dyDescent="0.25">
      <c r="A538" s="119" t="s">
        <v>646</v>
      </c>
      <c r="B538" s="119" t="s">
        <v>646</v>
      </c>
      <c r="C538" s="120" t="s">
        <v>514</v>
      </c>
      <c r="D538" s="119">
        <f>D537+1</f>
        <v>39</v>
      </c>
      <c r="E538" s="119">
        <v>17609028</v>
      </c>
      <c r="F538" s="139" t="s">
        <v>679</v>
      </c>
      <c r="G538" s="120">
        <v>2</v>
      </c>
      <c r="H538" s="119">
        <v>90</v>
      </c>
      <c r="I538" s="119"/>
      <c r="J538" s="119"/>
      <c r="K538" s="119">
        <v>90</v>
      </c>
      <c r="L538" s="119"/>
      <c r="M538" s="137" t="s">
        <v>680</v>
      </c>
      <c r="N538" s="134">
        <v>4</v>
      </c>
      <c r="O538" s="119">
        <v>0</v>
      </c>
      <c r="P538" s="135" t="s">
        <v>457</v>
      </c>
      <c r="Q538" s="169"/>
      <c r="R538" s="169"/>
      <c r="S538" s="169"/>
      <c r="T538" s="169"/>
      <c r="U538" s="168" t="s">
        <v>657</v>
      </c>
    </row>
    <row r="539" spans="1:21" hidden="1" x14ac:dyDescent="0.25">
      <c r="A539" s="119" t="s">
        <v>646</v>
      </c>
      <c r="B539" s="119" t="s">
        <v>646</v>
      </c>
      <c r="C539" s="120" t="s">
        <v>445</v>
      </c>
      <c r="D539" s="119">
        <f>D538+1</f>
        <v>40</v>
      </c>
      <c r="E539" s="119">
        <v>17609029</v>
      </c>
      <c r="F539" s="144" t="s">
        <v>681</v>
      </c>
      <c r="G539" s="120">
        <v>2</v>
      </c>
      <c r="H539" s="119">
        <v>60</v>
      </c>
      <c r="I539" s="119"/>
      <c r="J539" s="119"/>
      <c r="K539" s="119">
        <v>60</v>
      </c>
      <c r="L539" s="119"/>
      <c r="M539" s="137">
        <v>5</v>
      </c>
      <c r="N539" s="134">
        <v>5</v>
      </c>
      <c r="O539" s="119">
        <v>3</v>
      </c>
      <c r="P539" s="135" t="s">
        <v>682</v>
      </c>
      <c r="Q539" s="167" t="s">
        <v>653</v>
      </c>
      <c r="R539" s="168" t="s">
        <v>654</v>
      </c>
      <c r="S539" s="168" t="s">
        <v>654</v>
      </c>
      <c r="T539" s="169"/>
      <c r="U539" s="168" t="s">
        <v>654</v>
      </c>
    </row>
    <row r="540" spans="1:21" hidden="1" x14ac:dyDescent="0.25">
      <c r="A540" s="119" t="s">
        <v>646</v>
      </c>
      <c r="B540" s="119" t="s">
        <v>646</v>
      </c>
      <c r="C540" s="120" t="s">
        <v>454</v>
      </c>
      <c r="D540" s="119">
        <f>D539+1</f>
        <v>41</v>
      </c>
      <c r="E540" s="119">
        <v>17609030</v>
      </c>
      <c r="F540" s="139" t="s">
        <v>258</v>
      </c>
      <c r="G540" s="120">
        <v>6</v>
      </c>
      <c r="H540" s="119">
        <v>270</v>
      </c>
      <c r="I540" s="119"/>
      <c r="J540" s="119"/>
      <c r="K540" s="119">
        <v>270</v>
      </c>
      <c r="L540" s="119"/>
      <c r="M540" s="137">
        <v>6</v>
      </c>
      <c r="N540" s="134">
        <v>5</v>
      </c>
      <c r="O540" s="119">
        <v>0</v>
      </c>
      <c r="P540" s="135" t="s">
        <v>457</v>
      </c>
      <c r="Q540" s="169"/>
      <c r="R540" s="169"/>
      <c r="S540" s="169"/>
      <c r="T540" s="169"/>
      <c r="U540" s="168" t="s">
        <v>657</v>
      </c>
    </row>
    <row r="541" spans="1:21" hidden="1" x14ac:dyDescent="0.25">
      <c r="A541" s="119" t="s">
        <v>646</v>
      </c>
      <c r="B541" s="119"/>
      <c r="C541" s="119"/>
      <c r="D541" s="394" t="s">
        <v>458</v>
      </c>
      <c r="E541" s="394"/>
      <c r="F541" s="394"/>
      <c r="G541" s="149">
        <f>G496+G506</f>
        <v>119</v>
      </c>
      <c r="H541" s="149">
        <f>H496+H506</f>
        <v>2565</v>
      </c>
      <c r="I541" s="149">
        <f>I496+I506</f>
        <v>920</v>
      </c>
      <c r="J541" s="149">
        <f>J496+J506</f>
        <v>445</v>
      </c>
      <c r="K541" s="149">
        <f>K496+K506</f>
        <v>1200</v>
      </c>
      <c r="L541" s="119"/>
      <c r="M541" s="147"/>
      <c r="N541" s="142"/>
      <c r="O541" s="143"/>
      <c r="P541" s="135"/>
    </row>
    <row r="542" spans="1:21" hidden="1" x14ac:dyDescent="0.25">
      <c r="A542" s="119" t="s">
        <v>683</v>
      </c>
      <c r="B542" s="120"/>
      <c r="C542" s="130"/>
      <c r="D542" s="384" t="s">
        <v>383</v>
      </c>
      <c r="E542" s="384"/>
      <c r="F542" s="384"/>
      <c r="G542" s="131">
        <f>SUM(G543:G551)</f>
        <v>27</v>
      </c>
      <c r="H542" s="131">
        <f>SUM(H543:H551)</f>
        <v>480</v>
      </c>
      <c r="I542" s="131">
        <f>SUM(I543:I551)</f>
        <v>290</v>
      </c>
      <c r="J542" s="131">
        <f>SUM(J543:J551)</f>
        <v>100</v>
      </c>
      <c r="K542" s="131">
        <f>SUM(K543:K551)</f>
        <v>90</v>
      </c>
      <c r="L542" s="132"/>
      <c r="M542" s="133"/>
      <c r="N542" s="134"/>
      <c r="O542" s="130"/>
      <c r="P542" s="135"/>
    </row>
    <row r="543" spans="1:21" hidden="1" x14ac:dyDescent="0.25">
      <c r="A543" s="119" t="s">
        <v>683</v>
      </c>
      <c r="B543" s="119" t="s">
        <v>384</v>
      </c>
      <c r="C543" s="170" t="s">
        <v>385</v>
      </c>
      <c r="D543" s="119">
        <f>D495+1</f>
        <v>1</v>
      </c>
      <c r="E543" s="119">
        <v>17600001</v>
      </c>
      <c r="F543" s="136" t="s">
        <v>142</v>
      </c>
      <c r="G543" s="119">
        <v>3</v>
      </c>
      <c r="H543" s="153">
        <v>45</v>
      </c>
      <c r="I543" s="153">
        <v>30</v>
      </c>
      <c r="J543" s="153">
        <v>15</v>
      </c>
      <c r="K543" s="153"/>
      <c r="L543" s="119"/>
      <c r="M543" s="141"/>
      <c r="N543" s="142">
        <v>1</v>
      </c>
      <c r="O543" s="119">
        <v>2</v>
      </c>
      <c r="P543" s="135"/>
    </row>
    <row r="544" spans="1:21" hidden="1" x14ac:dyDescent="0.25">
      <c r="A544" s="119" t="s">
        <v>683</v>
      </c>
      <c r="B544" s="119" t="s">
        <v>384</v>
      </c>
      <c r="C544" s="170" t="s">
        <v>386</v>
      </c>
      <c r="D544" s="119">
        <f t="shared" ref="D544:D592" si="17">D543+1</f>
        <v>2</v>
      </c>
      <c r="E544" s="119">
        <v>17600002</v>
      </c>
      <c r="F544" s="136" t="s">
        <v>143</v>
      </c>
      <c r="G544" s="119">
        <v>3</v>
      </c>
      <c r="H544" s="153">
        <v>45</v>
      </c>
      <c r="I544" s="153">
        <v>30</v>
      </c>
      <c r="J544" s="153">
        <v>15</v>
      </c>
      <c r="K544" s="153"/>
      <c r="L544" s="119">
        <v>1</v>
      </c>
      <c r="M544" s="141"/>
      <c r="N544" s="142">
        <v>2</v>
      </c>
      <c r="O544" s="119">
        <v>2</v>
      </c>
      <c r="P544" s="135"/>
    </row>
    <row r="545" spans="1:16" hidden="1" x14ac:dyDescent="0.25">
      <c r="A545" s="119" t="s">
        <v>683</v>
      </c>
      <c r="B545" s="119" t="s">
        <v>384</v>
      </c>
      <c r="C545" s="170" t="s">
        <v>387</v>
      </c>
      <c r="D545" s="119">
        <f t="shared" si="17"/>
        <v>3</v>
      </c>
      <c r="E545" s="119">
        <v>17600003</v>
      </c>
      <c r="F545" s="136" t="s">
        <v>153</v>
      </c>
      <c r="G545" s="119">
        <v>2</v>
      </c>
      <c r="H545" s="153">
        <v>30</v>
      </c>
      <c r="I545" s="153">
        <v>20</v>
      </c>
      <c r="J545" s="153">
        <v>10</v>
      </c>
      <c r="K545" s="153"/>
      <c r="L545" s="119"/>
      <c r="M545" s="141"/>
      <c r="N545" s="142">
        <v>1</v>
      </c>
      <c r="O545" s="119">
        <v>2</v>
      </c>
      <c r="P545" s="135"/>
    </row>
    <row r="546" spans="1:16" hidden="1" x14ac:dyDescent="0.25">
      <c r="A546" s="119" t="s">
        <v>683</v>
      </c>
      <c r="B546" s="119" t="s">
        <v>384</v>
      </c>
      <c r="C546" s="170" t="s">
        <v>388</v>
      </c>
      <c r="D546" s="119">
        <f t="shared" si="17"/>
        <v>4</v>
      </c>
      <c r="E546" s="119">
        <v>17600004</v>
      </c>
      <c r="F546" s="136" t="s">
        <v>149</v>
      </c>
      <c r="G546" s="119">
        <v>2</v>
      </c>
      <c r="H546" s="153">
        <v>60</v>
      </c>
      <c r="I546" s="153"/>
      <c r="J546" s="153"/>
      <c r="K546" s="153">
        <v>60</v>
      </c>
      <c r="L546" s="119"/>
      <c r="M546" s="141"/>
      <c r="N546" s="142">
        <v>1</v>
      </c>
      <c r="O546" s="119">
        <v>2</v>
      </c>
      <c r="P546" s="135"/>
    </row>
    <row r="547" spans="1:16" hidden="1" x14ac:dyDescent="0.25">
      <c r="A547" s="119" t="s">
        <v>683</v>
      </c>
      <c r="B547" s="119" t="s">
        <v>384</v>
      </c>
      <c r="C547" s="170" t="s">
        <v>389</v>
      </c>
      <c r="D547" s="119">
        <f t="shared" si="17"/>
        <v>5</v>
      </c>
      <c r="E547" s="119">
        <v>17600005</v>
      </c>
      <c r="F547" s="136" t="s">
        <v>390</v>
      </c>
      <c r="G547" s="119">
        <v>3</v>
      </c>
      <c r="H547" s="153">
        <v>45</v>
      </c>
      <c r="I547" s="153">
        <v>45</v>
      </c>
      <c r="J547" s="153"/>
      <c r="K547" s="153"/>
      <c r="L547" s="119"/>
      <c r="M547" s="141"/>
      <c r="N547" s="142">
        <v>1</v>
      </c>
      <c r="O547" s="119">
        <v>2</v>
      </c>
      <c r="P547" s="135"/>
    </row>
    <row r="548" spans="1:16" hidden="1" x14ac:dyDescent="0.25">
      <c r="A548" s="119" t="s">
        <v>683</v>
      </c>
      <c r="B548" s="119" t="s">
        <v>384</v>
      </c>
      <c r="C548" s="170" t="s">
        <v>391</v>
      </c>
      <c r="D548" s="119">
        <f t="shared" si="17"/>
        <v>6</v>
      </c>
      <c r="E548" s="119">
        <v>17600006</v>
      </c>
      <c r="F548" s="136" t="s">
        <v>392</v>
      </c>
      <c r="G548" s="119">
        <v>2</v>
      </c>
      <c r="H548" s="153">
        <v>30</v>
      </c>
      <c r="I548" s="153">
        <v>30</v>
      </c>
      <c r="J548" s="153"/>
      <c r="K548" s="153"/>
      <c r="L548" s="119"/>
      <c r="M548" s="141"/>
      <c r="N548" s="142">
        <v>1</v>
      </c>
      <c r="O548" s="119">
        <v>2</v>
      </c>
      <c r="P548" s="135"/>
    </row>
    <row r="549" spans="1:16" hidden="1" x14ac:dyDescent="0.25">
      <c r="A549" s="119" t="s">
        <v>683</v>
      </c>
      <c r="B549" s="119" t="s">
        <v>132</v>
      </c>
      <c r="C549" s="170" t="s">
        <v>393</v>
      </c>
      <c r="D549" s="119">
        <f t="shared" si="17"/>
        <v>7</v>
      </c>
      <c r="E549" s="119">
        <v>17607001</v>
      </c>
      <c r="F549" s="136" t="s">
        <v>132</v>
      </c>
      <c r="G549" s="119">
        <v>4</v>
      </c>
      <c r="H549" s="153">
        <v>75</v>
      </c>
      <c r="I549" s="153">
        <v>45</v>
      </c>
      <c r="J549" s="153"/>
      <c r="K549" s="153">
        <v>30</v>
      </c>
      <c r="L549" s="119"/>
      <c r="M549" s="141"/>
      <c r="N549" s="142">
        <v>1</v>
      </c>
      <c r="O549" s="119">
        <v>3</v>
      </c>
      <c r="P549" s="135"/>
    </row>
    <row r="550" spans="1:16" hidden="1" x14ac:dyDescent="0.25">
      <c r="A550" s="119" t="s">
        <v>683</v>
      </c>
      <c r="B550" s="119" t="s">
        <v>684</v>
      </c>
      <c r="C550" s="170" t="s">
        <v>394</v>
      </c>
      <c r="D550" s="119">
        <f t="shared" si="17"/>
        <v>8</v>
      </c>
      <c r="E550" s="119">
        <v>18610001</v>
      </c>
      <c r="F550" s="136" t="s">
        <v>630</v>
      </c>
      <c r="G550" s="119">
        <v>4</v>
      </c>
      <c r="H550" s="153">
        <v>75</v>
      </c>
      <c r="I550" s="153">
        <v>45</v>
      </c>
      <c r="J550" s="153">
        <v>30</v>
      </c>
      <c r="K550" s="153"/>
      <c r="L550" s="119"/>
      <c r="M550" s="141"/>
      <c r="N550" s="142">
        <v>1</v>
      </c>
      <c r="O550" s="119">
        <v>3</v>
      </c>
      <c r="P550" s="135"/>
    </row>
    <row r="551" spans="1:16" hidden="1" x14ac:dyDescent="0.25">
      <c r="A551" s="119" t="s">
        <v>683</v>
      </c>
      <c r="B551" s="119" t="s">
        <v>684</v>
      </c>
      <c r="C551" s="170" t="s">
        <v>396</v>
      </c>
      <c r="D551" s="119">
        <f t="shared" si="17"/>
        <v>9</v>
      </c>
      <c r="E551" s="119">
        <v>18610002</v>
      </c>
      <c r="F551" s="136" t="s">
        <v>632</v>
      </c>
      <c r="G551" s="119">
        <v>4</v>
      </c>
      <c r="H551" s="153">
        <v>75</v>
      </c>
      <c r="I551" s="153">
        <v>45</v>
      </c>
      <c r="J551" s="153">
        <v>30</v>
      </c>
      <c r="K551" s="153"/>
      <c r="L551" s="119">
        <v>8</v>
      </c>
      <c r="M551" s="141"/>
      <c r="N551" s="142">
        <v>2</v>
      </c>
      <c r="O551" s="119">
        <v>3</v>
      </c>
      <c r="P551" s="135"/>
    </row>
    <row r="552" spans="1:16" hidden="1" x14ac:dyDescent="0.25">
      <c r="A552" s="119" t="s">
        <v>683</v>
      </c>
      <c r="B552" s="119"/>
      <c r="C552" s="119"/>
      <c r="D552" s="388" t="s">
        <v>398</v>
      </c>
      <c r="E552" s="388"/>
      <c r="F552" s="388"/>
      <c r="G552" s="140">
        <f>G553+G563</f>
        <v>90</v>
      </c>
      <c r="H552" s="140">
        <f>H553+H563</f>
        <v>2100</v>
      </c>
      <c r="I552" s="140">
        <f>I553+I563</f>
        <v>915</v>
      </c>
      <c r="J552" s="140">
        <f>J553+J563</f>
        <v>15</v>
      </c>
      <c r="K552" s="140">
        <f>K553+K563</f>
        <v>1170</v>
      </c>
      <c r="L552" s="119"/>
      <c r="M552" s="141"/>
      <c r="N552" s="142"/>
      <c r="O552" s="143"/>
      <c r="P552" s="135"/>
    </row>
    <row r="553" spans="1:16" hidden="1" x14ac:dyDescent="0.25">
      <c r="A553" s="119" t="s">
        <v>683</v>
      </c>
      <c r="B553" s="119"/>
      <c r="C553" s="119"/>
      <c r="D553" s="384" t="s">
        <v>399</v>
      </c>
      <c r="E553" s="384"/>
      <c r="F553" s="384"/>
      <c r="G553" s="140">
        <f>SUM(G554:G562)</f>
        <v>28</v>
      </c>
      <c r="H553" s="140">
        <f>SUM(H554:H562)</f>
        <v>510</v>
      </c>
      <c r="I553" s="140">
        <f>SUM(I554:I562)</f>
        <v>345</v>
      </c>
      <c r="J553" s="140">
        <f>SUM(J554:J562)</f>
        <v>0</v>
      </c>
      <c r="K553" s="140">
        <f>SUM(K554:K562)</f>
        <v>165</v>
      </c>
      <c r="L553" s="119"/>
      <c r="M553" s="141"/>
      <c r="N553" s="142"/>
      <c r="O553" s="143"/>
      <c r="P553" s="135"/>
    </row>
    <row r="554" spans="1:16" hidden="1" x14ac:dyDescent="0.25">
      <c r="A554" s="119" t="s">
        <v>683</v>
      </c>
      <c r="B554" s="119" t="s">
        <v>684</v>
      </c>
      <c r="C554" s="171" t="s">
        <v>400</v>
      </c>
      <c r="D554" s="119">
        <f>D551+1</f>
        <v>10</v>
      </c>
      <c r="E554" s="119">
        <v>18610003</v>
      </c>
      <c r="F554" s="144" t="s">
        <v>685</v>
      </c>
      <c r="G554" s="120">
        <v>2</v>
      </c>
      <c r="H554" s="153">
        <v>30</v>
      </c>
      <c r="I554" s="153">
        <v>30</v>
      </c>
      <c r="J554" s="153"/>
      <c r="K554" s="153"/>
      <c r="L554" s="119"/>
      <c r="M554" s="141"/>
      <c r="N554" s="142">
        <v>1</v>
      </c>
      <c r="O554" s="119">
        <v>2</v>
      </c>
      <c r="P554" s="135"/>
    </row>
    <row r="555" spans="1:16" hidden="1" x14ac:dyDescent="0.25">
      <c r="A555" s="119" t="s">
        <v>683</v>
      </c>
      <c r="B555" s="119" t="s">
        <v>684</v>
      </c>
      <c r="C555" s="171" t="s">
        <v>401</v>
      </c>
      <c r="D555" s="119">
        <f t="shared" si="17"/>
        <v>11</v>
      </c>
      <c r="E555" s="119">
        <v>18610004</v>
      </c>
      <c r="F555" s="144" t="s">
        <v>686</v>
      </c>
      <c r="G555" s="120">
        <v>2</v>
      </c>
      <c r="H555" s="153">
        <v>30</v>
      </c>
      <c r="I555" s="153">
        <v>30</v>
      </c>
      <c r="J555" s="153"/>
      <c r="K555" s="153"/>
      <c r="L555" s="119"/>
      <c r="M555" s="141"/>
      <c r="N555" s="142">
        <v>2</v>
      </c>
      <c r="O555" s="119">
        <v>2</v>
      </c>
      <c r="P555" s="135"/>
    </row>
    <row r="556" spans="1:16" hidden="1" x14ac:dyDescent="0.25">
      <c r="A556" s="119" t="s">
        <v>683</v>
      </c>
      <c r="B556" s="119" t="s">
        <v>684</v>
      </c>
      <c r="C556" s="171" t="s">
        <v>402</v>
      </c>
      <c r="D556" s="119">
        <f t="shared" si="17"/>
        <v>12</v>
      </c>
      <c r="E556" s="119">
        <v>18610005</v>
      </c>
      <c r="F556" s="139" t="s">
        <v>687</v>
      </c>
      <c r="G556" s="120">
        <v>2</v>
      </c>
      <c r="H556" s="153">
        <v>30</v>
      </c>
      <c r="I556" s="153">
        <v>30</v>
      </c>
      <c r="J556" s="153"/>
      <c r="K556" s="153"/>
      <c r="L556" s="119"/>
      <c r="M556" s="141"/>
      <c r="N556" s="142">
        <v>2</v>
      </c>
      <c r="O556" s="119">
        <v>2</v>
      </c>
      <c r="P556" s="135"/>
    </row>
    <row r="557" spans="1:16" hidden="1" x14ac:dyDescent="0.25">
      <c r="A557" s="119" t="s">
        <v>683</v>
      </c>
      <c r="B557" s="119" t="s">
        <v>684</v>
      </c>
      <c r="C557" s="171" t="s">
        <v>519</v>
      </c>
      <c r="D557" s="119">
        <f t="shared" si="17"/>
        <v>13</v>
      </c>
      <c r="E557" s="119">
        <v>18610006</v>
      </c>
      <c r="F557" s="139" t="s">
        <v>688</v>
      </c>
      <c r="G557" s="120">
        <v>3</v>
      </c>
      <c r="H557" s="153">
        <v>60</v>
      </c>
      <c r="I557" s="153">
        <v>30</v>
      </c>
      <c r="J557" s="153"/>
      <c r="K557" s="153">
        <v>30</v>
      </c>
      <c r="L557" s="119"/>
      <c r="M557" s="141"/>
      <c r="N557" s="142">
        <v>1</v>
      </c>
      <c r="O557" s="119">
        <v>3</v>
      </c>
      <c r="P557" s="135"/>
    </row>
    <row r="558" spans="1:16" hidden="1" x14ac:dyDescent="0.25">
      <c r="A558" s="119" t="s">
        <v>683</v>
      </c>
      <c r="B558" s="119" t="s">
        <v>684</v>
      </c>
      <c r="C558" s="171" t="s">
        <v>404</v>
      </c>
      <c r="D558" s="119">
        <f t="shared" si="17"/>
        <v>14</v>
      </c>
      <c r="E558" s="119">
        <v>18610007</v>
      </c>
      <c r="F558" s="139" t="s">
        <v>689</v>
      </c>
      <c r="G558" s="120">
        <v>4</v>
      </c>
      <c r="H558" s="153">
        <v>75</v>
      </c>
      <c r="I558" s="153">
        <v>45</v>
      </c>
      <c r="J558" s="153"/>
      <c r="K558" s="153">
        <v>30</v>
      </c>
      <c r="L558" s="119"/>
      <c r="M558" s="141"/>
      <c r="N558" s="142">
        <v>3</v>
      </c>
      <c r="O558" s="119">
        <v>3</v>
      </c>
      <c r="P558" s="135"/>
    </row>
    <row r="559" spans="1:16" hidden="1" x14ac:dyDescent="0.25">
      <c r="A559" s="119" t="s">
        <v>683</v>
      </c>
      <c r="B559" s="119" t="s">
        <v>684</v>
      </c>
      <c r="C559" s="171" t="s">
        <v>520</v>
      </c>
      <c r="D559" s="119">
        <f t="shared" si="17"/>
        <v>15</v>
      </c>
      <c r="E559" s="119">
        <v>18610008</v>
      </c>
      <c r="F559" s="139" t="s">
        <v>690</v>
      </c>
      <c r="G559" s="120">
        <v>4</v>
      </c>
      <c r="H559" s="153">
        <v>75</v>
      </c>
      <c r="I559" s="153">
        <v>45</v>
      </c>
      <c r="J559" s="153"/>
      <c r="K559" s="153">
        <v>30</v>
      </c>
      <c r="L559" s="119"/>
      <c r="M559" s="141"/>
      <c r="N559" s="142">
        <v>2</v>
      </c>
      <c r="O559" s="119">
        <v>3</v>
      </c>
      <c r="P559" s="135"/>
    </row>
    <row r="560" spans="1:16" hidden="1" x14ac:dyDescent="0.25">
      <c r="A560" s="119" t="s">
        <v>683</v>
      </c>
      <c r="B560" s="119" t="s">
        <v>684</v>
      </c>
      <c r="C560" s="171" t="s">
        <v>406</v>
      </c>
      <c r="D560" s="119">
        <f t="shared" si="17"/>
        <v>16</v>
      </c>
      <c r="E560" s="119">
        <v>18610009</v>
      </c>
      <c r="F560" s="139" t="s">
        <v>691</v>
      </c>
      <c r="G560" s="120">
        <v>4</v>
      </c>
      <c r="H560" s="153">
        <v>90</v>
      </c>
      <c r="I560" s="153">
        <v>45</v>
      </c>
      <c r="J560" s="153"/>
      <c r="K560" s="153">
        <v>45</v>
      </c>
      <c r="L560" s="119"/>
      <c r="M560" s="141"/>
      <c r="N560" s="142">
        <v>2</v>
      </c>
      <c r="O560" s="119">
        <v>3</v>
      </c>
      <c r="P560" s="135"/>
    </row>
    <row r="561" spans="1:16" hidden="1" x14ac:dyDescent="0.25">
      <c r="A561" s="119" t="s">
        <v>683</v>
      </c>
      <c r="B561" s="119" t="s">
        <v>684</v>
      </c>
      <c r="C561" s="171" t="s">
        <v>459</v>
      </c>
      <c r="D561" s="119">
        <f t="shared" si="17"/>
        <v>17</v>
      </c>
      <c r="E561" s="119">
        <v>18610010</v>
      </c>
      <c r="F561" s="139" t="s">
        <v>692</v>
      </c>
      <c r="G561" s="119">
        <v>4</v>
      </c>
      <c r="H561" s="153">
        <v>75</v>
      </c>
      <c r="I561" s="153">
        <v>45</v>
      </c>
      <c r="J561" s="153"/>
      <c r="K561" s="153">
        <v>30</v>
      </c>
      <c r="L561" s="119">
        <v>17</v>
      </c>
      <c r="M561" s="141"/>
      <c r="N561" s="142">
        <v>3</v>
      </c>
      <c r="O561" s="119">
        <v>3</v>
      </c>
      <c r="P561" s="135"/>
    </row>
    <row r="562" spans="1:16" hidden="1" x14ac:dyDescent="0.25">
      <c r="A562" s="119" t="s">
        <v>683</v>
      </c>
      <c r="B562" s="119" t="s">
        <v>684</v>
      </c>
      <c r="C562" s="171" t="s">
        <v>409</v>
      </c>
      <c r="D562" s="119">
        <f t="shared" si="17"/>
        <v>18</v>
      </c>
      <c r="E562" s="119">
        <v>18610011</v>
      </c>
      <c r="F562" s="139" t="s">
        <v>693</v>
      </c>
      <c r="G562" s="120">
        <v>3</v>
      </c>
      <c r="H562" s="153">
        <v>45</v>
      </c>
      <c r="I562" s="153">
        <v>45</v>
      </c>
      <c r="J562" s="153"/>
      <c r="K562" s="153"/>
      <c r="L562" s="119"/>
      <c r="M562" s="141"/>
      <c r="N562" s="142">
        <v>2</v>
      </c>
      <c r="O562" s="119">
        <v>2</v>
      </c>
      <c r="P562" s="135"/>
    </row>
    <row r="563" spans="1:16" hidden="1" x14ac:dyDescent="0.25">
      <c r="A563" s="119" t="s">
        <v>683</v>
      </c>
      <c r="B563" s="119"/>
      <c r="C563" s="119"/>
      <c r="D563" s="391" t="s">
        <v>416</v>
      </c>
      <c r="E563" s="392"/>
      <c r="F563" s="393"/>
      <c r="G563" s="146">
        <f>SUM(G564:G581)</f>
        <v>62</v>
      </c>
      <c r="H563" s="146">
        <f>SUM(H564:H581)</f>
        <v>1590</v>
      </c>
      <c r="I563" s="146">
        <f>SUM(I564:I581)</f>
        <v>570</v>
      </c>
      <c r="J563" s="146">
        <f>SUM(J564:J581)</f>
        <v>15</v>
      </c>
      <c r="K563" s="146">
        <f>SUM(K564:K581)</f>
        <v>1005</v>
      </c>
      <c r="L563" s="119"/>
      <c r="M563" s="147"/>
      <c r="N563" s="142"/>
      <c r="O563" s="143"/>
      <c r="P563" s="148"/>
    </row>
    <row r="564" spans="1:16" hidden="1" x14ac:dyDescent="0.25">
      <c r="A564" s="119" t="s">
        <v>683</v>
      </c>
      <c r="B564" s="119" t="s">
        <v>684</v>
      </c>
      <c r="C564" s="171" t="s">
        <v>412</v>
      </c>
      <c r="D564" s="119">
        <f>D562+1</f>
        <v>19</v>
      </c>
      <c r="E564" s="119">
        <v>18610012</v>
      </c>
      <c r="F564" s="139" t="s">
        <v>694</v>
      </c>
      <c r="G564" s="119">
        <v>3</v>
      </c>
      <c r="H564" s="153">
        <v>45</v>
      </c>
      <c r="I564" s="153">
        <v>45</v>
      </c>
      <c r="J564" s="153"/>
      <c r="K564" s="153"/>
      <c r="L564" s="119"/>
      <c r="M564" s="141"/>
      <c r="N564" s="142">
        <v>3</v>
      </c>
      <c r="O564" s="119">
        <v>2</v>
      </c>
      <c r="P564" s="135"/>
    </row>
    <row r="565" spans="1:16" hidden="1" x14ac:dyDescent="0.25">
      <c r="A565" s="119" t="s">
        <v>683</v>
      </c>
      <c r="B565" s="119" t="s">
        <v>684</v>
      </c>
      <c r="C565" s="171" t="s">
        <v>462</v>
      </c>
      <c r="D565" s="119">
        <f t="shared" si="17"/>
        <v>20</v>
      </c>
      <c r="E565" s="119">
        <v>18610013</v>
      </c>
      <c r="F565" s="139" t="s">
        <v>695</v>
      </c>
      <c r="G565" s="119">
        <v>5</v>
      </c>
      <c r="H565" s="153">
        <v>105</v>
      </c>
      <c r="I565" s="153">
        <v>60</v>
      </c>
      <c r="J565" s="153"/>
      <c r="K565" s="153">
        <v>45</v>
      </c>
      <c r="L565" s="119">
        <v>13</v>
      </c>
      <c r="M565" s="141"/>
      <c r="N565" s="142">
        <v>2</v>
      </c>
      <c r="O565" s="119">
        <v>3</v>
      </c>
      <c r="P565" s="135"/>
    </row>
    <row r="566" spans="1:16" hidden="1" x14ac:dyDescent="0.25">
      <c r="A566" s="119" t="s">
        <v>683</v>
      </c>
      <c r="B566" s="119" t="s">
        <v>684</v>
      </c>
      <c r="C566" s="171" t="s">
        <v>464</v>
      </c>
      <c r="D566" s="119">
        <f t="shared" si="17"/>
        <v>21</v>
      </c>
      <c r="E566" s="119">
        <v>18610014</v>
      </c>
      <c r="F566" s="139" t="s">
        <v>696</v>
      </c>
      <c r="G566" s="119">
        <v>4</v>
      </c>
      <c r="H566" s="153">
        <v>90</v>
      </c>
      <c r="I566" s="153">
        <v>45</v>
      </c>
      <c r="J566" s="153"/>
      <c r="K566" s="153">
        <v>45</v>
      </c>
      <c r="L566" s="119">
        <v>20</v>
      </c>
      <c r="M566" s="141"/>
      <c r="N566" s="142">
        <v>3</v>
      </c>
      <c r="O566" s="119">
        <v>3</v>
      </c>
      <c r="P566" s="135"/>
    </row>
    <row r="567" spans="1:16" x14ac:dyDescent="0.25">
      <c r="A567" s="119" t="s">
        <v>683</v>
      </c>
      <c r="B567" s="119" t="s">
        <v>684</v>
      </c>
      <c r="C567" s="171" t="s">
        <v>417</v>
      </c>
      <c r="D567" s="119">
        <f t="shared" si="17"/>
        <v>22</v>
      </c>
      <c r="E567" s="119">
        <v>18610015</v>
      </c>
      <c r="F567" s="139" t="s">
        <v>697</v>
      </c>
      <c r="G567" s="119">
        <v>4</v>
      </c>
      <c r="H567" s="153">
        <v>90</v>
      </c>
      <c r="I567" s="153">
        <v>45</v>
      </c>
      <c r="J567" s="153"/>
      <c r="K567" s="153">
        <v>45</v>
      </c>
      <c r="L567" s="119">
        <v>21</v>
      </c>
      <c r="M567" s="141"/>
      <c r="N567" s="142">
        <v>4</v>
      </c>
      <c r="O567" s="119">
        <v>3</v>
      </c>
      <c r="P567" s="135"/>
    </row>
    <row r="568" spans="1:16" x14ac:dyDescent="0.25">
      <c r="A568" s="119" t="s">
        <v>683</v>
      </c>
      <c r="B568" s="119" t="s">
        <v>684</v>
      </c>
      <c r="C568" s="171" t="s">
        <v>422</v>
      </c>
      <c r="D568" s="119">
        <f t="shared" si="17"/>
        <v>23</v>
      </c>
      <c r="E568" s="119">
        <v>18610016</v>
      </c>
      <c r="F568" s="139" t="s">
        <v>698</v>
      </c>
      <c r="G568" s="120">
        <v>4</v>
      </c>
      <c r="H568" s="153">
        <v>75</v>
      </c>
      <c r="I568" s="153">
        <v>45</v>
      </c>
      <c r="J568" s="153"/>
      <c r="K568" s="153">
        <v>30</v>
      </c>
      <c r="L568" s="119">
        <v>21</v>
      </c>
      <c r="M568" s="141"/>
      <c r="N568" s="142">
        <v>4</v>
      </c>
      <c r="O568" s="119">
        <v>3</v>
      </c>
      <c r="P568" s="135"/>
    </row>
    <row r="569" spans="1:16" x14ac:dyDescent="0.25">
      <c r="A569" s="119" t="s">
        <v>683</v>
      </c>
      <c r="B569" s="119" t="s">
        <v>684</v>
      </c>
      <c r="C569" s="171" t="s">
        <v>447</v>
      </c>
      <c r="D569" s="119">
        <f t="shared" si="17"/>
        <v>24</v>
      </c>
      <c r="E569" s="119">
        <v>18610017</v>
      </c>
      <c r="F569" s="139" t="s">
        <v>699</v>
      </c>
      <c r="G569" s="120">
        <v>4</v>
      </c>
      <c r="H569" s="153">
        <v>75</v>
      </c>
      <c r="I569" s="153">
        <v>45</v>
      </c>
      <c r="J569" s="153"/>
      <c r="K569" s="153">
        <v>30</v>
      </c>
      <c r="L569" s="119"/>
      <c r="M569" s="141"/>
      <c r="N569" s="142">
        <v>4</v>
      </c>
      <c r="O569" s="119">
        <v>3</v>
      </c>
      <c r="P569" s="135"/>
    </row>
    <row r="570" spans="1:16" hidden="1" x14ac:dyDescent="0.25">
      <c r="A570" s="119" t="s">
        <v>683</v>
      </c>
      <c r="B570" s="119" t="s">
        <v>684</v>
      </c>
      <c r="C570" s="171" t="s">
        <v>467</v>
      </c>
      <c r="D570" s="119">
        <f t="shared" si="17"/>
        <v>25</v>
      </c>
      <c r="E570" s="119">
        <v>18610018</v>
      </c>
      <c r="F570" s="144" t="s">
        <v>700</v>
      </c>
      <c r="G570" s="120">
        <v>3</v>
      </c>
      <c r="H570" s="153">
        <v>60</v>
      </c>
      <c r="I570" s="153">
        <v>45</v>
      </c>
      <c r="J570" s="153">
        <v>15</v>
      </c>
      <c r="K570" s="153"/>
      <c r="L570" s="119">
        <v>18</v>
      </c>
      <c r="M570" s="141"/>
      <c r="N570" s="142">
        <v>3</v>
      </c>
      <c r="O570" s="119">
        <v>3</v>
      </c>
      <c r="P570" s="135"/>
    </row>
    <row r="571" spans="1:16" hidden="1" x14ac:dyDescent="0.25">
      <c r="A571" s="119" t="s">
        <v>683</v>
      </c>
      <c r="B571" s="119" t="s">
        <v>684</v>
      </c>
      <c r="C571" s="171" t="s">
        <v>590</v>
      </c>
      <c r="D571" s="119">
        <f t="shared" si="17"/>
        <v>26</v>
      </c>
      <c r="E571" s="119">
        <v>18610019</v>
      </c>
      <c r="F571" s="144" t="s">
        <v>701</v>
      </c>
      <c r="G571" s="120">
        <v>4</v>
      </c>
      <c r="H571" s="153">
        <v>75</v>
      </c>
      <c r="I571" s="153">
        <v>45</v>
      </c>
      <c r="J571" s="153"/>
      <c r="K571" s="153">
        <v>30</v>
      </c>
      <c r="L571" s="119">
        <v>15</v>
      </c>
      <c r="M571" s="141"/>
      <c r="N571" s="142">
        <v>3</v>
      </c>
      <c r="O571" s="119">
        <v>3</v>
      </c>
      <c r="P571" s="135"/>
    </row>
    <row r="572" spans="1:16" x14ac:dyDescent="0.25">
      <c r="A572" s="119" t="s">
        <v>683</v>
      </c>
      <c r="B572" s="119" t="s">
        <v>684</v>
      </c>
      <c r="C572" s="171" t="s">
        <v>665</v>
      </c>
      <c r="D572" s="119">
        <f t="shared" si="17"/>
        <v>27</v>
      </c>
      <c r="E572" s="119">
        <v>18610020</v>
      </c>
      <c r="F572" s="139" t="s">
        <v>702</v>
      </c>
      <c r="G572" s="120">
        <v>3</v>
      </c>
      <c r="H572" s="153">
        <v>60</v>
      </c>
      <c r="I572" s="153">
        <v>30</v>
      </c>
      <c r="J572" s="153"/>
      <c r="K572" s="153">
        <v>30</v>
      </c>
      <c r="L572" s="119">
        <v>26</v>
      </c>
      <c r="M572" s="141"/>
      <c r="N572" s="142">
        <v>4</v>
      </c>
      <c r="O572" s="119">
        <v>3</v>
      </c>
      <c r="P572" s="135"/>
    </row>
    <row r="573" spans="1:16" x14ac:dyDescent="0.25">
      <c r="A573" s="119" t="s">
        <v>683</v>
      </c>
      <c r="B573" s="119" t="s">
        <v>684</v>
      </c>
      <c r="C573" s="171" t="s">
        <v>438</v>
      </c>
      <c r="D573" s="119">
        <f t="shared" si="17"/>
        <v>28</v>
      </c>
      <c r="E573" s="119">
        <v>18610021</v>
      </c>
      <c r="F573" s="139" t="s">
        <v>703</v>
      </c>
      <c r="G573" s="120">
        <v>3</v>
      </c>
      <c r="H573" s="153">
        <v>60</v>
      </c>
      <c r="I573" s="153">
        <v>30</v>
      </c>
      <c r="J573" s="153"/>
      <c r="K573" s="153">
        <v>30</v>
      </c>
      <c r="L573" s="119">
        <v>26</v>
      </c>
      <c r="M573" s="141"/>
      <c r="N573" s="142">
        <v>4</v>
      </c>
      <c r="O573" s="119">
        <v>3</v>
      </c>
      <c r="P573" s="135"/>
    </row>
    <row r="574" spans="1:16" hidden="1" x14ac:dyDescent="0.25">
      <c r="A574" s="119" t="s">
        <v>683</v>
      </c>
      <c r="B574" s="119" t="s">
        <v>684</v>
      </c>
      <c r="C574" s="171" t="s">
        <v>500</v>
      </c>
      <c r="D574" s="119">
        <f t="shared" si="17"/>
        <v>29</v>
      </c>
      <c r="E574" s="119">
        <v>18610022</v>
      </c>
      <c r="F574" s="139" t="s">
        <v>704</v>
      </c>
      <c r="G574" s="119">
        <v>4</v>
      </c>
      <c r="H574" s="153">
        <v>75</v>
      </c>
      <c r="I574" s="153">
        <v>45</v>
      </c>
      <c r="J574" s="153"/>
      <c r="K574" s="153">
        <v>30</v>
      </c>
      <c r="L574" s="119">
        <v>16</v>
      </c>
      <c r="M574" s="141"/>
      <c r="N574" s="142">
        <v>3</v>
      </c>
      <c r="O574" s="119">
        <v>3</v>
      </c>
      <c r="P574" s="135"/>
    </row>
    <row r="575" spans="1:16" x14ac:dyDescent="0.25">
      <c r="A575" s="119" t="s">
        <v>683</v>
      </c>
      <c r="B575" s="119" t="s">
        <v>684</v>
      </c>
      <c r="C575" s="171" t="s">
        <v>503</v>
      </c>
      <c r="D575" s="119">
        <f t="shared" si="17"/>
        <v>30</v>
      </c>
      <c r="E575" s="119">
        <v>18610023</v>
      </c>
      <c r="F575" s="139" t="s">
        <v>705</v>
      </c>
      <c r="G575" s="120">
        <v>3</v>
      </c>
      <c r="H575" s="153">
        <v>60</v>
      </c>
      <c r="I575" s="153">
        <v>30</v>
      </c>
      <c r="J575" s="153"/>
      <c r="K575" s="153">
        <v>30</v>
      </c>
      <c r="L575" s="119">
        <v>17</v>
      </c>
      <c r="M575" s="141"/>
      <c r="N575" s="142">
        <v>4</v>
      </c>
      <c r="O575" s="119">
        <v>3</v>
      </c>
      <c r="P575" s="135"/>
    </row>
    <row r="576" spans="1:16" x14ac:dyDescent="0.25">
      <c r="A576" s="119" t="s">
        <v>683</v>
      </c>
      <c r="B576" s="119" t="s">
        <v>684</v>
      </c>
      <c r="C576" s="171" t="s">
        <v>418</v>
      </c>
      <c r="D576" s="119">
        <f t="shared" si="17"/>
        <v>31</v>
      </c>
      <c r="E576" s="119">
        <v>18610024</v>
      </c>
      <c r="F576" s="139" t="s">
        <v>706</v>
      </c>
      <c r="G576" s="120">
        <v>4</v>
      </c>
      <c r="H576" s="153">
        <v>60</v>
      </c>
      <c r="I576" s="153">
        <v>60</v>
      </c>
      <c r="J576" s="153"/>
      <c r="K576" s="153"/>
      <c r="L576" s="119"/>
      <c r="M576" s="141"/>
      <c r="N576" s="142">
        <v>4</v>
      </c>
      <c r="O576" s="119">
        <v>3</v>
      </c>
      <c r="P576" s="135"/>
    </row>
    <row r="577" spans="1:17" hidden="1" x14ac:dyDescent="0.25">
      <c r="A577" s="119" t="s">
        <v>683</v>
      </c>
      <c r="B577" s="119" t="s">
        <v>684</v>
      </c>
      <c r="C577" s="171" t="s">
        <v>420</v>
      </c>
      <c r="D577" s="119">
        <f t="shared" si="17"/>
        <v>32</v>
      </c>
      <c r="E577" s="119">
        <v>18610025</v>
      </c>
      <c r="F577" s="144" t="s">
        <v>707</v>
      </c>
      <c r="G577" s="120">
        <v>2</v>
      </c>
      <c r="H577" s="153">
        <v>90</v>
      </c>
      <c r="I577" s="153"/>
      <c r="J577" s="153"/>
      <c r="K577" s="153">
        <v>90</v>
      </c>
      <c r="L577" s="119" t="s">
        <v>708</v>
      </c>
      <c r="M577" s="141"/>
      <c r="N577" s="142">
        <v>5</v>
      </c>
      <c r="O577" s="119">
        <v>3</v>
      </c>
      <c r="P577" s="135"/>
    </row>
    <row r="578" spans="1:17" hidden="1" x14ac:dyDescent="0.25">
      <c r="A578" s="119" t="s">
        <v>683</v>
      </c>
      <c r="B578" s="119" t="s">
        <v>684</v>
      </c>
      <c r="C578" s="171" t="s">
        <v>475</v>
      </c>
      <c r="D578" s="119">
        <f t="shared" si="17"/>
        <v>33</v>
      </c>
      <c r="E578" s="119">
        <v>18610026</v>
      </c>
      <c r="F578" s="144" t="s">
        <v>709</v>
      </c>
      <c r="G578" s="120">
        <v>2</v>
      </c>
      <c r="H578" s="153">
        <v>90</v>
      </c>
      <c r="I578" s="153"/>
      <c r="J578" s="153"/>
      <c r="K578" s="153">
        <v>90</v>
      </c>
      <c r="L578" s="119">
        <v>23</v>
      </c>
      <c r="M578" s="141"/>
      <c r="N578" s="142">
        <v>5</v>
      </c>
      <c r="O578" s="119">
        <v>3</v>
      </c>
      <c r="P578" s="135"/>
    </row>
    <row r="579" spans="1:17" hidden="1" x14ac:dyDescent="0.25">
      <c r="A579" s="119" t="s">
        <v>683</v>
      </c>
      <c r="B579" s="119" t="s">
        <v>684</v>
      </c>
      <c r="C579" s="171" t="s">
        <v>441</v>
      </c>
      <c r="D579" s="119">
        <f t="shared" si="17"/>
        <v>34</v>
      </c>
      <c r="E579" s="119">
        <v>18610027</v>
      </c>
      <c r="F579" s="144" t="s">
        <v>710</v>
      </c>
      <c r="G579" s="120">
        <v>2</v>
      </c>
      <c r="H579" s="153">
        <v>60</v>
      </c>
      <c r="I579" s="153"/>
      <c r="J579" s="153"/>
      <c r="K579" s="153">
        <v>60</v>
      </c>
      <c r="L579" s="119">
        <v>14</v>
      </c>
      <c r="M579" s="141"/>
      <c r="N579" s="142">
        <v>5</v>
      </c>
      <c r="O579" s="119">
        <v>3</v>
      </c>
      <c r="P579" s="135"/>
    </row>
    <row r="580" spans="1:17" hidden="1" x14ac:dyDescent="0.25">
      <c r="A580" s="119" t="s">
        <v>683</v>
      </c>
      <c r="B580" s="119" t="s">
        <v>684</v>
      </c>
      <c r="C580" s="171" t="s">
        <v>436</v>
      </c>
      <c r="D580" s="119">
        <f t="shared" si="17"/>
        <v>35</v>
      </c>
      <c r="E580" s="119">
        <v>18610028</v>
      </c>
      <c r="F580" s="144" t="s">
        <v>711</v>
      </c>
      <c r="G580" s="120">
        <v>2</v>
      </c>
      <c r="H580" s="153">
        <v>60</v>
      </c>
      <c r="I580" s="153"/>
      <c r="J580" s="153"/>
      <c r="K580" s="153">
        <v>60</v>
      </c>
      <c r="L580" s="119">
        <v>26</v>
      </c>
      <c r="M580" s="141"/>
      <c r="N580" s="142">
        <v>5</v>
      </c>
      <c r="O580" s="119">
        <v>3</v>
      </c>
      <c r="P580" s="135"/>
    </row>
    <row r="581" spans="1:17" hidden="1" x14ac:dyDescent="0.25">
      <c r="A581" s="119" t="s">
        <v>683</v>
      </c>
      <c r="B581" s="119" t="s">
        <v>684</v>
      </c>
      <c r="C581" s="171" t="s">
        <v>510</v>
      </c>
      <c r="D581" s="119">
        <f t="shared" si="17"/>
        <v>36</v>
      </c>
      <c r="E581" s="119">
        <v>18610029</v>
      </c>
      <c r="F581" s="144" t="s">
        <v>258</v>
      </c>
      <c r="G581" s="120">
        <v>6</v>
      </c>
      <c r="H581" s="153">
        <v>360</v>
      </c>
      <c r="I581" s="153"/>
      <c r="J581" s="153"/>
      <c r="K581" s="153">
        <v>360</v>
      </c>
      <c r="L581" s="119"/>
      <c r="M581" s="141"/>
      <c r="N581" s="142">
        <v>5</v>
      </c>
      <c r="O581" s="119">
        <v>0</v>
      </c>
      <c r="P581" s="135" t="s">
        <v>457</v>
      </c>
    </row>
    <row r="582" spans="1:17" hidden="1" x14ac:dyDescent="0.25">
      <c r="A582" s="119" t="s">
        <v>683</v>
      </c>
      <c r="B582" s="119"/>
      <c r="C582" s="119"/>
      <c r="D582" s="394" t="s">
        <v>458</v>
      </c>
      <c r="E582" s="394"/>
      <c r="F582" s="394"/>
      <c r="G582" s="149">
        <f>G552+G542</f>
        <v>117</v>
      </c>
      <c r="H582" s="149">
        <f>H552+H542</f>
        <v>2580</v>
      </c>
      <c r="I582" s="149">
        <f>I552+I542</f>
        <v>1205</v>
      </c>
      <c r="J582" s="149">
        <f>J552+J542</f>
        <v>115</v>
      </c>
      <c r="K582" s="149">
        <f>K552+K542</f>
        <v>1260</v>
      </c>
      <c r="L582" s="119"/>
      <c r="M582" s="147"/>
      <c r="N582" s="142"/>
      <c r="O582" s="143"/>
      <c r="P582" s="135"/>
    </row>
    <row r="583" spans="1:17" hidden="1" x14ac:dyDescent="0.25">
      <c r="A583" s="119" t="s">
        <v>712</v>
      </c>
      <c r="B583" s="120"/>
      <c r="C583" s="130"/>
      <c r="D583" s="384" t="s">
        <v>383</v>
      </c>
      <c r="E583" s="384"/>
      <c r="F583" s="384"/>
      <c r="G583" s="131">
        <f>SUM(G584:G592)</f>
        <v>27</v>
      </c>
      <c r="H583" s="131">
        <f>SUM(H584:H592)</f>
        <v>480</v>
      </c>
      <c r="I583" s="131">
        <f>SUM(I584:I592)</f>
        <v>290</v>
      </c>
      <c r="J583" s="131">
        <f>SUM(J584:J592)</f>
        <v>100</v>
      </c>
      <c r="K583" s="131">
        <f>SUM(K584:K592)</f>
        <v>90</v>
      </c>
      <c r="L583" s="132"/>
      <c r="M583" s="133"/>
      <c r="N583" s="134"/>
      <c r="O583" s="130"/>
      <c r="P583" s="135"/>
    </row>
    <row r="584" spans="1:17" hidden="1" x14ac:dyDescent="0.25">
      <c r="A584" s="119" t="s">
        <v>712</v>
      </c>
      <c r="B584" s="119" t="s">
        <v>384</v>
      </c>
      <c r="C584" s="171" t="s">
        <v>385</v>
      </c>
      <c r="D584" s="119">
        <v>1</v>
      </c>
      <c r="E584" s="119">
        <v>17600001</v>
      </c>
      <c r="F584" s="136" t="s">
        <v>142</v>
      </c>
      <c r="G584" s="119">
        <v>3</v>
      </c>
      <c r="H584" s="119">
        <v>45</v>
      </c>
      <c r="I584" s="153">
        <v>30</v>
      </c>
      <c r="J584" s="153">
        <v>15</v>
      </c>
      <c r="K584" s="153"/>
      <c r="L584" s="119"/>
      <c r="M584" s="141"/>
      <c r="N584" s="134">
        <v>1</v>
      </c>
      <c r="O584" s="119">
        <v>2</v>
      </c>
      <c r="P584" s="135"/>
      <c r="Q584" s="129" t="s">
        <v>713</v>
      </c>
    </row>
    <row r="585" spans="1:17" hidden="1" x14ac:dyDescent="0.25">
      <c r="A585" s="119" t="s">
        <v>712</v>
      </c>
      <c r="B585" s="119" t="s">
        <v>384</v>
      </c>
      <c r="C585" s="171" t="s">
        <v>386</v>
      </c>
      <c r="D585" s="119">
        <f t="shared" si="17"/>
        <v>2</v>
      </c>
      <c r="E585" s="119">
        <v>17600002</v>
      </c>
      <c r="F585" s="136" t="s">
        <v>143</v>
      </c>
      <c r="G585" s="119">
        <v>3</v>
      </c>
      <c r="H585" s="119">
        <v>45</v>
      </c>
      <c r="I585" s="153">
        <v>30</v>
      </c>
      <c r="J585" s="153">
        <v>15</v>
      </c>
      <c r="K585" s="153"/>
      <c r="L585" s="119">
        <v>1</v>
      </c>
      <c r="M585" s="141"/>
      <c r="N585" s="134">
        <v>2</v>
      </c>
      <c r="O585" s="119">
        <v>2</v>
      </c>
      <c r="P585" s="135"/>
      <c r="Q585" s="129" t="s">
        <v>714</v>
      </c>
    </row>
    <row r="586" spans="1:17" hidden="1" x14ac:dyDescent="0.25">
      <c r="A586" s="119" t="s">
        <v>712</v>
      </c>
      <c r="B586" s="119" t="s">
        <v>384</v>
      </c>
      <c r="C586" s="170" t="s">
        <v>387</v>
      </c>
      <c r="D586" s="119">
        <f t="shared" si="17"/>
        <v>3</v>
      </c>
      <c r="E586" s="119">
        <v>17600003</v>
      </c>
      <c r="F586" s="136" t="s">
        <v>153</v>
      </c>
      <c r="G586" s="119">
        <v>2</v>
      </c>
      <c r="H586" s="119">
        <v>30</v>
      </c>
      <c r="I586" s="153">
        <v>20</v>
      </c>
      <c r="J586" s="153">
        <v>10</v>
      </c>
      <c r="K586" s="153"/>
      <c r="L586" s="119"/>
      <c r="M586" s="141"/>
      <c r="N586" s="134">
        <v>1</v>
      </c>
      <c r="O586" s="119">
        <v>2</v>
      </c>
      <c r="P586" s="135"/>
    </row>
    <row r="587" spans="1:17" hidden="1" x14ac:dyDescent="0.25">
      <c r="A587" s="119" t="s">
        <v>712</v>
      </c>
      <c r="B587" s="119" t="s">
        <v>384</v>
      </c>
      <c r="C587" s="170" t="s">
        <v>388</v>
      </c>
      <c r="D587" s="119">
        <f t="shared" si="17"/>
        <v>4</v>
      </c>
      <c r="E587" s="119">
        <v>17600004</v>
      </c>
      <c r="F587" s="136" t="s">
        <v>149</v>
      </c>
      <c r="G587" s="119">
        <v>2</v>
      </c>
      <c r="H587" s="119">
        <v>60</v>
      </c>
      <c r="I587" s="153"/>
      <c r="J587" s="153"/>
      <c r="K587" s="153">
        <v>60</v>
      </c>
      <c r="L587" s="119"/>
      <c r="M587" s="141"/>
      <c r="N587" s="134">
        <v>1</v>
      </c>
      <c r="O587" s="119">
        <v>2</v>
      </c>
      <c r="P587" s="135"/>
    </row>
    <row r="588" spans="1:17" hidden="1" x14ac:dyDescent="0.25">
      <c r="A588" s="119" t="s">
        <v>712</v>
      </c>
      <c r="B588" s="119" t="s">
        <v>384</v>
      </c>
      <c r="C588" s="170" t="s">
        <v>389</v>
      </c>
      <c r="D588" s="119">
        <f t="shared" si="17"/>
        <v>5</v>
      </c>
      <c r="E588" s="119">
        <v>17600005</v>
      </c>
      <c r="F588" s="136" t="s">
        <v>390</v>
      </c>
      <c r="G588" s="119">
        <v>3</v>
      </c>
      <c r="H588" s="119">
        <v>45</v>
      </c>
      <c r="I588" s="153">
        <v>45</v>
      </c>
      <c r="J588" s="153"/>
      <c r="K588" s="153"/>
      <c r="L588" s="119"/>
      <c r="M588" s="141"/>
      <c r="N588" s="134">
        <v>1</v>
      </c>
      <c r="O588" s="119">
        <v>2</v>
      </c>
      <c r="P588" s="135"/>
    </row>
    <row r="589" spans="1:17" hidden="1" x14ac:dyDescent="0.25">
      <c r="A589" s="119" t="s">
        <v>712</v>
      </c>
      <c r="B589" s="119" t="s">
        <v>384</v>
      </c>
      <c r="C589" s="170" t="s">
        <v>391</v>
      </c>
      <c r="D589" s="119">
        <f t="shared" si="17"/>
        <v>6</v>
      </c>
      <c r="E589" s="119">
        <v>17600006</v>
      </c>
      <c r="F589" s="136" t="s">
        <v>392</v>
      </c>
      <c r="G589" s="119">
        <v>2</v>
      </c>
      <c r="H589" s="119">
        <v>30</v>
      </c>
      <c r="I589" s="153">
        <v>30</v>
      </c>
      <c r="J589" s="153"/>
      <c r="K589" s="153"/>
      <c r="L589" s="119"/>
      <c r="M589" s="141"/>
      <c r="N589" s="134">
        <v>1</v>
      </c>
      <c r="O589" s="119">
        <v>2</v>
      </c>
      <c r="P589" s="135"/>
    </row>
    <row r="590" spans="1:17" hidden="1" x14ac:dyDescent="0.25">
      <c r="A590" s="119" t="s">
        <v>712</v>
      </c>
      <c r="B590" s="119" t="s">
        <v>132</v>
      </c>
      <c r="C590" s="170" t="s">
        <v>393</v>
      </c>
      <c r="D590" s="119">
        <f t="shared" si="17"/>
        <v>7</v>
      </c>
      <c r="E590" s="119">
        <v>17607001</v>
      </c>
      <c r="F590" s="136" t="s">
        <v>132</v>
      </c>
      <c r="G590" s="119">
        <v>4</v>
      </c>
      <c r="H590" s="119">
        <v>75</v>
      </c>
      <c r="I590" s="153">
        <v>45</v>
      </c>
      <c r="J590" s="153"/>
      <c r="K590" s="153">
        <v>30</v>
      </c>
      <c r="L590" s="119"/>
      <c r="M590" s="141"/>
      <c r="N590" s="134">
        <v>1</v>
      </c>
      <c r="O590" s="119">
        <v>3</v>
      </c>
      <c r="P590" s="135"/>
    </row>
    <row r="591" spans="1:17" hidden="1" x14ac:dyDescent="0.25">
      <c r="A591" s="119" t="s">
        <v>712</v>
      </c>
      <c r="B591" s="119" t="s">
        <v>380</v>
      </c>
      <c r="C591" s="171" t="s">
        <v>394</v>
      </c>
      <c r="D591" s="119">
        <f t="shared" si="17"/>
        <v>8</v>
      </c>
      <c r="E591" s="119">
        <v>17611002</v>
      </c>
      <c r="F591" s="172" t="s">
        <v>395</v>
      </c>
      <c r="G591" s="119">
        <v>4</v>
      </c>
      <c r="H591" s="119">
        <v>75</v>
      </c>
      <c r="I591" s="153">
        <v>45</v>
      </c>
      <c r="J591" s="153">
        <v>30</v>
      </c>
      <c r="K591" s="153"/>
      <c r="L591" s="119"/>
      <c r="M591" s="141"/>
      <c r="N591" s="134">
        <v>1</v>
      </c>
      <c r="O591" s="119">
        <v>3</v>
      </c>
      <c r="P591" s="135"/>
    </row>
    <row r="592" spans="1:17" hidden="1" x14ac:dyDescent="0.25">
      <c r="A592" s="119" t="s">
        <v>712</v>
      </c>
      <c r="B592" s="119" t="s">
        <v>380</v>
      </c>
      <c r="C592" s="171" t="s">
        <v>396</v>
      </c>
      <c r="D592" s="119">
        <f t="shared" si="17"/>
        <v>9</v>
      </c>
      <c r="E592" s="119">
        <v>17611003</v>
      </c>
      <c r="F592" s="172" t="s">
        <v>397</v>
      </c>
      <c r="G592" s="119">
        <v>4</v>
      </c>
      <c r="H592" s="119">
        <v>75</v>
      </c>
      <c r="I592" s="153">
        <v>45</v>
      </c>
      <c r="J592" s="153">
        <v>30</v>
      </c>
      <c r="K592" s="153"/>
      <c r="L592" s="119">
        <v>8</v>
      </c>
      <c r="M592" s="141"/>
      <c r="N592" s="134">
        <v>2</v>
      </c>
      <c r="O592" s="119">
        <v>3</v>
      </c>
      <c r="P592" s="135"/>
    </row>
    <row r="593" spans="1:16" hidden="1" x14ac:dyDescent="0.25">
      <c r="A593" s="119" t="s">
        <v>712</v>
      </c>
      <c r="B593" s="119"/>
      <c r="C593" s="119"/>
      <c r="D593" s="388" t="s">
        <v>398</v>
      </c>
      <c r="E593" s="388"/>
      <c r="F593" s="388"/>
      <c r="G593" s="140">
        <f>G594+G605</f>
        <v>119</v>
      </c>
      <c r="H593" s="140">
        <f>H594+H605</f>
        <v>2100</v>
      </c>
      <c r="I593" s="140">
        <f>I594+I605</f>
        <v>810</v>
      </c>
      <c r="J593" s="140">
        <f>J594+J605</f>
        <v>555</v>
      </c>
      <c r="K593" s="140">
        <f>K594+K605</f>
        <v>735</v>
      </c>
      <c r="L593" s="119"/>
      <c r="M593" s="141"/>
      <c r="N593" s="142"/>
      <c r="O593" s="143"/>
      <c r="P593" s="135"/>
    </row>
    <row r="594" spans="1:16" hidden="1" x14ac:dyDescent="0.25">
      <c r="A594" s="119" t="s">
        <v>712</v>
      </c>
      <c r="B594" s="119"/>
      <c r="C594" s="119"/>
      <c r="D594" s="384" t="s">
        <v>399</v>
      </c>
      <c r="E594" s="384"/>
      <c r="F594" s="384"/>
      <c r="G594" s="140">
        <f>SUM(G595:G604)</f>
        <v>29</v>
      </c>
      <c r="H594" s="140">
        <f>SUM(H595:H604)</f>
        <v>435</v>
      </c>
      <c r="I594" s="140">
        <f>SUM(I595:I604)</f>
        <v>265</v>
      </c>
      <c r="J594" s="140">
        <f>SUM(J595:J604)</f>
        <v>140</v>
      </c>
      <c r="K594" s="140">
        <f>SUM(K595:K604)</f>
        <v>30</v>
      </c>
      <c r="L594" s="119"/>
      <c r="M594" s="141"/>
      <c r="N594" s="142"/>
      <c r="O594" s="143"/>
      <c r="P594" s="135"/>
    </row>
    <row r="595" spans="1:16" hidden="1" x14ac:dyDescent="0.25">
      <c r="A595" s="119" t="s">
        <v>712</v>
      </c>
      <c r="B595" s="119" t="s">
        <v>535</v>
      </c>
      <c r="C595" s="170" t="s">
        <v>400</v>
      </c>
      <c r="D595" s="119">
        <v>10</v>
      </c>
      <c r="E595" s="119">
        <v>17606001</v>
      </c>
      <c r="F595" s="139" t="s">
        <v>110</v>
      </c>
      <c r="G595" s="119">
        <v>3</v>
      </c>
      <c r="H595" s="119">
        <v>45</v>
      </c>
      <c r="I595" s="153">
        <v>30</v>
      </c>
      <c r="J595" s="153">
        <v>15</v>
      </c>
      <c r="K595" s="153"/>
      <c r="L595" s="119"/>
      <c r="M595" s="141"/>
      <c r="N595" s="134">
        <v>1</v>
      </c>
      <c r="O595" s="119">
        <v>2</v>
      </c>
      <c r="P595" s="135"/>
    </row>
    <row r="596" spans="1:16" hidden="1" x14ac:dyDescent="0.25">
      <c r="A596" s="119" t="s">
        <v>712</v>
      </c>
      <c r="B596" s="119" t="s">
        <v>535</v>
      </c>
      <c r="C596" s="170" t="s">
        <v>401</v>
      </c>
      <c r="D596" s="119">
        <v>11</v>
      </c>
      <c r="E596" s="119">
        <v>17606002</v>
      </c>
      <c r="F596" s="139" t="s">
        <v>262</v>
      </c>
      <c r="G596" s="119">
        <v>3</v>
      </c>
      <c r="H596" s="119">
        <v>45</v>
      </c>
      <c r="I596" s="153">
        <v>30</v>
      </c>
      <c r="J596" s="153">
        <v>15</v>
      </c>
      <c r="K596" s="153"/>
      <c r="L596" s="119"/>
      <c r="M596" s="141"/>
      <c r="N596" s="134">
        <v>1</v>
      </c>
      <c r="O596" s="119">
        <v>2</v>
      </c>
      <c r="P596" s="135"/>
    </row>
    <row r="597" spans="1:16" hidden="1" x14ac:dyDescent="0.25">
      <c r="A597" s="119" t="s">
        <v>712</v>
      </c>
      <c r="B597" s="119" t="s">
        <v>712</v>
      </c>
      <c r="C597" s="170" t="s">
        <v>715</v>
      </c>
      <c r="D597" s="119">
        <v>12</v>
      </c>
      <c r="E597" s="119">
        <v>17606036</v>
      </c>
      <c r="F597" s="139" t="s">
        <v>97</v>
      </c>
      <c r="G597" s="119">
        <v>3</v>
      </c>
      <c r="H597" s="119">
        <v>45</v>
      </c>
      <c r="I597" s="153">
        <v>30</v>
      </c>
      <c r="J597" s="153">
        <v>15</v>
      </c>
      <c r="K597" s="153"/>
      <c r="L597" s="119"/>
      <c r="M597" s="141"/>
      <c r="N597" s="134">
        <v>1</v>
      </c>
      <c r="O597" s="119">
        <v>2</v>
      </c>
      <c r="P597" s="135"/>
    </row>
    <row r="598" spans="1:16" hidden="1" x14ac:dyDescent="0.25">
      <c r="A598" s="119" t="s">
        <v>712</v>
      </c>
      <c r="B598" s="119" t="s">
        <v>712</v>
      </c>
      <c r="C598" s="170" t="s">
        <v>519</v>
      </c>
      <c r="D598" s="119">
        <v>13</v>
      </c>
      <c r="E598" s="119">
        <v>17606031</v>
      </c>
      <c r="F598" s="139" t="s">
        <v>113</v>
      </c>
      <c r="G598" s="119">
        <v>3</v>
      </c>
      <c r="H598" s="119">
        <v>45</v>
      </c>
      <c r="I598" s="153">
        <v>15</v>
      </c>
      <c r="J598" s="153">
        <v>30</v>
      </c>
      <c r="K598" s="153"/>
      <c r="L598" s="119"/>
      <c r="M598" s="141"/>
      <c r="N598" s="134">
        <v>2</v>
      </c>
      <c r="O598" s="119">
        <v>2</v>
      </c>
      <c r="P598" s="129" t="s">
        <v>716</v>
      </c>
    </row>
    <row r="599" spans="1:16" hidden="1" x14ac:dyDescent="0.25">
      <c r="A599" s="119" t="s">
        <v>712</v>
      </c>
      <c r="B599" s="119" t="s">
        <v>535</v>
      </c>
      <c r="C599" s="170" t="s">
        <v>485</v>
      </c>
      <c r="D599" s="119">
        <v>14</v>
      </c>
      <c r="E599" s="119">
        <v>17606037</v>
      </c>
      <c r="F599" s="139" t="s">
        <v>717</v>
      </c>
      <c r="G599" s="119">
        <v>3</v>
      </c>
      <c r="H599" s="119">
        <v>45</v>
      </c>
      <c r="I599" s="153">
        <v>15</v>
      </c>
      <c r="J599" s="153"/>
      <c r="K599" s="153">
        <v>30</v>
      </c>
      <c r="L599" s="119">
        <v>7</v>
      </c>
      <c r="M599" s="141"/>
      <c r="N599" s="134">
        <v>3</v>
      </c>
      <c r="O599" s="119">
        <v>2</v>
      </c>
      <c r="P599" s="135"/>
    </row>
    <row r="600" spans="1:16" hidden="1" x14ac:dyDescent="0.25">
      <c r="A600" s="119" t="s">
        <v>712</v>
      </c>
      <c r="B600" s="119" t="s">
        <v>712</v>
      </c>
      <c r="C600" s="170" t="s">
        <v>520</v>
      </c>
      <c r="D600" s="119">
        <v>15</v>
      </c>
      <c r="E600" s="119">
        <v>17606038</v>
      </c>
      <c r="F600" s="139" t="s">
        <v>275</v>
      </c>
      <c r="G600" s="119">
        <v>4</v>
      </c>
      <c r="H600" s="119">
        <v>60</v>
      </c>
      <c r="I600" s="153">
        <v>45</v>
      </c>
      <c r="J600" s="153">
        <v>15</v>
      </c>
      <c r="K600" s="153"/>
      <c r="L600" s="119">
        <v>18</v>
      </c>
      <c r="M600" s="141"/>
      <c r="N600" s="134">
        <v>2</v>
      </c>
      <c r="O600" s="119">
        <v>3</v>
      </c>
      <c r="P600" s="135"/>
    </row>
    <row r="601" spans="1:16" hidden="1" x14ac:dyDescent="0.25">
      <c r="A601" s="119" t="s">
        <v>712</v>
      </c>
      <c r="B601" s="119" t="s">
        <v>535</v>
      </c>
      <c r="C601" s="170" t="s">
        <v>406</v>
      </c>
      <c r="D601" s="119">
        <v>16</v>
      </c>
      <c r="E601" s="119">
        <v>17606005</v>
      </c>
      <c r="F601" s="139" t="s">
        <v>119</v>
      </c>
      <c r="G601" s="119">
        <v>3</v>
      </c>
      <c r="H601" s="119">
        <v>45</v>
      </c>
      <c r="I601" s="153">
        <v>30</v>
      </c>
      <c r="J601" s="153">
        <v>15</v>
      </c>
      <c r="K601" s="153"/>
      <c r="L601" s="119"/>
      <c r="M601" s="141"/>
      <c r="N601" s="134">
        <v>2</v>
      </c>
      <c r="O601" s="119">
        <v>2</v>
      </c>
      <c r="P601" s="135"/>
    </row>
    <row r="602" spans="1:16" hidden="1" x14ac:dyDescent="0.25">
      <c r="A602" s="119" t="s">
        <v>712</v>
      </c>
      <c r="B602" s="119" t="s">
        <v>712</v>
      </c>
      <c r="C602" s="170" t="s">
        <v>459</v>
      </c>
      <c r="D602" s="119">
        <v>17</v>
      </c>
      <c r="E602" s="119">
        <v>17606039</v>
      </c>
      <c r="F602" s="139" t="s">
        <v>718</v>
      </c>
      <c r="G602" s="119">
        <v>2</v>
      </c>
      <c r="H602" s="119">
        <v>30</v>
      </c>
      <c r="I602" s="153">
        <v>20</v>
      </c>
      <c r="J602" s="153">
        <v>10</v>
      </c>
      <c r="K602" s="153"/>
      <c r="L602" s="119"/>
      <c r="M602" s="141"/>
      <c r="N602" s="134">
        <v>3</v>
      </c>
      <c r="O602" s="119">
        <v>2</v>
      </c>
      <c r="P602" s="135"/>
    </row>
    <row r="603" spans="1:16" hidden="1" x14ac:dyDescent="0.25">
      <c r="A603" s="119" t="s">
        <v>712</v>
      </c>
      <c r="B603" s="119" t="s">
        <v>535</v>
      </c>
      <c r="C603" s="170" t="s">
        <v>409</v>
      </c>
      <c r="D603" s="119">
        <v>18</v>
      </c>
      <c r="E603" s="119">
        <v>17606006</v>
      </c>
      <c r="F603" s="139" t="s">
        <v>536</v>
      </c>
      <c r="G603" s="119">
        <v>3</v>
      </c>
      <c r="H603" s="119">
        <v>45</v>
      </c>
      <c r="I603" s="153">
        <v>30</v>
      </c>
      <c r="J603" s="153">
        <v>15</v>
      </c>
      <c r="K603" s="153"/>
      <c r="L603" s="119"/>
      <c r="M603" s="141"/>
      <c r="N603" s="134">
        <v>1</v>
      </c>
      <c r="O603" s="119">
        <v>2</v>
      </c>
      <c r="P603" s="135"/>
    </row>
    <row r="604" spans="1:16" hidden="1" x14ac:dyDescent="0.25">
      <c r="A604" s="119" t="s">
        <v>712</v>
      </c>
      <c r="B604" s="119" t="s">
        <v>535</v>
      </c>
      <c r="C604" s="170" t="s">
        <v>412</v>
      </c>
      <c r="D604" s="119">
        <v>19</v>
      </c>
      <c r="E604" s="119">
        <v>17606032</v>
      </c>
      <c r="F604" s="139" t="s">
        <v>274</v>
      </c>
      <c r="G604" s="119">
        <v>2</v>
      </c>
      <c r="H604" s="119">
        <v>30</v>
      </c>
      <c r="I604" s="153">
        <v>20</v>
      </c>
      <c r="J604" s="153">
        <v>10</v>
      </c>
      <c r="K604" s="153"/>
      <c r="L604" s="119"/>
      <c r="M604" s="141"/>
      <c r="N604" s="134">
        <v>5</v>
      </c>
      <c r="O604" s="119">
        <v>2</v>
      </c>
      <c r="P604" s="135"/>
    </row>
    <row r="605" spans="1:16" hidden="1" x14ac:dyDescent="0.25">
      <c r="A605" s="119" t="s">
        <v>712</v>
      </c>
      <c r="B605" s="119"/>
      <c r="C605" s="119"/>
      <c r="D605" s="384" t="s">
        <v>416</v>
      </c>
      <c r="E605" s="384"/>
      <c r="F605" s="384"/>
      <c r="G605" s="146">
        <f>SUM(G606:G630)</f>
        <v>90</v>
      </c>
      <c r="H605" s="146">
        <f>SUM(H606:H630)</f>
        <v>1665</v>
      </c>
      <c r="I605" s="146">
        <f>SUM(I606:I630)</f>
        <v>545</v>
      </c>
      <c r="J605" s="146">
        <f>SUM(J606:J630)</f>
        <v>415</v>
      </c>
      <c r="K605" s="146">
        <f>SUM(K606:K630)</f>
        <v>705</v>
      </c>
      <c r="L605" s="119"/>
      <c r="M605" s="147"/>
      <c r="N605" s="142"/>
      <c r="O605" s="143"/>
      <c r="P605" s="148"/>
    </row>
    <row r="606" spans="1:16" hidden="1" x14ac:dyDescent="0.25">
      <c r="A606" s="119" t="s">
        <v>712</v>
      </c>
      <c r="B606" s="119" t="s">
        <v>535</v>
      </c>
      <c r="C606" s="170" t="s">
        <v>462</v>
      </c>
      <c r="D606" s="119">
        <v>20</v>
      </c>
      <c r="E606" s="119">
        <v>17606009</v>
      </c>
      <c r="F606" s="139" t="s">
        <v>538</v>
      </c>
      <c r="G606" s="119">
        <v>3</v>
      </c>
      <c r="H606" s="119">
        <v>45</v>
      </c>
      <c r="I606" s="153">
        <v>30</v>
      </c>
      <c r="J606" s="153">
        <v>15</v>
      </c>
      <c r="K606" s="153"/>
      <c r="L606" s="119">
        <v>16</v>
      </c>
      <c r="M606" s="141"/>
      <c r="N606" s="134">
        <v>5</v>
      </c>
      <c r="O606" s="119">
        <v>2</v>
      </c>
      <c r="P606" s="135"/>
    </row>
    <row r="607" spans="1:16" hidden="1" x14ac:dyDescent="0.25">
      <c r="A607" s="119" t="s">
        <v>712</v>
      </c>
      <c r="B607" s="119" t="s">
        <v>712</v>
      </c>
      <c r="C607" s="170" t="s">
        <v>464</v>
      </c>
      <c r="D607" s="119">
        <v>21</v>
      </c>
      <c r="E607" s="119">
        <v>17606040</v>
      </c>
      <c r="F607" s="139" t="s">
        <v>719</v>
      </c>
      <c r="G607" s="119">
        <v>3</v>
      </c>
      <c r="H607" s="119">
        <v>45</v>
      </c>
      <c r="I607" s="153">
        <v>30</v>
      </c>
      <c r="J607" s="153">
        <v>15</v>
      </c>
      <c r="K607" s="153"/>
      <c r="L607" s="119">
        <v>10</v>
      </c>
      <c r="M607" s="141"/>
      <c r="N607" s="134">
        <v>3</v>
      </c>
      <c r="O607" s="119">
        <v>2</v>
      </c>
      <c r="P607" s="135"/>
    </row>
    <row r="608" spans="1:16" hidden="1" x14ac:dyDescent="0.25">
      <c r="A608" s="119" t="s">
        <v>712</v>
      </c>
      <c r="B608" s="119" t="s">
        <v>515</v>
      </c>
      <c r="C608" s="170" t="s">
        <v>417</v>
      </c>
      <c r="D608" s="119">
        <v>22</v>
      </c>
      <c r="E608" s="119">
        <v>17603025</v>
      </c>
      <c r="F608" s="139" t="s">
        <v>77</v>
      </c>
      <c r="G608" s="119">
        <v>4</v>
      </c>
      <c r="H608" s="119">
        <v>60</v>
      </c>
      <c r="I608" s="153">
        <v>45</v>
      </c>
      <c r="J608" s="153">
        <v>15</v>
      </c>
      <c r="K608" s="153"/>
      <c r="L608" s="119"/>
      <c r="M608" s="141"/>
      <c r="N608" s="134">
        <v>3</v>
      </c>
      <c r="O608" s="119">
        <v>3</v>
      </c>
      <c r="P608" s="135"/>
    </row>
    <row r="609" spans="1:16" hidden="1" x14ac:dyDescent="0.25">
      <c r="A609" s="119" t="s">
        <v>712</v>
      </c>
      <c r="B609" s="119" t="s">
        <v>712</v>
      </c>
      <c r="C609" s="170" t="s">
        <v>422</v>
      </c>
      <c r="D609" s="119">
        <v>23</v>
      </c>
      <c r="E609" s="119">
        <v>17606041</v>
      </c>
      <c r="F609" s="139" t="s">
        <v>277</v>
      </c>
      <c r="G609" s="119">
        <v>3</v>
      </c>
      <c r="H609" s="119">
        <v>45</v>
      </c>
      <c r="I609" s="153">
        <v>30</v>
      </c>
      <c r="J609" s="153">
        <v>15</v>
      </c>
      <c r="K609" s="153"/>
      <c r="L609" s="119">
        <v>10</v>
      </c>
      <c r="M609" s="141"/>
      <c r="N609" s="134">
        <v>2</v>
      </c>
      <c r="O609" s="119">
        <v>2</v>
      </c>
      <c r="P609" s="135"/>
    </row>
    <row r="610" spans="1:16" x14ac:dyDescent="0.25">
      <c r="A610" s="119" t="s">
        <v>712</v>
      </c>
      <c r="B610" s="119" t="s">
        <v>712</v>
      </c>
      <c r="C610" s="170" t="s">
        <v>447</v>
      </c>
      <c r="D610" s="119">
        <v>24</v>
      </c>
      <c r="E610" s="119">
        <v>17606042</v>
      </c>
      <c r="F610" s="139" t="s">
        <v>720</v>
      </c>
      <c r="G610" s="119">
        <v>3</v>
      </c>
      <c r="H610" s="119">
        <v>45</v>
      </c>
      <c r="I610" s="153">
        <v>30</v>
      </c>
      <c r="J610" s="153">
        <v>15</v>
      </c>
      <c r="K610" s="153"/>
      <c r="L610" s="119"/>
      <c r="M610" s="141"/>
      <c r="N610" s="134">
        <v>4</v>
      </c>
      <c r="O610" s="119">
        <v>2</v>
      </c>
      <c r="P610" s="135"/>
    </row>
    <row r="611" spans="1:16" hidden="1" x14ac:dyDescent="0.25">
      <c r="A611" s="119" t="s">
        <v>712</v>
      </c>
      <c r="B611" s="119" t="s">
        <v>712</v>
      </c>
      <c r="C611" s="170" t="s">
        <v>467</v>
      </c>
      <c r="D611" s="119">
        <v>25</v>
      </c>
      <c r="E611" s="119">
        <v>17606043</v>
      </c>
      <c r="F611" s="139" t="s">
        <v>279</v>
      </c>
      <c r="G611" s="119">
        <v>4</v>
      </c>
      <c r="H611" s="119">
        <v>60</v>
      </c>
      <c r="I611" s="153">
        <v>30</v>
      </c>
      <c r="J611" s="153">
        <v>30</v>
      </c>
      <c r="K611" s="153"/>
      <c r="L611" s="119">
        <v>10</v>
      </c>
      <c r="M611" s="141"/>
      <c r="N611" s="134">
        <v>2</v>
      </c>
      <c r="O611" s="119">
        <v>3</v>
      </c>
      <c r="P611" s="135"/>
    </row>
    <row r="612" spans="1:16" x14ac:dyDescent="0.25">
      <c r="A612" s="119" t="s">
        <v>712</v>
      </c>
      <c r="B612" s="119" t="s">
        <v>712</v>
      </c>
      <c r="C612" s="170" t="s">
        <v>590</v>
      </c>
      <c r="D612" s="119">
        <v>26</v>
      </c>
      <c r="E612" s="119">
        <v>17606044</v>
      </c>
      <c r="F612" s="139" t="s">
        <v>721</v>
      </c>
      <c r="G612" s="119">
        <v>2</v>
      </c>
      <c r="H612" s="119">
        <v>30</v>
      </c>
      <c r="I612" s="153">
        <v>20</v>
      </c>
      <c r="J612" s="153">
        <v>10</v>
      </c>
      <c r="K612" s="153"/>
      <c r="L612" s="119">
        <v>11</v>
      </c>
      <c r="M612" s="141"/>
      <c r="N612" s="134">
        <v>4</v>
      </c>
      <c r="O612" s="119">
        <v>2</v>
      </c>
      <c r="P612" s="135"/>
    </row>
    <row r="613" spans="1:16" hidden="1" x14ac:dyDescent="0.25">
      <c r="A613" s="119" t="s">
        <v>712</v>
      </c>
      <c r="B613" s="119" t="s">
        <v>535</v>
      </c>
      <c r="C613" s="170" t="s">
        <v>665</v>
      </c>
      <c r="D613" s="119">
        <v>27</v>
      </c>
      <c r="E613" s="119">
        <v>17606045</v>
      </c>
      <c r="F613" s="139" t="s">
        <v>32</v>
      </c>
      <c r="G613" s="119">
        <v>6</v>
      </c>
      <c r="H613" s="119">
        <v>90</v>
      </c>
      <c r="I613" s="153">
        <v>30</v>
      </c>
      <c r="J613" s="153">
        <v>60</v>
      </c>
      <c r="K613" s="153"/>
      <c r="L613" s="119"/>
      <c r="M613" s="137">
        <v>4</v>
      </c>
      <c r="N613" s="134">
        <v>3</v>
      </c>
      <c r="O613" s="119">
        <v>3</v>
      </c>
      <c r="P613" s="135"/>
    </row>
    <row r="614" spans="1:16" x14ac:dyDescent="0.25">
      <c r="A614" s="119" t="s">
        <v>712</v>
      </c>
      <c r="B614" s="119" t="s">
        <v>535</v>
      </c>
      <c r="C614" s="170" t="s">
        <v>438</v>
      </c>
      <c r="D614" s="119">
        <v>28</v>
      </c>
      <c r="E614" s="119">
        <v>17606046</v>
      </c>
      <c r="F614" s="139" t="s">
        <v>537</v>
      </c>
      <c r="G614" s="119">
        <v>6</v>
      </c>
      <c r="H614" s="119">
        <v>90</v>
      </c>
      <c r="I614" s="153">
        <v>30</v>
      </c>
      <c r="J614" s="153">
        <v>60</v>
      </c>
      <c r="K614" s="153"/>
      <c r="L614" s="119">
        <v>16</v>
      </c>
      <c r="M614" s="137">
        <v>5</v>
      </c>
      <c r="N614" s="134">
        <v>4</v>
      </c>
      <c r="O614" s="119">
        <v>3</v>
      </c>
      <c r="P614" s="135"/>
    </row>
    <row r="615" spans="1:16" x14ac:dyDescent="0.25">
      <c r="A615" s="119" t="s">
        <v>712</v>
      </c>
      <c r="B615" s="119" t="s">
        <v>535</v>
      </c>
      <c r="C615" s="170" t="s">
        <v>500</v>
      </c>
      <c r="D615" s="119">
        <v>29</v>
      </c>
      <c r="E615" s="119">
        <v>17606011</v>
      </c>
      <c r="F615" s="139" t="s">
        <v>540</v>
      </c>
      <c r="G615" s="119">
        <v>3</v>
      </c>
      <c r="H615" s="119">
        <v>45</v>
      </c>
      <c r="I615" s="153">
        <v>30</v>
      </c>
      <c r="J615" s="153">
        <v>15</v>
      </c>
      <c r="K615" s="153"/>
      <c r="L615" s="119">
        <v>22</v>
      </c>
      <c r="M615" s="141"/>
      <c r="N615" s="134">
        <v>4</v>
      </c>
      <c r="O615" s="119">
        <v>2</v>
      </c>
      <c r="P615" s="135"/>
    </row>
    <row r="616" spans="1:16" hidden="1" x14ac:dyDescent="0.25">
      <c r="A616" s="119" t="s">
        <v>712</v>
      </c>
      <c r="B616" s="119" t="s">
        <v>712</v>
      </c>
      <c r="C616" s="170" t="s">
        <v>503</v>
      </c>
      <c r="D616" s="119">
        <v>30</v>
      </c>
      <c r="E616" s="119">
        <v>17606047</v>
      </c>
      <c r="F616" s="139" t="s">
        <v>722</v>
      </c>
      <c r="G616" s="119">
        <v>4</v>
      </c>
      <c r="H616" s="119">
        <v>60</v>
      </c>
      <c r="I616" s="153">
        <v>30</v>
      </c>
      <c r="J616" s="153">
        <v>30</v>
      </c>
      <c r="K616" s="153"/>
      <c r="L616" s="119">
        <v>16</v>
      </c>
      <c r="M616" s="141"/>
      <c r="N616" s="134">
        <v>3</v>
      </c>
      <c r="O616" s="119">
        <v>3</v>
      </c>
      <c r="P616" s="135"/>
    </row>
    <row r="617" spans="1:16" x14ac:dyDescent="0.25">
      <c r="A617" s="119" t="s">
        <v>712</v>
      </c>
      <c r="B617" s="119" t="s">
        <v>712</v>
      </c>
      <c r="C617" s="170" t="s">
        <v>418</v>
      </c>
      <c r="D617" s="119">
        <v>31</v>
      </c>
      <c r="E617" s="119">
        <v>17606048</v>
      </c>
      <c r="F617" s="139" t="s">
        <v>723</v>
      </c>
      <c r="G617" s="119">
        <v>4</v>
      </c>
      <c r="H617" s="119">
        <v>60</v>
      </c>
      <c r="I617" s="153">
        <v>30</v>
      </c>
      <c r="J617" s="153">
        <v>30</v>
      </c>
      <c r="K617" s="153"/>
      <c r="L617" s="119">
        <v>11</v>
      </c>
      <c r="M617" s="141"/>
      <c r="N617" s="134">
        <v>4</v>
      </c>
      <c r="O617" s="119">
        <v>3</v>
      </c>
      <c r="P617" s="135"/>
    </row>
    <row r="618" spans="1:16" hidden="1" x14ac:dyDescent="0.25">
      <c r="A618" s="119" t="s">
        <v>712</v>
      </c>
      <c r="B618" s="119" t="s">
        <v>712</v>
      </c>
      <c r="C618" s="170" t="s">
        <v>420</v>
      </c>
      <c r="D618" s="119">
        <v>32</v>
      </c>
      <c r="E618" s="119">
        <v>17606049</v>
      </c>
      <c r="F618" s="139" t="s">
        <v>724</v>
      </c>
      <c r="G618" s="119">
        <v>2</v>
      </c>
      <c r="H618" s="119">
        <v>30</v>
      </c>
      <c r="I618" s="153">
        <v>15</v>
      </c>
      <c r="J618" s="153">
        <v>15</v>
      </c>
      <c r="K618" s="153"/>
      <c r="L618" s="119"/>
      <c r="M618" s="141"/>
      <c r="N618" s="134">
        <v>3</v>
      </c>
      <c r="O618" s="119">
        <v>2</v>
      </c>
      <c r="P618" s="135"/>
    </row>
    <row r="619" spans="1:16" x14ac:dyDescent="0.25">
      <c r="A619" s="119" t="s">
        <v>712</v>
      </c>
      <c r="B619" s="119" t="s">
        <v>712</v>
      </c>
      <c r="C619" s="170" t="s">
        <v>475</v>
      </c>
      <c r="D619" s="119">
        <v>33</v>
      </c>
      <c r="E619" s="119">
        <v>17606050</v>
      </c>
      <c r="F619" s="139" t="s">
        <v>725</v>
      </c>
      <c r="G619" s="119">
        <v>2</v>
      </c>
      <c r="H619" s="119">
        <v>30</v>
      </c>
      <c r="I619" s="153">
        <v>15</v>
      </c>
      <c r="J619" s="153">
        <v>15</v>
      </c>
      <c r="K619" s="153"/>
      <c r="L619" s="119">
        <v>30</v>
      </c>
      <c r="M619" s="141"/>
      <c r="N619" s="134">
        <v>4</v>
      </c>
      <c r="O619" s="119">
        <v>2</v>
      </c>
      <c r="P619" s="135"/>
    </row>
    <row r="620" spans="1:16" hidden="1" x14ac:dyDescent="0.25">
      <c r="A620" s="119" t="s">
        <v>712</v>
      </c>
      <c r="B620" s="119" t="s">
        <v>712</v>
      </c>
      <c r="C620" s="170" t="s">
        <v>441</v>
      </c>
      <c r="D620" s="119">
        <v>34</v>
      </c>
      <c r="E620" s="119">
        <v>17606051</v>
      </c>
      <c r="F620" s="139" t="s">
        <v>726</v>
      </c>
      <c r="G620" s="119">
        <v>2</v>
      </c>
      <c r="H620" s="119">
        <v>30</v>
      </c>
      <c r="I620" s="153">
        <v>15</v>
      </c>
      <c r="J620" s="153">
        <v>15</v>
      </c>
      <c r="K620" s="153"/>
      <c r="L620" s="119"/>
      <c r="M620" s="141"/>
      <c r="N620" s="134">
        <v>3</v>
      </c>
      <c r="O620" s="119">
        <v>2</v>
      </c>
      <c r="P620" s="135"/>
    </row>
    <row r="621" spans="1:16" hidden="1" x14ac:dyDescent="0.25">
      <c r="A621" s="119" t="s">
        <v>712</v>
      </c>
      <c r="B621" s="119" t="s">
        <v>712</v>
      </c>
      <c r="C621" s="170" t="s">
        <v>673</v>
      </c>
      <c r="D621" s="119">
        <v>35</v>
      </c>
      <c r="E621" s="119">
        <v>17606052</v>
      </c>
      <c r="F621" s="139" t="s">
        <v>101</v>
      </c>
      <c r="G621" s="119">
        <v>2</v>
      </c>
      <c r="H621" s="119">
        <v>30</v>
      </c>
      <c r="I621" s="153">
        <v>20</v>
      </c>
      <c r="J621" s="153">
        <v>10</v>
      </c>
      <c r="K621" s="153"/>
      <c r="L621" s="119">
        <v>11</v>
      </c>
      <c r="M621" s="141"/>
      <c r="N621" s="134">
        <v>2</v>
      </c>
      <c r="O621" s="119">
        <v>2</v>
      </c>
      <c r="P621" s="135"/>
    </row>
    <row r="622" spans="1:16" x14ac:dyDescent="0.25">
      <c r="A622" s="119" t="s">
        <v>712</v>
      </c>
      <c r="B622" s="119" t="s">
        <v>712</v>
      </c>
      <c r="C622" s="170" t="s">
        <v>428</v>
      </c>
      <c r="D622" s="119">
        <v>36</v>
      </c>
      <c r="E622" s="119">
        <v>17606053</v>
      </c>
      <c r="F622" s="139" t="s">
        <v>727</v>
      </c>
      <c r="G622" s="119">
        <v>3</v>
      </c>
      <c r="H622" s="119">
        <v>45</v>
      </c>
      <c r="I622" s="153">
        <v>30</v>
      </c>
      <c r="J622" s="153">
        <v>15</v>
      </c>
      <c r="K622" s="153"/>
      <c r="L622" s="119"/>
      <c r="M622" s="141"/>
      <c r="N622" s="134">
        <v>4</v>
      </c>
      <c r="O622" s="119">
        <v>2</v>
      </c>
      <c r="P622" s="135"/>
    </row>
    <row r="623" spans="1:16" hidden="1" x14ac:dyDescent="0.25">
      <c r="A623" s="119" t="s">
        <v>712</v>
      </c>
      <c r="B623" s="119" t="s">
        <v>712</v>
      </c>
      <c r="C623" s="170" t="s">
        <v>430</v>
      </c>
      <c r="D623" s="119">
        <v>37</v>
      </c>
      <c r="E623" s="119">
        <v>17606054</v>
      </c>
      <c r="F623" s="139" t="s">
        <v>728</v>
      </c>
      <c r="G623" s="119">
        <v>6</v>
      </c>
      <c r="H623" s="119">
        <v>120</v>
      </c>
      <c r="I623" s="153"/>
      <c r="J623" s="153"/>
      <c r="K623" s="153">
        <v>120</v>
      </c>
      <c r="L623" s="119"/>
      <c r="M623" s="141"/>
      <c r="N623" s="134">
        <v>2</v>
      </c>
      <c r="O623" s="119">
        <v>0</v>
      </c>
      <c r="P623" s="135" t="s">
        <v>457</v>
      </c>
    </row>
    <row r="624" spans="1:16" hidden="1" x14ac:dyDescent="0.25">
      <c r="A624" s="119" t="s">
        <v>712</v>
      </c>
      <c r="B624" s="119" t="s">
        <v>712</v>
      </c>
      <c r="C624" s="170" t="s">
        <v>452</v>
      </c>
      <c r="D624" s="119">
        <v>38</v>
      </c>
      <c r="E624" s="119">
        <v>17606055</v>
      </c>
      <c r="F624" s="139" t="s">
        <v>729</v>
      </c>
      <c r="G624" s="119">
        <v>6</v>
      </c>
      <c r="H624" s="119">
        <v>120</v>
      </c>
      <c r="I624" s="153"/>
      <c r="J624" s="153"/>
      <c r="K624" s="153">
        <v>120</v>
      </c>
      <c r="L624" s="119">
        <v>37</v>
      </c>
      <c r="M624" s="141"/>
      <c r="N624" s="134">
        <v>3</v>
      </c>
      <c r="O624" s="119">
        <v>0</v>
      </c>
      <c r="P624" s="135" t="s">
        <v>457</v>
      </c>
    </row>
    <row r="625" spans="1:16" x14ac:dyDescent="0.25">
      <c r="A625" s="119" t="s">
        <v>712</v>
      </c>
      <c r="B625" s="119" t="s">
        <v>712</v>
      </c>
      <c r="C625" s="170" t="s">
        <v>514</v>
      </c>
      <c r="D625" s="119">
        <v>39</v>
      </c>
      <c r="E625" s="119">
        <v>17606056</v>
      </c>
      <c r="F625" s="139" t="s">
        <v>730</v>
      </c>
      <c r="G625" s="119">
        <v>6</v>
      </c>
      <c r="H625" s="119">
        <v>120</v>
      </c>
      <c r="I625" s="153"/>
      <c r="J625" s="153"/>
      <c r="K625" s="153">
        <v>120</v>
      </c>
      <c r="L625" s="119">
        <v>38</v>
      </c>
      <c r="M625" s="141"/>
      <c r="N625" s="134">
        <v>4</v>
      </c>
      <c r="O625" s="119">
        <v>0</v>
      </c>
      <c r="P625" s="135" t="s">
        <v>457</v>
      </c>
    </row>
    <row r="626" spans="1:16" hidden="1" x14ac:dyDescent="0.25">
      <c r="A626" s="119" t="s">
        <v>712</v>
      </c>
      <c r="B626" s="119" t="s">
        <v>535</v>
      </c>
      <c r="C626" s="170" t="s">
        <v>731</v>
      </c>
      <c r="D626" s="119">
        <v>40</v>
      </c>
      <c r="E626" s="119">
        <v>17606061</v>
      </c>
      <c r="F626" s="139" t="s">
        <v>552</v>
      </c>
      <c r="G626" s="119">
        <v>2</v>
      </c>
      <c r="H626" s="119">
        <v>45</v>
      </c>
      <c r="I626" s="153">
        <v>30</v>
      </c>
      <c r="J626" s="153">
        <v>15</v>
      </c>
      <c r="K626" s="153"/>
      <c r="L626" s="119"/>
      <c r="M626" s="141"/>
      <c r="N626" s="134">
        <v>5</v>
      </c>
      <c r="O626" s="119">
        <v>2</v>
      </c>
      <c r="P626" s="129" t="s">
        <v>716</v>
      </c>
    </row>
    <row r="627" spans="1:16" x14ac:dyDescent="0.25">
      <c r="A627" s="119" t="s">
        <v>712</v>
      </c>
      <c r="B627" s="119" t="s">
        <v>535</v>
      </c>
      <c r="C627" s="170" t="s">
        <v>732</v>
      </c>
      <c r="D627" s="119">
        <v>41</v>
      </c>
      <c r="E627" s="119">
        <v>17606057</v>
      </c>
      <c r="F627" s="139" t="s">
        <v>733</v>
      </c>
      <c r="G627" s="119">
        <v>2</v>
      </c>
      <c r="H627" s="119">
        <v>30</v>
      </c>
      <c r="I627" s="153">
        <v>20</v>
      </c>
      <c r="J627" s="153">
        <v>10</v>
      </c>
      <c r="K627" s="153"/>
      <c r="L627" s="119">
        <v>11</v>
      </c>
      <c r="M627" s="141"/>
      <c r="N627" s="134">
        <v>4</v>
      </c>
      <c r="O627" s="119">
        <v>2</v>
      </c>
      <c r="P627" s="135"/>
    </row>
    <row r="628" spans="1:16" x14ac:dyDescent="0.25">
      <c r="A628" s="119" t="s">
        <v>712</v>
      </c>
      <c r="B628" s="119" t="s">
        <v>712</v>
      </c>
      <c r="C628" s="170" t="s">
        <v>734</v>
      </c>
      <c r="D628" s="119">
        <v>42</v>
      </c>
      <c r="E628" s="119">
        <v>17606058</v>
      </c>
      <c r="F628" s="139" t="s">
        <v>605</v>
      </c>
      <c r="G628" s="119">
        <v>2</v>
      </c>
      <c r="H628" s="119">
        <v>30</v>
      </c>
      <c r="I628" s="153">
        <v>20</v>
      </c>
      <c r="J628" s="153">
        <v>10</v>
      </c>
      <c r="K628" s="153"/>
      <c r="L628" s="119"/>
      <c r="M628" s="141"/>
      <c r="N628" s="134">
        <v>4</v>
      </c>
      <c r="O628" s="119">
        <v>2</v>
      </c>
      <c r="P628" s="135"/>
    </row>
    <row r="629" spans="1:16" hidden="1" x14ac:dyDescent="0.25">
      <c r="A629" s="119" t="s">
        <v>712</v>
      </c>
      <c r="B629" s="119" t="s">
        <v>535</v>
      </c>
      <c r="C629" s="170" t="s">
        <v>480</v>
      </c>
      <c r="D629" s="119">
        <v>43</v>
      </c>
      <c r="E629" s="119">
        <v>17606059</v>
      </c>
      <c r="F629" s="139" t="s">
        <v>281</v>
      </c>
      <c r="G629" s="119">
        <v>4</v>
      </c>
      <c r="H629" s="119">
        <v>90</v>
      </c>
      <c r="I629" s="153">
        <v>15</v>
      </c>
      <c r="J629" s="153"/>
      <c r="K629" s="153">
        <v>75</v>
      </c>
      <c r="L629" s="119">
        <v>42</v>
      </c>
      <c r="M629" s="141"/>
      <c r="N629" s="134">
        <v>5</v>
      </c>
      <c r="O629" s="119">
        <v>3</v>
      </c>
      <c r="P629" s="135" t="s">
        <v>735</v>
      </c>
    </row>
    <row r="630" spans="1:16" hidden="1" x14ac:dyDescent="0.25">
      <c r="A630" s="119" t="s">
        <v>712</v>
      </c>
      <c r="B630" s="119" t="s">
        <v>712</v>
      </c>
      <c r="C630" s="170" t="s">
        <v>481</v>
      </c>
      <c r="D630" s="119">
        <v>44</v>
      </c>
      <c r="E630" s="119">
        <v>17606060</v>
      </c>
      <c r="F630" s="139" t="s">
        <v>258</v>
      </c>
      <c r="G630" s="119">
        <v>6</v>
      </c>
      <c r="H630" s="119">
        <v>270</v>
      </c>
      <c r="I630" s="153"/>
      <c r="J630" s="153"/>
      <c r="K630" s="153">
        <v>270</v>
      </c>
      <c r="L630" s="119"/>
      <c r="M630" s="141"/>
      <c r="N630" s="134">
        <v>5</v>
      </c>
      <c r="O630" s="119">
        <v>0</v>
      </c>
      <c r="P630" s="135" t="s">
        <v>457</v>
      </c>
    </row>
    <row r="631" spans="1:16" hidden="1" x14ac:dyDescent="0.25">
      <c r="A631" s="119" t="s">
        <v>712</v>
      </c>
      <c r="B631" s="119"/>
      <c r="C631" s="119"/>
      <c r="D631" s="394" t="s">
        <v>458</v>
      </c>
      <c r="E631" s="394"/>
      <c r="F631" s="394"/>
      <c r="G631" s="149">
        <f>G583+G593</f>
        <v>146</v>
      </c>
      <c r="H631" s="149">
        <f>H583+H593</f>
        <v>2580</v>
      </c>
      <c r="I631" s="149">
        <f>I583+I593</f>
        <v>1100</v>
      </c>
      <c r="J631" s="149">
        <f>J583+J593</f>
        <v>655</v>
      </c>
      <c r="K631" s="149">
        <f>K583+K593</f>
        <v>825</v>
      </c>
      <c r="L631" s="119"/>
      <c r="M631" s="147"/>
      <c r="N631" s="142"/>
      <c r="O631" s="143"/>
      <c r="P631" s="135"/>
    </row>
    <row r="632" spans="1:16" hidden="1" x14ac:dyDescent="0.25">
      <c r="A632" s="119" t="s">
        <v>736</v>
      </c>
      <c r="B632" s="120"/>
      <c r="C632" s="130"/>
      <c r="D632" s="384" t="s">
        <v>383</v>
      </c>
      <c r="E632" s="384"/>
      <c r="F632" s="384"/>
      <c r="G632" s="131">
        <f>SUM(G633:G641)</f>
        <v>27</v>
      </c>
      <c r="H632" s="131">
        <f>SUM(H633:H641)</f>
        <v>480</v>
      </c>
      <c r="I632" s="131">
        <f>SUM(I633:I641)</f>
        <v>290</v>
      </c>
      <c r="J632" s="131">
        <f>SUM(J633:J641)</f>
        <v>100</v>
      </c>
      <c r="K632" s="131">
        <f>SUM(K633:K641)</f>
        <v>90</v>
      </c>
      <c r="L632" s="132"/>
      <c r="M632" s="133"/>
      <c r="N632" s="134"/>
      <c r="O632" s="130"/>
      <c r="P632" s="135"/>
    </row>
    <row r="633" spans="1:16" x14ac:dyDescent="0.25">
      <c r="A633" s="119" t="s">
        <v>736</v>
      </c>
      <c r="B633" s="119" t="s">
        <v>384</v>
      </c>
      <c r="C633" s="170" t="s">
        <v>385</v>
      </c>
      <c r="D633" s="119">
        <v>1</v>
      </c>
      <c r="E633" s="119">
        <v>17600001</v>
      </c>
      <c r="F633" s="136" t="s">
        <v>142</v>
      </c>
      <c r="G633" s="119">
        <v>3</v>
      </c>
      <c r="H633" s="119">
        <v>45</v>
      </c>
      <c r="I633" s="119">
        <v>30</v>
      </c>
      <c r="J633" s="119">
        <v>15</v>
      </c>
      <c r="K633" s="119"/>
      <c r="L633" s="171"/>
      <c r="M633" s="141"/>
      <c r="N633" s="134">
        <v>4</v>
      </c>
      <c r="O633" s="119">
        <v>2</v>
      </c>
      <c r="P633" s="135"/>
    </row>
    <row r="634" spans="1:16" hidden="1" x14ac:dyDescent="0.25">
      <c r="A634" s="119" t="s">
        <v>736</v>
      </c>
      <c r="B634" s="119" t="s">
        <v>384</v>
      </c>
      <c r="C634" s="170" t="s">
        <v>386</v>
      </c>
      <c r="D634" s="119">
        <f t="shared" ref="D634:D641" si="18">D633+1</f>
        <v>2</v>
      </c>
      <c r="E634" s="119">
        <v>17600002</v>
      </c>
      <c r="F634" s="136" t="s">
        <v>143</v>
      </c>
      <c r="G634" s="119">
        <v>3</v>
      </c>
      <c r="H634" s="119">
        <v>45</v>
      </c>
      <c r="I634" s="119">
        <v>30</v>
      </c>
      <c r="J634" s="119">
        <v>15</v>
      </c>
      <c r="K634" s="119"/>
      <c r="L634" s="120">
        <v>1</v>
      </c>
      <c r="M634" s="141"/>
      <c r="N634" s="134">
        <v>5</v>
      </c>
      <c r="O634" s="119">
        <v>2</v>
      </c>
      <c r="P634" s="135"/>
    </row>
    <row r="635" spans="1:16" hidden="1" x14ac:dyDescent="0.25">
      <c r="A635" s="119" t="s">
        <v>736</v>
      </c>
      <c r="B635" s="119" t="s">
        <v>384</v>
      </c>
      <c r="C635" s="170" t="s">
        <v>387</v>
      </c>
      <c r="D635" s="119">
        <f t="shared" si="18"/>
        <v>3</v>
      </c>
      <c r="E635" s="119">
        <v>17600003</v>
      </c>
      <c r="F635" s="136" t="s">
        <v>153</v>
      </c>
      <c r="G635" s="119">
        <v>2</v>
      </c>
      <c r="H635" s="119">
        <v>30</v>
      </c>
      <c r="I635" s="119">
        <v>20</v>
      </c>
      <c r="J635" s="119">
        <v>10</v>
      </c>
      <c r="K635" s="119"/>
      <c r="L635" s="120"/>
      <c r="M635" s="141"/>
      <c r="N635" s="134">
        <v>1</v>
      </c>
      <c r="O635" s="119">
        <v>2</v>
      </c>
      <c r="P635" s="135"/>
    </row>
    <row r="636" spans="1:16" hidden="1" x14ac:dyDescent="0.25">
      <c r="A636" s="119" t="s">
        <v>736</v>
      </c>
      <c r="B636" s="119" t="s">
        <v>384</v>
      </c>
      <c r="C636" s="170" t="s">
        <v>388</v>
      </c>
      <c r="D636" s="119">
        <f t="shared" si="18"/>
        <v>4</v>
      </c>
      <c r="E636" s="119">
        <v>17600004</v>
      </c>
      <c r="F636" s="136" t="s">
        <v>149</v>
      </c>
      <c r="G636" s="119">
        <v>2</v>
      </c>
      <c r="H636" s="119">
        <v>60</v>
      </c>
      <c r="I636" s="119"/>
      <c r="J636" s="119"/>
      <c r="K636" s="119">
        <v>60</v>
      </c>
      <c r="L636" s="120"/>
      <c r="M636" s="141"/>
      <c r="N636" s="134">
        <v>1</v>
      </c>
      <c r="O636" s="119">
        <v>2</v>
      </c>
      <c r="P636" s="135"/>
    </row>
    <row r="637" spans="1:16" hidden="1" x14ac:dyDescent="0.25">
      <c r="A637" s="119" t="s">
        <v>736</v>
      </c>
      <c r="B637" s="119" t="s">
        <v>384</v>
      </c>
      <c r="C637" s="170" t="s">
        <v>389</v>
      </c>
      <c r="D637" s="119">
        <f t="shared" si="18"/>
        <v>5</v>
      </c>
      <c r="E637" s="119">
        <v>17600005</v>
      </c>
      <c r="F637" s="136" t="s">
        <v>390</v>
      </c>
      <c r="G637" s="119">
        <v>3</v>
      </c>
      <c r="H637" s="119">
        <v>45</v>
      </c>
      <c r="I637" s="119">
        <v>45</v>
      </c>
      <c r="J637" s="119"/>
      <c r="K637" s="119"/>
      <c r="L637" s="120"/>
      <c r="M637" s="141"/>
      <c r="N637" s="134">
        <v>1</v>
      </c>
      <c r="O637" s="119">
        <v>2</v>
      </c>
      <c r="P637" s="135"/>
    </row>
    <row r="638" spans="1:16" hidden="1" x14ac:dyDescent="0.25">
      <c r="A638" s="119" t="s">
        <v>736</v>
      </c>
      <c r="B638" s="119" t="s">
        <v>384</v>
      </c>
      <c r="C638" s="170" t="s">
        <v>391</v>
      </c>
      <c r="D638" s="119">
        <f t="shared" si="18"/>
        <v>6</v>
      </c>
      <c r="E638" s="119">
        <v>17600006</v>
      </c>
      <c r="F638" s="136" t="s">
        <v>392</v>
      </c>
      <c r="G638" s="119">
        <v>2</v>
      </c>
      <c r="H638" s="119">
        <v>30</v>
      </c>
      <c r="I638" s="119">
        <v>30</v>
      </c>
      <c r="J638" s="119"/>
      <c r="K638" s="119"/>
      <c r="L638" s="119"/>
      <c r="M638" s="141"/>
      <c r="N638" s="134">
        <v>1</v>
      </c>
      <c r="O638" s="119">
        <v>2</v>
      </c>
      <c r="P638" s="135"/>
    </row>
    <row r="639" spans="1:16" hidden="1" x14ac:dyDescent="0.25">
      <c r="A639" s="119" t="s">
        <v>736</v>
      </c>
      <c r="B639" s="119" t="s">
        <v>132</v>
      </c>
      <c r="C639" s="170" t="s">
        <v>393</v>
      </c>
      <c r="D639" s="119">
        <f t="shared" si="18"/>
        <v>7</v>
      </c>
      <c r="E639" s="119">
        <v>17607001</v>
      </c>
      <c r="F639" s="136" t="s">
        <v>132</v>
      </c>
      <c r="G639" s="119">
        <v>4</v>
      </c>
      <c r="H639" s="119">
        <v>75</v>
      </c>
      <c r="I639" s="119">
        <v>45</v>
      </c>
      <c r="J639" s="119"/>
      <c r="K639" s="119">
        <v>30</v>
      </c>
      <c r="L639" s="120"/>
      <c r="M639" s="141"/>
      <c r="N639" s="134">
        <v>1</v>
      </c>
      <c r="O639" s="119">
        <v>3</v>
      </c>
      <c r="P639" s="135"/>
    </row>
    <row r="640" spans="1:16" hidden="1" x14ac:dyDescent="0.25">
      <c r="A640" s="119" t="s">
        <v>736</v>
      </c>
      <c r="B640" s="119" t="s">
        <v>380</v>
      </c>
      <c r="C640" s="170" t="s">
        <v>394</v>
      </c>
      <c r="D640" s="119">
        <f t="shared" si="18"/>
        <v>8</v>
      </c>
      <c r="E640" s="119">
        <v>17611002</v>
      </c>
      <c r="F640" s="136" t="s">
        <v>395</v>
      </c>
      <c r="G640" s="119">
        <v>4</v>
      </c>
      <c r="H640" s="119">
        <v>75</v>
      </c>
      <c r="I640" s="119">
        <v>45</v>
      </c>
      <c r="J640" s="119">
        <v>30</v>
      </c>
      <c r="K640" s="119"/>
      <c r="L640" s="120"/>
      <c r="M640" s="141"/>
      <c r="N640" s="134">
        <v>1</v>
      </c>
      <c r="O640" s="119">
        <v>3</v>
      </c>
      <c r="P640" s="135"/>
    </row>
    <row r="641" spans="1:16" hidden="1" x14ac:dyDescent="0.25">
      <c r="A641" s="119" t="s">
        <v>736</v>
      </c>
      <c r="B641" s="119" t="s">
        <v>380</v>
      </c>
      <c r="C641" s="170" t="s">
        <v>396</v>
      </c>
      <c r="D641" s="119">
        <f t="shared" si="18"/>
        <v>9</v>
      </c>
      <c r="E641" s="119">
        <v>17611003</v>
      </c>
      <c r="F641" s="136" t="s">
        <v>397</v>
      </c>
      <c r="G641" s="119">
        <v>4</v>
      </c>
      <c r="H641" s="119">
        <v>75</v>
      </c>
      <c r="I641" s="119">
        <v>45</v>
      </c>
      <c r="J641" s="119">
        <v>30</v>
      </c>
      <c r="K641" s="119"/>
      <c r="L641" s="119">
        <v>8</v>
      </c>
      <c r="M641" s="141"/>
      <c r="N641" s="134">
        <v>2</v>
      </c>
      <c r="O641" s="119">
        <v>3</v>
      </c>
      <c r="P641" s="135"/>
    </row>
    <row r="642" spans="1:16" hidden="1" x14ac:dyDescent="0.25">
      <c r="A642" s="119" t="s">
        <v>736</v>
      </c>
      <c r="B642" s="119"/>
      <c r="C642" s="119"/>
      <c r="D642" s="388" t="s">
        <v>398</v>
      </c>
      <c r="E642" s="388"/>
      <c r="F642" s="388"/>
      <c r="G642" s="140">
        <f>G643+G653</f>
        <v>90</v>
      </c>
      <c r="H642" s="140">
        <f>H643+H653</f>
        <v>2025</v>
      </c>
      <c r="I642" s="140">
        <f>I643+I653</f>
        <v>635</v>
      </c>
      <c r="J642" s="140">
        <f>J643+J653</f>
        <v>280</v>
      </c>
      <c r="K642" s="140">
        <f>K643+K653</f>
        <v>1110</v>
      </c>
      <c r="L642" s="119"/>
      <c r="M642" s="141"/>
      <c r="N642" s="142"/>
      <c r="O642" s="143"/>
      <c r="P642" s="135"/>
    </row>
    <row r="643" spans="1:16" hidden="1" x14ac:dyDescent="0.25">
      <c r="A643" s="119" t="s">
        <v>736</v>
      </c>
      <c r="B643" s="119"/>
      <c r="C643" s="119"/>
      <c r="D643" s="384" t="s">
        <v>399</v>
      </c>
      <c r="E643" s="384"/>
      <c r="F643" s="384"/>
      <c r="G643" s="140">
        <f>SUM(G644:G652)</f>
        <v>22</v>
      </c>
      <c r="H643" s="140">
        <f>SUM(H644:H652)</f>
        <v>405</v>
      </c>
      <c r="I643" s="140">
        <f>SUM(I644:I652)</f>
        <v>185</v>
      </c>
      <c r="J643" s="140">
        <f>SUM(J644:J652)</f>
        <v>100</v>
      </c>
      <c r="K643" s="140">
        <f>SUM(K644:K652)</f>
        <v>120</v>
      </c>
      <c r="L643" s="119"/>
      <c r="M643" s="141"/>
      <c r="N643" s="142"/>
      <c r="O643" s="143"/>
      <c r="P643" s="135"/>
    </row>
    <row r="644" spans="1:16" hidden="1" x14ac:dyDescent="0.25">
      <c r="A644" s="119" t="s">
        <v>736</v>
      </c>
      <c r="B644" s="119" t="s">
        <v>384</v>
      </c>
      <c r="C644" s="170" t="s">
        <v>400</v>
      </c>
      <c r="D644" s="119">
        <f>D641+1</f>
        <v>10</v>
      </c>
      <c r="E644" s="119">
        <v>17600007</v>
      </c>
      <c r="F644" s="139" t="s">
        <v>151</v>
      </c>
      <c r="G644" s="119">
        <v>2</v>
      </c>
      <c r="H644" s="119">
        <v>30</v>
      </c>
      <c r="I644" s="119">
        <v>15</v>
      </c>
      <c r="J644" s="119">
        <v>15</v>
      </c>
      <c r="K644" s="119"/>
      <c r="L644" s="119"/>
      <c r="M644" s="141"/>
      <c r="N644" s="134">
        <v>1</v>
      </c>
      <c r="O644" s="119">
        <v>2</v>
      </c>
      <c r="P644" s="135"/>
    </row>
    <row r="645" spans="1:16" hidden="1" x14ac:dyDescent="0.25">
      <c r="A645" s="119" t="s">
        <v>736</v>
      </c>
      <c r="B645" s="119" t="s">
        <v>382</v>
      </c>
      <c r="C645" s="171" t="s">
        <v>401</v>
      </c>
      <c r="D645" s="119">
        <f>D644+1</f>
        <v>11</v>
      </c>
      <c r="E645" s="119">
        <v>17601002</v>
      </c>
      <c r="F645" s="144" t="s">
        <v>37</v>
      </c>
      <c r="G645" s="120">
        <v>2</v>
      </c>
      <c r="H645" s="120">
        <v>30</v>
      </c>
      <c r="I645" s="119">
        <v>20</v>
      </c>
      <c r="J645" s="119">
        <v>10</v>
      </c>
      <c r="K645" s="119"/>
      <c r="L645" s="119"/>
      <c r="M645" s="141"/>
      <c r="N645" s="134">
        <v>1</v>
      </c>
      <c r="O645" s="119">
        <v>2</v>
      </c>
      <c r="P645" s="135"/>
    </row>
    <row r="646" spans="1:16" hidden="1" x14ac:dyDescent="0.25">
      <c r="A646" s="119" t="s">
        <v>736</v>
      </c>
      <c r="B646" s="119" t="s">
        <v>382</v>
      </c>
      <c r="C646" s="170" t="s">
        <v>402</v>
      </c>
      <c r="D646" s="119">
        <f t="shared" ref="D646:D652" si="19">D645+1</f>
        <v>12</v>
      </c>
      <c r="E646" s="119">
        <v>17601003</v>
      </c>
      <c r="F646" s="144" t="s">
        <v>44</v>
      </c>
      <c r="G646" s="120">
        <v>4</v>
      </c>
      <c r="H646" s="119">
        <v>60</v>
      </c>
      <c r="I646" s="119">
        <v>30</v>
      </c>
      <c r="J646" s="119">
        <v>30</v>
      </c>
      <c r="K646" s="119"/>
      <c r="L646" s="119"/>
      <c r="M646" s="141"/>
      <c r="N646" s="134">
        <v>2</v>
      </c>
      <c r="O646" s="119">
        <v>3</v>
      </c>
      <c r="P646" s="135"/>
    </row>
    <row r="647" spans="1:16" hidden="1" x14ac:dyDescent="0.25">
      <c r="A647" s="119" t="s">
        <v>736</v>
      </c>
      <c r="B647" s="119" t="s">
        <v>403</v>
      </c>
      <c r="C647" s="170" t="s">
        <v>404</v>
      </c>
      <c r="D647" s="119">
        <f t="shared" si="19"/>
        <v>13</v>
      </c>
      <c r="E647" s="119">
        <v>17608001</v>
      </c>
      <c r="F647" s="144" t="s">
        <v>48</v>
      </c>
      <c r="G647" s="120">
        <v>3</v>
      </c>
      <c r="H647" s="119">
        <v>45</v>
      </c>
      <c r="I647" s="119">
        <v>30</v>
      </c>
      <c r="J647" s="119">
        <v>15</v>
      </c>
      <c r="K647" s="119"/>
      <c r="L647" s="119"/>
      <c r="M647" s="141"/>
      <c r="N647" s="134">
        <v>1</v>
      </c>
      <c r="O647" s="119">
        <v>2</v>
      </c>
      <c r="P647" s="135"/>
    </row>
    <row r="648" spans="1:16" hidden="1" x14ac:dyDescent="0.25">
      <c r="A648" s="119" t="s">
        <v>736</v>
      </c>
      <c r="B648" s="119" t="s">
        <v>403</v>
      </c>
      <c r="C648" s="171" t="s">
        <v>405</v>
      </c>
      <c r="D648" s="119">
        <f t="shared" si="19"/>
        <v>14</v>
      </c>
      <c r="E648" s="119">
        <v>17608002</v>
      </c>
      <c r="F648" s="144" t="s">
        <v>51</v>
      </c>
      <c r="G648" s="120">
        <v>2</v>
      </c>
      <c r="H648" s="119">
        <v>60</v>
      </c>
      <c r="I648" s="119"/>
      <c r="J648" s="119"/>
      <c r="K648" s="119">
        <v>60</v>
      </c>
      <c r="L648" s="119">
        <v>13</v>
      </c>
      <c r="M648" s="141"/>
      <c r="N648" s="134">
        <v>2</v>
      </c>
      <c r="O648" s="119">
        <v>3</v>
      </c>
      <c r="P648" s="135"/>
    </row>
    <row r="649" spans="1:16" hidden="1" x14ac:dyDescent="0.25">
      <c r="A649" s="119" t="s">
        <v>736</v>
      </c>
      <c r="B649" s="119" t="s">
        <v>403</v>
      </c>
      <c r="C649" s="119" t="s">
        <v>406</v>
      </c>
      <c r="D649" s="119">
        <f t="shared" si="19"/>
        <v>15</v>
      </c>
      <c r="E649" s="119">
        <v>17608005</v>
      </c>
      <c r="F649" s="144" t="s">
        <v>47</v>
      </c>
      <c r="G649" s="120">
        <v>2</v>
      </c>
      <c r="H649" s="119">
        <v>30</v>
      </c>
      <c r="I649" s="120">
        <v>30</v>
      </c>
      <c r="J649" s="120"/>
      <c r="K649" s="119"/>
      <c r="L649" s="119">
        <v>13</v>
      </c>
      <c r="M649" s="145"/>
      <c r="N649" s="138">
        <v>2</v>
      </c>
      <c r="O649" s="119">
        <v>2</v>
      </c>
      <c r="P649" s="135"/>
    </row>
    <row r="650" spans="1:16" hidden="1" x14ac:dyDescent="0.25">
      <c r="A650" s="119" t="s">
        <v>736</v>
      </c>
      <c r="B650" s="119" t="s">
        <v>403</v>
      </c>
      <c r="C650" s="120" t="s">
        <v>407</v>
      </c>
      <c r="D650" s="119">
        <f t="shared" si="19"/>
        <v>16</v>
      </c>
      <c r="E650" s="119">
        <v>17608006</v>
      </c>
      <c r="F650" s="144" t="s">
        <v>408</v>
      </c>
      <c r="G650" s="120">
        <v>1</v>
      </c>
      <c r="H650" s="119">
        <v>30</v>
      </c>
      <c r="I650" s="120"/>
      <c r="J650" s="120"/>
      <c r="K650" s="119">
        <v>30</v>
      </c>
      <c r="L650" s="119">
        <v>15</v>
      </c>
      <c r="M650" s="145"/>
      <c r="N650" s="138">
        <v>2</v>
      </c>
      <c r="O650" s="119">
        <v>2</v>
      </c>
      <c r="P650" s="135"/>
    </row>
    <row r="651" spans="1:16" hidden="1" x14ac:dyDescent="0.25">
      <c r="A651" s="119" t="s">
        <v>736</v>
      </c>
      <c r="B651" s="119" t="s">
        <v>403</v>
      </c>
      <c r="C651" s="170" t="s">
        <v>460</v>
      </c>
      <c r="D651" s="119">
        <f t="shared" si="19"/>
        <v>17</v>
      </c>
      <c r="E651" s="119">
        <v>17601005</v>
      </c>
      <c r="F651" s="139" t="s">
        <v>410</v>
      </c>
      <c r="G651" s="120">
        <v>4</v>
      </c>
      <c r="H651" s="119">
        <v>60</v>
      </c>
      <c r="I651" s="120">
        <v>30</v>
      </c>
      <c r="J651" s="120">
        <v>30</v>
      </c>
      <c r="K651" s="119"/>
      <c r="L651" s="119">
        <v>13</v>
      </c>
      <c r="M651" s="141"/>
      <c r="N651" s="134">
        <v>3</v>
      </c>
      <c r="O651" s="119">
        <v>3</v>
      </c>
      <c r="P651" s="135" t="s">
        <v>737</v>
      </c>
    </row>
    <row r="652" spans="1:16" hidden="1" x14ac:dyDescent="0.25">
      <c r="A652" s="119" t="s">
        <v>736</v>
      </c>
      <c r="B652" s="119" t="s">
        <v>382</v>
      </c>
      <c r="C652" s="171" t="s">
        <v>411</v>
      </c>
      <c r="D652" s="119">
        <f t="shared" si="19"/>
        <v>18</v>
      </c>
      <c r="E652" s="119">
        <v>17601004</v>
      </c>
      <c r="F652" s="144" t="s">
        <v>39</v>
      </c>
      <c r="G652" s="120">
        <v>2</v>
      </c>
      <c r="H652" s="119">
        <v>60</v>
      </c>
      <c r="I652" s="119">
        <v>30</v>
      </c>
      <c r="J652" s="119"/>
      <c r="K652" s="119">
        <v>30</v>
      </c>
      <c r="L652" s="119">
        <v>7</v>
      </c>
      <c r="M652" s="141"/>
      <c r="N652" s="134">
        <v>2</v>
      </c>
      <c r="O652" s="119">
        <v>3</v>
      </c>
      <c r="P652" s="135"/>
    </row>
    <row r="653" spans="1:16" hidden="1" x14ac:dyDescent="0.25">
      <c r="A653" s="119" t="s">
        <v>736</v>
      </c>
      <c r="B653" s="119"/>
      <c r="C653" s="119"/>
      <c r="D653" s="391" t="s">
        <v>416</v>
      </c>
      <c r="E653" s="392"/>
      <c r="F653" s="393"/>
      <c r="G653" s="146">
        <f>SUM(G654:G673)</f>
        <v>68</v>
      </c>
      <c r="H653" s="146">
        <f>SUM(H654:H673)</f>
        <v>1620</v>
      </c>
      <c r="I653" s="146">
        <f>SUM(I654:I673)</f>
        <v>450</v>
      </c>
      <c r="J653" s="146">
        <f>SUM(J654:J673)</f>
        <v>180</v>
      </c>
      <c r="K653" s="146">
        <f>SUM(K654:K673)</f>
        <v>990</v>
      </c>
      <c r="L653" s="119"/>
      <c r="M653" s="147"/>
      <c r="N653" s="142"/>
      <c r="O653" s="143"/>
      <c r="P653" s="148"/>
    </row>
    <row r="654" spans="1:16" hidden="1" x14ac:dyDescent="0.25">
      <c r="A654" s="119" t="s">
        <v>736</v>
      </c>
      <c r="B654" s="119" t="s">
        <v>403</v>
      </c>
      <c r="C654" s="170" t="s">
        <v>417</v>
      </c>
      <c r="D654" s="119">
        <f>D652+1</f>
        <v>19</v>
      </c>
      <c r="E654" s="119">
        <v>17608014</v>
      </c>
      <c r="F654" s="139" t="s">
        <v>31</v>
      </c>
      <c r="G654" s="119">
        <v>3</v>
      </c>
      <c r="H654" s="119">
        <v>45</v>
      </c>
      <c r="I654" s="119">
        <v>30</v>
      </c>
      <c r="J654" s="119">
        <v>15</v>
      </c>
      <c r="K654" s="119"/>
      <c r="L654" s="119">
        <v>9</v>
      </c>
      <c r="M654" s="141"/>
      <c r="N654" s="134">
        <v>3</v>
      </c>
      <c r="O654" s="119">
        <v>2</v>
      </c>
      <c r="P654" s="135"/>
    </row>
    <row r="655" spans="1:16" hidden="1" x14ac:dyDescent="0.25">
      <c r="A655" s="119" t="s">
        <v>736</v>
      </c>
      <c r="B655" s="119" t="s">
        <v>403</v>
      </c>
      <c r="C655" s="120" t="s">
        <v>418</v>
      </c>
      <c r="D655" s="119">
        <f>D654+1</f>
        <v>20</v>
      </c>
      <c r="E655" s="119">
        <v>17608003</v>
      </c>
      <c r="F655" s="144" t="s">
        <v>419</v>
      </c>
      <c r="G655" s="120">
        <v>2</v>
      </c>
      <c r="H655" s="119">
        <v>30</v>
      </c>
      <c r="I655" s="120">
        <v>30</v>
      </c>
      <c r="J655" s="120"/>
      <c r="K655" s="119"/>
      <c r="L655" s="119">
        <v>13</v>
      </c>
      <c r="M655" s="145"/>
      <c r="N655" s="138">
        <v>5</v>
      </c>
      <c r="O655" s="119">
        <v>2</v>
      </c>
      <c r="P655" s="135"/>
    </row>
    <row r="656" spans="1:16" hidden="1" x14ac:dyDescent="0.25">
      <c r="A656" s="119" t="s">
        <v>736</v>
      </c>
      <c r="B656" s="119" t="s">
        <v>403</v>
      </c>
      <c r="C656" s="119" t="s">
        <v>420</v>
      </c>
      <c r="D656" s="119">
        <f t="shared" ref="D656:D673" si="20">D655+1</f>
        <v>21</v>
      </c>
      <c r="E656" s="119">
        <v>17608004</v>
      </c>
      <c r="F656" s="144" t="s">
        <v>421</v>
      </c>
      <c r="G656" s="120">
        <v>2</v>
      </c>
      <c r="H656" s="119">
        <v>60</v>
      </c>
      <c r="I656" s="120"/>
      <c r="J656" s="120"/>
      <c r="K656" s="119">
        <v>60</v>
      </c>
      <c r="L656" s="119">
        <v>22</v>
      </c>
      <c r="M656" s="145"/>
      <c r="N656" s="138">
        <v>5</v>
      </c>
      <c r="O656" s="119">
        <v>3</v>
      </c>
      <c r="P656" s="135"/>
    </row>
    <row r="657" spans="1:16" hidden="1" x14ac:dyDescent="0.25">
      <c r="A657" s="119" t="s">
        <v>736</v>
      </c>
      <c r="B657" s="119" t="s">
        <v>403</v>
      </c>
      <c r="C657" s="171" t="s">
        <v>407</v>
      </c>
      <c r="D657" s="119">
        <f t="shared" si="20"/>
        <v>22</v>
      </c>
      <c r="E657" s="119">
        <v>17608009</v>
      </c>
      <c r="F657" s="144" t="s">
        <v>289</v>
      </c>
      <c r="G657" s="120">
        <v>4</v>
      </c>
      <c r="H657" s="119">
        <v>90</v>
      </c>
      <c r="I657" s="119">
        <v>30</v>
      </c>
      <c r="J657" s="119">
        <v>15</v>
      </c>
      <c r="K657" s="119">
        <v>45</v>
      </c>
      <c r="L657" s="119">
        <v>13</v>
      </c>
      <c r="M657" s="141"/>
      <c r="N657" s="134">
        <v>2</v>
      </c>
      <c r="O657" s="119">
        <v>3</v>
      </c>
      <c r="P657" s="135"/>
    </row>
    <row r="658" spans="1:16" hidden="1" x14ac:dyDescent="0.25">
      <c r="A658" s="119" t="s">
        <v>736</v>
      </c>
      <c r="B658" s="119" t="s">
        <v>403</v>
      </c>
      <c r="C658" s="170" t="s">
        <v>412</v>
      </c>
      <c r="D658" s="119">
        <f t="shared" si="20"/>
        <v>23</v>
      </c>
      <c r="E658" s="119">
        <v>17608011</v>
      </c>
      <c r="F658" s="139" t="s">
        <v>738</v>
      </c>
      <c r="G658" s="120">
        <v>3</v>
      </c>
      <c r="H658" s="119">
        <v>45</v>
      </c>
      <c r="I658" s="119">
        <v>30</v>
      </c>
      <c r="J658" s="119">
        <v>15</v>
      </c>
      <c r="K658" s="119"/>
      <c r="L658" s="119"/>
      <c r="M658" s="141"/>
      <c r="N658" s="134">
        <v>3</v>
      </c>
      <c r="O658" s="119">
        <v>2</v>
      </c>
      <c r="P658" s="135"/>
    </row>
    <row r="659" spans="1:16" hidden="1" x14ac:dyDescent="0.25">
      <c r="A659" s="119" t="s">
        <v>736</v>
      </c>
      <c r="B659" s="119" t="s">
        <v>403</v>
      </c>
      <c r="C659" s="170" t="s">
        <v>447</v>
      </c>
      <c r="D659" s="119">
        <f t="shared" si="20"/>
        <v>24</v>
      </c>
      <c r="E659" s="119">
        <v>17608016</v>
      </c>
      <c r="F659" s="144" t="s">
        <v>739</v>
      </c>
      <c r="G659" s="120">
        <v>4</v>
      </c>
      <c r="H659" s="119">
        <v>90</v>
      </c>
      <c r="I659" s="119">
        <v>30</v>
      </c>
      <c r="J659" s="119">
        <v>15</v>
      </c>
      <c r="K659" s="119">
        <v>45</v>
      </c>
      <c r="L659" s="119">
        <v>15</v>
      </c>
      <c r="M659" s="141"/>
      <c r="N659" s="134">
        <v>3</v>
      </c>
      <c r="O659" s="119">
        <v>3</v>
      </c>
      <c r="P659" s="135"/>
    </row>
    <row r="660" spans="1:16" x14ac:dyDescent="0.25">
      <c r="A660" s="119" t="s">
        <v>736</v>
      </c>
      <c r="B660" s="119" t="s">
        <v>403</v>
      </c>
      <c r="C660" s="120" t="s">
        <v>472</v>
      </c>
      <c r="D660" s="119">
        <f t="shared" si="20"/>
        <v>25</v>
      </c>
      <c r="E660" s="119">
        <v>17608033</v>
      </c>
      <c r="F660" s="144" t="s">
        <v>740</v>
      </c>
      <c r="G660" s="120">
        <v>4</v>
      </c>
      <c r="H660" s="153">
        <v>90</v>
      </c>
      <c r="I660" s="153">
        <v>30</v>
      </c>
      <c r="J660" s="153"/>
      <c r="K660" s="153">
        <v>60</v>
      </c>
      <c r="L660" s="119">
        <v>15</v>
      </c>
      <c r="M660" s="145"/>
      <c r="N660" s="160">
        <v>4</v>
      </c>
      <c r="O660" s="119">
        <v>3</v>
      </c>
      <c r="P660" s="135"/>
    </row>
    <row r="661" spans="1:16" hidden="1" x14ac:dyDescent="0.25">
      <c r="A661" s="119" t="s">
        <v>736</v>
      </c>
      <c r="B661" s="119" t="s">
        <v>132</v>
      </c>
      <c r="C661" s="120" t="s">
        <v>432</v>
      </c>
      <c r="D661" s="119">
        <f t="shared" si="20"/>
        <v>26</v>
      </c>
      <c r="E661" s="119">
        <v>17607020</v>
      </c>
      <c r="F661" s="144" t="s">
        <v>130</v>
      </c>
      <c r="G661" s="120">
        <v>3</v>
      </c>
      <c r="H661" s="120">
        <v>60</v>
      </c>
      <c r="I661" s="120">
        <v>30</v>
      </c>
      <c r="J661" s="119"/>
      <c r="K661" s="120">
        <v>30</v>
      </c>
      <c r="L661" s="119">
        <v>7</v>
      </c>
      <c r="M661" s="145"/>
      <c r="N661" s="160">
        <v>2</v>
      </c>
      <c r="O661" s="119">
        <v>3</v>
      </c>
      <c r="P661" s="135"/>
    </row>
    <row r="662" spans="1:16" hidden="1" x14ac:dyDescent="0.25">
      <c r="A662" s="119" t="s">
        <v>736</v>
      </c>
      <c r="B662" s="119" t="s">
        <v>132</v>
      </c>
      <c r="C662" s="119" t="s">
        <v>426</v>
      </c>
      <c r="D662" s="119">
        <f t="shared" si="20"/>
        <v>27</v>
      </c>
      <c r="E662" s="119">
        <v>17607040</v>
      </c>
      <c r="F662" s="136" t="s">
        <v>565</v>
      </c>
      <c r="G662" s="173">
        <v>4</v>
      </c>
      <c r="H662" s="173">
        <v>90</v>
      </c>
      <c r="I662" s="173">
        <v>30</v>
      </c>
      <c r="J662" s="174"/>
      <c r="K662" s="174">
        <v>60</v>
      </c>
      <c r="L662" s="119">
        <v>26</v>
      </c>
      <c r="M662" s="137"/>
      <c r="N662" s="134">
        <v>3</v>
      </c>
      <c r="O662" s="119">
        <v>3</v>
      </c>
      <c r="P662" s="135" t="s">
        <v>566</v>
      </c>
    </row>
    <row r="663" spans="1:16" x14ac:dyDescent="0.25">
      <c r="A663" s="119" t="s">
        <v>736</v>
      </c>
      <c r="B663" s="119" t="s">
        <v>132</v>
      </c>
      <c r="C663" s="120" t="s">
        <v>434</v>
      </c>
      <c r="D663" s="119">
        <f t="shared" si="20"/>
        <v>28</v>
      </c>
      <c r="E663" s="119">
        <v>17607025</v>
      </c>
      <c r="F663" s="144" t="s">
        <v>579</v>
      </c>
      <c r="G663" s="120">
        <v>4</v>
      </c>
      <c r="H663" s="120">
        <v>90</v>
      </c>
      <c r="I663" s="120">
        <v>30</v>
      </c>
      <c r="J663" s="119"/>
      <c r="K663" s="120">
        <v>60</v>
      </c>
      <c r="L663" s="119">
        <v>27</v>
      </c>
      <c r="M663" s="145"/>
      <c r="N663" s="160">
        <v>4</v>
      </c>
      <c r="O663" s="119">
        <v>3</v>
      </c>
      <c r="P663" s="135"/>
    </row>
    <row r="664" spans="1:16" hidden="1" x14ac:dyDescent="0.25">
      <c r="A664" s="119" t="s">
        <v>736</v>
      </c>
      <c r="B664" s="119" t="s">
        <v>132</v>
      </c>
      <c r="C664" s="120" t="s">
        <v>426</v>
      </c>
      <c r="D664" s="119">
        <f t="shared" si="20"/>
        <v>29</v>
      </c>
      <c r="E664" s="119">
        <v>17607024</v>
      </c>
      <c r="F664" s="144" t="s">
        <v>578</v>
      </c>
      <c r="G664" s="120">
        <v>3</v>
      </c>
      <c r="H664" s="120">
        <v>60</v>
      </c>
      <c r="I664" s="120">
        <v>30</v>
      </c>
      <c r="J664" s="119"/>
      <c r="K664" s="120">
        <v>30</v>
      </c>
      <c r="L664" s="119">
        <v>28</v>
      </c>
      <c r="M664" s="145"/>
      <c r="N664" s="160">
        <v>5</v>
      </c>
      <c r="O664" s="119">
        <v>3</v>
      </c>
      <c r="P664" s="135"/>
    </row>
    <row r="665" spans="1:16" x14ac:dyDescent="0.25">
      <c r="A665" s="119" t="s">
        <v>736</v>
      </c>
      <c r="B665" s="119" t="s">
        <v>403</v>
      </c>
      <c r="C665" s="171" t="s">
        <v>665</v>
      </c>
      <c r="D665" s="119">
        <f t="shared" si="20"/>
        <v>30</v>
      </c>
      <c r="E665" s="119">
        <v>17608019</v>
      </c>
      <c r="F665" s="144" t="s">
        <v>741</v>
      </c>
      <c r="G665" s="120">
        <v>4</v>
      </c>
      <c r="H665" s="119">
        <v>60</v>
      </c>
      <c r="I665" s="119">
        <v>30</v>
      </c>
      <c r="J665" s="119">
        <v>30</v>
      </c>
      <c r="K665" s="119"/>
      <c r="L665" s="119">
        <v>22</v>
      </c>
      <c r="M665" s="141"/>
      <c r="N665" s="134">
        <v>4</v>
      </c>
      <c r="O665" s="119">
        <v>3</v>
      </c>
      <c r="P665" s="135"/>
    </row>
    <row r="666" spans="1:16" x14ac:dyDescent="0.25">
      <c r="A666" s="119" t="s">
        <v>736</v>
      </c>
      <c r="B666" s="119" t="s">
        <v>403</v>
      </c>
      <c r="C666" s="171" t="s">
        <v>500</v>
      </c>
      <c r="D666" s="119">
        <f t="shared" si="20"/>
        <v>31</v>
      </c>
      <c r="E666" s="119">
        <v>17608021</v>
      </c>
      <c r="F666" s="144" t="s">
        <v>742</v>
      </c>
      <c r="G666" s="120">
        <v>4</v>
      </c>
      <c r="H666" s="119">
        <v>60</v>
      </c>
      <c r="I666" s="119">
        <v>30</v>
      </c>
      <c r="J666" s="119">
        <v>30</v>
      </c>
      <c r="K666" s="119"/>
      <c r="L666" s="119">
        <v>30</v>
      </c>
      <c r="M666" s="141"/>
      <c r="N666" s="134">
        <v>4</v>
      </c>
      <c r="O666" s="119">
        <v>3</v>
      </c>
      <c r="P666" s="135"/>
    </row>
    <row r="667" spans="1:16" x14ac:dyDescent="0.25">
      <c r="A667" s="119" t="s">
        <v>736</v>
      </c>
      <c r="B667" s="119" t="s">
        <v>403</v>
      </c>
      <c r="C667" s="170" t="s">
        <v>503</v>
      </c>
      <c r="D667" s="119">
        <f t="shared" si="20"/>
        <v>32</v>
      </c>
      <c r="E667" s="119">
        <v>17608022</v>
      </c>
      <c r="F667" s="144" t="s">
        <v>743</v>
      </c>
      <c r="G667" s="119">
        <v>4</v>
      </c>
      <c r="H667" s="119">
        <v>60</v>
      </c>
      <c r="I667" s="119">
        <v>30</v>
      </c>
      <c r="J667" s="119">
        <v>30</v>
      </c>
      <c r="K667" s="119"/>
      <c r="L667" s="119">
        <v>30</v>
      </c>
      <c r="M667" s="141"/>
      <c r="N667" s="134">
        <v>4</v>
      </c>
      <c r="O667" s="119">
        <v>3</v>
      </c>
      <c r="P667" s="135"/>
    </row>
    <row r="668" spans="1:16" hidden="1" x14ac:dyDescent="0.25">
      <c r="A668" s="119" t="s">
        <v>736</v>
      </c>
      <c r="B668" s="119" t="s">
        <v>403</v>
      </c>
      <c r="C668" s="171" t="s">
        <v>418</v>
      </c>
      <c r="D668" s="119">
        <f t="shared" si="20"/>
        <v>33</v>
      </c>
      <c r="E668" s="119">
        <v>17608023</v>
      </c>
      <c r="F668" s="144" t="s">
        <v>744</v>
      </c>
      <c r="G668" s="120">
        <v>3</v>
      </c>
      <c r="H668" s="119">
        <v>45</v>
      </c>
      <c r="I668" s="119">
        <v>30</v>
      </c>
      <c r="J668" s="119">
        <v>15</v>
      </c>
      <c r="K668" s="119"/>
      <c r="L668" s="119">
        <v>30</v>
      </c>
      <c r="M668" s="141"/>
      <c r="N668" s="134">
        <v>3</v>
      </c>
      <c r="O668" s="119">
        <v>2</v>
      </c>
      <c r="P668" s="135" t="s">
        <v>745</v>
      </c>
    </row>
    <row r="669" spans="1:16" x14ac:dyDescent="0.25">
      <c r="A669" s="119" t="s">
        <v>736</v>
      </c>
      <c r="B669" s="119" t="s">
        <v>403</v>
      </c>
      <c r="C669" s="171" t="s">
        <v>475</v>
      </c>
      <c r="D669" s="119">
        <f t="shared" si="20"/>
        <v>34</v>
      </c>
      <c r="E669" s="119">
        <v>17608025</v>
      </c>
      <c r="F669" s="144" t="s">
        <v>746</v>
      </c>
      <c r="G669" s="120">
        <v>3</v>
      </c>
      <c r="H669" s="119">
        <v>45</v>
      </c>
      <c r="I669" s="119">
        <v>30</v>
      </c>
      <c r="J669" s="119">
        <v>15</v>
      </c>
      <c r="K669" s="119"/>
      <c r="L669" s="119">
        <v>22</v>
      </c>
      <c r="M669" s="141"/>
      <c r="N669" s="134">
        <v>4</v>
      </c>
      <c r="O669" s="119">
        <v>2</v>
      </c>
      <c r="P669" s="135"/>
    </row>
    <row r="670" spans="1:16" hidden="1" x14ac:dyDescent="0.25">
      <c r="A670" s="119" t="s">
        <v>736</v>
      </c>
      <c r="B670" s="119" t="s">
        <v>403</v>
      </c>
      <c r="C670" s="170" t="s">
        <v>441</v>
      </c>
      <c r="D670" s="119">
        <f t="shared" si="20"/>
        <v>35</v>
      </c>
      <c r="E670" s="119">
        <v>17608026</v>
      </c>
      <c r="F670" s="144" t="s">
        <v>747</v>
      </c>
      <c r="G670" s="120">
        <v>3</v>
      </c>
      <c r="H670" s="119">
        <v>120</v>
      </c>
      <c r="I670" s="119"/>
      <c r="J670" s="119"/>
      <c r="K670" s="119">
        <v>120</v>
      </c>
      <c r="L670" s="119">
        <v>34</v>
      </c>
      <c r="M670" s="141"/>
      <c r="N670" s="134">
        <v>5</v>
      </c>
      <c r="O670" s="119">
        <v>4</v>
      </c>
      <c r="P670" s="135"/>
    </row>
    <row r="671" spans="1:16" hidden="1" x14ac:dyDescent="0.25">
      <c r="A671" s="119" t="s">
        <v>736</v>
      </c>
      <c r="B671" s="119" t="s">
        <v>403</v>
      </c>
      <c r="C671" s="171" t="s">
        <v>436</v>
      </c>
      <c r="D671" s="119">
        <f t="shared" si="20"/>
        <v>36</v>
      </c>
      <c r="E671" s="119">
        <v>17608027</v>
      </c>
      <c r="F671" s="144" t="s">
        <v>748</v>
      </c>
      <c r="G671" s="120">
        <v>3</v>
      </c>
      <c r="H671" s="119">
        <v>120</v>
      </c>
      <c r="I671" s="119"/>
      <c r="J671" s="119"/>
      <c r="K671" s="119">
        <v>120</v>
      </c>
      <c r="L671" s="119" t="s">
        <v>749</v>
      </c>
      <c r="M671" s="141"/>
      <c r="N671" s="134">
        <v>5</v>
      </c>
      <c r="O671" s="119">
        <v>4</v>
      </c>
      <c r="P671" s="135"/>
    </row>
    <row r="672" spans="1:16" hidden="1" x14ac:dyDescent="0.25">
      <c r="A672" s="119" t="s">
        <v>736</v>
      </c>
      <c r="B672" s="119" t="s">
        <v>403</v>
      </c>
      <c r="C672" s="171" t="s">
        <v>510</v>
      </c>
      <c r="D672" s="119">
        <f t="shared" si="20"/>
        <v>37</v>
      </c>
      <c r="E672" s="119">
        <v>17608028</v>
      </c>
      <c r="F672" s="144" t="s">
        <v>750</v>
      </c>
      <c r="G672" s="120">
        <v>2</v>
      </c>
      <c r="H672" s="119">
        <v>90</v>
      </c>
      <c r="I672" s="119"/>
      <c r="J672" s="119"/>
      <c r="K672" s="119">
        <v>90</v>
      </c>
      <c r="L672" s="119" t="s">
        <v>751</v>
      </c>
      <c r="M672" s="141"/>
      <c r="N672" s="134">
        <v>5</v>
      </c>
      <c r="O672" s="119">
        <v>0</v>
      </c>
      <c r="P672" s="135" t="s">
        <v>457</v>
      </c>
    </row>
    <row r="673" spans="1:16" hidden="1" x14ac:dyDescent="0.25">
      <c r="A673" s="119" t="s">
        <v>736</v>
      </c>
      <c r="B673" s="119" t="s">
        <v>403</v>
      </c>
      <c r="C673" s="170" t="s">
        <v>430</v>
      </c>
      <c r="D673" s="119">
        <f t="shared" si="20"/>
        <v>38</v>
      </c>
      <c r="E673" s="119">
        <v>17608029</v>
      </c>
      <c r="F673" s="144" t="s">
        <v>258</v>
      </c>
      <c r="G673" s="120">
        <v>6</v>
      </c>
      <c r="H673" s="119">
        <v>270</v>
      </c>
      <c r="I673" s="119"/>
      <c r="J673" s="119"/>
      <c r="K673" s="119">
        <v>270</v>
      </c>
      <c r="L673" s="119" t="s">
        <v>752</v>
      </c>
      <c r="M673" s="141"/>
      <c r="N673" s="134">
        <v>5</v>
      </c>
      <c r="O673" s="119">
        <v>0</v>
      </c>
      <c r="P673" s="135" t="s">
        <v>457</v>
      </c>
    </row>
    <row r="674" spans="1:16" hidden="1" x14ac:dyDescent="0.25">
      <c r="A674" s="119" t="s">
        <v>736</v>
      </c>
      <c r="B674" s="119"/>
      <c r="C674" s="119"/>
      <c r="D674" s="394" t="s">
        <v>458</v>
      </c>
      <c r="E674" s="394"/>
      <c r="F674" s="394"/>
      <c r="G674" s="149">
        <f>G642+G632</f>
        <v>117</v>
      </c>
      <c r="H674" s="149">
        <f>H642+H632</f>
        <v>2505</v>
      </c>
      <c r="I674" s="149">
        <f>I642+I632</f>
        <v>925</v>
      </c>
      <c r="J674" s="149">
        <f>J642+J632</f>
        <v>380</v>
      </c>
      <c r="K674" s="149">
        <f>K642+K632</f>
        <v>1200</v>
      </c>
      <c r="L674" s="119"/>
      <c r="M674" s="147"/>
      <c r="N674" s="142"/>
      <c r="O674" s="143"/>
      <c r="P674" s="135"/>
    </row>
    <row r="675" spans="1:16" hidden="1" x14ac:dyDescent="0.25">
      <c r="A675" s="119" t="s">
        <v>753</v>
      </c>
      <c r="B675" s="120"/>
      <c r="C675" s="130"/>
      <c r="D675" s="384" t="s">
        <v>383</v>
      </c>
      <c r="E675" s="384"/>
      <c r="F675" s="384"/>
      <c r="G675" s="131">
        <f>SUM(G676:G684)</f>
        <v>27</v>
      </c>
      <c r="H675" s="131">
        <f>SUM(H676:H684)</f>
        <v>480</v>
      </c>
      <c r="I675" s="131">
        <f>SUM(I676:I684)</f>
        <v>290</v>
      </c>
      <c r="J675" s="131">
        <f>SUM(J676:J684)</f>
        <v>100</v>
      </c>
      <c r="K675" s="131">
        <f>SUM(K676:K684)</f>
        <v>90</v>
      </c>
      <c r="L675" s="132"/>
      <c r="M675" s="133"/>
      <c r="N675" s="134"/>
      <c r="O675" s="130"/>
      <c r="P675" s="135"/>
    </row>
    <row r="676" spans="1:16" hidden="1" x14ac:dyDescent="0.25">
      <c r="A676" s="119" t="s">
        <v>753</v>
      </c>
      <c r="B676" s="119" t="s">
        <v>384</v>
      </c>
      <c r="C676" s="170" t="s">
        <v>385</v>
      </c>
      <c r="D676" s="119">
        <v>1</v>
      </c>
      <c r="E676" s="119">
        <v>17600001</v>
      </c>
      <c r="F676" s="136" t="s">
        <v>142</v>
      </c>
      <c r="G676" s="119">
        <v>3</v>
      </c>
      <c r="H676" s="119">
        <v>45</v>
      </c>
      <c r="I676" s="153">
        <v>30</v>
      </c>
      <c r="J676" s="153">
        <v>15</v>
      </c>
      <c r="K676" s="153"/>
      <c r="L676" s="171"/>
      <c r="M676" s="137">
        <v>5</v>
      </c>
      <c r="N676" s="134">
        <v>1</v>
      </c>
      <c r="O676" s="119">
        <v>2</v>
      </c>
      <c r="P676" s="135"/>
    </row>
    <row r="677" spans="1:16" hidden="1" x14ac:dyDescent="0.25">
      <c r="A677" s="119" t="s">
        <v>753</v>
      </c>
      <c r="B677" s="119" t="s">
        <v>384</v>
      </c>
      <c r="C677" s="170" t="s">
        <v>386</v>
      </c>
      <c r="D677" s="119">
        <f t="shared" ref="D677:D732" si="21">D676+1</f>
        <v>2</v>
      </c>
      <c r="E677" s="119">
        <v>17600002</v>
      </c>
      <c r="F677" s="136" t="s">
        <v>143</v>
      </c>
      <c r="G677" s="119">
        <v>3</v>
      </c>
      <c r="H677" s="119">
        <v>45</v>
      </c>
      <c r="I677" s="153">
        <v>30</v>
      </c>
      <c r="J677" s="153">
        <v>15</v>
      </c>
      <c r="K677" s="153"/>
      <c r="L677" s="171">
        <v>1</v>
      </c>
      <c r="M677" s="137">
        <v>6</v>
      </c>
      <c r="N677" s="134">
        <v>2</v>
      </c>
      <c r="O677" s="119">
        <v>2</v>
      </c>
      <c r="P677" s="135"/>
    </row>
    <row r="678" spans="1:16" hidden="1" x14ac:dyDescent="0.25">
      <c r="A678" s="119" t="s">
        <v>753</v>
      </c>
      <c r="B678" s="119" t="s">
        <v>384</v>
      </c>
      <c r="C678" s="170" t="s">
        <v>387</v>
      </c>
      <c r="D678" s="119">
        <f t="shared" si="21"/>
        <v>3</v>
      </c>
      <c r="E678" s="119">
        <v>17600003</v>
      </c>
      <c r="F678" s="136" t="s">
        <v>153</v>
      </c>
      <c r="G678" s="119">
        <v>2</v>
      </c>
      <c r="H678" s="119">
        <v>30</v>
      </c>
      <c r="I678" s="153">
        <v>20</v>
      </c>
      <c r="J678" s="153">
        <v>10</v>
      </c>
      <c r="K678" s="153"/>
      <c r="L678" s="171"/>
      <c r="M678" s="137">
        <v>1</v>
      </c>
      <c r="N678" s="161">
        <v>2</v>
      </c>
      <c r="O678" s="119">
        <v>2</v>
      </c>
      <c r="P678" s="135" t="s">
        <v>584</v>
      </c>
    </row>
    <row r="679" spans="1:16" hidden="1" x14ac:dyDescent="0.25">
      <c r="A679" s="119" t="s">
        <v>753</v>
      </c>
      <c r="B679" s="119" t="s">
        <v>384</v>
      </c>
      <c r="C679" s="170" t="s">
        <v>388</v>
      </c>
      <c r="D679" s="119">
        <f t="shared" si="21"/>
        <v>4</v>
      </c>
      <c r="E679" s="119">
        <v>17600004</v>
      </c>
      <c r="F679" s="136" t="s">
        <v>149</v>
      </c>
      <c r="G679" s="119">
        <v>2</v>
      </c>
      <c r="H679" s="119">
        <v>60</v>
      </c>
      <c r="I679" s="153"/>
      <c r="J679" s="153"/>
      <c r="K679" s="153">
        <v>60</v>
      </c>
      <c r="L679" s="171"/>
      <c r="M679" s="137">
        <v>1</v>
      </c>
      <c r="N679" s="134">
        <v>1</v>
      </c>
      <c r="O679" s="119">
        <v>2</v>
      </c>
      <c r="P679" s="135"/>
    </row>
    <row r="680" spans="1:16" hidden="1" x14ac:dyDescent="0.25">
      <c r="A680" s="119" t="s">
        <v>753</v>
      </c>
      <c r="B680" s="119" t="s">
        <v>384</v>
      </c>
      <c r="C680" s="170" t="s">
        <v>389</v>
      </c>
      <c r="D680" s="119">
        <f t="shared" si="21"/>
        <v>5</v>
      </c>
      <c r="E680" s="119">
        <v>17600005</v>
      </c>
      <c r="F680" s="136" t="s">
        <v>390</v>
      </c>
      <c r="G680" s="119">
        <v>3</v>
      </c>
      <c r="H680" s="119">
        <v>45</v>
      </c>
      <c r="I680" s="153">
        <v>45</v>
      </c>
      <c r="J680" s="153"/>
      <c r="K680" s="153"/>
      <c r="L680" s="171"/>
      <c r="M680" s="137">
        <v>1</v>
      </c>
      <c r="N680" s="134">
        <v>1</v>
      </c>
      <c r="O680" s="119">
        <v>2</v>
      </c>
      <c r="P680" s="135"/>
    </row>
    <row r="681" spans="1:16" hidden="1" x14ac:dyDescent="0.25">
      <c r="A681" s="119" t="s">
        <v>753</v>
      </c>
      <c r="B681" s="119" t="s">
        <v>384</v>
      </c>
      <c r="C681" s="170" t="s">
        <v>391</v>
      </c>
      <c r="D681" s="119">
        <f t="shared" si="21"/>
        <v>6</v>
      </c>
      <c r="E681" s="119">
        <v>17600006</v>
      </c>
      <c r="F681" s="136" t="s">
        <v>392</v>
      </c>
      <c r="G681" s="119">
        <v>2</v>
      </c>
      <c r="H681" s="119">
        <v>30</v>
      </c>
      <c r="I681" s="153">
        <v>30</v>
      </c>
      <c r="J681" s="153"/>
      <c r="K681" s="153"/>
      <c r="L681" s="170"/>
      <c r="M681" s="137">
        <v>1</v>
      </c>
      <c r="N681" s="134">
        <v>1</v>
      </c>
      <c r="O681" s="119">
        <v>2</v>
      </c>
      <c r="P681" s="135"/>
    </row>
    <row r="682" spans="1:16" hidden="1" x14ac:dyDescent="0.25">
      <c r="A682" s="119" t="s">
        <v>753</v>
      </c>
      <c r="B682" s="119" t="s">
        <v>132</v>
      </c>
      <c r="C682" s="170" t="s">
        <v>393</v>
      </c>
      <c r="D682" s="119">
        <f t="shared" si="21"/>
        <v>7</v>
      </c>
      <c r="E682" s="119">
        <v>17607001</v>
      </c>
      <c r="F682" s="136" t="s">
        <v>132</v>
      </c>
      <c r="G682" s="119">
        <v>4</v>
      </c>
      <c r="H682" s="119">
        <v>75</v>
      </c>
      <c r="I682" s="153">
        <v>45</v>
      </c>
      <c r="J682" s="153"/>
      <c r="K682" s="153">
        <v>30</v>
      </c>
      <c r="L682" s="171"/>
      <c r="M682" s="137">
        <v>2</v>
      </c>
      <c r="N682" s="134">
        <v>2</v>
      </c>
      <c r="O682" s="119">
        <v>3</v>
      </c>
      <c r="P682" s="135"/>
    </row>
    <row r="683" spans="1:16" hidden="1" x14ac:dyDescent="0.25">
      <c r="A683" s="119" t="s">
        <v>753</v>
      </c>
      <c r="B683" s="119" t="s">
        <v>380</v>
      </c>
      <c r="C683" s="170" t="s">
        <v>394</v>
      </c>
      <c r="D683" s="119">
        <f t="shared" si="21"/>
        <v>8</v>
      </c>
      <c r="E683" s="119">
        <v>17611002</v>
      </c>
      <c r="F683" s="136" t="s">
        <v>395</v>
      </c>
      <c r="G683" s="119">
        <v>4</v>
      </c>
      <c r="H683" s="119">
        <v>75</v>
      </c>
      <c r="I683" s="153">
        <v>45</v>
      </c>
      <c r="J683" s="153">
        <v>30</v>
      </c>
      <c r="K683" s="153"/>
      <c r="L683" s="171"/>
      <c r="M683" s="137">
        <v>1</v>
      </c>
      <c r="N683" s="134">
        <v>1</v>
      </c>
      <c r="O683" s="119">
        <v>3</v>
      </c>
      <c r="P683" s="135"/>
    </row>
    <row r="684" spans="1:16" hidden="1" x14ac:dyDescent="0.25">
      <c r="A684" s="119" t="s">
        <v>753</v>
      </c>
      <c r="B684" s="119" t="s">
        <v>380</v>
      </c>
      <c r="C684" s="170" t="s">
        <v>396</v>
      </c>
      <c r="D684" s="119">
        <f t="shared" si="21"/>
        <v>9</v>
      </c>
      <c r="E684" s="119">
        <v>17611003</v>
      </c>
      <c r="F684" s="136" t="s">
        <v>397</v>
      </c>
      <c r="G684" s="119">
        <v>4</v>
      </c>
      <c r="H684" s="119">
        <v>75</v>
      </c>
      <c r="I684" s="153">
        <v>45</v>
      </c>
      <c r="J684" s="153">
        <v>30</v>
      </c>
      <c r="K684" s="153"/>
      <c r="L684" s="170">
        <v>8</v>
      </c>
      <c r="M684" s="137">
        <v>2</v>
      </c>
      <c r="N684" s="134">
        <v>2</v>
      </c>
      <c r="O684" s="119">
        <v>3</v>
      </c>
      <c r="P684" s="135"/>
    </row>
    <row r="685" spans="1:16" hidden="1" x14ac:dyDescent="0.25">
      <c r="A685" s="119" t="s">
        <v>753</v>
      </c>
      <c r="B685" s="119"/>
      <c r="C685" s="119"/>
      <c r="D685" s="388" t="s">
        <v>398</v>
      </c>
      <c r="E685" s="388"/>
      <c r="F685" s="388"/>
      <c r="G685" s="140">
        <f>G686+G697</f>
        <v>98</v>
      </c>
      <c r="H685" s="140">
        <f>H686+H697</f>
        <v>1965</v>
      </c>
      <c r="I685" s="140">
        <f>I686+I697</f>
        <v>835</v>
      </c>
      <c r="J685" s="140">
        <f>J686+J697</f>
        <v>515</v>
      </c>
      <c r="K685" s="140">
        <f>K686+K697</f>
        <v>615</v>
      </c>
      <c r="L685" s="119"/>
      <c r="M685" s="141"/>
      <c r="N685" s="142"/>
      <c r="O685" s="143"/>
      <c r="P685" s="135"/>
    </row>
    <row r="686" spans="1:16" hidden="1" x14ac:dyDescent="0.25">
      <c r="A686" s="119" t="s">
        <v>753</v>
      </c>
      <c r="B686" s="119"/>
      <c r="C686" s="119"/>
      <c r="D686" s="384" t="s">
        <v>399</v>
      </c>
      <c r="E686" s="384"/>
      <c r="F686" s="384"/>
      <c r="G686" s="140">
        <f>SUM(G687:G696)</f>
        <v>27</v>
      </c>
      <c r="H686" s="140">
        <f>SUM(H687:H696)</f>
        <v>405</v>
      </c>
      <c r="I686" s="140">
        <f>SUM(I687:I696)</f>
        <v>240</v>
      </c>
      <c r="J686" s="140">
        <f>SUM(J687:J696)</f>
        <v>165</v>
      </c>
      <c r="K686" s="140">
        <f>SUM(K687:K696)</f>
        <v>0</v>
      </c>
      <c r="L686" s="119"/>
      <c r="M686" s="141"/>
      <c r="N686" s="142"/>
      <c r="O686" s="143"/>
      <c r="P686" s="135"/>
    </row>
    <row r="687" spans="1:16" hidden="1" x14ac:dyDescent="0.25">
      <c r="A687" s="119" t="s">
        <v>753</v>
      </c>
      <c r="B687" s="119" t="s">
        <v>384</v>
      </c>
      <c r="C687" s="170" t="s">
        <v>400</v>
      </c>
      <c r="D687" s="119">
        <f>D684+1</f>
        <v>10</v>
      </c>
      <c r="E687" s="119">
        <v>17600007</v>
      </c>
      <c r="F687" s="136" t="s">
        <v>151</v>
      </c>
      <c r="G687" s="119">
        <v>2</v>
      </c>
      <c r="H687" s="119">
        <v>30</v>
      </c>
      <c r="I687" s="153">
        <v>15</v>
      </c>
      <c r="J687" s="153">
        <v>15</v>
      </c>
      <c r="K687" s="153"/>
      <c r="L687" s="170"/>
      <c r="M687" s="137">
        <v>3</v>
      </c>
      <c r="N687" s="134">
        <v>3</v>
      </c>
      <c r="O687" s="119">
        <v>2</v>
      </c>
      <c r="P687" s="135"/>
    </row>
    <row r="688" spans="1:16" x14ac:dyDescent="0.25">
      <c r="A688" s="119" t="s">
        <v>753</v>
      </c>
      <c r="B688" s="119" t="s">
        <v>754</v>
      </c>
      <c r="C688" s="170" t="s">
        <v>401</v>
      </c>
      <c r="D688" s="119">
        <f t="shared" si="21"/>
        <v>11</v>
      </c>
      <c r="E688" s="119">
        <v>17614001</v>
      </c>
      <c r="F688" s="139" t="s">
        <v>31</v>
      </c>
      <c r="G688" s="119">
        <v>3</v>
      </c>
      <c r="H688" s="119">
        <v>45</v>
      </c>
      <c r="I688" s="119">
        <v>30</v>
      </c>
      <c r="J688" s="119">
        <v>15</v>
      </c>
      <c r="K688" s="119"/>
      <c r="L688" s="170">
        <v>9</v>
      </c>
      <c r="M688" s="137">
        <v>4</v>
      </c>
      <c r="N688" s="134">
        <v>4</v>
      </c>
      <c r="O688" s="119">
        <v>2</v>
      </c>
      <c r="P688" s="135"/>
    </row>
    <row r="689" spans="1:16" hidden="1" x14ac:dyDescent="0.25">
      <c r="A689" s="119" t="s">
        <v>753</v>
      </c>
      <c r="B689" s="119" t="s">
        <v>515</v>
      </c>
      <c r="C689" s="170" t="s">
        <v>402</v>
      </c>
      <c r="D689" s="119">
        <f t="shared" si="21"/>
        <v>12</v>
      </c>
      <c r="E689" s="119">
        <v>17603002</v>
      </c>
      <c r="F689" s="139" t="s">
        <v>92</v>
      </c>
      <c r="G689" s="119">
        <v>2</v>
      </c>
      <c r="H689" s="119">
        <v>30</v>
      </c>
      <c r="I689" s="153">
        <v>15</v>
      </c>
      <c r="J689" s="153">
        <v>15</v>
      </c>
      <c r="K689" s="153"/>
      <c r="L689" s="170">
        <v>3</v>
      </c>
      <c r="M689" s="137">
        <v>2</v>
      </c>
      <c r="N689" s="161">
        <v>3</v>
      </c>
      <c r="O689" s="119">
        <v>2</v>
      </c>
      <c r="P689" s="135" t="s">
        <v>755</v>
      </c>
    </row>
    <row r="690" spans="1:16" hidden="1" x14ac:dyDescent="0.25">
      <c r="A690" s="119" t="s">
        <v>753</v>
      </c>
      <c r="B690" s="119" t="s">
        <v>518</v>
      </c>
      <c r="C690" s="170" t="s">
        <v>519</v>
      </c>
      <c r="D690" s="119">
        <f t="shared" si="21"/>
        <v>13</v>
      </c>
      <c r="E690" s="119">
        <v>17613003</v>
      </c>
      <c r="F690" s="139" t="s">
        <v>67</v>
      </c>
      <c r="G690" s="119">
        <v>3</v>
      </c>
      <c r="H690" s="119">
        <v>45</v>
      </c>
      <c r="I690" s="153">
        <v>30</v>
      </c>
      <c r="J690" s="153">
        <v>15</v>
      </c>
      <c r="K690" s="153"/>
      <c r="L690" s="170"/>
      <c r="M690" s="137">
        <v>1</v>
      </c>
      <c r="N690" s="134">
        <v>1</v>
      </c>
      <c r="O690" s="119">
        <v>2</v>
      </c>
      <c r="P690" s="135" t="s">
        <v>756</v>
      </c>
    </row>
    <row r="691" spans="1:16" hidden="1" x14ac:dyDescent="0.25">
      <c r="A691" s="119" t="s">
        <v>753</v>
      </c>
      <c r="B691" s="119" t="s">
        <v>754</v>
      </c>
      <c r="C691" s="170" t="s">
        <v>404</v>
      </c>
      <c r="D691" s="119">
        <f t="shared" si="21"/>
        <v>14</v>
      </c>
      <c r="E691" s="119">
        <v>17614002</v>
      </c>
      <c r="F691" s="139" t="s">
        <v>757</v>
      </c>
      <c r="G691" s="119">
        <v>3</v>
      </c>
      <c r="H691" s="119">
        <v>45</v>
      </c>
      <c r="I691" s="153">
        <v>30</v>
      </c>
      <c r="J691" s="153">
        <v>15</v>
      </c>
      <c r="K691" s="153"/>
      <c r="L691" s="170"/>
      <c r="M691" s="137">
        <v>2</v>
      </c>
      <c r="N691" s="134">
        <v>3</v>
      </c>
      <c r="O691" s="119">
        <v>2</v>
      </c>
      <c r="P691" s="135"/>
    </row>
    <row r="692" spans="1:16" hidden="1" x14ac:dyDescent="0.25">
      <c r="A692" s="119" t="s">
        <v>753</v>
      </c>
      <c r="B692" s="119" t="s">
        <v>518</v>
      </c>
      <c r="C692" s="170" t="s">
        <v>520</v>
      </c>
      <c r="D692" s="119">
        <f t="shared" si="21"/>
        <v>15</v>
      </c>
      <c r="E692" s="119">
        <v>17613031</v>
      </c>
      <c r="F692" s="139" t="s">
        <v>96</v>
      </c>
      <c r="G692" s="119">
        <v>3</v>
      </c>
      <c r="H692" s="119">
        <v>45</v>
      </c>
      <c r="I692" s="153">
        <v>30</v>
      </c>
      <c r="J692" s="153">
        <v>15</v>
      </c>
      <c r="K692" s="153"/>
      <c r="L692" s="170"/>
      <c r="M692" s="137">
        <v>1</v>
      </c>
      <c r="N692" s="134">
        <v>1</v>
      </c>
      <c r="O692" s="119">
        <v>2</v>
      </c>
      <c r="P692" s="135"/>
    </row>
    <row r="693" spans="1:16" hidden="1" x14ac:dyDescent="0.25">
      <c r="A693" s="119" t="s">
        <v>753</v>
      </c>
      <c r="B693" s="119" t="s">
        <v>515</v>
      </c>
      <c r="C693" s="170" t="s">
        <v>406</v>
      </c>
      <c r="D693" s="119">
        <f t="shared" si="21"/>
        <v>16</v>
      </c>
      <c r="E693" s="119">
        <v>17603003</v>
      </c>
      <c r="F693" s="139" t="s">
        <v>86</v>
      </c>
      <c r="G693" s="119">
        <v>4</v>
      </c>
      <c r="H693" s="119">
        <v>60</v>
      </c>
      <c r="I693" s="153">
        <v>30</v>
      </c>
      <c r="J693" s="153">
        <v>30</v>
      </c>
      <c r="K693" s="153"/>
      <c r="L693" s="170"/>
      <c r="M693" s="137">
        <v>2</v>
      </c>
      <c r="N693" s="134">
        <v>1</v>
      </c>
      <c r="O693" s="119">
        <v>3</v>
      </c>
      <c r="P693" s="135" t="s">
        <v>758</v>
      </c>
    </row>
    <row r="694" spans="1:16" hidden="1" x14ac:dyDescent="0.25">
      <c r="A694" s="119" t="s">
        <v>753</v>
      </c>
      <c r="B694" s="119" t="s">
        <v>518</v>
      </c>
      <c r="C694" s="170" t="s">
        <v>459</v>
      </c>
      <c r="D694" s="119">
        <f t="shared" si="21"/>
        <v>17</v>
      </c>
      <c r="E694" s="119">
        <v>17613005</v>
      </c>
      <c r="F694" s="139" t="s">
        <v>263</v>
      </c>
      <c r="G694" s="120">
        <v>3</v>
      </c>
      <c r="H694" s="119">
        <v>45</v>
      </c>
      <c r="I694" s="153">
        <v>30</v>
      </c>
      <c r="J694" s="153">
        <v>15</v>
      </c>
      <c r="K694" s="153"/>
      <c r="L694" s="175"/>
      <c r="M694" s="137">
        <v>4</v>
      </c>
      <c r="N694" s="134">
        <v>3</v>
      </c>
      <c r="O694" s="119">
        <v>2</v>
      </c>
      <c r="P694" s="135" t="s">
        <v>759</v>
      </c>
    </row>
    <row r="695" spans="1:16" hidden="1" x14ac:dyDescent="0.25">
      <c r="A695" s="119" t="s">
        <v>753</v>
      </c>
      <c r="B695" s="119" t="s">
        <v>515</v>
      </c>
      <c r="C695" s="170" t="s">
        <v>409</v>
      </c>
      <c r="D695" s="119">
        <f t="shared" si="21"/>
        <v>18</v>
      </c>
      <c r="E695" s="119">
        <v>17603005</v>
      </c>
      <c r="F695" s="139" t="s">
        <v>522</v>
      </c>
      <c r="G695" s="119">
        <v>2</v>
      </c>
      <c r="H695" s="119">
        <v>30</v>
      </c>
      <c r="I695" s="153">
        <v>15</v>
      </c>
      <c r="J695" s="153">
        <v>15</v>
      </c>
      <c r="K695" s="153"/>
      <c r="L695" s="175"/>
      <c r="M695" s="137">
        <v>1</v>
      </c>
      <c r="N695" s="134">
        <v>1</v>
      </c>
      <c r="O695" s="119">
        <v>2</v>
      </c>
      <c r="P695" s="135" t="s">
        <v>756</v>
      </c>
    </row>
    <row r="696" spans="1:16" hidden="1" x14ac:dyDescent="0.25">
      <c r="A696" s="119" t="s">
        <v>753</v>
      </c>
      <c r="B696" s="119" t="s">
        <v>518</v>
      </c>
      <c r="C696" s="170" t="s">
        <v>412</v>
      </c>
      <c r="D696" s="119">
        <f t="shared" si="21"/>
        <v>19</v>
      </c>
      <c r="E696" s="119">
        <v>17613032</v>
      </c>
      <c r="F696" s="139" t="s">
        <v>321</v>
      </c>
      <c r="G696" s="120">
        <v>2</v>
      </c>
      <c r="H696" s="119">
        <v>30</v>
      </c>
      <c r="I696" s="153">
        <v>15</v>
      </c>
      <c r="J696" s="153">
        <v>15</v>
      </c>
      <c r="K696" s="153"/>
      <c r="L696" s="170"/>
      <c r="M696" s="137">
        <v>2</v>
      </c>
      <c r="N696" s="134">
        <v>2</v>
      </c>
      <c r="O696" s="119">
        <v>2</v>
      </c>
      <c r="P696" s="135" t="s">
        <v>756</v>
      </c>
    </row>
    <row r="697" spans="1:16" hidden="1" x14ac:dyDescent="0.25">
      <c r="A697" s="119" t="s">
        <v>753</v>
      </c>
      <c r="B697" s="119"/>
      <c r="C697" s="119"/>
      <c r="D697" s="391" t="s">
        <v>416</v>
      </c>
      <c r="E697" s="392"/>
      <c r="F697" s="393"/>
      <c r="G697" s="146">
        <f>SUM(G698:G721)</f>
        <v>71</v>
      </c>
      <c r="H697" s="146">
        <f>SUM(H698:H721)</f>
        <v>1560</v>
      </c>
      <c r="I697" s="146">
        <f>SUM(I698:I721)</f>
        <v>595</v>
      </c>
      <c r="J697" s="146">
        <f>SUM(J698:J721)</f>
        <v>350</v>
      </c>
      <c r="K697" s="146">
        <f>SUM(K698:K721)</f>
        <v>615</v>
      </c>
      <c r="L697" s="119"/>
      <c r="M697" s="147"/>
      <c r="N697" s="142"/>
      <c r="O697" s="143"/>
      <c r="P697" s="148"/>
    </row>
    <row r="698" spans="1:16" hidden="1" x14ac:dyDescent="0.25">
      <c r="A698" s="119" t="s">
        <v>753</v>
      </c>
      <c r="B698" s="119" t="s">
        <v>515</v>
      </c>
      <c r="C698" s="170" t="s">
        <v>462</v>
      </c>
      <c r="D698" s="119">
        <f>D696+1</f>
        <v>20</v>
      </c>
      <c r="E698" s="119">
        <v>17603006</v>
      </c>
      <c r="F698" s="139" t="s">
        <v>89</v>
      </c>
      <c r="G698" s="120">
        <v>4</v>
      </c>
      <c r="H698" s="119">
        <v>60</v>
      </c>
      <c r="I698" s="153">
        <v>45</v>
      </c>
      <c r="J698" s="153">
        <v>15</v>
      </c>
      <c r="K698" s="153"/>
      <c r="L698" s="170">
        <v>12</v>
      </c>
      <c r="M698" s="137">
        <v>3</v>
      </c>
      <c r="N698" s="134">
        <v>3</v>
      </c>
      <c r="O698" s="119">
        <v>3</v>
      </c>
      <c r="P698" s="135" t="s">
        <v>756</v>
      </c>
    </row>
    <row r="699" spans="1:16" hidden="1" x14ac:dyDescent="0.25">
      <c r="A699" s="119" t="s">
        <v>753</v>
      </c>
      <c r="B699" s="119" t="s">
        <v>515</v>
      </c>
      <c r="C699" s="170" t="s">
        <v>464</v>
      </c>
      <c r="D699" s="119">
        <f t="shared" si="21"/>
        <v>21</v>
      </c>
      <c r="E699" s="119">
        <v>17603026</v>
      </c>
      <c r="F699" s="139" t="s">
        <v>260</v>
      </c>
      <c r="G699" s="119">
        <v>3</v>
      </c>
      <c r="H699" s="119">
        <v>45</v>
      </c>
      <c r="I699" s="153">
        <v>30</v>
      </c>
      <c r="J699" s="153">
        <v>15</v>
      </c>
      <c r="K699" s="153"/>
      <c r="L699" s="170">
        <v>16</v>
      </c>
      <c r="M699" s="137">
        <v>3</v>
      </c>
      <c r="N699" s="134">
        <v>2</v>
      </c>
      <c r="O699" s="119">
        <v>2</v>
      </c>
      <c r="P699" s="135"/>
    </row>
    <row r="700" spans="1:16" hidden="1" x14ac:dyDescent="0.25">
      <c r="A700" s="119" t="s">
        <v>753</v>
      </c>
      <c r="B700" s="119" t="s">
        <v>754</v>
      </c>
      <c r="C700" s="170" t="s">
        <v>417</v>
      </c>
      <c r="D700" s="119">
        <f t="shared" si="21"/>
        <v>22</v>
      </c>
      <c r="E700" s="119">
        <v>17614003</v>
      </c>
      <c r="F700" s="139" t="s">
        <v>760</v>
      </c>
      <c r="G700" s="119">
        <v>2</v>
      </c>
      <c r="H700" s="119">
        <v>30</v>
      </c>
      <c r="I700" s="153">
        <v>20</v>
      </c>
      <c r="J700" s="153">
        <v>10</v>
      </c>
      <c r="K700" s="153"/>
      <c r="L700" s="170"/>
      <c r="M700" s="137">
        <v>6</v>
      </c>
      <c r="N700" s="134">
        <v>5</v>
      </c>
      <c r="O700" s="119">
        <v>2</v>
      </c>
      <c r="P700" s="135"/>
    </row>
    <row r="701" spans="1:16" hidden="1" x14ac:dyDescent="0.25">
      <c r="A701" s="119" t="s">
        <v>753</v>
      </c>
      <c r="B701" s="119" t="s">
        <v>515</v>
      </c>
      <c r="C701" s="170" t="s">
        <v>465</v>
      </c>
      <c r="D701" s="119">
        <f t="shared" si="21"/>
        <v>23</v>
      </c>
      <c r="E701" s="119">
        <v>17603007</v>
      </c>
      <c r="F701" s="139" t="s">
        <v>761</v>
      </c>
      <c r="G701" s="119">
        <v>3</v>
      </c>
      <c r="H701" s="119">
        <v>45</v>
      </c>
      <c r="I701" s="153">
        <v>30</v>
      </c>
      <c r="J701" s="153">
        <v>15</v>
      </c>
      <c r="K701" s="153"/>
      <c r="L701" s="170">
        <v>18</v>
      </c>
      <c r="M701" s="137">
        <v>3</v>
      </c>
      <c r="N701" s="134">
        <v>3</v>
      </c>
      <c r="O701" s="119">
        <v>2</v>
      </c>
      <c r="P701" s="135" t="s">
        <v>756</v>
      </c>
    </row>
    <row r="702" spans="1:16" hidden="1" x14ac:dyDescent="0.25">
      <c r="A702" s="119" t="s">
        <v>753</v>
      </c>
      <c r="B702" s="119" t="s">
        <v>518</v>
      </c>
      <c r="C702" s="170" t="s">
        <v>447</v>
      </c>
      <c r="D702" s="119">
        <f t="shared" si="21"/>
        <v>24</v>
      </c>
      <c r="E702" s="119">
        <v>17613008</v>
      </c>
      <c r="F702" s="139" t="s">
        <v>69</v>
      </c>
      <c r="G702" s="119">
        <v>3</v>
      </c>
      <c r="H702" s="119">
        <v>45</v>
      </c>
      <c r="I702" s="153">
        <v>30</v>
      </c>
      <c r="J702" s="153">
        <v>15</v>
      </c>
      <c r="K702" s="153"/>
      <c r="L702" s="170"/>
      <c r="M702" s="137"/>
      <c r="N702" s="134">
        <v>2</v>
      </c>
      <c r="O702" s="119">
        <v>2</v>
      </c>
      <c r="P702" s="135" t="s">
        <v>756</v>
      </c>
    </row>
    <row r="703" spans="1:16" x14ac:dyDescent="0.25">
      <c r="A703" s="119" t="s">
        <v>753</v>
      </c>
      <c r="B703" s="119" t="s">
        <v>754</v>
      </c>
      <c r="C703" s="170" t="s">
        <v>467</v>
      </c>
      <c r="D703" s="119">
        <f t="shared" si="21"/>
        <v>25</v>
      </c>
      <c r="E703" s="119">
        <v>17614004</v>
      </c>
      <c r="F703" s="139" t="s">
        <v>588</v>
      </c>
      <c r="G703" s="119">
        <v>3</v>
      </c>
      <c r="H703" s="119">
        <v>60</v>
      </c>
      <c r="I703" s="153">
        <v>30</v>
      </c>
      <c r="J703" s="153">
        <v>30</v>
      </c>
      <c r="K703" s="153"/>
      <c r="L703" s="170">
        <v>23</v>
      </c>
      <c r="M703" s="137">
        <v>4</v>
      </c>
      <c r="N703" s="134">
        <v>4</v>
      </c>
      <c r="O703" s="119">
        <v>3</v>
      </c>
      <c r="P703" s="135" t="s">
        <v>762</v>
      </c>
    </row>
    <row r="704" spans="1:16" hidden="1" x14ac:dyDescent="0.25">
      <c r="A704" s="119" t="s">
        <v>753</v>
      </c>
      <c r="B704" s="119" t="s">
        <v>754</v>
      </c>
      <c r="C704" s="170" t="s">
        <v>426</v>
      </c>
      <c r="D704" s="119">
        <f t="shared" si="21"/>
        <v>26</v>
      </c>
      <c r="E704" s="119">
        <v>17614005</v>
      </c>
      <c r="F704" s="139" t="s">
        <v>763</v>
      </c>
      <c r="G704" s="119">
        <v>3</v>
      </c>
      <c r="H704" s="119">
        <v>60</v>
      </c>
      <c r="I704" s="153">
        <v>30</v>
      </c>
      <c r="J704" s="153">
        <v>30</v>
      </c>
      <c r="K704" s="153"/>
      <c r="L704" s="170">
        <v>23</v>
      </c>
      <c r="M704" s="137">
        <v>4</v>
      </c>
      <c r="N704" s="134">
        <v>3</v>
      </c>
      <c r="O704" s="119">
        <v>3</v>
      </c>
      <c r="P704" s="135"/>
    </row>
    <row r="705" spans="1:16" hidden="1" x14ac:dyDescent="0.25">
      <c r="A705" s="119" t="s">
        <v>753</v>
      </c>
      <c r="B705" s="119" t="s">
        <v>754</v>
      </c>
      <c r="C705" s="170" t="s">
        <v>438</v>
      </c>
      <c r="D705" s="119">
        <f t="shared" si="21"/>
        <v>27</v>
      </c>
      <c r="E705" s="119">
        <v>17614006</v>
      </c>
      <c r="F705" s="139" t="s">
        <v>764</v>
      </c>
      <c r="G705" s="176">
        <v>3</v>
      </c>
      <c r="H705" s="119">
        <v>60</v>
      </c>
      <c r="I705" s="153">
        <v>30</v>
      </c>
      <c r="J705" s="153">
        <v>30</v>
      </c>
      <c r="K705" s="153"/>
      <c r="L705" s="170">
        <v>26</v>
      </c>
      <c r="M705" s="137">
        <v>5</v>
      </c>
      <c r="N705" s="134">
        <v>5</v>
      </c>
      <c r="O705" s="119">
        <v>3</v>
      </c>
      <c r="P705" s="135"/>
    </row>
    <row r="706" spans="1:16" hidden="1" x14ac:dyDescent="0.25">
      <c r="A706" s="119" t="s">
        <v>753</v>
      </c>
      <c r="B706" s="119" t="s">
        <v>515</v>
      </c>
      <c r="C706" s="170" t="s">
        <v>500</v>
      </c>
      <c r="D706" s="119">
        <f t="shared" si="21"/>
        <v>28</v>
      </c>
      <c r="E706" s="119">
        <v>17603019</v>
      </c>
      <c r="F706" s="139" t="s">
        <v>84</v>
      </c>
      <c r="G706" s="119">
        <v>3</v>
      </c>
      <c r="H706" s="119">
        <v>45</v>
      </c>
      <c r="I706" s="153">
        <v>30</v>
      </c>
      <c r="J706" s="153">
        <v>15</v>
      </c>
      <c r="K706" s="153"/>
      <c r="L706" s="170">
        <v>21</v>
      </c>
      <c r="M706" s="137">
        <v>6</v>
      </c>
      <c r="N706" s="134">
        <v>5</v>
      </c>
      <c r="O706" s="119">
        <v>2</v>
      </c>
      <c r="P706" s="135" t="s">
        <v>756</v>
      </c>
    </row>
    <row r="707" spans="1:16" x14ac:dyDescent="0.25">
      <c r="A707" s="119" t="s">
        <v>753</v>
      </c>
      <c r="B707" s="119" t="s">
        <v>754</v>
      </c>
      <c r="C707" s="170" t="s">
        <v>434</v>
      </c>
      <c r="D707" s="119">
        <f t="shared" si="21"/>
        <v>29</v>
      </c>
      <c r="E707" s="119">
        <v>17614007</v>
      </c>
      <c r="F707" s="139" t="s">
        <v>70</v>
      </c>
      <c r="G707" s="119">
        <v>3</v>
      </c>
      <c r="H707" s="119">
        <v>45</v>
      </c>
      <c r="I707" s="153">
        <v>30</v>
      </c>
      <c r="J707" s="153">
        <v>15</v>
      </c>
      <c r="K707" s="153"/>
      <c r="L707" s="170">
        <v>21</v>
      </c>
      <c r="M707" s="137">
        <v>5</v>
      </c>
      <c r="N707" s="134">
        <v>4</v>
      </c>
      <c r="O707" s="119">
        <v>2</v>
      </c>
      <c r="P707" s="135" t="s">
        <v>765</v>
      </c>
    </row>
    <row r="708" spans="1:16" x14ac:dyDescent="0.25">
      <c r="A708" s="119" t="s">
        <v>753</v>
      </c>
      <c r="B708" s="119" t="s">
        <v>754</v>
      </c>
      <c r="C708" s="170" t="s">
        <v>450</v>
      </c>
      <c r="D708" s="119">
        <f t="shared" si="21"/>
        <v>30</v>
      </c>
      <c r="E708" s="119">
        <v>17614008</v>
      </c>
      <c r="F708" s="139" t="s">
        <v>766</v>
      </c>
      <c r="G708" s="119">
        <v>2</v>
      </c>
      <c r="H708" s="119">
        <v>30</v>
      </c>
      <c r="I708" s="153">
        <v>20</v>
      </c>
      <c r="J708" s="153">
        <v>10</v>
      </c>
      <c r="K708" s="153"/>
      <c r="L708" s="170"/>
      <c r="M708" s="137">
        <v>4</v>
      </c>
      <c r="N708" s="134">
        <v>4</v>
      </c>
      <c r="O708" s="119">
        <v>2</v>
      </c>
      <c r="P708" s="135"/>
    </row>
    <row r="709" spans="1:16" hidden="1" x14ac:dyDescent="0.25">
      <c r="A709" s="119" t="s">
        <v>753</v>
      </c>
      <c r="B709" s="119" t="s">
        <v>754</v>
      </c>
      <c r="C709" s="170" t="s">
        <v>418</v>
      </c>
      <c r="D709" s="119">
        <f t="shared" si="21"/>
        <v>31</v>
      </c>
      <c r="E709" s="119">
        <v>17614009</v>
      </c>
      <c r="F709" s="139" t="s">
        <v>767</v>
      </c>
      <c r="G709" s="119">
        <v>2</v>
      </c>
      <c r="H709" s="119">
        <v>30</v>
      </c>
      <c r="I709" s="153">
        <v>20</v>
      </c>
      <c r="J709" s="153">
        <v>10</v>
      </c>
      <c r="K709" s="153"/>
      <c r="L709" s="170"/>
      <c r="M709" s="137">
        <v>6</v>
      </c>
      <c r="N709" s="134">
        <v>5</v>
      </c>
      <c r="O709" s="119">
        <v>2</v>
      </c>
      <c r="P709" s="135"/>
    </row>
    <row r="710" spans="1:16" hidden="1" x14ac:dyDescent="0.25">
      <c r="A710" s="119" t="s">
        <v>753</v>
      </c>
      <c r="B710" s="119" t="s">
        <v>754</v>
      </c>
      <c r="C710" s="170" t="s">
        <v>545</v>
      </c>
      <c r="D710" s="119">
        <f t="shared" si="21"/>
        <v>32</v>
      </c>
      <c r="E710" s="119">
        <v>17614010</v>
      </c>
      <c r="F710" s="139" t="s">
        <v>323</v>
      </c>
      <c r="G710" s="120">
        <v>2</v>
      </c>
      <c r="H710" s="119">
        <v>30</v>
      </c>
      <c r="I710" s="153">
        <v>20</v>
      </c>
      <c r="J710" s="153">
        <v>10</v>
      </c>
      <c r="K710" s="153"/>
      <c r="L710" s="170">
        <v>18</v>
      </c>
      <c r="M710" s="137">
        <v>2</v>
      </c>
      <c r="N710" s="134">
        <v>2</v>
      </c>
      <c r="O710" s="119">
        <v>2</v>
      </c>
      <c r="P710" s="135"/>
    </row>
    <row r="711" spans="1:16" x14ac:dyDescent="0.25">
      <c r="A711" s="119" t="s">
        <v>753</v>
      </c>
      <c r="B711" s="119" t="s">
        <v>515</v>
      </c>
      <c r="C711" s="170" t="s">
        <v>448</v>
      </c>
      <c r="D711" s="119">
        <f t="shared" si="21"/>
        <v>33</v>
      </c>
      <c r="E711" s="119">
        <v>17603008</v>
      </c>
      <c r="F711" s="139" t="s">
        <v>88</v>
      </c>
      <c r="G711" s="120">
        <v>3</v>
      </c>
      <c r="H711" s="119">
        <v>45</v>
      </c>
      <c r="I711" s="153">
        <v>30</v>
      </c>
      <c r="J711" s="153">
        <v>15</v>
      </c>
      <c r="K711" s="153"/>
      <c r="L711" s="170">
        <v>32</v>
      </c>
      <c r="M711" s="137">
        <v>4</v>
      </c>
      <c r="N711" s="134">
        <v>4</v>
      </c>
      <c r="O711" s="119">
        <v>2</v>
      </c>
      <c r="P711" s="135" t="s">
        <v>756</v>
      </c>
    </row>
    <row r="712" spans="1:16" hidden="1" x14ac:dyDescent="0.25">
      <c r="A712" s="119" t="s">
        <v>753</v>
      </c>
      <c r="B712" s="119" t="s">
        <v>754</v>
      </c>
      <c r="C712" s="170" t="s">
        <v>547</v>
      </c>
      <c r="D712" s="119">
        <f t="shared" si="21"/>
        <v>34</v>
      </c>
      <c r="E712" s="119">
        <v>17614011</v>
      </c>
      <c r="F712" s="139" t="s">
        <v>768</v>
      </c>
      <c r="G712" s="120">
        <v>2</v>
      </c>
      <c r="H712" s="119">
        <v>45</v>
      </c>
      <c r="I712" s="153">
        <v>20</v>
      </c>
      <c r="J712" s="153">
        <v>25</v>
      </c>
      <c r="K712" s="153"/>
      <c r="L712" s="170">
        <v>32</v>
      </c>
      <c r="M712" s="137">
        <v>3</v>
      </c>
      <c r="N712" s="134">
        <v>3</v>
      </c>
      <c r="O712" s="119">
        <v>2</v>
      </c>
      <c r="P712" s="135"/>
    </row>
    <row r="713" spans="1:16" x14ac:dyDescent="0.25">
      <c r="A713" s="119" t="s">
        <v>753</v>
      </c>
      <c r="B713" s="119" t="s">
        <v>754</v>
      </c>
      <c r="C713" s="170" t="s">
        <v>436</v>
      </c>
      <c r="D713" s="119">
        <f t="shared" si="21"/>
        <v>35</v>
      </c>
      <c r="E713" s="119">
        <v>17614012</v>
      </c>
      <c r="F713" s="139" t="s">
        <v>769</v>
      </c>
      <c r="G713" s="120">
        <v>3</v>
      </c>
      <c r="H713" s="119">
        <v>45</v>
      </c>
      <c r="I713" s="153">
        <v>30</v>
      </c>
      <c r="J713" s="153">
        <v>15</v>
      </c>
      <c r="K713" s="153"/>
      <c r="L713" s="170">
        <v>32</v>
      </c>
      <c r="M713" s="137">
        <v>4</v>
      </c>
      <c r="N713" s="134">
        <v>4</v>
      </c>
      <c r="O713" s="119">
        <v>2</v>
      </c>
      <c r="P713" s="135"/>
    </row>
    <row r="714" spans="1:16" hidden="1" x14ac:dyDescent="0.25">
      <c r="A714" s="119" t="s">
        <v>753</v>
      </c>
      <c r="B714" s="119" t="s">
        <v>754</v>
      </c>
      <c r="C714" s="170" t="s">
        <v>510</v>
      </c>
      <c r="D714" s="119">
        <f t="shared" si="21"/>
        <v>36</v>
      </c>
      <c r="E714" s="119">
        <v>17614013</v>
      </c>
      <c r="F714" s="139" t="s">
        <v>770</v>
      </c>
      <c r="G714" s="120">
        <v>3</v>
      </c>
      <c r="H714" s="119">
        <v>60</v>
      </c>
      <c r="I714" s="153">
        <v>30</v>
      </c>
      <c r="J714" s="153">
        <v>20</v>
      </c>
      <c r="K714" s="153">
        <v>10</v>
      </c>
      <c r="L714" s="170"/>
      <c r="M714" s="137">
        <v>3</v>
      </c>
      <c r="N714" s="134">
        <v>2</v>
      </c>
      <c r="O714" s="119">
        <v>3</v>
      </c>
      <c r="P714" s="135"/>
    </row>
    <row r="715" spans="1:16" x14ac:dyDescent="0.25">
      <c r="A715" s="119" t="s">
        <v>753</v>
      </c>
      <c r="B715" s="119" t="s">
        <v>754</v>
      </c>
      <c r="C715" s="170" t="s">
        <v>430</v>
      </c>
      <c r="D715" s="119">
        <f t="shared" si="21"/>
        <v>37</v>
      </c>
      <c r="E715" s="119">
        <v>17614014</v>
      </c>
      <c r="F715" s="139" t="s">
        <v>771</v>
      </c>
      <c r="G715" s="120">
        <v>3</v>
      </c>
      <c r="H715" s="119">
        <v>60</v>
      </c>
      <c r="I715" s="153">
        <v>30</v>
      </c>
      <c r="J715" s="153">
        <v>20</v>
      </c>
      <c r="K715" s="153">
        <v>10</v>
      </c>
      <c r="L715" s="170">
        <v>36</v>
      </c>
      <c r="M715" s="137">
        <v>5</v>
      </c>
      <c r="N715" s="134">
        <v>4</v>
      </c>
      <c r="O715" s="119">
        <v>3</v>
      </c>
      <c r="P715" s="135"/>
    </row>
    <row r="716" spans="1:16" x14ac:dyDescent="0.25">
      <c r="A716" s="119" t="s">
        <v>753</v>
      </c>
      <c r="B716" s="119" t="s">
        <v>754</v>
      </c>
      <c r="C716" s="170" t="s">
        <v>452</v>
      </c>
      <c r="D716" s="119">
        <f t="shared" si="21"/>
        <v>38</v>
      </c>
      <c r="E716" s="119">
        <v>17614015</v>
      </c>
      <c r="F716" s="139" t="s">
        <v>772</v>
      </c>
      <c r="G716" s="120">
        <v>3</v>
      </c>
      <c r="H716" s="119">
        <v>60</v>
      </c>
      <c r="I716" s="153">
        <v>30</v>
      </c>
      <c r="J716" s="153">
        <v>20</v>
      </c>
      <c r="K716" s="153">
        <v>10</v>
      </c>
      <c r="L716" s="170">
        <v>37</v>
      </c>
      <c r="M716" s="137">
        <v>5</v>
      </c>
      <c r="N716" s="134">
        <v>4</v>
      </c>
      <c r="O716" s="119">
        <v>3</v>
      </c>
      <c r="P716" s="135"/>
    </row>
    <row r="717" spans="1:16" hidden="1" x14ac:dyDescent="0.25">
      <c r="A717" s="119" t="s">
        <v>753</v>
      </c>
      <c r="B717" s="119" t="s">
        <v>754</v>
      </c>
      <c r="C717" s="170" t="s">
        <v>514</v>
      </c>
      <c r="D717" s="119">
        <f t="shared" si="21"/>
        <v>39</v>
      </c>
      <c r="E717" s="119">
        <v>17614016</v>
      </c>
      <c r="F717" s="139" t="s">
        <v>80</v>
      </c>
      <c r="G717" s="120">
        <v>3</v>
      </c>
      <c r="H717" s="119">
        <v>60</v>
      </c>
      <c r="I717" s="153">
        <v>30</v>
      </c>
      <c r="J717" s="153">
        <v>15</v>
      </c>
      <c r="K717" s="153">
        <v>15</v>
      </c>
      <c r="L717" s="170">
        <v>21</v>
      </c>
      <c r="M717" s="137">
        <v>5</v>
      </c>
      <c r="N717" s="134">
        <v>3</v>
      </c>
      <c r="O717" s="119">
        <v>3</v>
      </c>
      <c r="P717" s="135" t="s">
        <v>765</v>
      </c>
    </row>
    <row r="718" spans="1:16" hidden="1" x14ac:dyDescent="0.25">
      <c r="A718" s="119" t="s">
        <v>753</v>
      </c>
      <c r="B718" s="119" t="s">
        <v>754</v>
      </c>
      <c r="C718" s="170" t="s">
        <v>445</v>
      </c>
      <c r="D718" s="119">
        <f t="shared" si="21"/>
        <v>40</v>
      </c>
      <c r="E718" s="119">
        <v>17614017</v>
      </c>
      <c r="F718" s="139" t="s">
        <v>773</v>
      </c>
      <c r="G718" s="120">
        <v>3</v>
      </c>
      <c r="H718" s="119">
        <v>60</v>
      </c>
      <c r="I718" s="153">
        <v>30</v>
      </c>
      <c r="J718" s="153"/>
      <c r="K718" s="153">
        <v>30</v>
      </c>
      <c r="L718" s="170">
        <v>7</v>
      </c>
      <c r="M718" s="137">
        <v>3</v>
      </c>
      <c r="N718" s="134">
        <v>5</v>
      </c>
      <c r="O718" s="119">
        <v>3</v>
      </c>
      <c r="P718" s="135" t="s">
        <v>774</v>
      </c>
    </row>
    <row r="719" spans="1:16" x14ac:dyDescent="0.25">
      <c r="A719" s="119" t="s">
        <v>753</v>
      </c>
      <c r="B719" s="119" t="s">
        <v>754</v>
      </c>
      <c r="C719" s="170" t="s">
        <v>454</v>
      </c>
      <c r="D719" s="119">
        <f t="shared" si="21"/>
        <v>41</v>
      </c>
      <c r="E719" s="119">
        <v>17614018</v>
      </c>
      <c r="F719" s="139" t="s">
        <v>775</v>
      </c>
      <c r="G719" s="120">
        <v>3</v>
      </c>
      <c r="H719" s="119">
        <v>135</v>
      </c>
      <c r="I719" s="153"/>
      <c r="J719" s="153"/>
      <c r="K719" s="153">
        <v>135</v>
      </c>
      <c r="L719" s="170">
        <v>40</v>
      </c>
      <c r="M719" s="137">
        <v>5</v>
      </c>
      <c r="N719" s="134">
        <v>4</v>
      </c>
      <c r="O719" s="119">
        <v>0</v>
      </c>
      <c r="P719" s="135" t="s">
        <v>457</v>
      </c>
    </row>
    <row r="720" spans="1:16" hidden="1" x14ac:dyDescent="0.25">
      <c r="A720" s="119" t="s">
        <v>753</v>
      </c>
      <c r="B720" s="119" t="s">
        <v>754</v>
      </c>
      <c r="C720" s="170" t="s">
        <v>456</v>
      </c>
      <c r="D720" s="119">
        <f t="shared" si="21"/>
        <v>42</v>
      </c>
      <c r="E720" s="119">
        <v>17614019</v>
      </c>
      <c r="F720" s="177" t="s">
        <v>776</v>
      </c>
      <c r="G720" s="170">
        <v>3</v>
      </c>
      <c r="H720" s="170">
        <v>135</v>
      </c>
      <c r="I720" s="153"/>
      <c r="J720" s="153"/>
      <c r="K720" s="153">
        <v>135</v>
      </c>
      <c r="L720" s="170">
        <v>38</v>
      </c>
      <c r="M720" s="137">
        <v>6</v>
      </c>
      <c r="N720" s="134">
        <v>5</v>
      </c>
      <c r="O720" s="119">
        <v>0</v>
      </c>
      <c r="P720" s="135" t="s">
        <v>457</v>
      </c>
    </row>
    <row r="721" spans="1:16" hidden="1" x14ac:dyDescent="0.25">
      <c r="A721" s="119" t="s">
        <v>753</v>
      </c>
      <c r="B721" s="119" t="s">
        <v>754</v>
      </c>
      <c r="C721" s="119" t="s">
        <v>480</v>
      </c>
      <c r="D721" s="119">
        <f t="shared" si="21"/>
        <v>43</v>
      </c>
      <c r="E721" s="119">
        <v>17614020</v>
      </c>
      <c r="F721" s="177" t="s">
        <v>258</v>
      </c>
      <c r="G721" s="170">
        <v>6</v>
      </c>
      <c r="H721" s="170">
        <v>270</v>
      </c>
      <c r="I721" s="153"/>
      <c r="J721" s="153"/>
      <c r="K721" s="153">
        <v>270</v>
      </c>
      <c r="L721" s="170"/>
      <c r="M721" s="137">
        <v>6</v>
      </c>
      <c r="N721" s="134">
        <v>5</v>
      </c>
      <c r="O721" s="119">
        <v>0</v>
      </c>
      <c r="P721" s="135" t="s">
        <v>457</v>
      </c>
    </row>
    <row r="722" spans="1:16" hidden="1" x14ac:dyDescent="0.25">
      <c r="A722" s="119" t="s">
        <v>753</v>
      </c>
      <c r="B722" s="119"/>
      <c r="C722" s="119"/>
      <c r="D722" s="394" t="s">
        <v>458</v>
      </c>
      <c r="E722" s="394"/>
      <c r="F722" s="394"/>
      <c r="G722" s="149">
        <f>G685+G675</f>
        <v>125</v>
      </c>
      <c r="H722" s="149">
        <f>H685+H675</f>
        <v>2445</v>
      </c>
      <c r="I722" s="149">
        <f>I685+I675</f>
        <v>1125</v>
      </c>
      <c r="J722" s="149">
        <f>J685+J675</f>
        <v>615</v>
      </c>
      <c r="K722" s="149">
        <f>K685+K675</f>
        <v>705</v>
      </c>
      <c r="L722" s="119"/>
      <c r="M722" s="147"/>
      <c r="N722" s="142"/>
      <c r="O722" s="143"/>
      <c r="P722" s="135"/>
    </row>
    <row r="723" spans="1:16" hidden="1" x14ac:dyDescent="0.25">
      <c r="A723" s="119" t="s">
        <v>777</v>
      </c>
      <c r="B723" s="120"/>
      <c r="C723" s="130"/>
      <c r="D723" s="384" t="s">
        <v>383</v>
      </c>
      <c r="E723" s="384"/>
      <c r="F723" s="384"/>
      <c r="G723" s="131">
        <f>SUM(G724:G732)</f>
        <v>27</v>
      </c>
      <c r="H723" s="131">
        <f>SUM(H724:H732)</f>
        <v>480</v>
      </c>
      <c r="I723" s="131">
        <f>SUM(I724:I732)</f>
        <v>290</v>
      </c>
      <c r="J723" s="131">
        <f>SUM(J724:J732)</f>
        <v>100</v>
      </c>
      <c r="K723" s="131">
        <f>SUM(K724:K732)</f>
        <v>90</v>
      </c>
      <c r="L723" s="132"/>
      <c r="M723" s="133"/>
      <c r="N723" s="134"/>
      <c r="O723" s="130"/>
      <c r="P723" s="135"/>
    </row>
    <row r="724" spans="1:16" x14ac:dyDescent="0.25">
      <c r="A724" s="119" t="s">
        <v>777</v>
      </c>
      <c r="B724" s="119" t="s">
        <v>384</v>
      </c>
      <c r="C724" s="119" t="s">
        <v>385</v>
      </c>
      <c r="D724" s="119">
        <v>1</v>
      </c>
      <c r="E724" s="119">
        <v>17600001</v>
      </c>
      <c r="F724" s="136" t="s">
        <v>142</v>
      </c>
      <c r="G724" s="119">
        <v>3</v>
      </c>
      <c r="H724" s="119">
        <v>45</v>
      </c>
      <c r="I724" s="153">
        <v>30</v>
      </c>
      <c r="J724" s="153">
        <v>15</v>
      </c>
      <c r="K724" s="153"/>
      <c r="L724" s="144"/>
      <c r="M724" s="145"/>
      <c r="N724" s="160">
        <v>4</v>
      </c>
      <c r="O724" s="119">
        <v>2</v>
      </c>
      <c r="P724" s="135"/>
    </row>
    <row r="725" spans="1:16" hidden="1" x14ac:dyDescent="0.25">
      <c r="A725" s="119" t="s">
        <v>777</v>
      </c>
      <c r="B725" s="119" t="s">
        <v>384</v>
      </c>
      <c r="C725" s="119" t="s">
        <v>386</v>
      </c>
      <c r="D725" s="119">
        <f t="shared" si="21"/>
        <v>2</v>
      </c>
      <c r="E725" s="119">
        <v>17600002</v>
      </c>
      <c r="F725" s="136" t="s">
        <v>143</v>
      </c>
      <c r="G725" s="119">
        <v>3</v>
      </c>
      <c r="H725" s="119">
        <v>45</v>
      </c>
      <c r="I725" s="153">
        <v>30</v>
      </c>
      <c r="J725" s="153">
        <v>15</v>
      </c>
      <c r="K725" s="153"/>
      <c r="L725" s="120">
        <v>1</v>
      </c>
      <c r="M725" s="145"/>
      <c r="N725" s="160">
        <v>5</v>
      </c>
      <c r="O725" s="119">
        <v>2</v>
      </c>
      <c r="P725" s="135"/>
    </row>
    <row r="726" spans="1:16" hidden="1" x14ac:dyDescent="0.25">
      <c r="A726" s="119" t="s">
        <v>777</v>
      </c>
      <c r="B726" s="119" t="s">
        <v>384</v>
      </c>
      <c r="C726" s="119" t="s">
        <v>387</v>
      </c>
      <c r="D726" s="119">
        <f t="shared" si="21"/>
        <v>3</v>
      </c>
      <c r="E726" s="119">
        <v>17600003</v>
      </c>
      <c r="F726" s="136" t="s">
        <v>153</v>
      </c>
      <c r="G726" s="119">
        <v>2</v>
      </c>
      <c r="H726" s="119">
        <v>30</v>
      </c>
      <c r="I726" s="153">
        <v>20</v>
      </c>
      <c r="J726" s="153">
        <v>10</v>
      </c>
      <c r="K726" s="153"/>
      <c r="L726" s="144"/>
      <c r="M726" s="145"/>
      <c r="N726" s="160">
        <v>3</v>
      </c>
      <c r="O726" s="119">
        <v>2</v>
      </c>
      <c r="P726" s="135"/>
    </row>
    <row r="727" spans="1:16" hidden="1" x14ac:dyDescent="0.25">
      <c r="A727" s="119" t="s">
        <v>777</v>
      </c>
      <c r="B727" s="119" t="s">
        <v>384</v>
      </c>
      <c r="C727" s="119" t="s">
        <v>388</v>
      </c>
      <c r="D727" s="119">
        <f t="shared" si="21"/>
        <v>4</v>
      </c>
      <c r="E727" s="119">
        <v>17600004</v>
      </c>
      <c r="F727" s="136" t="s">
        <v>149</v>
      </c>
      <c r="G727" s="119">
        <v>2</v>
      </c>
      <c r="H727" s="119">
        <v>60</v>
      </c>
      <c r="I727" s="153"/>
      <c r="J727" s="153"/>
      <c r="K727" s="153">
        <v>60</v>
      </c>
      <c r="L727" s="144"/>
      <c r="M727" s="145"/>
      <c r="N727" s="160">
        <v>1</v>
      </c>
      <c r="O727" s="119">
        <v>2</v>
      </c>
      <c r="P727" s="135"/>
    </row>
    <row r="728" spans="1:16" hidden="1" x14ac:dyDescent="0.25">
      <c r="A728" s="119" t="s">
        <v>777</v>
      </c>
      <c r="B728" s="119" t="s">
        <v>384</v>
      </c>
      <c r="C728" s="119" t="s">
        <v>389</v>
      </c>
      <c r="D728" s="119">
        <f t="shared" si="21"/>
        <v>5</v>
      </c>
      <c r="E728" s="119">
        <v>17600005</v>
      </c>
      <c r="F728" s="136" t="s">
        <v>390</v>
      </c>
      <c r="G728" s="119">
        <v>3</v>
      </c>
      <c r="H728" s="119">
        <v>45</v>
      </c>
      <c r="I728" s="153">
        <v>45</v>
      </c>
      <c r="J728" s="153"/>
      <c r="K728" s="153"/>
      <c r="L728" s="144"/>
      <c r="M728" s="145"/>
      <c r="N728" s="160">
        <v>1</v>
      </c>
      <c r="O728" s="119">
        <v>2</v>
      </c>
      <c r="P728" s="135"/>
    </row>
    <row r="729" spans="1:16" hidden="1" x14ac:dyDescent="0.25">
      <c r="A729" s="119" t="s">
        <v>777</v>
      </c>
      <c r="B729" s="119" t="s">
        <v>384</v>
      </c>
      <c r="C729" s="119" t="s">
        <v>391</v>
      </c>
      <c r="D729" s="119">
        <f t="shared" si="21"/>
        <v>6</v>
      </c>
      <c r="E729" s="119">
        <v>17600006</v>
      </c>
      <c r="F729" s="136" t="s">
        <v>392</v>
      </c>
      <c r="G729" s="119">
        <v>2</v>
      </c>
      <c r="H729" s="119">
        <v>30</v>
      </c>
      <c r="I729" s="153">
        <v>30</v>
      </c>
      <c r="J729" s="153"/>
      <c r="K729" s="153"/>
      <c r="L729" s="139"/>
      <c r="M729" s="145"/>
      <c r="N729" s="160">
        <v>1</v>
      </c>
      <c r="O729" s="119">
        <v>2</v>
      </c>
      <c r="P729" s="135"/>
    </row>
    <row r="730" spans="1:16" hidden="1" x14ac:dyDescent="0.25">
      <c r="A730" s="119" t="s">
        <v>777</v>
      </c>
      <c r="B730" s="119" t="s">
        <v>132</v>
      </c>
      <c r="C730" s="119" t="s">
        <v>393</v>
      </c>
      <c r="D730" s="119">
        <f t="shared" si="21"/>
        <v>7</v>
      </c>
      <c r="E730" s="119">
        <v>17607001</v>
      </c>
      <c r="F730" s="136" t="s">
        <v>132</v>
      </c>
      <c r="G730" s="119">
        <v>4</v>
      </c>
      <c r="H730" s="119">
        <v>75</v>
      </c>
      <c r="I730" s="153">
        <v>45</v>
      </c>
      <c r="J730" s="153"/>
      <c r="K730" s="153">
        <v>30</v>
      </c>
      <c r="L730" s="144"/>
      <c r="M730" s="145"/>
      <c r="N730" s="160">
        <v>1</v>
      </c>
      <c r="O730" s="119">
        <v>3</v>
      </c>
      <c r="P730" s="135"/>
    </row>
    <row r="731" spans="1:16" hidden="1" x14ac:dyDescent="0.25">
      <c r="A731" s="119" t="s">
        <v>777</v>
      </c>
      <c r="B731" s="119" t="s">
        <v>380</v>
      </c>
      <c r="C731" s="119" t="s">
        <v>394</v>
      </c>
      <c r="D731" s="119">
        <f t="shared" si="21"/>
        <v>8</v>
      </c>
      <c r="E731" s="119">
        <v>17611002</v>
      </c>
      <c r="F731" s="136" t="s">
        <v>395</v>
      </c>
      <c r="G731" s="119">
        <v>4</v>
      </c>
      <c r="H731" s="119">
        <v>75</v>
      </c>
      <c r="I731" s="153">
        <v>45</v>
      </c>
      <c r="J731" s="153">
        <v>30</v>
      </c>
      <c r="K731" s="153"/>
      <c r="L731" s="144"/>
      <c r="M731" s="145"/>
      <c r="N731" s="160">
        <v>1</v>
      </c>
      <c r="O731" s="119">
        <v>3</v>
      </c>
      <c r="P731" s="135"/>
    </row>
    <row r="732" spans="1:16" hidden="1" x14ac:dyDescent="0.25">
      <c r="A732" s="119" t="s">
        <v>777</v>
      </c>
      <c r="B732" s="119" t="s">
        <v>380</v>
      </c>
      <c r="C732" s="119" t="s">
        <v>396</v>
      </c>
      <c r="D732" s="119">
        <f t="shared" si="21"/>
        <v>9</v>
      </c>
      <c r="E732" s="119">
        <v>17611003</v>
      </c>
      <c r="F732" s="136" t="s">
        <v>397</v>
      </c>
      <c r="G732" s="119">
        <v>4</v>
      </c>
      <c r="H732" s="119">
        <v>75</v>
      </c>
      <c r="I732" s="153">
        <v>45</v>
      </c>
      <c r="J732" s="153">
        <v>30</v>
      </c>
      <c r="K732" s="153"/>
      <c r="L732" s="119">
        <v>8</v>
      </c>
      <c r="M732" s="145"/>
      <c r="N732" s="160">
        <v>2</v>
      </c>
      <c r="O732" s="119">
        <v>3</v>
      </c>
      <c r="P732" s="135"/>
    </row>
    <row r="733" spans="1:16" hidden="1" x14ac:dyDescent="0.25">
      <c r="A733" s="119" t="s">
        <v>777</v>
      </c>
      <c r="B733" s="119"/>
      <c r="C733" s="119"/>
      <c r="D733" s="388" t="s">
        <v>398</v>
      </c>
      <c r="E733" s="388"/>
      <c r="F733" s="388"/>
      <c r="G733" s="140">
        <f>G734+G744</f>
        <v>89</v>
      </c>
      <c r="H733" s="140">
        <f>H734+H744</f>
        <v>2085</v>
      </c>
      <c r="I733" s="140">
        <f>I734+I744</f>
        <v>645</v>
      </c>
      <c r="J733" s="140">
        <f>J734+J744</f>
        <v>255</v>
      </c>
      <c r="K733" s="140">
        <f>K734+K744</f>
        <v>1185</v>
      </c>
      <c r="L733" s="119"/>
      <c r="M733" s="141"/>
      <c r="N733" s="142"/>
      <c r="O733" s="143"/>
      <c r="P733" s="135"/>
    </row>
    <row r="734" spans="1:16" hidden="1" x14ac:dyDescent="0.25">
      <c r="A734" s="119" t="s">
        <v>777</v>
      </c>
      <c r="B734" s="119"/>
      <c r="C734" s="119"/>
      <c r="D734" s="384" t="s">
        <v>399</v>
      </c>
      <c r="E734" s="384"/>
      <c r="F734" s="384"/>
      <c r="G734" s="140">
        <f>SUM(G735:G743)</f>
        <v>21</v>
      </c>
      <c r="H734" s="140">
        <f>SUM(H735:H743)</f>
        <v>390</v>
      </c>
      <c r="I734" s="140">
        <f>SUM(I735:I743)</f>
        <v>155</v>
      </c>
      <c r="J734" s="140">
        <f>SUM(J735:J743)</f>
        <v>85</v>
      </c>
      <c r="K734" s="140">
        <f>SUM(K735:K743)</f>
        <v>150</v>
      </c>
      <c r="L734" s="119"/>
      <c r="M734" s="141"/>
      <c r="N734" s="142"/>
      <c r="O734" s="143"/>
      <c r="P734" s="135"/>
    </row>
    <row r="735" spans="1:16" hidden="1" x14ac:dyDescent="0.25">
      <c r="A735" s="119" t="s">
        <v>777</v>
      </c>
      <c r="B735" s="119" t="s">
        <v>384</v>
      </c>
      <c r="C735" s="119" t="s">
        <v>400</v>
      </c>
      <c r="D735" s="119">
        <f>D732+1</f>
        <v>10</v>
      </c>
      <c r="E735" s="119">
        <v>17600007</v>
      </c>
      <c r="F735" s="139" t="s">
        <v>151</v>
      </c>
      <c r="G735" s="119">
        <v>2</v>
      </c>
      <c r="H735" s="119">
        <v>30</v>
      </c>
      <c r="I735" s="119">
        <v>15</v>
      </c>
      <c r="J735" s="119">
        <v>15</v>
      </c>
      <c r="K735" s="139"/>
      <c r="L735" s="119"/>
      <c r="M735" s="145"/>
      <c r="N735" s="160">
        <v>3</v>
      </c>
      <c r="O735" s="119">
        <v>2</v>
      </c>
      <c r="P735" s="135"/>
    </row>
    <row r="736" spans="1:16" hidden="1" x14ac:dyDescent="0.25">
      <c r="A736" s="119" t="s">
        <v>777</v>
      </c>
      <c r="B736" s="119" t="s">
        <v>382</v>
      </c>
      <c r="C736" s="120" t="s">
        <v>401</v>
      </c>
      <c r="D736" s="119">
        <f>D735+1</f>
        <v>11</v>
      </c>
      <c r="E736" s="119">
        <v>17601002</v>
      </c>
      <c r="F736" s="144" t="s">
        <v>37</v>
      </c>
      <c r="G736" s="120">
        <v>2</v>
      </c>
      <c r="H736" s="120">
        <v>30</v>
      </c>
      <c r="I736" s="119">
        <v>20</v>
      </c>
      <c r="J736" s="119">
        <v>10</v>
      </c>
      <c r="K736" s="120"/>
      <c r="L736" s="119"/>
      <c r="M736" s="145"/>
      <c r="N736" s="160">
        <v>1</v>
      </c>
      <c r="O736" s="119">
        <v>2</v>
      </c>
      <c r="P736" s="135"/>
    </row>
    <row r="737" spans="1:16" hidden="1" x14ac:dyDescent="0.25">
      <c r="A737" s="119" t="s">
        <v>777</v>
      </c>
      <c r="B737" s="119" t="s">
        <v>382</v>
      </c>
      <c r="C737" s="119" t="s">
        <v>519</v>
      </c>
      <c r="D737" s="119">
        <f t="shared" ref="D737:D743" si="22">D736+1</f>
        <v>12</v>
      </c>
      <c r="E737" s="119">
        <v>17601003</v>
      </c>
      <c r="F737" s="144" t="s">
        <v>44</v>
      </c>
      <c r="G737" s="120">
        <v>4</v>
      </c>
      <c r="H737" s="119">
        <v>60</v>
      </c>
      <c r="I737" s="119">
        <v>30</v>
      </c>
      <c r="J737" s="119">
        <v>30</v>
      </c>
      <c r="K737" s="119"/>
      <c r="L737" s="119"/>
      <c r="M737" s="145"/>
      <c r="N737" s="160">
        <v>2</v>
      </c>
      <c r="O737" s="119">
        <v>3</v>
      </c>
      <c r="P737" s="135"/>
    </row>
    <row r="738" spans="1:16" hidden="1" x14ac:dyDescent="0.25">
      <c r="A738" s="119" t="s">
        <v>777</v>
      </c>
      <c r="B738" s="119" t="s">
        <v>403</v>
      </c>
      <c r="C738" s="119" t="s">
        <v>404</v>
      </c>
      <c r="D738" s="119">
        <f t="shared" si="22"/>
        <v>13</v>
      </c>
      <c r="E738" s="119">
        <v>17608001</v>
      </c>
      <c r="F738" s="144" t="s">
        <v>48</v>
      </c>
      <c r="G738" s="120">
        <v>3</v>
      </c>
      <c r="H738" s="119">
        <v>45</v>
      </c>
      <c r="I738" s="119">
        <v>30</v>
      </c>
      <c r="J738" s="119">
        <v>15</v>
      </c>
      <c r="K738" s="119"/>
      <c r="L738" s="119"/>
      <c r="M738" s="145"/>
      <c r="N738" s="160">
        <v>1</v>
      </c>
      <c r="O738" s="119">
        <v>2</v>
      </c>
      <c r="P738" s="135"/>
    </row>
    <row r="739" spans="1:16" hidden="1" x14ac:dyDescent="0.25">
      <c r="A739" s="119" t="s">
        <v>777</v>
      </c>
      <c r="B739" s="119" t="s">
        <v>403</v>
      </c>
      <c r="C739" s="120" t="s">
        <v>521</v>
      </c>
      <c r="D739" s="119">
        <f t="shared" si="22"/>
        <v>14</v>
      </c>
      <c r="E739" s="119">
        <v>17608002</v>
      </c>
      <c r="F739" s="144" t="s">
        <v>51</v>
      </c>
      <c r="G739" s="120">
        <v>2</v>
      </c>
      <c r="H739" s="119">
        <v>60</v>
      </c>
      <c r="I739" s="120"/>
      <c r="J739" s="120"/>
      <c r="K739" s="119">
        <v>60</v>
      </c>
      <c r="L739" s="119">
        <v>13</v>
      </c>
      <c r="M739" s="145"/>
      <c r="N739" s="160">
        <v>2</v>
      </c>
      <c r="O739" s="119">
        <v>3</v>
      </c>
      <c r="P739" s="135"/>
    </row>
    <row r="740" spans="1:16" hidden="1" x14ac:dyDescent="0.25">
      <c r="A740" s="119" t="s">
        <v>777</v>
      </c>
      <c r="B740" s="119" t="s">
        <v>403</v>
      </c>
      <c r="C740" s="119" t="s">
        <v>459</v>
      </c>
      <c r="D740" s="119">
        <f t="shared" si="22"/>
        <v>15</v>
      </c>
      <c r="E740" s="119">
        <v>17608005</v>
      </c>
      <c r="F740" s="144" t="s">
        <v>47</v>
      </c>
      <c r="G740" s="120">
        <v>2</v>
      </c>
      <c r="H740" s="119">
        <v>30</v>
      </c>
      <c r="I740" s="120">
        <v>30</v>
      </c>
      <c r="J740" s="120"/>
      <c r="K740" s="119"/>
      <c r="L740" s="119">
        <v>14</v>
      </c>
      <c r="M740" s="145"/>
      <c r="N740" s="160">
        <v>2</v>
      </c>
      <c r="O740" s="119">
        <v>2</v>
      </c>
      <c r="P740" s="135"/>
    </row>
    <row r="741" spans="1:16" hidden="1" x14ac:dyDescent="0.25">
      <c r="A741" s="119" t="s">
        <v>777</v>
      </c>
      <c r="B741" s="119" t="s">
        <v>403</v>
      </c>
      <c r="C741" s="120" t="s">
        <v>460</v>
      </c>
      <c r="D741" s="119">
        <f t="shared" si="22"/>
        <v>16</v>
      </c>
      <c r="E741" s="119">
        <v>17608006</v>
      </c>
      <c r="F741" s="144" t="s">
        <v>408</v>
      </c>
      <c r="G741" s="120">
        <v>1</v>
      </c>
      <c r="H741" s="119">
        <v>30</v>
      </c>
      <c r="I741" s="120"/>
      <c r="J741" s="120"/>
      <c r="K741" s="119">
        <v>30</v>
      </c>
      <c r="L741" s="119">
        <v>17</v>
      </c>
      <c r="M741" s="145"/>
      <c r="N741" s="160">
        <v>2</v>
      </c>
      <c r="O741" s="119">
        <v>2</v>
      </c>
      <c r="P741" s="135"/>
    </row>
    <row r="742" spans="1:16" hidden="1" x14ac:dyDescent="0.25">
      <c r="A742" s="119" t="s">
        <v>777</v>
      </c>
      <c r="B742" s="119" t="s">
        <v>382</v>
      </c>
      <c r="C742" s="119" t="s">
        <v>402</v>
      </c>
      <c r="D742" s="119">
        <f t="shared" si="22"/>
        <v>17</v>
      </c>
      <c r="E742" s="119">
        <v>17601006</v>
      </c>
      <c r="F742" s="139" t="s">
        <v>46</v>
      </c>
      <c r="G742" s="120">
        <v>3</v>
      </c>
      <c r="H742" s="119">
        <v>45</v>
      </c>
      <c r="I742" s="120">
        <v>30</v>
      </c>
      <c r="J742" s="120">
        <v>15</v>
      </c>
      <c r="K742" s="119"/>
      <c r="L742" s="119"/>
      <c r="M742" s="145"/>
      <c r="N742" s="160">
        <v>1</v>
      </c>
      <c r="O742" s="119">
        <v>2</v>
      </c>
      <c r="P742" s="135"/>
    </row>
    <row r="743" spans="1:16" hidden="1" x14ac:dyDescent="0.25">
      <c r="A743" s="119" t="s">
        <v>777</v>
      </c>
      <c r="B743" s="119" t="s">
        <v>382</v>
      </c>
      <c r="C743" s="120" t="s">
        <v>520</v>
      </c>
      <c r="D743" s="119">
        <f t="shared" si="22"/>
        <v>18</v>
      </c>
      <c r="E743" s="119">
        <v>17601008</v>
      </c>
      <c r="F743" s="144" t="s">
        <v>414</v>
      </c>
      <c r="G743" s="120">
        <v>2</v>
      </c>
      <c r="H743" s="119">
        <v>60</v>
      </c>
      <c r="I743" s="120"/>
      <c r="J743" s="120"/>
      <c r="K743" s="119">
        <v>60</v>
      </c>
      <c r="L743" s="119" t="s">
        <v>778</v>
      </c>
      <c r="M743" s="145"/>
      <c r="N743" s="160">
        <v>1</v>
      </c>
      <c r="O743" s="119">
        <v>3</v>
      </c>
      <c r="P743" s="135"/>
    </row>
    <row r="744" spans="1:16" hidden="1" x14ac:dyDescent="0.25">
      <c r="A744" s="119" t="s">
        <v>777</v>
      </c>
      <c r="B744" s="119"/>
      <c r="C744" s="119"/>
      <c r="D744" s="391" t="s">
        <v>416</v>
      </c>
      <c r="E744" s="392"/>
      <c r="F744" s="393"/>
      <c r="G744" s="146">
        <f>SUM(G745:G767)</f>
        <v>68</v>
      </c>
      <c r="H744" s="146">
        <f>SUM(H745:H767)</f>
        <v>1695</v>
      </c>
      <c r="I744" s="146">
        <f>SUM(I745:I767)</f>
        <v>490</v>
      </c>
      <c r="J744" s="146">
        <f>SUM(J745:J767)</f>
        <v>170</v>
      </c>
      <c r="K744" s="146">
        <f>SUM(K745:K767)</f>
        <v>1035</v>
      </c>
      <c r="L744" s="119"/>
      <c r="M744" s="147"/>
      <c r="N744" s="142"/>
      <c r="O744" s="143"/>
      <c r="P744" s="148"/>
    </row>
    <row r="745" spans="1:16" hidden="1" x14ac:dyDescent="0.25">
      <c r="A745" s="119" t="s">
        <v>777</v>
      </c>
      <c r="B745" s="119" t="s">
        <v>403</v>
      </c>
      <c r="C745" s="119" t="s">
        <v>432</v>
      </c>
      <c r="D745" s="119">
        <v>19</v>
      </c>
      <c r="E745" s="119">
        <v>17601005</v>
      </c>
      <c r="F745" s="139" t="s">
        <v>410</v>
      </c>
      <c r="G745" s="120">
        <v>4</v>
      </c>
      <c r="H745" s="119">
        <v>60</v>
      </c>
      <c r="I745" s="120">
        <v>30</v>
      </c>
      <c r="J745" s="120">
        <v>30</v>
      </c>
      <c r="K745" s="119"/>
      <c r="L745" s="119">
        <v>13</v>
      </c>
      <c r="M745" s="145"/>
      <c r="N745" s="160">
        <v>3</v>
      </c>
      <c r="O745" s="119">
        <v>3</v>
      </c>
      <c r="P745" s="135" t="s">
        <v>737</v>
      </c>
    </row>
    <row r="746" spans="1:16" hidden="1" x14ac:dyDescent="0.25">
      <c r="A746" s="119" t="s">
        <v>777</v>
      </c>
      <c r="B746" s="119" t="s">
        <v>382</v>
      </c>
      <c r="C746" s="120" t="s">
        <v>411</v>
      </c>
      <c r="D746" s="119">
        <f>D745+1</f>
        <v>20</v>
      </c>
      <c r="E746" s="119">
        <v>17601004</v>
      </c>
      <c r="F746" s="144" t="s">
        <v>39</v>
      </c>
      <c r="G746" s="120">
        <v>2</v>
      </c>
      <c r="H746" s="119">
        <v>60</v>
      </c>
      <c r="I746" s="120">
        <v>30</v>
      </c>
      <c r="J746" s="120"/>
      <c r="K746" s="119">
        <v>30</v>
      </c>
      <c r="L746" s="119">
        <v>7</v>
      </c>
      <c r="M746" s="145">
        <v>4</v>
      </c>
      <c r="N746" s="138">
        <v>2</v>
      </c>
      <c r="O746" s="119">
        <v>3</v>
      </c>
      <c r="P746" s="135"/>
    </row>
    <row r="747" spans="1:16" x14ac:dyDescent="0.25">
      <c r="A747" s="119" t="s">
        <v>777</v>
      </c>
      <c r="B747" s="119" t="s">
        <v>403</v>
      </c>
      <c r="C747" s="120" t="s">
        <v>422</v>
      </c>
      <c r="D747" s="119">
        <f t="shared" ref="D747:D767" si="23">D746+1</f>
        <v>21</v>
      </c>
      <c r="E747" s="119">
        <v>17608030</v>
      </c>
      <c r="F747" s="139" t="s">
        <v>31</v>
      </c>
      <c r="G747" s="119">
        <v>3</v>
      </c>
      <c r="H747" s="119">
        <v>45</v>
      </c>
      <c r="I747" s="119">
        <v>30</v>
      </c>
      <c r="J747" s="119">
        <v>15</v>
      </c>
      <c r="K747" s="139"/>
      <c r="L747" s="119">
        <v>9</v>
      </c>
      <c r="M747" s="145"/>
      <c r="N747" s="160">
        <v>4</v>
      </c>
      <c r="O747" s="119">
        <v>2</v>
      </c>
      <c r="P747" s="135"/>
    </row>
    <row r="748" spans="1:16" hidden="1" x14ac:dyDescent="0.25">
      <c r="A748" s="119" t="s">
        <v>777</v>
      </c>
      <c r="B748" s="119" t="s">
        <v>403</v>
      </c>
      <c r="C748" s="120" t="s">
        <v>418</v>
      </c>
      <c r="D748" s="119">
        <f t="shared" si="23"/>
        <v>22</v>
      </c>
      <c r="E748" s="119">
        <v>17608003</v>
      </c>
      <c r="F748" s="144" t="s">
        <v>419</v>
      </c>
      <c r="G748" s="120">
        <v>2</v>
      </c>
      <c r="H748" s="119">
        <v>30</v>
      </c>
      <c r="I748" s="120">
        <v>30</v>
      </c>
      <c r="J748" s="120"/>
      <c r="K748" s="119"/>
      <c r="L748" s="119">
        <v>13</v>
      </c>
      <c r="M748" s="145">
        <v>6</v>
      </c>
      <c r="N748" s="138">
        <v>5</v>
      </c>
      <c r="O748" s="119">
        <v>2</v>
      </c>
      <c r="P748" s="135"/>
    </row>
    <row r="749" spans="1:16" hidden="1" x14ac:dyDescent="0.25">
      <c r="A749" s="119" t="s">
        <v>777</v>
      </c>
      <c r="B749" s="119" t="s">
        <v>403</v>
      </c>
      <c r="C749" s="119" t="s">
        <v>420</v>
      </c>
      <c r="D749" s="119">
        <f t="shared" si="23"/>
        <v>23</v>
      </c>
      <c r="E749" s="119">
        <v>17608004</v>
      </c>
      <c r="F749" s="144" t="s">
        <v>421</v>
      </c>
      <c r="G749" s="120">
        <v>2</v>
      </c>
      <c r="H749" s="119">
        <v>60</v>
      </c>
      <c r="I749" s="120"/>
      <c r="J749" s="120"/>
      <c r="K749" s="119">
        <v>60</v>
      </c>
      <c r="L749" s="119">
        <v>22</v>
      </c>
      <c r="M749" s="145">
        <v>6</v>
      </c>
      <c r="N749" s="138">
        <v>5</v>
      </c>
      <c r="O749" s="119">
        <v>3</v>
      </c>
      <c r="P749" s="135"/>
    </row>
    <row r="750" spans="1:16" hidden="1" x14ac:dyDescent="0.25">
      <c r="A750" s="119" t="s">
        <v>777</v>
      </c>
      <c r="B750" s="119" t="s">
        <v>382</v>
      </c>
      <c r="C750" s="119" t="s">
        <v>464</v>
      </c>
      <c r="D750" s="119">
        <f t="shared" si="23"/>
        <v>24</v>
      </c>
      <c r="E750" s="119">
        <v>17601010</v>
      </c>
      <c r="F750" s="139" t="s">
        <v>779</v>
      </c>
      <c r="G750" s="120">
        <v>4</v>
      </c>
      <c r="H750" s="119">
        <v>60</v>
      </c>
      <c r="I750" s="120">
        <v>30</v>
      </c>
      <c r="J750" s="120">
        <v>30</v>
      </c>
      <c r="K750" s="119"/>
      <c r="L750" s="119">
        <v>17</v>
      </c>
      <c r="M750" s="145"/>
      <c r="N750" s="160">
        <v>3</v>
      </c>
      <c r="O750" s="119">
        <v>3</v>
      </c>
      <c r="P750" s="135"/>
    </row>
    <row r="751" spans="1:16" hidden="1" x14ac:dyDescent="0.25">
      <c r="A751" s="119" t="s">
        <v>777</v>
      </c>
      <c r="B751" s="119" t="s">
        <v>382</v>
      </c>
      <c r="C751" s="120" t="s">
        <v>469</v>
      </c>
      <c r="D751" s="119">
        <f t="shared" si="23"/>
        <v>25</v>
      </c>
      <c r="E751" s="119">
        <v>17601026</v>
      </c>
      <c r="F751" s="144" t="s">
        <v>780</v>
      </c>
      <c r="G751" s="120">
        <v>2</v>
      </c>
      <c r="H751" s="120">
        <v>45</v>
      </c>
      <c r="I751" s="120">
        <v>15</v>
      </c>
      <c r="J751" s="120"/>
      <c r="K751" s="119">
        <v>30</v>
      </c>
      <c r="L751" s="119" t="s">
        <v>778</v>
      </c>
      <c r="M751" s="145"/>
      <c r="N751" s="160">
        <v>2</v>
      </c>
      <c r="O751" s="119">
        <v>2</v>
      </c>
      <c r="P751" s="135" t="s">
        <v>781</v>
      </c>
    </row>
    <row r="752" spans="1:16" x14ac:dyDescent="0.25">
      <c r="A752" s="119" t="s">
        <v>777</v>
      </c>
      <c r="B752" s="119" t="s">
        <v>382</v>
      </c>
      <c r="C752" s="120" t="s">
        <v>500</v>
      </c>
      <c r="D752" s="119">
        <f t="shared" si="23"/>
        <v>26</v>
      </c>
      <c r="E752" s="119">
        <v>17601019</v>
      </c>
      <c r="F752" s="144" t="s">
        <v>429</v>
      </c>
      <c r="G752" s="120">
        <v>4</v>
      </c>
      <c r="H752" s="119">
        <v>60</v>
      </c>
      <c r="I752" s="120">
        <v>30</v>
      </c>
      <c r="J752" s="120">
        <v>30</v>
      </c>
      <c r="K752" s="119"/>
      <c r="L752" s="119">
        <v>25</v>
      </c>
      <c r="M752" s="145"/>
      <c r="N752" s="160">
        <v>4</v>
      </c>
      <c r="O752" s="119">
        <v>3</v>
      </c>
      <c r="P752" s="135"/>
    </row>
    <row r="753" spans="1:16" x14ac:dyDescent="0.25">
      <c r="A753" s="119" t="s">
        <v>777</v>
      </c>
      <c r="B753" s="119" t="s">
        <v>382</v>
      </c>
      <c r="C753" s="119" t="s">
        <v>450</v>
      </c>
      <c r="D753" s="119">
        <f t="shared" si="23"/>
        <v>27</v>
      </c>
      <c r="E753" s="119">
        <v>17601020</v>
      </c>
      <c r="F753" s="144" t="s">
        <v>431</v>
      </c>
      <c r="G753" s="120">
        <v>2</v>
      </c>
      <c r="H753" s="119">
        <v>60</v>
      </c>
      <c r="I753" s="120"/>
      <c r="J753" s="120"/>
      <c r="K753" s="119">
        <v>60</v>
      </c>
      <c r="L753" s="119">
        <v>26</v>
      </c>
      <c r="M753" s="145"/>
      <c r="N753" s="160">
        <v>4</v>
      </c>
      <c r="O753" s="119">
        <v>3</v>
      </c>
      <c r="P753" s="135"/>
    </row>
    <row r="754" spans="1:16" hidden="1" x14ac:dyDescent="0.25">
      <c r="A754" s="119" t="s">
        <v>777</v>
      </c>
      <c r="B754" s="119" t="s">
        <v>382</v>
      </c>
      <c r="C754" s="119" t="s">
        <v>590</v>
      </c>
      <c r="D754" s="119">
        <f t="shared" si="23"/>
        <v>28</v>
      </c>
      <c r="E754" s="119">
        <v>17601015</v>
      </c>
      <c r="F754" s="144" t="s">
        <v>43</v>
      </c>
      <c r="G754" s="120">
        <v>2</v>
      </c>
      <c r="H754" s="119">
        <v>30</v>
      </c>
      <c r="I754" s="119">
        <v>30</v>
      </c>
      <c r="J754" s="119"/>
      <c r="K754" s="139"/>
      <c r="L754" s="119">
        <v>17</v>
      </c>
      <c r="M754" s="145"/>
      <c r="N754" s="160">
        <v>3</v>
      </c>
      <c r="O754" s="119">
        <v>2</v>
      </c>
      <c r="P754" s="135"/>
    </row>
    <row r="755" spans="1:16" hidden="1" x14ac:dyDescent="0.25">
      <c r="A755" s="119" t="s">
        <v>777</v>
      </c>
      <c r="B755" s="119" t="s">
        <v>382</v>
      </c>
      <c r="C755" s="120" t="s">
        <v>434</v>
      </c>
      <c r="D755" s="119">
        <f t="shared" si="23"/>
        <v>29</v>
      </c>
      <c r="E755" s="119">
        <v>17601016</v>
      </c>
      <c r="F755" s="144" t="s">
        <v>440</v>
      </c>
      <c r="G755" s="120">
        <v>2</v>
      </c>
      <c r="H755" s="119">
        <v>60</v>
      </c>
      <c r="I755" s="120"/>
      <c r="J755" s="120"/>
      <c r="K755" s="119">
        <v>60</v>
      </c>
      <c r="L755" s="119">
        <v>28</v>
      </c>
      <c r="M755" s="145"/>
      <c r="N755" s="160">
        <v>3</v>
      </c>
      <c r="O755" s="119">
        <v>3</v>
      </c>
      <c r="P755" s="135"/>
    </row>
    <row r="756" spans="1:16" x14ac:dyDescent="0.25">
      <c r="A756" s="119" t="s">
        <v>777</v>
      </c>
      <c r="B756" s="119" t="s">
        <v>403</v>
      </c>
      <c r="C756" s="120" t="s">
        <v>547</v>
      </c>
      <c r="D756" s="119">
        <f t="shared" si="23"/>
        <v>30</v>
      </c>
      <c r="E756" s="119">
        <v>17608007</v>
      </c>
      <c r="F756" s="144" t="s">
        <v>442</v>
      </c>
      <c r="G756" s="119">
        <v>3</v>
      </c>
      <c r="H756" s="119">
        <v>60</v>
      </c>
      <c r="I756" s="120">
        <v>30</v>
      </c>
      <c r="J756" s="120"/>
      <c r="K756" s="119">
        <v>30</v>
      </c>
      <c r="L756" s="119">
        <v>14</v>
      </c>
      <c r="M756" s="145"/>
      <c r="N756" s="160">
        <v>4</v>
      </c>
      <c r="O756" s="119">
        <v>3</v>
      </c>
      <c r="P756" s="135"/>
    </row>
    <row r="757" spans="1:16" hidden="1" x14ac:dyDescent="0.25">
      <c r="A757" s="119" t="s">
        <v>777</v>
      </c>
      <c r="B757" s="119" t="s">
        <v>382</v>
      </c>
      <c r="C757" s="120" t="s">
        <v>545</v>
      </c>
      <c r="D757" s="119">
        <f t="shared" si="23"/>
        <v>31</v>
      </c>
      <c r="E757" s="119">
        <v>17601022</v>
      </c>
      <c r="F757" s="144" t="s">
        <v>444</v>
      </c>
      <c r="G757" s="120">
        <v>2</v>
      </c>
      <c r="H757" s="119">
        <v>30</v>
      </c>
      <c r="I757" s="120">
        <v>30</v>
      </c>
      <c r="J757" s="120"/>
      <c r="K757" s="119"/>
      <c r="L757" s="119">
        <v>17</v>
      </c>
      <c r="M757" s="145"/>
      <c r="N757" s="160">
        <v>5</v>
      </c>
      <c r="O757" s="119">
        <v>2</v>
      </c>
      <c r="P757" s="135"/>
    </row>
    <row r="758" spans="1:16" hidden="1" x14ac:dyDescent="0.25">
      <c r="A758" s="119" t="s">
        <v>777</v>
      </c>
      <c r="B758" s="119" t="s">
        <v>382</v>
      </c>
      <c r="C758" s="119" t="s">
        <v>475</v>
      </c>
      <c r="D758" s="119">
        <f t="shared" si="23"/>
        <v>32</v>
      </c>
      <c r="E758" s="119">
        <v>17601023</v>
      </c>
      <c r="F758" s="144" t="s">
        <v>446</v>
      </c>
      <c r="G758" s="120">
        <v>2</v>
      </c>
      <c r="H758" s="119">
        <v>60</v>
      </c>
      <c r="I758" s="120"/>
      <c r="J758" s="120"/>
      <c r="K758" s="119">
        <v>60</v>
      </c>
      <c r="L758" s="119">
        <v>31</v>
      </c>
      <c r="M758" s="145"/>
      <c r="N758" s="160">
        <v>5</v>
      </c>
      <c r="O758" s="119">
        <v>3</v>
      </c>
      <c r="P758" s="135"/>
    </row>
    <row r="759" spans="1:16" hidden="1" x14ac:dyDescent="0.25">
      <c r="A759" s="119" t="s">
        <v>777</v>
      </c>
      <c r="B759" s="119" t="s">
        <v>403</v>
      </c>
      <c r="C759" s="120" t="s">
        <v>559</v>
      </c>
      <c r="D759" s="119">
        <f t="shared" si="23"/>
        <v>33</v>
      </c>
      <c r="E759" s="119">
        <v>17608009</v>
      </c>
      <c r="F759" s="144" t="s">
        <v>289</v>
      </c>
      <c r="G759" s="120">
        <v>4</v>
      </c>
      <c r="H759" s="119">
        <v>90</v>
      </c>
      <c r="I759" s="119">
        <v>30</v>
      </c>
      <c r="J759" s="119">
        <v>15</v>
      </c>
      <c r="K759" s="119">
        <v>45</v>
      </c>
      <c r="L759" s="119">
        <v>13</v>
      </c>
      <c r="M759" s="145"/>
      <c r="N759" s="160">
        <v>2</v>
      </c>
      <c r="O759" s="119">
        <v>3</v>
      </c>
      <c r="P759" s="135"/>
    </row>
    <row r="760" spans="1:16" hidden="1" x14ac:dyDescent="0.25">
      <c r="A760" s="119" t="s">
        <v>777</v>
      </c>
      <c r="B760" s="119" t="s">
        <v>403</v>
      </c>
      <c r="C760" s="119" t="s">
        <v>447</v>
      </c>
      <c r="D760" s="119">
        <f t="shared" si="23"/>
        <v>34</v>
      </c>
      <c r="E760" s="119">
        <v>17608031</v>
      </c>
      <c r="F760" s="139" t="s">
        <v>738</v>
      </c>
      <c r="G760" s="119">
        <v>3</v>
      </c>
      <c r="H760" s="119">
        <v>45</v>
      </c>
      <c r="I760" s="119">
        <v>30</v>
      </c>
      <c r="J760" s="119">
        <v>15</v>
      </c>
      <c r="K760" s="139"/>
      <c r="L760" s="119">
        <v>15</v>
      </c>
      <c r="M760" s="145"/>
      <c r="N760" s="160">
        <v>3</v>
      </c>
      <c r="O760" s="119">
        <v>2</v>
      </c>
      <c r="P760" s="135"/>
    </row>
    <row r="761" spans="1:16" hidden="1" x14ac:dyDescent="0.25">
      <c r="A761" s="119" t="s">
        <v>777</v>
      </c>
      <c r="B761" s="119" t="s">
        <v>403</v>
      </c>
      <c r="C761" s="119" t="s">
        <v>438</v>
      </c>
      <c r="D761" s="119">
        <f t="shared" si="23"/>
        <v>35</v>
      </c>
      <c r="E761" s="119">
        <v>17608016</v>
      </c>
      <c r="F761" s="144" t="s">
        <v>739</v>
      </c>
      <c r="G761" s="119">
        <v>4</v>
      </c>
      <c r="H761" s="119">
        <v>90</v>
      </c>
      <c r="I761" s="119">
        <v>30</v>
      </c>
      <c r="J761" s="119">
        <v>15</v>
      </c>
      <c r="K761" s="119">
        <v>45</v>
      </c>
      <c r="L761" s="119">
        <v>15</v>
      </c>
      <c r="M761" s="145"/>
      <c r="N761" s="160">
        <v>3</v>
      </c>
      <c r="O761" s="119">
        <v>3</v>
      </c>
      <c r="P761" s="135"/>
    </row>
    <row r="762" spans="1:16" x14ac:dyDescent="0.25">
      <c r="A762" s="119" t="s">
        <v>777</v>
      </c>
      <c r="B762" s="119" t="s">
        <v>403</v>
      </c>
      <c r="C762" s="120" t="s">
        <v>472</v>
      </c>
      <c r="D762" s="119">
        <f t="shared" si="23"/>
        <v>36</v>
      </c>
      <c r="E762" s="119">
        <v>17608033</v>
      </c>
      <c r="F762" s="144" t="s">
        <v>740</v>
      </c>
      <c r="G762" s="120">
        <v>4</v>
      </c>
      <c r="H762" s="153">
        <v>90</v>
      </c>
      <c r="I762" s="153">
        <v>30</v>
      </c>
      <c r="J762" s="153"/>
      <c r="K762" s="153">
        <v>60</v>
      </c>
      <c r="L762" s="119">
        <v>15</v>
      </c>
      <c r="M762" s="145"/>
      <c r="N762" s="160">
        <v>4</v>
      </c>
      <c r="O762" s="119">
        <v>3</v>
      </c>
      <c r="P762" s="135"/>
    </row>
    <row r="763" spans="1:16" x14ac:dyDescent="0.25">
      <c r="A763" s="119" t="s">
        <v>777</v>
      </c>
      <c r="B763" s="119" t="s">
        <v>403</v>
      </c>
      <c r="C763" s="119" t="s">
        <v>436</v>
      </c>
      <c r="D763" s="119">
        <f t="shared" si="23"/>
        <v>37</v>
      </c>
      <c r="E763" s="119">
        <v>17608034</v>
      </c>
      <c r="F763" s="144" t="s">
        <v>782</v>
      </c>
      <c r="G763" s="120">
        <v>3</v>
      </c>
      <c r="H763" s="153">
        <v>120</v>
      </c>
      <c r="I763" s="153">
        <v>35</v>
      </c>
      <c r="J763" s="153">
        <v>10</v>
      </c>
      <c r="K763" s="153">
        <v>75</v>
      </c>
      <c r="L763" s="119">
        <v>35</v>
      </c>
      <c r="M763" s="145"/>
      <c r="N763" s="160">
        <v>4</v>
      </c>
      <c r="O763" s="119">
        <v>4</v>
      </c>
      <c r="P763" s="135"/>
    </row>
    <row r="764" spans="1:16" x14ac:dyDescent="0.25">
      <c r="A764" s="119" t="s">
        <v>777</v>
      </c>
      <c r="B764" s="119" t="s">
        <v>403</v>
      </c>
      <c r="C764" s="120" t="s">
        <v>510</v>
      </c>
      <c r="D764" s="119">
        <f t="shared" si="23"/>
        <v>38</v>
      </c>
      <c r="E764" s="119">
        <v>17608035</v>
      </c>
      <c r="F764" s="144" t="s">
        <v>783</v>
      </c>
      <c r="G764" s="120">
        <v>3</v>
      </c>
      <c r="H764" s="119">
        <v>90</v>
      </c>
      <c r="I764" s="153">
        <v>25</v>
      </c>
      <c r="J764" s="153">
        <v>5</v>
      </c>
      <c r="K764" s="153">
        <v>60</v>
      </c>
      <c r="L764" s="119">
        <v>27</v>
      </c>
      <c r="M764" s="145"/>
      <c r="N764" s="160">
        <v>4</v>
      </c>
      <c r="O764" s="119">
        <v>3</v>
      </c>
      <c r="P764" s="135"/>
    </row>
    <row r="765" spans="1:16" hidden="1" x14ac:dyDescent="0.25">
      <c r="A765" s="119" t="s">
        <v>777</v>
      </c>
      <c r="B765" s="119" t="s">
        <v>403</v>
      </c>
      <c r="C765" s="120" t="s">
        <v>430</v>
      </c>
      <c r="D765" s="119">
        <f t="shared" si="23"/>
        <v>39</v>
      </c>
      <c r="E765" s="119">
        <v>17608036</v>
      </c>
      <c r="F765" s="144" t="s">
        <v>784</v>
      </c>
      <c r="G765" s="120">
        <v>3</v>
      </c>
      <c r="H765" s="120">
        <v>90</v>
      </c>
      <c r="I765" s="153">
        <v>25</v>
      </c>
      <c r="J765" s="153">
        <v>5</v>
      </c>
      <c r="K765" s="153">
        <v>60</v>
      </c>
      <c r="L765" s="119">
        <v>38</v>
      </c>
      <c r="M765" s="145"/>
      <c r="N765" s="160">
        <v>5</v>
      </c>
      <c r="O765" s="119">
        <v>3</v>
      </c>
      <c r="P765" s="135"/>
    </row>
    <row r="766" spans="1:16" hidden="1" x14ac:dyDescent="0.25">
      <c r="A766" s="119" t="s">
        <v>777</v>
      </c>
      <c r="B766" s="119" t="s">
        <v>403</v>
      </c>
      <c r="C766" s="120" t="s">
        <v>452</v>
      </c>
      <c r="D766" s="119">
        <f t="shared" si="23"/>
        <v>40</v>
      </c>
      <c r="E766" s="119">
        <v>17608037</v>
      </c>
      <c r="F766" s="144" t="s">
        <v>750</v>
      </c>
      <c r="G766" s="120">
        <v>2</v>
      </c>
      <c r="H766" s="119">
        <v>90</v>
      </c>
      <c r="I766" s="120"/>
      <c r="J766" s="120"/>
      <c r="K766" s="119">
        <v>90</v>
      </c>
      <c r="L766" s="119" t="s">
        <v>785</v>
      </c>
      <c r="M766" s="145"/>
      <c r="N766" s="160">
        <v>5</v>
      </c>
      <c r="O766" s="119">
        <v>0</v>
      </c>
      <c r="P766" s="135" t="s">
        <v>457</v>
      </c>
    </row>
    <row r="767" spans="1:16" hidden="1" x14ac:dyDescent="0.25">
      <c r="A767" s="119" t="s">
        <v>777</v>
      </c>
      <c r="B767" s="119" t="s">
        <v>403</v>
      </c>
      <c r="C767" s="119" t="s">
        <v>514</v>
      </c>
      <c r="D767" s="119">
        <f t="shared" si="23"/>
        <v>41</v>
      </c>
      <c r="E767" s="119">
        <v>17608038</v>
      </c>
      <c r="F767" s="144" t="s">
        <v>258</v>
      </c>
      <c r="G767" s="120">
        <v>6</v>
      </c>
      <c r="H767" s="119">
        <v>270</v>
      </c>
      <c r="I767" s="120"/>
      <c r="J767" s="120"/>
      <c r="K767" s="119">
        <v>270</v>
      </c>
      <c r="L767" s="119"/>
      <c r="M767" s="145"/>
      <c r="N767" s="160">
        <v>5</v>
      </c>
      <c r="O767" s="119">
        <v>0</v>
      </c>
      <c r="P767" s="135" t="s">
        <v>457</v>
      </c>
    </row>
    <row r="768" spans="1:16" hidden="1" x14ac:dyDescent="0.25">
      <c r="A768" s="119" t="s">
        <v>777</v>
      </c>
      <c r="B768" s="119"/>
      <c r="C768" s="119"/>
      <c r="D768" s="394" t="s">
        <v>458</v>
      </c>
      <c r="E768" s="394"/>
      <c r="F768" s="394"/>
      <c r="G768" s="149">
        <f>G723+G733</f>
        <v>116</v>
      </c>
      <c r="H768" s="149">
        <f>H723+H733</f>
        <v>2565</v>
      </c>
      <c r="I768" s="149">
        <f>I723+I733</f>
        <v>935</v>
      </c>
      <c r="J768" s="149">
        <f>J723+J733</f>
        <v>355</v>
      </c>
      <c r="K768" s="149">
        <f>K723+K733</f>
        <v>1275</v>
      </c>
      <c r="L768" s="119"/>
      <c r="M768" s="147"/>
      <c r="N768" s="142"/>
      <c r="O768" s="143"/>
      <c r="P768" s="135"/>
    </row>
    <row r="769" spans="1:16" hidden="1" x14ac:dyDescent="0.25">
      <c r="A769" s="119" t="s">
        <v>585</v>
      </c>
      <c r="B769" s="120"/>
      <c r="C769" s="130"/>
      <c r="D769" s="384" t="s">
        <v>383</v>
      </c>
      <c r="E769" s="384"/>
      <c r="F769" s="384"/>
      <c r="G769" s="131">
        <f>SUM(G770:G778)</f>
        <v>27</v>
      </c>
      <c r="H769" s="131">
        <f>SUM(H770:H778)</f>
        <v>480</v>
      </c>
      <c r="I769" s="131">
        <f>SUM(I770:I778)</f>
        <v>290</v>
      </c>
      <c r="J769" s="131">
        <f>SUM(J770:J778)</f>
        <v>100</v>
      </c>
      <c r="K769" s="131">
        <f>SUM(K770:K778)</f>
        <v>90</v>
      </c>
      <c r="L769" s="132"/>
      <c r="M769" s="133"/>
      <c r="N769" s="134"/>
      <c r="O769" s="130"/>
      <c r="P769" s="135"/>
    </row>
    <row r="770" spans="1:16" hidden="1" x14ac:dyDescent="0.25">
      <c r="A770" s="119" t="s">
        <v>585</v>
      </c>
      <c r="B770" s="119" t="s">
        <v>384</v>
      </c>
      <c r="C770" s="119" t="s">
        <v>385</v>
      </c>
      <c r="D770" s="119">
        <v>1</v>
      </c>
      <c r="E770" s="119">
        <v>17600001</v>
      </c>
      <c r="F770" s="136" t="s">
        <v>142</v>
      </c>
      <c r="G770" s="119">
        <v>3</v>
      </c>
      <c r="H770" s="119">
        <v>45</v>
      </c>
      <c r="I770" s="153">
        <v>30</v>
      </c>
      <c r="J770" s="153">
        <v>15</v>
      </c>
      <c r="K770" s="153"/>
      <c r="L770" s="144"/>
      <c r="M770" s="145"/>
      <c r="N770" s="134">
        <v>1</v>
      </c>
      <c r="O770" s="143">
        <v>2</v>
      </c>
      <c r="P770" s="135"/>
    </row>
    <row r="771" spans="1:16" hidden="1" x14ac:dyDescent="0.25">
      <c r="A771" s="119" t="s">
        <v>585</v>
      </c>
      <c r="B771" s="119" t="s">
        <v>384</v>
      </c>
      <c r="C771" s="119" t="s">
        <v>386</v>
      </c>
      <c r="D771" s="119">
        <f t="shared" ref="D771:D778" si="24">D770+1</f>
        <v>2</v>
      </c>
      <c r="E771" s="119">
        <v>17600002</v>
      </c>
      <c r="F771" s="136" t="s">
        <v>143</v>
      </c>
      <c r="G771" s="119">
        <v>3</v>
      </c>
      <c r="H771" s="119">
        <v>45</v>
      </c>
      <c r="I771" s="153">
        <v>30</v>
      </c>
      <c r="J771" s="153">
        <v>15</v>
      </c>
      <c r="K771" s="153"/>
      <c r="L771" s="120">
        <v>1</v>
      </c>
      <c r="M771" s="145"/>
      <c r="N771" s="134">
        <v>2</v>
      </c>
      <c r="O771" s="143">
        <v>2</v>
      </c>
      <c r="P771" s="135"/>
    </row>
    <row r="772" spans="1:16" hidden="1" x14ac:dyDescent="0.25">
      <c r="A772" s="119" t="s">
        <v>585</v>
      </c>
      <c r="B772" s="119" t="s">
        <v>384</v>
      </c>
      <c r="C772" s="119" t="s">
        <v>387</v>
      </c>
      <c r="D772" s="119">
        <f t="shared" si="24"/>
        <v>3</v>
      </c>
      <c r="E772" s="119">
        <v>17600003</v>
      </c>
      <c r="F772" s="136" t="s">
        <v>153</v>
      </c>
      <c r="G772" s="119">
        <v>2</v>
      </c>
      <c r="H772" s="119">
        <v>30</v>
      </c>
      <c r="I772" s="153">
        <v>20</v>
      </c>
      <c r="J772" s="153">
        <v>10</v>
      </c>
      <c r="K772" s="153"/>
      <c r="L772" s="144"/>
      <c r="M772" s="145"/>
      <c r="N772" s="161">
        <v>2</v>
      </c>
      <c r="O772" s="143">
        <v>2</v>
      </c>
      <c r="P772" s="135"/>
    </row>
    <row r="773" spans="1:16" hidden="1" x14ac:dyDescent="0.25">
      <c r="A773" s="119" t="s">
        <v>585</v>
      </c>
      <c r="B773" s="119" t="s">
        <v>384</v>
      </c>
      <c r="C773" s="119" t="s">
        <v>388</v>
      </c>
      <c r="D773" s="119">
        <f t="shared" si="24"/>
        <v>4</v>
      </c>
      <c r="E773" s="119">
        <v>17600004</v>
      </c>
      <c r="F773" s="136" t="s">
        <v>149</v>
      </c>
      <c r="G773" s="119">
        <v>2</v>
      </c>
      <c r="H773" s="119">
        <v>60</v>
      </c>
      <c r="I773" s="153"/>
      <c r="J773" s="153"/>
      <c r="K773" s="153">
        <v>60</v>
      </c>
      <c r="L773" s="144"/>
      <c r="M773" s="145"/>
      <c r="N773" s="134">
        <v>1</v>
      </c>
      <c r="O773" s="143">
        <v>2</v>
      </c>
      <c r="P773" s="135"/>
    </row>
    <row r="774" spans="1:16" hidden="1" x14ac:dyDescent="0.25">
      <c r="A774" s="119" t="s">
        <v>585</v>
      </c>
      <c r="B774" s="119" t="s">
        <v>384</v>
      </c>
      <c r="C774" s="119" t="s">
        <v>389</v>
      </c>
      <c r="D774" s="119">
        <f t="shared" si="24"/>
        <v>5</v>
      </c>
      <c r="E774" s="119">
        <v>17600005</v>
      </c>
      <c r="F774" s="136" t="s">
        <v>390</v>
      </c>
      <c r="G774" s="119">
        <v>3</v>
      </c>
      <c r="H774" s="119">
        <v>45</v>
      </c>
      <c r="I774" s="153">
        <v>45</v>
      </c>
      <c r="J774" s="153"/>
      <c r="K774" s="153"/>
      <c r="L774" s="144"/>
      <c r="M774" s="145"/>
      <c r="N774" s="134">
        <v>1</v>
      </c>
      <c r="O774" s="143">
        <v>2</v>
      </c>
      <c r="P774" s="135"/>
    </row>
    <row r="775" spans="1:16" hidden="1" x14ac:dyDescent="0.25">
      <c r="A775" s="119" t="s">
        <v>585</v>
      </c>
      <c r="B775" s="119" t="s">
        <v>384</v>
      </c>
      <c r="C775" s="119" t="s">
        <v>391</v>
      </c>
      <c r="D775" s="119">
        <f t="shared" si="24"/>
        <v>6</v>
      </c>
      <c r="E775" s="119">
        <v>17600006</v>
      </c>
      <c r="F775" s="136" t="s">
        <v>392</v>
      </c>
      <c r="G775" s="119">
        <v>2</v>
      </c>
      <c r="H775" s="119">
        <v>30</v>
      </c>
      <c r="I775" s="153">
        <v>30</v>
      </c>
      <c r="J775" s="153"/>
      <c r="K775" s="153"/>
      <c r="L775" s="139"/>
      <c r="M775" s="145"/>
      <c r="N775" s="134">
        <v>1</v>
      </c>
      <c r="O775" s="143">
        <v>2</v>
      </c>
      <c r="P775" s="135"/>
    </row>
    <row r="776" spans="1:16" hidden="1" x14ac:dyDescent="0.25">
      <c r="A776" s="119" t="s">
        <v>585</v>
      </c>
      <c r="B776" s="119" t="s">
        <v>132</v>
      </c>
      <c r="C776" s="119" t="s">
        <v>393</v>
      </c>
      <c r="D776" s="119">
        <f t="shared" si="24"/>
        <v>7</v>
      </c>
      <c r="E776" s="119">
        <v>17607001</v>
      </c>
      <c r="F776" s="136" t="s">
        <v>132</v>
      </c>
      <c r="G776" s="119">
        <v>4</v>
      </c>
      <c r="H776" s="119">
        <v>75</v>
      </c>
      <c r="I776" s="153">
        <v>45</v>
      </c>
      <c r="J776" s="153"/>
      <c r="K776" s="153">
        <v>30</v>
      </c>
      <c r="L776" s="144"/>
      <c r="M776" s="145"/>
      <c r="N776" s="134">
        <v>1</v>
      </c>
      <c r="O776" s="143">
        <v>3</v>
      </c>
      <c r="P776" s="135"/>
    </row>
    <row r="777" spans="1:16" hidden="1" x14ac:dyDescent="0.25">
      <c r="A777" s="119" t="s">
        <v>585</v>
      </c>
      <c r="B777" s="119" t="s">
        <v>380</v>
      </c>
      <c r="C777" s="119" t="s">
        <v>394</v>
      </c>
      <c r="D777" s="119">
        <f t="shared" si="24"/>
        <v>8</v>
      </c>
      <c r="E777" s="119">
        <v>17611002</v>
      </c>
      <c r="F777" s="136" t="s">
        <v>395</v>
      </c>
      <c r="G777" s="119">
        <v>4</v>
      </c>
      <c r="H777" s="119">
        <v>75</v>
      </c>
      <c r="I777" s="153">
        <v>45</v>
      </c>
      <c r="J777" s="153">
        <v>30</v>
      </c>
      <c r="K777" s="153"/>
      <c r="L777" s="144"/>
      <c r="M777" s="145"/>
      <c r="N777" s="134">
        <v>1</v>
      </c>
      <c r="O777" s="143">
        <v>3</v>
      </c>
      <c r="P777" s="135"/>
    </row>
    <row r="778" spans="1:16" hidden="1" x14ac:dyDescent="0.25">
      <c r="A778" s="119" t="s">
        <v>585</v>
      </c>
      <c r="B778" s="119" t="s">
        <v>380</v>
      </c>
      <c r="C778" s="119" t="s">
        <v>396</v>
      </c>
      <c r="D778" s="119">
        <f t="shared" si="24"/>
        <v>9</v>
      </c>
      <c r="E778" s="119">
        <v>17611003</v>
      </c>
      <c r="F778" s="136" t="s">
        <v>397</v>
      </c>
      <c r="G778" s="119">
        <v>4</v>
      </c>
      <c r="H778" s="119">
        <v>75</v>
      </c>
      <c r="I778" s="153">
        <v>45</v>
      </c>
      <c r="J778" s="153">
        <v>30</v>
      </c>
      <c r="K778" s="153"/>
      <c r="L778" s="120">
        <v>8</v>
      </c>
      <c r="M778" s="145"/>
      <c r="N778" s="134">
        <v>2</v>
      </c>
      <c r="O778" s="143">
        <v>3</v>
      </c>
      <c r="P778" s="135"/>
    </row>
    <row r="779" spans="1:16" hidden="1" x14ac:dyDescent="0.25">
      <c r="A779" s="119" t="s">
        <v>585</v>
      </c>
      <c r="B779" s="119"/>
      <c r="C779" s="99"/>
      <c r="D779" s="388" t="s">
        <v>398</v>
      </c>
      <c r="E779" s="388"/>
      <c r="F779" s="388"/>
      <c r="G779" s="101">
        <f>G780+G788</f>
        <v>111</v>
      </c>
      <c r="H779" s="101">
        <f>H780+H788</f>
        <v>2190</v>
      </c>
      <c r="I779" s="101">
        <f>I780+I788</f>
        <v>1000</v>
      </c>
      <c r="J779" s="101">
        <f>J780+J788</f>
        <v>330</v>
      </c>
      <c r="K779" s="101">
        <f>K780+K788</f>
        <v>860</v>
      </c>
      <c r="L779" s="153"/>
      <c r="M779" s="141"/>
      <c r="N779" s="134"/>
      <c r="O779" s="119"/>
      <c r="P779" s="135"/>
    </row>
    <row r="780" spans="1:16" hidden="1" x14ac:dyDescent="0.25">
      <c r="A780" s="119" t="s">
        <v>585</v>
      </c>
      <c r="B780" s="119"/>
      <c r="C780" s="99"/>
      <c r="D780" s="384" t="s">
        <v>399</v>
      </c>
      <c r="E780" s="384"/>
      <c r="F780" s="384"/>
      <c r="G780" s="101">
        <f>SUM(G781:G787)</f>
        <v>27</v>
      </c>
      <c r="H780" s="101">
        <f>SUM(H781:H787)</f>
        <v>450</v>
      </c>
      <c r="I780" s="101">
        <f>SUM(I781:I787)</f>
        <v>270</v>
      </c>
      <c r="J780" s="101">
        <f>SUM(J781:J787)</f>
        <v>90</v>
      </c>
      <c r="K780" s="101">
        <f>SUM(K781:K787)</f>
        <v>90</v>
      </c>
      <c r="L780" s="153"/>
      <c r="M780" s="141"/>
      <c r="N780" s="134"/>
      <c r="O780" s="119"/>
      <c r="P780" s="135"/>
    </row>
    <row r="781" spans="1:16" hidden="1" x14ac:dyDescent="0.25">
      <c r="A781" s="119" t="s">
        <v>585</v>
      </c>
      <c r="B781" s="119" t="s">
        <v>518</v>
      </c>
      <c r="C781" s="119" t="s">
        <v>786</v>
      </c>
      <c r="D781" s="119">
        <v>10</v>
      </c>
      <c r="E781" s="119"/>
      <c r="F781" s="139" t="s">
        <v>787</v>
      </c>
      <c r="G781" s="157">
        <v>5</v>
      </c>
      <c r="H781" s="157">
        <v>75</v>
      </c>
      <c r="I781" s="157">
        <v>60</v>
      </c>
      <c r="J781" s="157">
        <v>15</v>
      </c>
      <c r="K781" s="157"/>
      <c r="L781" s="157"/>
      <c r="M781" s="147"/>
      <c r="N781" s="142">
        <v>1</v>
      </c>
      <c r="O781" s="143">
        <v>2</v>
      </c>
      <c r="P781" s="148" t="s">
        <v>788</v>
      </c>
    </row>
    <row r="782" spans="1:16" hidden="1" x14ac:dyDescent="0.25">
      <c r="A782" s="119" t="s">
        <v>585</v>
      </c>
      <c r="B782" s="119" t="s">
        <v>518</v>
      </c>
      <c r="C782" s="119" t="s">
        <v>715</v>
      </c>
      <c r="D782" s="119">
        <f t="shared" ref="D782:D787" si="25">D781+1</f>
        <v>11</v>
      </c>
      <c r="E782" s="119">
        <v>17613001</v>
      </c>
      <c r="F782" s="139" t="s">
        <v>92</v>
      </c>
      <c r="G782" s="120">
        <v>4</v>
      </c>
      <c r="H782" s="119">
        <v>60</v>
      </c>
      <c r="I782" s="119">
        <v>45</v>
      </c>
      <c r="J782" s="119">
        <v>15</v>
      </c>
      <c r="K782" s="119"/>
      <c r="L782" s="119">
        <v>3</v>
      </c>
      <c r="M782" s="137"/>
      <c r="N782" s="161">
        <v>3</v>
      </c>
      <c r="O782" s="119">
        <v>3</v>
      </c>
      <c r="P782" s="135" t="s">
        <v>789</v>
      </c>
    </row>
    <row r="783" spans="1:16" hidden="1" x14ac:dyDescent="0.25">
      <c r="A783" s="119" t="s">
        <v>585</v>
      </c>
      <c r="B783" s="119" t="s">
        <v>790</v>
      </c>
      <c r="C783" s="119" t="s">
        <v>791</v>
      </c>
      <c r="D783" s="119">
        <f t="shared" si="25"/>
        <v>12</v>
      </c>
      <c r="E783" s="119">
        <v>17613033</v>
      </c>
      <c r="F783" s="178" t="s">
        <v>792</v>
      </c>
      <c r="G783" s="98">
        <v>4</v>
      </c>
      <c r="H783" s="98">
        <v>60</v>
      </c>
      <c r="I783" s="98">
        <v>45</v>
      </c>
      <c r="J783" s="98">
        <v>15</v>
      </c>
      <c r="K783" s="98"/>
      <c r="L783" s="153"/>
      <c r="M783" s="141"/>
      <c r="N783" s="134">
        <v>1</v>
      </c>
      <c r="O783" s="119">
        <v>3</v>
      </c>
      <c r="P783" s="135"/>
    </row>
    <row r="784" spans="1:16" hidden="1" x14ac:dyDescent="0.25">
      <c r="A784" s="119" t="s">
        <v>585</v>
      </c>
      <c r="B784" s="119" t="s">
        <v>790</v>
      </c>
      <c r="C784" s="119" t="s">
        <v>793</v>
      </c>
      <c r="D784" s="119">
        <f t="shared" si="25"/>
        <v>13</v>
      </c>
      <c r="E784" s="119">
        <v>17613034</v>
      </c>
      <c r="F784" s="14" t="s">
        <v>794</v>
      </c>
      <c r="G784" s="98">
        <v>4</v>
      </c>
      <c r="H784" s="98">
        <v>90</v>
      </c>
      <c r="I784" s="98">
        <v>30</v>
      </c>
      <c r="J784" s="98"/>
      <c r="K784" s="98">
        <v>60</v>
      </c>
      <c r="L784" s="153">
        <v>7</v>
      </c>
      <c r="M784" s="141"/>
      <c r="N784" s="134">
        <v>2</v>
      </c>
      <c r="O784" s="119">
        <v>3</v>
      </c>
      <c r="P784" s="135"/>
    </row>
    <row r="785" spans="1:16" hidden="1" x14ac:dyDescent="0.25">
      <c r="A785" s="119" t="s">
        <v>585</v>
      </c>
      <c r="B785" s="119" t="s">
        <v>518</v>
      </c>
      <c r="C785" s="119" t="s">
        <v>795</v>
      </c>
      <c r="D785" s="119">
        <f t="shared" si="25"/>
        <v>14</v>
      </c>
      <c r="E785" s="119"/>
      <c r="F785" s="139" t="s">
        <v>796</v>
      </c>
      <c r="G785" s="120">
        <v>4</v>
      </c>
      <c r="H785" s="119">
        <v>60</v>
      </c>
      <c r="I785" s="119">
        <v>30</v>
      </c>
      <c r="J785" s="119">
        <v>30</v>
      </c>
      <c r="K785" s="119"/>
      <c r="L785" s="119">
        <v>10</v>
      </c>
      <c r="M785" s="137"/>
      <c r="N785" s="134">
        <v>2</v>
      </c>
      <c r="O785" s="119">
        <v>2</v>
      </c>
      <c r="P785" s="135" t="s">
        <v>789</v>
      </c>
    </row>
    <row r="786" spans="1:16" hidden="1" x14ac:dyDescent="0.25">
      <c r="A786" s="119" t="s">
        <v>585</v>
      </c>
      <c r="B786" s="119" t="s">
        <v>518</v>
      </c>
      <c r="C786" s="119" t="s">
        <v>797</v>
      </c>
      <c r="D786" s="119">
        <f t="shared" si="25"/>
        <v>15</v>
      </c>
      <c r="E786" s="119">
        <v>17613006</v>
      </c>
      <c r="F786" s="139" t="s">
        <v>585</v>
      </c>
      <c r="G786" s="120">
        <v>3</v>
      </c>
      <c r="H786" s="119">
        <v>45</v>
      </c>
      <c r="I786" s="119">
        <v>30</v>
      </c>
      <c r="J786" s="119">
        <v>15</v>
      </c>
      <c r="K786" s="98"/>
      <c r="L786" s="153"/>
      <c r="M786" s="141"/>
      <c r="N786" s="134">
        <v>3</v>
      </c>
      <c r="O786" s="119">
        <v>2</v>
      </c>
      <c r="P786" s="135" t="s">
        <v>789</v>
      </c>
    </row>
    <row r="787" spans="1:16" hidden="1" x14ac:dyDescent="0.25">
      <c r="A787" s="119" t="s">
        <v>585</v>
      </c>
      <c r="B787" s="119" t="s">
        <v>132</v>
      </c>
      <c r="C787" s="119" t="s">
        <v>798</v>
      </c>
      <c r="D787" s="119">
        <f t="shared" si="25"/>
        <v>16</v>
      </c>
      <c r="E787" s="119">
        <v>17607020</v>
      </c>
      <c r="F787" s="14" t="s">
        <v>130</v>
      </c>
      <c r="G787" s="98">
        <v>3</v>
      </c>
      <c r="H787" s="98">
        <v>60</v>
      </c>
      <c r="I787" s="98">
        <v>30</v>
      </c>
      <c r="J787" s="98"/>
      <c r="K787" s="98">
        <v>30</v>
      </c>
      <c r="L787" s="153">
        <v>7</v>
      </c>
      <c r="M787" s="141"/>
      <c r="N787" s="134">
        <v>2</v>
      </c>
      <c r="O787" s="119">
        <v>3</v>
      </c>
      <c r="P787" s="135" t="s">
        <v>799</v>
      </c>
    </row>
    <row r="788" spans="1:16" hidden="1" x14ac:dyDescent="0.25">
      <c r="A788" s="119" t="s">
        <v>585</v>
      </c>
      <c r="B788" s="119"/>
      <c r="C788" s="99"/>
      <c r="D788" s="384" t="s">
        <v>416</v>
      </c>
      <c r="E788" s="384"/>
      <c r="F788" s="384"/>
      <c r="G788" s="101">
        <f>SUM(G789:G810)</f>
        <v>84</v>
      </c>
      <c r="H788" s="101">
        <f>SUM(H789:H810)</f>
        <v>1740</v>
      </c>
      <c r="I788" s="101">
        <f>SUM(I789:I810)</f>
        <v>730</v>
      </c>
      <c r="J788" s="101">
        <f>SUM(J789:J810)</f>
        <v>240</v>
      </c>
      <c r="K788" s="101">
        <f>SUM(K789:K810)</f>
        <v>770</v>
      </c>
      <c r="L788" s="153"/>
      <c r="M788" s="141"/>
      <c r="N788" s="134"/>
      <c r="O788" s="119"/>
      <c r="P788" s="135"/>
    </row>
    <row r="789" spans="1:16" hidden="1" x14ac:dyDescent="0.25">
      <c r="A789" s="119" t="s">
        <v>585</v>
      </c>
      <c r="B789" s="119" t="s">
        <v>515</v>
      </c>
      <c r="C789" s="98" t="s">
        <v>800</v>
      </c>
      <c r="D789" s="119">
        <v>17</v>
      </c>
      <c r="E789" s="119"/>
      <c r="F789" s="14" t="s">
        <v>253</v>
      </c>
      <c r="G789" s="119">
        <v>3</v>
      </c>
      <c r="H789" s="119">
        <v>45</v>
      </c>
      <c r="I789" s="153">
        <v>30</v>
      </c>
      <c r="J789" s="153">
        <v>15</v>
      </c>
      <c r="K789" s="98"/>
      <c r="L789" s="119">
        <v>2</v>
      </c>
      <c r="M789" s="137"/>
      <c r="N789" s="134">
        <v>2</v>
      </c>
      <c r="O789" s="119">
        <v>3</v>
      </c>
      <c r="P789" s="135" t="s">
        <v>789</v>
      </c>
    </row>
    <row r="790" spans="1:16" hidden="1" x14ac:dyDescent="0.25">
      <c r="A790" s="119" t="s">
        <v>585</v>
      </c>
      <c r="B790" s="119" t="s">
        <v>790</v>
      </c>
      <c r="C790" s="98" t="s">
        <v>801</v>
      </c>
      <c r="D790" s="119">
        <f>D789+1</f>
        <v>18</v>
      </c>
      <c r="E790" s="119">
        <v>17613035</v>
      </c>
      <c r="F790" s="14" t="s">
        <v>26</v>
      </c>
      <c r="G790" s="98">
        <v>3</v>
      </c>
      <c r="H790" s="98">
        <v>60</v>
      </c>
      <c r="I790" s="98">
        <v>30</v>
      </c>
      <c r="J790" s="98">
        <v>30</v>
      </c>
      <c r="K790" s="98"/>
      <c r="L790" s="153"/>
      <c r="M790" s="141"/>
      <c r="N790" s="134">
        <v>3</v>
      </c>
      <c r="O790" s="119">
        <v>3</v>
      </c>
      <c r="P790" s="135"/>
    </row>
    <row r="791" spans="1:16" hidden="1" x14ac:dyDescent="0.25">
      <c r="A791" s="119" t="s">
        <v>585</v>
      </c>
      <c r="B791" s="119" t="s">
        <v>518</v>
      </c>
      <c r="C791" s="98" t="s">
        <v>802</v>
      </c>
      <c r="D791" s="119">
        <f t="shared" ref="D791:D810" si="26">D790+1</f>
        <v>19</v>
      </c>
      <c r="E791" s="119">
        <v>17613007</v>
      </c>
      <c r="F791" s="14" t="s">
        <v>586</v>
      </c>
      <c r="G791" s="98">
        <v>3</v>
      </c>
      <c r="H791" s="98">
        <v>60</v>
      </c>
      <c r="I791" s="98">
        <v>30</v>
      </c>
      <c r="J791" s="98"/>
      <c r="K791" s="98">
        <v>30</v>
      </c>
      <c r="L791" s="153">
        <v>7</v>
      </c>
      <c r="M791" s="141"/>
      <c r="N791" s="134">
        <v>3</v>
      </c>
      <c r="O791" s="119">
        <v>3</v>
      </c>
      <c r="P791" s="135" t="s">
        <v>789</v>
      </c>
    </row>
    <row r="792" spans="1:16" hidden="1" x14ac:dyDescent="0.25">
      <c r="A792" s="119" t="s">
        <v>585</v>
      </c>
      <c r="B792" s="119" t="s">
        <v>518</v>
      </c>
      <c r="C792" s="98" t="s">
        <v>803</v>
      </c>
      <c r="D792" s="119">
        <f t="shared" si="26"/>
        <v>20</v>
      </c>
      <c r="E792" s="119"/>
      <c r="F792" s="14" t="s">
        <v>99</v>
      </c>
      <c r="G792" s="120">
        <v>3</v>
      </c>
      <c r="H792" s="119">
        <v>60</v>
      </c>
      <c r="I792" s="119">
        <v>30</v>
      </c>
      <c r="J792" s="119"/>
      <c r="K792" s="98">
        <v>30</v>
      </c>
      <c r="L792" s="153">
        <v>14</v>
      </c>
      <c r="M792" s="141"/>
      <c r="N792" s="134">
        <v>3</v>
      </c>
      <c r="O792" s="119">
        <v>3</v>
      </c>
      <c r="P792" s="135" t="s">
        <v>789</v>
      </c>
    </row>
    <row r="793" spans="1:16" hidden="1" x14ac:dyDescent="0.25">
      <c r="A793" s="119" t="s">
        <v>585</v>
      </c>
      <c r="B793" s="119" t="s">
        <v>790</v>
      </c>
      <c r="C793" s="98" t="s">
        <v>804</v>
      </c>
      <c r="D793" s="119">
        <f t="shared" si="26"/>
        <v>21</v>
      </c>
      <c r="E793" s="119">
        <v>17613036</v>
      </c>
      <c r="F793" s="14" t="s">
        <v>805</v>
      </c>
      <c r="G793" s="98">
        <v>3</v>
      </c>
      <c r="H793" s="98">
        <v>45</v>
      </c>
      <c r="I793" s="98">
        <v>30</v>
      </c>
      <c r="J793" s="98">
        <v>15</v>
      </c>
      <c r="K793" s="98"/>
      <c r="L793" s="153">
        <v>14</v>
      </c>
      <c r="M793" s="141"/>
      <c r="N793" s="134">
        <v>3</v>
      </c>
      <c r="O793" s="119">
        <v>2</v>
      </c>
      <c r="P793" s="135"/>
    </row>
    <row r="794" spans="1:16" hidden="1" x14ac:dyDescent="0.25">
      <c r="A794" s="119" t="s">
        <v>585</v>
      </c>
      <c r="B794" s="119" t="s">
        <v>132</v>
      </c>
      <c r="C794" s="98" t="s">
        <v>806</v>
      </c>
      <c r="D794" s="119">
        <f t="shared" si="26"/>
        <v>22</v>
      </c>
      <c r="E794" s="119"/>
      <c r="F794" s="179" t="s">
        <v>807</v>
      </c>
      <c r="G794" s="120">
        <v>4</v>
      </c>
      <c r="H794" s="120">
        <v>75</v>
      </c>
      <c r="I794" s="120">
        <v>55</v>
      </c>
      <c r="J794" s="119"/>
      <c r="K794" s="120">
        <v>20</v>
      </c>
      <c r="L794" s="153">
        <v>24</v>
      </c>
      <c r="M794" s="141"/>
      <c r="N794" s="134">
        <v>5</v>
      </c>
      <c r="O794" s="119">
        <v>3</v>
      </c>
      <c r="P794" s="135" t="s">
        <v>808</v>
      </c>
    </row>
    <row r="795" spans="1:16" hidden="1" x14ac:dyDescent="0.25">
      <c r="A795" s="119" t="s">
        <v>585</v>
      </c>
      <c r="B795" s="119" t="s">
        <v>790</v>
      </c>
      <c r="C795" s="98" t="s">
        <v>809</v>
      </c>
      <c r="D795" s="119">
        <f t="shared" si="26"/>
        <v>23</v>
      </c>
      <c r="E795" s="119">
        <v>17613037</v>
      </c>
      <c r="F795" s="14" t="s">
        <v>810</v>
      </c>
      <c r="G795" s="98">
        <v>4</v>
      </c>
      <c r="H795" s="98">
        <v>75</v>
      </c>
      <c r="I795" s="98">
        <v>45</v>
      </c>
      <c r="J795" s="98"/>
      <c r="K795" s="98">
        <v>30</v>
      </c>
      <c r="L795" s="153">
        <v>15</v>
      </c>
      <c r="M795" s="141"/>
      <c r="N795" s="134">
        <v>3</v>
      </c>
      <c r="O795" s="119">
        <v>3</v>
      </c>
      <c r="P795" s="135" t="s">
        <v>811</v>
      </c>
    </row>
    <row r="796" spans="1:16" x14ac:dyDescent="0.25">
      <c r="A796" s="119" t="s">
        <v>585</v>
      </c>
      <c r="B796" s="119" t="s">
        <v>790</v>
      </c>
      <c r="C796" s="98" t="s">
        <v>812</v>
      </c>
      <c r="D796" s="119">
        <f t="shared" si="26"/>
        <v>24</v>
      </c>
      <c r="E796" s="119">
        <v>17613038</v>
      </c>
      <c r="F796" s="178" t="s">
        <v>813</v>
      </c>
      <c r="G796" s="98">
        <v>4</v>
      </c>
      <c r="H796" s="98">
        <v>90</v>
      </c>
      <c r="I796" s="98">
        <v>45</v>
      </c>
      <c r="J796" s="98"/>
      <c r="K796" s="98">
        <v>45</v>
      </c>
      <c r="L796" s="153">
        <v>16</v>
      </c>
      <c r="M796" s="141"/>
      <c r="N796" s="134">
        <v>4</v>
      </c>
      <c r="O796" s="119">
        <v>3</v>
      </c>
      <c r="P796" s="135"/>
    </row>
    <row r="797" spans="1:16" x14ac:dyDescent="0.25">
      <c r="A797" s="119" t="s">
        <v>585</v>
      </c>
      <c r="B797" s="119" t="s">
        <v>790</v>
      </c>
      <c r="C797" s="98" t="s">
        <v>814</v>
      </c>
      <c r="D797" s="119">
        <f t="shared" si="26"/>
        <v>25</v>
      </c>
      <c r="E797" s="119">
        <v>17613039</v>
      </c>
      <c r="F797" s="179" t="s">
        <v>815</v>
      </c>
      <c r="G797" s="98">
        <v>4</v>
      </c>
      <c r="H797" s="98">
        <v>75</v>
      </c>
      <c r="I797" s="98">
        <v>30</v>
      </c>
      <c r="J797" s="98"/>
      <c r="K797" s="98">
        <v>45</v>
      </c>
      <c r="L797" s="153"/>
      <c r="M797" s="141"/>
      <c r="N797" s="134">
        <v>4</v>
      </c>
      <c r="O797" s="119">
        <v>3</v>
      </c>
      <c r="P797" s="135" t="s">
        <v>811</v>
      </c>
    </row>
    <row r="798" spans="1:16" hidden="1" x14ac:dyDescent="0.25">
      <c r="A798" s="119" t="s">
        <v>585</v>
      </c>
      <c r="B798" s="119" t="s">
        <v>790</v>
      </c>
      <c r="C798" s="98" t="s">
        <v>816</v>
      </c>
      <c r="D798" s="119">
        <f t="shared" si="26"/>
        <v>26</v>
      </c>
      <c r="E798" s="119">
        <v>17613040</v>
      </c>
      <c r="F798" s="14" t="s">
        <v>817</v>
      </c>
      <c r="G798" s="98">
        <v>2</v>
      </c>
      <c r="H798" s="98">
        <v>45</v>
      </c>
      <c r="I798" s="98">
        <v>15</v>
      </c>
      <c r="J798" s="98"/>
      <c r="K798" s="98">
        <v>30</v>
      </c>
      <c r="L798" s="153">
        <v>26</v>
      </c>
      <c r="M798" s="141"/>
      <c r="N798" s="134">
        <v>5</v>
      </c>
      <c r="O798" s="119">
        <v>2</v>
      </c>
      <c r="P798" s="135"/>
    </row>
    <row r="799" spans="1:16" x14ac:dyDescent="0.25">
      <c r="A799" s="119" t="s">
        <v>585</v>
      </c>
      <c r="B799" s="119" t="s">
        <v>790</v>
      </c>
      <c r="C799" s="98" t="s">
        <v>818</v>
      </c>
      <c r="D799" s="119">
        <f t="shared" si="26"/>
        <v>27</v>
      </c>
      <c r="E799" s="119">
        <v>17613041</v>
      </c>
      <c r="F799" s="14" t="s">
        <v>641</v>
      </c>
      <c r="G799" s="98">
        <v>4</v>
      </c>
      <c r="H799" s="98">
        <v>75</v>
      </c>
      <c r="I799" s="98">
        <v>30</v>
      </c>
      <c r="J799" s="98"/>
      <c r="K799" s="98">
        <v>45</v>
      </c>
      <c r="L799" s="153">
        <v>25</v>
      </c>
      <c r="M799" s="141"/>
      <c r="N799" s="134">
        <v>4</v>
      </c>
      <c r="O799" s="119">
        <v>3</v>
      </c>
      <c r="P799" s="135" t="s">
        <v>811</v>
      </c>
    </row>
    <row r="800" spans="1:16" x14ac:dyDescent="0.25">
      <c r="A800" s="119" t="s">
        <v>585</v>
      </c>
      <c r="B800" s="119" t="s">
        <v>790</v>
      </c>
      <c r="C800" s="98" t="s">
        <v>819</v>
      </c>
      <c r="D800" s="119">
        <f t="shared" si="26"/>
        <v>28</v>
      </c>
      <c r="E800" s="119">
        <v>17613042</v>
      </c>
      <c r="F800" s="178" t="s">
        <v>820</v>
      </c>
      <c r="G800" s="98">
        <v>4</v>
      </c>
      <c r="H800" s="98">
        <v>60</v>
      </c>
      <c r="I800" s="98">
        <v>40</v>
      </c>
      <c r="J800" s="98">
        <v>20</v>
      </c>
      <c r="K800" s="98"/>
      <c r="L800" s="153">
        <v>15</v>
      </c>
      <c r="M800" s="141"/>
      <c r="N800" s="134">
        <v>4</v>
      </c>
      <c r="O800" s="119">
        <v>3</v>
      </c>
      <c r="P800" s="135"/>
    </row>
    <row r="801" spans="1:16" x14ac:dyDescent="0.25">
      <c r="A801" s="119" t="s">
        <v>585</v>
      </c>
      <c r="B801" s="119" t="s">
        <v>790</v>
      </c>
      <c r="C801" s="98" t="s">
        <v>821</v>
      </c>
      <c r="D801" s="119">
        <f t="shared" si="26"/>
        <v>29</v>
      </c>
      <c r="E801" s="119">
        <v>17613043</v>
      </c>
      <c r="F801" s="14" t="s">
        <v>102</v>
      </c>
      <c r="G801" s="98">
        <v>4</v>
      </c>
      <c r="H801" s="98">
        <v>75</v>
      </c>
      <c r="I801" s="98">
        <v>40</v>
      </c>
      <c r="J801" s="98">
        <v>35</v>
      </c>
      <c r="K801" s="98"/>
      <c r="L801" s="153">
        <v>12</v>
      </c>
      <c r="M801" s="141"/>
      <c r="N801" s="134">
        <v>4</v>
      </c>
      <c r="O801" s="119">
        <v>3</v>
      </c>
      <c r="P801" s="135" t="s">
        <v>811</v>
      </c>
    </row>
    <row r="802" spans="1:16" x14ac:dyDescent="0.25">
      <c r="A802" s="119" t="s">
        <v>585</v>
      </c>
      <c r="B802" s="119" t="s">
        <v>790</v>
      </c>
      <c r="C802" s="98" t="s">
        <v>822</v>
      </c>
      <c r="D802" s="119">
        <f t="shared" si="26"/>
        <v>30</v>
      </c>
      <c r="E802" s="119">
        <v>17613044</v>
      </c>
      <c r="F802" s="14" t="s">
        <v>823</v>
      </c>
      <c r="G802" s="98">
        <v>6</v>
      </c>
      <c r="H802" s="98">
        <v>120</v>
      </c>
      <c r="I802" s="98">
        <v>60</v>
      </c>
      <c r="J802" s="98"/>
      <c r="K802" s="98">
        <v>60</v>
      </c>
      <c r="L802" s="153">
        <v>15</v>
      </c>
      <c r="M802" s="141"/>
      <c r="N802" s="134">
        <v>4</v>
      </c>
      <c r="O802" s="119">
        <v>3</v>
      </c>
      <c r="P802" s="135" t="s">
        <v>811</v>
      </c>
    </row>
    <row r="803" spans="1:16" x14ac:dyDescent="0.25">
      <c r="A803" s="119" t="s">
        <v>585</v>
      </c>
      <c r="B803" s="119" t="s">
        <v>790</v>
      </c>
      <c r="C803" s="98" t="s">
        <v>824</v>
      </c>
      <c r="D803" s="119">
        <f t="shared" si="26"/>
        <v>31</v>
      </c>
      <c r="E803" s="119">
        <v>17613045</v>
      </c>
      <c r="F803" s="14" t="s">
        <v>825</v>
      </c>
      <c r="G803" s="98">
        <v>4</v>
      </c>
      <c r="H803" s="98">
        <v>60</v>
      </c>
      <c r="I803" s="98">
        <v>40</v>
      </c>
      <c r="J803" s="98">
        <v>20</v>
      </c>
      <c r="K803" s="98"/>
      <c r="L803" s="153">
        <v>11</v>
      </c>
      <c r="M803" s="141"/>
      <c r="N803" s="134">
        <v>4</v>
      </c>
      <c r="O803" s="119">
        <v>3</v>
      </c>
      <c r="P803" s="135"/>
    </row>
    <row r="804" spans="1:16" x14ac:dyDescent="0.25">
      <c r="A804" s="119" t="s">
        <v>585</v>
      </c>
      <c r="B804" s="119" t="s">
        <v>790</v>
      </c>
      <c r="C804" s="98" t="s">
        <v>826</v>
      </c>
      <c r="D804" s="119">
        <f t="shared" si="26"/>
        <v>32</v>
      </c>
      <c r="E804" s="119">
        <v>17613046</v>
      </c>
      <c r="F804" s="14" t="s">
        <v>827</v>
      </c>
      <c r="G804" s="98">
        <v>5</v>
      </c>
      <c r="H804" s="98">
        <v>90</v>
      </c>
      <c r="I804" s="98">
        <v>45</v>
      </c>
      <c r="J804" s="98">
        <v>45</v>
      </c>
      <c r="K804" s="98"/>
      <c r="L804" s="153">
        <v>14</v>
      </c>
      <c r="M804" s="141"/>
      <c r="N804" s="134">
        <v>4</v>
      </c>
      <c r="O804" s="119">
        <v>3</v>
      </c>
      <c r="P804" s="135" t="s">
        <v>811</v>
      </c>
    </row>
    <row r="805" spans="1:16" hidden="1" x14ac:dyDescent="0.25">
      <c r="A805" s="119" t="s">
        <v>585</v>
      </c>
      <c r="B805" s="119" t="s">
        <v>515</v>
      </c>
      <c r="C805" s="98" t="s">
        <v>828</v>
      </c>
      <c r="D805" s="119">
        <f t="shared" si="26"/>
        <v>33</v>
      </c>
      <c r="E805" s="119"/>
      <c r="F805" s="14" t="s">
        <v>89</v>
      </c>
      <c r="G805" s="98">
        <v>3</v>
      </c>
      <c r="H805" s="98">
        <v>60</v>
      </c>
      <c r="I805" s="98">
        <v>30</v>
      </c>
      <c r="J805" s="98">
        <v>30</v>
      </c>
      <c r="K805" s="98"/>
      <c r="L805" s="153">
        <v>3</v>
      </c>
      <c r="M805" s="141"/>
      <c r="N805" s="134">
        <v>3</v>
      </c>
      <c r="O805" s="119">
        <v>3</v>
      </c>
      <c r="P805" s="135" t="s">
        <v>829</v>
      </c>
    </row>
    <row r="806" spans="1:16" hidden="1" x14ac:dyDescent="0.25">
      <c r="A806" s="119" t="s">
        <v>585</v>
      </c>
      <c r="B806" s="119" t="s">
        <v>790</v>
      </c>
      <c r="C806" s="98" t="s">
        <v>830</v>
      </c>
      <c r="D806" s="119">
        <f t="shared" si="26"/>
        <v>34</v>
      </c>
      <c r="E806" s="119">
        <v>17613047</v>
      </c>
      <c r="F806" s="14" t="s">
        <v>831</v>
      </c>
      <c r="G806" s="98">
        <v>4</v>
      </c>
      <c r="H806" s="98">
        <v>75</v>
      </c>
      <c r="I806" s="98">
        <v>30</v>
      </c>
      <c r="J806" s="98"/>
      <c r="K806" s="98">
        <v>45</v>
      </c>
      <c r="L806" s="119"/>
      <c r="M806" s="141"/>
      <c r="N806" s="134">
        <v>5</v>
      </c>
      <c r="O806" s="119">
        <v>3</v>
      </c>
      <c r="P806" s="135" t="s">
        <v>811</v>
      </c>
    </row>
    <row r="807" spans="1:16" hidden="1" x14ac:dyDescent="0.25">
      <c r="A807" s="119" t="s">
        <v>585</v>
      </c>
      <c r="B807" s="119" t="s">
        <v>790</v>
      </c>
      <c r="C807" s="98" t="s">
        <v>832</v>
      </c>
      <c r="D807" s="119">
        <f t="shared" si="26"/>
        <v>35</v>
      </c>
      <c r="E807" s="119">
        <v>17613048</v>
      </c>
      <c r="F807" s="14" t="s">
        <v>833</v>
      </c>
      <c r="G807" s="98">
        <v>4</v>
      </c>
      <c r="H807" s="98">
        <v>75</v>
      </c>
      <c r="I807" s="98">
        <v>30</v>
      </c>
      <c r="J807" s="98"/>
      <c r="K807" s="98">
        <v>45</v>
      </c>
      <c r="L807" s="119">
        <v>21</v>
      </c>
      <c r="M807" s="141"/>
      <c r="N807" s="134">
        <v>5</v>
      </c>
      <c r="O807" s="119">
        <v>3</v>
      </c>
      <c r="P807" s="135" t="s">
        <v>811</v>
      </c>
    </row>
    <row r="808" spans="1:16" hidden="1" x14ac:dyDescent="0.25">
      <c r="A808" s="119" t="s">
        <v>585</v>
      </c>
      <c r="B808" s="119" t="s">
        <v>790</v>
      </c>
      <c r="C808" s="98" t="s">
        <v>834</v>
      </c>
      <c r="D808" s="119">
        <f t="shared" si="26"/>
        <v>36</v>
      </c>
      <c r="E808" s="119">
        <v>17613049</v>
      </c>
      <c r="F808" s="14" t="s">
        <v>835</v>
      </c>
      <c r="G808" s="98">
        <v>4</v>
      </c>
      <c r="H808" s="98">
        <v>60</v>
      </c>
      <c r="I808" s="98">
        <v>30</v>
      </c>
      <c r="J808" s="98">
        <v>30</v>
      </c>
      <c r="K808" s="98"/>
      <c r="L808" s="119">
        <v>28</v>
      </c>
      <c r="M808" s="141"/>
      <c r="N808" s="134">
        <v>5</v>
      </c>
      <c r="O808" s="119">
        <v>3</v>
      </c>
      <c r="P808" s="135"/>
    </row>
    <row r="809" spans="1:16" hidden="1" x14ac:dyDescent="0.25">
      <c r="A809" s="119" t="s">
        <v>585</v>
      </c>
      <c r="B809" s="119" t="s">
        <v>790</v>
      </c>
      <c r="C809" s="98" t="s">
        <v>836</v>
      </c>
      <c r="D809" s="119">
        <f t="shared" si="26"/>
        <v>37</v>
      </c>
      <c r="E809" s="119">
        <v>17613050</v>
      </c>
      <c r="F809" s="14" t="s">
        <v>533</v>
      </c>
      <c r="G809" s="98">
        <v>3</v>
      </c>
      <c r="H809" s="98">
        <v>90</v>
      </c>
      <c r="I809" s="98">
        <v>15</v>
      </c>
      <c r="J809" s="98"/>
      <c r="K809" s="98">
        <v>75</v>
      </c>
      <c r="L809" s="119" t="s">
        <v>837</v>
      </c>
      <c r="M809" s="141"/>
      <c r="N809" s="134">
        <v>5</v>
      </c>
      <c r="O809" s="119">
        <v>0</v>
      </c>
      <c r="P809" s="135" t="s">
        <v>457</v>
      </c>
    </row>
    <row r="810" spans="1:16" hidden="1" x14ac:dyDescent="0.25">
      <c r="A810" s="119" t="s">
        <v>585</v>
      </c>
      <c r="B810" s="119" t="s">
        <v>790</v>
      </c>
      <c r="C810" s="98" t="s">
        <v>838</v>
      </c>
      <c r="D810" s="119">
        <f t="shared" si="26"/>
        <v>38</v>
      </c>
      <c r="E810" s="119">
        <v>17613051</v>
      </c>
      <c r="F810" s="14" t="s">
        <v>258</v>
      </c>
      <c r="G810" s="98">
        <v>6</v>
      </c>
      <c r="H810" s="98">
        <v>270</v>
      </c>
      <c r="I810" s="98"/>
      <c r="J810" s="98"/>
      <c r="K810" s="98">
        <v>270</v>
      </c>
      <c r="L810" s="119">
        <v>37</v>
      </c>
      <c r="M810" s="141"/>
      <c r="N810" s="134">
        <v>5</v>
      </c>
      <c r="O810" s="119">
        <v>0</v>
      </c>
      <c r="P810" s="135" t="s">
        <v>457</v>
      </c>
    </row>
    <row r="811" spans="1:16" hidden="1" x14ac:dyDescent="0.25">
      <c r="A811" s="119" t="s">
        <v>585</v>
      </c>
      <c r="B811" s="119"/>
      <c r="C811" s="98"/>
      <c r="D811" s="359" t="s">
        <v>458</v>
      </c>
      <c r="E811" s="359"/>
      <c r="F811" s="359"/>
      <c r="G811" s="101">
        <f>G779+G769</f>
        <v>138</v>
      </c>
      <c r="H811" s="101">
        <f>H779+H769</f>
        <v>2670</v>
      </c>
      <c r="I811" s="101">
        <f>I779+I769</f>
        <v>1290</v>
      </c>
      <c r="J811" s="101">
        <f>J779+J769</f>
        <v>430</v>
      </c>
      <c r="K811" s="101">
        <f>K779+K769</f>
        <v>950</v>
      </c>
      <c r="L811" s="119"/>
      <c r="M811" s="141"/>
      <c r="N811" s="134"/>
      <c r="O811" s="119"/>
      <c r="P811" s="135"/>
    </row>
    <row r="812" spans="1:16" hidden="1" x14ac:dyDescent="0.25">
      <c r="A812" s="119" t="s">
        <v>839</v>
      </c>
      <c r="B812" s="120"/>
      <c r="C812" s="130"/>
      <c r="D812" s="384" t="s">
        <v>383</v>
      </c>
      <c r="E812" s="384"/>
      <c r="F812" s="384"/>
      <c r="G812" s="131">
        <f>SUM(G813:G818)</f>
        <v>18</v>
      </c>
      <c r="H812" s="131">
        <f>SUM(H813:H818)</f>
        <v>330</v>
      </c>
      <c r="I812" s="131">
        <f>SUM(I813:I818)</f>
        <v>185</v>
      </c>
      <c r="J812" s="131">
        <f>SUM(J813:J818)</f>
        <v>55</v>
      </c>
      <c r="K812" s="131">
        <f>SUM(K813:K818)</f>
        <v>90</v>
      </c>
      <c r="L812" s="132"/>
      <c r="M812" s="133"/>
      <c r="N812" s="134"/>
      <c r="O812" s="130"/>
      <c r="P812" s="135"/>
    </row>
    <row r="813" spans="1:16" hidden="1" x14ac:dyDescent="0.25">
      <c r="A813" s="119" t="s">
        <v>839</v>
      </c>
      <c r="B813" s="119" t="s">
        <v>384</v>
      </c>
      <c r="C813" s="173"/>
      <c r="D813" s="119">
        <v>1</v>
      </c>
      <c r="E813" s="180">
        <v>17500005</v>
      </c>
      <c r="F813" s="181" t="s">
        <v>840</v>
      </c>
      <c r="G813" s="173">
        <v>3</v>
      </c>
      <c r="H813" s="173">
        <v>45</v>
      </c>
      <c r="I813" s="173">
        <v>45</v>
      </c>
      <c r="J813" s="173"/>
      <c r="K813" s="173"/>
      <c r="L813" s="119"/>
      <c r="M813" s="141"/>
      <c r="N813" s="182">
        <v>1</v>
      </c>
      <c r="O813" s="119">
        <v>2</v>
      </c>
      <c r="P813" s="183" t="s">
        <v>841</v>
      </c>
    </row>
    <row r="814" spans="1:16" hidden="1" x14ac:dyDescent="0.25">
      <c r="A814" s="119" t="s">
        <v>839</v>
      </c>
      <c r="B814" s="119" t="s">
        <v>384</v>
      </c>
      <c r="C814" s="173"/>
      <c r="D814" s="119">
        <f>D813+1</f>
        <v>2</v>
      </c>
      <c r="E814" s="180">
        <v>17500001</v>
      </c>
      <c r="F814" s="181" t="s">
        <v>842</v>
      </c>
      <c r="G814" s="173">
        <v>3</v>
      </c>
      <c r="H814" s="173">
        <v>45</v>
      </c>
      <c r="I814" s="173">
        <v>30</v>
      </c>
      <c r="J814" s="173">
        <v>15</v>
      </c>
      <c r="K814" s="173"/>
      <c r="L814" s="173"/>
      <c r="M814" s="141"/>
      <c r="N814" s="182">
        <v>2</v>
      </c>
      <c r="O814" s="119">
        <v>2</v>
      </c>
      <c r="P814" s="183" t="s">
        <v>841</v>
      </c>
    </row>
    <row r="815" spans="1:16" hidden="1" x14ac:dyDescent="0.25">
      <c r="A815" s="119" t="s">
        <v>839</v>
      </c>
      <c r="B815" s="119" t="s">
        <v>384</v>
      </c>
      <c r="C815" s="173"/>
      <c r="D815" s="119">
        <f>D814+1</f>
        <v>3</v>
      </c>
      <c r="E815" s="180">
        <v>17500004</v>
      </c>
      <c r="F815" s="181" t="s">
        <v>843</v>
      </c>
      <c r="G815" s="173">
        <v>2</v>
      </c>
      <c r="H815" s="173">
        <v>60</v>
      </c>
      <c r="I815" s="173"/>
      <c r="J815" s="173"/>
      <c r="K815" s="174">
        <v>60</v>
      </c>
      <c r="L815" s="173"/>
      <c r="M815" s="141"/>
      <c r="N815" s="182">
        <v>1</v>
      </c>
      <c r="O815" s="119">
        <v>2</v>
      </c>
      <c r="P815" s="183" t="s">
        <v>841</v>
      </c>
    </row>
    <row r="816" spans="1:16" hidden="1" x14ac:dyDescent="0.25">
      <c r="A816" s="119" t="s">
        <v>839</v>
      </c>
      <c r="B816" s="119" t="s">
        <v>132</v>
      </c>
      <c r="C816" s="173"/>
      <c r="D816" s="119">
        <f>D815+1</f>
        <v>4</v>
      </c>
      <c r="E816" s="180">
        <v>17507001</v>
      </c>
      <c r="F816" s="181" t="s">
        <v>844</v>
      </c>
      <c r="G816" s="173">
        <v>4</v>
      </c>
      <c r="H816" s="173">
        <v>75</v>
      </c>
      <c r="I816" s="173">
        <v>45</v>
      </c>
      <c r="J816" s="173"/>
      <c r="K816" s="174">
        <v>30</v>
      </c>
      <c r="L816" s="173"/>
      <c r="M816" s="141"/>
      <c r="N816" s="182">
        <v>1</v>
      </c>
      <c r="O816" s="119">
        <v>3</v>
      </c>
      <c r="P816" s="183" t="s">
        <v>841</v>
      </c>
    </row>
    <row r="817" spans="1:16" hidden="1" x14ac:dyDescent="0.25">
      <c r="A817" s="119" t="s">
        <v>839</v>
      </c>
      <c r="B817" s="119" t="s">
        <v>380</v>
      </c>
      <c r="C817" s="173"/>
      <c r="D817" s="119">
        <f>D816+1</f>
        <v>5</v>
      </c>
      <c r="E817" s="184">
        <v>17511001</v>
      </c>
      <c r="F817" s="181" t="s">
        <v>845</v>
      </c>
      <c r="G817" s="173">
        <v>4</v>
      </c>
      <c r="H817" s="173">
        <v>75</v>
      </c>
      <c r="I817" s="173">
        <v>45</v>
      </c>
      <c r="J817" s="173">
        <v>30</v>
      </c>
      <c r="K817" s="174"/>
      <c r="L817" s="173"/>
      <c r="M817" s="141"/>
      <c r="N817" s="182">
        <v>1</v>
      </c>
      <c r="O817" s="119">
        <v>3</v>
      </c>
      <c r="P817" s="183" t="s">
        <v>841</v>
      </c>
    </row>
    <row r="818" spans="1:16" hidden="1" x14ac:dyDescent="0.25">
      <c r="A818" s="119" t="s">
        <v>839</v>
      </c>
      <c r="B818" s="119" t="s">
        <v>384</v>
      </c>
      <c r="C818" s="173"/>
      <c r="D818" s="119">
        <f>D817+1</f>
        <v>6</v>
      </c>
      <c r="E818" s="180">
        <v>17500003</v>
      </c>
      <c r="F818" s="181" t="s">
        <v>153</v>
      </c>
      <c r="G818" s="173">
        <v>2</v>
      </c>
      <c r="H818" s="173">
        <v>30</v>
      </c>
      <c r="I818" s="173">
        <v>20</v>
      </c>
      <c r="J818" s="173">
        <v>10</v>
      </c>
      <c r="K818" s="174"/>
      <c r="L818" s="173"/>
      <c r="M818" s="141"/>
      <c r="N818" s="182">
        <v>1</v>
      </c>
      <c r="O818" s="119">
        <v>2</v>
      </c>
      <c r="P818" s="183" t="s">
        <v>841</v>
      </c>
    </row>
    <row r="819" spans="1:16" hidden="1" x14ac:dyDescent="0.25">
      <c r="A819" s="119" t="s">
        <v>839</v>
      </c>
      <c r="B819" s="119"/>
      <c r="C819" s="99"/>
      <c r="D819" s="388" t="s">
        <v>398</v>
      </c>
      <c r="E819" s="388"/>
      <c r="F819" s="388"/>
      <c r="G819" s="101">
        <f>G820+G829</f>
        <v>66</v>
      </c>
      <c r="H819" s="101">
        <f>H820+H829</f>
        <v>1590</v>
      </c>
      <c r="I819" s="101">
        <f>I820+I829</f>
        <v>465</v>
      </c>
      <c r="J819" s="101">
        <f>J820+J829</f>
        <v>195</v>
      </c>
      <c r="K819" s="101">
        <f>K820+K829</f>
        <v>930</v>
      </c>
      <c r="L819" s="153"/>
      <c r="M819" s="141"/>
      <c r="N819" s="134"/>
      <c r="O819" s="119"/>
      <c r="P819" s="135"/>
    </row>
    <row r="820" spans="1:16" hidden="1" x14ac:dyDescent="0.25">
      <c r="A820" s="119" t="s">
        <v>839</v>
      </c>
      <c r="B820" s="119"/>
      <c r="C820" s="99"/>
      <c r="D820" s="384" t="s">
        <v>399</v>
      </c>
      <c r="E820" s="384"/>
      <c r="F820" s="384"/>
      <c r="G820" s="101">
        <f>SUM(G821:G828)</f>
        <v>25</v>
      </c>
      <c r="H820" s="101">
        <f>SUM(H821:H828)</f>
        <v>450</v>
      </c>
      <c r="I820" s="101">
        <f>SUM(I821:I828)</f>
        <v>240</v>
      </c>
      <c r="J820" s="101">
        <f>SUM(J821:J828)</f>
        <v>90</v>
      </c>
      <c r="K820" s="101">
        <f>SUM(K821:K828)</f>
        <v>120</v>
      </c>
      <c r="L820" s="153"/>
      <c r="M820" s="141"/>
      <c r="N820" s="134"/>
      <c r="O820" s="119"/>
      <c r="P820" s="135"/>
    </row>
    <row r="821" spans="1:16" hidden="1" x14ac:dyDescent="0.25">
      <c r="A821" s="119" t="s">
        <v>839</v>
      </c>
      <c r="B821" s="119" t="s">
        <v>380</v>
      </c>
      <c r="C821" s="185"/>
      <c r="D821" s="119">
        <f>D818+1</f>
        <v>7</v>
      </c>
      <c r="E821" s="184">
        <v>17511002</v>
      </c>
      <c r="F821" s="186" t="s">
        <v>395</v>
      </c>
      <c r="G821" s="173">
        <v>4</v>
      </c>
      <c r="H821" s="173">
        <v>75</v>
      </c>
      <c r="I821" s="173">
        <v>45</v>
      </c>
      <c r="J821" s="174">
        <v>30</v>
      </c>
      <c r="K821" s="174"/>
      <c r="L821" s="173">
        <v>5</v>
      </c>
      <c r="M821" s="141"/>
      <c r="N821" s="182">
        <v>2</v>
      </c>
      <c r="O821" s="119">
        <v>3</v>
      </c>
      <c r="P821" s="183" t="s">
        <v>841</v>
      </c>
    </row>
    <row r="822" spans="1:16" hidden="1" x14ac:dyDescent="0.25">
      <c r="A822" s="119" t="s">
        <v>839</v>
      </c>
      <c r="B822" s="119" t="s">
        <v>384</v>
      </c>
      <c r="C822" s="185"/>
      <c r="D822" s="119">
        <f t="shared" ref="D822:D828" si="27">D821+1</f>
        <v>8</v>
      </c>
      <c r="E822" s="119">
        <v>17500007</v>
      </c>
      <c r="F822" s="186" t="s">
        <v>151</v>
      </c>
      <c r="G822" s="173">
        <v>2</v>
      </c>
      <c r="H822" s="173">
        <v>30</v>
      </c>
      <c r="I822" s="173">
        <v>15</v>
      </c>
      <c r="J822" s="174">
        <v>15</v>
      </c>
      <c r="K822" s="174"/>
      <c r="L822" s="173"/>
      <c r="M822" s="141"/>
      <c r="N822" s="182">
        <v>2</v>
      </c>
      <c r="O822" s="119">
        <v>2</v>
      </c>
      <c r="P822" s="183" t="s">
        <v>841</v>
      </c>
    </row>
    <row r="823" spans="1:16" hidden="1" x14ac:dyDescent="0.25">
      <c r="A823" s="119" t="s">
        <v>839</v>
      </c>
      <c r="B823" s="119" t="s">
        <v>403</v>
      </c>
      <c r="C823" s="185"/>
      <c r="D823" s="119">
        <f t="shared" si="27"/>
        <v>9</v>
      </c>
      <c r="E823" s="119">
        <v>17508039</v>
      </c>
      <c r="F823" s="186" t="s">
        <v>846</v>
      </c>
      <c r="G823" s="173">
        <v>4</v>
      </c>
      <c r="H823" s="173">
        <v>60</v>
      </c>
      <c r="I823" s="173">
        <v>30</v>
      </c>
      <c r="J823" s="174">
        <v>30</v>
      </c>
      <c r="K823" s="174"/>
      <c r="L823" s="173"/>
      <c r="M823" s="141"/>
      <c r="N823" s="182">
        <v>1</v>
      </c>
      <c r="O823" s="119">
        <v>3</v>
      </c>
      <c r="P823" s="183" t="s">
        <v>841</v>
      </c>
    </row>
    <row r="824" spans="1:16" hidden="1" x14ac:dyDescent="0.25">
      <c r="A824" s="119" t="s">
        <v>839</v>
      </c>
      <c r="B824" s="119" t="s">
        <v>382</v>
      </c>
      <c r="C824" s="185"/>
      <c r="D824" s="119">
        <f t="shared" si="27"/>
        <v>10</v>
      </c>
      <c r="E824" s="119">
        <v>17501002</v>
      </c>
      <c r="F824" s="186" t="s">
        <v>37</v>
      </c>
      <c r="G824" s="173">
        <v>3</v>
      </c>
      <c r="H824" s="173">
        <v>45</v>
      </c>
      <c r="I824" s="173">
        <v>30</v>
      </c>
      <c r="J824" s="174">
        <v>15</v>
      </c>
      <c r="K824" s="174"/>
      <c r="L824" s="173"/>
      <c r="M824" s="141"/>
      <c r="N824" s="182">
        <v>1</v>
      </c>
      <c r="O824" s="119">
        <v>2</v>
      </c>
      <c r="P824" s="183" t="s">
        <v>841</v>
      </c>
    </row>
    <row r="825" spans="1:16" hidden="1" x14ac:dyDescent="0.25">
      <c r="A825" s="119" t="s">
        <v>839</v>
      </c>
      <c r="B825" s="119" t="s">
        <v>403</v>
      </c>
      <c r="C825" s="185"/>
      <c r="D825" s="119">
        <f t="shared" si="27"/>
        <v>11</v>
      </c>
      <c r="E825" s="119">
        <v>17508009</v>
      </c>
      <c r="F825" s="186" t="s">
        <v>847</v>
      </c>
      <c r="G825" s="173">
        <v>3</v>
      </c>
      <c r="H825" s="173">
        <v>60</v>
      </c>
      <c r="I825" s="173">
        <v>30</v>
      </c>
      <c r="J825" s="173"/>
      <c r="K825" s="174">
        <v>30</v>
      </c>
      <c r="L825" s="173">
        <v>9</v>
      </c>
      <c r="M825" s="141"/>
      <c r="N825" s="182">
        <v>2</v>
      </c>
      <c r="O825" s="119">
        <v>3</v>
      </c>
      <c r="P825" s="183" t="s">
        <v>841</v>
      </c>
    </row>
    <row r="826" spans="1:16" hidden="1" x14ac:dyDescent="0.25">
      <c r="A826" s="119" t="s">
        <v>839</v>
      </c>
      <c r="B826" s="119" t="s">
        <v>403</v>
      </c>
      <c r="C826" s="185"/>
      <c r="D826" s="119">
        <f t="shared" si="27"/>
        <v>12</v>
      </c>
      <c r="E826" s="119">
        <v>17508040</v>
      </c>
      <c r="F826" s="186" t="s">
        <v>848</v>
      </c>
      <c r="G826" s="173">
        <v>3</v>
      </c>
      <c r="H826" s="173">
        <v>60</v>
      </c>
      <c r="I826" s="173">
        <v>30</v>
      </c>
      <c r="J826" s="173"/>
      <c r="K826" s="174">
        <v>30</v>
      </c>
      <c r="L826" s="173">
        <v>9</v>
      </c>
      <c r="M826" s="141"/>
      <c r="N826" s="182">
        <v>2</v>
      </c>
      <c r="O826" s="119">
        <v>3</v>
      </c>
      <c r="P826" s="183" t="s">
        <v>841</v>
      </c>
    </row>
    <row r="827" spans="1:16" hidden="1" x14ac:dyDescent="0.25">
      <c r="A827" s="119" t="s">
        <v>839</v>
      </c>
      <c r="B827" s="119" t="s">
        <v>382</v>
      </c>
      <c r="C827" s="185"/>
      <c r="D827" s="119">
        <f t="shared" si="27"/>
        <v>13</v>
      </c>
      <c r="E827" s="119">
        <v>17501005</v>
      </c>
      <c r="F827" s="186" t="s">
        <v>849</v>
      </c>
      <c r="G827" s="173">
        <v>3</v>
      </c>
      <c r="H827" s="173">
        <v>60</v>
      </c>
      <c r="I827" s="173">
        <v>30</v>
      </c>
      <c r="J827" s="173"/>
      <c r="K827" s="174">
        <v>30</v>
      </c>
      <c r="L827" s="173">
        <v>9</v>
      </c>
      <c r="M827" s="141"/>
      <c r="N827" s="182">
        <v>2</v>
      </c>
      <c r="O827" s="119">
        <v>3</v>
      </c>
      <c r="P827" s="183" t="s">
        <v>841</v>
      </c>
    </row>
    <row r="828" spans="1:16" hidden="1" x14ac:dyDescent="0.25">
      <c r="A828" s="119" t="s">
        <v>839</v>
      </c>
      <c r="B828" s="119" t="s">
        <v>403</v>
      </c>
      <c r="C828" s="185"/>
      <c r="D828" s="119">
        <f t="shared" si="27"/>
        <v>14</v>
      </c>
      <c r="E828" s="119">
        <v>17508041</v>
      </c>
      <c r="F828" s="186" t="s">
        <v>850</v>
      </c>
      <c r="G828" s="173">
        <v>3</v>
      </c>
      <c r="H828" s="173">
        <v>60</v>
      </c>
      <c r="I828" s="173">
        <v>30</v>
      </c>
      <c r="J828" s="173"/>
      <c r="K828" s="174">
        <v>30</v>
      </c>
      <c r="L828" s="173" t="s">
        <v>851</v>
      </c>
      <c r="M828" s="141"/>
      <c r="N828" s="182">
        <v>2</v>
      </c>
      <c r="O828" s="119">
        <v>3</v>
      </c>
      <c r="P828" s="183" t="s">
        <v>841</v>
      </c>
    </row>
    <row r="829" spans="1:16" hidden="1" x14ac:dyDescent="0.25">
      <c r="A829" s="119" t="s">
        <v>839</v>
      </c>
      <c r="B829" s="119"/>
      <c r="C829" s="99"/>
      <c r="D829" s="384" t="s">
        <v>416</v>
      </c>
      <c r="E829" s="384"/>
      <c r="F829" s="384"/>
      <c r="G829" s="101">
        <f>SUM(G830:G841)</f>
        <v>41</v>
      </c>
      <c r="H829" s="101">
        <f>SUM(H830:H841)</f>
        <v>1140</v>
      </c>
      <c r="I829" s="101">
        <f>SUM(I830:I841)</f>
        <v>225</v>
      </c>
      <c r="J829" s="101">
        <f>SUM(J830:J841)</f>
        <v>105</v>
      </c>
      <c r="K829" s="101">
        <f>SUM(K830:K841)</f>
        <v>810</v>
      </c>
      <c r="L829" s="153"/>
      <c r="M829" s="141"/>
      <c r="N829" s="134"/>
      <c r="O829" s="119"/>
      <c r="P829" s="135"/>
    </row>
    <row r="830" spans="1:16" hidden="1" x14ac:dyDescent="0.25">
      <c r="A830" s="119" t="s">
        <v>839</v>
      </c>
      <c r="B830" s="119" t="s">
        <v>403</v>
      </c>
      <c r="C830" s="185"/>
      <c r="D830" s="119">
        <f>D828+1</f>
        <v>15</v>
      </c>
      <c r="E830" s="119">
        <v>17508015</v>
      </c>
      <c r="F830" s="186" t="s">
        <v>852</v>
      </c>
      <c r="G830" s="173">
        <v>3</v>
      </c>
      <c r="H830" s="173">
        <v>60</v>
      </c>
      <c r="I830" s="173">
        <v>30</v>
      </c>
      <c r="J830" s="174"/>
      <c r="K830" s="174">
        <v>30</v>
      </c>
      <c r="L830" s="173">
        <v>14</v>
      </c>
      <c r="M830" s="141"/>
      <c r="N830" s="182">
        <v>3</v>
      </c>
      <c r="O830" s="119">
        <v>3</v>
      </c>
      <c r="P830" s="187" t="s">
        <v>853</v>
      </c>
    </row>
    <row r="831" spans="1:16" hidden="1" x14ac:dyDescent="0.25">
      <c r="A831" s="119" t="s">
        <v>839</v>
      </c>
      <c r="B831" s="119" t="s">
        <v>132</v>
      </c>
      <c r="C831" s="185"/>
      <c r="D831" s="119">
        <f>D830+1</f>
        <v>16</v>
      </c>
      <c r="E831" s="119">
        <v>17507018</v>
      </c>
      <c r="F831" s="186" t="s">
        <v>854</v>
      </c>
      <c r="G831" s="173">
        <v>4</v>
      </c>
      <c r="H831" s="173">
        <v>90</v>
      </c>
      <c r="I831" s="173">
        <v>30</v>
      </c>
      <c r="J831" s="174"/>
      <c r="K831" s="174">
        <v>60</v>
      </c>
      <c r="L831" s="173">
        <v>15</v>
      </c>
      <c r="M831" s="141"/>
      <c r="N831" s="182">
        <v>3</v>
      </c>
      <c r="O831" s="119">
        <v>3</v>
      </c>
      <c r="P831" s="187" t="s">
        <v>853</v>
      </c>
    </row>
    <row r="832" spans="1:16" hidden="1" x14ac:dyDescent="0.25">
      <c r="A832" s="119" t="s">
        <v>839</v>
      </c>
      <c r="B832" s="119" t="s">
        <v>403</v>
      </c>
      <c r="C832" s="185"/>
      <c r="D832" s="119">
        <f>D831+1</f>
        <v>17</v>
      </c>
      <c r="E832" s="119">
        <v>17508019</v>
      </c>
      <c r="F832" s="186" t="s">
        <v>741</v>
      </c>
      <c r="G832" s="173">
        <v>4</v>
      </c>
      <c r="H832" s="173">
        <v>60</v>
      </c>
      <c r="I832" s="173">
        <v>30</v>
      </c>
      <c r="J832" s="174">
        <v>30</v>
      </c>
      <c r="K832" s="174"/>
      <c r="L832" s="173" t="s">
        <v>855</v>
      </c>
      <c r="M832" s="141"/>
      <c r="N832" s="182">
        <v>3</v>
      </c>
      <c r="O832" s="119">
        <v>3</v>
      </c>
      <c r="P832" s="187" t="s">
        <v>853</v>
      </c>
    </row>
    <row r="833" spans="1:16" hidden="1" x14ac:dyDescent="0.25">
      <c r="A833" s="119" t="s">
        <v>839</v>
      </c>
      <c r="B833" s="119" t="s">
        <v>403</v>
      </c>
      <c r="C833" s="185"/>
      <c r="D833" s="119">
        <f t="shared" ref="D833:D841" si="28">D832+1</f>
        <v>18</v>
      </c>
      <c r="E833" s="119">
        <v>17508022</v>
      </c>
      <c r="F833" s="186" t="s">
        <v>743</v>
      </c>
      <c r="G833" s="173">
        <v>3</v>
      </c>
      <c r="H833" s="173">
        <v>45</v>
      </c>
      <c r="I833" s="173">
        <v>30</v>
      </c>
      <c r="J833" s="174">
        <v>15</v>
      </c>
      <c r="K833" s="174"/>
      <c r="L833" s="173">
        <v>17</v>
      </c>
      <c r="M833" s="141"/>
      <c r="N833" s="182">
        <v>3</v>
      </c>
      <c r="O833" s="119">
        <v>2</v>
      </c>
      <c r="P833" s="187" t="s">
        <v>853</v>
      </c>
    </row>
    <row r="834" spans="1:16" hidden="1" x14ac:dyDescent="0.25">
      <c r="A834" s="119" t="s">
        <v>839</v>
      </c>
      <c r="B834" s="119" t="s">
        <v>403</v>
      </c>
      <c r="C834" s="185"/>
      <c r="D834" s="119">
        <f t="shared" si="28"/>
        <v>19</v>
      </c>
      <c r="E834" s="119">
        <v>17508042</v>
      </c>
      <c r="F834" s="186" t="s">
        <v>856</v>
      </c>
      <c r="G834" s="173">
        <v>3</v>
      </c>
      <c r="H834" s="173">
        <v>45</v>
      </c>
      <c r="I834" s="173">
        <v>30</v>
      </c>
      <c r="J834" s="174">
        <v>15</v>
      </c>
      <c r="K834" s="174"/>
      <c r="L834" s="173">
        <v>17</v>
      </c>
      <c r="M834" s="141"/>
      <c r="N834" s="182">
        <v>3</v>
      </c>
      <c r="O834" s="119">
        <v>2</v>
      </c>
      <c r="P834" s="187" t="s">
        <v>853</v>
      </c>
    </row>
    <row r="835" spans="1:16" hidden="1" x14ac:dyDescent="0.25">
      <c r="A835" s="119" t="s">
        <v>839</v>
      </c>
      <c r="B835" s="119" t="s">
        <v>403</v>
      </c>
      <c r="C835" s="173"/>
      <c r="D835" s="119">
        <f t="shared" si="28"/>
        <v>20</v>
      </c>
      <c r="E835" s="119">
        <v>17508025</v>
      </c>
      <c r="F835" s="181" t="s">
        <v>746</v>
      </c>
      <c r="G835" s="173">
        <v>3</v>
      </c>
      <c r="H835" s="173">
        <v>45</v>
      </c>
      <c r="I835" s="173">
        <v>30</v>
      </c>
      <c r="J835" s="174">
        <v>15</v>
      </c>
      <c r="K835" s="174"/>
      <c r="L835" s="173">
        <v>17</v>
      </c>
      <c r="M835" s="141"/>
      <c r="N835" s="182">
        <v>3</v>
      </c>
      <c r="O835" s="119">
        <v>2</v>
      </c>
      <c r="P835" s="187" t="s">
        <v>853</v>
      </c>
    </row>
    <row r="836" spans="1:16" hidden="1" x14ac:dyDescent="0.25">
      <c r="A836" s="119" t="s">
        <v>839</v>
      </c>
      <c r="B836" s="119" t="s">
        <v>403</v>
      </c>
      <c r="C836" s="173"/>
      <c r="D836" s="119">
        <f t="shared" si="28"/>
        <v>21</v>
      </c>
      <c r="E836" s="119">
        <v>17508043</v>
      </c>
      <c r="F836" s="181" t="s">
        <v>857</v>
      </c>
      <c r="G836" s="173">
        <v>3</v>
      </c>
      <c r="H836" s="173">
        <v>45</v>
      </c>
      <c r="I836" s="173">
        <v>30</v>
      </c>
      <c r="J836" s="174">
        <v>15</v>
      </c>
      <c r="K836" s="174"/>
      <c r="L836" s="173">
        <v>18</v>
      </c>
      <c r="M836" s="141"/>
      <c r="N836" s="182">
        <v>3</v>
      </c>
      <c r="O836" s="119">
        <v>2</v>
      </c>
      <c r="P836" s="187" t="s">
        <v>853</v>
      </c>
    </row>
    <row r="837" spans="1:16" hidden="1" x14ac:dyDescent="0.25">
      <c r="A837" s="119" t="s">
        <v>839</v>
      </c>
      <c r="B837" s="119" t="s">
        <v>403</v>
      </c>
      <c r="C837" s="173"/>
      <c r="D837" s="119">
        <f t="shared" si="28"/>
        <v>22</v>
      </c>
      <c r="E837" s="119">
        <v>17508044</v>
      </c>
      <c r="F837" s="181" t="s">
        <v>858</v>
      </c>
      <c r="G837" s="173">
        <v>2</v>
      </c>
      <c r="H837" s="173">
        <v>30</v>
      </c>
      <c r="I837" s="173">
        <v>15</v>
      </c>
      <c r="J837" s="174">
        <v>15</v>
      </c>
      <c r="K837" s="174"/>
      <c r="L837" s="173">
        <v>8</v>
      </c>
      <c r="M837" s="141"/>
      <c r="N837" s="182">
        <v>3</v>
      </c>
      <c r="O837" s="119">
        <v>2</v>
      </c>
      <c r="P837" s="187" t="s">
        <v>853</v>
      </c>
    </row>
    <row r="838" spans="1:16" hidden="1" x14ac:dyDescent="0.25">
      <c r="A838" s="119" t="s">
        <v>839</v>
      </c>
      <c r="B838" s="119" t="s">
        <v>403</v>
      </c>
      <c r="C838" s="173"/>
      <c r="D838" s="119">
        <f t="shared" si="28"/>
        <v>23</v>
      </c>
      <c r="E838" s="119">
        <v>17508002</v>
      </c>
      <c r="F838" s="181" t="s">
        <v>859</v>
      </c>
      <c r="G838" s="173">
        <v>2</v>
      </c>
      <c r="H838" s="173">
        <v>60</v>
      </c>
      <c r="I838" s="173"/>
      <c r="J838" s="173"/>
      <c r="K838" s="174">
        <v>60</v>
      </c>
      <c r="L838" s="173">
        <v>9</v>
      </c>
      <c r="M838" s="141"/>
      <c r="N838" s="182">
        <v>1</v>
      </c>
      <c r="O838" s="119">
        <v>3</v>
      </c>
      <c r="P838" s="183" t="s">
        <v>841</v>
      </c>
    </row>
    <row r="839" spans="1:16" hidden="1" x14ac:dyDescent="0.25">
      <c r="A839" s="119" t="s">
        <v>839</v>
      </c>
      <c r="B839" s="119" t="s">
        <v>403</v>
      </c>
      <c r="C839" s="173"/>
      <c r="D839" s="119">
        <f t="shared" si="28"/>
        <v>24</v>
      </c>
      <c r="E839" s="119">
        <v>17508045</v>
      </c>
      <c r="F839" s="181" t="s">
        <v>860</v>
      </c>
      <c r="G839" s="173">
        <v>4</v>
      </c>
      <c r="H839" s="173">
        <v>120</v>
      </c>
      <c r="I839" s="173"/>
      <c r="J839" s="173"/>
      <c r="K839" s="174">
        <v>120</v>
      </c>
      <c r="L839" s="173" t="s">
        <v>640</v>
      </c>
      <c r="M839" s="141"/>
      <c r="N839" s="182">
        <v>3</v>
      </c>
      <c r="O839" s="119">
        <v>4</v>
      </c>
      <c r="P839" s="187" t="s">
        <v>853</v>
      </c>
    </row>
    <row r="840" spans="1:16" hidden="1" x14ac:dyDescent="0.25">
      <c r="A840" s="119" t="s">
        <v>839</v>
      </c>
      <c r="B840" s="119" t="s">
        <v>403</v>
      </c>
      <c r="C840" s="173"/>
      <c r="D840" s="119">
        <f t="shared" si="28"/>
        <v>25</v>
      </c>
      <c r="E840" s="119">
        <v>17508046</v>
      </c>
      <c r="F840" s="181" t="s">
        <v>861</v>
      </c>
      <c r="G840" s="173">
        <v>4</v>
      </c>
      <c r="H840" s="173">
        <v>120</v>
      </c>
      <c r="I840" s="173"/>
      <c r="J840" s="173"/>
      <c r="K840" s="174">
        <v>120</v>
      </c>
      <c r="L840" s="173" t="s">
        <v>640</v>
      </c>
      <c r="M840" s="141"/>
      <c r="N840" s="182">
        <v>3</v>
      </c>
      <c r="O840" s="119">
        <v>4</v>
      </c>
      <c r="P840" s="187" t="s">
        <v>853</v>
      </c>
    </row>
    <row r="841" spans="1:16" hidden="1" x14ac:dyDescent="0.25">
      <c r="A841" s="119" t="s">
        <v>839</v>
      </c>
      <c r="B841" s="119" t="s">
        <v>403</v>
      </c>
      <c r="C841" s="188"/>
      <c r="D841" s="189">
        <f t="shared" si="28"/>
        <v>26</v>
      </c>
      <c r="E841" s="189">
        <v>17508047</v>
      </c>
      <c r="F841" s="190" t="s">
        <v>862</v>
      </c>
      <c r="G841" s="188">
        <v>6</v>
      </c>
      <c r="H841" s="188">
        <v>420</v>
      </c>
      <c r="I841" s="188"/>
      <c r="J841" s="188"/>
      <c r="K841" s="191">
        <v>420</v>
      </c>
      <c r="L841" s="173"/>
      <c r="M841" s="141"/>
      <c r="N841" s="182">
        <v>3</v>
      </c>
      <c r="O841" s="119">
        <v>0</v>
      </c>
      <c r="P841" s="187" t="s">
        <v>457</v>
      </c>
    </row>
    <row r="842" spans="1:16" hidden="1" x14ac:dyDescent="0.25">
      <c r="A842" s="119" t="s">
        <v>839</v>
      </c>
      <c r="B842" s="119"/>
      <c r="C842" s="98"/>
      <c r="D842" s="359" t="s">
        <v>458</v>
      </c>
      <c r="E842" s="359"/>
      <c r="F842" s="359"/>
      <c r="G842" s="101">
        <f>G819+G812</f>
        <v>84</v>
      </c>
      <c r="H842" s="101">
        <f>H819+H812</f>
        <v>1920</v>
      </c>
      <c r="I842" s="101">
        <f>I819+I812</f>
        <v>650</v>
      </c>
      <c r="J842" s="101">
        <f>J819+J812</f>
        <v>250</v>
      </c>
      <c r="K842" s="101">
        <f>K819+K812</f>
        <v>1020</v>
      </c>
      <c r="L842" s="119"/>
      <c r="M842" s="141"/>
      <c r="N842" s="134"/>
      <c r="O842" s="119"/>
      <c r="P842" s="135"/>
    </row>
    <row r="843" spans="1:16" hidden="1" x14ac:dyDescent="0.25">
      <c r="A843" s="185" t="s">
        <v>863</v>
      </c>
      <c r="B843" s="180"/>
      <c r="C843" s="180"/>
      <c r="D843" s="384" t="s">
        <v>383</v>
      </c>
      <c r="E843" s="384"/>
      <c r="F843" s="384"/>
      <c r="G843" s="131">
        <f>SUM(G844:G850)</f>
        <v>22</v>
      </c>
      <c r="H843" s="131">
        <f>SUM(H844:H850)</f>
        <v>405</v>
      </c>
      <c r="I843" s="131">
        <f>SUM(I844:I850)</f>
        <v>230</v>
      </c>
      <c r="J843" s="131">
        <f>SUM(J844:J850)</f>
        <v>85</v>
      </c>
      <c r="K843" s="131">
        <f>SUM(K844:K850)</f>
        <v>90</v>
      </c>
      <c r="L843" s="119"/>
      <c r="M843" s="141"/>
      <c r="N843" s="134"/>
      <c r="O843" s="119"/>
      <c r="P843" s="135"/>
    </row>
    <row r="844" spans="1:16" hidden="1" x14ac:dyDescent="0.25">
      <c r="A844" s="185" t="s">
        <v>863</v>
      </c>
      <c r="B844" s="180" t="s">
        <v>384</v>
      </c>
      <c r="C844" s="119" t="s">
        <v>385</v>
      </c>
      <c r="D844" s="119">
        <v>1</v>
      </c>
      <c r="E844" s="180">
        <v>17500001</v>
      </c>
      <c r="F844" s="136" t="s">
        <v>864</v>
      </c>
      <c r="G844" s="119">
        <v>3</v>
      </c>
      <c r="H844" s="119">
        <v>45</v>
      </c>
      <c r="I844" s="119">
        <v>30</v>
      </c>
      <c r="J844" s="119">
        <v>15</v>
      </c>
      <c r="K844" s="119"/>
      <c r="L844" s="120"/>
      <c r="M844" s="141"/>
      <c r="N844" s="134"/>
      <c r="O844" s="119">
        <v>2</v>
      </c>
      <c r="P844" s="135"/>
    </row>
    <row r="845" spans="1:16" hidden="1" x14ac:dyDescent="0.25">
      <c r="A845" s="185" t="s">
        <v>863</v>
      </c>
      <c r="B845" s="180" t="s">
        <v>384</v>
      </c>
      <c r="C845" s="119" t="s">
        <v>386</v>
      </c>
      <c r="D845" s="119">
        <f>D844+1</f>
        <v>2</v>
      </c>
      <c r="E845" s="180">
        <v>17500003</v>
      </c>
      <c r="F845" s="136" t="s">
        <v>153</v>
      </c>
      <c r="G845" s="119">
        <v>2</v>
      </c>
      <c r="H845" s="119">
        <v>30</v>
      </c>
      <c r="I845" s="119">
        <v>20</v>
      </c>
      <c r="J845" s="119">
        <v>10</v>
      </c>
      <c r="K845" s="119"/>
      <c r="L845" s="120"/>
      <c r="M845" s="141"/>
      <c r="N845" s="134"/>
      <c r="O845" s="119">
        <v>2</v>
      </c>
      <c r="P845" s="135"/>
    </row>
    <row r="846" spans="1:16" hidden="1" x14ac:dyDescent="0.25">
      <c r="A846" s="185" t="s">
        <v>863</v>
      </c>
      <c r="B846" s="180" t="s">
        <v>384</v>
      </c>
      <c r="C846" s="119" t="s">
        <v>387</v>
      </c>
      <c r="D846" s="119">
        <f t="shared" ref="D846:D874" si="29">D845+1</f>
        <v>3</v>
      </c>
      <c r="E846" s="180">
        <v>17500004</v>
      </c>
      <c r="F846" s="136" t="s">
        <v>149</v>
      </c>
      <c r="G846" s="119">
        <v>2</v>
      </c>
      <c r="H846" s="119">
        <v>60</v>
      </c>
      <c r="I846" s="119"/>
      <c r="J846" s="139"/>
      <c r="K846" s="119">
        <v>60</v>
      </c>
      <c r="L846" s="120"/>
      <c r="M846" s="141"/>
      <c r="N846" s="134"/>
      <c r="O846" s="119">
        <v>2</v>
      </c>
      <c r="P846" s="135"/>
    </row>
    <row r="847" spans="1:16" hidden="1" x14ac:dyDescent="0.25">
      <c r="A847" s="185" t="s">
        <v>863</v>
      </c>
      <c r="B847" s="180" t="s">
        <v>384</v>
      </c>
      <c r="C847" s="119" t="s">
        <v>388</v>
      </c>
      <c r="D847" s="119">
        <f t="shared" si="29"/>
        <v>4</v>
      </c>
      <c r="E847" s="180">
        <v>17500005</v>
      </c>
      <c r="F847" s="136" t="s">
        <v>865</v>
      </c>
      <c r="G847" s="119">
        <v>3</v>
      </c>
      <c r="H847" s="119">
        <v>45</v>
      </c>
      <c r="I847" s="119">
        <v>45</v>
      </c>
      <c r="J847" s="119"/>
      <c r="K847" s="119"/>
      <c r="L847" s="120"/>
      <c r="M847" s="141"/>
      <c r="N847" s="134"/>
      <c r="O847" s="119">
        <v>2</v>
      </c>
      <c r="P847" s="135"/>
    </row>
    <row r="848" spans="1:16" hidden="1" x14ac:dyDescent="0.25">
      <c r="A848" s="185" t="s">
        <v>863</v>
      </c>
      <c r="B848" s="180" t="s">
        <v>132</v>
      </c>
      <c r="C848" s="119" t="s">
        <v>389</v>
      </c>
      <c r="D848" s="119">
        <f t="shared" si="29"/>
        <v>5</v>
      </c>
      <c r="E848" s="180">
        <v>17507001</v>
      </c>
      <c r="F848" s="136" t="s">
        <v>132</v>
      </c>
      <c r="G848" s="119">
        <v>4</v>
      </c>
      <c r="H848" s="119">
        <v>75</v>
      </c>
      <c r="I848" s="119">
        <v>45</v>
      </c>
      <c r="J848" s="139"/>
      <c r="K848" s="119">
        <v>30</v>
      </c>
      <c r="L848" s="120"/>
      <c r="M848" s="141"/>
      <c r="N848" s="134"/>
      <c r="O848" s="119">
        <v>3</v>
      </c>
      <c r="P848" s="135"/>
    </row>
    <row r="849" spans="1:16" hidden="1" x14ac:dyDescent="0.25">
      <c r="A849" s="185" t="s">
        <v>863</v>
      </c>
      <c r="B849" s="180" t="s">
        <v>380</v>
      </c>
      <c r="C849" s="119" t="s">
        <v>391</v>
      </c>
      <c r="D849" s="119">
        <f t="shared" si="29"/>
        <v>6</v>
      </c>
      <c r="E849" s="184">
        <v>17511001</v>
      </c>
      <c r="F849" s="192" t="s">
        <v>845</v>
      </c>
      <c r="G849" s="119">
        <v>4</v>
      </c>
      <c r="H849" s="119">
        <v>75</v>
      </c>
      <c r="I849" s="119">
        <v>45</v>
      </c>
      <c r="J849" s="119">
        <v>30</v>
      </c>
      <c r="K849" s="119"/>
      <c r="L849" s="120"/>
      <c r="M849" s="141"/>
      <c r="N849" s="134"/>
      <c r="O849" s="119">
        <v>3</v>
      </c>
      <c r="P849" s="135"/>
    </row>
    <row r="850" spans="1:16" hidden="1" x14ac:dyDescent="0.25">
      <c r="A850" s="185" t="s">
        <v>863</v>
      </c>
      <c r="B850" s="180" t="s">
        <v>380</v>
      </c>
      <c r="C850" s="119" t="s">
        <v>393</v>
      </c>
      <c r="D850" s="119">
        <f t="shared" si="29"/>
        <v>7</v>
      </c>
      <c r="E850" s="184">
        <v>17511002</v>
      </c>
      <c r="F850" s="192" t="s">
        <v>395</v>
      </c>
      <c r="G850" s="119">
        <v>4</v>
      </c>
      <c r="H850" s="119">
        <v>75</v>
      </c>
      <c r="I850" s="119">
        <v>45</v>
      </c>
      <c r="J850" s="119">
        <v>30</v>
      </c>
      <c r="K850" s="119"/>
      <c r="L850" s="119">
        <v>6</v>
      </c>
      <c r="M850" s="141"/>
      <c r="N850" s="134"/>
      <c r="O850" s="119">
        <v>3</v>
      </c>
      <c r="P850" s="135"/>
    </row>
    <row r="851" spans="1:16" hidden="1" x14ac:dyDescent="0.25">
      <c r="A851" s="185" t="s">
        <v>863</v>
      </c>
      <c r="B851" s="180"/>
      <c r="C851" s="193" t="s">
        <v>866</v>
      </c>
      <c r="D851" s="388" t="s">
        <v>398</v>
      </c>
      <c r="E851" s="388"/>
      <c r="F851" s="388"/>
      <c r="G851" s="194">
        <f>G852+G858</f>
        <v>73</v>
      </c>
      <c r="H851" s="194">
        <f>H852+H858</f>
        <v>1665</v>
      </c>
      <c r="I851" s="194">
        <f>I852+I858</f>
        <v>555</v>
      </c>
      <c r="J851" s="194">
        <f>J852+J858</f>
        <v>60</v>
      </c>
      <c r="K851" s="194">
        <f>K852+K858</f>
        <v>1050</v>
      </c>
      <c r="L851" s="195"/>
      <c r="M851" s="141"/>
      <c r="N851" s="134"/>
      <c r="O851" s="119"/>
      <c r="P851" s="135"/>
    </row>
    <row r="852" spans="1:16" hidden="1" x14ac:dyDescent="0.25">
      <c r="A852" s="185" t="s">
        <v>863</v>
      </c>
      <c r="B852" s="180"/>
      <c r="C852" s="193" t="s">
        <v>867</v>
      </c>
      <c r="D852" s="384" t="s">
        <v>399</v>
      </c>
      <c r="E852" s="384"/>
      <c r="F852" s="384"/>
      <c r="G852" s="194">
        <f>SUM(G853:G857)</f>
        <v>14</v>
      </c>
      <c r="H852" s="194">
        <f>SUM(H853:H857)</f>
        <v>210</v>
      </c>
      <c r="I852" s="194">
        <f>SUM(I853:I857)</f>
        <v>150</v>
      </c>
      <c r="J852" s="194">
        <f>SUM(J853:J857)</f>
        <v>60</v>
      </c>
      <c r="K852" s="194">
        <f>SUM(K853:K857)</f>
        <v>0</v>
      </c>
      <c r="L852" s="195"/>
      <c r="M852" s="141"/>
      <c r="N852" s="134"/>
      <c r="O852" s="119"/>
      <c r="P852" s="135"/>
    </row>
    <row r="853" spans="1:16" hidden="1" x14ac:dyDescent="0.25">
      <c r="A853" s="185" t="s">
        <v>863</v>
      </c>
      <c r="B853" s="185" t="s">
        <v>683</v>
      </c>
      <c r="C853" s="185" t="s">
        <v>394</v>
      </c>
      <c r="D853" s="119">
        <v>8</v>
      </c>
      <c r="E853" s="196">
        <v>17510001</v>
      </c>
      <c r="F853" s="197" t="s">
        <v>686</v>
      </c>
      <c r="G853" s="198">
        <v>3</v>
      </c>
      <c r="H853" s="198">
        <v>45</v>
      </c>
      <c r="I853" s="198">
        <v>30</v>
      </c>
      <c r="J853" s="198">
        <v>15</v>
      </c>
      <c r="K853" s="199"/>
      <c r="L853" s="196">
        <v>11</v>
      </c>
      <c r="M853" s="141"/>
      <c r="N853" s="134"/>
      <c r="O853" s="119">
        <v>2</v>
      </c>
      <c r="P853" s="135"/>
    </row>
    <row r="854" spans="1:16" hidden="1" x14ac:dyDescent="0.25">
      <c r="A854" s="185" t="s">
        <v>863</v>
      </c>
      <c r="B854" s="185" t="s">
        <v>683</v>
      </c>
      <c r="C854" s="185" t="s">
        <v>396</v>
      </c>
      <c r="D854" s="119">
        <f t="shared" si="29"/>
        <v>9</v>
      </c>
      <c r="E854" s="196">
        <v>17510002</v>
      </c>
      <c r="F854" s="197" t="s">
        <v>685</v>
      </c>
      <c r="G854" s="198">
        <v>3</v>
      </c>
      <c r="H854" s="198">
        <v>45</v>
      </c>
      <c r="I854" s="198">
        <v>30</v>
      </c>
      <c r="J854" s="198">
        <v>15</v>
      </c>
      <c r="K854" s="199"/>
      <c r="L854" s="196"/>
      <c r="M854" s="141"/>
      <c r="N854" s="134"/>
      <c r="O854" s="119">
        <v>2</v>
      </c>
      <c r="P854" s="135"/>
    </row>
    <row r="855" spans="1:16" hidden="1" x14ac:dyDescent="0.25">
      <c r="A855" s="185" t="s">
        <v>863</v>
      </c>
      <c r="B855" s="185" t="s">
        <v>683</v>
      </c>
      <c r="C855" s="185" t="s">
        <v>400</v>
      </c>
      <c r="D855" s="119">
        <f t="shared" si="29"/>
        <v>10</v>
      </c>
      <c r="E855" s="196">
        <v>17510003</v>
      </c>
      <c r="F855" s="197" t="s">
        <v>868</v>
      </c>
      <c r="G855" s="198">
        <v>3</v>
      </c>
      <c r="H855" s="198">
        <v>45</v>
      </c>
      <c r="I855" s="198">
        <v>30</v>
      </c>
      <c r="J855" s="198">
        <v>15</v>
      </c>
      <c r="K855" s="199"/>
      <c r="L855" s="196"/>
      <c r="M855" s="141"/>
      <c r="N855" s="134"/>
      <c r="O855" s="119">
        <v>2</v>
      </c>
      <c r="P855" s="135"/>
    </row>
    <row r="856" spans="1:16" hidden="1" x14ac:dyDescent="0.25">
      <c r="A856" s="185" t="s">
        <v>863</v>
      </c>
      <c r="B856" s="185" t="s">
        <v>683</v>
      </c>
      <c r="C856" s="185" t="s">
        <v>401</v>
      </c>
      <c r="D856" s="119">
        <f t="shared" si="29"/>
        <v>11</v>
      </c>
      <c r="E856" s="196">
        <v>17510004</v>
      </c>
      <c r="F856" s="197" t="s">
        <v>687</v>
      </c>
      <c r="G856" s="198">
        <v>3</v>
      </c>
      <c r="H856" s="198">
        <v>45</v>
      </c>
      <c r="I856" s="198">
        <v>30</v>
      </c>
      <c r="J856" s="198">
        <v>15</v>
      </c>
      <c r="K856" s="199"/>
      <c r="L856" s="196"/>
      <c r="M856" s="141"/>
      <c r="N856" s="134"/>
      <c r="O856" s="119">
        <v>2</v>
      </c>
      <c r="P856" s="135"/>
    </row>
    <row r="857" spans="1:16" hidden="1" x14ac:dyDescent="0.25">
      <c r="A857" s="185" t="s">
        <v>863</v>
      </c>
      <c r="B857" s="185" t="s">
        <v>683</v>
      </c>
      <c r="C857" s="185" t="s">
        <v>402</v>
      </c>
      <c r="D857" s="119">
        <f t="shared" si="29"/>
        <v>12</v>
      </c>
      <c r="E857" s="196">
        <v>17510005</v>
      </c>
      <c r="F857" s="197" t="s">
        <v>700</v>
      </c>
      <c r="G857" s="198">
        <v>2</v>
      </c>
      <c r="H857" s="198">
        <v>30</v>
      </c>
      <c r="I857" s="198">
        <v>30</v>
      </c>
      <c r="J857" s="198"/>
      <c r="K857" s="198"/>
      <c r="L857" s="196"/>
      <c r="M857" s="141"/>
      <c r="N857" s="134"/>
      <c r="O857" s="119">
        <v>2</v>
      </c>
      <c r="P857" s="135"/>
    </row>
    <row r="858" spans="1:16" hidden="1" x14ac:dyDescent="0.25">
      <c r="A858" s="185" t="s">
        <v>863</v>
      </c>
      <c r="B858" s="180"/>
      <c r="C858" s="193" t="s">
        <v>869</v>
      </c>
      <c r="D858" s="384" t="s">
        <v>416</v>
      </c>
      <c r="E858" s="384"/>
      <c r="F858" s="384"/>
      <c r="G858" s="194">
        <f>SUM(G859:G874)</f>
        <v>59</v>
      </c>
      <c r="H858" s="194">
        <f>SUM(H859:H874)</f>
        <v>1455</v>
      </c>
      <c r="I858" s="194">
        <f>SUM(I859:I874)</f>
        <v>405</v>
      </c>
      <c r="J858" s="194">
        <f>SUM(J859:J874)</f>
        <v>0</v>
      </c>
      <c r="K858" s="194">
        <f>SUM(K859:K874)</f>
        <v>1050</v>
      </c>
      <c r="L858" s="195"/>
      <c r="M858" s="141"/>
      <c r="N858" s="134"/>
      <c r="O858" s="119"/>
      <c r="P858" s="135"/>
    </row>
    <row r="859" spans="1:16" hidden="1" x14ac:dyDescent="0.25">
      <c r="A859" s="185" t="s">
        <v>863</v>
      </c>
      <c r="B859" s="185" t="s">
        <v>683</v>
      </c>
      <c r="C859" s="185" t="s">
        <v>411</v>
      </c>
      <c r="D859" s="119">
        <v>13</v>
      </c>
      <c r="E859" s="196">
        <v>17510006</v>
      </c>
      <c r="F859" s="197" t="s">
        <v>870</v>
      </c>
      <c r="G859" s="198">
        <v>4</v>
      </c>
      <c r="H859" s="198">
        <v>90</v>
      </c>
      <c r="I859" s="198">
        <v>30</v>
      </c>
      <c r="J859" s="198"/>
      <c r="K859" s="198">
        <v>60</v>
      </c>
      <c r="L859" s="196"/>
      <c r="M859" s="141"/>
      <c r="N859" s="134"/>
      <c r="O859" s="119">
        <v>3</v>
      </c>
      <c r="P859" s="135"/>
    </row>
    <row r="860" spans="1:16" hidden="1" x14ac:dyDescent="0.25">
      <c r="A860" s="185" t="s">
        <v>863</v>
      </c>
      <c r="B860" s="185" t="s">
        <v>683</v>
      </c>
      <c r="C860" s="185" t="s">
        <v>485</v>
      </c>
      <c r="D860" s="119">
        <f t="shared" si="29"/>
        <v>14</v>
      </c>
      <c r="E860" s="196">
        <v>17510007</v>
      </c>
      <c r="F860" s="197" t="s">
        <v>871</v>
      </c>
      <c r="G860" s="198">
        <v>4</v>
      </c>
      <c r="H860" s="198">
        <v>90</v>
      </c>
      <c r="I860" s="198">
        <v>30</v>
      </c>
      <c r="J860" s="198"/>
      <c r="K860" s="198">
        <v>60</v>
      </c>
      <c r="L860" s="196"/>
      <c r="M860" s="141"/>
      <c r="N860" s="134"/>
      <c r="O860" s="119">
        <v>3</v>
      </c>
      <c r="P860" s="135"/>
    </row>
    <row r="861" spans="1:16" hidden="1" x14ac:dyDescent="0.25">
      <c r="A861" s="185" t="s">
        <v>863</v>
      </c>
      <c r="B861" s="185" t="s">
        <v>683</v>
      </c>
      <c r="C861" s="185" t="s">
        <v>405</v>
      </c>
      <c r="D861" s="119">
        <f t="shared" si="29"/>
        <v>15</v>
      </c>
      <c r="E861" s="196">
        <v>17510008</v>
      </c>
      <c r="F861" s="197" t="s">
        <v>872</v>
      </c>
      <c r="G861" s="198">
        <v>5</v>
      </c>
      <c r="H861" s="198">
        <v>105</v>
      </c>
      <c r="I861" s="198">
        <v>45</v>
      </c>
      <c r="J861" s="198"/>
      <c r="K861" s="198">
        <v>60</v>
      </c>
      <c r="L861" s="196">
        <v>13</v>
      </c>
      <c r="M861" s="141"/>
      <c r="N861" s="134"/>
      <c r="O861" s="119">
        <v>3</v>
      </c>
      <c r="P861" s="135"/>
    </row>
    <row r="862" spans="1:16" hidden="1" x14ac:dyDescent="0.25">
      <c r="A862" s="185" t="s">
        <v>863</v>
      </c>
      <c r="B862" s="185" t="s">
        <v>683</v>
      </c>
      <c r="C862" s="185" t="s">
        <v>521</v>
      </c>
      <c r="D862" s="119">
        <f t="shared" si="29"/>
        <v>16</v>
      </c>
      <c r="E862" s="196">
        <v>17510009</v>
      </c>
      <c r="F862" s="197" t="s">
        <v>873</v>
      </c>
      <c r="G862" s="198">
        <v>5</v>
      </c>
      <c r="H862" s="198">
        <v>105</v>
      </c>
      <c r="I862" s="198">
        <v>45</v>
      </c>
      <c r="J862" s="198"/>
      <c r="K862" s="198">
        <v>60</v>
      </c>
      <c r="L862" s="196">
        <v>16</v>
      </c>
      <c r="M862" s="141"/>
      <c r="N862" s="134"/>
      <c r="O862" s="119">
        <v>3</v>
      </c>
      <c r="P862" s="135"/>
    </row>
    <row r="863" spans="1:16" hidden="1" x14ac:dyDescent="0.25">
      <c r="A863" s="185" t="s">
        <v>863</v>
      </c>
      <c r="B863" s="185" t="s">
        <v>683</v>
      </c>
      <c r="C863" s="185" t="s">
        <v>407</v>
      </c>
      <c r="D863" s="119">
        <f t="shared" si="29"/>
        <v>17</v>
      </c>
      <c r="E863" s="196">
        <v>17510010</v>
      </c>
      <c r="F863" s="197" t="s">
        <v>874</v>
      </c>
      <c r="G863" s="198">
        <v>2</v>
      </c>
      <c r="H863" s="198">
        <v>45</v>
      </c>
      <c r="I863" s="198">
        <v>15</v>
      </c>
      <c r="J863" s="198"/>
      <c r="K863" s="198">
        <v>30</v>
      </c>
      <c r="L863" s="196"/>
      <c r="M863" s="141"/>
      <c r="N863" s="134"/>
      <c r="O863" s="119">
        <v>2</v>
      </c>
      <c r="P863" s="135"/>
    </row>
    <row r="864" spans="1:16" hidden="1" x14ac:dyDescent="0.25">
      <c r="A864" s="185" t="s">
        <v>863</v>
      </c>
      <c r="B864" s="185" t="s">
        <v>683</v>
      </c>
      <c r="C864" s="185" t="s">
        <v>460</v>
      </c>
      <c r="D864" s="119">
        <f t="shared" si="29"/>
        <v>18</v>
      </c>
      <c r="E864" s="196">
        <v>17510011</v>
      </c>
      <c r="F864" s="197" t="s">
        <v>875</v>
      </c>
      <c r="G864" s="198">
        <v>3</v>
      </c>
      <c r="H864" s="198">
        <v>60</v>
      </c>
      <c r="I864" s="198">
        <v>30</v>
      </c>
      <c r="J864" s="198"/>
      <c r="K864" s="198">
        <v>30</v>
      </c>
      <c r="L864" s="196"/>
      <c r="M864" s="141"/>
      <c r="N864" s="134"/>
      <c r="O864" s="119">
        <v>3</v>
      </c>
      <c r="P864" s="135"/>
    </row>
    <row r="865" spans="1:16" hidden="1" x14ac:dyDescent="0.25">
      <c r="A865" s="185" t="s">
        <v>863</v>
      </c>
      <c r="B865" s="185" t="s">
        <v>683</v>
      </c>
      <c r="C865" s="185" t="s">
        <v>559</v>
      </c>
      <c r="D865" s="119">
        <f t="shared" si="29"/>
        <v>19</v>
      </c>
      <c r="E865" s="196">
        <v>17510012</v>
      </c>
      <c r="F865" s="200" t="s">
        <v>688</v>
      </c>
      <c r="G865" s="198">
        <v>3</v>
      </c>
      <c r="H865" s="198">
        <v>60</v>
      </c>
      <c r="I865" s="198">
        <v>30</v>
      </c>
      <c r="J865" s="198"/>
      <c r="K865" s="198">
        <v>30</v>
      </c>
      <c r="L865" s="196">
        <v>20</v>
      </c>
      <c r="M865" s="141"/>
      <c r="N865" s="134"/>
      <c r="O865" s="119">
        <v>3</v>
      </c>
      <c r="P865" s="135"/>
    </row>
    <row r="866" spans="1:16" hidden="1" x14ac:dyDescent="0.25">
      <c r="A866" s="185" t="s">
        <v>863</v>
      </c>
      <c r="B866" s="185" t="s">
        <v>683</v>
      </c>
      <c r="C866" s="185" t="s">
        <v>432</v>
      </c>
      <c r="D866" s="119">
        <f t="shared" si="29"/>
        <v>20</v>
      </c>
      <c r="E866" s="196">
        <v>17510013</v>
      </c>
      <c r="F866" s="197" t="s">
        <v>876</v>
      </c>
      <c r="G866" s="198">
        <v>4</v>
      </c>
      <c r="H866" s="198">
        <v>75</v>
      </c>
      <c r="I866" s="198">
        <v>45</v>
      </c>
      <c r="J866" s="198"/>
      <c r="K866" s="198">
        <v>30</v>
      </c>
      <c r="L866" s="196"/>
      <c r="M866" s="141"/>
      <c r="N866" s="134"/>
      <c r="O866" s="119">
        <v>3</v>
      </c>
      <c r="P866" s="135"/>
    </row>
    <row r="867" spans="1:16" hidden="1" x14ac:dyDescent="0.25">
      <c r="A867" s="185" t="s">
        <v>863</v>
      </c>
      <c r="B867" s="185" t="s">
        <v>683</v>
      </c>
      <c r="C867" s="185" t="s">
        <v>413</v>
      </c>
      <c r="D867" s="119">
        <f t="shared" si="29"/>
        <v>21</v>
      </c>
      <c r="E867" s="196">
        <v>17510014</v>
      </c>
      <c r="F867" s="197" t="s">
        <v>690</v>
      </c>
      <c r="G867" s="198">
        <v>4</v>
      </c>
      <c r="H867" s="198">
        <v>75</v>
      </c>
      <c r="I867" s="198">
        <v>45</v>
      </c>
      <c r="J867" s="198"/>
      <c r="K867" s="198">
        <v>30</v>
      </c>
      <c r="L867" s="196"/>
      <c r="M867" s="141"/>
      <c r="N867" s="134"/>
      <c r="O867" s="119">
        <v>3</v>
      </c>
      <c r="P867" s="135"/>
    </row>
    <row r="868" spans="1:16" hidden="1" x14ac:dyDescent="0.25">
      <c r="A868" s="185" t="s">
        <v>863</v>
      </c>
      <c r="B868" s="185" t="s">
        <v>683</v>
      </c>
      <c r="C868" s="185" t="s">
        <v>469</v>
      </c>
      <c r="D868" s="119">
        <f t="shared" si="29"/>
        <v>22</v>
      </c>
      <c r="E868" s="196">
        <v>17510015</v>
      </c>
      <c r="F868" s="200" t="s">
        <v>701</v>
      </c>
      <c r="G868" s="198">
        <v>5</v>
      </c>
      <c r="H868" s="198">
        <v>90</v>
      </c>
      <c r="I868" s="198">
        <v>60</v>
      </c>
      <c r="J868" s="198"/>
      <c r="K868" s="198">
        <v>30</v>
      </c>
      <c r="L868" s="196">
        <v>21</v>
      </c>
      <c r="M868" s="141"/>
      <c r="N868" s="134"/>
      <c r="O868" s="119">
        <v>3</v>
      </c>
      <c r="P868" s="135"/>
    </row>
    <row r="869" spans="1:16" hidden="1" x14ac:dyDescent="0.25">
      <c r="A869" s="185" t="s">
        <v>863</v>
      </c>
      <c r="B869" s="185" t="s">
        <v>683</v>
      </c>
      <c r="C869" s="185" t="s">
        <v>465</v>
      </c>
      <c r="D869" s="119">
        <f t="shared" si="29"/>
        <v>23</v>
      </c>
      <c r="E869" s="196">
        <v>17510016</v>
      </c>
      <c r="F869" s="197" t="s">
        <v>702</v>
      </c>
      <c r="G869" s="198">
        <v>3</v>
      </c>
      <c r="H869" s="198">
        <v>60</v>
      </c>
      <c r="I869" s="198">
        <v>30</v>
      </c>
      <c r="J869" s="198"/>
      <c r="K869" s="198">
        <v>30</v>
      </c>
      <c r="L869" s="196">
        <v>22</v>
      </c>
      <c r="M869" s="141"/>
      <c r="N869" s="134"/>
      <c r="O869" s="119">
        <v>3</v>
      </c>
      <c r="P869" s="135"/>
    </row>
    <row r="870" spans="1:16" hidden="1" x14ac:dyDescent="0.25">
      <c r="A870" s="185" t="s">
        <v>863</v>
      </c>
      <c r="B870" s="185" t="s">
        <v>683</v>
      </c>
      <c r="C870" s="185" t="s">
        <v>492</v>
      </c>
      <c r="D870" s="119">
        <f t="shared" si="29"/>
        <v>24</v>
      </c>
      <c r="E870" s="196">
        <v>17510017</v>
      </c>
      <c r="F870" s="197" t="s">
        <v>877</v>
      </c>
      <c r="G870" s="198">
        <v>3</v>
      </c>
      <c r="H870" s="198">
        <v>90</v>
      </c>
      <c r="I870" s="198"/>
      <c r="J870" s="198"/>
      <c r="K870" s="198">
        <v>90</v>
      </c>
      <c r="L870" s="196">
        <v>15</v>
      </c>
      <c r="M870" s="141"/>
      <c r="N870" s="134"/>
      <c r="O870" s="119">
        <v>3</v>
      </c>
      <c r="P870" s="135"/>
    </row>
    <row r="871" spans="1:16" hidden="1" x14ac:dyDescent="0.25">
      <c r="A871" s="185" t="s">
        <v>863</v>
      </c>
      <c r="B871" s="185" t="s">
        <v>683</v>
      </c>
      <c r="C871" s="185" t="s">
        <v>424</v>
      </c>
      <c r="D871" s="119">
        <f t="shared" si="29"/>
        <v>25</v>
      </c>
      <c r="E871" s="196">
        <v>17510018</v>
      </c>
      <c r="F871" s="200" t="s">
        <v>878</v>
      </c>
      <c r="G871" s="198">
        <v>3</v>
      </c>
      <c r="H871" s="198">
        <v>90</v>
      </c>
      <c r="I871" s="199"/>
      <c r="J871" s="199"/>
      <c r="K871" s="198">
        <v>90</v>
      </c>
      <c r="L871" s="196">
        <v>16</v>
      </c>
      <c r="M871" s="141"/>
      <c r="N871" s="134"/>
      <c r="O871" s="119">
        <v>3</v>
      </c>
      <c r="P871" s="135"/>
    </row>
    <row r="872" spans="1:16" hidden="1" x14ac:dyDescent="0.25">
      <c r="A872" s="185" t="s">
        <v>863</v>
      </c>
      <c r="B872" s="185" t="s">
        <v>683</v>
      </c>
      <c r="C872" s="185" t="s">
        <v>426</v>
      </c>
      <c r="D872" s="119">
        <f t="shared" si="29"/>
        <v>26</v>
      </c>
      <c r="E872" s="196">
        <v>17510019</v>
      </c>
      <c r="F872" s="197" t="s">
        <v>709</v>
      </c>
      <c r="G872" s="198">
        <v>3</v>
      </c>
      <c r="H872" s="198">
        <v>90</v>
      </c>
      <c r="I872" s="198"/>
      <c r="J872" s="198"/>
      <c r="K872" s="198">
        <v>90</v>
      </c>
      <c r="L872" s="196">
        <v>19</v>
      </c>
      <c r="M872" s="141"/>
      <c r="N872" s="134"/>
      <c r="O872" s="119">
        <v>3</v>
      </c>
      <c r="P872" s="135"/>
    </row>
    <row r="873" spans="1:16" hidden="1" x14ac:dyDescent="0.25">
      <c r="A873" s="185" t="s">
        <v>863</v>
      </c>
      <c r="B873" s="185" t="s">
        <v>683</v>
      </c>
      <c r="C873" s="185" t="s">
        <v>434</v>
      </c>
      <c r="D873" s="119">
        <f t="shared" si="29"/>
        <v>27</v>
      </c>
      <c r="E873" s="196">
        <v>17510020</v>
      </c>
      <c r="F873" s="197" t="s">
        <v>710</v>
      </c>
      <c r="G873" s="198">
        <v>2</v>
      </c>
      <c r="H873" s="198">
        <v>60</v>
      </c>
      <c r="I873" s="198"/>
      <c r="J873" s="198"/>
      <c r="K873" s="198">
        <v>60</v>
      </c>
      <c r="L873" s="196">
        <v>18</v>
      </c>
      <c r="M873" s="141"/>
      <c r="N873" s="134"/>
      <c r="O873" s="119">
        <v>3</v>
      </c>
      <c r="P873" s="135"/>
    </row>
    <row r="874" spans="1:16" hidden="1" x14ac:dyDescent="0.25">
      <c r="A874" s="185" t="s">
        <v>863</v>
      </c>
      <c r="B874" s="185" t="s">
        <v>683</v>
      </c>
      <c r="C874" s="185" t="s">
        <v>468</v>
      </c>
      <c r="D874" s="119">
        <f t="shared" si="29"/>
        <v>28</v>
      </c>
      <c r="E874" s="196">
        <v>17510021</v>
      </c>
      <c r="F874" s="197" t="s">
        <v>258</v>
      </c>
      <c r="G874" s="185">
        <v>6</v>
      </c>
      <c r="H874" s="198">
        <v>270</v>
      </c>
      <c r="I874" s="185"/>
      <c r="J874" s="185"/>
      <c r="K874" s="185">
        <v>270</v>
      </c>
      <c r="L874" s="196"/>
      <c r="M874" s="141"/>
      <c r="N874" s="134"/>
      <c r="O874" s="119">
        <v>0</v>
      </c>
      <c r="P874" s="187" t="s">
        <v>457</v>
      </c>
    </row>
    <row r="875" spans="1:16" hidden="1" x14ac:dyDescent="0.25">
      <c r="A875" s="185" t="s">
        <v>863</v>
      </c>
      <c r="B875" s="180"/>
      <c r="C875" s="201"/>
      <c r="D875" s="398" t="s">
        <v>458</v>
      </c>
      <c r="E875" s="399"/>
      <c r="F875" s="400"/>
      <c r="G875" s="194">
        <f>G851+G843</f>
        <v>95</v>
      </c>
      <c r="H875" s="194">
        <f>H851+H843</f>
        <v>2070</v>
      </c>
      <c r="I875" s="194">
        <f>I851+I843</f>
        <v>785</v>
      </c>
      <c r="J875" s="194">
        <f>J851+J843</f>
        <v>145</v>
      </c>
      <c r="K875" s="194">
        <f>K851+K843</f>
        <v>1140</v>
      </c>
      <c r="L875" s="202"/>
      <c r="M875" s="141"/>
      <c r="N875" s="134"/>
      <c r="O875" s="119"/>
      <c r="P875" s="135"/>
    </row>
  </sheetData>
  <autoFilter ref="A1:U875" xr:uid="{00000000-0009-0000-0000-000005000000}">
    <filterColumn colId="7" showButton="0"/>
    <filterColumn colId="8" showButton="0"/>
    <filterColumn colId="9" showButton="0"/>
    <filterColumn colId="13">
      <filters>
        <filter val="4"/>
      </filters>
    </filterColumn>
    <filterColumn colId="16" showButton="0"/>
    <filterColumn colId="17" showButton="0"/>
    <filterColumn colId="18" showButton="0"/>
    <filterColumn colId="19" showButton="0"/>
  </autoFilter>
  <mergeCells count="116">
    <mergeCell ref="D858:F858"/>
    <mergeCell ref="D875:F875"/>
    <mergeCell ref="D820:F820"/>
    <mergeCell ref="D829:F829"/>
    <mergeCell ref="D842:F842"/>
    <mergeCell ref="D843:F843"/>
    <mergeCell ref="D851:F851"/>
    <mergeCell ref="D852:F852"/>
    <mergeCell ref="D779:F779"/>
    <mergeCell ref="D780:F780"/>
    <mergeCell ref="D788:F788"/>
    <mergeCell ref="D811:F811"/>
    <mergeCell ref="D812:F812"/>
    <mergeCell ref="D819:F819"/>
    <mergeCell ref="D723:F723"/>
    <mergeCell ref="D733:F733"/>
    <mergeCell ref="D734:F734"/>
    <mergeCell ref="D744:F744"/>
    <mergeCell ref="D768:F768"/>
    <mergeCell ref="D769:F769"/>
    <mergeCell ref="D674:F674"/>
    <mergeCell ref="D675:F675"/>
    <mergeCell ref="D685:F685"/>
    <mergeCell ref="D686:F686"/>
    <mergeCell ref="D697:F697"/>
    <mergeCell ref="D722:F722"/>
    <mergeCell ref="D605:F605"/>
    <mergeCell ref="D631:F631"/>
    <mergeCell ref="D632:F632"/>
    <mergeCell ref="D642:F642"/>
    <mergeCell ref="D643:F643"/>
    <mergeCell ref="D653:F653"/>
    <mergeCell ref="D553:F553"/>
    <mergeCell ref="D563:F563"/>
    <mergeCell ref="D582:F582"/>
    <mergeCell ref="D583:F583"/>
    <mergeCell ref="D593:F593"/>
    <mergeCell ref="D594:F594"/>
    <mergeCell ref="D506:F506"/>
    <mergeCell ref="D507:F507"/>
    <mergeCell ref="D523:F523"/>
    <mergeCell ref="D541:F541"/>
    <mergeCell ref="D542:F542"/>
    <mergeCell ref="D552:F552"/>
    <mergeCell ref="D450:F450"/>
    <mergeCell ref="D460:F460"/>
    <mergeCell ref="D461:F461"/>
    <mergeCell ref="D472:F472"/>
    <mergeCell ref="D494:F494"/>
    <mergeCell ref="D496:F496"/>
    <mergeCell ref="D403:F403"/>
    <mergeCell ref="D405:F405"/>
    <mergeCell ref="D415:F415"/>
    <mergeCell ref="D416:F416"/>
    <mergeCell ref="D431:F431"/>
    <mergeCell ref="D449:F449"/>
    <mergeCell ref="D333:F333"/>
    <mergeCell ref="D356:F356"/>
    <mergeCell ref="D357:F357"/>
    <mergeCell ref="D367:F367"/>
    <mergeCell ref="D368:F368"/>
    <mergeCell ref="D375:F375"/>
    <mergeCell ref="D284:F284"/>
    <mergeCell ref="D295:F295"/>
    <mergeCell ref="D310:F310"/>
    <mergeCell ref="D311:F311"/>
    <mergeCell ref="D321:F321"/>
    <mergeCell ref="D322:F322"/>
    <mergeCell ref="D245:F245"/>
    <mergeCell ref="D246:F246"/>
    <mergeCell ref="D256:F256"/>
    <mergeCell ref="D272:F272"/>
    <mergeCell ref="D273:F273"/>
    <mergeCell ref="D283:F283"/>
    <mergeCell ref="D189:F189"/>
    <mergeCell ref="D199:F199"/>
    <mergeCell ref="D200:F200"/>
    <mergeCell ref="D207:F207"/>
    <mergeCell ref="D234:F234"/>
    <mergeCell ref="D235:F235"/>
    <mergeCell ref="D145:F145"/>
    <mergeCell ref="D146:F146"/>
    <mergeCell ref="D156:F156"/>
    <mergeCell ref="D157:F157"/>
    <mergeCell ref="D168:F168"/>
    <mergeCell ref="D188:F188"/>
    <mergeCell ref="D100:F100"/>
    <mergeCell ref="D101:F101"/>
    <mergeCell ref="D111:F111"/>
    <mergeCell ref="D112:F112"/>
    <mergeCell ref="D123:F123"/>
    <mergeCell ref="D16:F16"/>
    <mergeCell ref="D28:F28"/>
    <mergeCell ref="D51:F51"/>
    <mergeCell ref="D52:F52"/>
    <mergeCell ref="D62:F62"/>
    <mergeCell ref="D63:F63"/>
    <mergeCell ref="D5:F5"/>
    <mergeCell ref="D15:F15"/>
    <mergeCell ref="G1:G3"/>
    <mergeCell ref="H1:K1"/>
    <mergeCell ref="L1:L3"/>
    <mergeCell ref="M1:M3"/>
    <mergeCell ref="N1:N3"/>
    <mergeCell ref="O1:O3"/>
    <mergeCell ref="D77:F77"/>
    <mergeCell ref="A1:A3"/>
    <mergeCell ref="B1:B3"/>
    <mergeCell ref="C1:C3"/>
    <mergeCell ref="D1:D3"/>
    <mergeCell ref="E1:E3"/>
    <mergeCell ref="F1:F3"/>
    <mergeCell ref="P1:P3"/>
    <mergeCell ref="Q1:U2"/>
    <mergeCell ref="H2:H3"/>
    <mergeCell ref="I2:K2"/>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2</vt:i4>
      </vt:variant>
    </vt:vector>
  </HeadingPairs>
  <TitlesOfParts>
    <vt:vector size="6" baseType="lpstr">
      <vt:lpstr>LICH HOC (2)</vt:lpstr>
      <vt:lpstr>C. LỢI </vt:lpstr>
      <vt:lpstr>LICH HOC  </vt:lpstr>
      <vt:lpstr>CTĐT</vt:lpstr>
      <vt:lpstr>'C. LỢI '!Print_Titles</vt:lpstr>
      <vt:lpstr>'LICH HOC  '!Print_Titles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HienLuong</dc:creator>
  <cp:lastModifiedBy>Ms.Van</cp:lastModifiedBy>
  <cp:lastPrinted>2021-03-09T04:32:41Z</cp:lastPrinted>
  <dcterms:created xsi:type="dcterms:W3CDTF">2020-08-05T03:10:32Z</dcterms:created>
  <dcterms:modified xsi:type="dcterms:W3CDTF">2021-03-10T08:29:01Z</dcterms:modified>
</cp:coreProperties>
</file>